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Max\Downloads\"/>
    </mc:Choice>
  </mc:AlternateContent>
  <xr:revisionPtr revIDLastSave="0" documentId="13_ncr:1_{380DD769-9562-4B55-B24F-FF1441C66F36}" xr6:coauthVersionLast="45" xr6:coauthVersionMax="45" xr10:uidLastSave="{00000000-0000-0000-0000-000000000000}"/>
  <bookViews>
    <workbookView xWindow="-120" yWindow="-120" windowWidth="29040" windowHeight="15840" activeTab="1" xr2:uid="{00000000-000D-0000-FFFF-FFFF00000000}"/>
  </bookViews>
  <sheets>
    <sheet name="histogram" sheetId="1" r:id="rId1"/>
    <sheet name="Tabelle2" sheetId="3" r:id="rId2"/>
    <sheet name="histogram log10" sheetId="2" r:id="rId3"/>
  </sheets>
  <definedNames>
    <definedName name="_xlchart.v1.0" hidden="1">histogram!$B$2:$B$16053</definedName>
    <definedName name="_xlchart.v1.1" hidden="1">histogram!$C$1</definedName>
    <definedName name="_xlchart.v1.10" hidden="1">histogram!$C$2:$C$16053</definedName>
    <definedName name="_xlchart.v1.11" hidden="1">histogram!$B$2:$B$16053</definedName>
    <definedName name="_xlchart.v1.12" hidden="1">histogram!$C$1</definedName>
    <definedName name="_xlchart.v1.13" hidden="1">histogram!$C$2:$C$16053</definedName>
    <definedName name="_xlchart.v1.14" hidden="1">histogram!$D$1</definedName>
    <definedName name="_xlchart.v1.15" hidden="1">histogram!$D$2:$D$16053</definedName>
    <definedName name="_xlchart.v1.16" hidden="1">histogram!$E$1</definedName>
    <definedName name="_xlchart.v1.17" hidden="1">histogram!$E$2:$E$16053</definedName>
    <definedName name="_xlchart.v1.18" hidden="1">histogram!$F$1</definedName>
    <definedName name="_xlchart.v1.19" hidden="1">histogram!$F$2:$F$16053</definedName>
    <definedName name="_xlchart.v1.2" hidden="1">histogram!$C$2:$C$16053</definedName>
    <definedName name="_xlchart.v1.20" hidden="1">histogram!$G$1</definedName>
    <definedName name="_xlchart.v1.21" hidden="1">histogram!$G$2:$G$16053</definedName>
    <definedName name="_xlchart.v1.22" hidden="1">histogram!$B$2:$B$16053</definedName>
    <definedName name="_xlchart.v1.23" hidden="1">histogram!$C$1</definedName>
    <definedName name="_xlchart.v1.24" hidden="1">histogram!$C$2:$C$16053</definedName>
    <definedName name="_xlchart.v1.25" hidden="1">histogram!$B$2:$B$16053</definedName>
    <definedName name="_xlchart.v1.26" hidden="1">histogram!$C$1</definedName>
    <definedName name="_xlchart.v1.27" hidden="1">histogram!$C$2:$C$16053</definedName>
    <definedName name="_xlchart.v1.28" hidden="1">'histogram log10'!$B$2:$B$16053</definedName>
    <definedName name="_xlchart.v1.29" hidden="1">'histogram log10'!$C$1</definedName>
    <definedName name="_xlchart.v1.3" hidden="1">histogram!$B$2:$B$16053</definedName>
    <definedName name="_xlchart.v1.30" hidden="1">'histogram log10'!$C$2:$C$16053</definedName>
    <definedName name="_xlchart.v1.31" hidden="1">histogram!$B$2:$B$16053</definedName>
    <definedName name="_xlchart.v1.32" hidden="1">histogram!$C$1</definedName>
    <definedName name="_xlchart.v1.33" hidden="1">histogram!$C$2:$C$16053</definedName>
    <definedName name="_xlchart.v1.34" hidden="1">histogram!$B$2:$B$16053</definedName>
    <definedName name="_xlchart.v1.35" hidden="1">histogram!$C$1</definedName>
    <definedName name="_xlchart.v1.36" hidden="1">histogram!$C$2:$C$16053</definedName>
    <definedName name="_xlchart.v1.37" hidden="1">'histogram log10'!$B$2:$B$16053</definedName>
    <definedName name="_xlchart.v1.38" hidden="1">'histogram log10'!$C$1</definedName>
    <definedName name="_xlchart.v1.39" hidden="1">'histogram log10'!$C$2:$C$16053</definedName>
    <definedName name="_xlchart.v1.4" hidden="1">histogram!$C$1</definedName>
    <definedName name="_xlchart.v1.40" hidden="1">'histogram log10'!$B$2:$B$16053</definedName>
    <definedName name="_xlchart.v1.41" hidden="1">'histogram log10'!$C$1</definedName>
    <definedName name="_xlchart.v1.42" hidden="1">'histogram log10'!$C$2:$C$16053</definedName>
    <definedName name="_xlchart.v1.43" hidden="1">'histogram log10'!$B$2:$B$16053</definedName>
    <definedName name="_xlchart.v1.44" hidden="1">'histogram log10'!$C$1</definedName>
    <definedName name="_xlchart.v1.45" hidden="1">'histogram log10'!$C$2:$C$16053</definedName>
    <definedName name="_xlchart.v1.46" hidden="1">histogram!$B$2:$B$16053</definedName>
    <definedName name="_xlchart.v1.47" hidden="1">histogram!$C$1</definedName>
    <definedName name="_xlchart.v1.48" hidden="1">histogram!$C$2:$C$16053</definedName>
    <definedName name="_xlchart.v1.49" hidden="1">histogram!$B$2:$B$16053</definedName>
    <definedName name="_xlchart.v1.5" hidden="1">histogram!$C$2:$C$16053</definedName>
    <definedName name="_xlchart.v1.50" hidden="1">histogram!$C$1</definedName>
    <definedName name="_xlchart.v1.51" hidden="1">histogram!$C$2:$C$16053</definedName>
    <definedName name="_xlchart.v1.6" hidden="1">histogram!$B$2:$B$1341</definedName>
    <definedName name="_xlchart.v1.7" hidden="1">histogram!$B$2:$B$16053</definedName>
    <definedName name="_xlchart.v1.8" hidden="1">histogram!$C$1</definedName>
    <definedName name="_xlchart.v1.9" hidden="1">histogram!$C$2:$C$1341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6060" i="3" l="1"/>
  <c r="C16059" i="3"/>
  <c r="C16058" i="3"/>
  <c r="C16057" i="3"/>
  <c r="C16055" i="3"/>
  <c r="C16056" i="3"/>
  <c r="C16054" i="3"/>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3931"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2" i="1"/>
  <c r="G3933" i="1"/>
  <c r="G3934" i="1"/>
  <c r="G393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3" i="1"/>
  <c r="G4" i="1"/>
  <c r="G5" i="1"/>
  <c r="G2"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D3" i="1"/>
  <c r="D4" i="1"/>
  <c r="F10" i="1" s="1"/>
  <c r="D5" i="1"/>
  <c r="D6" i="1"/>
  <c r="D7" i="1"/>
  <c r="F127" i="1" s="1"/>
  <c r="D8" i="1"/>
  <c r="D9" i="1"/>
  <c r="D10" i="1"/>
  <c r="D11" i="1"/>
  <c r="D12" i="1"/>
  <c r="D13" i="1"/>
  <c r="D14" i="1"/>
  <c r="D15" i="1"/>
  <c r="F326" i="1" s="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 i="1"/>
  <c r="F3848" i="1" s="1"/>
  <c r="E5" i="1"/>
  <c r="E3" i="1"/>
  <c r="F13" i="1"/>
  <c r="F168" i="1"/>
  <c r="F406" i="1"/>
  <c r="F565" i="1"/>
  <c r="F725"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4"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2" i="1"/>
  <c r="F773" i="1" l="1"/>
  <c r="F614" i="1"/>
  <c r="F454" i="1"/>
  <c r="F277" i="1"/>
  <c r="F8" i="1"/>
  <c r="F1367" i="1"/>
  <c r="F1089" i="1"/>
  <c r="F3933" i="1"/>
  <c r="F645" i="1"/>
  <c r="F758" i="1"/>
  <c r="F613" i="1"/>
  <c r="F438" i="1"/>
  <c r="F261" i="1"/>
  <c r="F1350" i="1"/>
  <c r="F1066" i="1"/>
  <c r="F3897" i="1"/>
  <c r="F757" i="1"/>
  <c r="F597" i="1"/>
  <c r="F437" i="1"/>
  <c r="F244" i="1"/>
  <c r="F1333" i="1"/>
  <c r="F1044" i="1"/>
  <c r="F742" i="1"/>
  <c r="F582" i="1"/>
  <c r="F422" i="1"/>
  <c r="F225" i="1"/>
  <c r="F2232" i="1"/>
  <c r="F1316" i="1"/>
  <c r="F1023" i="1"/>
  <c r="F3797" i="1"/>
  <c r="F741" i="1"/>
  <c r="F566" i="1"/>
  <c r="F421" i="1"/>
  <c r="F187" i="1"/>
  <c r="F1299" i="1"/>
  <c r="F995" i="1"/>
  <c r="F3712" i="1"/>
  <c r="F710" i="1"/>
  <c r="F550" i="1"/>
  <c r="F405" i="1"/>
  <c r="F147" i="1"/>
  <c r="F1265" i="1"/>
  <c r="F945" i="1"/>
  <c r="F3524" i="1"/>
  <c r="F1282" i="1"/>
  <c r="F549" i="1"/>
  <c r="F1248" i="1"/>
  <c r="F922" i="1"/>
  <c r="F3431" i="1"/>
  <c r="F3625" i="1"/>
  <c r="F694" i="1"/>
  <c r="F693" i="1"/>
  <c r="F534" i="1"/>
  <c r="F374" i="1"/>
  <c r="F108" i="1"/>
  <c r="F1231" i="1"/>
  <c r="F900" i="1"/>
  <c r="F3338" i="1"/>
  <c r="F389" i="1"/>
  <c r="F678" i="1"/>
  <c r="F533" i="1"/>
  <c r="F373" i="1"/>
  <c r="F70" i="1"/>
  <c r="F1214" i="1"/>
  <c r="F872" i="1"/>
  <c r="F3215" i="1"/>
  <c r="F822" i="1"/>
  <c r="F677" i="1"/>
  <c r="F517" i="1"/>
  <c r="F358" i="1"/>
  <c r="F48" i="1"/>
  <c r="F1196" i="1"/>
  <c r="F850" i="1"/>
  <c r="F2897" i="1"/>
  <c r="F821" i="1"/>
  <c r="F662" i="1"/>
  <c r="F502" i="1"/>
  <c r="F357" i="1"/>
  <c r="F15" i="1"/>
  <c r="F1179" i="1"/>
  <c r="F4068" i="1"/>
  <c r="F2389" i="1"/>
  <c r="F972" i="1"/>
  <c r="F806" i="1"/>
  <c r="F661" i="1"/>
  <c r="F501" i="1"/>
  <c r="F341" i="1"/>
  <c r="F14" i="1"/>
  <c r="F1162" i="1"/>
  <c r="F4046" i="1"/>
  <c r="F486" i="1"/>
  <c r="F1145" i="1"/>
  <c r="F4016" i="1"/>
  <c r="F805" i="1"/>
  <c r="F790" i="1"/>
  <c r="F630" i="1"/>
  <c r="F485" i="1"/>
  <c r="F309" i="1"/>
  <c r="F11" i="1"/>
  <c r="F1128" i="1"/>
  <c r="F3986" i="1"/>
  <c r="F789" i="1"/>
  <c r="F629" i="1"/>
  <c r="F469" i="1"/>
  <c r="F293" i="1"/>
  <c r="F1384" i="1"/>
  <c r="F1109" i="1"/>
  <c r="F3962" i="1"/>
  <c r="F774" i="1"/>
  <c r="F646" i="1"/>
  <c r="F518" i="1"/>
  <c r="F390" i="1"/>
  <c r="F206" i="1"/>
  <c r="F9" i="1"/>
  <c r="F1400" i="1"/>
  <c r="F1383" i="1"/>
  <c r="F1366" i="1"/>
  <c r="F1349" i="1"/>
  <c r="F1332" i="1"/>
  <c r="F1315" i="1"/>
  <c r="F1298" i="1"/>
  <c r="F1281" i="1"/>
  <c r="F1264" i="1"/>
  <c r="F1247" i="1"/>
  <c r="F1230" i="1"/>
  <c r="F1212" i="1"/>
  <c r="F1195" i="1"/>
  <c r="F1178" i="1"/>
  <c r="F1161" i="1"/>
  <c r="F1144" i="1"/>
  <c r="F1127" i="1"/>
  <c r="F1108" i="1"/>
  <c r="F1088" i="1"/>
  <c r="F1064" i="1"/>
  <c r="F1043" i="1"/>
  <c r="F1022" i="1"/>
  <c r="F994" i="1"/>
  <c r="F971" i="1"/>
  <c r="F944" i="1"/>
  <c r="F921" i="1"/>
  <c r="F894" i="1"/>
  <c r="F871" i="1"/>
  <c r="F849" i="1"/>
  <c r="F4067" i="1"/>
  <c r="F4045" i="1"/>
  <c r="F4015" i="1"/>
  <c r="F3985" i="1"/>
  <c r="F3961" i="1"/>
  <c r="F3932" i="1"/>
  <c r="F3892" i="1"/>
  <c r="F3847" i="1"/>
  <c r="F3796" i="1"/>
  <c r="F3711" i="1"/>
  <c r="F3610" i="1"/>
  <c r="F3523" i="1"/>
  <c r="F3430" i="1"/>
  <c r="F3322" i="1"/>
  <c r="F3210" i="1"/>
  <c r="F2892" i="1"/>
  <c r="F2380" i="1"/>
  <c r="F1399" i="1"/>
  <c r="F1382" i="1"/>
  <c r="F1365" i="1"/>
  <c r="F1348" i="1"/>
  <c r="F1331" i="1"/>
  <c r="F1314" i="1"/>
  <c r="F1297" i="1"/>
  <c r="F1280" i="1"/>
  <c r="F1263" i="1"/>
  <c r="F1246" i="1"/>
  <c r="F1228" i="1"/>
  <c r="F1211" i="1"/>
  <c r="F1194" i="1"/>
  <c r="F1177" i="1"/>
  <c r="F1160" i="1"/>
  <c r="F1143" i="1"/>
  <c r="F1126" i="1"/>
  <c r="F1107" i="1"/>
  <c r="F1086" i="1"/>
  <c r="F1063" i="1"/>
  <c r="F1042" i="1"/>
  <c r="F1020" i="1"/>
  <c r="F993" i="1"/>
  <c r="F970" i="1"/>
  <c r="F943" i="1"/>
  <c r="F920" i="1"/>
  <c r="F892" i="1"/>
  <c r="F870" i="1"/>
  <c r="F842" i="1"/>
  <c r="F4066" i="1"/>
  <c r="F4037" i="1"/>
  <c r="F4014" i="1"/>
  <c r="F3984" i="1"/>
  <c r="F3960" i="1"/>
  <c r="F3930" i="1"/>
  <c r="F3891" i="1"/>
  <c r="F3846" i="1"/>
  <c r="F3795" i="1"/>
  <c r="F3696" i="1"/>
  <c r="F3609" i="1"/>
  <c r="F3522" i="1"/>
  <c r="F3414" i="1"/>
  <c r="F3321" i="1"/>
  <c r="F3209" i="1"/>
  <c r="F2839" i="1"/>
  <c r="F2313" i="1"/>
  <c r="F1398" i="1"/>
  <c r="F1381" i="1"/>
  <c r="F1364" i="1"/>
  <c r="F1347" i="1"/>
  <c r="F1330" i="1"/>
  <c r="F1313" i="1"/>
  <c r="F1296" i="1"/>
  <c r="F1279" i="1"/>
  <c r="F1262" i="1"/>
  <c r="F1244" i="1"/>
  <c r="F1227" i="1"/>
  <c r="F1210" i="1"/>
  <c r="F1193" i="1"/>
  <c r="F1176" i="1"/>
  <c r="F1159" i="1"/>
  <c r="F1142" i="1"/>
  <c r="F1125" i="1"/>
  <c r="F1106" i="1"/>
  <c r="F1083" i="1"/>
  <c r="F1062" i="1"/>
  <c r="F1041" i="1"/>
  <c r="F1019" i="1"/>
  <c r="F992" i="1"/>
  <c r="F969" i="1"/>
  <c r="F942" i="1"/>
  <c r="F919" i="1"/>
  <c r="F891" i="1"/>
  <c r="F869" i="1"/>
  <c r="F841" i="1"/>
  <c r="F4065" i="1"/>
  <c r="F4036" i="1"/>
  <c r="F4013" i="1"/>
  <c r="F3983" i="1"/>
  <c r="F3959" i="1"/>
  <c r="F3927" i="1"/>
  <c r="F3884" i="1"/>
  <c r="F3841" i="1"/>
  <c r="F3781" i="1"/>
  <c r="F3695" i="1"/>
  <c r="F3608" i="1"/>
  <c r="F3506" i="1"/>
  <c r="F3413" i="1"/>
  <c r="F3320" i="1"/>
  <c r="F3189" i="1"/>
  <c r="F2838" i="1"/>
  <c r="F2306" i="1"/>
  <c r="F817" i="1"/>
  <c r="F29" i="1"/>
  <c r="F1397" i="1"/>
  <c r="F1380" i="1"/>
  <c r="F1363" i="1"/>
  <c r="F1346" i="1"/>
  <c r="F1329" i="1"/>
  <c r="F1312" i="1"/>
  <c r="F1295" i="1"/>
  <c r="F1278" i="1"/>
  <c r="F1260" i="1"/>
  <c r="F1243" i="1"/>
  <c r="F1226" i="1"/>
  <c r="F1209" i="1"/>
  <c r="F1192" i="1"/>
  <c r="F1175" i="1"/>
  <c r="F1158" i="1"/>
  <c r="F1141" i="1"/>
  <c r="F1124" i="1"/>
  <c r="F1105" i="1"/>
  <c r="F1081" i="1"/>
  <c r="F1061" i="1"/>
  <c r="F1040" i="1"/>
  <c r="F1013" i="1"/>
  <c r="F991" i="1"/>
  <c r="F968" i="1"/>
  <c r="F940" i="1"/>
  <c r="F918" i="1"/>
  <c r="F890" i="1"/>
  <c r="F868" i="1"/>
  <c r="F840" i="1"/>
  <c r="F4064" i="1"/>
  <c r="F4035" i="1"/>
  <c r="F4012" i="1"/>
  <c r="F3982" i="1"/>
  <c r="F3952" i="1"/>
  <c r="F3926" i="1"/>
  <c r="F3882" i="1"/>
  <c r="F3840" i="1"/>
  <c r="F3780" i="1"/>
  <c r="F3694" i="1"/>
  <c r="F3593" i="1"/>
  <c r="F3505" i="1"/>
  <c r="F3412" i="1"/>
  <c r="F3304" i="1"/>
  <c r="F3185" i="1"/>
  <c r="F2783" i="1"/>
  <c r="F12" i="1"/>
  <c r="F1413" i="1"/>
  <c r="F1429" i="1"/>
  <c r="F1445" i="1"/>
  <c r="F1461" i="1"/>
  <c r="F1477" i="1"/>
  <c r="F1493" i="1"/>
  <c r="F1509" i="1"/>
  <c r="F1525" i="1"/>
  <c r="F1541" i="1"/>
  <c r="F1557" i="1"/>
  <c r="F1573" i="1"/>
  <c r="F1589" i="1"/>
  <c r="F1414" i="1"/>
  <c r="F1430" i="1"/>
  <c r="F1446" i="1"/>
  <c r="F1462" i="1"/>
  <c r="F1478" i="1"/>
  <c r="F1494" i="1"/>
  <c r="F1510" i="1"/>
  <c r="F1526" i="1"/>
  <c r="F1542" i="1"/>
  <c r="F1558" i="1"/>
  <c r="F1574" i="1"/>
  <c r="F1590" i="1"/>
  <c r="F1606" i="1"/>
  <c r="F1622" i="1"/>
  <c r="F1638" i="1"/>
  <c r="F1654" i="1"/>
  <c r="F1670" i="1"/>
  <c r="F1686" i="1"/>
  <c r="F1702" i="1"/>
  <c r="F1718" i="1"/>
  <c r="F1734" i="1"/>
  <c r="F1750" i="1"/>
  <c r="F1766" i="1"/>
  <c r="F1782" i="1"/>
  <c r="F1798" i="1"/>
  <c r="F1814" i="1"/>
  <c r="F1830" i="1"/>
  <c r="F1846" i="1"/>
  <c r="F1862" i="1"/>
  <c r="F1878" i="1"/>
  <c r="F1894" i="1"/>
  <c r="F1910" i="1"/>
  <c r="F1926" i="1"/>
  <c r="F1942" i="1"/>
  <c r="F1415" i="1"/>
  <c r="F1431" i="1"/>
  <c r="F1447" i="1"/>
  <c r="F1463" i="1"/>
  <c r="F1479" i="1"/>
  <c r="F1495" i="1"/>
  <c r="F1511" i="1"/>
  <c r="F1527" i="1"/>
  <c r="F1543" i="1"/>
  <c r="F1559" i="1"/>
  <c r="F1575" i="1"/>
  <c r="F1404" i="1"/>
  <c r="F1420" i="1"/>
  <c r="F1436" i="1"/>
  <c r="F1452" i="1"/>
  <c r="F1468" i="1"/>
  <c r="F1484" i="1"/>
  <c r="F1500" i="1"/>
  <c r="F1516" i="1"/>
  <c r="F1532" i="1"/>
  <c r="F1548" i="1"/>
  <c r="F1564" i="1"/>
  <c r="F1580" i="1"/>
  <c r="F1405" i="1"/>
  <c r="F1421" i="1"/>
  <c r="F1437" i="1"/>
  <c r="F1453" i="1"/>
  <c r="F1469" i="1"/>
  <c r="F1485" i="1"/>
  <c r="F1501" i="1"/>
  <c r="F1517" i="1"/>
  <c r="F1533" i="1"/>
  <c r="F1549" i="1"/>
  <c r="F1565" i="1"/>
  <c r="F1406" i="1"/>
  <c r="F1422" i="1"/>
  <c r="F1438" i="1"/>
  <c r="F1454" i="1"/>
  <c r="F1470" i="1"/>
  <c r="F1486" i="1"/>
  <c r="F1502" i="1"/>
  <c r="F1518" i="1"/>
  <c r="F1534" i="1"/>
  <c r="F1550" i="1"/>
  <c r="F1566" i="1"/>
  <c r="F1582" i="1"/>
  <c r="F1598" i="1"/>
  <c r="F1614" i="1"/>
  <c r="F1630" i="1"/>
  <c r="F1646" i="1"/>
  <c r="F1662" i="1"/>
  <c r="F1678" i="1"/>
  <c r="F1694" i="1"/>
  <c r="F1710" i="1"/>
  <c r="F1726" i="1"/>
  <c r="F1742" i="1"/>
  <c r="F1758" i="1"/>
  <c r="F1774" i="1"/>
  <c r="F1790" i="1"/>
  <c r="F1806" i="1"/>
  <c r="F1822" i="1"/>
  <c r="F1838" i="1"/>
  <c r="F1854" i="1"/>
  <c r="F1870" i="1"/>
  <c r="F1886" i="1"/>
  <c r="F1902" i="1"/>
  <c r="F1918" i="1"/>
  <c r="F1934" i="1"/>
  <c r="F1950" i="1"/>
  <c r="F1966" i="1"/>
  <c r="F1982" i="1"/>
  <c r="F1998" i="1"/>
  <c r="F2014" i="1"/>
  <c r="F2030" i="1"/>
  <c r="F2046" i="1"/>
  <c r="F2062" i="1"/>
  <c r="F2078" i="1"/>
  <c r="F2094" i="1"/>
  <c r="F2110" i="1"/>
  <c r="F2126" i="1"/>
  <c r="F2142" i="1"/>
  <c r="F2158" i="1"/>
  <c r="F2174" i="1"/>
  <c r="F2190" i="1"/>
  <c r="F2206" i="1"/>
  <c r="F2222" i="1"/>
  <c r="F2238" i="1"/>
  <c r="F2254" i="1"/>
  <c r="F2270" i="1"/>
  <c r="F2286" i="1"/>
  <c r="F2302" i="1"/>
  <c r="F2318" i="1"/>
  <c r="F2334" i="1"/>
  <c r="F2350" i="1"/>
  <c r="F2366" i="1"/>
  <c r="F2382" i="1"/>
  <c r="F2398" i="1"/>
  <c r="F2414" i="1"/>
  <c r="F2430" i="1"/>
  <c r="F2446" i="1"/>
  <c r="F2462" i="1"/>
  <c r="F2478" i="1"/>
  <c r="F2494" i="1"/>
  <c r="F2510" i="1"/>
  <c r="F2526" i="1"/>
  <c r="F2542" i="1"/>
  <c r="F2558" i="1"/>
  <c r="F2574" i="1"/>
  <c r="F2590" i="1"/>
  <c r="F2606" i="1"/>
  <c r="F2622" i="1"/>
  <c r="F2638" i="1"/>
  <c r="F2654" i="1"/>
  <c r="F2670" i="1"/>
  <c r="F2686" i="1"/>
  <c r="F2702" i="1"/>
  <c r="F2718" i="1"/>
  <c r="F2734" i="1"/>
  <c r="F2750" i="1"/>
  <c r="F1407" i="1"/>
  <c r="F1423" i="1"/>
  <c r="F1439" i="1"/>
  <c r="F1455" i="1"/>
  <c r="F1471" i="1"/>
  <c r="F1487" i="1"/>
  <c r="F1503" i="1"/>
  <c r="F1519" i="1"/>
  <c r="F1535" i="1"/>
  <c r="F1551" i="1"/>
  <c r="F1567" i="1"/>
  <c r="F1583" i="1"/>
  <c r="F1599" i="1"/>
  <c r="F1615" i="1"/>
  <c r="F1631" i="1"/>
  <c r="F1647" i="1"/>
  <c r="F1663" i="1"/>
  <c r="F1679" i="1"/>
  <c r="F1695" i="1"/>
  <c r="F1711" i="1"/>
  <c r="F1727" i="1"/>
  <c r="F1743" i="1"/>
  <c r="F1759" i="1"/>
  <c r="F1775" i="1"/>
  <c r="F1791" i="1"/>
  <c r="F1807" i="1"/>
  <c r="F1823" i="1"/>
  <c r="F1839" i="1"/>
  <c r="F1855" i="1"/>
  <c r="F1871" i="1"/>
  <c r="F1887" i="1"/>
  <c r="F1903" i="1"/>
  <c r="F1919" i="1"/>
  <c r="F1935" i="1"/>
  <c r="F1951" i="1"/>
  <c r="F1967" i="1"/>
  <c r="F1983" i="1"/>
  <c r="F1999" i="1"/>
  <c r="F2015" i="1"/>
  <c r="F2031" i="1"/>
  <c r="F2047" i="1"/>
  <c r="F2063" i="1"/>
  <c r="F2079" i="1"/>
  <c r="F2095" i="1"/>
  <c r="F2111" i="1"/>
  <c r="F2127" i="1"/>
  <c r="F2143" i="1"/>
  <c r="F2159" i="1"/>
  <c r="F2175" i="1"/>
  <c r="F2191" i="1"/>
  <c r="F2207" i="1"/>
  <c r="F2223" i="1"/>
  <c r="F2239" i="1"/>
  <c r="F2255" i="1"/>
  <c r="F2271" i="1"/>
  <c r="F2287" i="1"/>
  <c r="F2303" i="1"/>
  <c r="F2319" i="1"/>
  <c r="F2335" i="1"/>
  <c r="F2351" i="1"/>
  <c r="F2367" i="1"/>
  <c r="F2383" i="1"/>
  <c r="F2399" i="1"/>
  <c r="F2415" i="1"/>
  <c r="F2431" i="1"/>
  <c r="F2447" i="1"/>
  <c r="F2463" i="1"/>
  <c r="F2479" i="1"/>
  <c r="F2495" i="1"/>
  <c r="F2511" i="1"/>
  <c r="F2527" i="1"/>
  <c r="F2543" i="1"/>
  <c r="F2559" i="1"/>
  <c r="F2575" i="1"/>
  <c r="F2591" i="1"/>
  <c r="F2607" i="1"/>
  <c r="F2623" i="1"/>
  <c r="F2639" i="1"/>
  <c r="F2655" i="1"/>
  <c r="F2671" i="1"/>
  <c r="F2687" i="1"/>
  <c r="F2703" i="1"/>
  <c r="F2719" i="1"/>
  <c r="F2735" i="1"/>
  <c r="F2751" i="1"/>
  <c r="F1408" i="1"/>
  <c r="F1424" i="1"/>
  <c r="F1440" i="1"/>
  <c r="F1456" i="1"/>
  <c r="F1472" i="1"/>
  <c r="F1488" i="1"/>
  <c r="F1504" i="1"/>
  <c r="F1520" i="1"/>
  <c r="F1536" i="1"/>
  <c r="F1552" i="1"/>
  <c r="F1568" i="1"/>
  <c r="F1584" i="1"/>
  <c r="F1600" i="1"/>
  <c r="F1616" i="1"/>
  <c r="F1632" i="1"/>
  <c r="F1409" i="1"/>
  <c r="F1425" i="1"/>
  <c r="F1441" i="1"/>
  <c r="F1457" i="1"/>
  <c r="F1473" i="1"/>
  <c r="F1489" i="1"/>
  <c r="F1505" i="1"/>
  <c r="F1521" i="1"/>
  <c r="F1537" i="1"/>
  <c r="F1553" i="1"/>
  <c r="F1569" i="1"/>
  <c r="F1585" i="1"/>
  <c r="F1601" i="1"/>
  <c r="F1617" i="1"/>
  <c r="F1633" i="1"/>
  <c r="F1649" i="1"/>
  <c r="F1665" i="1"/>
  <c r="F1681" i="1"/>
  <c r="F1697" i="1"/>
  <c r="F1713" i="1"/>
  <c r="F1729" i="1"/>
  <c r="F1745" i="1"/>
  <c r="F1761" i="1"/>
  <c r="F1777" i="1"/>
  <c r="F1793" i="1"/>
  <c r="F1809" i="1"/>
  <c r="F1825" i="1"/>
  <c r="F1841" i="1"/>
  <c r="F1857" i="1"/>
  <c r="F1873" i="1"/>
  <c r="F1889" i="1"/>
  <c r="F1905" i="1"/>
  <c r="F1921" i="1"/>
  <c r="F1937" i="1"/>
  <c r="F1953" i="1"/>
  <c r="F1969" i="1"/>
  <c r="F1985" i="1"/>
  <c r="F2001" i="1"/>
  <c r="F2017" i="1"/>
  <c r="F2033" i="1"/>
  <c r="F2049" i="1"/>
  <c r="F2065" i="1"/>
  <c r="F2081" i="1"/>
  <c r="F2097" i="1"/>
  <c r="F2113" i="1"/>
  <c r="F2129" i="1"/>
  <c r="F2145" i="1"/>
  <c r="F2161" i="1"/>
  <c r="F1428" i="1"/>
  <c r="F1465" i="1"/>
  <c r="F1499" i="1"/>
  <c r="F1539" i="1"/>
  <c r="F1576" i="1"/>
  <c r="F1603" i="1"/>
  <c r="F1625" i="1"/>
  <c r="F1648" i="1"/>
  <c r="F1669" i="1"/>
  <c r="F1690" i="1"/>
  <c r="F1712" i="1"/>
  <c r="F1733" i="1"/>
  <c r="F1754" i="1"/>
  <c r="F1776" i="1"/>
  <c r="F1797" i="1"/>
  <c r="F1818" i="1"/>
  <c r="F1840" i="1"/>
  <c r="F1861" i="1"/>
  <c r="F1882" i="1"/>
  <c r="F1904" i="1"/>
  <c r="F1925" i="1"/>
  <c r="F1946" i="1"/>
  <c r="F1965" i="1"/>
  <c r="F1987" i="1"/>
  <c r="F2006" i="1"/>
  <c r="F2025" i="1"/>
  <c r="F2044" i="1"/>
  <c r="F2066" i="1"/>
  <c r="F2085" i="1"/>
  <c r="F2104" i="1"/>
  <c r="F2123" i="1"/>
  <c r="F2144" i="1"/>
  <c r="F2164" i="1"/>
  <c r="F2182" i="1"/>
  <c r="F2200" i="1"/>
  <c r="F2218" i="1"/>
  <c r="F2236" i="1"/>
  <c r="F2256" i="1"/>
  <c r="F2274" i="1"/>
  <c r="F2292" i="1"/>
  <c r="F2310" i="1"/>
  <c r="F2328" i="1"/>
  <c r="F2346" i="1"/>
  <c r="F2364" i="1"/>
  <c r="F2384" i="1"/>
  <c r="F2402" i="1"/>
  <c r="F2420" i="1"/>
  <c r="F2438" i="1"/>
  <c r="F2456" i="1"/>
  <c r="F2474" i="1"/>
  <c r="F2492" i="1"/>
  <c r="F2512" i="1"/>
  <c r="F2530" i="1"/>
  <c r="F2548" i="1"/>
  <c r="F2566" i="1"/>
  <c r="F2584" i="1"/>
  <c r="F2602" i="1"/>
  <c r="F2620" i="1"/>
  <c r="F2640" i="1"/>
  <c r="F2658" i="1"/>
  <c r="F2676" i="1"/>
  <c r="F2694" i="1"/>
  <c r="F2712" i="1"/>
  <c r="F2730" i="1"/>
  <c r="F2748" i="1"/>
  <c r="F2766" i="1"/>
  <c r="F2782" i="1"/>
  <c r="F2798" i="1"/>
  <c r="F2814" i="1"/>
  <c r="F2830" i="1"/>
  <c r="F2846" i="1"/>
  <c r="F2862" i="1"/>
  <c r="F2878" i="1"/>
  <c r="F2894" i="1"/>
  <c r="F2910" i="1"/>
  <c r="F2983" i="1"/>
  <c r="F2999" i="1"/>
  <c r="F3015" i="1"/>
  <c r="F3031" i="1"/>
  <c r="F3047" i="1"/>
  <c r="F3063" i="1"/>
  <c r="F3079" i="1"/>
  <c r="F3095" i="1"/>
  <c r="F3111" i="1"/>
  <c r="F3127" i="1"/>
  <c r="F1432" i="1"/>
  <c r="F1466" i="1"/>
  <c r="F1506" i="1"/>
  <c r="F1540" i="1"/>
  <c r="F1577" i="1"/>
  <c r="F1604" i="1"/>
  <c r="F1626" i="1"/>
  <c r="F1650" i="1"/>
  <c r="F1671" i="1"/>
  <c r="F1691" i="1"/>
  <c r="F1714" i="1"/>
  <c r="F1735" i="1"/>
  <c r="F1755" i="1"/>
  <c r="F1778" i="1"/>
  <c r="F1799" i="1"/>
  <c r="F1819" i="1"/>
  <c r="F1842" i="1"/>
  <c r="F1863" i="1"/>
  <c r="F1883" i="1"/>
  <c r="F1906" i="1"/>
  <c r="F1927" i="1"/>
  <c r="F1947" i="1"/>
  <c r="F1968" i="1"/>
  <c r="F1988" i="1"/>
  <c r="F2007" i="1"/>
  <c r="F2026" i="1"/>
  <c r="F2045" i="1"/>
  <c r="F2067" i="1"/>
  <c r="F2086" i="1"/>
  <c r="F2105" i="1"/>
  <c r="F2124" i="1"/>
  <c r="F2146" i="1"/>
  <c r="F2165" i="1"/>
  <c r="F2183" i="1"/>
  <c r="F2201" i="1"/>
  <c r="F1433" i="1"/>
  <c r="F1467" i="1"/>
  <c r="F1507" i="1"/>
  <c r="F1544" i="1"/>
  <c r="F1578" i="1"/>
  <c r="F1605" i="1"/>
  <c r="F1627" i="1"/>
  <c r="F1651" i="1"/>
  <c r="F1672" i="1"/>
  <c r="F1692" i="1"/>
  <c r="F1715" i="1"/>
  <c r="F1736" i="1"/>
  <c r="F1756" i="1"/>
  <c r="F1779" i="1"/>
  <c r="F1800" i="1"/>
  <c r="F1820" i="1"/>
  <c r="F1843" i="1"/>
  <c r="F1864" i="1"/>
  <c r="F1884" i="1"/>
  <c r="F1907" i="1"/>
  <c r="F1928" i="1"/>
  <c r="F1948" i="1"/>
  <c r="F1970" i="1"/>
  <c r="F1989" i="1"/>
  <c r="F2008" i="1"/>
  <c r="F2027" i="1"/>
  <c r="F2048" i="1"/>
  <c r="F2068" i="1"/>
  <c r="F2087" i="1"/>
  <c r="F2106" i="1"/>
  <c r="F2125" i="1"/>
  <c r="F2147" i="1"/>
  <c r="F2166" i="1"/>
  <c r="F2184" i="1"/>
  <c r="F2202" i="1"/>
  <c r="F2220" i="1"/>
  <c r="F2240" i="1"/>
  <c r="F2258" i="1"/>
  <c r="F2276" i="1"/>
  <c r="F2294" i="1"/>
  <c r="F2312" i="1"/>
  <c r="F2330" i="1"/>
  <c r="F2348" i="1"/>
  <c r="F2368" i="1"/>
  <c r="F2386" i="1"/>
  <c r="F2404" i="1"/>
  <c r="F2422" i="1"/>
  <c r="F2440" i="1"/>
  <c r="F2458" i="1"/>
  <c r="F2476" i="1"/>
  <c r="F2496" i="1"/>
  <c r="F2514" i="1"/>
  <c r="F2532" i="1"/>
  <c r="F2550" i="1"/>
  <c r="F2568" i="1"/>
  <c r="F2586" i="1"/>
  <c r="F2604" i="1"/>
  <c r="F2624" i="1"/>
  <c r="F2642" i="1"/>
  <c r="F2660" i="1"/>
  <c r="F2678" i="1"/>
  <c r="F2696" i="1"/>
  <c r="F2714" i="1"/>
  <c r="F2732" i="1"/>
  <c r="F2752" i="1"/>
  <c r="F2768" i="1"/>
  <c r="F2784" i="1"/>
  <c r="F2800" i="1"/>
  <c r="F2816" i="1"/>
  <c r="F2832" i="1"/>
  <c r="F2848" i="1"/>
  <c r="F2864" i="1"/>
  <c r="F1410" i="1"/>
  <c r="F1444" i="1"/>
  <c r="F1481" i="1"/>
  <c r="F1515" i="1"/>
  <c r="F1555" i="1"/>
  <c r="F1588" i="1"/>
  <c r="F1611" i="1"/>
  <c r="F1636" i="1"/>
  <c r="F1657" i="1"/>
  <c r="F1677" i="1"/>
  <c r="F1700" i="1"/>
  <c r="F1721" i="1"/>
  <c r="F1741" i="1"/>
  <c r="F1764" i="1"/>
  <c r="F1785" i="1"/>
  <c r="F1805" i="1"/>
  <c r="F1828" i="1"/>
  <c r="F1849" i="1"/>
  <c r="F1869" i="1"/>
  <c r="F1892" i="1"/>
  <c r="F1913" i="1"/>
  <c r="F1933" i="1"/>
  <c r="F1956" i="1"/>
  <c r="F1975" i="1"/>
  <c r="F1994" i="1"/>
  <c r="F2013" i="1"/>
  <c r="F2035" i="1"/>
  <c r="F2054" i="1"/>
  <c r="F2073" i="1"/>
  <c r="F2092" i="1"/>
  <c r="F2114" i="1"/>
  <c r="F2133" i="1"/>
  <c r="F2152" i="1"/>
  <c r="F2171" i="1"/>
  <c r="F2189" i="1"/>
  <c r="F2209" i="1"/>
  <c r="F2227" i="1"/>
  <c r="F2245" i="1"/>
  <c r="F2263" i="1"/>
  <c r="F2281" i="1"/>
  <c r="F2299" i="1"/>
  <c r="F2317" i="1"/>
  <c r="F2337" i="1"/>
  <c r="F2355" i="1"/>
  <c r="F1411" i="1"/>
  <c r="F1448" i="1"/>
  <c r="F1482" i="1"/>
  <c r="F1522" i="1"/>
  <c r="F1556" i="1"/>
  <c r="F1591" i="1"/>
  <c r="F1612" i="1"/>
  <c r="F1637" i="1"/>
  <c r="F1658" i="1"/>
  <c r="F1680" i="1"/>
  <c r="F1701" i="1"/>
  <c r="F1722" i="1"/>
  <c r="F1744" i="1"/>
  <c r="F1765" i="1"/>
  <c r="F1786" i="1"/>
  <c r="F1808" i="1"/>
  <c r="F1829" i="1"/>
  <c r="F1850" i="1"/>
  <c r="F1872" i="1"/>
  <c r="F1893" i="1"/>
  <c r="F1914" i="1"/>
  <c r="F1936" i="1"/>
  <c r="F1957" i="1"/>
  <c r="F1976" i="1"/>
  <c r="F1995" i="1"/>
  <c r="F2016" i="1"/>
  <c r="F2036" i="1"/>
  <c r="F2055" i="1"/>
  <c r="F2074" i="1"/>
  <c r="F2093" i="1"/>
  <c r="F2115" i="1"/>
  <c r="F2134" i="1"/>
  <c r="F2153" i="1"/>
  <c r="F2172" i="1"/>
  <c r="F2192" i="1"/>
  <c r="F2210" i="1"/>
  <c r="F2228" i="1"/>
  <c r="F2246" i="1"/>
  <c r="F2264" i="1"/>
  <c r="F2282" i="1"/>
  <c r="F2300" i="1"/>
  <c r="F2320" i="1"/>
  <c r="F2338" i="1"/>
  <c r="F1412" i="1"/>
  <c r="F1449" i="1"/>
  <c r="F1483" i="1"/>
  <c r="F1523" i="1"/>
  <c r="F1560" i="1"/>
  <c r="F1592" i="1"/>
  <c r="F1613" i="1"/>
  <c r="F1639" i="1"/>
  <c r="F1659" i="1"/>
  <c r="F1682" i="1"/>
  <c r="F1703" i="1"/>
  <c r="F1723" i="1"/>
  <c r="F1746" i="1"/>
  <c r="F1767" i="1"/>
  <c r="F1787" i="1"/>
  <c r="F1810" i="1"/>
  <c r="F1831" i="1"/>
  <c r="F1851" i="1"/>
  <c r="F1874" i="1"/>
  <c r="F1895" i="1"/>
  <c r="F1915" i="1"/>
  <c r="F1938" i="1"/>
  <c r="F1958" i="1"/>
  <c r="F1977" i="1"/>
  <c r="F1996" i="1"/>
  <c r="F2018" i="1"/>
  <c r="F2037" i="1"/>
  <c r="F2056" i="1"/>
  <c r="F2075" i="1"/>
  <c r="F1416" i="1"/>
  <c r="F1450" i="1"/>
  <c r="F1490" i="1"/>
  <c r="F1524" i="1"/>
  <c r="F1561" i="1"/>
  <c r="F1593" i="1"/>
  <c r="F1618" i="1"/>
  <c r="F1640" i="1"/>
  <c r="F1660" i="1"/>
  <c r="F1683" i="1"/>
  <c r="F1704" i="1"/>
  <c r="F1724" i="1"/>
  <c r="F1747" i="1"/>
  <c r="F1768" i="1"/>
  <c r="F1788" i="1"/>
  <c r="F1811" i="1"/>
  <c r="F1832" i="1"/>
  <c r="F1852" i="1"/>
  <c r="F1875" i="1"/>
  <c r="F1896" i="1"/>
  <c r="F1916" i="1"/>
  <c r="F1939" i="1"/>
  <c r="F1959" i="1"/>
  <c r="F1978" i="1"/>
  <c r="F1997" i="1"/>
  <c r="F2019" i="1"/>
  <c r="F2038" i="1"/>
  <c r="F2057" i="1"/>
  <c r="F2076" i="1"/>
  <c r="F1417" i="1"/>
  <c r="F1451" i="1"/>
  <c r="F1491" i="1"/>
  <c r="F1528" i="1"/>
  <c r="F1562" i="1"/>
  <c r="F1594" i="1"/>
  <c r="F1619" i="1"/>
  <c r="F1641" i="1"/>
  <c r="F1661" i="1"/>
  <c r="F1684" i="1"/>
  <c r="F1705" i="1"/>
  <c r="F1725" i="1"/>
  <c r="F1748" i="1"/>
  <c r="F1769" i="1"/>
  <c r="F1789" i="1"/>
  <c r="F1812" i="1"/>
  <c r="F1833" i="1"/>
  <c r="F1853" i="1"/>
  <c r="F1876" i="1"/>
  <c r="F1897" i="1"/>
  <c r="F1917" i="1"/>
  <c r="F1940" i="1"/>
  <c r="F1960" i="1"/>
  <c r="F1979" i="1"/>
  <c r="F2000" i="1"/>
  <c r="F2020" i="1"/>
  <c r="F2039" i="1"/>
  <c r="F2058" i="1"/>
  <c r="F1418" i="1"/>
  <c r="F1458" i="1"/>
  <c r="F1492" i="1"/>
  <c r="F1529" i="1"/>
  <c r="F1563" i="1"/>
  <c r="F1595" i="1"/>
  <c r="F1620" i="1"/>
  <c r="F1642" i="1"/>
  <c r="F1664" i="1"/>
  <c r="F1685" i="1"/>
  <c r="F1706" i="1"/>
  <c r="F1728" i="1"/>
  <c r="F1749" i="1"/>
  <c r="F1770" i="1"/>
  <c r="F1792" i="1"/>
  <c r="F1813" i="1"/>
  <c r="F1834" i="1"/>
  <c r="F1856" i="1"/>
  <c r="F1877" i="1"/>
  <c r="F1898" i="1"/>
  <c r="F1920" i="1"/>
  <c r="F1941" i="1"/>
  <c r="F1426" i="1"/>
  <c r="F1460" i="1"/>
  <c r="F1497" i="1"/>
  <c r="F1531" i="1"/>
  <c r="F1571" i="1"/>
  <c r="F1597" i="1"/>
  <c r="F1623" i="1"/>
  <c r="F1644" i="1"/>
  <c r="F1667" i="1"/>
  <c r="F1688" i="1"/>
  <c r="F1708" i="1"/>
  <c r="F1731" i="1"/>
  <c r="F1752" i="1"/>
  <c r="F1772" i="1"/>
  <c r="F1795" i="1"/>
  <c r="F1816" i="1"/>
  <c r="F1836" i="1"/>
  <c r="F1475" i="1"/>
  <c r="F1572" i="1"/>
  <c r="F1635" i="1"/>
  <c r="F1696" i="1"/>
  <c r="F1753" i="1"/>
  <c r="F1804" i="1"/>
  <c r="F1865" i="1"/>
  <c r="F1911" i="1"/>
  <c r="F1961" i="1"/>
  <c r="F2002" i="1"/>
  <c r="F2040" i="1"/>
  <c r="F2077" i="1"/>
  <c r="F2107" i="1"/>
  <c r="F2136" i="1"/>
  <c r="F2163" i="1"/>
  <c r="F2193" i="1"/>
  <c r="F2216" i="1"/>
  <c r="F2242" i="1"/>
  <c r="F2266" i="1"/>
  <c r="F2290" i="1"/>
  <c r="F2314" i="1"/>
  <c r="F2340" i="1"/>
  <c r="F2361" i="1"/>
  <c r="F2381" i="1"/>
  <c r="F2405" i="1"/>
  <c r="F2425" i="1"/>
  <c r="F2445" i="1"/>
  <c r="F2467" i="1"/>
  <c r="F2487" i="1"/>
  <c r="F2507" i="1"/>
  <c r="F2529" i="1"/>
  <c r="F2551" i="1"/>
  <c r="F2571" i="1"/>
  <c r="F2593" i="1"/>
  <c r="F2613" i="1"/>
  <c r="F2633" i="1"/>
  <c r="F2653" i="1"/>
  <c r="F2675" i="1"/>
  <c r="F2697" i="1"/>
  <c r="F2717" i="1"/>
  <c r="F2739" i="1"/>
  <c r="F2759" i="1"/>
  <c r="F2777" i="1"/>
  <c r="F2795" i="1"/>
  <c r="F2813" i="1"/>
  <c r="F2833" i="1"/>
  <c r="F2851" i="1"/>
  <c r="F2869" i="1"/>
  <c r="F2886" i="1"/>
  <c r="F2903" i="1"/>
  <c r="F2977" i="1"/>
  <c r="F2994" i="1"/>
  <c r="F3011" i="1"/>
  <c r="F3028" i="1"/>
  <c r="F3045" i="1"/>
  <c r="F3062" i="1"/>
  <c r="F3080" i="1"/>
  <c r="F3097" i="1"/>
  <c r="F3114" i="1"/>
  <c r="F3131" i="1"/>
  <c r="F3147" i="1"/>
  <c r="F3163" i="1"/>
  <c r="F3179" i="1"/>
  <c r="F3195" i="1"/>
  <c r="F3211" i="1"/>
  <c r="F3227" i="1"/>
  <c r="F3243" i="1"/>
  <c r="F3259" i="1"/>
  <c r="F3275" i="1"/>
  <c r="F3291" i="1"/>
  <c r="F3307" i="1"/>
  <c r="F3323" i="1"/>
  <c r="F3339" i="1"/>
  <c r="F3355" i="1"/>
  <c r="F3371" i="1"/>
  <c r="F3387" i="1"/>
  <c r="F3403" i="1"/>
  <c r="F3419" i="1"/>
  <c r="F3435" i="1"/>
  <c r="F3451" i="1"/>
  <c r="F3467" i="1"/>
  <c r="F3483" i="1"/>
  <c r="F3499" i="1"/>
  <c r="F3515" i="1"/>
  <c r="F3531" i="1"/>
  <c r="F3547" i="1"/>
  <c r="F3563" i="1"/>
  <c r="F3579" i="1"/>
  <c r="F3595" i="1"/>
  <c r="F3611" i="1"/>
  <c r="F3627" i="1"/>
  <c r="F3643" i="1"/>
  <c r="F3659" i="1"/>
  <c r="F3675" i="1"/>
  <c r="F3691" i="1"/>
  <c r="F3707" i="1"/>
  <c r="F3723" i="1"/>
  <c r="F3739" i="1"/>
  <c r="F3755" i="1"/>
  <c r="F3771" i="1"/>
  <c r="F3787" i="1"/>
  <c r="F3803" i="1"/>
  <c r="F3819" i="1"/>
  <c r="F3835" i="1"/>
  <c r="F3851" i="1"/>
  <c r="F3867" i="1"/>
  <c r="F3883" i="1"/>
  <c r="F3899" i="1"/>
  <c r="F3915" i="1"/>
  <c r="F3931" i="1"/>
  <c r="F3947" i="1"/>
  <c r="F3963" i="1"/>
  <c r="F3979" i="1"/>
  <c r="F3995" i="1"/>
  <c r="F4011" i="1"/>
  <c r="F4027" i="1"/>
  <c r="F4043" i="1"/>
  <c r="F4059" i="1"/>
  <c r="F829" i="1"/>
  <c r="F845" i="1"/>
  <c r="F861" i="1"/>
  <c r="F877" i="1"/>
  <c r="F893" i="1"/>
  <c r="F909" i="1"/>
  <c r="F925" i="1"/>
  <c r="F941" i="1"/>
  <c r="F957" i="1"/>
  <c r="F973" i="1"/>
  <c r="F989" i="1"/>
  <c r="F1005" i="1"/>
  <c r="F1021" i="1"/>
  <c r="F1037" i="1"/>
  <c r="F1053" i="1"/>
  <c r="F1069" i="1"/>
  <c r="F1085" i="1"/>
  <c r="F1101" i="1"/>
  <c r="F1117" i="1"/>
  <c r="F1476" i="1"/>
  <c r="F1579" i="1"/>
  <c r="F1643" i="1"/>
  <c r="F1698" i="1"/>
  <c r="F1757" i="1"/>
  <c r="F1815" i="1"/>
  <c r="F1866" i="1"/>
  <c r="F1912" i="1"/>
  <c r="F1962" i="1"/>
  <c r="F2003" i="1"/>
  <c r="F2041" i="1"/>
  <c r="F2080" i="1"/>
  <c r="F2108" i="1"/>
  <c r="F2137" i="1"/>
  <c r="F2167" i="1"/>
  <c r="F2194" i="1"/>
  <c r="F2217" i="1"/>
  <c r="F2243" i="1"/>
  <c r="F2267" i="1"/>
  <c r="F2291" i="1"/>
  <c r="F2315" i="1"/>
  <c r="F2341" i="1"/>
  <c r="F2362" i="1"/>
  <c r="F2385" i="1"/>
  <c r="F2406" i="1"/>
  <c r="F2426" i="1"/>
  <c r="F2448" i="1"/>
  <c r="F2468" i="1"/>
  <c r="F2488" i="1"/>
  <c r="F2508" i="1"/>
  <c r="F2531" i="1"/>
  <c r="F2552" i="1"/>
  <c r="F2572" i="1"/>
  <c r="F2594" i="1"/>
  <c r="F2614" i="1"/>
  <c r="F2634" i="1"/>
  <c r="F2656" i="1"/>
  <c r="F2677" i="1"/>
  <c r="F2698" i="1"/>
  <c r="F2720" i="1"/>
  <c r="F2740" i="1"/>
  <c r="F2760" i="1"/>
  <c r="F2778" i="1"/>
  <c r="F2796" i="1"/>
  <c r="F2815" i="1"/>
  <c r="F2834" i="1"/>
  <c r="F2852" i="1"/>
  <c r="F2870" i="1"/>
  <c r="F2887" i="1"/>
  <c r="F2904" i="1"/>
  <c r="F2978" i="1"/>
  <c r="F2995" i="1"/>
  <c r="F3012" i="1"/>
  <c r="F3029" i="1"/>
  <c r="F3046" i="1"/>
  <c r="F3064" i="1"/>
  <c r="F3081" i="1"/>
  <c r="F3098" i="1"/>
  <c r="F3115" i="1"/>
  <c r="F3132" i="1"/>
  <c r="F3148" i="1"/>
  <c r="F3164" i="1"/>
  <c r="F3180" i="1"/>
  <c r="F3196" i="1"/>
  <c r="F3212" i="1"/>
  <c r="F3228" i="1"/>
  <c r="F3244" i="1"/>
  <c r="F3260" i="1"/>
  <c r="F3276" i="1"/>
  <c r="F3292" i="1"/>
  <c r="F3308" i="1"/>
  <c r="F3324" i="1"/>
  <c r="F3340" i="1"/>
  <c r="F3356" i="1"/>
  <c r="F3372" i="1"/>
  <c r="F3388" i="1"/>
  <c r="F3404" i="1"/>
  <c r="F3420" i="1"/>
  <c r="F3436" i="1"/>
  <c r="F3452" i="1"/>
  <c r="F3468" i="1"/>
  <c r="F3484" i="1"/>
  <c r="F3500" i="1"/>
  <c r="F3516" i="1"/>
  <c r="F3532" i="1"/>
  <c r="F1480" i="1"/>
  <c r="F1581" i="1"/>
  <c r="F1645" i="1"/>
  <c r="F1699" i="1"/>
  <c r="F1760" i="1"/>
  <c r="F1817" i="1"/>
  <c r="F1867" i="1"/>
  <c r="F1922" i="1"/>
  <c r="F1963" i="1"/>
  <c r="F2004" i="1"/>
  <c r="F2042" i="1"/>
  <c r="F2082" i="1"/>
  <c r="F2109" i="1"/>
  <c r="F2138" i="1"/>
  <c r="F2168" i="1"/>
  <c r="F2195" i="1"/>
  <c r="F2219" i="1"/>
  <c r="F2244" i="1"/>
  <c r="F2268" i="1"/>
  <c r="F2293" i="1"/>
  <c r="F2316" i="1"/>
  <c r="F2342" i="1"/>
  <c r="F2363" i="1"/>
  <c r="F2387" i="1"/>
  <c r="F2407" i="1"/>
  <c r="F2427" i="1"/>
  <c r="F2449" i="1"/>
  <c r="F2469" i="1"/>
  <c r="F2489" i="1"/>
  <c r="F2509" i="1"/>
  <c r="F2533" i="1"/>
  <c r="F2553" i="1"/>
  <c r="F2573" i="1"/>
  <c r="F2595" i="1"/>
  <c r="F2615" i="1"/>
  <c r="F2635" i="1"/>
  <c r="F2657" i="1"/>
  <c r="F2679" i="1"/>
  <c r="F2699" i="1"/>
  <c r="F2721" i="1"/>
  <c r="F2741" i="1"/>
  <c r="F2761" i="1"/>
  <c r="F2779" i="1"/>
  <c r="F2797" i="1"/>
  <c r="F2817" i="1"/>
  <c r="F2835" i="1"/>
  <c r="F2853" i="1"/>
  <c r="F2871" i="1"/>
  <c r="F2888" i="1"/>
  <c r="F2905" i="1"/>
  <c r="F2979" i="1"/>
  <c r="F2996" i="1"/>
  <c r="F3013" i="1"/>
  <c r="F3030" i="1"/>
  <c r="F3048" i="1"/>
  <c r="F3065" i="1"/>
  <c r="F3082" i="1"/>
  <c r="F3099" i="1"/>
  <c r="F3116" i="1"/>
  <c r="F3133" i="1"/>
  <c r="F3149" i="1"/>
  <c r="F3165" i="1"/>
  <c r="F3181" i="1"/>
  <c r="F3197" i="1"/>
  <c r="F3213" i="1"/>
  <c r="F3229" i="1"/>
  <c r="F3245" i="1"/>
  <c r="F3261" i="1"/>
  <c r="F3277" i="1"/>
  <c r="F3293" i="1"/>
  <c r="F1496" i="1"/>
  <c r="F1586" i="1"/>
  <c r="F1652" i="1"/>
  <c r="F1707" i="1"/>
  <c r="F1762" i="1"/>
  <c r="F1821" i="1"/>
  <c r="F1868" i="1"/>
  <c r="F1923" i="1"/>
  <c r="F1964" i="1"/>
  <c r="F2005" i="1"/>
  <c r="F2043" i="1"/>
  <c r="F2083" i="1"/>
  <c r="F2112" i="1"/>
  <c r="F2139" i="1"/>
  <c r="F2169" i="1"/>
  <c r="F2196" i="1"/>
  <c r="F2221" i="1"/>
  <c r="F2247" i="1"/>
  <c r="F2269" i="1"/>
  <c r="F2295" i="1"/>
  <c r="F2321" i="1"/>
  <c r="F2343" i="1"/>
  <c r="F2365" i="1"/>
  <c r="F2388" i="1"/>
  <c r="F2408" i="1"/>
  <c r="F2428" i="1"/>
  <c r="F2450" i="1"/>
  <c r="F2470" i="1"/>
  <c r="F2490" i="1"/>
  <c r="F2513" i="1"/>
  <c r="F2534" i="1"/>
  <c r="F2554" i="1"/>
  <c r="F2576" i="1"/>
  <c r="F2596" i="1"/>
  <c r="F2616" i="1"/>
  <c r="F2636" i="1"/>
  <c r="F2659" i="1"/>
  <c r="F2680" i="1"/>
  <c r="F2700" i="1"/>
  <c r="F2722" i="1"/>
  <c r="F2742" i="1"/>
  <c r="F2762" i="1"/>
  <c r="F2780" i="1"/>
  <c r="F2799" i="1"/>
  <c r="F2818" i="1"/>
  <c r="F2836" i="1"/>
  <c r="F2854" i="1"/>
  <c r="F2872" i="1"/>
  <c r="F2889" i="1"/>
  <c r="F2906" i="1"/>
  <c r="F2980" i="1"/>
  <c r="F2997" i="1"/>
  <c r="F3014" i="1"/>
  <c r="F3032" i="1"/>
  <c r="F3049" i="1"/>
  <c r="F3066" i="1"/>
  <c r="F3083" i="1"/>
  <c r="F3100" i="1"/>
  <c r="F3117" i="1"/>
  <c r="F3134" i="1"/>
  <c r="F3150" i="1"/>
  <c r="F3166" i="1"/>
  <c r="F3182" i="1"/>
  <c r="F3198" i="1"/>
  <c r="F3214" i="1"/>
  <c r="F3230" i="1"/>
  <c r="F3246" i="1"/>
  <c r="F3262" i="1"/>
  <c r="F3278" i="1"/>
  <c r="F3294" i="1"/>
  <c r="F1401" i="1"/>
  <c r="F1498" i="1"/>
  <c r="F1587" i="1"/>
  <c r="F1653" i="1"/>
  <c r="F1709" i="1"/>
  <c r="F1763" i="1"/>
  <c r="F1824" i="1"/>
  <c r="F1879" i="1"/>
  <c r="F1924" i="1"/>
  <c r="F1971" i="1"/>
  <c r="F2009" i="1"/>
  <c r="F1402" i="1"/>
  <c r="F1508" i="1"/>
  <c r="F1596" i="1"/>
  <c r="F1655" i="1"/>
  <c r="F1716" i="1"/>
  <c r="F1771" i="1"/>
  <c r="F1826" i="1"/>
  <c r="F1403" i="1"/>
  <c r="F1512" i="1"/>
  <c r="F1602" i="1"/>
  <c r="F1656" i="1"/>
  <c r="F1717" i="1"/>
  <c r="F1419" i="1"/>
  <c r="F1513" i="1"/>
  <c r="F1607" i="1"/>
  <c r="F1666" i="1"/>
  <c r="F1719" i="1"/>
  <c r="F1780" i="1"/>
  <c r="F1835" i="1"/>
  <c r="F1885" i="1"/>
  <c r="F1931" i="1"/>
  <c r="F1974" i="1"/>
  <c r="F2012" i="1"/>
  <c r="F2053" i="1"/>
  <c r="F2090" i="1"/>
  <c r="F2119" i="1"/>
  <c r="F2149" i="1"/>
  <c r="F2177" i="1"/>
  <c r="F2203" i="1"/>
  <c r="F2229" i="1"/>
  <c r="F2251" i="1"/>
  <c r="F2277" i="1"/>
  <c r="F2301" i="1"/>
  <c r="F2325" i="1"/>
  <c r="F2349" i="1"/>
  <c r="F2372" i="1"/>
  <c r="F2392" i="1"/>
  <c r="F2412" i="1"/>
  <c r="F2434" i="1"/>
  <c r="F2454" i="1"/>
  <c r="F2475" i="1"/>
  <c r="F2498" i="1"/>
  <c r="F2518" i="1"/>
  <c r="F2538" i="1"/>
  <c r="F2560" i="1"/>
  <c r="F2580" i="1"/>
  <c r="F2600" i="1"/>
  <c r="F2621" i="1"/>
  <c r="F2644" i="1"/>
  <c r="F2664" i="1"/>
  <c r="F2684" i="1"/>
  <c r="F2706" i="1"/>
  <c r="F2726" i="1"/>
  <c r="F2746" i="1"/>
  <c r="F2767" i="1"/>
  <c r="F2786" i="1"/>
  <c r="F2804" i="1"/>
  <c r="F2822" i="1"/>
  <c r="F2840" i="1"/>
  <c r="F2858" i="1"/>
  <c r="F2876" i="1"/>
  <c r="F2893" i="1"/>
  <c r="F2911" i="1"/>
  <c r="F2985" i="1"/>
  <c r="F3002" i="1"/>
  <c r="F3019" i="1"/>
  <c r="F3036" i="1"/>
  <c r="F3053" i="1"/>
  <c r="F3070" i="1"/>
  <c r="F3087" i="1"/>
  <c r="F3104" i="1"/>
  <c r="F3121" i="1"/>
  <c r="F3138" i="1"/>
  <c r="F3154" i="1"/>
  <c r="F3170" i="1"/>
  <c r="F3186" i="1"/>
  <c r="F3202" i="1"/>
  <c r="F1427" i="1"/>
  <c r="F1514" i="1"/>
  <c r="F1608" i="1"/>
  <c r="F1668" i="1"/>
  <c r="F1720" i="1"/>
  <c r="F1781" i="1"/>
  <c r="F1837" i="1"/>
  <c r="F1888" i="1"/>
  <c r="F1932" i="1"/>
  <c r="F1980" i="1"/>
  <c r="F2021" i="1"/>
  <c r="F2059" i="1"/>
  <c r="F2091" i="1"/>
  <c r="F2120" i="1"/>
  <c r="F2150" i="1"/>
  <c r="F2178" i="1"/>
  <c r="F2204" i="1"/>
  <c r="F2230" i="1"/>
  <c r="F2252" i="1"/>
  <c r="F2278" i="1"/>
  <c r="F2304" i="1"/>
  <c r="F2326" i="1"/>
  <c r="F2352" i="1"/>
  <c r="F2373" i="1"/>
  <c r="F2393" i="1"/>
  <c r="F2413" i="1"/>
  <c r="F2435" i="1"/>
  <c r="F2455" i="1"/>
  <c r="F2477" i="1"/>
  <c r="F2499" i="1"/>
  <c r="F2519" i="1"/>
  <c r="F2539" i="1"/>
  <c r="F2561" i="1"/>
  <c r="F2581" i="1"/>
  <c r="F2601" i="1"/>
  <c r="F2625" i="1"/>
  <c r="F2645" i="1"/>
  <c r="F2665" i="1"/>
  <c r="F2685" i="1"/>
  <c r="F2707" i="1"/>
  <c r="F2727" i="1"/>
  <c r="F2747" i="1"/>
  <c r="F2769" i="1"/>
  <c r="F2787" i="1"/>
  <c r="F2805" i="1"/>
  <c r="F2823" i="1"/>
  <c r="F2841" i="1"/>
  <c r="F2859" i="1"/>
  <c r="F2877" i="1"/>
  <c r="F2895" i="1"/>
  <c r="F2916" i="1"/>
  <c r="F2986" i="1"/>
  <c r="F3003" i="1"/>
  <c r="F3020" i="1"/>
  <c r="F3037" i="1"/>
  <c r="F3054" i="1"/>
  <c r="F3071" i="1"/>
  <c r="F3088" i="1"/>
  <c r="F3105" i="1"/>
  <c r="F3122" i="1"/>
  <c r="F3139" i="1"/>
  <c r="F3155" i="1"/>
  <c r="F3171" i="1"/>
  <c r="F3187" i="1"/>
  <c r="F3203" i="1"/>
  <c r="F3219" i="1"/>
  <c r="F3235" i="1"/>
  <c r="F3251" i="1"/>
  <c r="F3267" i="1"/>
  <c r="F3283" i="1"/>
  <c r="F1434" i="1"/>
  <c r="F1530" i="1"/>
  <c r="F1609" i="1"/>
  <c r="F1673" i="1"/>
  <c r="F1730" i="1"/>
  <c r="F1783" i="1"/>
  <c r="F1844" i="1"/>
  <c r="F1890" i="1"/>
  <c r="F1943" i="1"/>
  <c r="F1981" i="1"/>
  <c r="F2022" i="1"/>
  <c r="F2060" i="1"/>
  <c r="F2096" i="1"/>
  <c r="F2121" i="1"/>
  <c r="F2151" i="1"/>
  <c r="F2179" i="1"/>
  <c r="F2205" i="1"/>
  <c r="F2231" i="1"/>
  <c r="F2253" i="1"/>
  <c r="F2279" i="1"/>
  <c r="F2305" i="1"/>
  <c r="F2327" i="1"/>
  <c r="F2353" i="1"/>
  <c r="F2374" i="1"/>
  <c r="F2394" i="1"/>
  <c r="F2416" i="1"/>
  <c r="F2436" i="1"/>
  <c r="F2457" i="1"/>
  <c r="F2480" i="1"/>
  <c r="F2500" i="1"/>
  <c r="F2520" i="1"/>
  <c r="F2540" i="1"/>
  <c r="F2562" i="1"/>
  <c r="F2582" i="1"/>
  <c r="F2603" i="1"/>
  <c r="F2626" i="1"/>
  <c r="F2646" i="1"/>
  <c r="F2666" i="1"/>
  <c r="F2688" i="1"/>
  <c r="F2708" i="1"/>
  <c r="F2728" i="1"/>
  <c r="F2749" i="1"/>
  <c r="F2770" i="1"/>
  <c r="F2788" i="1"/>
  <c r="F2806" i="1"/>
  <c r="F2824" i="1"/>
  <c r="F2842" i="1"/>
  <c r="F2860" i="1"/>
  <c r="F2879" i="1"/>
  <c r="F2896" i="1"/>
  <c r="F2932" i="1"/>
  <c r="F2987" i="1"/>
  <c r="F3004" i="1"/>
  <c r="F3021" i="1"/>
  <c r="F3038" i="1"/>
  <c r="F3055" i="1"/>
  <c r="F3072" i="1"/>
  <c r="F3089" i="1"/>
  <c r="F3106" i="1"/>
  <c r="F3123" i="1"/>
  <c r="F3140" i="1"/>
  <c r="F3156" i="1"/>
  <c r="F3172" i="1"/>
  <c r="F3188" i="1"/>
  <c r="F1435" i="1"/>
  <c r="F1538" i="1"/>
  <c r="F1610" i="1"/>
  <c r="F1674" i="1"/>
  <c r="F1732" i="1"/>
  <c r="F1784" i="1"/>
  <c r="F1442" i="1"/>
  <c r="F1545" i="1"/>
  <c r="F1621" i="1"/>
  <c r="F1675" i="1"/>
  <c r="F1737" i="1"/>
  <c r="F1794" i="1"/>
  <c r="F1847" i="1"/>
  <c r="F1899" i="1"/>
  <c r="F1945" i="1"/>
  <c r="F1986" i="1"/>
  <c r="F2024" i="1"/>
  <c r="F2064" i="1"/>
  <c r="F2099" i="1"/>
  <c r="F2128" i="1"/>
  <c r="F2155" i="1"/>
  <c r="F2181" i="1"/>
  <c r="F2211" i="1"/>
  <c r="F2233" i="1"/>
  <c r="F2259" i="1"/>
  <c r="F2283" i="1"/>
  <c r="F2307" i="1"/>
  <c r="F2331" i="1"/>
  <c r="F2356" i="1"/>
  <c r="F2376" i="1"/>
  <c r="F2396" i="1"/>
  <c r="F2418" i="1"/>
  <c r="F2439" i="1"/>
  <c r="F2460" i="1"/>
  <c r="F2482" i="1"/>
  <c r="F2502" i="1"/>
  <c r="F2522" i="1"/>
  <c r="F2544" i="1"/>
  <c r="F2564" i="1"/>
  <c r="F2585" i="1"/>
  <c r="F2608" i="1"/>
  <c r="F2628" i="1"/>
  <c r="F2648" i="1"/>
  <c r="F2668" i="1"/>
  <c r="F2690" i="1"/>
  <c r="F2710" i="1"/>
  <c r="F2731" i="1"/>
  <c r="F2754" i="1"/>
  <c r="F2772" i="1"/>
  <c r="F2790" i="1"/>
  <c r="F2808" i="1"/>
  <c r="F2826" i="1"/>
  <c r="F2844" i="1"/>
  <c r="F2863" i="1"/>
  <c r="F2881" i="1"/>
  <c r="F2898" i="1"/>
  <c r="F2964" i="1"/>
  <c r="F2989" i="1"/>
  <c r="F3006" i="1"/>
  <c r="F3023" i="1"/>
  <c r="F3040" i="1"/>
  <c r="F3057" i="1"/>
  <c r="F3074" i="1"/>
  <c r="F3091" i="1"/>
  <c r="F3108" i="1"/>
  <c r="F3125" i="1"/>
  <c r="F3142" i="1"/>
  <c r="F3158" i="1"/>
  <c r="F1443" i="1"/>
  <c r="F1546" i="1"/>
  <c r="F1624" i="1"/>
  <c r="F1676" i="1"/>
  <c r="F1738" i="1"/>
  <c r="F1796" i="1"/>
  <c r="F1848" i="1"/>
  <c r="F1900" i="1"/>
  <c r="F1949" i="1"/>
  <c r="F1990" i="1"/>
  <c r="F2028" i="1"/>
  <c r="F2069" i="1"/>
  <c r="F2100" i="1"/>
  <c r="F2130" i="1"/>
  <c r="F2156" i="1"/>
  <c r="F2185" i="1"/>
  <c r="F2212" i="1"/>
  <c r="F2234" i="1"/>
  <c r="F2260" i="1"/>
  <c r="F2284" i="1"/>
  <c r="F2308" i="1"/>
  <c r="F2332" i="1"/>
  <c r="F2357" i="1"/>
  <c r="F2377" i="1"/>
  <c r="F2397" i="1"/>
  <c r="F2419" i="1"/>
  <c r="F2441" i="1"/>
  <c r="F2461" i="1"/>
  <c r="F2483" i="1"/>
  <c r="F2503" i="1"/>
  <c r="F2523" i="1"/>
  <c r="F2545" i="1"/>
  <c r="F2565" i="1"/>
  <c r="F2587" i="1"/>
  <c r="F2609" i="1"/>
  <c r="F2629" i="1"/>
  <c r="F2649" i="1"/>
  <c r="F2669" i="1"/>
  <c r="F2691" i="1"/>
  <c r="F2711" i="1"/>
  <c r="F2733" i="1"/>
  <c r="F2755" i="1"/>
  <c r="F2773" i="1"/>
  <c r="F2791" i="1"/>
  <c r="F2809" i="1"/>
  <c r="F2827" i="1"/>
  <c r="F2845" i="1"/>
  <c r="F2865" i="1"/>
  <c r="F2882" i="1"/>
  <c r="F2899" i="1"/>
  <c r="F2965" i="1"/>
  <c r="F2990" i="1"/>
  <c r="F3007" i="1"/>
  <c r="F3024" i="1"/>
  <c r="F3041" i="1"/>
  <c r="F3058" i="1"/>
  <c r="F3075" i="1"/>
  <c r="F3092" i="1"/>
  <c r="F3109" i="1"/>
  <c r="F3126" i="1"/>
  <c r="F3143" i="1"/>
  <c r="F3159" i="1"/>
  <c r="F1459" i="1"/>
  <c r="F1547" i="1"/>
  <c r="F1628" i="1"/>
  <c r="F1687" i="1"/>
  <c r="F1739" i="1"/>
  <c r="F1801" i="1"/>
  <c r="F1858" i="1"/>
  <c r="F1901" i="1"/>
  <c r="F1952" i="1"/>
  <c r="F1991" i="1"/>
  <c r="F2029" i="1"/>
  <c r="F2070" i="1"/>
  <c r="F2101" i="1"/>
  <c r="F2131" i="1"/>
  <c r="F2157" i="1"/>
  <c r="F2186" i="1"/>
  <c r="F2213" i="1"/>
  <c r="F2235" i="1"/>
  <c r="F2261" i="1"/>
  <c r="F2285" i="1"/>
  <c r="F2309" i="1"/>
  <c r="F2333" i="1"/>
  <c r="F2358" i="1"/>
  <c r="F2378" i="1"/>
  <c r="F2400" i="1"/>
  <c r="F2421" i="1"/>
  <c r="F2442" i="1"/>
  <c r="F2464" i="1"/>
  <c r="F2484" i="1"/>
  <c r="F2504" i="1"/>
  <c r="F2524" i="1"/>
  <c r="F2546" i="1"/>
  <c r="F2567" i="1"/>
  <c r="F2588" i="1"/>
  <c r="F2610" i="1"/>
  <c r="F2630" i="1"/>
  <c r="F2650" i="1"/>
  <c r="F2672" i="1"/>
  <c r="F2692" i="1"/>
  <c r="F2713" i="1"/>
  <c r="F2736" i="1"/>
  <c r="F2756" i="1"/>
  <c r="F2774" i="1"/>
  <c r="F2792" i="1"/>
  <c r="F2810" i="1"/>
  <c r="F2828" i="1"/>
  <c r="F2847" i="1"/>
  <c r="F2866" i="1"/>
  <c r="F2883" i="1"/>
  <c r="F2900" i="1"/>
  <c r="F2967" i="1"/>
  <c r="F2991" i="1"/>
  <c r="F3008" i="1"/>
  <c r="F3025" i="1"/>
  <c r="F3042" i="1"/>
  <c r="F3059" i="1"/>
  <c r="F3076" i="1"/>
  <c r="F3093" i="1"/>
  <c r="F3110" i="1"/>
  <c r="F3128" i="1"/>
  <c r="F3144" i="1"/>
  <c r="F1464" i="1"/>
  <c r="F1554" i="1"/>
  <c r="F1629" i="1"/>
  <c r="F1689" i="1"/>
  <c r="F1740" i="1"/>
  <c r="F1802" i="1"/>
  <c r="F1859" i="1"/>
  <c r="F1908" i="1"/>
  <c r="F1954" i="1"/>
  <c r="F1992" i="1"/>
  <c r="F2032" i="1"/>
  <c r="F2071" i="1"/>
  <c r="F2102" i="1"/>
  <c r="F2132" i="1"/>
  <c r="F2160" i="1"/>
  <c r="F2187" i="1"/>
  <c r="F2214" i="1"/>
  <c r="F2237" i="1"/>
  <c r="F2262" i="1"/>
  <c r="F2288" i="1"/>
  <c r="F2311" i="1"/>
  <c r="F2336" i="1"/>
  <c r="F2359" i="1"/>
  <c r="F2379" i="1"/>
  <c r="F2401" i="1"/>
  <c r="F2423" i="1"/>
  <c r="F2443" i="1"/>
  <c r="F2465" i="1"/>
  <c r="F2485" i="1"/>
  <c r="F2505" i="1"/>
  <c r="F2525" i="1"/>
  <c r="F2547" i="1"/>
  <c r="F2569" i="1"/>
  <c r="F2589" i="1"/>
  <c r="F2611" i="1"/>
  <c r="F2631" i="1"/>
  <c r="F2651" i="1"/>
  <c r="F2673" i="1"/>
  <c r="F2693" i="1"/>
  <c r="F2715" i="1"/>
  <c r="F2737" i="1"/>
  <c r="F2757" i="1"/>
  <c r="F2775" i="1"/>
  <c r="F2793" i="1"/>
  <c r="F2811" i="1"/>
  <c r="F2829" i="1"/>
  <c r="F2849" i="1"/>
  <c r="F2867" i="1"/>
  <c r="F2884" i="1"/>
  <c r="F2901" i="1"/>
  <c r="F2973" i="1"/>
  <c r="F2992" i="1"/>
  <c r="F3009" i="1"/>
  <c r="F3026" i="1"/>
  <c r="F3043" i="1"/>
  <c r="F3060" i="1"/>
  <c r="F3077" i="1"/>
  <c r="F1891" i="1"/>
  <c r="F2052" i="1"/>
  <c r="F2154" i="1"/>
  <c r="F2241" i="1"/>
  <c r="F2322" i="1"/>
  <c r="F2390" i="1"/>
  <c r="F2453" i="1"/>
  <c r="F2521" i="1"/>
  <c r="F2592" i="1"/>
  <c r="F2661" i="1"/>
  <c r="F2724" i="1"/>
  <c r="F2785" i="1"/>
  <c r="F2843" i="1"/>
  <c r="F2902" i="1"/>
  <c r="F3016" i="1"/>
  <c r="F3068" i="1"/>
  <c r="F3118" i="1"/>
  <c r="F3160" i="1"/>
  <c r="F3190" i="1"/>
  <c r="F3216" i="1"/>
  <c r="F3238" i="1"/>
  <c r="F3263" i="1"/>
  <c r="F3285" i="1"/>
  <c r="F3305" i="1"/>
  <c r="F3325" i="1"/>
  <c r="F3343" i="1"/>
  <c r="F3361" i="1"/>
  <c r="F3379" i="1"/>
  <c r="F3397" i="1"/>
  <c r="F3415" i="1"/>
  <c r="F3433" i="1"/>
  <c r="F3453" i="1"/>
  <c r="F3471" i="1"/>
  <c r="F3489" i="1"/>
  <c r="F3507" i="1"/>
  <c r="F3525" i="1"/>
  <c r="F3543" i="1"/>
  <c r="F3560" i="1"/>
  <c r="F3577" i="1"/>
  <c r="F3594" i="1"/>
  <c r="F3612" i="1"/>
  <c r="F3629" i="1"/>
  <c r="F3646" i="1"/>
  <c r="F3663" i="1"/>
  <c r="F3680" i="1"/>
  <c r="F3697" i="1"/>
  <c r="F3714" i="1"/>
  <c r="F3731" i="1"/>
  <c r="F3748" i="1"/>
  <c r="F3765" i="1"/>
  <c r="F3782" i="1"/>
  <c r="F3799" i="1"/>
  <c r="F3816" i="1"/>
  <c r="F3833" i="1"/>
  <c r="F3850" i="1"/>
  <c r="F3868" i="1"/>
  <c r="F3885" i="1"/>
  <c r="F3902" i="1"/>
  <c r="F3919" i="1"/>
  <c r="F3936" i="1"/>
  <c r="F3953" i="1"/>
  <c r="F3970" i="1"/>
  <c r="F3987" i="1"/>
  <c r="F4004" i="1"/>
  <c r="F4021" i="1"/>
  <c r="F4038" i="1"/>
  <c r="F4055" i="1"/>
  <c r="F4072" i="1"/>
  <c r="F843" i="1"/>
  <c r="F860" i="1"/>
  <c r="F878" i="1"/>
  <c r="F895" i="1"/>
  <c r="F912" i="1"/>
  <c r="F929" i="1"/>
  <c r="F946" i="1"/>
  <c r="F963" i="1"/>
  <c r="F980" i="1"/>
  <c r="F997" i="1"/>
  <c r="F1014" i="1"/>
  <c r="F1031" i="1"/>
  <c r="F1048" i="1"/>
  <c r="F1065" i="1"/>
  <c r="F1082" i="1"/>
  <c r="F1099" i="1"/>
  <c r="F1116" i="1"/>
  <c r="F1133" i="1"/>
  <c r="F1149" i="1"/>
  <c r="F1165" i="1"/>
  <c r="F1181" i="1"/>
  <c r="F1197" i="1"/>
  <c r="F1213" i="1"/>
  <c r="F1229" i="1"/>
  <c r="F1245" i="1"/>
  <c r="F1261" i="1"/>
  <c r="F1277" i="1"/>
  <c r="F1293" i="1"/>
  <c r="F1309" i="1"/>
  <c r="F1325" i="1"/>
  <c r="F1341" i="1"/>
  <c r="F1357" i="1"/>
  <c r="F1373" i="1"/>
  <c r="F1389" i="1"/>
  <c r="F1909" i="1"/>
  <c r="F2061" i="1"/>
  <c r="F2162" i="1"/>
  <c r="F2248" i="1"/>
  <c r="F2323" i="1"/>
  <c r="F2391" i="1"/>
  <c r="F2459" i="1"/>
  <c r="F2528" i="1"/>
  <c r="F2597" i="1"/>
  <c r="F2662" i="1"/>
  <c r="F2725" i="1"/>
  <c r="F2789" i="1"/>
  <c r="F2850" i="1"/>
  <c r="F2907" i="1"/>
  <c r="F3017" i="1"/>
  <c r="F3069" i="1"/>
  <c r="F3119" i="1"/>
  <c r="F3161" i="1"/>
  <c r="F3191" i="1"/>
  <c r="F3217" i="1"/>
  <c r="F3239" i="1"/>
  <c r="F3264" i="1"/>
  <c r="F3286" i="1"/>
  <c r="F3306" i="1"/>
  <c r="F3326" i="1"/>
  <c r="F3344" i="1"/>
  <c r="F3362" i="1"/>
  <c r="F3380" i="1"/>
  <c r="F3398" i="1"/>
  <c r="F3416" i="1"/>
  <c r="F3434" i="1"/>
  <c r="F3454" i="1"/>
  <c r="F3472" i="1"/>
  <c r="F3490" i="1"/>
  <c r="F3508" i="1"/>
  <c r="F3526" i="1"/>
  <c r="F3544" i="1"/>
  <c r="F3561" i="1"/>
  <c r="F3578" i="1"/>
  <c r="F3596" i="1"/>
  <c r="F3613" i="1"/>
  <c r="F3630" i="1"/>
  <c r="F3647" i="1"/>
  <c r="F3664" i="1"/>
  <c r="F3681" i="1"/>
  <c r="F3698" i="1"/>
  <c r="F3715" i="1"/>
  <c r="F3732" i="1"/>
  <c r="F3749" i="1"/>
  <c r="F3766" i="1"/>
  <c r="F3783" i="1"/>
  <c r="F3800" i="1"/>
  <c r="F3817" i="1"/>
  <c r="F3834" i="1"/>
  <c r="F3852" i="1"/>
  <c r="F3869" i="1"/>
  <c r="F3886" i="1"/>
  <c r="F3903" i="1"/>
  <c r="F3920" i="1"/>
  <c r="F3937" i="1"/>
  <c r="F3954" i="1"/>
  <c r="F3971" i="1"/>
  <c r="F3988" i="1"/>
  <c r="F4005" i="1"/>
  <c r="F4022" i="1"/>
  <c r="F4039" i="1"/>
  <c r="F4056" i="1"/>
  <c r="F4073" i="1"/>
  <c r="F844" i="1"/>
  <c r="F862" i="1"/>
  <c r="F879" i="1"/>
  <c r="F896" i="1"/>
  <c r="F913" i="1"/>
  <c r="F930" i="1"/>
  <c r="F947" i="1"/>
  <c r="F964" i="1"/>
  <c r="F981" i="1"/>
  <c r="F998" i="1"/>
  <c r="F1015" i="1"/>
  <c r="F1032" i="1"/>
  <c r="F1049" i="1"/>
  <c r="F1929" i="1"/>
  <c r="F2072" i="1"/>
  <c r="F2170" i="1"/>
  <c r="F2249" i="1"/>
  <c r="F2324" i="1"/>
  <c r="F2395" i="1"/>
  <c r="F2466" i="1"/>
  <c r="F2535" i="1"/>
  <c r="F2598" i="1"/>
  <c r="F2663" i="1"/>
  <c r="F2729" i="1"/>
  <c r="F2794" i="1"/>
  <c r="F2855" i="1"/>
  <c r="F2908" i="1"/>
  <c r="F3018" i="1"/>
  <c r="F3073" i="1"/>
  <c r="F3120" i="1"/>
  <c r="F3162" i="1"/>
  <c r="F3192" i="1"/>
  <c r="F3218" i="1"/>
  <c r="F3240" i="1"/>
  <c r="F3265" i="1"/>
  <c r="F3287" i="1"/>
  <c r="F3309" i="1"/>
  <c r="F3327" i="1"/>
  <c r="F3345" i="1"/>
  <c r="F3363" i="1"/>
  <c r="F3381" i="1"/>
  <c r="F3399" i="1"/>
  <c r="F3417" i="1"/>
  <c r="F3437" i="1"/>
  <c r="F3455" i="1"/>
  <c r="F3473" i="1"/>
  <c r="F3491" i="1"/>
  <c r="F3509" i="1"/>
  <c r="F3527" i="1"/>
  <c r="F3545" i="1"/>
  <c r="F3562" i="1"/>
  <c r="F3580" i="1"/>
  <c r="F3597" i="1"/>
  <c r="F3614" i="1"/>
  <c r="F3631" i="1"/>
  <c r="F3648" i="1"/>
  <c r="F3665" i="1"/>
  <c r="F3682" i="1"/>
  <c r="F3699" i="1"/>
  <c r="F3716" i="1"/>
  <c r="F3733" i="1"/>
  <c r="F3750" i="1"/>
  <c r="F3767" i="1"/>
  <c r="F3784" i="1"/>
  <c r="F3801" i="1"/>
  <c r="F3818" i="1"/>
  <c r="F3836" i="1"/>
  <c r="F3853" i="1"/>
  <c r="F3870" i="1"/>
  <c r="F3887" i="1"/>
  <c r="F3904" i="1"/>
  <c r="F3921" i="1"/>
  <c r="F3938" i="1"/>
  <c r="F3955" i="1"/>
  <c r="F3972" i="1"/>
  <c r="F3989" i="1"/>
  <c r="F4006" i="1"/>
  <c r="F4023" i="1"/>
  <c r="F4040" i="1"/>
  <c r="F4057" i="1"/>
  <c r="F828" i="1"/>
  <c r="F846" i="1"/>
  <c r="F863" i="1"/>
  <c r="F880" i="1"/>
  <c r="F897" i="1"/>
  <c r="F914" i="1"/>
  <c r="F931" i="1"/>
  <c r="F948" i="1"/>
  <c r="F965" i="1"/>
  <c r="F982" i="1"/>
  <c r="F999" i="1"/>
  <c r="F1016" i="1"/>
  <c r="F1033" i="1"/>
  <c r="F1050" i="1"/>
  <c r="F1067" i="1"/>
  <c r="F1084" i="1"/>
  <c r="F1102" i="1"/>
  <c r="F1119" i="1"/>
  <c r="F1930" i="1"/>
  <c r="F2084" i="1"/>
  <c r="F2173" i="1"/>
  <c r="F2250" i="1"/>
  <c r="F2329" i="1"/>
  <c r="F2403" i="1"/>
  <c r="F2471" i="1"/>
  <c r="F2536" i="1"/>
  <c r="F2599" i="1"/>
  <c r="F2667" i="1"/>
  <c r="F2738" i="1"/>
  <c r="F2801" i="1"/>
  <c r="F2856" i="1"/>
  <c r="F2909" i="1"/>
  <c r="F3022" i="1"/>
  <c r="F3078" i="1"/>
  <c r="F3124" i="1"/>
  <c r="F3167" i="1"/>
  <c r="F3193" i="1"/>
  <c r="F3220" i="1"/>
  <c r="F3241" i="1"/>
  <c r="F3266" i="1"/>
  <c r="F3288" i="1"/>
  <c r="F3310" i="1"/>
  <c r="F3328" i="1"/>
  <c r="F3346" i="1"/>
  <c r="F3364" i="1"/>
  <c r="F3382" i="1"/>
  <c r="F3400" i="1"/>
  <c r="F3418" i="1"/>
  <c r="F3438" i="1"/>
  <c r="F3456" i="1"/>
  <c r="F3474" i="1"/>
  <c r="F3492" i="1"/>
  <c r="F3510" i="1"/>
  <c r="F3528" i="1"/>
  <c r="F3546" i="1"/>
  <c r="F3564" i="1"/>
  <c r="F3581" i="1"/>
  <c r="F3598" i="1"/>
  <c r="F3615" i="1"/>
  <c r="F3632" i="1"/>
  <c r="F3649" i="1"/>
  <c r="F3666" i="1"/>
  <c r="F3683" i="1"/>
  <c r="F3700" i="1"/>
  <c r="F3717" i="1"/>
  <c r="F3734" i="1"/>
  <c r="F3751" i="1"/>
  <c r="F3768" i="1"/>
  <c r="F3785" i="1"/>
  <c r="F3802" i="1"/>
  <c r="F3820" i="1"/>
  <c r="F3837" i="1"/>
  <c r="F3854" i="1"/>
  <c r="F3871" i="1"/>
  <c r="F3888" i="1"/>
  <c r="F3905" i="1"/>
  <c r="F3922" i="1"/>
  <c r="F3939" i="1"/>
  <c r="F3956" i="1"/>
  <c r="F3973" i="1"/>
  <c r="F3990" i="1"/>
  <c r="F4007" i="1"/>
  <c r="F4024" i="1"/>
  <c r="F4041" i="1"/>
  <c r="F4058" i="1"/>
  <c r="F830" i="1"/>
  <c r="F847" i="1"/>
  <c r="F864" i="1"/>
  <c r="F881" i="1"/>
  <c r="F898" i="1"/>
  <c r="F915" i="1"/>
  <c r="F932" i="1"/>
  <c r="F949" i="1"/>
  <c r="F966" i="1"/>
  <c r="F983" i="1"/>
  <c r="F1000" i="1"/>
  <c r="F1017" i="1"/>
  <c r="F1474" i="1"/>
  <c r="F1944" i="1"/>
  <c r="F2088" i="1"/>
  <c r="F2176" i="1"/>
  <c r="F2257" i="1"/>
  <c r="F2339" i="1"/>
  <c r="F2409" i="1"/>
  <c r="F2472" i="1"/>
  <c r="F2537" i="1"/>
  <c r="F2605" i="1"/>
  <c r="F2674" i="1"/>
  <c r="F2743" i="1"/>
  <c r="F2802" i="1"/>
  <c r="F2857" i="1"/>
  <c r="F2948" i="1"/>
  <c r="F3027" i="1"/>
  <c r="F3084" i="1"/>
  <c r="F3129" i="1"/>
  <c r="F3168" i="1"/>
  <c r="F3194" i="1"/>
  <c r="F3221" i="1"/>
  <c r="F3242" i="1"/>
  <c r="F3268" i="1"/>
  <c r="F3289" i="1"/>
  <c r="F3311" i="1"/>
  <c r="F3329" i="1"/>
  <c r="F3347" i="1"/>
  <c r="F3365" i="1"/>
  <c r="F3383" i="1"/>
  <c r="F3401" i="1"/>
  <c r="F3421" i="1"/>
  <c r="F3439" i="1"/>
  <c r="F3457" i="1"/>
  <c r="F3475" i="1"/>
  <c r="F3493" i="1"/>
  <c r="F3511" i="1"/>
  <c r="F3529" i="1"/>
  <c r="F3548" i="1"/>
  <c r="F3565" i="1"/>
  <c r="F3582" i="1"/>
  <c r="F3599" i="1"/>
  <c r="F3616" i="1"/>
  <c r="F3633" i="1"/>
  <c r="F3650" i="1"/>
  <c r="F3667" i="1"/>
  <c r="F3684" i="1"/>
  <c r="F3701" i="1"/>
  <c r="F3718" i="1"/>
  <c r="F3735" i="1"/>
  <c r="F3752" i="1"/>
  <c r="F3769" i="1"/>
  <c r="F3786" i="1"/>
  <c r="F3804" i="1"/>
  <c r="F3821" i="1"/>
  <c r="F3838" i="1"/>
  <c r="F3855" i="1"/>
  <c r="F3872" i="1"/>
  <c r="F3889" i="1"/>
  <c r="F3906" i="1"/>
  <c r="F3923" i="1"/>
  <c r="F3940" i="1"/>
  <c r="F3957" i="1"/>
  <c r="F3974" i="1"/>
  <c r="F3991" i="1"/>
  <c r="F4008" i="1"/>
  <c r="F4025" i="1"/>
  <c r="F4042" i="1"/>
  <c r="F4060" i="1"/>
  <c r="F831" i="1"/>
  <c r="F848" i="1"/>
  <c r="F865" i="1"/>
  <c r="F882" i="1"/>
  <c r="F899" i="1"/>
  <c r="F916" i="1"/>
  <c r="F933" i="1"/>
  <c r="F950" i="1"/>
  <c r="F967" i="1"/>
  <c r="F984" i="1"/>
  <c r="F1001" i="1"/>
  <c r="F1018" i="1"/>
  <c r="F1035" i="1"/>
  <c r="F1052" i="1"/>
  <c r="F1070" i="1"/>
  <c r="F1087" i="1"/>
  <c r="F1104" i="1"/>
  <c r="F1570" i="1"/>
  <c r="F1955" i="1"/>
  <c r="F2089" i="1"/>
  <c r="F2180" i="1"/>
  <c r="F2265" i="1"/>
  <c r="F2344" i="1"/>
  <c r="F2410" i="1"/>
  <c r="F2473" i="1"/>
  <c r="F2541" i="1"/>
  <c r="F2612" i="1"/>
  <c r="F2681" i="1"/>
  <c r="F2744" i="1"/>
  <c r="F2803" i="1"/>
  <c r="F2861" i="1"/>
  <c r="F2975" i="1"/>
  <c r="F3033" i="1"/>
  <c r="F3085" i="1"/>
  <c r="F3130" i="1"/>
  <c r="F3169" i="1"/>
  <c r="F3199" i="1"/>
  <c r="F3222" i="1"/>
  <c r="F3247" i="1"/>
  <c r="F3269" i="1"/>
  <c r="F3290" i="1"/>
  <c r="F3312" i="1"/>
  <c r="F3330" i="1"/>
  <c r="F3348" i="1"/>
  <c r="F3366" i="1"/>
  <c r="F3384" i="1"/>
  <c r="F3402" i="1"/>
  <c r="F3422" i="1"/>
  <c r="F3440" i="1"/>
  <c r="F3458" i="1"/>
  <c r="F3476" i="1"/>
  <c r="F3494" i="1"/>
  <c r="F3512" i="1"/>
  <c r="F3530" i="1"/>
  <c r="F3549" i="1"/>
  <c r="F3566" i="1"/>
  <c r="F3583" i="1"/>
  <c r="F3600" i="1"/>
  <c r="F3617" i="1"/>
  <c r="F3634" i="1"/>
  <c r="F3651" i="1"/>
  <c r="F3668" i="1"/>
  <c r="F3685" i="1"/>
  <c r="F3702" i="1"/>
  <c r="F3719" i="1"/>
  <c r="F3736" i="1"/>
  <c r="F3753" i="1"/>
  <c r="F3770" i="1"/>
  <c r="F3788" i="1"/>
  <c r="F3805" i="1"/>
  <c r="F3822" i="1"/>
  <c r="F3839" i="1"/>
  <c r="F3856" i="1"/>
  <c r="F3873" i="1"/>
  <c r="F3890" i="1"/>
  <c r="F3907" i="1"/>
  <c r="F3924" i="1"/>
  <c r="F3941" i="1"/>
  <c r="F3958" i="1"/>
  <c r="F3975" i="1"/>
  <c r="F3992" i="1"/>
  <c r="F4009" i="1"/>
  <c r="F4026" i="1"/>
  <c r="F4044" i="1"/>
  <c r="F1634" i="1"/>
  <c r="F1972" i="1"/>
  <c r="F2098" i="1"/>
  <c r="F2188" i="1"/>
  <c r="F2272" i="1"/>
  <c r="F2345" i="1"/>
  <c r="F2411" i="1"/>
  <c r="F2481" i="1"/>
  <c r="F2549" i="1"/>
  <c r="F2617" i="1"/>
  <c r="F2682" i="1"/>
  <c r="F2745" i="1"/>
  <c r="F2807" i="1"/>
  <c r="F2868" i="1"/>
  <c r="F2981" i="1"/>
  <c r="F3034" i="1"/>
  <c r="F3086" i="1"/>
  <c r="F3135" i="1"/>
  <c r="F3173" i="1"/>
  <c r="F3200" i="1"/>
  <c r="F3223" i="1"/>
  <c r="F3248" i="1"/>
  <c r="F3270" i="1"/>
  <c r="F3295" i="1"/>
  <c r="F3313" i="1"/>
  <c r="F3331" i="1"/>
  <c r="F3349" i="1"/>
  <c r="F3367" i="1"/>
  <c r="F3385" i="1"/>
  <c r="F3405" i="1"/>
  <c r="F3423" i="1"/>
  <c r="F3441" i="1"/>
  <c r="F3459" i="1"/>
  <c r="F3477" i="1"/>
  <c r="F3495" i="1"/>
  <c r="F3513" i="1"/>
  <c r="F3533" i="1"/>
  <c r="F3550" i="1"/>
  <c r="F3567" i="1"/>
  <c r="F3584" i="1"/>
  <c r="F3601" i="1"/>
  <c r="F3618" i="1"/>
  <c r="F3635" i="1"/>
  <c r="F3652" i="1"/>
  <c r="F3669" i="1"/>
  <c r="F3686" i="1"/>
  <c r="F3703" i="1"/>
  <c r="F3720" i="1"/>
  <c r="F3737" i="1"/>
  <c r="F3754" i="1"/>
  <c r="F3772" i="1"/>
  <c r="F3789" i="1"/>
  <c r="F3806" i="1"/>
  <c r="F1693" i="1"/>
  <c r="F1973" i="1"/>
  <c r="F2103" i="1"/>
  <c r="F2197" i="1"/>
  <c r="F2273" i="1"/>
  <c r="F2347" i="1"/>
  <c r="F2417" i="1"/>
  <c r="F2486" i="1"/>
  <c r="F2555" i="1"/>
  <c r="F2618" i="1"/>
  <c r="F2683" i="1"/>
  <c r="F2753" i="1"/>
  <c r="F2812" i="1"/>
  <c r="F2873" i="1"/>
  <c r="F2982" i="1"/>
  <c r="F3035" i="1"/>
  <c r="F3090" i="1"/>
  <c r="F3136" i="1"/>
  <c r="F3174" i="1"/>
  <c r="F3201" i="1"/>
  <c r="F3224" i="1"/>
  <c r="F3249" i="1"/>
  <c r="F3271" i="1"/>
  <c r="F3296" i="1"/>
  <c r="F3314" i="1"/>
  <c r="F3332" i="1"/>
  <c r="F3350" i="1"/>
  <c r="F3368" i="1"/>
  <c r="F3386" i="1"/>
  <c r="F3406" i="1"/>
  <c r="F3424" i="1"/>
  <c r="F3442" i="1"/>
  <c r="F3460" i="1"/>
  <c r="F3478" i="1"/>
  <c r="F3496" i="1"/>
  <c r="F3514" i="1"/>
  <c r="F3534" i="1"/>
  <c r="F3551" i="1"/>
  <c r="F3568" i="1"/>
  <c r="F3585" i="1"/>
  <c r="F3602" i="1"/>
  <c r="F3619" i="1"/>
  <c r="F3636" i="1"/>
  <c r="F3653" i="1"/>
  <c r="F3670" i="1"/>
  <c r="F3687" i="1"/>
  <c r="F3704" i="1"/>
  <c r="F3721" i="1"/>
  <c r="F3738" i="1"/>
  <c r="F3756" i="1"/>
  <c r="F3773" i="1"/>
  <c r="F3790" i="1"/>
  <c r="F3807" i="1"/>
  <c r="F1751" i="1"/>
  <c r="F1984" i="1"/>
  <c r="F2116" i="1"/>
  <c r="F2198" i="1"/>
  <c r="F2275" i="1"/>
  <c r="F2354" i="1"/>
  <c r="F2424" i="1"/>
  <c r="F2491" i="1"/>
  <c r="F2556" i="1"/>
  <c r="F2619" i="1"/>
  <c r="F2689" i="1"/>
  <c r="F2758" i="1"/>
  <c r="F2819" i="1"/>
  <c r="F2874" i="1"/>
  <c r="F2984" i="1"/>
  <c r="F3039" i="1"/>
  <c r="F3094" i="1"/>
  <c r="F3137" i="1"/>
  <c r="F3175" i="1"/>
  <c r="F3204" i="1"/>
  <c r="F3225" i="1"/>
  <c r="F3250" i="1"/>
  <c r="F3272" i="1"/>
  <c r="F3297" i="1"/>
  <c r="F3315" i="1"/>
  <c r="F3333" i="1"/>
  <c r="F3351" i="1"/>
  <c r="F3369" i="1"/>
  <c r="F3389" i="1"/>
  <c r="F3407" i="1"/>
  <c r="F3425" i="1"/>
  <c r="F3443" i="1"/>
  <c r="F3461" i="1"/>
  <c r="F3479" i="1"/>
  <c r="F3497" i="1"/>
  <c r="F3517" i="1"/>
  <c r="F3535" i="1"/>
  <c r="F3552" i="1"/>
  <c r="F3569" i="1"/>
  <c r="F3586" i="1"/>
  <c r="F3603" i="1"/>
  <c r="F3620" i="1"/>
  <c r="F3637" i="1"/>
  <c r="F3654" i="1"/>
  <c r="F3671" i="1"/>
  <c r="F3688" i="1"/>
  <c r="F3705" i="1"/>
  <c r="F3722" i="1"/>
  <c r="F3740" i="1"/>
  <c r="F3757" i="1"/>
  <c r="F3774" i="1"/>
  <c r="F3791" i="1"/>
  <c r="F3808" i="1"/>
  <c r="F3825" i="1"/>
  <c r="F3842" i="1"/>
  <c r="F3859" i="1"/>
  <c r="F3876" i="1"/>
  <c r="F3893" i="1"/>
  <c r="F3910" i="1"/>
  <c r="F1773" i="1"/>
  <c r="F1993" i="1"/>
  <c r="F2117" i="1"/>
  <c r="F2199" i="1"/>
  <c r="F2280" i="1"/>
  <c r="F2360" i="1"/>
  <c r="F2429" i="1"/>
  <c r="F2493" i="1"/>
  <c r="F2557" i="1"/>
  <c r="F2627" i="1"/>
  <c r="F2695" i="1"/>
  <c r="F2763" i="1"/>
  <c r="F2820" i="1"/>
  <c r="F2875" i="1"/>
  <c r="F2988" i="1"/>
  <c r="F3044" i="1"/>
  <c r="F3096" i="1"/>
  <c r="F3141" i="1"/>
  <c r="F3176" i="1"/>
  <c r="F3205" i="1"/>
  <c r="F3226" i="1"/>
  <c r="F3252" i="1"/>
  <c r="F3273" i="1"/>
  <c r="F3298" i="1"/>
  <c r="F3316" i="1"/>
  <c r="F3334" i="1"/>
  <c r="F3352" i="1"/>
  <c r="F3370" i="1"/>
  <c r="F3390" i="1"/>
  <c r="F3408" i="1"/>
  <c r="F3426" i="1"/>
  <c r="F3444" i="1"/>
  <c r="F3462" i="1"/>
  <c r="F3480" i="1"/>
  <c r="F3498" i="1"/>
  <c r="F3518" i="1"/>
  <c r="F3536" i="1"/>
  <c r="F3553" i="1"/>
  <c r="F3570" i="1"/>
  <c r="F3587" i="1"/>
  <c r="F3604" i="1"/>
  <c r="F3621" i="1"/>
  <c r="F3638" i="1"/>
  <c r="F3655" i="1"/>
  <c r="F3672" i="1"/>
  <c r="F3689" i="1"/>
  <c r="F3706" i="1"/>
  <c r="F3724" i="1"/>
  <c r="F3741" i="1"/>
  <c r="F3758" i="1"/>
  <c r="F3775" i="1"/>
  <c r="F3792" i="1"/>
  <c r="F3809" i="1"/>
  <c r="F3826" i="1"/>
  <c r="F3843" i="1"/>
  <c r="F3860" i="1"/>
  <c r="F3877" i="1"/>
  <c r="F3894" i="1"/>
  <c r="F3911" i="1"/>
  <c r="F3928" i="1"/>
  <c r="F1803" i="1"/>
  <c r="F2010" i="1"/>
  <c r="F2118" i="1"/>
  <c r="F2208" i="1"/>
  <c r="F2289" i="1"/>
  <c r="F2369" i="1"/>
  <c r="F2432" i="1"/>
  <c r="F2497" i="1"/>
  <c r="F2563" i="1"/>
  <c r="F2632" i="1"/>
  <c r="F2701" i="1"/>
  <c r="F2764" i="1"/>
  <c r="F2821" i="1"/>
  <c r="F2880" i="1"/>
  <c r="F2993" i="1"/>
  <c r="F3050" i="1"/>
  <c r="F3101" i="1"/>
  <c r="F3145" i="1"/>
  <c r="F3177" i="1"/>
  <c r="F3206" i="1"/>
  <c r="F3231" i="1"/>
  <c r="F3253" i="1"/>
  <c r="F3274" i="1"/>
  <c r="F3299" i="1"/>
  <c r="F3317" i="1"/>
  <c r="F3335" i="1"/>
  <c r="F3353" i="1"/>
  <c r="F3373" i="1"/>
  <c r="F3391" i="1"/>
  <c r="F3409" i="1"/>
  <c r="F3427" i="1"/>
  <c r="F3445" i="1"/>
  <c r="F3463" i="1"/>
  <c r="F3481" i="1"/>
  <c r="F3501" i="1"/>
  <c r="F3519" i="1"/>
  <c r="F3537" i="1"/>
  <c r="F3554" i="1"/>
  <c r="F3571" i="1"/>
  <c r="F3588" i="1"/>
  <c r="F3605" i="1"/>
  <c r="F3622" i="1"/>
  <c r="F3639" i="1"/>
  <c r="F3656" i="1"/>
  <c r="F3673" i="1"/>
  <c r="F3690" i="1"/>
  <c r="F3708" i="1"/>
  <c r="F3725" i="1"/>
  <c r="F3742" i="1"/>
  <c r="F3759" i="1"/>
  <c r="F3776" i="1"/>
  <c r="F3793" i="1"/>
  <c r="F3810" i="1"/>
  <c r="F3827" i="1"/>
  <c r="F3844" i="1"/>
  <c r="F3861" i="1"/>
  <c r="F3878" i="1"/>
  <c r="F3895" i="1"/>
  <c r="F3912" i="1"/>
  <c r="F3929" i="1"/>
  <c r="F1827" i="1"/>
  <c r="F2011" i="1"/>
  <c r="F2122" i="1"/>
  <c r="F2215" i="1"/>
  <c r="F2296" i="1"/>
  <c r="F2370" i="1"/>
  <c r="F2433" i="1"/>
  <c r="F2501" i="1"/>
  <c r="F2570" i="1"/>
  <c r="F2637" i="1"/>
  <c r="F2704" i="1"/>
  <c r="F2765" i="1"/>
  <c r="F2825" i="1"/>
  <c r="F2885" i="1"/>
  <c r="F2998" i="1"/>
  <c r="F3051" i="1"/>
  <c r="F3102" i="1"/>
  <c r="F3146" i="1"/>
  <c r="F3178" i="1"/>
  <c r="F3207" i="1"/>
  <c r="F3232" i="1"/>
  <c r="F3254" i="1"/>
  <c r="F3279" i="1"/>
  <c r="F3300" i="1"/>
  <c r="F3318" i="1"/>
  <c r="F3336" i="1"/>
  <c r="F3354" i="1"/>
  <c r="F3374" i="1"/>
  <c r="F3392" i="1"/>
  <c r="F3410" i="1"/>
  <c r="F3428" i="1"/>
  <c r="F3446" i="1"/>
  <c r="F3464" i="1"/>
  <c r="F3482" i="1"/>
  <c r="F3502" i="1"/>
  <c r="F3520" i="1"/>
  <c r="F3538" i="1"/>
  <c r="F3555" i="1"/>
  <c r="F3572" i="1"/>
  <c r="F3589" i="1"/>
  <c r="F3606" i="1"/>
  <c r="F3623" i="1"/>
  <c r="F3640" i="1"/>
  <c r="F3657" i="1"/>
  <c r="F3674" i="1"/>
  <c r="F3692" i="1"/>
  <c r="F3709" i="1"/>
  <c r="F3726" i="1"/>
  <c r="F3743" i="1"/>
  <c r="F3760" i="1"/>
  <c r="F3777" i="1"/>
  <c r="F3794" i="1"/>
  <c r="F3811" i="1"/>
  <c r="F3828" i="1"/>
  <c r="F3845" i="1"/>
  <c r="F3862" i="1"/>
  <c r="F3879" i="1"/>
  <c r="F3896" i="1"/>
  <c r="F1845" i="1"/>
  <c r="F2023" i="1"/>
  <c r="F2135" i="1"/>
  <c r="F2224" i="1"/>
  <c r="F2297" i="1"/>
  <c r="F2371" i="1"/>
  <c r="F2437" i="1"/>
  <c r="F2506" i="1"/>
  <c r="F2577" i="1"/>
  <c r="F2641" i="1"/>
  <c r="F2705" i="1"/>
  <c r="F2771" i="1"/>
  <c r="F2831" i="1"/>
  <c r="F2890" i="1"/>
  <c r="F3000" i="1"/>
  <c r="F3052" i="1"/>
  <c r="F3103" i="1"/>
  <c r="F3151" i="1"/>
  <c r="F3183" i="1"/>
  <c r="F3208" i="1"/>
  <c r="F3233" i="1"/>
  <c r="F3255" i="1"/>
  <c r="F3280" i="1"/>
  <c r="F3301" i="1"/>
  <c r="F3319" i="1"/>
  <c r="F3337" i="1"/>
  <c r="F3357" i="1"/>
  <c r="F3375" i="1"/>
  <c r="F3393" i="1"/>
  <c r="F3411" i="1"/>
  <c r="F3429" i="1"/>
  <c r="F3447" i="1"/>
  <c r="F3465" i="1"/>
  <c r="F3485" i="1"/>
  <c r="F3503" i="1"/>
  <c r="F3521" i="1"/>
  <c r="F3539" i="1"/>
  <c r="F3556" i="1"/>
  <c r="F3573" i="1"/>
  <c r="F3590" i="1"/>
  <c r="F3607" i="1"/>
  <c r="F3624" i="1"/>
  <c r="F3641" i="1"/>
  <c r="F3658" i="1"/>
  <c r="F3676" i="1"/>
  <c r="F3693" i="1"/>
  <c r="F3710" i="1"/>
  <c r="F3727" i="1"/>
  <c r="F3744" i="1"/>
  <c r="F3761" i="1"/>
  <c r="F3778" i="1"/>
  <c r="F1860" i="1"/>
  <c r="F2034" i="1"/>
  <c r="F2140" i="1"/>
  <c r="F2225" i="1"/>
  <c r="F2298" i="1"/>
  <c r="F2375" i="1"/>
  <c r="F2444" i="1"/>
  <c r="F2515" i="1"/>
  <c r="F2578" i="1"/>
  <c r="F2643" i="1"/>
  <c r="F2709" i="1"/>
  <c r="F2776" i="1"/>
  <c r="F2837" i="1"/>
  <c r="F2891" i="1"/>
  <c r="F3001" i="1"/>
  <c r="F3056" i="1"/>
  <c r="F1396" i="1"/>
  <c r="F1379" i="1"/>
  <c r="F1362" i="1"/>
  <c r="F1345" i="1"/>
  <c r="F1328" i="1"/>
  <c r="F1311" i="1"/>
  <c r="F1294" i="1"/>
  <c r="F1276" i="1"/>
  <c r="F1259" i="1"/>
  <c r="F1242" i="1"/>
  <c r="F1225" i="1"/>
  <c r="F1208" i="1"/>
  <c r="F1191" i="1"/>
  <c r="F1174" i="1"/>
  <c r="F1157" i="1"/>
  <c r="F1140" i="1"/>
  <c r="F1123" i="1"/>
  <c r="F1103" i="1"/>
  <c r="F1080" i="1"/>
  <c r="F1060" i="1"/>
  <c r="F1039" i="1"/>
  <c r="F1012" i="1"/>
  <c r="F990" i="1"/>
  <c r="F962" i="1"/>
  <c r="F939" i="1"/>
  <c r="F917" i="1"/>
  <c r="F889" i="1"/>
  <c r="F867" i="1"/>
  <c r="F839" i="1"/>
  <c r="F4063" i="1"/>
  <c r="F4034" i="1"/>
  <c r="F4010" i="1"/>
  <c r="F3981" i="1"/>
  <c r="F3951" i="1"/>
  <c r="F3925" i="1"/>
  <c r="F3881" i="1"/>
  <c r="F3832" i="1"/>
  <c r="F3779" i="1"/>
  <c r="F3679" i="1"/>
  <c r="F3592" i="1"/>
  <c r="F3504" i="1"/>
  <c r="F3396" i="1"/>
  <c r="F3303" i="1"/>
  <c r="F3184" i="1"/>
  <c r="F2781" i="1"/>
  <c r="F2226" i="1"/>
  <c r="F1395" i="1"/>
  <c r="F1378" i="1"/>
  <c r="F1361" i="1"/>
  <c r="F1344" i="1"/>
  <c r="F1327" i="1"/>
  <c r="F1310" i="1"/>
  <c r="F1292" i="1"/>
  <c r="F1275" i="1"/>
  <c r="F1258" i="1"/>
  <c r="F1241" i="1"/>
  <c r="F1224" i="1"/>
  <c r="F1207" i="1"/>
  <c r="F1190" i="1"/>
  <c r="F1173" i="1"/>
  <c r="F1156" i="1"/>
  <c r="F1139" i="1"/>
  <c r="F1122" i="1"/>
  <c r="F1100" i="1"/>
  <c r="F1079" i="1"/>
  <c r="F1059" i="1"/>
  <c r="F1038" i="1"/>
  <c r="F1011" i="1"/>
  <c r="F988" i="1"/>
  <c r="F961" i="1"/>
  <c r="F938" i="1"/>
  <c r="F911" i="1"/>
  <c r="F888" i="1"/>
  <c r="F866" i="1"/>
  <c r="F838" i="1"/>
  <c r="F4062" i="1"/>
  <c r="F4033" i="1"/>
  <c r="F4003" i="1"/>
  <c r="F3980" i="1"/>
  <c r="F3950" i="1"/>
  <c r="F3918" i="1"/>
  <c r="F3880" i="1"/>
  <c r="F3831" i="1"/>
  <c r="F3764" i="1"/>
  <c r="F3678" i="1"/>
  <c r="F3591" i="1"/>
  <c r="F3488" i="1"/>
  <c r="F3395" i="1"/>
  <c r="F3302" i="1"/>
  <c r="F3157" i="1"/>
  <c r="F2723" i="1"/>
  <c r="F2148" i="1"/>
  <c r="F726" i="1"/>
  <c r="F598" i="1"/>
  <c r="F470" i="1"/>
  <c r="F342" i="1"/>
  <c r="F89" i="1"/>
  <c r="F1394" i="1"/>
  <c r="F1377" i="1"/>
  <c r="F1360" i="1"/>
  <c r="F1343" i="1"/>
  <c r="F1326" i="1"/>
  <c r="F1308" i="1"/>
  <c r="F1291" i="1"/>
  <c r="F1274" i="1"/>
  <c r="F1257" i="1"/>
  <c r="F1240" i="1"/>
  <c r="F1223" i="1"/>
  <c r="F1206" i="1"/>
  <c r="F1189" i="1"/>
  <c r="F1172" i="1"/>
  <c r="F1155" i="1"/>
  <c r="F1138" i="1"/>
  <c r="F1121" i="1"/>
  <c r="F1098" i="1"/>
  <c r="F1078" i="1"/>
  <c r="F1058" i="1"/>
  <c r="F1036" i="1"/>
  <c r="F1010" i="1"/>
  <c r="F987" i="1"/>
  <c r="F960" i="1"/>
  <c r="F937" i="1"/>
  <c r="F910" i="1"/>
  <c r="F887" i="1"/>
  <c r="F859" i="1"/>
  <c r="F837" i="1"/>
  <c r="F4061" i="1"/>
  <c r="F4032" i="1"/>
  <c r="F4002" i="1"/>
  <c r="F3978" i="1"/>
  <c r="F3949" i="1"/>
  <c r="F3917" i="1"/>
  <c r="F3875" i="1"/>
  <c r="F3830" i="1"/>
  <c r="F3763" i="1"/>
  <c r="F3677" i="1"/>
  <c r="F3576" i="1"/>
  <c r="F3487" i="1"/>
  <c r="F3394" i="1"/>
  <c r="F3284" i="1"/>
  <c r="F3153" i="1"/>
  <c r="F2716" i="1"/>
  <c r="F2141" i="1"/>
  <c r="F1393" i="1"/>
  <c r="F1376" i="1"/>
  <c r="F1359" i="1"/>
  <c r="F1342" i="1"/>
  <c r="F1324" i="1"/>
  <c r="F1307" i="1"/>
  <c r="F1290" i="1"/>
  <c r="F1273" i="1"/>
  <c r="F1256" i="1"/>
  <c r="F1239" i="1"/>
  <c r="F1222" i="1"/>
  <c r="F1205" i="1"/>
  <c r="F1188" i="1"/>
  <c r="F1171" i="1"/>
  <c r="F1154" i="1"/>
  <c r="F1137" i="1"/>
  <c r="F1120" i="1"/>
  <c r="F1097" i="1"/>
  <c r="F1077" i="1"/>
  <c r="F1057" i="1"/>
  <c r="F1034" i="1"/>
  <c r="F1009" i="1"/>
  <c r="F986" i="1"/>
  <c r="F959" i="1"/>
  <c r="F936" i="1"/>
  <c r="F908" i="1"/>
  <c r="F886" i="1"/>
  <c r="F858" i="1"/>
  <c r="F836" i="1"/>
  <c r="F4054" i="1"/>
  <c r="F4031" i="1"/>
  <c r="F4001" i="1"/>
  <c r="F3977" i="1"/>
  <c r="F3948" i="1"/>
  <c r="F3916" i="1"/>
  <c r="F3874" i="1"/>
  <c r="F3829" i="1"/>
  <c r="F3762" i="1"/>
  <c r="F3662" i="1"/>
  <c r="F3575" i="1"/>
  <c r="F3486" i="1"/>
  <c r="F3378" i="1"/>
  <c r="F3282" i="1"/>
  <c r="F3152" i="1"/>
  <c r="F2652" i="1"/>
  <c r="F2051" i="1"/>
  <c r="F1392" i="1"/>
  <c r="F1375" i="1"/>
  <c r="F1358" i="1"/>
  <c r="F1340" i="1"/>
  <c r="F1323" i="1"/>
  <c r="F1306" i="1"/>
  <c r="F1289" i="1"/>
  <c r="F1272" i="1"/>
  <c r="F1255" i="1"/>
  <c r="F1238" i="1"/>
  <c r="F1221" i="1"/>
  <c r="F1204" i="1"/>
  <c r="F1187" i="1"/>
  <c r="F1170" i="1"/>
  <c r="F1153" i="1"/>
  <c r="F1136" i="1"/>
  <c r="F1118" i="1"/>
  <c r="F1096" i="1"/>
  <c r="F1076" i="1"/>
  <c r="F1056" i="1"/>
  <c r="F1030" i="1"/>
  <c r="F1008" i="1"/>
  <c r="F985" i="1"/>
  <c r="F958" i="1"/>
  <c r="F935" i="1"/>
  <c r="F907" i="1"/>
  <c r="F885" i="1"/>
  <c r="F857" i="1"/>
  <c r="F835" i="1"/>
  <c r="F4053" i="1"/>
  <c r="F4030" i="1"/>
  <c r="F4000" i="1"/>
  <c r="F3976" i="1"/>
  <c r="F3946" i="1"/>
  <c r="F3914" i="1"/>
  <c r="F3866" i="1"/>
  <c r="F3824" i="1"/>
  <c r="F3747" i="1"/>
  <c r="F3661" i="1"/>
  <c r="F3574" i="1"/>
  <c r="F3470" i="1"/>
  <c r="F3377" i="1"/>
  <c r="F3281" i="1"/>
  <c r="F3113" i="1"/>
  <c r="F2647" i="1"/>
  <c r="F2050" i="1"/>
  <c r="F709" i="1"/>
  <c r="F581" i="1"/>
  <c r="F453" i="1"/>
  <c r="F325" i="1"/>
  <c r="F28" i="1"/>
  <c r="F1391" i="1"/>
  <c r="F1374" i="1"/>
  <c r="F1356" i="1"/>
  <c r="F1339" i="1"/>
  <c r="F1322" i="1"/>
  <c r="F1305" i="1"/>
  <c r="F1288" i="1"/>
  <c r="F1271" i="1"/>
  <c r="F1254" i="1"/>
  <c r="F1237" i="1"/>
  <c r="F1220" i="1"/>
  <c r="F1203" i="1"/>
  <c r="F1186" i="1"/>
  <c r="F1169" i="1"/>
  <c r="F1152" i="1"/>
  <c r="F1135" i="1"/>
  <c r="F1115" i="1"/>
  <c r="F1095" i="1"/>
  <c r="F1075" i="1"/>
  <c r="F1055" i="1"/>
  <c r="F1029" i="1"/>
  <c r="F1007" i="1"/>
  <c r="F979" i="1"/>
  <c r="F956" i="1"/>
  <c r="F934" i="1"/>
  <c r="F906" i="1"/>
  <c r="F884" i="1"/>
  <c r="F856" i="1"/>
  <c r="F834" i="1"/>
  <c r="F4052" i="1"/>
  <c r="F4029" i="1"/>
  <c r="F3999" i="1"/>
  <c r="F3969" i="1"/>
  <c r="F3945" i="1"/>
  <c r="F3913" i="1"/>
  <c r="F3865" i="1"/>
  <c r="F3823" i="1"/>
  <c r="F3746" i="1"/>
  <c r="F3660" i="1"/>
  <c r="F3559" i="1"/>
  <c r="F3469" i="1"/>
  <c r="F3376" i="1"/>
  <c r="F3258" i="1"/>
  <c r="F3112" i="1"/>
  <c r="F2583" i="1"/>
  <c r="F1881" i="1"/>
  <c r="F16" i="1"/>
  <c r="F1390" i="1"/>
  <c r="F1372" i="1"/>
  <c r="F1355" i="1"/>
  <c r="F1338" i="1"/>
  <c r="F1321" i="1"/>
  <c r="F1304" i="1"/>
  <c r="F1287" i="1"/>
  <c r="F1270" i="1"/>
  <c r="F1253" i="1"/>
  <c r="F1236" i="1"/>
  <c r="F1219" i="1"/>
  <c r="F1202" i="1"/>
  <c r="F1185" i="1"/>
  <c r="F1168" i="1"/>
  <c r="F1151" i="1"/>
  <c r="F1134" i="1"/>
  <c r="F1114" i="1"/>
  <c r="F1094" i="1"/>
  <c r="F1074" i="1"/>
  <c r="F1054" i="1"/>
  <c r="F1028" i="1"/>
  <c r="F1006" i="1"/>
  <c r="F978" i="1"/>
  <c r="F955" i="1"/>
  <c r="F928" i="1"/>
  <c r="F905" i="1"/>
  <c r="F883" i="1"/>
  <c r="F855" i="1"/>
  <c r="F833" i="1"/>
  <c r="F4051" i="1"/>
  <c r="F4028" i="1"/>
  <c r="F3998" i="1"/>
  <c r="F3968" i="1"/>
  <c r="F3944" i="1"/>
  <c r="F3909" i="1"/>
  <c r="F3864" i="1"/>
  <c r="F3815" i="1"/>
  <c r="F3745" i="1"/>
  <c r="F3645" i="1"/>
  <c r="F3558" i="1"/>
  <c r="F3466" i="1"/>
  <c r="F3360" i="1"/>
  <c r="F3257" i="1"/>
  <c r="F3107" i="1"/>
  <c r="F2579" i="1"/>
  <c r="F1880" i="1"/>
  <c r="F1388" i="1"/>
  <c r="F1371" i="1"/>
  <c r="F1354" i="1"/>
  <c r="F1337" i="1"/>
  <c r="F1320" i="1"/>
  <c r="F1303" i="1"/>
  <c r="F1286" i="1"/>
  <c r="F1269" i="1"/>
  <c r="F1252" i="1"/>
  <c r="F1235" i="1"/>
  <c r="F1218" i="1"/>
  <c r="F1201" i="1"/>
  <c r="F1184" i="1"/>
  <c r="F1167" i="1"/>
  <c r="F1150" i="1"/>
  <c r="F1132" i="1"/>
  <c r="F1113" i="1"/>
  <c r="F1093" i="1"/>
  <c r="F1073" i="1"/>
  <c r="F1051" i="1"/>
  <c r="F1027" i="1"/>
  <c r="F1004" i="1"/>
  <c r="F977" i="1"/>
  <c r="F954" i="1"/>
  <c r="F927" i="1"/>
  <c r="F904" i="1"/>
  <c r="F876" i="1"/>
  <c r="F854" i="1"/>
  <c r="F832" i="1"/>
  <c r="F4050" i="1"/>
  <c r="F4020" i="1"/>
  <c r="F3997" i="1"/>
  <c r="F3967" i="1"/>
  <c r="F3943" i="1"/>
  <c r="F3908" i="1"/>
  <c r="F3863" i="1"/>
  <c r="F3814" i="1"/>
  <c r="F3730" i="1"/>
  <c r="F3644" i="1"/>
  <c r="F3557" i="1"/>
  <c r="F3450" i="1"/>
  <c r="F3359" i="1"/>
  <c r="F3256" i="1"/>
  <c r="F3067" i="1"/>
  <c r="F2517" i="1"/>
  <c r="F1387" i="1"/>
  <c r="F1370" i="1"/>
  <c r="F1353" i="1"/>
  <c r="F1336" i="1"/>
  <c r="F1319" i="1"/>
  <c r="F1302" i="1"/>
  <c r="F1285" i="1"/>
  <c r="F1268" i="1"/>
  <c r="F1251" i="1"/>
  <c r="F1234" i="1"/>
  <c r="F1217" i="1"/>
  <c r="F1200" i="1"/>
  <c r="F1183" i="1"/>
  <c r="F1166" i="1"/>
  <c r="F1148" i="1"/>
  <c r="F1131" i="1"/>
  <c r="F1112" i="1"/>
  <c r="F1092" i="1"/>
  <c r="F1072" i="1"/>
  <c r="F1047" i="1"/>
  <c r="F1026" i="1"/>
  <c r="F1003" i="1"/>
  <c r="F976" i="1"/>
  <c r="F953" i="1"/>
  <c r="F926" i="1"/>
  <c r="F903" i="1"/>
  <c r="F875" i="1"/>
  <c r="F853" i="1"/>
  <c r="F4071" i="1"/>
  <c r="F4049" i="1"/>
  <c r="F4019" i="1"/>
  <c r="F3996" i="1"/>
  <c r="F3966" i="1"/>
  <c r="F3942" i="1"/>
  <c r="F3901" i="1"/>
  <c r="F3858" i="1"/>
  <c r="F3813" i="1"/>
  <c r="F3729" i="1"/>
  <c r="F3642" i="1"/>
  <c r="F3542" i="1"/>
  <c r="F3449" i="1"/>
  <c r="F3358" i="1"/>
  <c r="F3237" i="1"/>
  <c r="F3061" i="1"/>
  <c r="F2516" i="1"/>
  <c r="F1386" i="1"/>
  <c r="F1369" i="1"/>
  <c r="F1352" i="1"/>
  <c r="F1335" i="1"/>
  <c r="F1318" i="1"/>
  <c r="F1301" i="1"/>
  <c r="F1284" i="1"/>
  <c r="F1267" i="1"/>
  <c r="F1250" i="1"/>
  <c r="F1233" i="1"/>
  <c r="F1216" i="1"/>
  <c r="F1199" i="1"/>
  <c r="F1182" i="1"/>
  <c r="F1164" i="1"/>
  <c r="F1147" i="1"/>
  <c r="F1130" i="1"/>
  <c r="F1111" i="1"/>
  <c r="F1091" i="1"/>
  <c r="F1071" i="1"/>
  <c r="F1046" i="1"/>
  <c r="F1025" i="1"/>
  <c r="F1002" i="1"/>
  <c r="F975" i="1"/>
  <c r="F952" i="1"/>
  <c r="F924" i="1"/>
  <c r="F902" i="1"/>
  <c r="F874" i="1"/>
  <c r="F852" i="1"/>
  <c r="F4070" i="1"/>
  <c r="F4048" i="1"/>
  <c r="F4018" i="1"/>
  <c r="F3994" i="1"/>
  <c r="F3965" i="1"/>
  <c r="F3935" i="1"/>
  <c r="F3900" i="1"/>
  <c r="F3857" i="1"/>
  <c r="F3812" i="1"/>
  <c r="F3728" i="1"/>
  <c r="F3628" i="1"/>
  <c r="F3541" i="1"/>
  <c r="F3448" i="1"/>
  <c r="F3342" i="1"/>
  <c r="F3236" i="1"/>
  <c r="F3010" i="1"/>
  <c r="F2452" i="1"/>
  <c r="F1385" i="1"/>
  <c r="F1368" i="1"/>
  <c r="F1351" i="1"/>
  <c r="F1334" i="1"/>
  <c r="F1317" i="1"/>
  <c r="F1300" i="1"/>
  <c r="F1283" i="1"/>
  <c r="F1266" i="1"/>
  <c r="F1249" i="1"/>
  <c r="F1232" i="1"/>
  <c r="F1215" i="1"/>
  <c r="F1198" i="1"/>
  <c r="F1180" i="1"/>
  <c r="F1163" i="1"/>
  <c r="F1146" i="1"/>
  <c r="F1129" i="1"/>
  <c r="F1110" i="1"/>
  <c r="F1090" i="1"/>
  <c r="F1068" i="1"/>
  <c r="F1045" i="1"/>
  <c r="F1024" i="1"/>
  <c r="F996" i="1"/>
  <c r="F974" i="1"/>
  <c r="F951" i="1"/>
  <c r="F923" i="1"/>
  <c r="F901" i="1"/>
  <c r="F873" i="1"/>
  <c r="F851" i="1"/>
  <c r="F4069" i="1"/>
  <c r="F4047" i="1"/>
  <c r="F4017" i="1"/>
  <c r="F3993" i="1"/>
  <c r="F3964" i="1"/>
  <c r="F3934" i="1"/>
  <c r="F3898" i="1"/>
  <c r="F3849" i="1"/>
  <c r="F3798" i="1"/>
  <c r="F3713" i="1"/>
  <c r="F3626" i="1"/>
  <c r="F3540" i="1"/>
  <c r="F3432" i="1"/>
  <c r="F3341" i="1"/>
  <c r="F3234" i="1"/>
  <c r="F3005" i="1"/>
  <c r="F2451" i="1"/>
  <c r="F2917" i="1"/>
  <c r="F2963" i="1"/>
  <c r="F2947" i="1"/>
  <c r="F2931" i="1"/>
  <c r="F2915" i="1"/>
  <c r="F2962" i="1"/>
  <c r="F2946" i="1"/>
  <c r="F2930" i="1"/>
  <c r="F2914" i="1"/>
  <c r="F2961" i="1"/>
  <c r="F2945" i="1"/>
  <c r="F2929" i="1"/>
  <c r="F2913" i="1"/>
  <c r="F2976" i="1"/>
  <c r="F2960" i="1"/>
  <c r="F2944" i="1"/>
  <c r="F2928" i="1"/>
  <c r="F2912" i="1"/>
  <c r="F2959" i="1"/>
  <c r="F2943" i="1"/>
  <c r="F2927" i="1"/>
  <c r="F2974" i="1"/>
  <c r="F2958" i="1"/>
  <c r="F2942" i="1"/>
  <c r="F2926" i="1"/>
  <c r="F2957" i="1"/>
  <c r="F2941" i="1"/>
  <c r="F2925" i="1"/>
  <c r="F2972" i="1"/>
  <c r="F2956" i="1"/>
  <c r="F2940" i="1"/>
  <c r="F2924" i="1"/>
  <c r="F2971" i="1"/>
  <c r="F2955" i="1"/>
  <c r="F2939" i="1"/>
  <c r="F2923" i="1"/>
  <c r="F2970" i="1"/>
  <c r="F2954" i="1"/>
  <c r="F2938" i="1"/>
  <c r="F2922" i="1"/>
  <c r="F2969" i="1"/>
  <c r="F2953" i="1"/>
  <c r="F2937" i="1"/>
  <c r="F2921" i="1"/>
  <c r="F2968" i="1"/>
  <c r="F2952" i="1"/>
  <c r="F2936" i="1"/>
  <c r="F2920" i="1"/>
  <c r="F2951" i="1"/>
  <c r="F2935" i="1"/>
  <c r="F2919" i="1"/>
  <c r="F2966" i="1"/>
  <c r="F2950" i="1"/>
  <c r="F2934" i="1"/>
  <c r="F2918" i="1"/>
  <c r="F2949" i="1"/>
  <c r="F2933" i="1"/>
  <c r="F820" i="1"/>
  <c r="F804" i="1"/>
  <c r="F788" i="1"/>
  <c r="F772" i="1"/>
  <c r="F756" i="1"/>
  <c r="F740" i="1"/>
  <c r="F724" i="1"/>
  <c r="F708" i="1"/>
  <c r="F692" i="1"/>
  <c r="F676" i="1"/>
  <c r="F660" i="1"/>
  <c r="F644" i="1"/>
  <c r="F628" i="1"/>
  <c r="F612" i="1"/>
  <c r="F596" i="1"/>
  <c r="F580" i="1"/>
  <c r="F564" i="1"/>
  <c r="F548" i="1"/>
  <c r="F532" i="1"/>
  <c r="F516" i="1"/>
  <c r="F500" i="1"/>
  <c r="F484" i="1"/>
  <c r="F468" i="1"/>
  <c r="F452" i="1"/>
  <c r="F436" i="1"/>
  <c r="F420" i="1"/>
  <c r="F404" i="1"/>
  <c r="F388" i="1"/>
  <c r="F372" i="1"/>
  <c r="F356" i="1"/>
  <c r="F340" i="1"/>
  <c r="F324" i="1"/>
  <c r="F308" i="1"/>
  <c r="F292" i="1"/>
  <c r="F276" i="1"/>
  <c r="F260" i="1"/>
  <c r="F243" i="1"/>
  <c r="F224" i="1"/>
  <c r="F205" i="1"/>
  <c r="F186" i="1"/>
  <c r="F167" i="1"/>
  <c r="F145" i="1"/>
  <c r="F126" i="1"/>
  <c r="F107" i="1"/>
  <c r="F88" i="1"/>
  <c r="F67" i="1"/>
  <c r="F47" i="1"/>
  <c r="F27" i="1"/>
  <c r="F819" i="1"/>
  <c r="F803" i="1"/>
  <c r="F787" i="1"/>
  <c r="F771" i="1"/>
  <c r="F755" i="1"/>
  <c r="F739" i="1"/>
  <c r="F723" i="1"/>
  <c r="F707" i="1"/>
  <c r="F691" i="1"/>
  <c r="F675" i="1"/>
  <c r="F659" i="1"/>
  <c r="F643" i="1"/>
  <c r="F627" i="1"/>
  <c r="F611" i="1"/>
  <c r="F595" i="1"/>
  <c r="F579" i="1"/>
  <c r="F563" i="1"/>
  <c r="F547" i="1"/>
  <c r="F531" i="1"/>
  <c r="F515" i="1"/>
  <c r="F499" i="1"/>
  <c r="F483" i="1"/>
  <c r="F467" i="1"/>
  <c r="F451" i="1"/>
  <c r="F435" i="1"/>
  <c r="F419" i="1"/>
  <c r="F403" i="1"/>
  <c r="F387" i="1"/>
  <c r="F371" i="1"/>
  <c r="F355" i="1"/>
  <c r="F339" i="1"/>
  <c r="F323" i="1"/>
  <c r="F307" i="1"/>
  <c r="F291" i="1"/>
  <c r="F275" i="1"/>
  <c r="F259" i="1"/>
  <c r="F242" i="1"/>
  <c r="F223" i="1"/>
  <c r="F204" i="1"/>
  <c r="F185" i="1"/>
  <c r="F166" i="1"/>
  <c r="F144" i="1"/>
  <c r="F125" i="1"/>
  <c r="F106" i="1"/>
  <c r="F87" i="1"/>
  <c r="F65" i="1"/>
  <c r="F46" i="1"/>
  <c r="F26" i="1"/>
  <c r="F818" i="1"/>
  <c r="F802" i="1"/>
  <c r="F786" i="1"/>
  <c r="F770" i="1"/>
  <c r="F754" i="1"/>
  <c r="F738" i="1"/>
  <c r="F722" i="1"/>
  <c r="F706" i="1"/>
  <c r="F690" i="1"/>
  <c r="F674" i="1"/>
  <c r="F658" i="1"/>
  <c r="F642" i="1"/>
  <c r="F626" i="1"/>
  <c r="F610" i="1"/>
  <c r="F594" i="1"/>
  <c r="F578" i="1"/>
  <c r="F562" i="1"/>
  <c r="F546" i="1"/>
  <c r="F530" i="1"/>
  <c r="F514" i="1"/>
  <c r="F498" i="1"/>
  <c r="F482" i="1"/>
  <c r="F466" i="1"/>
  <c r="F450" i="1"/>
  <c r="F434" i="1"/>
  <c r="F418" i="1"/>
  <c r="F402" i="1"/>
  <c r="F386" i="1"/>
  <c r="F370" i="1"/>
  <c r="F354" i="1"/>
  <c r="F338" i="1"/>
  <c r="F322" i="1"/>
  <c r="F306" i="1"/>
  <c r="F290" i="1"/>
  <c r="F274" i="1"/>
  <c r="F258" i="1"/>
  <c r="F241" i="1"/>
  <c r="F222" i="1"/>
  <c r="F203" i="1"/>
  <c r="F184" i="1"/>
  <c r="F163" i="1"/>
  <c r="F143" i="1"/>
  <c r="F124" i="1"/>
  <c r="F105" i="1"/>
  <c r="F86" i="1"/>
  <c r="F64" i="1"/>
  <c r="F45" i="1"/>
  <c r="F25" i="1"/>
  <c r="F769" i="1"/>
  <c r="F737" i="1"/>
  <c r="F673" i="1"/>
  <c r="F561" i="1"/>
  <c r="F529" i="1"/>
  <c r="F513" i="1"/>
  <c r="F497" i="1"/>
  <c r="F481" i="1"/>
  <c r="F465" i="1"/>
  <c r="F449" i="1"/>
  <c r="F433" i="1"/>
  <c r="F417" i="1"/>
  <c r="F401" i="1"/>
  <c r="F385" i="1"/>
  <c r="F369" i="1"/>
  <c r="F353" i="1"/>
  <c r="F337" i="1"/>
  <c r="F321" i="1"/>
  <c r="F305" i="1"/>
  <c r="F289" i="1"/>
  <c r="F273" i="1"/>
  <c r="F257" i="1"/>
  <c r="F240" i="1"/>
  <c r="F221" i="1"/>
  <c r="F202" i="1"/>
  <c r="F183" i="1"/>
  <c r="F161" i="1"/>
  <c r="F142" i="1"/>
  <c r="F123" i="1"/>
  <c r="F104" i="1"/>
  <c r="F83" i="1"/>
  <c r="F63" i="1"/>
  <c r="F44" i="1"/>
  <c r="F24" i="1"/>
  <c r="F753" i="1"/>
  <c r="F545" i="1"/>
  <c r="F816" i="1"/>
  <c r="F800" i="1"/>
  <c r="F784" i="1"/>
  <c r="F768" i="1"/>
  <c r="F752" i="1"/>
  <c r="F736" i="1"/>
  <c r="F720" i="1"/>
  <c r="F704" i="1"/>
  <c r="F688" i="1"/>
  <c r="F672" i="1"/>
  <c r="F656" i="1"/>
  <c r="F640" i="1"/>
  <c r="F624" i="1"/>
  <c r="F608" i="1"/>
  <c r="F592" i="1"/>
  <c r="F576" i="1"/>
  <c r="F560" i="1"/>
  <c r="F544" i="1"/>
  <c r="F528" i="1"/>
  <c r="F512" i="1"/>
  <c r="F496" i="1"/>
  <c r="F480" i="1"/>
  <c r="F464" i="1"/>
  <c r="F448" i="1"/>
  <c r="F432" i="1"/>
  <c r="F416" i="1"/>
  <c r="F400" i="1"/>
  <c r="F384" i="1"/>
  <c r="F368" i="1"/>
  <c r="F352" i="1"/>
  <c r="F336" i="1"/>
  <c r="F320" i="1"/>
  <c r="F304" i="1"/>
  <c r="F288" i="1"/>
  <c r="F272" i="1"/>
  <c r="F256" i="1"/>
  <c r="F239" i="1"/>
  <c r="F220" i="1"/>
  <c r="F201" i="1"/>
  <c r="F182" i="1"/>
  <c r="F160" i="1"/>
  <c r="F141" i="1"/>
  <c r="F122" i="1"/>
  <c r="F103" i="1"/>
  <c r="F81" i="1"/>
  <c r="F62" i="1"/>
  <c r="F43" i="1"/>
  <c r="F23" i="1"/>
  <c r="F705" i="1"/>
  <c r="F783" i="1"/>
  <c r="F767" i="1"/>
  <c r="F703" i="1"/>
  <c r="F687" i="1"/>
  <c r="F671" i="1"/>
  <c r="F655" i="1"/>
  <c r="F639" i="1"/>
  <c r="F623" i="1"/>
  <c r="F607" i="1"/>
  <c r="F591" i="1"/>
  <c r="F575" i="1"/>
  <c r="F559" i="1"/>
  <c r="F543" i="1"/>
  <c r="F527" i="1"/>
  <c r="F511" i="1"/>
  <c r="F495" i="1"/>
  <c r="F479" i="1"/>
  <c r="F463" i="1"/>
  <c r="F447" i="1"/>
  <c r="F431" i="1"/>
  <c r="F415" i="1"/>
  <c r="F399" i="1"/>
  <c r="F383" i="1"/>
  <c r="F367" i="1"/>
  <c r="F351" i="1"/>
  <c r="F335" i="1"/>
  <c r="F319" i="1"/>
  <c r="F303" i="1"/>
  <c r="F287" i="1"/>
  <c r="F271" i="1"/>
  <c r="F255" i="1"/>
  <c r="F238" i="1"/>
  <c r="F219" i="1"/>
  <c r="F200" i="1"/>
  <c r="F179" i="1"/>
  <c r="F159" i="1"/>
  <c r="F140" i="1"/>
  <c r="F121" i="1"/>
  <c r="F102" i="1"/>
  <c r="F80" i="1"/>
  <c r="F61" i="1"/>
  <c r="F42" i="1"/>
  <c r="F19" i="1"/>
  <c r="F721" i="1"/>
  <c r="F751" i="1"/>
  <c r="F814" i="1"/>
  <c r="F766" i="1"/>
  <c r="F702" i="1"/>
  <c r="F638" i="1"/>
  <c r="F590" i="1"/>
  <c r="F526" i="1"/>
  <c r="F478" i="1"/>
  <c r="F430" i="1"/>
  <c r="F382" i="1"/>
  <c r="F302" i="1"/>
  <c r="F218" i="1"/>
  <c r="F120" i="1"/>
  <c r="F785" i="1"/>
  <c r="F593" i="1"/>
  <c r="F815" i="1"/>
  <c r="F735" i="1"/>
  <c r="F798" i="1"/>
  <c r="F750" i="1"/>
  <c r="F718" i="1"/>
  <c r="F654" i="1"/>
  <c r="F606" i="1"/>
  <c r="F558" i="1"/>
  <c r="F510" i="1"/>
  <c r="F446" i="1"/>
  <c r="F398" i="1"/>
  <c r="F350" i="1"/>
  <c r="F318" i="1"/>
  <c r="F270" i="1"/>
  <c r="F237" i="1"/>
  <c r="F177" i="1"/>
  <c r="F139" i="1"/>
  <c r="F79" i="1"/>
  <c r="F41" i="1"/>
  <c r="F813" i="1"/>
  <c r="F797" i="1"/>
  <c r="F781" i="1"/>
  <c r="F765" i="1"/>
  <c r="F749" i="1"/>
  <c r="F733" i="1"/>
  <c r="F717" i="1"/>
  <c r="F701" i="1"/>
  <c r="F685" i="1"/>
  <c r="F669" i="1"/>
  <c r="F653" i="1"/>
  <c r="F637" i="1"/>
  <c r="F621" i="1"/>
  <c r="F605" i="1"/>
  <c r="F589" i="1"/>
  <c r="F573" i="1"/>
  <c r="F557" i="1"/>
  <c r="F541" i="1"/>
  <c r="F525" i="1"/>
  <c r="F509" i="1"/>
  <c r="F493" i="1"/>
  <c r="F477" i="1"/>
  <c r="F461" i="1"/>
  <c r="F445" i="1"/>
  <c r="F429" i="1"/>
  <c r="F413" i="1"/>
  <c r="F397" i="1"/>
  <c r="F381" i="1"/>
  <c r="F365" i="1"/>
  <c r="F349" i="1"/>
  <c r="F333" i="1"/>
  <c r="F317" i="1"/>
  <c r="F301" i="1"/>
  <c r="F285" i="1"/>
  <c r="F269" i="1"/>
  <c r="F253" i="1"/>
  <c r="F236" i="1"/>
  <c r="F217" i="1"/>
  <c r="F198" i="1"/>
  <c r="F176" i="1"/>
  <c r="F157" i="1"/>
  <c r="F138" i="1"/>
  <c r="F119" i="1"/>
  <c r="F97" i="1"/>
  <c r="F78" i="1"/>
  <c r="F59" i="1"/>
  <c r="F40" i="1"/>
  <c r="F801" i="1"/>
  <c r="F609" i="1"/>
  <c r="F799" i="1"/>
  <c r="F719" i="1"/>
  <c r="F782" i="1"/>
  <c r="F734" i="1"/>
  <c r="F686" i="1"/>
  <c r="F670" i="1"/>
  <c r="F622" i="1"/>
  <c r="F574" i="1"/>
  <c r="F542" i="1"/>
  <c r="F494" i="1"/>
  <c r="F462" i="1"/>
  <c r="F414" i="1"/>
  <c r="F366" i="1"/>
  <c r="F334" i="1"/>
  <c r="F286" i="1"/>
  <c r="F254" i="1"/>
  <c r="F199" i="1"/>
  <c r="F158" i="1"/>
  <c r="F99" i="1"/>
  <c r="F60" i="1"/>
  <c r="F812" i="1"/>
  <c r="F796" i="1"/>
  <c r="F780" i="1"/>
  <c r="F764" i="1"/>
  <c r="F748" i="1"/>
  <c r="F732" i="1"/>
  <c r="F716" i="1"/>
  <c r="F700" i="1"/>
  <c r="F684" i="1"/>
  <c r="F668" i="1"/>
  <c r="F652" i="1"/>
  <c r="F636" i="1"/>
  <c r="F620" i="1"/>
  <c r="F604" i="1"/>
  <c r="F588" i="1"/>
  <c r="F572" i="1"/>
  <c r="F556" i="1"/>
  <c r="F540" i="1"/>
  <c r="F524" i="1"/>
  <c r="F508" i="1"/>
  <c r="F492" i="1"/>
  <c r="F476" i="1"/>
  <c r="F460" i="1"/>
  <c r="F444" i="1"/>
  <c r="F428" i="1"/>
  <c r="F412" i="1"/>
  <c r="F396" i="1"/>
  <c r="F380" i="1"/>
  <c r="F364" i="1"/>
  <c r="F348" i="1"/>
  <c r="F332" i="1"/>
  <c r="F316" i="1"/>
  <c r="F300" i="1"/>
  <c r="F284" i="1"/>
  <c r="F268" i="1"/>
  <c r="F252" i="1"/>
  <c r="F235" i="1"/>
  <c r="F216" i="1"/>
  <c r="F195" i="1"/>
  <c r="F175" i="1"/>
  <c r="F156" i="1"/>
  <c r="F137" i="1"/>
  <c r="F118" i="1"/>
  <c r="F96" i="1"/>
  <c r="F77" i="1"/>
  <c r="F58" i="1"/>
  <c r="F39" i="1"/>
  <c r="F577" i="1"/>
  <c r="F779" i="1"/>
  <c r="F715" i="1"/>
  <c r="F651" i="1"/>
  <c r="F603" i="1"/>
  <c r="F555" i="1"/>
  <c r="F491" i="1"/>
  <c r="F475" i="1"/>
  <c r="F459" i="1"/>
  <c r="F443" i="1"/>
  <c r="F395" i="1"/>
  <c r="F379" i="1"/>
  <c r="F363" i="1"/>
  <c r="F347" i="1"/>
  <c r="F331" i="1"/>
  <c r="F315" i="1"/>
  <c r="F299" i="1"/>
  <c r="F283" i="1"/>
  <c r="F267" i="1"/>
  <c r="F251" i="1"/>
  <c r="F234" i="1"/>
  <c r="F215" i="1"/>
  <c r="F193" i="1"/>
  <c r="F174" i="1"/>
  <c r="F155" i="1"/>
  <c r="F136" i="1"/>
  <c r="F115" i="1"/>
  <c r="F95" i="1"/>
  <c r="F76" i="1"/>
  <c r="F57" i="1"/>
  <c r="F35" i="1"/>
  <c r="F689" i="1"/>
  <c r="F795" i="1"/>
  <c r="F731" i="1"/>
  <c r="F667" i="1"/>
  <c r="F507" i="1"/>
  <c r="F794" i="1"/>
  <c r="F730" i="1"/>
  <c r="F682" i="1"/>
  <c r="F634" i="1"/>
  <c r="F570" i="1"/>
  <c r="F506" i="1"/>
  <c r="F442" i="1"/>
  <c r="F394" i="1"/>
  <c r="F346" i="1"/>
  <c r="F266" i="1"/>
  <c r="F214" i="1"/>
  <c r="F135" i="1"/>
  <c r="F33" i="1"/>
  <c r="F625" i="1"/>
  <c r="F827" i="1"/>
  <c r="F763" i="1"/>
  <c r="F699" i="1"/>
  <c r="F635" i="1"/>
  <c r="F587" i="1"/>
  <c r="F539" i="1"/>
  <c r="F427" i="1"/>
  <c r="F810" i="1"/>
  <c r="F762" i="1"/>
  <c r="F714" i="1"/>
  <c r="F666" i="1"/>
  <c r="F602" i="1"/>
  <c r="F554" i="1"/>
  <c r="F522" i="1"/>
  <c r="F474" i="1"/>
  <c r="F426" i="1"/>
  <c r="F362" i="1"/>
  <c r="F314" i="1"/>
  <c r="F282" i="1"/>
  <c r="F233" i="1"/>
  <c r="F173" i="1"/>
  <c r="F94" i="1"/>
  <c r="F56" i="1"/>
  <c r="F825" i="1"/>
  <c r="F809" i="1"/>
  <c r="F793" i="1"/>
  <c r="F777" i="1"/>
  <c r="F761" i="1"/>
  <c r="F745" i="1"/>
  <c r="F729" i="1"/>
  <c r="F713" i="1"/>
  <c r="F697" i="1"/>
  <c r="F681" i="1"/>
  <c r="F665" i="1"/>
  <c r="F649" i="1"/>
  <c r="F633" i="1"/>
  <c r="F617" i="1"/>
  <c r="F601" i="1"/>
  <c r="F585" i="1"/>
  <c r="F569" i="1"/>
  <c r="F553" i="1"/>
  <c r="F537" i="1"/>
  <c r="F521" i="1"/>
  <c r="F505" i="1"/>
  <c r="F489" i="1"/>
  <c r="F473" i="1"/>
  <c r="F457" i="1"/>
  <c r="F441" i="1"/>
  <c r="F425" i="1"/>
  <c r="F409" i="1"/>
  <c r="F393" i="1"/>
  <c r="F377" i="1"/>
  <c r="F361" i="1"/>
  <c r="F345" i="1"/>
  <c r="F329" i="1"/>
  <c r="F313" i="1"/>
  <c r="F297" i="1"/>
  <c r="F281" i="1"/>
  <c r="F265" i="1"/>
  <c r="F249" i="1"/>
  <c r="F232" i="1"/>
  <c r="F211" i="1"/>
  <c r="F191" i="1"/>
  <c r="F172" i="1"/>
  <c r="F153" i="1"/>
  <c r="F134" i="1"/>
  <c r="F112" i="1"/>
  <c r="F93" i="1"/>
  <c r="F74" i="1"/>
  <c r="F55" i="1"/>
  <c r="F32" i="1"/>
  <c r="F641" i="1"/>
  <c r="F811" i="1"/>
  <c r="F747" i="1"/>
  <c r="F683" i="1"/>
  <c r="F619" i="1"/>
  <c r="F571" i="1"/>
  <c r="F523" i="1"/>
  <c r="F411" i="1"/>
  <c r="F826" i="1"/>
  <c r="F778" i="1"/>
  <c r="F746" i="1"/>
  <c r="F698" i="1"/>
  <c r="F650" i="1"/>
  <c r="F618" i="1"/>
  <c r="F586" i="1"/>
  <c r="F538" i="1"/>
  <c r="F490" i="1"/>
  <c r="F458" i="1"/>
  <c r="F410" i="1"/>
  <c r="F378" i="1"/>
  <c r="F330" i="1"/>
  <c r="F298" i="1"/>
  <c r="F250" i="1"/>
  <c r="F192" i="1"/>
  <c r="F154" i="1"/>
  <c r="F113" i="1"/>
  <c r="F75" i="1"/>
  <c r="F824" i="1"/>
  <c r="F808" i="1"/>
  <c r="F792" i="1"/>
  <c r="F776" i="1"/>
  <c r="F760" i="1"/>
  <c r="F744" i="1"/>
  <c r="F728" i="1"/>
  <c r="F712" i="1"/>
  <c r="F696" i="1"/>
  <c r="F680" i="1"/>
  <c r="F664" i="1"/>
  <c r="F648" i="1"/>
  <c r="F632" i="1"/>
  <c r="F616" i="1"/>
  <c r="F600" i="1"/>
  <c r="F584" i="1"/>
  <c r="F568" i="1"/>
  <c r="F552" i="1"/>
  <c r="F536" i="1"/>
  <c r="F520" i="1"/>
  <c r="F504" i="1"/>
  <c r="F488" i="1"/>
  <c r="F472" i="1"/>
  <c r="F456" i="1"/>
  <c r="F440" i="1"/>
  <c r="F424" i="1"/>
  <c r="F408" i="1"/>
  <c r="F392" i="1"/>
  <c r="F376" i="1"/>
  <c r="F360" i="1"/>
  <c r="F344" i="1"/>
  <c r="F328" i="1"/>
  <c r="F312" i="1"/>
  <c r="F296" i="1"/>
  <c r="F280" i="1"/>
  <c r="F264" i="1"/>
  <c r="F248" i="1"/>
  <c r="F231" i="1"/>
  <c r="F209" i="1"/>
  <c r="F190" i="1"/>
  <c r="F171" i="1"/>
  <c r="F152" i="1"/>
  <c r="F131" i="1"/>
  <c r="F111" i="1"/>
  <c r="F92" i="1"/>
  <c r="F73" i="1"/>
  <c r="F54" i="1"/>
  <c r="F31" i="1"/>
  <c r="F657" i="1"/>
  <c r="F823" i="1"/>
  <c r="F807" i="1"/>
  <c r="F791" i="1"/>
  <c r="F775" i="1"/>
  <c r="F759" i="1"/>
  <c r="F743" i="1"/>
  <c r="F727" i="1"/>
  <c r="F711" i="1"/>
  <c r="F695" i="1"/>
  <c r="F679" i="1"/>
  <c r="F663" i="1"/>
  <c r="F647" i="1"/>
  <c r="F631" i="1"/>
  <c r="F615" i="1"/>
  <c r="F599" i="1"/>
  <c r="F583" i="1"/>
  <c r="F567" i="1"/>
  <c r="F551" i="1"/>
  <c r="F535" i="1"/>
  <c r="F519" i="1"/>
  <c r="F503" i="1"/>
  <c r="F487" i="1"/>
  <c r="F471" i="1"/>
  <c r="F455" i="1"/>
  <c r="F439" i="1"/>
  <c r="F423" i="1"/>
  <c r="F407" i="1"/>
  <c r="F391" i="1"/>
  <c r="F375" i="1"/>
  <c r="F359" i="1"/>
  <c r="F343" i="1"/>
  <c r="F327" i="1"/>
  <c r="F311" i="1"/>
  <c r="F295" i="1"/>
  <c r="F279" i="1"/>
  <c r="F263" i="1"/>
  <c r="F247" i="1"/>
  <c r="F230" i="1"/>
  <c r="F208" i="1"/>
  <c r="F189" i="1"/>
  <c r="F170" i="1"/>
  <c r="F151" i="1"/>
  <c r="F129" i="1"/>
  <c r="F110" i="1"/>
  <c r="F91" i="1"/>
  <c r="F72" i="1"/>
  <c r="F51" i="1"/>
  <c r="F30" i="1"/>
  <c r="F310" i="1"/>
  <c r="F294" i="1"/>
  <c r="F278" i="1"/>
  <c r="F262" i="1"/>
  <c r="F246" i="1"/>
  <c r="F227" i="1"/>
  <c r="F207" i="1"/>
  <c r="F188" i="1"/>
  <c r="F169" i="1"/>
  <c r="F150" i="1"/>
  <c r="F128" i="1"/>
  <c r="F109" i="1"/>
  <c r="F90" i="1"/>
  <c r="F71" i="1"/>
  <c r="F49" i="1"/>
  <c r="F7" i="1"/>
  <c r="F6" i="1"/>
  <c r="F38" i="1"/>
  <c r="F22" i="1"/>
  <c r="F5" i="1"/>
  <c r="F245" i="1"/>
  <c r="F229" i="1"/>
  <c r="F213" i="1"/>
  <c r="F197" i="1"/>
  <c r="F181" i="1"/>
  <c r="F165" i="1"/>
  <c r="F149" i="1"/>
  <c r="F133" i="1"/>
  <c r="F117" i="1"/>
  <c r="F101" i="1"/>
  <c r="F85" i="1"/>
  <c r="F69" i="1"/>
  <c r="F53" i="1"/>
  <c r="F37" i="1"/>
  <c r="F21" i="1"/>
  <c r="F4" i="1"/>
  <c r="F228" i="1"/>
  <c r="F212" i="1"/>
  <c r="F196" i="1"/>
  <c r="F180" i="1"/>
  <c r="F164" i="1"/>
  <c r="F148" i="1"/>
  <c r="F132" i="1"/>
  <c r="F116" i="1"/>
  <c r="F100" i="1"/>
  <c r="F84" i="1"/>
  <c r="F68" i="1"/>
  <c r="F52" i="1"/>
  <c r="F36" i="1"/>
  <c r="F20" i="1"/>
  <c r="F3" i="1"/>
  <c r="F226" i="1"/>
  <c r="F210" i="1"/>
  <c r="F194" i="1"/>
  <c r="F178" i="1"/>
  <c r="F162" i="1"/>
  <c r="F146" i="1"/>
  <c r="F130" i="1"/>
  <c r="F114" i="1"/>
  <c r="F98" i="1"/>
  <c r="F82" i="1"/>
  <c r="F66" i="1"/>
  <c r="F50" i="1"/>
  <c r="F34" i="1"/>
  <c r="F18" i="1"/>
  <c r="F17" i="1"/>
  <c r="F2" i="1"/>
</calcChain>
</file>

<file path=xl/sharedStrings.xml><?xml version="1.0" encoding="utf-8"?>
<sst xmlns="http://schemas.openxmlformats.org/spreadsheetml/2006/main" count="96332" uniqueCount="18334">
  <si>
    <t>master</t>
  </si>
  <si>
    <t>wikidata</t>
  </si>
  <si>
    <t>metabolism</t>
  </si>
  <si>
    <t>genetics</t>
  </si>
  <si>
    <t>immunology</t>
  </si>
  <si>
    <t>humans</t>
  </si>
  <si>
    <t>human</t>
  </si>
  <si>
    <t>blood</t>
  </si>
  <si>
    <t>female</t>
  </si>
  <si>
    <t>female organism</t>
  </si>
  <si>
    <t>male</t>
  </si>
  <si>
    <t>male organism</t>
  </si>
  <si>
    <t>aged</t>
  </si>
  <si>
    <t>aging</t>
  </si>
  <si>
    <t>pathology</t>
  </si>
  <si>
    <t>mice</t>
  </si>
  <si>
    <t>mouse</t>
  </si>
  <si>
    <t>physiology</t>
  </si>
  <si>
    <t>diagnosis</t>
  </si>
  <si>
    <t>middle aged</t>
  </si>
  <si>
    <t>middle age</t>
  </si>
  <si>
    <t>animals</t>
  </si>
  <si>
    <t>animal</t>
  </si>
  <si>
    <t>adult</t>
  </si>
  <si>
    <t>drug effects</t>
  </si>
  <si>
    <t>physiological effect of drugs</t>
  </si>
  <si>
    <t>therapeutic use</t>
  </si>
  <si>
    <t>drug therapy</t>
  </si>
  <si>
    <t>pharmacotherapy</t>
  </si>
  <si>
    <t>pharmacology</t>
  </si>
  <si>
    <t>methods</t>
  </si>
  <si>
    <t>method</t>
  </si>
  <si>
    <t>switzerland</t>
  </si>
  <si>
    <t>Switzerland</t>
  </si>
  <si>
    <t>epidemiology</t>
  </si>
  <si>
    <t>physiopathology</t>
  </si>
  <si>
    <t>pathophysiology</t>
  </si>
  <si>
    <t>administration &amp; dosage</t>
  </si>
  <si>
    <t>drug administration</t>
  </si>
  <si>
    <t>cytology</t>
  </si>
  <si>
    <t>chemistry</t>
  </si>
  <si>
    <t>80 and over</t>
  </si>
  <si>
    <t>Aged, 80 and over</t>
  </si>
  <si>
    <t>mortality</t>
  </si>
  <si>
    <t>mortality rate</t>
  </si>
  <si>
    <t>adverse effects</t>
  </si>
  <si>
    <t>adverse effect</t>
  </si>
  <si>
    <t>receptors</t>
  </si>
  <si>
    <t>biochemical receptor</t>
  </si>
  <si>
    <t>therapy</t>
  </si>
  <si>
    <t>treatment</t>
  </si>
  <si>
    <t>stars</t>
  </si>
  <si>
    <t>star</t>
  </si>
  <si>
    <t>treatment outcome</t>
  </si>
  <si>
    <t>complications</t>
  </si>
  <si>
    <t>complication</t>
  </si>
  <si>
    <t>etiology</t>
  </si>
  <si>
    <t>virology</t>
  </si>
  <si>
    <t>adolescent</t>
  </si>
  <si>
    <t>adolescence</t>
  </si>
  <si>
    <t>prospective studies</t>
  </si>
  <si>
    <t>young adult</t>
  </si>
  <si>
    <t>child</t>
  </si>
  <si>
    <t>cell line</t>
  </si>
  <si>
    <t>prognosis</t>
  </si>
  <si>
    <t>diagnostic imaging</t>
  </si>
  <si>
    <t>medical imaging</t>
  </si>
  <si>
    <t>gene expression regulation</t>
  </si>
  <si>
    <t>regulation of gene expression</t>
  </si>
  <si>
    <t>antagonists &amp; inhibitors</t>
  </si>
  <si>
    <t>antagonist</t>
  </si>
  <si>
    <t>rna</t>
  </si>
  <si>
    <t>RNA</t>
  </si>
  <si>
    <t>protein precursors</t>
  </si>
  <si>
    <t>protein precursor</t>
  </si>
  <si>
    <t>retrospective studies</t>
  </si>
  <si>
    <t>malaria</t>
  </si>
  <si>
    <t>cohort studies</t>
  </si>
  <si>
    <t>cohort study</t>
  </si>
  <si>
    <t>abundances</t>
  </si>
  <si>
    <t>abundance</t>
  </si>
  <si>
    <t>cultured</t>
  </si>
  <si>
    <t>multiple sclerosis</t>
  </si>
  <si>
    <t>surgery</t>
  </si>
  <si>
    <t>microbiology</t>
  </si>
  <si>
    <t>follow-up studies</t>
  </si>
  <si>
    <t>Follow-Up Studies</t>
  </si>
  <si>
    <t>cells</t>
  </si>
  <si>
    <t>cell</t>
  </si>
  <si>
    <t>biosynthesis</t>
  </si>
  <si>
    <t>inbred c57bl</t>
  </si>
  <si>
    <t>C57BL/6</t>
  </si>
  <si>
    <t>biological markers</t>
  </si>
  <si>
    <t>antibodies</t>
  </si>
  <si>
    <t>antibody</t>
  </si>
  <si>
    <t>signal transduction</t>
  </si>
  <si>
    <t>risk factors</t>
  </si>
  <si>
    <t>risk factor</t>
  </si>
  <si>
    <t>statistics &amp; numerical data</t>
  </si>
  <si>
    <t>statistics</t>
  </si>
  <si>
    <t>enzymology</t>
  </si>
  <si>
    <t>viral</t>
  </si>
  <si>
    <t>Viral</t>
  </si>
  <si>
    <t>calcitonin</t>
  </si>
  <si>
    <t>polymorphism</t>
  </si>
  <si>
    <t>prevention &amp; control</t>
  </si>
  <si>
    <t>prevention</t>
  </si>
  <si>
    <t>antigens</t>
  </si>
  <si>
    <t>antigen</t>
  </si>
  <si>
    <t>analysis</t>
  </si>
  <si>
    <t>psychology</t>
  </si>
  <si>
    <t>tumor</t>
  </si>
  <si>
    <t>time factors</t>
  </si>
  <si>
    <t>Time Factors</t>
  </si>
  <si>
    <t>knockout</t>
  </si>
  <si>
    <t>case-control studies</t>
  </si>
  <si>
    <t>case-control study</t>
  </si>
  <si>
    <t>single nucleotide</t>
  </si>
  <si>
    <t>single-nucleotide polymorphism</t>
  </si>
  <si>
    <t>c-h</t>
  </si>
  <si>
    <t/>
  </si>
  <si>
    <t>hiv</t>
  </si>
  <si>
    <t>HIV</t>
  </si>
  <si>
    <t>general</t>
  </si>
  <si>
    <t>classification</t>
  </si>
  <si>
    <t>supernovae</t>
  </si>
  <si>
    <t>supernova</t>
  </si>
  <si>
    <t>models</t>
  </si>
  <si>
    <t>model</t>
  </si>
  <si>
    <t>genetic predisposition to disease</t>
  </si>
  <si>
    <t>isolation &amp; purification</t>
  </si>
  <si>
    <t>chironomids</t>
  </si>
  <si>
    <t>Chironomidae</t>
  </si>
  <si>
    <t>schizophrenia</t>
  </si>
  <si>
    <t>magnetic resonance imaging</t>
  </si>
  <si>
    <t>severity of illness index</t>
  </si>
  <si>
    <t>genetic</t>
  </si>
  <si>
    <t>rats</t>
  </si>
  <si>
    <t>Rattus</t>
  </si>
  <si>
    <t>inflammation</t>
  </si>
  <si>
    <t>standards</t>
  </si>
  <si>
    <t>standard</t>
  </si>
  <si>
    <t>biomarkers</t>
  </si>
  <si>
    <t>biomarker</t>
  </si>
  <si>
    <t>galaxies</t>
  </si>
  <si>
    <t>galaxy</t>
  </si>
  <si>
    <t>genome-wide association study</t>
  </si>
  <si>
    <t>cell differentiation</t>
  </si>
  <si>
    <t>sensitivity and specificity</t>
  </si>
  <si>
    <t>evolution</t>
  </si>
  <si>
    <t>europe</t>
  </si>
  <si>
    <t>Europe</t>
  </si>
  <si>
    <t>depression</t>
  </si>
  <si>
    <t>mental depression</t>
  </si>
  <si>
    <t>pharmacokinetics</t>
  </si>
  <si>
    <t>disease models</t>
  </si>
  <si>
    <t>animal disease model</t>
  </si>
  <si>
    <t>predictive value of tests</t>
  </si>
  <si>
    <t>2</t>
  </si>
  <si>
    <t>exercise</t>
  </si>
  <si>
    <t>physical activity</t>
  </si>
  <si>
    <t>pregnancy</t>
  </si>
  <si>
    <t>human pregnancy</t>
  </si>
  <si>
    <t>climate change</t>
  </si>
  <si>
    <t>zebrafish</t>
  </si>
  <si>
    <t>Danio rerio</t>
  </si>
  <si>
    <t>dna</t>
  </si>
  <si>
    <t>DNA</t>
  </si>
  <si>
    <t>immunosuppressive agents</t>
  </si>
  <si>
    <t>immunosuppressive drug</t>
  </si>
  <si>
    <t>cell proliferation</t>
  </si>
  <si>
    <t>cellular proliferation</t>
  </si>
  <si>
    <t>gender</t>
  </si>
  <si>
    <t>brain</t>
  </si>
  <si>
    <t>stress</t>
  </si>
  <si>
    <t>sleep</t>
  </si>
  <si>
    <t>nucleosynthesis</t>
  </si>
  <si>
    <t>drug resistance</t>
  </si>
  <si>
    <t>bacterial</t>
  </si>
  <si>
    <t>bacteria</t>
  </si>
  <si>
    <t>respiratory tract infections</t>
  </si>
  <si>
    <t>respiratory tract infection</t>
  </si>
  <si>
    <t>pneumonia</t>
  </si>
  <si>
    <t>bacterial proteins</t>
  </si>
  <si>
    <t>bacterial protein</t>
  </si>
  <si>
    <t>hippocampus</t>
  </si>
  <si>
    <t>recombinant proteins</t>
  </si>
  <si>
    <t>recombinant protein</t>
  </si>
  <si>
    <t>transgenic</t>
  </si>
  <si>
    <t>arthritis</t>
  </si>
  <si>
    <t>diabetes mellitus</t>
  </si>
  <si>
    <t>nuclear reactions</t>
  </si>
  <si>
    <t>nuclear reaction</t>
  </si>
  <si>
    <t>peptides</t>
  </si>
  <si>
    <t>peptide</t>
  </si>
  <si>
    <t>anti-bacterial agents</t>
  </si>
  <si>
    <t>antibiotic</t>
  </si>
  <si>
    <t>analogs &amp; derivatives</t>
  </si>
  <si>
    <t>sepsis</t>
  </si>
  <si>
    <t>plasmodium falciparum</t>
  </si>
  <si>
    <t>Plasmodium falciparum</t>
  </si>
  <si>
    <t>anxiety</t>
  </si>
  <si>
    <t>hiv infections</t>
  </si>
  <si>
    <t>HIV infections</t>
  </si>
  <si>
    <t>ethics</t>
  </si>
  <si>
    <t>protein structure</t>
  </si>
  <si>
    <t>disease progression</t>
  </si>
  <si>
    <t>immunity</t>
  </si>
  <si>
    <t>escherichia coli</t>
  </si>
  <si>
    <t>Escherichia coli</t>
  </si>
  <si>
    <t>qualitative research</t>
  </si>
  <si>
    <t>apoptosis</t>
  </si>
  <si>
    <t>apoptotic process</t>
  </si>
  <si>
    <t>phenotype</t>
  </si>
  <si>
    <t>mutation</t>
  </si>
  <si>
    <t>breast neoplasms</t>
  </si>
  <si>
    <t>breast neoplasm</t>
  </si>
  <si>
    <t>dna methylation</t>
  </si>
  <si>
    <t>DNA methylation</t>
  </si>
  <si>
    <t>decision making</t>
  </si>
  <si>
    <t>nursing</t>
  </si>
  <si>
    <t>risk assessment</t>
  </si>
  <si>
    <t>hydrodynamics</t>
  </si>
  <si>
    <t>hydraulics</t>
  </si>
  <si>
    <t>memory</t>
  </si>
  <si>
    <t>gene expression</t>
  </si>
  <si>
    <t>recurrence</t>
  </si>
  <si>
    <t>relapse</t>
  </si>
  <si>
    <t>chronic</t>
  </si>
  <si>
    <t>c-reactive protein</t>
  </si>
  <si>
    <t>C-reactive protein</t>
  </si>
  <si>
    <t>membrane proteins</t>
  </si>
  <si>
    <t>t-lymphocytes</t>
  </si>
  <si>
    <t>T-lymphocytes</t>
  </si>
  <si>
    <t>anatomy &amp; histology</t>
  </si>
  <si>
    <t>gaba-b</t>
  </si>
  <si>
    <t>messenger</t>
  </si>
  <si>
    <t>mitochondria</t>
  </si>
  <si>
    <t>mitochondrion</t>
  </si>
  <si>
    <t>microscopy</t>
  </si>
  <si>
    <t>children</t>
  </si>
  <si>
    <t>tanzania</t>
  </si>
  <si>
    <t>Tanzania</t>
  </si>
  <si>
    <t>quality of life</t>
  </si>
  <si>
    <t>Quality of life</t>
  </si>
  <si>
    <t>germany</t>
  </si>
  <si>
    <t>Germany</t>
  </si>
  <si>
    <t>cytokines</t>
  </si>
  <si>
    <t>cytokine</t>
  </si>
  <si>
    <t>transmission</t>
  </si>
  <si>
    <t>reproducibility of results</t>
  </si>
  <si>
    <t>reproducibility</t>
  </si>
  <si>
    <t>hiv-1</t>
  </si>
  <si>
    <t>HIV type 1</t>
  </si>
  <si>
    <t>age factors</t>
  </si>
  <si>
    <t>age factor</t>
  </si>
  <si>
    <t>ultrastructure</t>
  </si>
  <si>
    <t>chemically induced</t>
  </si>
  <si>
    <t>monoclonal</t>
  </si>
  <si>
    <t>Monoclonal</t>
  </si>
  <si>
    <t>trends</t>
  </si>
  <si>
    <t>deficiency</t>
  </si>
  <si>
    <t>crystal structure</t>
  </si>
  <si>
    <t>education</t>
  </si>
  <si>
    <t>cancer</t>
  </si>
  <si>
    <t>oxidative stress</t>
  </si>
  <si>
    <t>mass spectrometry</t>
  </si>
  <si>
    <t>double-blind method</t>
  </si>
  <si>
    <t>bipolar disorder</t>
  </si>
  <si>
    <t>dendritic cells</t>
  </si>
  <si>
    <t>dendritic cell</t>
  </si>
  <si>
    <t>algorithms</t>
  </si>
  <si>
    <t>algorithm</t>
  </si>
  <si>
    <t>copper</t>
  </si>
  <si>
    <t>health</t>
  </si>
  <si>
    <t>meta-analysis</t>
  </si>
  <si>
    <t>micrornas</t>
  </si>
  <si>
    <t>microRNA</t>
  </si>
  <si>
    <t>adaptation</t>
  </si>
  <si>
    <t>macrophages</t>
  </si>
  <si>
    <t>macrophage</t>
  </si>
  <si>
    <t>preschool</t>
  </si>
  <si>
    <t>radiotherapy</t>
  </si>
  <si>
    <t>radiation therapy</t>
  </si>
  <si>
    <t>growth &amp; development</t>
  </si>
  <si>
    <t>tomography</t>
  </si>
  <si>
    <t>roc curve</t>
  </si>
  <si>
    <t>receiver operating characteristic</t>
  </si>
  <si>
    <t>virus replication</t>
  </si>
  <si>
    <t>viral replication</t>
  </si>
  <si>
    <t>neurons</t>
  </si>
  <si>
    <t>neuron</t>
  </si>
  <si>
    <t>carcinoma</t>
  </si>
  <si>
    <t>chromatography</t>
  </si>
  <si>
    <t>community-acquired infections</t>
  </si>
  <si>
    <t>drug</t>
  </si>
  <si>
    <t>prevalence</t>
  </si>
  <si>
    <t>immunosuppression</t>
  </si>
  <si>
    <t>computer-mediated communication</t>
  </si>
  <si>
    <t>simulation</t>
  </si>
  <si>
    <t>soil erosion</t>
  </si>
  <si>
    <t>flow cytometry</t>
  </si>
  <si>
    <t>proteomics</t>
  </si>
  <si>
    <t>transplantation</t>
  </si>
  <si>
    <t>protein folding</t>
  </si>
  <si>
    <t>molecular</t>
  </si>
  <si>
    <t>toxicity</t>
  </si>
  <si>
    <t>survival rate</t>
  </si>
  <si>
    <t>bk virus</t>
  </si>
  <si>
    <t>genotype</t>
  </si>
  <si>
    <t>cell movement</t>
  </si>
  <si>
    <t>pathogenicity</t>
  </si>
  <si>
    <t>reverse transcriptase polymerase chain reaction</t>
  </si>
  <si>
    <t>bacterial infections</t>
  </si>
  <si>
    <t>molecular sequence data</t>
  </si>
  <si>
    <t>proteins</t>
  </si>
  <si>
    <t>survey</t>
  </si>
  <si>
    <t>safety</t>
  </si>
  <si>
    <t>asthma</t>
  </si>
  <si>
    <t>tuberculosis</t>
  </si>
  <si>
    <t>systematic review</t>
  </si>
  <si>
    <t>genome</t>
  </si>
  <si>
    <t>self-assembly</t>
  </si>
  <si>
    <t>psoriasis</t>
  </si>
  <si>
    <t>holocene</t>
  </si>
  <si>
    <t>stable isotopes</t>
  </si>
  <si>
    <t>gene expression profiling</t>
  </si>
  <si>
    <t>protein</t>
  </si>
  <si>
    <t>pollen</t>
  </si>
  <si>
    <t>genetic variation</t>
  </si>
  <si>
    <t>individual</t>
  </si>
  <si>
    <t>infant</t>
  </si>
  <si>
    <t>thermodynamics</t>
  </si>
  <si>
    <t>length of stay</t>
  </si>
  <si>
    <t>interferon-gamma</t>
  </si>
  <si>
    <t>amino acid sequence</t>
  </si>
  <si>
    <t>enzyme-linked immunosorbent assay</t>
  </si>
  <si>
    <t>spectrometry</t>
  </si>
  <si>
    <t>pulmonary disease</t>
  </si>
  <si>
    <t>lung disease</t>
  </si>
  <si>
    <t>immunocompromised host</t>
  </si>
  <si>
    <t>urine</t>
  </si>
  <si>
    <t>diagnostic use</t>
  </si>
  <si>
    <t>kidney transplantation</t>
  </si>
  <si>
    <t>obesity</t>
  </si>
  <si>
    <t>medication adherence</t>
  </si>
  <si>
    <t>echocardiography</t>
  </si>
  <si>
    <t>biodiversity</t>
  </si>
  <si>
    <t>reactive oxygen species</t>
  </si>
  <si>
    <t>migration</t>
  </si>
  <si>
    <t>cognition</t>
  </si>
  <si>
    <t>randomized controlled trials as topic</t>
  </si>
  <si>
    <t>randomized controlled trial</t>
  </si>
  <si>
    <t>hospitalization</t>
  </si>
  <si>
    <t>databases</t>
  </si>
  <si>
    <t>postoperative complications</t>
  </si>
  <si>
    <t>autoantibodies</t>
  </si>
  <si>
    <t>liver</t>
  </si>
  <si>
    <t>x-ray computed</t>
  </si>
  <si>
    <t>computed tomography</t>
  </si>
  <si>
    <t>polyomavirus infections</t>
  </si>
  <si>
    <t>Polyomavirus infectious disease</t>
  </si>
  <si>
    <t>cerebrospinal fluid</t>
  </si>
  <si>
    <t>organ transplantation</t>
  </si>
  <si>
    <t>kinetics</t>
  </si>
  <si>
    <t>neoplastic</t>
  </si>
  <si>
    <t>immunoglobulin g</t>
  </si>
  <si>
    <t>rheumatoid</t>
  </si>
  <si>
    <t>adrenomedullin</t>
  </si>
  <si>
    <t>mental health</t>
  </si>
  <si>
    <t>endoplasmic reticulum</t>
  </si>
  <si>
    <t>decision-making</t>
  </si>
  <si>
    <t>africa</t>
  </si>
  <si>
    <t>air pollution</t>
  </si>
  <si>
    <t>public health</t>
  </si>
  <si>
    <t>machine learning</t>
  </si>
  <si>
    <t>genomics</t>
  </si>
  <si>
    <t>motivation</t>
  </si>
  <si>
    <t>polypharmacy</t>
  </si>
  <si>
    <t>corporate governance</t>
  </si>
  <si>
    <t>neutrinos</t>
  </si>
  <si>
    <t>chironomidae</t>
  </si>
  <si>
    <t>hypertension</t>
  </si>
  <si>
    <t>temperature</t>
  </si>
  <si>
    <t>breast cancer</t>
  </si>
  <si>
    <t>insulin</t>
  </si>
  <si>
    <t>interleukin-6</t>
  </si>
  <si>
    <t>dose-response relationship</t>
  </si>
  <si>
    <t>lakes</t>
  </si>
  <si>
    <t>neoplasms</t>
  </si>
  <si>
    <t>stem cells</t>
  </si>
  <si>
    <t>type 2</t>
  </si>
  <si>
    <t>blotting</t>
  </si>
  <si>
    <t>blot</t>
  </si>
  <si>
    <t>western</t>
  </si>
  <si>
    <t>proteome</t>
  </si>
  <si>
    <t>up-regulation</t>
  </si>
  <si>
    <t>positive regulation of biological process</t>
  </si>
  <si>
    <t>embryology</t>
  </si>
  <si>
    <t>chronic obstructive</t>
  </si>
  <si>
    <t>lymphocyte activation</t>
  </si>
  <si>
    <t>secretion</t>
  </si>
  <si>
    <t>escherichia coli proteins</t>
  </si>
  <si>
    <t>Escherichia coli proteins</t>
  </si>
  <si>
    <t>behavior</t>
  </si>
  <si>
    <t>burnout</t>
  </si>
  <si>
    <t>x-ray crystallography</t>
  </si>
  <si>
    <t>sub-saharan africa</t>
  </si>
  <si>
    <t>chronic disease</t>
  </si>
  <si>
    <t>monitoring</t>
  </si>
  <si>
    <t>sustainability</t>
  </si>
  <si>
    <t>screening</t>
  </si>
  <si>
    <t>surveillance</t>
  </si>
  <si>
    <t>elimination</t>
  </si>
  <si>
    <t>skin</t>
  </si>
  <si>
    <t>cardiovascular diseases</t>
  </si>
  <si>
    <t>control</t>
  </si>
  <si>
    <t>emotions</t>
  </si>
  <si>
    <t>supramolecular chemistry</t>
  </si>
  <si>
    <t>hospital</t>
  </si>
  <si>
    <t>adolescents</t>
  </si>
  <si>
    <t>hypothyroidism</t>
  </si>
  <si>
    <t>experimental</t>
  </si>
  <si>
    <t>microfluidics</t>
  </si>
  <si>
    <t>climate</t>
  </si>
  <si>
    <t>monocytes</t>
  </si>
  <si>
    <t>Monocyte</t>
  </si>
  <si>
    <t>genes</t>
  </si>
  <si>
    <t>diatoms</t>
  </si>
  <si>
    <t>phosphorylation</t>
  </si>
  <si>
    <t>stable carbon isotopes</t>
  </si>
  <si>
    <t>simultaneous hermaphrodite</t>
  </si>
  <si>
    <t>immunohistochemistry</t>
  </si>
  <si>
    <t>promoter regions</t>
  </si>
  <si>
    <t>promoter</t>
  </si>
  <si>
    <t>matching</t>
  </si>
  <si>
    <t>cell survival</t>
  </si>
  <si>
    <t>Cell Survival</t>
  </si>
  <si>
    <t>cd8-positive t-lymphocytes</t>
  </si>
  <si>
    <t>CD8-positive T-lymphocytes</t>
  </si>
  <si>
    <t>real-time polymerase chain reaction</t>
  </si>
  <si>
    <t>epithelial cells</t>
  </si>
  <si>
    <t>epithelial cell</t>
  </si>
  <si>
    <t>neoplasm</t>
  </si>
  <si>
    <t>mass</t>
  </si>
  <si>
    <t>ovarian neoplasms</t>
  </si>
  <si>
    <t>humanized</t>
  </si>
  <si>
    <t>secondary</t>
  </si>
  <si>
    <t>differential</t>
  </si>
  <si>
    <t>protein denaturation</t>
  </si>
  <si>
    <t>stroke</t>
  </si>
  <si>
    <t>body mass index</t>
  </si>
  <si>
    <t>environment</t>
  </si>
  <si>
    <t>atrial fibrillation</t>
  </si>
  <si>
    <t>relational work</t>
  </si>
  <si>
    <t>development</t>
  </si>
  <si>
    <t>neolithic</t>
  </si>
  <si>
    <t>infection</t>
  </si>
  <si>
    <t>major depressive disorder</t>
  </si>
  <si>
    <t>phylogeny</t>
  </si>
  <si>
    <t>blood pressure</t>
  </si>
  <si>
    <t>daphnia magna</t>
  </si>
  <si>
    <t>Daphnia magna</t>
  </si>
  <si>
    <t>nanoparticles</t>
  </si>
  <si>
    <t>utilization</t>
  </si>
  <si>
    <t>evidence-based medicine</t>
  </si>
  <si>
    <t>cortisol</t>
  </si>
  <si>
    <t>infectious disease</t>
  </si>
  <si>
    <t>testosterone</t>
  </si>
  <si>
    <t>blood glucose</t>
  </si>
  <si>
    <t>autonomy</t>
  </si>
  <si>
    <t>risk</t>
  </si>
  <si>
    <t>computational biology</t>
  </si>
  <si>
    <t>survival analysis</t>
  </si>
  <si>
    <t>chemotherapy</t>
  </si>
  <si>
    <t>lymphocytic choriomeningitis virus</t>
  </si>
  <si>
    <t>palaeolimnology</t>
  </si>
  <si>
    <t>temperature reconstruction</t>
  </si>
  <si>
    <t>hematopoietic stem cell transplantation</t>
  </si>
  <si>
    <t>cytomegalovirus</t>
  </si>
  <si>
    <t>ultrasonography</t>
  </si>
  <si>
    <t>reference values</t>
  </si>
  <si>
    <t>small interfering</t>
  </si>
  <si>
    <t>genetic association studies</t>
  </si>
  <si>
    <t>proto-oncogene proteins</t>
  </si>
  <si>
    <t>inbred balb c</t>
  </si>
  <si>
    <t>dna-binding proteins</t>
  </si>
  <si>
    <t>instrumentation</t>
  </si>
  <si>
    <t>movement protein</t>
  </si>
  <si>
    <t>transplant recipients</t>
  </si>
  <si>
    <t>transplant recipient</t>
  </si>
  <si>
    <t>tertiary</t>
  </si>
  <si>
    <t>developmental</t>
  </si>
  <si>
    <t>cross-sectional studies</t>
  </si>
  <si>
    <t>transforming growth factor beta</t>
  </si>
  <si>
    <t>liquid</t>
  </si>
  <si>
    <t>glycoproteins</t>
  </si>
  <si>
    <t>brown trout</t>
  </si>
  <si>
    <t>amyloid</t>
  </si>
  <si>
    <t>2'-bipyridine</t>
  </si>
  <si>
    <t>history</t>
  </si>
  <si>
    <t>cell cycle</t>
  </si>
  <si>
    <t>mixed methods</t>
  </si>
  <si>
    <t>patient safety</t>
  </si>
  <si>
    <t>extracellular matrix</t>
  </si>
  <si>
    <t>drug discovery</t>
  </si>
  <si>
    <t>antiretroviral therapy</t>
  </si>
  <si>
    <t>three-dimensional</t>
  </si>
  <si>
    <t>three-dimensional space</t>
  </si>
  <si>
    <t>collagen</t>
  </si>
  <si>
    <t>dye-sensitized solar cell</t>
  </si>
  <si>
    <t>prison</t>
  </si>
  <si>
    <t>nanowires</t>
  </si>
  <si>
    <t>subjective well-being</t>
  </si>
  <si>
    <t>hydrogen isotopes</t>
  </si>
  <si>
    <t>psychosis</t>
  </si>
  <si>
    <t>neutron</t>
  </si>
  <si>
    <t>heart failure</t>
  </si>
  <si>
    <t>local adaptation</t>
  </si>
  <si>
    <t>microsurgery</t>
  </si>
  <si>
    <t>dementia</t>
  </si>
  <si>
    <t>dwarf</t>
  </si>
  <si>
    <t>myeloproliferative disorders</t>
  </si>
  <si>
    <t>fluorescence</t>
  </si>
  <si>
    <t>protein binding</t>
  </si>
  <si>
    <t>firm performance</t>
  </si>
  <si>
    <t>hek293 cells</t>
  </si>
  <si>
    <t>peptide fragments</t>
  </si>
  <si>
    <t>protein fragment</t>
  </si>
  <si>
    <t>acute disease</t>
  </si>
  <si>
    <t>kommunikationsinstrumente</t>
  </si>
  <si>
    <t>neurogenesis</t>
  </si>
  <si>
    <t>immunologic</t>
  </si>
  <si>
    <t>Immunologic</t>
  </si>
  <si>
    <t>fingolimod hydrochloride</t>
  </si>
  <si>
    <t>relapsing-remitting</t>
  </si>
  <si>
    <t>cd4-positive t-lymphocytes</t>
  </si>
  <si>
    <t>T helper cell</t>
  </si>
  <si>
    <t>carrier proteins</t>
  </si>
  <si>
    <t>transport protein</t>
  </si>
  <si>
    <t>protein subunits</t>
  </si>
  <si>
    <t>protein subunit</t>
  </si>
  <si>
    <t>antiviral agents</t>
  </si>
  <si>
    <t>cytomegalovirus infections</t>
  </si>
  <si>
    <t>fibroblasts</t>
  </si>
  <si>
    <t>fibroblast</t>
  </si>
  <si>
    <t>practice guidelines as topic</t>
  </si>
  <si>
    <t>european continental ancestry group</t>
  </si>
  <si>
    <t>European Continental Ancestry Group</t>
  </si>
  <si>
    <t>longitudinal studies</t>
  </si>
  <si>
    <t>longitudinal study</t>
  </si>
  <si>
    <t>lung</t>
  </si>
  <si>
    <t>cluster analysis</t>
  </si>
  <si>
    <t>neoplasm metastasis</t>
  </si>
  <si>
    <t>metastasis</t>
  </si>
  <si>
    <t>transcription factors</t>
  </si>
  <si>
    <t>b-lymphocytes</t>
  </si>
  <si>
    <t>B-cells</t>
  </si>
  <si>
    <t>molecular targeted therapy</t>
  </si>
  <si>
    <t>targeted therapy</t>
  </si>
  <si>
    <t>cellular</t>
  </si>
  <si>
    <t>Cellular</t>
  </si>
  <si>
    <t>analysis of variance</t>
  </si>
  <si>
    <t>receptor</t>
  </si>
  <si>
    <t>matrix-assisted laser desorption-ionization</t>
  </si>
  <si>
    <t>matrix-assisted laser desorption/ionization</t>
  </si>
  <si>
    <t>ethnology</t>
  </si>
  <si>
    <t>innate</t>
  </si>
  <si>
    <t>regression analysis</t>
  </si>
  <si>
    <t>biological</t>
  </si>
  <si>
    <t>microtubules</t>
  </si>
  <si>
    <t>economics</t>
  </si>
  <si>
    <t>hydrocortisone</t>
  </si>
  <si>
    <t>glycopeptides</t>
  </si>
  <si>
    <t>Exploiting in vitro evolution of macrocyclic glycopeptides to explore selectin interactions</t>
  </si>
  <si>
    <t>non-u.s. gov't</t>
  </si>
  <si>
    <t>eu ets</t>
  </si>
  <si>
    <t>European Union Emission Trading Scheme</t>
  </si>
  <si>
    <t>copper(i)</t>
  </si>
  <si>
    <t>schistosomiasis</t>
  </si>
  <si>
    <t>co2</t>
  </si>
  <si>
    <t>diabetes</t>
  </si>
  <si>
    <t>nmr spectroscopy</t>
  </si>
  <si>
    <t>survival</t>
  </si>
  <si>
    <t>plasmodium</t>
  </si>
  <si>
    <t>recovery</t>
  </si>
  <si>
    <t>genetic therapy</t>
  </si>
  <si>
    <t>gene therapy</t>
  </si>
  <si>
    <t>vaccination</t>
  </si>
  <si>
    <t>uncertainty quantification</t>
  </si>
  <si>
    <t>performance</t>
  </si>
  <si>
    <t>executive function</t>
  </si>
  <si>
    <t>cardiovascular disease</t>
  </si>
  <si>
    <t>ghana</t>
  </si>
  <si>
    <t>modelling</t>
  </si>
  <si>
    <t>scientific modelling</t>
  </si>
  <si>
    <t>3</t>
  </si>
  <si>
    <t>2'</t>
  </si>
  <si>
    <t>6'</t>
  </si>
  <si>
    <t>malnutrition</t>
  </si>
  <si>
    <t>parasite</t>
  </si>
  <si>
    <t>incidence</t>
  </si>
  <si>
    <t>uncertainty</t>
  </si>
  <si>
    <t>lateglacial</t>
  </si>
  <si>
    <t>transdisziplinarität</t>
  </si>
  <si>
    <t>transdisciplinarity</t>
  </si>
  <si>
    <t>transformative forschung</t>
  </si>
  <si>
    <t>liposomes</t>
  </si>
  <si>
    <t>glucocorticoids</t>
  </si>
  <si>
    <t>resistance</t>
  </si>
  <si>
    <t>resistance movement</t>
  </si>
  <si>
    <t>raman spectroscopy</t>
  </si>
  <si>
    <t>work environment</t>
  </si>
  <si>
    <t>interleukin-1</t>
  </si>
  <si>
    <t>methodology</t>
  </si>
  <si>
    <t>mobility</t>
  </si>
  <si>
    <t>qualitative forschung</t>
  </si>
  <si>
    <t>emergency department</t>
  </si>
  <si>
    <t>cladocera</t>
  </si>
  <si>
    <t>chronic subdural hematoma</t>
  </si>
  <si>
    <t>hematoma</t>
  </si>
  <si>
    <t>cryo-em</t>
  </si>
  <si>
    <t>lake sediment</t>
  </si>
  <si>
    <t>nursing homes</t>
  </si>
  <si>
    <t>daphnia</t>
  </si>
  <si>
    <t>triage</t>
  </si>
  <si>
    <t>transcriptome</t>
  </si>
  <si>
    <t>metformin</t>
  </si>
  <si>
    <t>earth observation</t>
  </si>
  <si>
    <t>Earth observation</t>
  </si>
  <si>
    <t>gwas</t>
  </si>
  <si>
    <t>lymphocytes</t>
  </si>
  <si>
    <t>rotation</t>
  </si>
  <si>
    <t>immunotherapy</t>
  </si>
  <si>
    <t>iridium</t>
  </si>
  <si>
    <t>autoimmunity</t>
  </si>
  <si>
    <t>emergency service</t>
  </si>
  <si>
    <t>homer</t>
  </si>
  <si>
    <t>neurosurgical procedures</t>
  </si>
  <si>
    <t>ruthenium</t>
  </si>
  <si>
    <t>ligands</t>
  </si>
  <si>
    <t>job satisfaction</t>
  </si>
  <si>
    <t>combination</t>
  </si>
  <si>
    <t>auditory</t>
  </si>
  <si>
    <t>base sequence</t>
  </si>
  <si>
    <t>nucleic acid sequence</t>
  </si>
  <si>
    <t>skeletal</t>
  </si>
  <si>
    <t>Skeletal</t>
  </si>
  <si>
    <t>political selection</t>
  </si>
  <si>
    <t>multiprotein complexes</t>
  </si>
  <si>
    <t>protein complex</t>
  </si>
  <si>
    <t>natalizumab</t>
  </si>
  <si>
    <t>cell membrane</t>
  </si>
  <si>
    <t>gamma-aminobutyric acid</t>
  </si>
  <si>
    <t>γ-aminobutyric acid</t>
  </si>
  <si>
    <t>cd</t>
  </si>
  <si>
    <t>alleles</t>
  </si>
  <si>
    <t>allele</t>
  </si>
  <si>
    <t>biopsy</t>
  </si>
  <si>
    <t>infection and infectious agents</t>
  </si>
  <si>
    <t>hematopoietic stem cells</t>
  </si>
  <si>
    <t>psychological</t>
  </si>
  <si>
    <t>Logic</t>
  </si>
  <si>
    <t>proto-oncogene proteins c-akt</t>
  </si>
  <si>
    <t>AKT serine/threonine kinase 1</t>
  </si>
  <si>
    <t>neoplasm staging</t>
  </si>
  <si>
    <t>cancer staging</t>
  </si>
  <si>
    <t>inhibitors</t>
  </si>
  <si>
    <t>t-cell</t>
  </si>
  <si>
    <t>regulatory</t>
  </si>
  <si>
    <t>janus kinase 2</t>
  </si>
  <si>
    <t>synovial membrane</t>
  </si>
  <si>
    <t>Synovial membrane</t>
  </si>
  <si>
    <t>jc virus</t>
  </si>
  <si>
    <t>kaplan-meier estimate</t>
  </si>
  <si>
    <t>Kaplan–Meier estimate</t>
  </si>
  <si>
    <t>support</t>
  </si>
  <si>
    <t>nonparametric</t>
  </si>
  <si>
    <t>tandem mass spectrometry</t>
  </si>
  <si>
    <t>atrial natriuretic factor</t>
  </si>
  <si>
    <t>nuclear magnetic resonance</t>
  </si>
  <si>
    <t>biomolecular</t>
  </si>
  <si>
    <t>thyroid neoplasms</t>
  </si>
  <si>
    <t>tobacco mosaic virus</t>
  </si>
  <si>
    <t>hyperthyroidism</t>
  </si>
  <si>
    <t>2 `</t>
  </si>
  <si>
    <t>emissions trading</t>
  </si>
  <si>
    <t>emission trading</t>
  </si>
  <si>
    <t>covid-19</t>
  </si>
  <si>
    <t>electricity</t>
  </si>
  <si>
    <t>kenya</t>
  </si>
  <si>
    <t>lung function</t>
  </si>
  <si>
    <t>côte d'ivoire</t>
  </si>
  <si>
    <t>mycobacterium tuberculosis</t>
  </si>
  <si>
    <t>clinical trials</t>
  </si>
  <si>
    <t>artemisinin</t>
  </si>
  <si>
    <t>nursing home</t>
  </si>
  <si>
    <t>shape optimization</t>
  </si>
  <si>
    <t>Shape optimization</t>
  </si>
  <si>
    <t>exposure assessment</t>
  </si>
  <si>
    <t>neogobius melanostomus</t>
  </si>
  <si>
    <t>Neogobius melanostomus</t>
  </si>
  <si>
    <t>family</t>
  </si>
  <si>
    <t>palladium</t>
  </si>
  <si>
    <t>fitness</t>
  </si>
  <si>
    <t>diabetes insipidus</t>
  </si>
  <si>
    <t>coordination polymer</t>
  </si>
  <si>
    <t>structure</t>
  </si>
  <si>
    <t>history of science</t>
  </si>
  <si>
    <t>vaccine hesitancy</t>
  </si>
  <si>
    <t>polymersomes</t>
  </si>
  <si>
    <t>Polymersomes.</t>
  </si>
  <si>
    <t>time series</t>
  </si>
  <si>
    <t>oncology</t>
  </si>
  <si>
    <t>disclosure</t>
  </si>
  <si>
    <t>self-management</t>
  </si>
  <si>
    <t>palaeoclimate</t>
  </si>
  <si>
    <t>rabies</t>
  </si>
  <si>
    <t>soil-transmitted helminths</t>
  </si>
  <si>
    <t>resilience</t>
  </si>
  <si>
    <t>stable isotope analysis</t>
  </si>
  <si>
    <t>knee</t>
  </si>
  <si>
    <t>calcium</t>
  </si>
  <si>
    <t>x-ray diffraction</t>
  </si>
  <si>
    <t>prediction</t>
  </si>
  <si>
    <t>virulence</t>
  </si>
  <si>
    <t>cytotoxicity</t>
  </si>
  <si>
    <t>discrimination</t>
  </si>
  <si>
    <t>paleoclimatology</t>
  </si>
  <si>
    <t>european union</t>
  </si>
  <si>
    <t>hydropower</t>
  </si>
  <si>
    <t>attitudes</t>
  </si>
  <si>
    <t>schweiz</t>
  </si>
  <si>
    <t>transdisziplinäre forschung</t>
  </si>
  <si>
    <t>reallabore</t>
  </si>
  <si>
    <t>drosophila</t>
  </si>
  <si>
    <t>guidelines</t>
  </si>
  <si>
    <t>human rights</t>
  </si>
  <si>
    <t>content configuration analysis</t>
  </si>
  <si>
    <t>nanomedicine</t>
  </si>
  <si>
    <t>palliative care</t>
  </si>
  <si>
    <t>imaging</t>
  </si>
  <si>
    <t>visualization</t>
  </si>
  <si>
    <t>training</t>
  </si>
  <si>
    <t>transformation</t>
  </si>
  <si>
    <t>intensive care</t>
  </si>
  <si>
    <t>boundary element method</t>
  </si>
  <si>
    <t>research</t>
  </si>
  <si>
    <t>nanomedicines</t>
  </si>
  <si>
    <t>multivariate analysis</t>
  </si>
  <si>
    <t>intensive care units</t>
  </si>
  <si>
    <t>pain</t>
  </si>
  <si>
    <t>ritual</t>
  </si>
  <si>
    <t>board of directors</t>
  </si>
  <si>
    <t>influenza</t>
  </si>
  <si>
    <t>ethiopia</t>
  </si>
  <si>
    <t>alps</t>
  </si>
  <si>
    <t>macrocycles</t>
  </si>
  <si>
    <t>macrocycle</t>
  </si>
  <si>
    <t>subdural</t>
  </si>
  <si>
    <t>religion</t>
  </si>
  <si>
    <t>social exclusion</t>
  </si>
  <si>
    <t>fmri</t>
  </si>
  <si>
    <t>neutropenia</t>
  </si>
  <si>
    <t>inflammasome</t>
  </si>
  <si>
    <t>insomnia</t>
  </si>
  <si>
    <t>late-type</t>
  </si>
  <si>
    <t>culture</t>
  </si>
  <si>
    <t>learning</t>
  </si>
  <si>
    <t>biocatalysis</t>
  </si>
  <si>
    <t>mtorc2</t>
  </si>
  <si>
    <t>Crtc2</t>
  </si>
  <si>
    <t>review</t>
  </si>
  <si>
    <t>signaling</t>
  </si>
  <si>
    <t>digitalisierung</t>
  </si>
  <si>
    <t>Digitalisierung</t>
  </si>
  <si>
    <t>directed evolution</t>
  </si>
  <si>
    <t>search</t>
  </si>
  <si>
    <t>bioethics</t>
  </si>
  <si>
    <t>immunomodulation</t>
  </si>
  <si>
    <t>daphnia-magna</t>
  </si>
  <si>
    <t>sex allocation</t>
  </si>
  <si>
    <t>Sex allocation</t>
  </si>
  <si>
    <t>addiction</t>
  </si>
  <si>
    <t>dynamics</t>
  </si>
  <si>
    <t>remote sensing</t>
  </si>
  <si>
    <t>depressive disorder</t>
  </si>
  <si>
    <t>photometry</t>
  </si>
  <si>
    <t>social media</t>
  </si>
  <si>
    <t>methane</t>
  </si>
  <si>
    <t>invertebrates</t>
  </si>
  <si>
    <t>land use</t>
  </si>
  <si>
    <t>immune response</t>
  </si>
  <si>
    <t>wistar</t>
  </si>
  <si>
    <t>microbial sensitivity tests</t>
  </si>
  <si>
    <t>microbial sensitivity test</t>
  </si>
  <si>
    <t>anti-inflammatory agents</t>
  </si>
  <si>
    <t>macrostomum</t>
  </si>
  <si>
    <t>Macrostomum</t>
  </si>
  <si>
    <t>nurses</t>
  </si>
  <si>
    <t>patient satisfaction</t>
  </si>
  <si>
    <t>natriuretic peptide</t>
  </si>
  <si>
    <t>muscle</t>
  </si>
  <si>
    <t>unternehmenskommunikation</t>
  </si>
  <si>
    <t>corporate communication</t>
  </si>
  <si>
    <t>kommunikationsmix</t>
  </si>
  <si>
    <t>marketingkommunikation</t>
  </si>
  <si>
    <t>knee joint</t>
  </si>
  <si>
    <t>articular</t>
  </si>
  <si>
    <t>insulin-secreting cells</t>
  </si>
  <si>
    <t>interleukin-1beta</t>
  </si>
  <si>
    <t>Interleukin 1 beta</t>
  </si>
  <si>
    <t>tumor virus infections</t>
  </si>
  <si>
    <t>combined modality therapy</t>
  </si>
  <si>
    <t>viremia</t>
  </si>
  <si>
    <t>repressor proteins</t>
  </si>
  <si>
    <t>neutrophils</t>
  </si>
  <si>
    <t>neutrophil</t>
  </si>
  <si>
    <t>amino acid substitution</t>
  </si>
  <si>
    <t>amino acid replacement</t>
  </si>
  <si>
    <t>physiological</t>
  </si>
  <si>
    <t>innate immunity</t>
  </si>
  <si>
    <t>motor activity</t>
  </si>
  <si>
    <t>injuries</t>
  </si>
  <si>
    <t>protein kinase inhibitors</t>
  </si>
  <si>
    <t>interleukin-4</t>
  </si>
  <si>
    <t>antagonists &amp;</t>
  </si>
  <si>
    <t>vascular endothelial growth factor a</t>
  </si>
  <si>
    <t>airway remodeling</t>
  </si>
  <si>
    <t>airway remodelling</t>
  </si>
  <si>
    <t>sequence analysis</t>
  </si>
  <si>
    <t>viral load</t>
  </si>
  <si>
    <t>neoplasm invasiveness</t>
  </si>
  <si>
    <t>systemic</t>
  </si>
  <si>
    <t>Systemic</t>
  </si>
  <si>
    <t>t-lymphocyte subsets</t>
  </si>
  <si>
    <t>T-lymphocyte subsets</t>
  </si>
  <si>
    <t>calcium channels</t>
  </si>
  <si>
    <t>antineoplastic agents</t>
  </si>
  <si>
    <t>plasmodesmata</t>
  </si>
  <si>
    <t>psychological functioning</t>
  </si>
  <si>
    <t>gel</t>
  </si>
  <si>
    <t>escherichia coli infections</t>
  </si>
  <si>
    <t>Escherichia coli infections.</t>
  </si>
  <si>
    <t>intracellular signaling peptides and proteins</t>
  </si>
  <si>
    <t>drosophila melanogaster</t>
  </si>
  <si>
    <t>th1 cells</t>
  </si>
  <si>
    <t>Th1 cells</t>
  </si>
  <si>
    <t>nuclear proteins</t>
  </si>
  <si>
    <t>nuclear protein</t>
  </si>
  <si>
    <t>neoplasm proteins</t>
  </si>
  <si>
    <t>drug administration schedule</t>
  </si>
  <si>
    <t>agonists</t>
  </si>
  <si>
    <t>immunoenzyme techniques</t>
  </si>
  <si>
    <t>chemical synthesis</t>
  </si>
  <si>
    <t>electron</t>
  </si>
  <si>
    <t>critical illness</t>
  </si>
  <si>
    <t>oxidoreductases</t>
  </si>
  <si>
    <t>6 `</t>
  </si>
  <si>
    <t>2 ``-terpyridine</t>
  </si>
  <si>
    <t>thyroid function tests</t>
  </si>
  <si>
    <t>thyrotropin</t>
  </si>
  <si>
    <t>thyroxine</t>
  </si>
  <si>
    <t>inflammatory bowel disease</t>
  </si>
  <si>
    <t>regulation</t>
  </si>
  <si>
    <t>attention</t>
  </si>
  <si>
    <t>cause of death</t>
  </si>
  <si>
    <t>cell biology</t>
  </si>
  <si>
    <t>molecular dynamics</t>
  </si>
  <si>
    <t>health impact assessment</t>
  </si>
  <si>
    <t>coordination network</t>
  </si>
  <si>
    <t>crystallography</t>
  </si>
  <si>
    <t>chirality</t>
  </si>
  <si>
    <t>outcome</t>
  </si>
  <si>
    <t>c-di-gmp</t>
  </si>
  <si>
    <t>c-di-GMP</t>
  </si>
  <si>
    <t>bartonella</t>
  </si>
  <si>
    <t>gis</t>
  </si>
  <si>
    <t>collaboration</t>
  </si>
  <si>
    <t>south africa</t>
  </si>
  <si>
    <t>South Africa</t>
  </si>
  <si>
    <t>psychotherapy</t>
  </si>
  <si>
    <t>erosion</t>
  </si>
  <si>
    <t>biofilm</t>
  </si>
  <si>
    <t>pediatric neurosurgery</t>
  </si>
  <si>
    <t>traumatic brain injury</t>
  </si>
  <si>
    <t>serum</t>
  </si>
  <si>
    <t>blood serum</t>
  </si>
  <si>
    <t>self-efficacy</t>
  </si>
  <si>
    <t>proportional hazards models</t>
  </si>
  <si>
    <t>assessment</t>
  </si>
  <si>
    <t>bronze age</t>
  </si>
  <si>
    <t>zambia</t>
  </si>
  <si>
    <t>sociology</t>
  </si>
  <si>
    <t>polymerase chain reaction</t>
  </si>
  <si>
    <t>monoclonal antibody</t>
  </si>
  <si>
    <t>decentralization</t>
  </si>
  <si>
    <t>ige</t>
  </si>
  <si>
    <t>knowledge</t>
  </si>
  <si>
    <t>policy</t>
  </si>
  <si>
    <t>high performance computing</t>
  </si>
  <si>
    <t>high-performance computing</t>
  </si>
  <si>
    <t>sport</t>
  </si>
  <si>
    <t>practice</t>
  </si>
  <si>
    <t>access</t>
  </si>
  <si>
    <t>india</t>
  </si>
  <si>
    <t>metabolic syndrome</t>
  </si>
  <si>
    <t>angiogenesis</t>
  </si>
  <si>
    <t>governance</t>
  </si>
  <si>
    <t>vaccine</t>
  </si>
  <si>
    <t>turnout</t>
  </si>
  <si>
    <t>sample size</t>
  </si>
  <si>
    <t>peacebuilding</t>
  </si>
  <si>
    <t>methodik</t>
  </si>
  <si>
    <t>praxisakteure</t>
  </si>
  <si>
    <t>agency</t>
  </si>
  <si>
    <t>working memory</t>
  </si>
  <si>
    <t>replication</t>
  </si>
  <si>
    <t>nicotine</t>
  </si>
  <si>
    <t>psychiatry</t>
  </si>
  <si>
    <t>streptavidin</t>
  </si>
  <si>
    <t>comorbidity</t>
  </si>
  <si>
    <t>gold</t>
  </si>
  <si>
    <t>sappho</t>
  </si>
  <si>
    <t>quality of care</t>
  </si>
  <si>
    <t>glioma</t>
  </si>
  <si>
    <t>phenology</t>
  </si>
  <si>
    <t>sustainable consumption</t>
  </si>
  <si>
    <t>Sustainable consumption</t>
  </si>
  <si>
    <t>drought</t>
  </si>
  <si>
    <t>validation</t>
  </si>
  <si>
    <t>test</t>
  </si>
  <si>
    <t>sex differences</t>
  </si>
  <si>
    <t>sex differences in humans</t>
  </si>
  <si>
    <t>animal model</t>
  </si>
  <si>
    <t>chromosomes</t>
  </si>
  <si>
    <t>developmental biology</t>
  </si>
  <si>
    <t>meningitis</t>
  </si>
  <si>
    <t>allergy</t>
  </si>
  <si>
    <t>lipids</t>
  </si>
  <si>
    <t>synthetic biology</t>
  </si>
  <si>
    <t>translational research</t>
  </si>
  <si>
    <t>electrochemistry</t>
  </si>
  <si>
    <t>decisions from experience</t>
  </si>
  <si>
    <t>mood</t>
  </si>
  <si>
    <t>n-alkanes</t>
  </si>
  <si>
    <t>chemokines</t>
  </si>
  <si>
    <t>melanoma</t>
  </si>
  <si>
    <t>aspirin</t>
  </si>
  <si>
    <t>outcome assessment (health care)</t>
  </si>
  <si>
    <t>outcome assessment</t>
  </si>
  <si>
    <t>interaction</t>
  </si>
  <si>
    <t>transition</t>
  </si>
  <si>
    <t>self-control</t>
  </si>
  <si>
    <t>hepatitis c virus</t>
  </si>
  <si>
    <t>homosexuality</t>
  </si>
  <si>
    <t>pseudomonas aeruginosa</t>
  </si>
  <si>
    <t>fatty acids</t>
  </si>
  <si>
    <t>pragmatics</t>
  </si>
  <si>
    <t>disc</t>
  </si>
  <si>
    <t>law</t>
  </si>
  <si>
    <t>weight loss</t>
  </si>
  <si>
    <t>complement</t>
  </si>
  <si>
    <t>conservation</t>
  </si>
  <si>
    <t>management</t>
  </si>
  <si>
    <t>protein engineering</t>
  </si>
  <si>
    <t>rictor</t>
  </si>
  <si>
    <t>biochemistry</t>
  </si>
  <si>
    <t>adherence</t>
  </si>
  <si>
    <t>cities</t>
  </si>
  <si>
    <t>intervention</t>
  </si>
  <si>
    <t>prednisone</t>
  </si>
  <si>
    <t>implementation</t>
  </si>
  <si>
    <t>aggression</t>
  </si>
  <si>
    <t>alzheimer's disease</t>
  </si>
  <si>
    <t>caregivers</t>
  </si>
  <si>
    <t>heterogeneous innovations</t>
  </si>
  <si>
    <t>numerical modeling</t>
  </si>
  <si>
    <t>asset pricing</t>
  </si>
  <si>
    <t>Asset pricing</t>
  </si>
  <si>
    <t>technological spillovers</t>
  </si>
  <si>
    <t>optimal control</t>
  </si>
  <si>
    <t>endogenous growth</t>
  </si>
  <si>
    <t>feedback</t>
  </si>
  <si>
    <t>gravitational waves</t>
  </si>
  <si>
    <t>mental disorders</t>
  </si>
  <si>
    <t>agb and post-agb</t>
  </si>
  <si>
    <t>numerical</t>
  </si>
  <si>
    <t>heuristics</t>
  </si>
  <si>
    <t>capital structure</t>
  </si>
  <si>
    <t>Capital structure</t>
  </si>
  <si>
    <t>artificial metalloenzyme</t>
  </si>
  <si>
    <t>Artificial metalloenzyme</t>
  </si>
  <si>
    <t>energy transition</t>
  </si>
  <si>
    <t>estradiol</t>
  </si>
  <si>
    <t>groundwater</t>
  </si>
  <si>
    <t>scanning probe microscopy</t>
  </si>
  <si>
    <t>sperm competition</t>
  </si>
  <si>
    <t>iliad</t>
  </si>
  <si>
    <t>lake sediments</t>
  </si>
  <si>
    <t>aneurysm</t>
  </si>
  <si>
    <t>administration</t>
  </si>
  <si>
    <t>higher education</t>
  </si>
  <si>
    <t>circumstellar matter</t>
  </si>
  <si>
    <t>astrochemistry</t>
  </si>
  <si>
    <t>blood supply</t>
  </si>
  <si>
    <t>rabbits</t>
  </si>
  <si>
    <t>civil society</t>
  </si>
  <si>
    <t>hypoglycemic agents</t>
  </si>
  <si>
    <t>anti-diabetic medication</t>
  </si>
  <si>
    <t>image processing</t>
  </si>
  <si>
    <t>surveys and questionnaires</t>
  </si>
  <si>
    <t>questionnaire</t>
  </si>
  <si>
    <t>newborn</t>
  </si>
  <si>
    <t>hospitals</t>
  </si>
  <si>
    <t>major</t>
  </si>
  <si>
    <t>public servants</t>
  </si>
  <si>
    <t>Public servants</t>
  </si>
  <si>
    <t>dialogkommunikation</t>
  </si>
  <si>
    <t>cadaver</t>
  </si>
  <si>
    <t>neural stem cells</t>
  </si>
  <si>
    <t>tor serine-threonine kinases</t>
  </si>
  <si>
    <t>Serine/threonine-protein kinase TOR</t>
  </si>
  <si>
    <t>graft survival</t>
  </si>
  <si>
    <t>placenta</t>
  </si>
  <si>
    <t>registries</t>
  </si>
  <si>
    <t>liver cirrhosis</t>
  </si>
  <si>
    <t>th2 cells</t>
  </si>
  <si>
    <t>Th2 cells</t>
  </si>
  <si>
    <t>mass screening</t>
  </si>
  <si>
    <t>factor xii</t>
  </si>
  <si>
    <t>tumor microenvironment</t>
  </si>
  <si>
    <t>polyoma</t>
  </si>
  <si>
    <t>protein isoforms</t>
  </si>
  <si>
    <t>isoform</t>
  </si>
  <si>
    <t>immunoassay</t>
  </si>
  <si>
    <t>area under curve</t>
  </si>
  <si>
    <t>neurites</t>
  </si>
  <si>
    <t>spiral ganglion</t>
  </si>
  <si>
    <t>xenograft model antitumor assays</t>
  </si>
  <si>
    <t>xenograft model antitumor assay</t>
  </si>
  <si>
    <t>logistic models</t>
  </si>
  <si>
    <t>logistic regression model</t>
  </si>
  <si>
    <t>antigen presentation</t>
  </si>
  <si>
    <t>lung neoplasms</t>
  </si>
  <si>
    <t>[Lung neoplasms]</t>
  </si>
  <si>
    <t>epigenesis</t>
  </si>
  <si>
    <t>down-regulation</t>
  </si>
  <si>
    <t>negative regulation of biological process</t>
  </si>
  <si>
    <t>killer cells</t>
  </si>
  <si>
    <t>natural</t>
  </si>
  <si>
    <t>autoantigens</t>
  </si>
  <si>
    <t>autoantigen</t>
  </si>
  <si>
    <t>complement c1q</t>
  </si>
  <si>
    <t>lupus erythematosus</t>
  </si>
  <si>
    <t>drug monitoring</t>
  </si>
  <si>
    <t>hepatitis c</t>
  </si>
  <si>
    <t>homeostasis</t>
  </si>
  <si>
    <t>inflammation mediators</t>
  </si>
  <si>
    <t>rent-seeking</t>
  </si>
  <si>
    <t>influenza vaccines</t>
  </si>
  <si>
    <t>nerve tissue proteins</t>
  </si>
  <si>
    <t>gaba</t>
  </si>
  <si>
    <t>electrophoresis</t>
  </si>
  <si>
    <t>magnetic resonance spectroscopy</t>
  </si>
  <si>
    <t>cell culture techniques</t>
  </si>
  <si>
    <t>mammary glands</t>
  </si>
  <si>
    <t>l-type</t>
  </si>
  <si>
    <t>leukocyte count</t>
  </si>
  <si>
    <t>life satisfaction</t>
  </si>
  <si>
    <t>protein-serine-threonine kinases</t>
  </si>
  <si>
    <t>osteoarthritis</t>
  </si>
  <si>
    <t>tumor necrosis factor-alpha</t>
  </si>
  <si>
    <t>swine</t>
  </si>
  <si>
    <t>clinical protocols</t>
  </si>
  <si>
    <t>patient admission</t>
  </si>
  <si>
    <t>transfer function</t>
  </si>
  <si>
    <t>drosophila proteins</t>
  </si>
  <si>
    <t>Drosophila proteins</t>
  </si>
  <si>
    <t>software</t>
  </si>
  <si>
    <t>circular dichroism</t>
  </si>
  <si>
    <t>protein conformation</t>
  </si>
  <si>
    <t>shock</t>
  </si>
  <si>
    <t>antithyroid agents</t>
  </si>
  <si>
    <t>money</t>
  </si>
  <si>
    <t>monetary policy</t>
  </si>
  <si>
    <t>school</t>
  </si>
  <si>
    <t>processing bodies</t>
  </si>
  <si>
    <t>interprofessional collaboration</t>
  </si>
  <si>
    <t>Interprofessional collaboration</t>
  </si>
  <si>
    <t>mass media</t>
  </si>
  <si>
    <t>rehabilitation</t>
  </si>
  <si>
    <t>child development</t>
  </si>
  <si>
    <t>human african trypanosomiasis</t>
  </si>
  <si>
    <t>molecular epidemiology</t>
  </si>
  <si>
    <t>preventive chemotherapy</t>
  </si>
  <si>
    <t>water</t>
  </si>
  <si>
    <t>s. cerevisiae</t>
  </si>
  <si>
    <t>Saccharomyces cerevisiae</t>
  </si>
  <si>
    <t>hydrocephalus</t>
  </si>
  <si>
    <t>antibiotic resistance</t>
  </si>
  <si>
    <t>plasmodium vivax</t>
  </si>
  <si>
    <t>free boundary problem</t>
  </si>
  <si>
    <t>Free boundary problem</t>
  </si>
  <si>
    <t>albendazole</t>
  </si>
  <si>
    <t>protein dynamics</t>
  </si>
  <si>
    <t>sleeping sickness</t>
  </si>
  <si>
    <t>particulate matter</t>
  </si>
  <si>
    <t>coordination chemistry</t>
  </si>
  <si>
    <t>affinity</t>
  </si>
  <si>
    <t>conflict</t>
  </si>
  <si>
    <t>chad</t>
  </si>
  <si>
    <t>coronavirus</t>
  </si>
  <si>
    <t>actin</t>
  </si>
  <si>
    <t>hippocamelus bisulcus</t>
  </si>
  <si>
    <t>South Andean deer</t>
  </si>
  <si>
    <t>huemul</t>
  </si>
  <si>
    <t>comorbidities</t>
  </si>
  <si>
    <t>Comorbidities</t>
  </si>
  <si>
    <t>akt</t>
  </si>
  <si>
    <t>mtor</t>
  </si>
  <si>
    <t>corporate foundations</t>
  </si>
  <si>
    <t>sustainable development</t>
  </si>
  <si>
    <t>ischemia</t>
  </si>
  <si>
    <t>neovascularization</t>
  </si>
  <si>
    <t>diarrhoea</t>
  </si>
  <si>
    <t>modeling</t>
  </si>
  <si>
    <t>long-term care</t>
  </si>
  <si>
    <t>delirium</t>
  </si>
  <si>
    <t>diagnostic</t>
  </si>
  <si>
    <t>vegf</t>
  </si>
  <si>
    <t>health policy</t>
  </si>
  <si>
    <t>effectiveness</t>
  </si>
  <si>
    <t>mirna</t>
  </si>
  <si>
    <t>bildung</t>
  </si>
  <si>
    <t>Bildung</t>
  </si>
  <si>
    <t>interpersonal pragmatics</t>
  </si>
  <si>
    <t>parasites</t>
  </si>
  <si>
    <t>trypanosoma</t>
  </si>
  <si>
    <t>neurosurgery</t>
  </si>
  <si>
    <t>preterm birth</t>
  </si>
  <si>
    <t>self-scheduling</t>
  </si>
  <si>
    <t>exposure</t>
  </si>
  <si>
    <t>veterinary</t>
  </si>
  <si>
    <t>immunogenicity</t>
  </si>
  <si>
    <t>subcellular localization</t>
  </si>
  <si>
    <t>Subcellular localization</t>
  </si>
  <si>
    <t>vaccines</t>
  </si>
  <si>
    <t>agriculture</t>
  </si>
  <si>
    <t>autoimmune diseases</t>
  </si>
  <si>
    <t>protein stability</t>
  </si>
  <si>
    <t>Protein Stability</t>
  </si>
  <si>
    <t>france</t>
  </si>
  <si>
    <t>molecular biology</t>
  </si>
  <si>
    <t>cardiorespiratory fitness</t>
  </si>
  <si>
    <t>ageing</t>
  </si>
  <si>
    <t>retinal microcirculation</t>
  </si>
  <si>
    <t>open data</t>
  </si>
  <si>
    <t>trypanosoma brucei</t>
  </si>
  <si>
    <t>lactate</t>
  </si>
  <si>
    <t>metabolomics</t>
  </si>
  <si>
    <t>vegetation dynamics</t>
  </si>
  <si>
    <t>partizipation</t>
  </si>
  <si>
    <t>neuroscience</t>
  </si>
  <si>
    <t>information</t>
  </si>
  <si>
    <t>experiments</t>
  </si>
  <si>
    <t>policy evaluation</t>
  </si>
  <si>
    <t>aortic valve stenosis</t>
  </si>
  <si>
    <t>energy policy</t>
  </si>
  <si>
    <t>voting</t>
  </si>
  <si>
    <t>risk aversion</t>
  </si>
  <si>
    <t>direct democracy</t>
  </si>
  <si>
    <t>electricity markets</t>
  </si>
  <si>
    <t>social norms</t>
  </si>
  <si>
    <t>cognitive performance</t>
  </si>
  <si>
    <t>investment</t>
  </si>
  <si>
    <t>public goods</t>
  </si>
  <si>
    <t>fiscal federalism</t>
  </si>
  <si>
    <t>Fiscal federalism</t>
  </si>
  <si>
    <t>methodologie</t>
  </si>
  <si>
    <t>social space</t>
  </si>
  <si>
    <t>self-esteem</t>
  </si>
  <si>
    <t>southern africa</t>
  </si>
  <si>
    <t>Southern Africa</t>
  </si>
  <si>
    <t>drug-drug interactions</t>
  </si>
  <si>
    <t>Drug-drug interactions</t>
  </si>
  <si>
    <t>older prisoners</t>
  </si>
  <si>
    <t>Older prisoners</t>
  </si>
  <si>
    <t>adalimumab</t>
  </si>
  <si>
    <t>scoping review</t>
  </si>
  <si>
    <t>nanowire</t>
  </si>
  <si>
    <t>aesthetics</t>
  </si>
  <si>
    <t>parents</t>
  </si>
  <si>
    <t>health services</t>
  </si>
  <si>
    <t>molecular electronics</t>
  </si>
  <si>
    <t>light-emitting electrochemical cells</t>
  </si>
  <si>
    <t>polysomnography</t>
  </si>
  <si>
    <t>patient discharge</t>
  </si>
  <si>
    <t>Patient Discharge</t>
  </si>
  <si>
    <t>transfection</t>
  </si>
  <si>
    <t>heterogeneity</t>
  </si>
  <si>
    <t>prefrontal cortex</t>
  </si>
  <si>
    <t>endocytosis</t>
  </si>
  <si>
    <t>pediatric oncology</t>
  </si>
  <si>
    <t>pediatric</t>
  </si>
  <si>
    <t>transcription</t>
  </si>
  <si>
    <t>elderly</t>
  </si>
  <si>
    <t>Elderly</t>
  </si>
  <si>
    <t>archaeozoology</t>
  </si>
  <si>
    <t>zooarchaeology</t>
  </si>
  <si>
    <t>multimodality</t>
  </si>
  <si>
    <t>Multimodality</t>
  </si>
  <si>
    <t>antiprotozoal agents</t>
  </si>
  <si>
    <t>antiprotozoal</t>
  </si>
  <si>
    <t>molecular recognition</t>
  </si>
  <si>
    <t>immunization</t>
  </si>
  <si>
    <t>good life</t>
  </si>
  <si>
    <t>big data</t>
  </si>
  <si>
    <t>cognitive modeling</t>
  </si>
  <si>
    <t>accuracy</t>
  </si>
  <si>
    <t>accuracy and precision</t>
  </si>
  <si>
    <t>igg</t>
  </si>
  <si>
    <t>aids</t>
  </si>
  <si>
    <t>palaeoecology</t>
  </si>
  <si>
    <t>functionalized calcium carbonate</t>
  </si>
  <si>
    <t>attraction</t>
  </si>
  <si>
    <t>universal health coverage</t>
  </si>
  <si>
    <t>power</t>
  </si>
  <si>
    <t>communication</t>
  </si>
  <si>
    <t>interleukin-17</t>
  </si>
  <si>
    <t>inpatients</t>
  </si>
  <si>
    <t>Inpatients</t>
  </si>
  <si>
    <t>fertility</t>
  </si>
  <si>
    <t>sparse grids</t>
  </si>
  <si>
    <t>organic geochemistry</t>
  </si>
  <si>
    <t>casp</t>
  </si>
  <si>
    <t>protein structure prediction</t>
  </si>
  <si>
    <t>neuropsychological tests</t>
  </si>
  <si>
    <t>diagnostic accuracy</t>
  </si>
  <si>
    <t>chemical education</t>
  </si>
  <si>
    <t>primary health care</t>
  </si>
  <si>
    <t>primary care</t>
  </si>
  <si>
    <t>groups</t>
  </si>
  <si>
    <t>major depressive disorders</t>
  </si>
  <si>
    <t>artificial intelligence</t>
  </si>
  <si>
    <t>depressive symptoms</t>
  </si>
  <si>
    <t>Depressive symptoms</t>
  </si>
  <si>
    <t>acetylsalicylic acid</t>
  </si>
  <si>
    <t>drainage</t>
  </si>
  <si>
    <t>burr-hole drainage</t>
  </si>
  <si>
    <t>electrolyte</t>
  </si>
  <si>
    <t>saccharomyces cerevisiae</t>
  </si>
  <si>
    <t>social class</t>
  </si>
  <si>
    <t>soil degradation</t>
  </si>
  <si>
    <t>disability evaluation</t>
  </si>
  <si>
    <t>sec61</t>
  </si>
  <si>
    <t>electron crystallography</t>
  </si>
  <si>
    <t>second messenger</t>
  </si>
  <si>
    <t>diagnostics</t>
  </si>
  <si>
    <t>rnas(+)</t>
  </si>
  <si>
    <t>cooperation</t>
  </si>
  <si>
    <t>recognition</t>
  </si>
  <si>
    <t>variability</t>
  </si>
  <si>
    <t>dependence</t>
  </si>
  <si>
    <t>risk prediction</t>
  </si>
  <si>
    <t>morphology</t>
  </si>
  <si>
    <t>european integration</t>
  </si>
  <si>
    <t>isotope labeling</t>
  </si>
  <si>
    <t>isotopic labeling</t>
  </si>
  <si>
    <t>competition</t>
  </si>
  <si>
    <t>photography</t>
  </si>
  <si>
    <t>human immunodeficiency virus</t>
  </si>
  <si>
    <t>artificial metalloenzymes</t>
  </si>
  <si>
    <t>hereditary</t>
  </si>
  <si>
    <t>Hereditary</t>
  </si>
  <si>
    <t>research integrity</t>
  </si>
  <si>
    <t>qualitative study</t>
  </si>
  <si>
    <t>Qualitative Study</t>
  </si>
  <si>
    <t>spinal cord</t>
  </si>
  <si>
    <t>syringomyelia</t>
  </si>
  <si>
    <t>ethnography</t>
  </si>
  <si>
    <t>ivf</t>
  </si>
  <si>
    <t>ribosome</t>
  </si>
  <si>
    <t>public opinion</t>
  </si>
  <si>
    <t>italy</t>
  </si>
  <si>
    <t>drg</t>
  </si>
  <si>
    <t>Deutsche Reichsbahn</t>
  </si>
  <si>
    <t>roman</t>
  </si>
  <si>
    <t>virus</t>
  </si>
  <si>
    <t>extinction</t>
  </si>
  <si>
    <t>technology lock-in</t>
  </si>
  <si>
    <t>risk taking</t>
  </si>
  <si>
    <t>all-pay auction</t>
  </si>
  <si>
    <t>endogenous structural change</t>
  </si>
  <si>
    <t>laserosteotome</t>
  </si>
  <si>
    <t>differentiation</t>
  </si>
  <si>
    <t>Differentiation</t>
  </si>
  <si>
    <t>coevolution</t>
  </si>
  <si>
    <t>dispersal</t>
  </si>
  <si>
    <t>inflation</t>
  </si>
  <si>
    <t>glycolysis</t>
  </si>
  <si>
    <t>magna</t>
  </si>
  <si>
    <t>cortisol secretion</t>
  </si>
  <si>
    <t>solar energy conversion</t>
  </si>
  <si>
    <t>genetic diversity</t>
  </si>
  <si>
    <t>glioblastoma</t>
  </si>
  <si>
    <t>identity</t>
  </si>
  <si>
    <t>bdnf</t>
  </si>
  <si>
    <t>hydrology</t>
  </si>
  <si>
    <t>bacterial toxins</t>
  </si>
  <si>
    <t>ptsd</t>
  </si>
  <si>
    <t>free tissue flaps</t>
  </si>
  <si>
    <t>free flap</t>
  </si>
  <si>
    <t>eutrophication</t>
  </si>
  <si>
    <t>thrombosis</t>
  </si>
  <si>
    <t>science</t>
  </si>
  <si>
    <t>nanosimilars</t>
  </si>
  <si>
    <t>asymmetric catalysis</t>
  </si>
  <si>
    <t>Asymmetric Catalysis</t>
  </si>
  <si>
    <t>sediment</t>
  </si>
  <si>
    <t>pollution</t>
  </si>
  <si>
    <t>transcription factor</t>
  </si>
  <si>
    <t>causality</t>
  </si>
  <si>
    <t>rusle</t>
  </si>
  <si>
    <t>epilepsy</t>
  </si>
  <si>
    <t>adenoma</t>
  </si>
  <si>
    <t>taphonomy</t>
  </si>
  <si>
    <t>intelligence</t>
  </si>
  <si>
    <t>dopamine</t>
  </si>
  <si>
    <t>differential games</t>
  </si>
  <si>
    <t>commentary</t>
  </si>
  <si>
    <t>hippocampal</t>
  </si>
  <si>
    <t>patch-clamp techniques</t>
  </si>
  <si>
    <t>[Patch-clamp techniques]</t>
  </si>
  <si>
    <t>climate reconstruction</t>
  </si>
  <si>
    <t>ruptured</t>
  </si>
  <si>
    <t>intraoperative complications</t>
  </si>
  <si>
    <t>urban climate</t>
  </si>
  <si>
    <t>oligopyridine</t>
  </si>
  <si>
    <t>postoperative hemorrhage</t>
  </si>
  <si>
    <t>narrative</t>
  </si>
  <si>
    <t>factual</t>
  </si>
  <si>
    <t>Factual</t>
  </si>
  <si>
    <t>high-throughput screening</t>
  </si>
  <si>
    <t>k_graphene</t>
  </si>
  <si>
    <t>multiple</t>
  </si>
  <si>
    <t>fungi</t>
  </si>
  <si>
    <t>architecture</t>
  </si>
  <si>
    <t>reoperation</t>
  </si>
  <si>
    <t>Reoperation</t>
  </si>
  <si>
    <t>theory</t>
  </si>
  <si>
    <t>diet</t>
  </si>
  <si>
    <t>capillary electrophoresis</t>
  </si>
  <si>
    <t>luminescence</t>
  </si>
  <si>
    <t>bone marrow</t>
  </si>
  <si>
    <t>kidney</t>
  </si>
  <si>
    <t>liposome</t>
  </si>
  <si>
    <t>lumbar vertebrae</t>
  </si>
  <si>
    <t>massive</t>
  </si>
  <si>
    <t>MASSIVE</t>
  </si>
  <si>
    <t>urinary tract infections</t>
  </si>
  <si>
    <t>surgical</t>
  </si>
  <si>
    <t>feasibility studies</t>
  </si>
  <si>
    <t>ventriculoperitoneal shunt</t>
  </si>
  <si>
    <t>ms</t>
  </si>
  <si>
    <t>cell adhesion</t>
  </si>
  <si>
    <t>vancomycin</t>
  </si>
  <si>
    <t>contests</t>
  </si>
  <si>
    <t>evoked potentials</t>
  </si>
  <si>
    <t>binding sites</t>
  </si>
  <si>
    <t>binding site</t>
  </si>
  <si>
    <t>incompatibility</t>
  </si>
  <si>
    <t>Incompatibility</t>
  </si>
  <si>
    <t>kommunikationskontrolle</t>
  </si>
  <si>
    <t>integrierte kommunikation</t>
  </si>
  <si>
    <t>Integrated marketing communications</t>
  </si>
  <si>
    <t>tibia</t>
  </si>
  <si>
    <t>nerve net</t>
  </si>
  <si>
    <t>cellular reprogramming</t>
  </si>
  <si>
    <t>in vitro techniques</t>
  </si>
  <si>
    <t>neutralizing</t>
  </si>
  <si>
    <t>synapses</t>
  </si>
  <si>
    <t>adjuvants</t>
  </si>
  <si>
    <t>immunologic memory</t>
  </si>
  <si>
    <t>bone density</t>
  </si>
  <si>
    <t>radiography</t>
  </si>
  <si>
    <t>spleen</t>
  </si>
  <si>
    <t>graft rejection</t>
  </si>
  <si>
    <t>pregnancy outcome</t>
  </si>
  <si>
    <t>guideline adherence</t>
  </si>
  <si>
    <t>rheumatoid arthritis</t>
  </si>
  <si>
    <t>vegetation</t>
  </si>
  <si>
    <t>imaging genetics</t>
  </si>
  <si>
    <t>Imaging genetics</t>
  </si>
  <si>
    <t>vitamin d</t>
  </si>
  <si>
    <t>homozygote</t>
  </si>
  <si>
    <t>dna damage</t>
  </si>
  <si>
    <t>haplotypes</t>
  </si>
  <si>
    <t>haplotype</t>
  </si>
  <si>
    <t>fluorescent antibody technique</t>
  </si>
  <si>
    <t>adaptive immunity</t>
  </si>
  <si>
    <t>cell adhesion molecules</t>
  </si>
  <si>
    <t>factor analysis</t>
  </si>
  <si>
    <t>intracranial aneurysm</t>
  </si>
  <si>
    <t>lymphopenia</t>
  </si>
  <si>
    <t>cholesterol</t>
  </si>
  <si>
    <t>leukocytes</t>
  </si>
  <si>
    <t>silver</t>
  </si>
  <si>
    <t>cell transformation</t>
  </si>
  <si>
    <t>inflammatory bowel diseases</t>
  </si>
  <si>
    <t>rna interference</t>
  </si>
  <si>
    <t>cell lineage</t>
  </si>
  <si>
    <t>thymus gland</t>
  </si>
  <si>
    <t>thymus</t>
  </si>
  <si>
    <t>bronchoalveolar lavage fluid</t>
  </si>
  <si>
    <t>bronchoscopy</t>
  </si>
  <si>
    <t>matrix metalloproteinase 9</t>
  </si>
  <si>
    <t>epidermis</t>
  </si>
  <si>
    <t>neoplasm grading</t>
  </si>
  <si>
    <t>pathology grading</t>
  </si>
  <si>
    <t>dna repair</t>
  </si>
  <si>
    <t>gene frequency</t>
  </si>
  <si>
    <t>intraoperative</t>
  </si>
  <si>
    <t>extracellular traps</t>
  </si>
  <si>
    <t>extracellular trap</t>
  </si>
  <si>
    <t>pre-eclampsia</t>
  </si>
  <si>
    <t>lupus nephritis</t>
  </si>
  <si>
    <t>forkhead transcription factors</t>
  </si>
  <si>
    <t>instrument development</t>
  </si>
  <si>
    <t>Instrument development</t>
  </si>
  <si>
    <t>tissue array analysis</t>
  </si>
  <si>
    <t>panel data</t>
  </si>
  <si>
    <t>health status</t>
  </si>
  <si>
    <t>organization &amp; administration</t>
  </si>
  <si>
    <t>graft vs host disease</t>
  </si>
  <si>
    <t>hair cells</t>
  </si>
  <si>
    <t>sprague-dawley</t>
  </si>
  <si>
    <t>Sprague-Dawley rat</t>
  </si>
  <si>
    <t>radiopharmaceuticals</t>
  </si>
  <si>
    <t>type 1</t>
  </si>
  <si>
    <t>heterozygote</t>
  </si>
  <si>
    <t>heterozygotes</t>
  </si>
  <si>
    <t>indoles</t>
  </si>
  <si>
    <t>genotyping techniques</t>
  </si>
  <si>
    <t>genotyping</t>
  </si>
  <si>
    <t>bacteremia</t>
  </si>
  <si>
    <t>pituitary gland</t>
  </si>
  <si>
    <t>neoplastic stem cells</t>
  </si>
  <si>
    <t>bone marrow cells</t>
  </si>
  <si>
    <t>oligonucleotide array sequence analysis</t>
  </si>
  <si>
    <t>DNA microarray</t>
  </si>
  <si>
    <t>sequence homology</t>
  </si>
  <si>
    <t>computer-assisted</t>
  </si>
  <si>
    <t>immunoblotting</t>
  </si>
  <si>
    <t>missense</t>
  </si>
  <si>
    <t>missense variant</t>
  </si>
  <si>
    <t>anti-hiv agents</t>
  </si>
  <si>
    <t>anti-HIV agents</t>
  </si>
  <si>
    <t>panic disorder</t>
  </si>
  <si>
    <t>drug delivery systems</t>
  </si>
  <si>
    <t>epidermal growth factor</t>
  </si>
  <si>
    <t>colorectal neoplasms</t>
  </si>
  <si>
    <t>homeodomain proteins</t>
  </si>
  <si>
    <t>gene-environment interaction</t>
  </si>
  <si>
    <t>interleukins</t>
  </si>
  <si>
    <t>chromatin</t>
  </si>
  <si>
    <t>toll-like receptor 4</t>
  </si>
  <si>
    <t>baclofen</t>
  </si>
  <si>
    <t>cho cells</t>
  </si>
  <si>
    <t>prevention &amp;</t>
  </si>
  <si>
    <t>coculture techniques</t>
  </si>
  <si>
    <t>cell surface</t>
  </si>
  <si>
    <t>polyethylene glycols</t>
  </si>
  <si>
    <t>glycosylation</t>
  </si>
  <si>
    <t>limb buds</t>
  </si>
  <si>
    <t>limb bud</t>
  </si>
  <si>
    <t>species specificity</t>
  </si>
  <si>
    <t>alanine</t>
  </si>
  <si>
    <t>brain mapping</t>
  </si>
  <si>
    <t>mutagenesis</t>
  </si>
  <si>
    <t>transforming growth factor beta1</t>
  </si>
  <si>
    <t>transforming growth factor beta 1</t>
  </si>
  <si>
    <t>cartilage</t>
  </si>
  <si>
    <t>research design</t>
  </si>
  <si>
    <t>early diagnosis</t>
  </si>
  <si>
    <t>questionnaires</t>
  </si>
  <si>
    <t>nmr</t>
  </si>
  <si>
    <t>sequence alignment</t>
  </si>
  <si>
    <t>osmolar concentration</t>
  </si>
  <si>
    <t>osmolarity</t>
  </si>
  <si>
    <t>lipopolysaccharides</t>
  </si>
  <si>
    <t>tryptophan</t>
  </si>
  <si>
    <t>septic</t>
  </si>
  <si>
    <t>septic shock</t>
  </si>
  <si>
    <t>iodine radioisotopes</t>
  </si>
  <si>
    <t>hypothalamo-hypophyseal system</t>
  </si>
  <si>
    <t>pituitary-adrenal system</t>
  </si>
  <si>
    <t>price-setting</t>
  </si>
  <si>
    <t>stochastic frontier analysis</t>
  </si>
  <si>
    <t>Stochastic frontier analysis</t>
  </si>
  <si>
    <t>cost pass-through</t>
  </si>
  <si>
    <t>overlapping generations</t>
  </si>
  <si>
    <t>Overlapping generations</t>
  </si>
  <si>
    <t>supervised learning</t>
  </si>
  <si>
    <t>seasonal adjustment</t>
  </si>
  <si>
    <t>interest groups</t>
  </si>
  <si>
    <t>inequality</t>
  </si>
  <si>
    <t>unemployment</t>
  </si>
  <si>
    <t>community</t>
  </si>
  <si>
    <t>innovation</t>
  </si>
  <si>
    <t>brucella</t>
  </si>
  <si>
    <t>leptospirosis</t>
  </si>
  <si>
    <t>child health</t>
  </si>
  <si>
    <t>foramen magnum decompression</t>
  </si>
  <si>
    <t>catalysis</t>
  </si>
  <si>
    <t>natural products</t>
  </si>
  <si>
    <t>antibiotics</t>
  </si>
  <si>
    <t>equity</t>
  </si>
  <si>
    <t>pain management</t>
  </si>
  <si>
    <t>photoluminescence</t>
  </si>
  <si>
    <t>ichnology</t>
  </si>
  <si>
    <t>household air pollution</t>
  </si>
  <si>
    <t>neuroimaging</t>
  </si>
  <si>
    <t>c-h activation</t>
  </si>
  <si>
    <t>lung cancer</t>
  </si>
  <si>
    <t>noise</t>
  </si>
  <si>
    <t>sensitivity</t>
  </si>
  <si>
    <t>adolescent health</t>
  </si>
  <si>
    <t>ms2</t>
  </si>
  <si>
    <t>madagascar</t>
  </si>
  <si>
    <t>vector-borne diseases</t>
  </si>
  <si>
    <t>cattle</t>
  </si>
  <si>
    <t>employment</t>
  </si>
  <si>
    <t>environmental health</t>
  </si>
  <si>
    <t>virtual screening</t>
  </si>
  <si>
    <t>tajikistan</t>
  </si>
  <si>
    <t>Tajikistan</t>
  </si>
  <si>
    <t>osteopathology</t>
  </si>
  <si>
    <t>adverse events</t>
  </si>
  <si>
    <t>sexual and reproductive health</t>
  </si>
  <si>
    <t>youth</t>
  </si>
  <si>
    <t>radiocarbon</t>
  </si>
  <si>
    <t>carbon cycle</t>
  </si>
  <si>
    <t>pooling</t>
  </si>
  <si>
    <t>Pooling</t>
  </si>
  <si>
    <t>brexit</t>
  </si>
  <si>
    <t>colonialism</t>
  </si>
  <si>
    <t>raptor</t>
  </si>
  <si>
    <t>improved biomass cookstoves</t>
  </si>
  <si>
    <t>peru</t>
  </si>
  <si>
    <t>microbiota</t>
  </si>
  <si>
    <t>age</t>
  </si>
  <si>
    <t>kritik</t>
  </si>
  <si>
    <t>Kritik</t>
  </si>
  <si>
    <t>acute care hospitals</t>
  </si>
  <si>
    <t>responsiveness</t>
  </si>
  <si>
    <t>ancient history</t>
  </si>
  <si>
    <t>kinematics</t>
  </si>
  <si>
    <t>hip</t>
  </si>
  <si>
    <t>young adults</t>
  </si>
  <si>
    <t>cohort</t>
  </si>
  <si>
    <t>schistosoma</t>
  </si>
  <si>
    <t>bis(phosphane)</t>
  </si>
  <si>
    <t>mining</t>
  </si>
  <si>
    <t>indonesia</t>
  </si>
  <si>
    <t>neglected tropical diseases</t>
  </si>
  <si>
    <t>at-risk mental state</t>
  </si>
  <si>
    <t>lesotho</t>
  </si>
  <si>
    <t>immobilization</t>
  </si>
  <si>
    <t>endoplasmic reticulum stress</t>
  </si>
  <si>
    <t>politeness</t>
  </si>
  <si>
    <t>sudan</t>
  </si>
  <si>
    <t>precision medicine</t>
  </si>
  <si>
    <t>insecticide resistance</t>
  </si>
  <si>
    <t>epigenetics</t>
  </si>
  <si>
    <t>scientific applications</t>
  </si>
  <si>
    <t>outdoor biting</t>
  </si>
  <si>
    <t>cleft palate</t>
  </si>
  <si>
    <t>vietnam</t>
  </si>
  <si>
    <t>1</t>
  </si>
  <si>
    <t>food security</t>
  </si>
  <si>
    <t>range of motion</t>
  </si>
  <si>
    <t>ambient air pollution</t>
  </si>
  <si>
    <t>anaemia</t>
  </si>
  <si>
    <t>caulobacter crescentus</t>
  </si>
  <si>
    <t>health systems</t>
  </si>
  <si>
    <t>adults</t>
  </si>
  <si>
    <t>livestock</t>
  </si>
  <si>
    <t>fear</t>
  </si>
  <si>
    <t>implementation science</t>
  </si>
  <si>
    <t>interferon</t>
  </si>
  <si>
    <t>mathematical modelling</t>
  </si>
  <si>
    <t>dermatology</t>
  </si>
  <si>
    <t>morbidity</t>
  </si>
  <si>
    <t>opisthorchis viverrini</t>
  </si>
  <si>
    <t>Opisthorchis viverrini</t>
  </si>
  <si>
    <t>eu law</t>
  </si>
  <si>
    <t>European Union law</t>
  </si>
  <si>
    <t>n-glycosylation</t>
  </si>
  <si>
    <t>benzimidazoles</t>
  </si>
  <si>
    <t>benzimidazole</t>
  </si>
  <si>
    <t>perception</t>
  </si>
  <si>
    <t>china</t>
  </si>
  <si>
    <t>open materials</t>
  </si>
  <si>
    <t>sustainable development goals</t>
  </si>
  <si>
    <t>autophagy</t>
  </si>
  <si>
    <t>praziquantel</t>
  </si>
  <si>
    <t>endothelial cells</t>
  </si>
  <si>
    <t>muscle regeneration</t>
  </si>
  <si>
    <t>Muscle regeneration</t>
  </si>
  <si>
    <t>paleolimnology</t>
  </si>
  <si>
    <t>field experiment</t>
  </si>
  <si>
    <t>event-related potentials</t>
  </si>
  <si>
    <t>wind erosion</t>
  </si>
  <si>
    <t>deflation</t>
  </si>
  <si>
    <t>income distribution</t>
  </si>
  <si>
    <t>urbanity</t>
  </si>
  <si>
    <t>political knowledge</t>
  </si>
  <si>
    <t>balancing</t>
  </si>
  <si>
    <t>corruption</t>
  </si>
  <si>
    <t>east africa</t>
  </si>
  <si>
    <t>East Africa</t>
  </si>
  <si>
    <t>uganda</t>
  </si>
  <si>
    <t>banks</t>
  </si>
  <si>
    <t>side effects</t>
  </si>
  <si>
    <t>recommendations</t>
  </si>
  <si>
    <t>motor skill</t>
  </si>
  <si>
    <t>tax competition</t>
  </si>
  <si>
    <t>speculation</t>
  </si>
  <si>
    <t>self-regulation</t>
  </si>
  <si>
    <t>Self-Regulation</t>
  </si>
  <si>
    <t>direkte demokratie</t>
  </si>
  <si>
    <t>partizipative forschung</t>
  </si>
  <si>
    <t>Partizipative Forschung</t>
  </si>
  <si>
    <t>wissensproduktion</t>
  </si>
  <si>
    <t>new species</t>
  </si>
  <si>
    <t>space</t>
  </si>
  <si>
    <t>internal medicine</t>
  </si>
  <si>
    <t>gfp</t>
  </si>
  <si>
    <t>sertraline</t>
  </si>
  <si>
    <t>endocrine disruption</t>
  </si>
  <si>
    <t>Endocrine disruption</t>
  </si>
  <si>
    <t>allergic contact dermatitis</t>
  </si>
  <si>
    <t>apremilast</t>
  </si>
  <si>
    <t>infliximab</t>
  </si>
  <si>
    <t>methotrexate</t>
  </si>
  <si>
    <t>coercion</t>
  </si>
  <si>
    <t>ph</t>
  </si>
  <si>
    <t>phosphorus</t>
  </si>
  <si>
    <t>potassium</t>
  </si>
  <si>
    <t>cross-coupling</t>
  </si>
  <si>
    <t>adaptive memory</t>
  </si>
  <si>
    <t>Adaptive memory</t>
  </si>
  <si>
    <t>virus infection</t>
  </si>
  <si>
    <t>viral infectious disease</t>
  </si>
  <si>
    <t>anticoagulants</t>
  </si>
  <si>
    <t>corporate social responsibility</t>
  </si>
  <si>
    <t>gasterosteus aculeatus</t>
  </si>
  <si>
    <t>Three-spined stickleback</t>
  </si>
  <si>
    <t>complement activation</t>
  </si>
  <si>
    <t>smartphone</t>
  </si>
  <si>
    <t>community-acquired pneumonia</t>
  </si>
  <si>
    <t>poetics</t>
  </si>
  <si>
    <t>peers</t>
  </si>
  <si>
    <t>Peers</t>
  </si>
  <si>
    <t>migrant</t>
  </si>
  <si>
    <t>terpyridine</t>
  </si>
  <si>
    <t>Terpyridine</t>
  </si>
  <si>
    <t>spin crossover</t>
  </si>
  <si>
    <t>women</t>
  </si>
  <si>
    <t>community pharmacy services</t>
  </si>
  <si>
    <t>Community Pharmacy Services</t>
  </si>
  <si>
    <t>context effects</t>
  </si>
  <si>
    <t>flow simulation</t>
  </si>
  <si>
    <t>connectivity</t>
  </si>
  <si>
    <t>graph connectivity</t>
  </si>
  <si>
    <t>beliefs</t>
  </si>
  <si>
    <t>refugees</t>
  </si>
  <si>
    <t>electron diffraction</t>
  </si>
  <si>
    <t>synthesis</t>
  </si>
  <si>
    <t>taxonomy</t>
  </si>
  <si>
    <t>pharmaceutical care</t>
  </si>
  <si>
    <t>electroconvulsive therapy</t>
  </si>
  <si>
    <t>nachhaltigkeit</t>
  </si>
  <si>
    <t>Nachhaltigkeit</t>
  </si>
  <si>
    <t>expertise</t>
  </si>
  <si>
    <t>needs</t>
  </si>
  <si>
    <t>heat</t>
  </si>
  <si>
    <t>astrophysics</t>
  </si>
  <si>
    <t>validity</t>
  </si>
  <si>
    <t>choice</t>
  </si>
  <si>
    <t>acclimation</t>
  </si>
  <si>
    <t>phenotypic plasticity</t>
  </si>
  <si>
    <t>ovarian cancer</t>
  </si>
  <si>
    <t>insects</t>
  </si>
  <si>
    <t>amniocentesis</t>
  </si>
  <si>
    <t>confounding</t>
  </si>
  <si>
    <t>health insurance</t>
  </si>
  <si>
    <t>biochar</t>
  </si>
  <si>
    <t>ion traps</t>
  </si>
  <si>
    <t>united nations</t>
  </si>
  <si>
    <t>human resources</t>
  </si>
  <si>
    <t>incentives</t>
  </si>
  <si>
    <t>Incentives</t>
  </si>
  <si>
    <t>health communication</t>
  </si>
  <si>
    <t>psychopathology</t>
  </si>
  <si>
    <t>venture capital</t>
  </si>
  <si>
    <t>ice nucleation</t>
  </si>
  <si>
    <t>exercise training</t>
  </si>
  <si>
    <t>papyrology</t>
  </si>
  <si>
    <t>optimization</t>
  </si>
  <si>
    <t>finance</t>
  </si>
  <si>
    <t>radiative transfer</t>
  </si>
  <si>
    <t>neutrality</t>
  </si>
  <si>
    <t>neutral country</t>
  </si>
  <si>
    <t>randomised controlled trial</t>
  </si>
  <si>
    <t>enzyme catalysis</t>
  </si>
  <si>
    <t>community pharmacy</t>
  </si>
  <si>
    <t>pharmacy</t>
  </si>
  <si>
    <t>representation</t>
  </si>
  <si>
    <t>mast cells</t>
  </si>
  <si>
    <t>host-pathogen interactions</t>
  </si>
  <si>
    <t>pasteuria ramosa</t>
  </si>
  <si>
    <t>Pasteuria ramosa</t>
  </si>
  <si>
    <t>adaptivity</t>
  </si>
  <si>
    <t>combination technique</t>
  </si>
  <si>
    <t>psychometrics</t>
  </si>
  <si>
    <t>mediation analysis</t>
  </si>
  <si>
    <t>protein-protein interactions</t>
  </si>
  <si>
    <t>Protein-protein interactions</t>
  </si>
  <si>
    <t>masculinity</t>
  </si>
  <si>
    <t>surface chemistry</t>
  </si>
  <si>
    <t>embodied cognition</t>
  </si>
  <si>
    <t>normativity</t>
  </si>
  <si>
    <t>nietzsche</t>
  </si>
  <si>
    <t>middle ages</t>
  </si>
  <si>
    <t>Middle Ages</t>
  </si>
  <si>
    <t>freeze-drying</t>
  </si>
  <si>
    <t>lyophilization</t>
  </si>
  <si>
    <t>medication review</t>
  </si>
  <si>
    <t>Medication review</t>
  </si>
  <si>
    <t>self-determination theory</t>
  </si>
  <si>
    <t>mefloquine</t>
  </si>
  <si>
    <t>confidentiality</t>
  </si>
  <si>
    <t>pediatrics</t>
  </si>
  <si>
    <t>laser ablation</t>
  </si>
  <si>
    <t>tissue differentiation</t>
  </si>
  <si>
    <t>midazolam</t>
  </si>
  <si>
    <t>functional magnetic resonance imaging</t>
  </si>
  <si>
    <t>paleoclimate</t>
  </si>
  <si>
    <t>Paleoclimate</t>
  </si>
  <si>
    <t>boundary work</t>
  </si>
  <si>
    <t>Boundary-work</t>
  </si>
  <si>
    <t>bourdieu</t>
  </si>
  <si>
    <t>low birth weight</t>
  </si>
  <si>
    <t>gender segregation</t>
  </si>
  <si>
    <t>sex segregation</t>
  </si>
  <si>
    <t>patient education</t>
  </si>
  <si>
    <t>childhood</t>
  </si>
  <si>
    <t>gene regulation</t>
  </si>
  <si>
    <t>work capacity evaluation</t>
  </si>
  <si>
    <t>porphyrin</t>
  </si>
  <si>
    <t>atherosclerosis</t>
  </si>
  <si>
    <t>corporate responsibility</t>
  </si>
  <si>
    <t>biosimilar</t>
  </si>
  <si>
    <t>subdural drain</t>
  </si>
  <si>
    <t>subperiosteal drain</t>
  </si>
  <si>
    <t>precipitation</t>
  </si>
  <si>
    <t>kidney diseases</t>
  </si>
  <si>
    <t>insurance</t>
  </si>
  <si>
    <t>molecular chaperones</t>
  </si>
  <si>
    <t>periplasm</t>
  </si>
  <si>
    <t>periplasmic space</t>
  </si>
  <si>
    <t>biomaterials</t>
  </si>
  <si>
    <t>personalized medicine</t>
  </si>
  <si>
    <t>corticosteroids</t>
  </si>
  <si>
    <t>astrophysics - astrophysics of galaxies</t>
  </si>
  <si>
    <t>yeast</t>
  </si>
  <si>
    <t>gait</t>
  </si>
  <si>
    <t>acute myocardial infarction</t>
  </si>
  <si>
    <t>dft</t>
  </si>
  <si>
    <t>cost-effectiveness</t>
  </si>
  <si>
    <t>crohn's disease</t>
  </si>
  <si>
    <t>sexual selection</t>
  </si>
  <si>
    <t>nigeria</t>
  </si>
  <si>
    <t>romania</t>
  </si>
  <si>
    <t>plasticity</t>
  </si>
  <si>
    <t>fire ecology</t>
  </si>
  <si>
    <t>translation</t>
  </si>
  <si>
    <t>protein synthesis</t>
  </si>
  <si>
    <t>reward</t>
  </si>
  <si>
    <t>heterocycles</t>
  </si>
  <si>
    <t>Heterocycles</t>
  </si>
  <si>
    <t>lake tanganyika</t>
  </si>
  <si>
    <t>acute</t>
  </si>
  <si>
    <t>chemical biology</t>
  </si>
  <si>
    <t>sleep-eeg</t>
  </si>
  <si>
    <t>glucocorticoid</t>
  </si>
  <si>
    <t>lcmv</t>
  </si>
  <si>
    <t>advance directives</t>
  </si>
  <si>
    <t>asylum seekers</t>
  </si>
  <si>
    <t>chiari i malformation</t>
  </si>
  <si>
    <t>syringo-subarachnoid shunt</t>
  </si>
  <si>
    <t>urinary tract infection</t>
  </si>
  <si>
    <t>reinforcement learning</t>
  </si>
  <si>
    <t>eddy covariance</t>
  </si>
  <si>
    <t>clinical practice research datalink</t>
  </si>
  <si>
    <t>Clinical Practice Research Datalink</t>
  </si>
  <si>
    <t>psychological flexibility</t>
  </si>
  <si>
    <t>pathogenesis</t>
  </si>
  <si>
    <t>social interaction</t>
  </si>
  <si>
    <t>justice</t>
  </si>
  <si>
    <t>cytoskeleton</t>
  </si>
  <si>
    <t>erythrocytes</t>
  </si>
  <si>
    <t>starch</t>
  </si>
  <si>
    <t>sugar</t>
  </si>
  <si>
    <t>caffeine</t>
  </si>
  <si>
    <t>energy</t>
  </si>
  <si>
    <t>systems biology</t>
  </si>
  <si>
    <t>borderline personality disorder</t>
  </si>
  <si>
    <t>rejection</t>
  </si>
  <si>
    <t>isotopes</t>
  </si>
  <si>
    <t>host</t>
  </si>
  <si>
    <t>evolutionary game theory</t>
  </si>
  <si>
    <t>replicator dynamics</t>
  </si>
  <si>
    <t>Replicator dynamics</t>
  </si>
  <si>
    <t>public goods games</t>
  </si>
  <si>
    <t>smoking bans</t>
  </si>
  <si>
    <t>Smoking bans</t>
  </si>
  <si>
    <t>asymmetric information</t>
  </si>
  <si>
    <t>vocational education</t>
  </si>
  <si>
    <t>lock-in</t>
  </si>
  <si>
    <t>innovations</t>
  </si>
  <si>
    <t>frauen</t>
  </si>
  <si>
    <t>Frauen</t>
  </si>
  <si>
    <t>technological change</t>
  </si>
  <si>
    <t>activities of daily living</t>
  </si>
  <si>
    <t>disability</t>
  </si>
  <si>
    <t>minimally invasive surgery</t>
  </si>
  <si>
    <t>miracle</t>
  </si>
  <si>
    <t>quality assurance</t>
  </si>
  <si>
    <t>spectroscopy</t>
  </si>
  <si>
    <t>protein aggregation</t>
  </si>
  <si>
    <t>induction</t>
  </si>
  <si>
    <t>crustacea</t>
  </si>
  <si>
    <t>cadmium</t>
  </si>
  <si>
    <t>iron age</t>
  </si>
  <si>
    <t>credit</t>
  </si>
  <si>
    <t>debt</t>
  </si>
  <si>
    <t>targeted drug delivery</t>
  </si>
  <si>
    <t>electron microscopy</t>
  </si>
  <si>
    <t>framing</t>
  </si>
  <si>
    <t>knowledge production</t>
  </si>
  <si>
    <t>phagocytes</t>
  </si>
  <si>
    <t>random domains</t>
  </si>
  <si>
    <t>paraquat</t>
  </si>
  <si>
    <t>green alder</t>
  </si>
  <si>
    <t>geography</t>
  </si>
  <si>
    <t>shallow geothermal energy</t>
  </si>
  <si>
    <t>urban groundwater</t>
  </si>
  <si>
    <t>random domain</t>
  </si>
  <si>
    <t>pyoderma gangrenosum</t>
  </si>
  <si>
    <t>pyroptosis</t>
  </si>
  <si>
    <t>bulgaria</t>
  </si>
  <si>
    <t>paleoecology</t>
  </si>
  <si>
    <t>spain</t>
  </si>
  <si>
    <t>energy consumption</t>
  </si>
  <si>
    <t>music</t>
  </si>
  <si>
    <t>prosocial behavior</t>
  </si>
  <si>
    <t>veterans</t>
  </si>
  <si>
    <t>oscc</t>
  </si>
  <si>
    <t>Ontario Student Classics Conference</t>
  </si>
  <si>
    <t>photosensitizer</t>
  </si>
  <si>
    <t>seasonality</t>
  </si>
  <si>
    <t>structural change</t>
  </si>
  <si>
    <t>time</t>
  </si>
  <si>
    <t>psychoeducation</t>
  </si>
  <si>
    <t>dart</t>
  </si>
  <si>
    <t>archaeology</t>
  </si>
  <si>
    <t>(im)politeness</t>
  </si>
  <si>
    <t>international trade</t>
  </si>
  <si>
    <t>centaurus group</t>
  </si>
  <si>
    <t>instabilities</t>
  </si>
  <si>
    <t>non-structural carbohydrates</t>
  </si>
  <si>
    <t>ostracism</t>
  </si>
  <si>
    <t>populations</t>
  </si>
  <si>
    <t>cobalt</t>
  </si>
  <si>
    <t>adhd</t>
  </si>
  <si>
    <t>microbiome</t>
  </si>
  <si>
    <t>thermal conductivity</t>
  </si>
  <si>
    <t>tracking</t>
  </si>
  <si>
    <t>creative destruction</t>
  </si>
  <si>
    <t>bibliometrics</t>
  </si>
  <si>
    <t>colorectal cancer</t>
  </si>
  <si>
    <t>red-queen</t>
  </si>
  <si>
    <t>selection</t>
  </si>
  <si>
    <t>ca1 region</t>
  </si>
  <si>
    <t>dendrites</t>
  </si>
  <si>
    <t>dendrite</t>
  </si>
  <si>
    <t>g protein-coupled inwardly-rectifying potassium channels</t>
  </si>
  <si>
    <t>gaba-a</t>
  </si>
  <si>
    <t>tissue culture techniques</t>
  </si>
  <si>
    <t>tissue culture technique</t>
  </si>
  <si>
    <t>local</t>
  </si>
  <si>
    <t>reproduction</t>
  </si>
  <si>
    <t>subarachnoid hemorrhage</t>
  </si>
  <si>
    <t>swelling</t>
  </si>
  <si>
    <t>clay-sulfate rocks</t>
  </si>
  <si>
    <t>groundwater flow</t>
  </si>
  <si>
    <t>lectins</t>
  </si>
  <si>
    <t>red deer</t>
  </si>
  <si>
    <t>material culture</t>
  </si>
  <si>
    <t>dynamic loop scheduling</t>
  </si>
  <si>
    <t>hypersensitivity</t>
  </si>
  <si>
    <t>equation of state</t>
  </si>
  <si>
    <t>apela</t>
  </si>
  <si>
    <t>elabela</t>
  </si>
  <si>
    <t>toddler</t>
  </si>
  <si>
    <t>meta-analysis as topic</t>
  </si>
  <si>
    <t>chronology</t>
  </si>
  <si>
    <t>introduction</t>
  </si>
  <si>
    <t>data mining</t>
  </si>
  <si>
    <t>amiodarone</t>
  </si>
  <si>
    <t>central banking</t>
  </si>
  <si>
    <t>Central banking</t>
  </si>
  <si>
    <t>credibility</t>
  </si>
  <si>
    <t>euro</t>
  </si>
  <si>
    <t>swiss franc floor</t>
  </si>
  <si>
    <t>invasive species</t>
  </si>
  <si>
    <t>mtorc1</t>
  </si>
  <si>
    <t>Crtc</t>
  </si>
  <si>
    <t>biophysics</t>
  </si>
  <si>
    <t>japan</t>
  </si>
  <si>
    <t>anthropology</t>
  </si>
  <si>
    <t>telecinematic discourse</t>
  </si>
  <si>
    <t>mass-loss</t>
  </si>
  <si>
    <t>4</t>
  </si>
  <si>
    <t>microchip electrophoresis</t>
  </si>
  <si>
    <t>mediation</t>
  </si>
  <si>
    <t>risky choice</t>
  </si>
  <si>
    <t>trauma</t>
  </si>
  <si>
    <t>contrast media</t>
  </si>
  <si>
    <t>nephropathy</t>
  </si>
  <si>
    <t>kidney disease</t>
  </si>
  <si>
    <t>degradation</t>
  </si>
  <si>
    <t>biologics</t>
  </si>
  <si>
    <t>Biologics</t>
  </si>
  <si>
    <t>mesoderm</t>
  </si>
  <si>
    <t>leaf wax</t>
  </si>
  <si>
    <t>oxygen isotopes</t>
  </si>
  <si>
    <t>Oxygen Isotopes</t>
  </si>
  <si>
    <t>text linguistics</t>
  </si>
  <si>
    <t>transport</t>
  </si>
  <si>
    <t>sequential hermaphrodite</t>
  </si>
  <si>
    <t>cryo-electron microscopy</t>
  </si>
  <si>
    <t>cryogenic electron microscopy</t>
  </si>
  <si>
    <t>cerebrospinal fluid shunts</t>
  </si>
  <si>
    <t>Cerebrospinal fluid shunts</t>
  </si>
  <si>
    <t>craniotomy</t>
  </si>
  <si>
    <t>practice patterns</t>
  </si>
  <si>
    <t>Practice patterns</t>
  </si>
  <si>
    <t>brain neoplasms</t>
  </si>
  <si>
    <t>staphylococcus aureus</t>
  </si>
  <si>
    <t>hydrogeology</t>
  </si>
  <si>
    <t>notch</t>
  </si>
  <si>
    <t>heart</t>
  </si>
  <si>
    <t>morphogenesis</t>
  </si>
  <si>
    <t>land cover</t>
  </si>
  <si>
    <t>Land cover</t>
  </si>
  <si>
    <t>transgenesis</t>
  </si>
  <si>
    <t>water quality</t>
  </si>
  <si>
    <t>genome evolution</t>
  </si>
  <si>
    <t>two-dimensional</t>
  </si>
  <si>
    <t>morphometry</t>
  </si>
  <si>
    <t>steady-state equilibrium</t>
  </si>
  <si>
    <t>tort reform</t>
  </si>
  <si>
    <t>dante alighieri</t>
  </si>
  <si>
    <t>letteratura italiana</t>
  </si>
  <si>
    <t>newest fragments</t>
  </si>
  <si>
    <t>green collection</t>
  </si>
  <si>
    <t>Green Collection</t>
  </si>
  <si>
    <t>round goby</t>
  </si>
  <si>
    <t>students</t>
  </si>
  <si>
    <t>action potentials</t>
  </si>
  <si>
    <t>quality of health care</t>
  </si>
  <si>
    <t>autism spectrum disorder</t>
  </si>
  <si>
    <t>sexual offending juveniles</t>
  </si>
  <si>
    <t>focus groups</t>
  </si>
  <si>
    <t>nucleic acid</t>
  </si>
  <si>
    <t>sp1 transcription factor</t>
  </si>
  <si>
    <t>chorality</t>
  </si>
  <si>
    <t>myth</t>
  </si>
  <si>
    <t>dust</t>
  </si>
  <si>
    <t>left</t>
  </si>
  <si>
    <t>muscular diseases</t>
  </si>
  <si>
    <t>muscular disease</t>
  </si>
  <si>
    <t>amygdala</t>
  </si>
  <si>
    <t>electronic spectroscopy</t>
  </si>
  <si>
    <t>molecular processes</t>
  </si>
  <si>
    <t>epitopes</t>
  </si>
  <si>
    <t>t-lymphocyte</t>
  </si>
  <si>
    <t>synaptic transmission</t>
  </si>
  <si>
    <t>pregnancy rate</t>
  </si>
  <si>
    <t>Pregnancy rate</t>
  </si>
  <si>
    <t>biomechanical phenomena</t>
  </si>
  <si>
    <t>biomechanics</t>
  </si>
  <si>
    <t>talus</t>
  </si>
  <si>
    <t>demography</t>
  </si>
  <si>
    <t>type 2 diabetes</t>
  </si>
  <si>
    <t>virus diseases</t>
  </si>
  <si>
    <t>preeclampsia</t>
  </si>
  <si>
    <t>reproductive techniques</t>
  </si>
  <si>
    <t>assisted</t>
  </si>
  <si>
    <t>icsi</t>
  </si>
  <si>
    <t>registry</t>
  </si>
  <si>
    <t>integrin alpha chains</t>
  </si>
  <si>
    <t>toll-like receptors</t>
  </si>
  <si>
    <t>spermatogenesis</t>
  </si>
  <si>
    <t>angioedemas</t>
  </si>
  <si>
    <t>angioedema</t>
  </si>
  <si>
    <t>muscular dystrophy</t>
  </si>
  <si>
    <t>pilot projects</t>
  </si>
  <si>
    <t>[Pilot projects]</t>
  </si>
  <si>
    <t>late glacial</t>
  </si>
  <si>
    <t>genetic algorithm</t>
  </si>
  <si>
    <t>excitatory postsynaptic potentials</t>
  </si>
  <si>
    <t>bk polyomavirus</t>
  </si>
  <si>
    <t>BK virus</t>
  </si>
  <si>
    <t>sirolimus</t>
  </si>
  <si>
    <t>tacrolimus</t>
  </si>
  <si>
    <t>bk</t>
  </si>
  <si>
    <t>jc</t>
  </si>
  <si>
    <t>interferon type i</t>
  </si>
  <si>
    <t>Interferon type I</t>
  </si>
  <si>
    <t>vesiculovirus</t>
  </si>
  <si>
    <t>Vesiculovirus</t>
  </si>
  <si>
    <t>part-time work</t>
  </si>
  <si>
    <t>Rad na određeno vreme</t>
  </si>
  <si>
    <t>treatment effects</t>
  </si>
  <si>
    <t>peace</t>
  </si>
  <si>
    <t>skull</t>
  </si>
  <si>
    <t>enzyme engineering</t>
  </si>
  <si>
    <t>orthopedic procedures</t>
  </si>
  <si>
    <t>ce</t>
  </si>
  <si>
    <t>fluoroscopy</t>
  </si>
  <si>
    <t>phosphatidylinositol 3-kinases</t>
  </si>
  <si>
    <t>snp</t>
  </si>
  <si>
    <t>immunoprecipitation</t>
  </si>
  <si>
    <t>protein-arginine n-methyltransferases</t>
  </si>
  <si>
    <t>Protein-Arginine N-Methyltransferases</t>
  </si>
  <si>
    <t>thymine dna glycosylase</t>
  </si>
  <si>
    <t>lfa-1</t>
  </si>
  <si>
    <t>artemisia tridentata</t>
  </si>
  <si>
    <t>Artemisia tridentata</t>
  </si>
  <si>
    <t>organogenesis</t>
  </si>
  <si>
    <t>proteasome endopeptidase complex</t>
  </si>
  <si>
    <t>bacterial typing techniques</t>
  </si>
  <si>
    <t>multigene family</t>
  </si>
  <si>
    <t>walking</t>
  </si>
  <si>
    <t>embodiment</t>
  </si>
  <si>
    <t>lipid antigens</t>
  </si>
  <si>
    <t>tumor-infiltrating</t>
  </si>
  <si>
    <t>histopathology</t>
  </si>
  <si>
    <t>matrix metalloproteinases</t>
  </si>
  <si>
    <t>cd1d</t>
  </si>
  <si>
    <t>natural killer t-cells</t>
  </si>
  <si>
    <t>polysaccharides</t>
  </si>
  <si>
    <t>infertility</t>
  </si>
  <si>
    <t>progenitor cells</t>
  </si>
  <si>
    <t>precursor cells</t>
  </si>
  <si>
    <t>embryo</t>
  </si>
  <si>
    <t>immunophenotyping</t>
  </si>
  <si>
    <t>kir</t>
  </si>
  <si>
    <t>meningioma</t>
  </si>
  <si>
    <t>amino acids</t>
  </si>
  <si>
    <t>theoretical or mathematical</t>
  </si>
  <si>
    <t>plant macrofossils</t>
  </si>
  <si>
    <t>stat1 transcription factor</t>
  </si>
  <si>
    <t>adrenal cortex hormones</t>
  </si>
  <si>
    <t>diagnostic techniques</t>
  </si>
  <si>
    <t>doping</t>
  </si>
  <si>
    <t>thyroid diseases</t>
  </si>
  <si>
    <t>gene deletion</t>
  </si>
  <si>
    <t>deletion mutation</t>
  </si>
  <si>
    <t>linkage disequilibrium</t>
  </si>
  <si>
    <t>cytosine</t>
  </si>
  <si>
    <t>hepacivirus</t>
  </si>
  <si>
    <t>silicon</t>
  </si>
  <si>
    <t>lymph nodes</t>
  </si>
  <si>
    <t>squamous cell</t>
  </si>
  <si>
    <t>networks</t>
  </si>
  <si>
    <t>arbuscular mycorrhiza</t>
  </si>
  <si>
    <t>Arbuscular mycorrhiza</t>
  </si>
  <si>
    <t>membranes</t>
  </si>
  <si>
    <t>rna silencing</t>
  </si>
  <si>
    <t>sexual conflict</t>
  </si>
  <si>
    <t>silicon carbide</t>
  </si>
  <si>
    <t>healthy volunteers</t>
  </si>
  <si>
    <t>Healthy Volunteers</t>
  </si>
  <si>
    <t>insulin resistance</t>
  </si>
  <si>
    <t>central nervous system</t>
  </si>
  <si>
    <t>mitosis</t>
  </si>
  <si>
    <t>gentamicins</t>
  </si>
  <si>
    <t>cochlea</t>
  </si>
  <si>
    <t>equipment design</t>
  </si>
  <si>
    <t>linear models</t>
  </si>
  <si>
    <t>linear model</t>
  </si>
  <si>
    <t>glandular and epithelial</t>
  </si>
  <si>
    <t>clinical trial</t>
  </si>
  <si>
    <t>bradykinin</t>
  </si>
  <si>
    <t>mycoses</t>
  </si>
  <si>
    <t>alcoholism</t>
  </si>
  <si>
    <t>b cells</t>
  </si>
  <si>
    <t>t cells</t>
  </si>
  <si>
    <t>p97</t>
  </si>
  <si>
    <t>hepatocellular</t>
  </si>
  <si>
    <t>liver neoplasms</t>
  </si>
  <si>
    <t>liver neoplasm</t>
  </si>
  <si>
    <t>gene rearrangement</t>
  </si>
  <si>
    <t>cd8</t>
  </si>
  <si>
    <t>thrombocytosis</t>
  </si>
  <si>
    <t>enzyme activation</t>
  </si>
  <si>
    <t>sex factors</t>
  </si>
  <si>
    <t>epithelial ovarian cancer</t>
  </si>
  <si>
    <t>hela cells</t>
  </si>
  <si>
    <t>molecular structure</t>
  </si>
  <si>
    <t>organ size</t>
  </si>
  <si>
    <t>Organ Size</t>
  </si>
  <si>
    <t>association</t>
  </si>
  <si>
    <t>modularity</t>
  </si>
  <si>
    <t>gene targeting</t>
  </si>
  <si>
    <t>temporal lobe</t>
  </si>
  <si>
    <t>regeneration</t>
  </si>
  <si>
    <t>genetically modified</t>
  </si>
  <si>
    <t>stroke volume</t>
  </si>
  <si>
    <t>thymocytes</t>
  </si>
  <si>
    <t>stem cell transplantation</t>
  </si>
  <si>
    <t>intestinal mucosa</t>
  </si>
  <si>
    <t>lymphatic metastasis</t>
  </si>
  <si>
    <t>neuropeptides</t>
  </si>
  <si>
    <t>doppler</t>
  </si>
  <si>
    <t>3905 Doppler</t>
  </si>
  <si>
    <t>common variable immunodeficiency</t>
  </si>
  <si>
    <t>leukoencephalopathy</t>
  </si>
  <si>
    <t>progressive multifocal</t>
  </si>
  <si>
    <t>progressive multifocal leukoencephalopathy</t>
  </si>
  <si>
    <t>leukemia</t>
  </si>
  <si>
    <t>cell cycle proteins</t>
  </si>
  <si>
    <t>thrombopoietin</t>
  </si>
  <si>
    <t>astrocytes</t>
  </si>
  <si>
    <t>epstein-barr virus infections</t>
  </si>
  <si>
    <t>trans-activators</t>
  </si>
  <si>
    <t>genetic markers</t>
  </si>
  <si>
    <t>muscular dystrophies</t>
  </si>
  <si>
    <t>neuromyelitis optica</t>
  </si>
  <si>
    <t>cricetulus</t>
  </si>
  <si>
    <t>Cricetulus</t>
  </si>
  <si>
    <t>heterografts</t>
  </si>
  <si>
    <t>xenograft</t>
  </si>
  <si>
    <t>islets of langerhans</t>
  </si>
  <si>
    <t>islet of Langerhans</t>
  </si>
  <si>
    <t>parasitology</t>
  </si>
  <si>
    <t>epidemiological monitoring</t>
  </si>
  <si>
    <t>Epidemiological Monitoring</t>
  </si>
  <si>
    <t>hematologic neoplasms</t>
  </si>
  <si>
    <t>hematologic neoplasm</t>
  </si>
  <si>
    <t>brain ischemia</t>
  </si>
  <si>
    <t>cerebrovascular circulation</t>
  </si>
  <si>
    <t>public security</t>
  </si>
  <si>
    <t>blood platelets</t>
  </si>
  <si>
    <t>invasive pulmonary aspergillosis</t>
  </si>
  <si>
    <t>serine</t>
  </si>
  <si>
    <t>urea</t>
  </si>
  <si>
    <t>dorsal raphe nucleus</t>
  </si>
  <si>
    <t>Dorsal raphe nucleus</t>
  </si>
  <si>
    <t>cerebellum</t>
  </si>
  <si>
    <t>gene silencing</t>
  </si>
  <si>
    <t>hedgehog proteins</t>
  </si>
  <si>
    <t>Hedgehog protein</t>
  </si>
  <si>
    <t>corticosterone</t>
  </si>
  <si>
    <t>tumor cells</t>
  </si>
  <si>
    <t>highly active</t>
  </si>
  <si>
    <t>treatment failure</t>
  </si>
  <si>
    <t>therapeutic failure</t>
  </si>
  <si>
    <t>biological evolution</t>
  </si>
  <si>
    <t>verbal morphology</t>
  </si>
  <si>
    <t>sdm.n=f</t>
  </si>
  <si>
    <t>scid</t>
  </si>
  <si>
    <t>severe combined immunodeficiency</t>
  </si>
  <si>
    <t>immune tolerance</t>
  </si>
  <si>
    <t>odds ratio</t>
  </si>
  <si>
    <t>bone marrow transplantation</t>
  </si>
  <si>
    <t>adipocytes</t>
  </si>
  <si>
    <t>episodic</t>
  </si>
  <si>
    <t>psychotic disorders</t>
  </si>
  <si>
    <t>serotonin</t>
  </si>
  <si>
    <t>pre-schoolers</t>
  </si>
  <si>
    <t>moment problem</t>
  </si>
  <si>
    <t>Moment problem</t>
  </si>
  <si>
    <t>stieltjes class</t>
  </si>
  <si>
    <t>transition metals</t>
  </si>
  <si>
    <t>d-block</t>
  </si>
  <si>
    <t>coinfection</t>
  </si>
  <si>
    <t>opportunistic infections</t>
  </si>
  <si>
    <t>margins of trade</t>
  </si>
  <si>
    <t>wind tunnel</t>
  </si>
  <si>
    <t>hindlimb</t>
  </si>
  <si>
    <t>cerebral cortex</t>
  </si>
  <si>
    <t>socioeconomic factors</t>
  </si>
  <si>
    <t>socioeconomic status</t>
  </si>
  <si>
    <t>propensity score matching</t>
  </si>
  <si>
    <t>late-glacial</t>
  </si>
  <si>
    <t>hospital mortality</t>
  </si>
  <si>
    <t>summer temperature</t>
  </si>
  <si>
    <t>cleft lip</t>
  </si>
  <si>
    <t>confusion</t>
  </si>
  <si>
    <t>systems</t>
  </si>
  <si>
    <t>genetic vectors</t>
  </si>
  <si>
    <t>genetic vector</t>
  </si>
  <si>
    <t>lentivirus</t>
  </si>
  <si>
    <t>Lentivirus</t>
  </si>
  <si>
    <t>structural var</t>
  </si>
  <si>
    <t>caenorhabditis elegans</t>
  </si>
  <si>
    <t>Caenorhabditis elegans</t>
  </si>
  <si>
    <t>hydrogen-ion concentration</t>
  </si>
  <si>
    <t>ketoglutarate dehydrogenase complex</t>
  </si>
  <si>
    <t>adenoviridae</t>
  </si>
  <si>
    <t>Adenoviridae</t>
  </si>
  <si>
    <t>tumor markers</t>
  </si>
  <si>
    <t>fossil chironomids</t>
  </si>
  <si>
    <t>medullary</t>
  </si>
  <si>
    <t>injections</t>
  </si>
  <si>
    <t>site-directed</t>
  </si>
  <si>
    <t>selectivity bias</t>
  </si>
  <si>
    <t>block copolymers</t>
  </si>
  <si>
    <t>Block Copolymers</t>
  </si>
  <si>
    <t>july air temperature</t>
  </si>
  <si>
    <t>mutant proteins</t>
  </si>
  <si>
    <t>geobacillus stearothermophilus</t>
  </si>
  <si>
    <t>Geobacillus stearothermophilus</t>
  </si>
  <si>
    <t>pyrobaculum</t>
  </si>
  <si>
    <t>proliferative kidney disease</t>
  </si>
  <si>
    <t>Proliferative kidney disease (PKD) agent Tetracapsuloides bryosalmonae in brown trout populations in Estonia.</t>
  </si>
  <si>
    <t>thyrotoxicosis</t>
  </si>
  <si>
    <t>trout</t>
  </si>
  <si>
    <t>vitellogenin</t>
  </si>
  <si>
    <t>apache</t>
  </si>
  <si>
    <t>drug utilization review</t>
  </si>
  <si>
    <t>Drug utilization review</t>
  </si>
  <si>
    <t>metallomacrocycle</t>
  </si>
  <si>
    <t>x-ray</t>
  </si>
  <si>
    <t>alkyne</t>
  </si>
  <si>
    <t>research support</t>
  </si>
  <si>
    <t>carbimazole</t>
  </si>
  <si>
    <t>goiter</t>
  </si>
  <si>
    <t>thyroid gland</t>
  </si>
  <si>
    <t>serpin</t>
  </si>
  <si>
    <t>apoptin</t>
  </si>
  <si>
    <t>Apoptin.</t>
  </si>
  <si>
    <t>cricetinae</t>
  </si>
  <si>
    <t>mesocricetus</t>
  </si>
  <si>
    <t>Mesocricetus</t>
  </si>
  <si>
    <t>tissue distribution</t>
  </si>
  <si>
    <t>Tissue Distribution</t>
  </si>
  <si>
    <t>blockchain</t>
  </si>
  <si>
    <t>large exchange rate shocks</t>
  </si>
  <si>
    <t>exchange rate pass-through</t>
  </si>
  <si>
    <t>Exchange rate pass through</t>
  </si>
  <si>
    <t>invoicing currency</t>
  </si>
  <si>
    <t>expenditure switching</t>
  </si>
  <si>
    <t>nominal and real rigidities</t>
  </si>
  <si>
    <t>productivity</t>
  </si>
  <si>
    <t>climate policy</t>
  </si>
  <si>
    <t>phase separation</t>
  </si>
  <si>
    <t>labor market</t>
  </si>
  <si>
    <t>labour market</t>
  </si>
  <si>
    <t>lockdown</t>
  </si>
  <si>
    <t>weather data</t>
  </si>
  <si>
    <t>RFC 251: Weather data</t>
  </si>
  <si>
    <t>campaign finance</t>
  </si>
  <si>
    <t>interest rates</t>
  </si>
  <si>
    <t>exchange rates</t>
  </si>
  <si>
    <t>Exchange rates</t>
  </si>
  <si>
    <t>gmm-estimation</t>
  </si>
  <si>
    <t>miracle project</t>
  </si>
  <si>
    <t>virtual reality</t>
  </si>
  <si>
    <t>serology</t>
  </si>
  <si>
    <t>palestine</t>
  </si>
  <si>
    <t>brazil</t>
  </si>
  <si>
    <t>measurement</t>
  </si>
  <si>
    <t>chagas disease</t>
  </si>
  <si>
    <t>neonatal intensive care unit</t>
  </si>
  <si>
    <t>schistosoma haematobium</t>
  </si>
  <si>
    <t>hybrids</t>
  </si>
  <si>
    <t>schistosoma mansoni</t>
  </si>
  <si>
    <t>sanitation and hygiene (wash)</t>
  </si>
  <si>
    <t>schistosoma mekongi</t>
  </si>
  <si>
    <t>Schistosoma mekongi</t>
  </si>
  <si>
    <t>n_tof</t>
  </si>
  <si>
    <t>Neutron Time Of Flight</t>
  </si>
  <si>
    <t>family planning</t>
  </si>
  <si>
    <t>c−h activation</t>
  </si>
  <si>
    <t>carbon–hydrogen bond activation</t>
  </si>
  <si>
    <t>mutterschaft</t>
  </si>
  <si>
    <t>vereinbarkeit</t>
  </si>
  <si>
    <t>antibiotic prophylaxis</t>
  </si>
  <si>
    <t>guideline</t>
  </si>
  <si>
    <t>dye</t>
  </si>
  <si>
    <t>yag</t>
  </si>
  <si>
    <t>democratic republic of congo</t>
  </si>
  <si>
    <t>Democratic Republic of the Congo</t>
  </si>
  <si>
    <t>hba1c</t>
  </si>
  <si>
    <t>mycobacteria</t>
  </si>
  <si>
    <t>Mycobacteria</t>
  </si>
  <si>
    <t>respiration</t>
  </si>
  <si>
    <t>early childhood development</t>
  </si>
  <si>
    <t>lumefantrine</t>
  </si>
  <si>
    <t>trial</t>
  </si>
  <si>
    <t>mixed-methods</t>
  </si>
  <si>
    <t>bisphosphane</t>
  </si>
  <si>
    <t>diphosphines</t>
  </si>
  <si>
    <t>random diffusion</t>
  </si>
  <si>
    <t>trace fossils</t>
  </si>
  <si>
    <t>chitosan microcrystals</t>
  </si>
  <si>
    <t>cyclodextrin complexes</t>
  </si>
  <si>
    <t>mebendazole</t>
  </si>
  <si>
    <t>polysorbate 80</t>
  </si>
  <si>
    <t>Polysorbate 80</t>
  </si>
  <si>
    <t>polyvinyl alcohol</t>
  </si>
  <si>
    <t>lumbar spine</t>
  </si>
  <si>
    <t>spinal stenosis</t>
  </si>
  <si>
    <t>personal exposure</t>
  </si>
  <si>
    <t>allergic sensitization</t>
  </si>
  <si>
    <t>behaviour</t>
  </si>
  <si>
    <t>self</t>
  </si>
  <si>
    <t>electrophysiology</t>
  </si>
  <si>
    <t>carbonylation</t>
  </si>
  <si>
    <t>domino reactions</t>
  </si>
  <si>
    <t>democratic republic of the congo</t>
  </si>
  <si>
    <t>mathematical modeling</t>
  </si>
  <si>
    <t>antimicrobial resistance</t>
  </si>
  <si>
    <t>epistasis</t>
  </si>
  <si>
    <t>health-related quality of life</t>
  </si>
  <si>
    <t>symptoms</t>
  </si>
  <si>
    <t>differential diagnosis</t>
  </si>
  <si>
    <t>primary polydipsia</t>
  </si>
  <si>
    <t>resurgence</t>
  </si>
  <si>
    <t>metal complexes</t>
  </si>
  <si>
    <t>two-component system</t>
  </si>
  <si>
    <t>two-component regulatory system</t>
  </si>
  <si>
    <t>bangladesh</t>
  </si>
  <si>
    <t>simultaneous interpreting</t>
  </si>
  <si>
    <t>phonons</t>
  </si>
  <si>
    <t>Phonons</t>
  </si>
  <si>
    <t>afrique subsaharienne</t>
  </si>
  <si>
    <t>Sub-Saharan Africa</t>
  </si>
  <si>
    <t>patient-provider interactions</t>
  </si>
  <si>
    <t>complementary and alternative medicine</t>
  </si>
  <si>
    <t>extractive industry</t>
  </si>
  <si>
    <t>low- and middle-income countries</t>
  </si>
  <si>
    <t>conditioning</t>
  </si>
  <si>
    <t>leprosy</t>
  </si>
  <si>
    <t>progression</t>
  </si>
  <si>
    <t>Progression</t>
  </si>
  <si>
    <t>bem</t>
  </si>
  <si>
    <t>British Empire Medal</t>
  </si>
  <si>
    <t>iga</t>
  </si>
  <si>
    <t>fmm</t>
  </si>
  <si>
    <t>democracy</t>
  </si>
  <si>
    <t>enzyme</t>
  </si>
  <si>
    <t>fasciola hepatica</t>
  </si>
  <si>
    <t>Fasciola hepatica</t>
  </si>
  <si>
    <t>goats</t>
  </si>
  <si>
    <t>sheep</t>
  </si>
  <si>
    <t>neurodevelopment</t>
  </si>
  <si>
    <t>central asia</t>
  </si>
  <si>
    <t>conservation biology</t>
  </si>
  <si>
    <t>selenium</t>
  </si>
  <si>
    <t>dual disease burden</t>
  </si>
  <si>
    <t>placebo</t>
  </si>
  <si>
    <t>well-being</t>
  </si>
  <si>
    <t>vascular endothelial growth factor</t>
  </si>
  <si>
    <t>miacsa</t>
  </si>
  <si>
    <t>tetanus</t>
  </si>
  <si>
    <t>antenatal care</t>
  </si>
  <si>
    <t>breastfeeding</t>
  </si>
  <si>
    <t>paleoceanography</t>
  </si>
  <si>
    <t>atmospheric co2</t>
  </si>
  <si>
    <t>carbon dioxide in Earth's atmosphere</t>
  </si>
  <si>
    <t>qpcr</t>
  </si>
  <si>
    <t>sex ratio</t>
  </si>
  <si>
    <t>anisotropic diffusion</t>
  </si>
  <si>
    <t>Anisotropic diffusion</t>
  </si>
  <si>
    <t>regularity estimates</t>
  </si>
  <si>
    <t>cluster-randomised trial</t>
  </si>
  <si>
    <t>Cluster Randomised Trials</t>
  </si>
  <si>
    <t>early child development</t>
  </si>
  <si>
    <t>Early child development</t>
  </si>
  <si>
    <t>household water treatment</t>
  </si>
  <si>
    <t>integrated home-based interventions</t>
  </si>
  <si>
    <t>kitchen hygiene</t>
  </si>
  <si>
    <t>respiratory infections</t>
  </si>
  <si>
    <t>immunoglobulin a</t>
  </si>
  <si>
    <t>aufklärung</t>
  </si>
  <si>
    <t>othering</t>
  </si>
  <si>
    <t>Othering</t>
  </si>
  <si>
    <t>plants</t>
  </si>
  <si>
    <t>stereochemistry</t>
  </si>
  <si>
    <t>toxins</t>
  </si>
  <si>
    <t>akutspital</t>
  </si>
  <si>
    <t>chronic care model</t>
  </si>
  <si>
    <t>heart transplantation</t>
  </si>
  <si>
    <t>language</t>
  </si>
  <si>
    <t>obstructive sleep apnea</t>
  </si>
  <si>
    <t>gait analysis</t>
  </si>
  <si>
    <t>inertial sensors</t>
  </si>
  <si>
    <t>knee osteoarthritis</t>
  </si>
  <si>
    <t>tibial component alignment</t>
  </si>
  <si>
    <t>tibial component malrotation</t>
  </si>
  <si>
    <t>total knee arthroplasty</t>
  </si>
  <si>
    <t>total knee replacement</t>
  </si>
  <si>
    <t>adult orthopaedics</t>
  </si>
  <si>
    <t>rehabilitation medicine</t>
  </si>
  <si>
    <t>theory of planned behavior</t>
  </si>
  <si>
    <t>symptom management</t>
  </si>
  <si>
    <t>diarrhea</t>
  </si>
  <si>
    <t>respiratory infection</t>
  </si>
  <si>
    <t>cardenolides</t>
  </si>
  <si>
    <t>post-exposure prophylaxis</t>
  </si>
  <si>
    <t>moxidectin</t>
  </si>
  <si>
    <t>heteroleptic complex</t>
  </si>
  <si>
    <t>residential care</t>
  </si>
  <si>
    <t>delir</t>
  </si>
  <si>
    <t>dietary reconstruction</t>
  </si>
  <si>
    <t>bronzeage</t>
  </si>
  <si>
    <t>iberia</t>
  </si>
  <si>
    <t>weaning</t>
  </si>
  <si>
    <t>nutrition</t>
  </si>
  <si>
    <t>strongyloides stercoralis</t>
  </si>
  <si>
    <t>infectious diseases</t>
  </si>
  <si>
    <t>lymphatic filariasis</t>
  </si>
  <si>
    <t>qualitative methods</t>
  </si>
  <si>
    <t>Qualitative methods</t>
  </si>
  <si>
    <t>accountability</t>
  </si>
  <si>
    <t>peer group</t>
  </si>
  <si>
    <t>belgium</t>
  </si>
  <si>
    <t>cost-effectiveness analysis</t>
  </si>
  <si>
    <t>disease burden</t>
  </si>
  <si>
    <t>philippines</t>
  </si>
  <si>
    <t>calreticulin</t>
  </si>
  <si>
    <t>glutathione</t>
  </si>
  <si>
    <t>membrane transport proteins</t>
  </si>
  <si>
    <t>transmembrane transport protein</t>
  </si>
  <si>
    <t>phylogeography</t>
  </si>
  <si>
    <t>zoonosis</t>
  </si>
  <si>
    <t>statistical learning</t>
  </si>
  <si>
    <t>claims data</t>
  </si>
  <si>
    <t>costs</t>
  </si>
  <si>
    <t>older adults</t>
  </si>
  <si>
    <t>electroencephalography</t>
  </si>
  <si>
    <t>resting-state</t>
  </si>
  <si>
    <t>rest</t>
  </si>
  <si>
    <t>leishmania</t>
  </si>
  <si>
    <t>Leishmania</t>
  </si>
  <si>
    <t>iran</t>
  </si>
  <si>
    <t>photophysics</t>
  </si>
  <si>
    <t>sociality</t>
  </si>
  <si>
    <t>social judgment</t>
  </si>
  <si>
    <t>emission</t>
  </si>
  <si>
    <t>pep</t>
  </si>
  <si>
    <t>fibrin</t>
  </si>
  <si>
    <t>rat</t>
  </si>
  <si>
    <t>gestational age</t>
  </si>
  <si>
    <t>adolescents and young adults</t>
  </si>
  <si>
    <t>community sample</t>
  </si>
  <si>
    <t>prospective design</t>
  </si>
  <si>
    <t>data quality</t>
  </si>
  <si>
    <t>data</t>
  </si>
  <si>
    <t>quality</t>
  </si>
  <si>
    <t>age of onset</t>
  </si>
  <si>
    <t>predictors</t>
  </si>
  <si>
    <t>loop scheduling</t>
  </si>
  <si>
    <t>perturbations</t>
  </si>
  <si>
    <t>dynamic load balancing</t>
  </si>
  <si>
    <t>Dynamic load balancing</t>
  </si>
  <si>
    <t>modeling and simulation</t>
  </si>
  <si>
    <t>human-vector contact</t>
  </si>
  <si>
    <t>human-vector interaction</t>
  </si>
  <si>
    <t>outdoor transmission</t>
  </si>
  <si>
    <t>human behavior</t>
  </si>
  <si>
    <t>residual transmission</t>
  </si>
  <si>
    <t>zanzibar</t>
  </si>
  <si>
    <t>genomic diversity</t>
  </si>
  <si>
    <t>soils</t>
  </si>
  <si>
    <t>routine data</t>
  </si>
  <si>
    <t>psychological stress</t>
  </si>
  <si>
    <t>circadian clock</t>
  </si>
  <si>
    <t>mitigation</t>
  </si>
  <si>
    <t>sleep disturbance</t>
  </si>
  <si>
    <t>traffic noise</t>
  </si>
  <si>
    <t>hunting</t>
  </si>
  <si>
    <t>cleft lip and palate</t>
  </si>
  <si>
    <t>fash</t>
  </si>
  <si>
    <t>10-phenanthroline</t>
  </si>
  <si>
    <t>rts</t>
  </si>
  <si>
    <t>s</t>
  </si>
  <si>
    <t>as01 vaccine</t>
  </si>
  <si>
    <t>cell division</t>
  </si>
  <si>
    <t>trypanosoma cruzi</t>
  </si>
  <si>
    <t>acceptance and commitment therapy</t>
  </si>
  <si>
    <t>sozialversicherungsrecht</t>
  </si>
  <si>
    <t>social legislation</t>
  </si>
  <si>
    <t>pflege</t>
  </si>
  <si>
    <t>Pflege</t>
  </si>
  <si>
    <t>practice development</t>
  </si>
  <si>
    <t>coronin 1</t>
  </si>
  <si>
    <t>3''-terpyridine</t>
  </si>
  <si>
    <t>cobalt(ii) thiocyanate</t>
  </si>
  <si>
    <t>aircraft noise</t>
  </si>
  <si>
    <t>helminths</t>
  </si>
  <si>
    <t>buffer</t>
  </si>
  <si>
    <t>ecological momentary assessment</t>
  </si>
  <si>
    <t>heart rate variability</t>
  </si>
  <si>
    <t>spanish</t>
  </si>
  <si>
    <t>Spanish</t>
  </si>
  <si>
    <t>measles</t>
  </si>
  <si>
    <t>noise annoyance</t>
  </si>
  <si>
    <t>molecular beams</t>
  </si>
  <si>
    <t>nepal</t>
  </si>
  <si>
    <t>school-aged children</t>
  </si>
  <si>
    <t>microrna</t>
  </si>
  <si>
    <t>stat3</t>
  </si>
  <si>
    <t>inverse modeling</t>
  </si>
  <si>
    <t>feeding ecology</t>
  </si>
  <si>
    <t>eea law</t>
  </si>
  <si>
    <t>dog</t>
  </si>
  <si>
    <t>pastoral</t>
  </si>
  <si>
    <t>chronic diseases</t>
  </si>
  <si>
    <t>geriatric</t>
  </si>
  <si>
    <t>loop-mediated isothermal amplification</t>
  </si>
  <si>
    <t>next generation sequencing</t>
  </si>
  <si>
    <t>outcomes</t>
  </si>
  <si>
    <t>gametocytes</t>
  </si>
  <si>
    <t>impact</t>
  </si>
  <si>
    <t>episodic memory</t>
  </si>
  <si>
    <t>preregistered</t>
  </si>
  <si>
    <t>environmental pollutants</t>
  </si>
  <si>
    <t>schools</t>
  </si>
  <si>
    <t>crystal structure solution</t>
  </si>
  <si>
    <t>mechanochemistry</t>
  </si>
  <si>
    <t>mct1</t>
  </si>
  <si>
    <t>risikomanagement</t>
  </si>
  <si>
    <t>risk management</t>
  </si>
  <si>
    <t>central europe</t>
  </si>
  <si>
    <t>biological sciences</t>
  </si>
  <si>
    <t>globalization</t>
  </si>
  <si>
    <t>blood donations</t>
  </si>
  <si>
    <t>pro-social behavior</t>
  </si>
  <si>
    <t>endurance training</t>
  </si>
  <si>
    <t>personality traits</t>
  </si>
  <si>
    <t>salmonella typhimurium</t>
  </si>
  <si>
    <t>second world war</t>
  </si>
  <si>
    <t>World War II</t>
  </si>
  <si>
    <t>échocardiographie</t>
  </si>
  <si>
    <t>status quo</t>
  </si>
  <si>
    <t>rain</t>
  </si>
  <si>
    <t>segregation</t>
  </si>
  <si>
    <t>johannesburg</t>
  </si>
  <si>
    <t>divided cities</t>
  </si>
  <si>
    <t>shopping malls</t>
  </si>
  <si>
    <t>african cities</t>
  </si>
  <si>
    <t>urban anthropology</t>
  </si>
  <si>
    <t>ballot length</t>
  </si>
  <si>
    <t>pole-party endorsements</t>
  </si>
  <si>
    <t>satisfaction with democracy</t>
  </si>
  <si>
    <t>voter behavior</t>
  </si>
  <si>
    <t>crowdfunding</t>
  </si>
  <si>
    <t>crowd funding</t>
  </si>
  <si>
    <t>cross-market optimization</t>
  </si>
  <si>
    <t>social networks</t>
  </si>
  <si>
    <t>supply security</t>
  </si>
  <si>
    <t>natural gas</t>
  </si>
  <si>
    <t>cost efficiency</t>
  </si>
  <si>
    <t>Cost efficiency</t>
  </si>
  <si>
    <t>foreigners</t>
  </si>
  <si>
    <t>location choice</t>
  </si>
  <si>
    <t>popular initiative</t>
  </si>
  <si>
    <t>regression discontinuity design</t>
  </si>
  <si>
    <t>cerebrovascular health</t>
  </si>
  <si>
    <t>relative performance evaluation</t>
  </si>
  <si>
    <t>executive compensation</t>
  </si>
  <si>
    <t>electricity market</t>
  </si>
  <si>
    <t>market power</t>
  </si>
  <si>
    <t>tiebout</t>
  </si>
  <si>
    <t>Tiebout</t>
  </si>
  <si>
    <t>local income taxation</t>
  </si>
  <si>
    <t>free-riding</t>
  </si>
  <si>
    <t>media reporting</t>
  </si>
  <si>
    <t>eu</t>
  </si>
  <si>
    <t>cointegration</t>
  </si>
  <si>
    <t>goals</t>
  </si>
  <si>
    <t>mobile learning</t>
  </si>
  <si>
    <t>instant messaging</t>
  </si>
  <si>
    <t>nursing education</t>
  </si>
  <si>
    <t>whatsapp</t>
  </si>
  <si>
    <t>realexperimente</t>
  </si>
  <si>
    <t>methodensammlung</t>
  </si>
  <si>
    <t>nachhaltigkeitsforschung</t>
  </si>
  <si>
    <t>sustainability science</t>
  </si>
  <si>
    <t>wissensintegration</t>
  </si>
  <si>
    <t>carabidae</t>
  </si>
  <si>
    <t>Carabidae</t>
  </si>
  <si>
    <t>endemics</t>
  </si>
  <si>
    <t>nature reserve</t>
  </si>
  <si>
    <t>saudi arabia</t>
  </si>
  <si>
    <t>zoogeography</t>
  </si>
  <si>
    <t>lefebvre</t>
  </si>
  <si>
    <t>urban margins</t>
  </si>
  <si>
    <t>cyclophanes</t>
  </si>
  <si>
    <t>nanobody</t>
  </si>
  <si>
    <t>single-domain antibody</t>
  </si>
  <si>
    <t>leptospira</t>
  </si>
  <si>
    <t>Leptospira</t>
  </si>
  <si>
    <t>ecg</t>
  </si>
  <si>
    <t>selective reporting</t>
  </si>
  <si>
    <t>community health worker</t>
  </si>
  <si>
    <t>home-based</t>
  </si>
  <si>
    <t>village health worker</t>
  </si>
  <si>
    <t>health research</t>
  </si>
  <si>
    <t>contact allergy</t>
  </si>
  <si>
    <t>[Contact allergy]</t>
  </si>
  <si>
    <t>etanercept</t>
  </si>
  <si>
    <t>secukinumab</t>
  </si>
  <si>
    <t>ustekinumab</t>
  </si>
  <si>
    <t>liver transplantation</t>
  </si>
  <si>
    <t>in vitro</t>
  </si>
  <si>
    <t>body composition</t>
  </si>
  <si>
    <t>mast cell activation</t>
  </si>
  <si>
    <t>ferrocene</t>
  </si>
  <si>
    <t>noscapine</t>
  </si>
  <si>
    <t>radiofrequency catheter ablation</t>
  </si>
  <si>
    <t>diagnostic testing</t>
  </si>
  <si>
    <t>Diagnostic testing</t>
  </si>
  <si>
    <t>syncope</t>
  </si>
  <si>
    <t>frames</t>
  </si>
  <si>
    <t>nitrogen</t>
  </si>
  <si>
    <t>c</t>
  </si>
  <si>
    <t>mapping</t>
  </si>
  <si>
    <t>fertility preservation</t>
  </si>
  <si>
    <t>longevity</t>
  </si>
  <si>
    <t>nectar</t>
  </si>
  <si>
    <t>olfactometer</t>
  </si>
  <si>
    <t>Olfactometer</t>
  </si>
  <si>
    <t>biotechnology</t>
  </si>
  <si>
    <t>cd8+ t cells</t>
  </si>
  <si>
    <t>il-33</t>
  </si>
  <si>
    <t>st2</t>
  </si>
  <si>
    <t>alarmins</t>
  </si>
  <si>
    <t>DAMPs</t>
  </si>
  <si>
    <t>pm(2.5)</t>
  </si>
  <si>
    <t>PM 2.5</t>
  </si>
  <si>
    <t>11beta-hydroxysteroid dehydrogenase</t>
  </si>
  <si>
    <t>drugs</t>
  </si>
  <si>
    <t>fail-stop error</t>
  </si>
  <si>
    <t>maxillofacial surgery</t>
  </si>
  <si>
    <t>business-society nexus</t>
  </si>
  <si>
    <t>sustainable mobility</t>
  </si>
  <si>
    <t>sustainable transport</t>
  </si>
  <si>
    <t>metrorail</t>
  </si>
  <si>
    <t>motility</t>
  </si>
  <si>
    <t>hermeneutic content analysis</t>
  </si>
  <si>
    <t>population genetics</t>
  </si>
  <si>
    <t>acinetobacter baumannii</t>
  </si>
  <si>
    <t>Acinetobacter baumannii</t>
  </si>
  <si>
    <t>outer membrane</t>
  </si>
  <si>
    <t>aphrodite</t>
  </si>
  <si>
    <t>nature</t>
  </si>
  <si>
    <t>misdiagnosis</t>
  </si>
  <si>
    <t>28s</t>
  </si>
  <si>
    <t>adrenal function</t>
  </si>
  <si>
    <t>poetry</t>
  </si>
  <si>
    <t>versification</t>
  </si>
  <si>
    <t>electron transport chain</t>
  </si>
  <si>
    <t>social cognition</t>
  </si>
  <si>
    <t>eltern</t>
  </si>
  <si>
    <t>perceived stress</t>
  </si>
  <si>
    <t>Perceived Stress</t>
  </si>
  <si>
    <t>molecular switches</t>
  </si>
  <si>
    <t>Molecular Switches</t>
  </si>
  <si>
    <t>break junction</t>
  </si>
  <si>
    <t>Break junction</t>
  </si>
  <si>
    <t>morality</t>
  </si>
  <si>
    <t>ict</t>
  </si>
  <si>
    <t>norway</t>
  </si>
  <si>
    <t>hepatotoxicity</t>
  </si>
  <si>
    <t>road traffic noise</t>
  </si>
  <si>
    <t>roadway noise</t>
  </si>
  <si>
    <t>anopheles</t>
  </si>
  <si>
    <t>theoretical domains framework</t>
  </si>
  <si>
    <t>network meta-analysis</t>
  </si>
  <si>
    <t>protocol</t>
  </si>
  <si>
    <t>iconography</t>
  </si>
  <si>
    <t>rhetoric</t>
  </si>
  <si>
    <t>aerosol optical properties</t>
  </si>
  <si>
    <t>black carbon</t>
  </si>
  <si>
    <t>persistence</t>
  </si>
  <si>
    <t>preferential choice</t>
  </si>
  <si>
    <t>value-based decisions</t>
  </si>
  <si>
    <t>speciation</t>
  </si>
  <si>
    <t>adult-age differences</t>
  </si>
  <si>
    <t>posaconazole</t>
  </si>
  <si>
    <t>periodic points</t>
  </si>
  <si>
    <t>glucocorticoid receptor</t>
  </si>
  <si>
    <t>sirna</t>
  </si>
  <si>
    <t>astronomy computing</t>
  </si>
  <si>
    <t>computational fluid dynamics</t>
  </si>
  <si>
    <t>interpolation</t>
  </si>
  <si>
    <t>parallel processing</t>
  </si>
  <si>
    <t>mild cognitive impairment</t>
  </si>
  <si>
    <t>parkinson's disease</t>
  </si>
  <si>
    <t>land use regression</t>
  </si>
  <si>
    <t>nitrogen dioxide</t>
  </si>
  <si>
    <t>eritrea</t>
  </si>
  <si>
    <t>biomimetic</t>
  </si>
  <si>
    <t>surfaces</t>
  </si>
  <si>
    <t>arginine vasopressin</t>
  </si>
  <si>
    <t>copeptin</t>
  </si>
  <si>
    <t>nanocrystals</t>
  </si>
  <si>
    <t>haemodialysis</t>
  </si>
  <si>
    <t>white matter lesions</t>
  </si>
  <si>
    <t>periodic table</t>
  </si>
  <si>
    <t>alkanes</t>
  </si>
  <si>
    <t>cellulose</t>
  </si>
  <si>
    <t>daphnia pulex</t>
  </si>
  <si>
    <t>tribendimidine</t>
  </si>
  <si>
    <t>Tribendimidine</t>
  </si>
  <si>
    <t>landscape</t>
  </si>
  <si>
    <t>serengeti</t>
  </si>
  <si>
    <t>direct oral anticoagulants</t>
  </si>
  <si>
    <t>[Direct oral anticoagulants]</t>
  </si>
  <si>
    <t>domestication</t>
  </si>
  <si>
    <t>dormancy</t>
  </si>
  <si>
    <t>gesture</t>
  </si>
  <si>
    <t>stigma</t>
  </si>
  <si>
    <t>dft calculations</t>
  </si>
  <si>
    <t>methoden</t>
  </si>
  <si>
    <t>Methoden</t>
  </si>
  <si>
    <t>cardiovascular risk</t>
  </si>
  <si>
    <t>high-intensity interval training</t>
  </si>
  <si>
    <t>pulse wave velocity</t>
  </si>
  <si>
    <t>Pulse wave velocity</t>
  </si>
  <si>
    <t>neuromuscular junction</t>
  </si>
  <si>
    <t>hpv vaccination</t>
  </si>
  <si>
    <t>missed care</t>
  </si>
  <si>
    <t>lebensqualität</t>
  </si>
  <si>
    <t>sustainability governance</t>
  </si>
  <si>
    <t>narratives</t>
  </si>
  <si>
    <t>carbon starvation</t>
  </si>
  <si>
    <t>ecophysiology</t>
  </si>
  <si>
    <t>mature trees</t>
  </si>
  <si>
    <t>sap flow</t>
  </si>
  <si>
    <t>Sap-Flow</t>
  </si>
  <si>
    <t>apomixis</t>
  </si>
  <si>
    <t>ameiotic recombination</t>
  </si>
  <si>
    <t>rad-sequencing</t>
  </si>
  <si>
    <t>loss of complementation</t>
  </si>
  <si>
    <t>decomposition</t>
  </si>
  <si>
    <t>parameters</t>
  </si>
  <si>
    <t>variance</t>
  </si>
  <si>
    <t>molecular adaptation</t>
  </si>
  <si>
    <t>hpa axis</t>
  </si>
  <si>
    <t>HPA axis</t>
  </si>
  <si>
    <t>paclitaxel</t>
  </si>
  <si>
    <t>subsahara-afrika</t>
  </si>
  <si>
    <t>pain assessment</t>
  </si>
  <si>
    <t>quaternary</t>
  </si>
  <si>
    <t>arctic</t>
  </si>
  <si>
    <t>prenatal testosterone</t>
  </si>
  <si>
    <t>clinical decision-making</t>
  </si>
  <si>
    <t>braconidae</t>
  </si>
  <si>
    <t>Braconidae</t>
  </si>
  <si>
    <t>flower odor</t>
  </si>
  <si>
    <t>peer review</t>
  </si>
  <si>
    <t>periodicals as topic</t>
  </si>
  <si>
    <t>convergent validity</t>
  </si>
  <si>
    <t>Convergent validity</t>
  </si>
  <si>
    <t>negotiations</t>
  </si>
  <si>
    <t>specificity</t>
  </si>
  <si>
    <t>sms prompting</t>
  </si>
  <si>
    <t>inactive adults</t>
  </si>
  <si>
    <t>physical activity promotion</t>
  </si>
  <si>
    <t>remote</t>
  </si>
  <si>
    <t>remote control unit</t>
  </si>
  <si>
    <t>telephone coaching</t>
  </si>
  <si>
    <t>ema</t>
  </si>
  <si>
    <t>regulatory science</t>
  </si>
  <si>
    <t>quantum technologies</t>
  </si>
  <si>
    <t>Quantum Technologies</t>
  </si>
  <si>
    <t>southern ocean</t>
  </si>
  <si>
    <t>isotope effect</t>
  </si>
  <si>
    <t>nonprofit organizations</t>
  </si>
  <si>
    <t>Nonprofit Organizations</t>
  </si>
  <si>
    <t>schmerzassessment</t>
  </si>
  <si>
    <t>experience</t>
  </si>
  <si>
    <t>intentionality</t>
  </si>
  <si>
    <t>mental health problems</t>
  </si>
  <si>
    <t>comparative entrepreneurship</t>
  </si>
  <si>
    <t>cultural values</t>
  </si>
  <si>
    <t>individualism</t>
  </si>
  <si>
    <t>institutions</t>
  </si>
  <si>
    <t>Institutions</t>
  </si>
  <si>
    <t>ownership</t>
  </si>
  <si>
    <t>brain death</t>
  </si>
  <si>
    <t>organ preservation</t>
  </si>
  <si>
    <t>il-17a</t>
  </si>
  <si>
    <t>idiopathic pulmonary fibrosis</t>
  </si>
  <si>
    <t>copd</t>
  </si>
  <si>
    <t>amateur soccer</t>
  </si>
  <si>
    <t>acceptability</t>
  </si>
  <si>
    <t>in-patients</t>
  </si>
  <si>
    <t>pastoralist</t>
  </si>
  <si>
    <t>encoding</t>
  </si>
  <si>
    <t>cell death</t>
  </si>
  <si>
    <t>skeletal muscle</t>
  </si>
  <si>
    <t>numerical methods</t>
  </si>
  <si>
    <t>pm2.5</t>
  </si>
  <si>
    <t>mhealth</t>
  </si>
  <si>
    <t>embryonic development</t>
  </si>
  <si>
    <t>asa = acetylsalicylic acid</t>
  </si>
  <si>
    <t>cad = coronary artery disease</t>
  </si>
  <si>
    <t>csdh = chronic subdural hematoma</t>
  </si>
  <si>
    <t>complexity</t>
  </si>
  <si>
    <t>psycho-oncology</t>
  </si>
  <si>
    <t>mimics</t>
  </si>
  <si>
    <t>e. coli</t>
  </si>
  <si>
    <t>structural biology</t>
  </si>
  <si>
    <t>dna barcoding</t>
  </si>
  <si>
    <t>DNA barcoding</t>
  </si>
  <si>
    <t>middle east</t>
  </si>
  <si>
    <t>photochemistry</t>
  </si>
  <si>
    <t>asymmetric synthesis</t>
  </si>
  <si>
    <t>mitogenome</t>
  </si>
  <si>
    <t>Mitogenome</t>
  </si>
  <si>
    <t>benchmarking</t>
  </si>
  <si>
    <t>model quality assessment</t>
  </si>
  <si>
    <t>convergence</t>
  </si>
  <si>
    <t>Convergence</t>
  </si>
  <si>
    <t>parallel evolution</t>
  </si>
  <si>
    <t>standing genetic variation</t>
  </si>
  <si>
    <t>men who have sex with men</t>
  </si>
  <si>
    <t>wavelets</t>
  </si>
  <si>
    <t>wavelet</t>
  </si>
  <si>
    <t>solution spaces</t>
  </si>
  <si>
    <t>algebraic multigrid</t>
  </si>
  <si>
    <t>emergency medicine</t>
  </si>
  <si>
    <t>mandible</t>
  </si>
  <si>
    <t>interfaces</t>
  </si>
  <si>
    <t>comprehensive geriatric assessment</t>
  </si>
  <si>
    <t>nurse-led</t>
  </si>
  <si>
    <t>first-in-human trials</t>
  </si>
  <si>
    <t>chemical crystallography</t>
  </si>
  <si>
    <t>cross-sectional</t>
  </si>
  <si>
    <t>international</t>
  </si>
  <si>
    <t>cancer therapy</t>
  </si>
  <si>
    <t>reimbursement</t>
  </si>
  <si>
    <t>antiretroviral drugs</t>
  </si>
  <si>
    <t>bayesian updating</t>
  </si>
  <si>
    <t>gap</t>
  </si>
  <si>
    <t>egyptology</t>
  </si>
  <si>
    <t>glass transition</t>
  </si>
  <si>
    <t>little ice age</t>
  </si>
  <si>
    <t>Little Ice Age</t>
  </si>
  <si>
    <t>remuneration</t>
  </si>
  <si>
    <t>general practitioner</t>
  </si>
  <si>
    <t>interpreter</t>
  </si>
  <si>
    <t>language barrier</t>
  </si>
  <si>
    <t>paediatric</t>
  </si>
  <si>
    <t>affect</t>
  </si>
  <si>
    <t>preferences</t>
  </si>
  <si>
    <t>settings</t>
  </si>
  <si>
    <t>diversity</t>
  </si>
  <si>
    <t>cortisol awakening response</t>
  </si>
  <si>
    <t>omega-3-polyunsaturated fatty acids</t>
  </si>
  <si>
    <t>Omega-3 polyunsaturated fatty acids.</t>
  </si>
  <si>
    <t>progesterone</t>
  </si>
  <si>
    <t>emotion regulation</t>
  </si>
  <si>
    <t>informed consent</t>
  </si>
  <si>
    <t>alpine lakes</t>
  </si>
  <si>
    <t>warming</t>
  </si>
  <si>
    <t>primary production</t>
  </si>
  <si>
    <t>pseudocontact shift</t>
  </si>
  <si>
    <t>artefenomel</t>
  </si>
  <si>
    <t>chemical proteomics</t>
  </si>
  <si>
    <t>Chemical proteomics</t>
  </si>
  <si>
    <t>ozonide</t>
  </si>
  <si>
    <t>peroxide</t>
  </si>
  <si>
    <t>multimorbidity</t>
  </si>
  <si>
    <t>Multimorbidity</t>
  </si>
  <si>
    <t>financing</t>
  </si>
  <si>
    <t>statistical</t>
  </si>
  <si>
    <t>iron</t>
  </si>
  <si>
    <t>nanobodies</t>
  </si>
  <si>
    <t>benzodiazepine</t>
  </si>
  <si>
    <t>acoustic tissue response</t>
  </si>
  <si>
    <t>lakeshore settlements</t>
  </si>
  <si>
    <t>husbandry</t>
  </si>
  <si>
    <t>torc1 pathway</t>
  </si>
  <si>
    <t>fermentation</t>
  </si>
  <si>
    <t>microculture</t>
  </si>
  <si>
    <t>Microculture</t>
  </si>
  <si>
    <t>natural variation</t>
  </si>
  <si>
    <t>health and demographic surveillance system</t>
  </si>
  <si>
    <t>parasite prevalence</t>
  </si>
  <si>
    <t>mindfulness</t>
  </si>
  <si>
    <t>ice core</t>
  </si>
  <si>
    <t>acute heart failure</t>
  </si>
  <si>
    <t>2"-terpyridine</t>
  </si>
  <si>
    <t>greece</t>
  </si>
  <si>
    <t>anatomy</t>
  </si>
  <si>
    <t>catheter ablation</t>
  </si>
  <si>
    <t>access to health care</t>
  </si>
  <si>
    <t>argentina</t>
  </si>
  <si>
    <t>grassland</t>
  </si>
  <si>
    <t>wetland</t>
  </si>
  <si>
    <t>protection</t>
  </si>
  <si>
    <t>micro rna</t>
  </si>
  <si>
    <t>thermogenesis</t>
  </si>
  <si>
    <t>return to work</t>
  </si>
  <si>
    <t>social security</t>
  </si>
  <si>
    <t>health services research</t>
  </si>
  <si>
    <t>clinical outcomes</t>
  </si>
  <si>
    <t>Clinical Outcomes</t>
  </si>
  <si>
    <t>readmission</t>
  </si>
  <si>
    <t>nanocarrier</t>
  </si>
  <si>
    <t>protein crystallography</t>
  </si>
  <si>
    <t>s process</t>
  </si>
  <si>
    <t>S-process</t>
  </si>
  <si>
    <t>germanium</t>
  </si>
  <si>
    <t>regional variation</t>
  </si>
  <si>
    <t>Regional variation</t>
  </si>
  <si>
    <t>vulnerability</t>
  </si>
  <si>
    <t>clonorchiasis</t>
  </si>
  <si>
    <t>opisthorchiasis</t>
  </si>
  <si>
    <t>caregiving</t>
  </si>
  <si>
    <t>united states</t>
  </si>
  <si>
    <t>United States of America</t>
  </si>
  <si>
    <t>procalcitonin</t>
  </si>
  <si>
    <t>myelomeningocele</t>
  </si>
  <si>
    <t>natural product</t>
  </si>
  <si>
    <t>co-production</t>
  </si>
  <si>
    <t>cyberball</t>
  </si>
  <si>
    <t>Cyberball</t>
  </si>
  <si>
    <t>menstrual cycle</t>
  </si>
  <si>
    <t>linguistics</t>
  </si>
  <si>
    <t>filgrastim</t>
  </si>
  <si>
    <t>cardiopulmonary resuscitation</t>
  </si>
  <si>
    <t>atrial flutter</t>
  </si>
  <si>
    <t>selbstvornahme</t>
  </si>
  <si>
    <t>Selbstvornahme</t>
  </si>
  <si>
    <t>cisg</t>
  </si>
  <si>
    <t>United Nations Convention on Contracts for the International Sale of Goods</t>
  </si>
  <si>
    <t>clinical high risk</t>
  </si>
  <si>
    <t>spatial repellent</t>
  </si>
  <si>
    <t>tropical pacific</t>
  </si>
  <si>
    <t>microplastics</t>
  </si>
  <si>
    <t>hypertension artérielle</t>
  </si>
  <si>
    <t>gram-negative bacteria</t>
  </si>
  <si>
    <t>vaccination coverage</t>
  </si>
  <si>
    <t>brown adipose tissue</t>
  </si>
  <si>
    <t>osteotomy</t>
  </si>
  <si>
    <t>brain-derived neurotrophic factor (bdnf)</t>
  </si>
  <si>
    <t>cancer screening</t>
  </si>
  <si>
    <t>dyspnea</t>
  </si>
  <si>
    <t>fractures</t>
  </si>
  <si>
    <t>travel</t>
  </si>
  <si>
    <t>ethics consultation</t>
  </si>
  <si>
    <t>biosensor</t>
  </si>
  <si>
    <t>single cell</t>
  </si>
  <si>
    <t>pancreatic cancer</t>
  </si>
  <si>
    <t>gene duplication</t>
  </si>
  <si>
    <t>eave ribbons</t>
  </si>
  <si>
    <t>transfluthrin</t>
  </si>
  <si>
    <t>cardiomyocyte</t>
  </si>
  <si>
    <t>cognitive function</t>
  </si>
  <si>
    <t>physical fitness</t>
  </si>
  <si>
    <t>high-sensitivity cardiac troponin</t>
  </si>
  <si>
    <t>acute coronary syndromes</t>
  </si>
  <si>
    <t>expectations</t>
  </si>
  <si>
    <t>cognitive training</t>
  </si>
  <si>
    <t>electromyography</t>
  </si>
  <si>
    <t>deuteration</t>
  </si>
  <si>
    <t>Deuteration</t>
  </si>
  <si>
    <t>enzyme kinetics</t>
  </si>
  <si>
    <t>migrants</t>
  </si>
  <si>
    <t>Migrants</t>
  </si>
  <si>
    <t>efficiency</t>
  </si>
  <si>
    <t>senegal</t>
  </si>
  <si>
    <t>Senegal</t>
  </si>
  <si>
    <t>soil loss</t>
  </si>
  <si>
    <t>biological invasions</t>
  </si>
  <si>
    <t>racial profiling</t>
  </si>
  <si>
    <t>ovary</t>
  </si>
  <si>
    <t>polycystic ovary syndrome</t>
  </si>
  <si>
    <t>diversification</t>
  </si>
  <si>
    <t>phylogenetics</t>
  </si>
  <si>
    <t>fire regime</t>
  </si>
  <si>
    <t>Fire regime</t>
  </si>
  <si>
    <t>myocardial infarction</t>
  </si>
  <si>
    <t>art</t>
  </si>
  <si>
    <t>host adaptation</t>
  </si>
  <si>
    <t>Host adaptation</t>
  </si>
  <si>
    <t>nursing practice</t>
  </si>
  <si>
    <t>circadian</t>
  </si>
  <si>
    <t>enteral nutrition</t>
  </si>
  <si>
    <t>targeting</t>
  </si>
  <si>
    <t>clinical pharmacy</t>
  </si>
  <si>
    <t>drug-related problems</t>
  </si>
  <si>
    <t>[Drug related problems]</t>
  </si>
  <si>
    <t>sulfonamides</t>
  </si>
  <si>
    <t>rapamycin</t>
  </si>
  <si>
    <t>basal ganglia</t>
  </si>
  <si>
    <t>locomotion</t>
  </si>
  <si>
    <t>2′</t>
  </si>
  <si>
    <t>6′</t>
  </si>
  <si>
    <t>insuffisance cardiaque</t>
  </si>
  <si>
    <t>nanomagnetism</t>
  </si>
  <si>
    <t>Nanomagnetism</t>
  </si>
  <si>
    <t>shunt infection</t>
  </si>
  <si>
    <t>alpine meadows</t>
  </si>
  <si>
    <t>species richness</t>
  </si>
  <si>
    <t>Species richness</t>
  </si>
  <si>
    <t>cmc</t>
  </si>
  <si>
    <t>positioning</t>
  </si>
  <si>
    <t>identity construction</t>
  </si>
  <si>
    <t>comparative study</t>
  </si>
  <si>
    <t>suicide</t>
  </si>
  <si>
    <t>aggregation</t>
  </si>
  <si>
    <t>coalescence</t>
  </si>
  <si>
    <t>vasopressin</t>
  </si>
  <si>
    <t>aqueous catalysis</t>
  </si>
  <si>
    <t>green chemistry</t>
  </si>
  <si>
    <t>highly skilled migrants</t>
  </si>
  <si>
    <t>cognitive development</t>
  </si>
  <si>
    <t>motor development</t>
  </si>
  <si>
    <t>[Motor development]</t>
  </si>
  <si>
    <t>responsible conduct of research</t>
  </si>
  <si>
    <t>Responsible conduct of research</t>
  </si>
  <si>
    <t>internal consistency</t>
  </si>
  <si>
    <t>Internal consistency</t>
  </si>
  <si>
    <t>contamination</t>
  </si>
  <si>
    <t>carbon isotopes</t>
  </si>
  <si>
    <t>Carbon Isotopes</t>
  </si>
  <si>
    <t>chronic illness</t>
  </si>
  <si>
    <t>sample preparation</t>
  </si>
  <si>
    <t>dental implants</t>
  </si>
  <si>
    <t>type vi secretion system</t>
  </si>
  <si>
    <t>self-assessment</t>
  </si>
  <si>
    <t>curriculum</t>
  </si>
  <si>
    <t>safety culture</t>
  </si>
  <si>
    <t>type 1 diabetes mellitus</t>
  </si>
  <si>
    <t>daytime sleepiness</t>
  </si>
  <si>
    <t>heavy metals</t>
  </si>
  <si>
    <t>donor</t>
  </si>
  <si>
    <t>in vivo</t>
  </si>
  <si>
    <t>nanoparticle</t>
  </si>
  <si>
    <t>intercropping</t>
  </si>
  <si>
    <t>asylum policy</t>
  </si>
  <si>
    <t>economic integration</t>
  </si>
  <si>
    <t>employment ban</t>
  </si>
  <si>
    <t>labor market access regulation</t>
  </si>
  <si>
    <t>health care</t>
  </si>
  <si>
    <t>highly skilled</t>
  </si>
  <si>
    <t>translocon</t>
  </si>
  <si>
    <t>Translocon [phagocytic vesicle membrane]</t>
  </si>
  <si>
    <t>namibia</t>
  </si>
  <si>
    <t>stress response</t>
  </si>
  <si>
    <t>microcirculation</t>
  </si>
  <si>
    <t>arterial stiffness</t>
  </si>
  <si>
    <t>bariatric surgery</t>
  </si>
  <si>
    <t>mercury isotope</t>
  </si>
  <si>
    <t>adcc</t>
  </si>
  <si>
    <t>health economics</t>
  </si>
  <si>
    <t>spatial cognition</t>
  </si>
  <si>
    <t>spatial scaling</t>
  </si>
  <si>
    <t>hegemonie</t>
  </si>
  <si>
    <t>intersektionalität</t>
  </si>
  <si>
    <t>intersectionality</t>
  </si>
  <si>
    <t>feminismus</t>
  </si>
  <si>
    <t>feminism</t>
  </si>
  <si>
    <t>standpunkttheorie</t>
  </si>
  <si>
    <t>anoxia</t>
  </si>
  <si>
    <t>steroid</t>
  </si>
  <si>
    <t>generalized pustular psoriasis</t>
  </si>
  <si>
    <t>0</t>
  </si>
  <si>
    <t>financial crisis</t>
  </si>
  <si>
    <t>interleukin-8</t>
  </si>
  <si>
    <t>tryptase</t>
  </si>
  <si>
    <t>opioids</t>
  </si>
  <si>
    <t>acceptance and commitment therapy (act)</t>
  </si>
  <si>
    <t>outpatients</t>
  </si>
  <si>
    <t>transdiagnostic</t>
  </si>
  <si>
    <t>blood pressure determination</t>
  </si>
  <si>
    <t>Blood pressure determination</t>
  </si>
  <si>
    <t>virb</t>
  </si>
  <si>
    <t>vird4</t>
  </si>
  <si>
    <t>atmosphere</t>
  </si>
  <si>
    <t>vascular function</t>
  </si>
  <si>
    <t>Vascular function</t>
  </si>
  <si>
    <t>coronary artery disease</t>
  </si>
  <si>
    <t>myocardial ischemia</t>
  </si>
  <si>
    <t>russia</t>
  </si>
  <si>
    <t>adna</t>
  </si>
  <si>
    <t>population history</t>
  </si>
  <si>
    <t>assistive technology</t>
  </si>
  <si>
    <t>care</t>
  </si>
  <si>
    <t>robotics</t>
  </si>
  <si>
    <t>acute and transitional care</t>
  </si>
  <si>
    <t>swissdrg</t>
  </si>
  <si>
    <t>SwissDRG</t>
  </si>
  <si>
    <t>withdrawal</t>
  </si>
  <si>
    <t>anterior cingulate cortex</t>
  </si>
  <si>
    <t>fauna</t>
  </si>
  <si>
    <t>typing</t>
  </si>
  <si>
    <t>whole genome sequencing</t>
  </si>
  <si>
    <t>capacity building</t>
  </si>
  <si>
    <t>predictive genetic testing</t>
  </si>
  <si>
    <t>media content analysis</t>
  </si>
  <si>
    <t>diagnosis-related groups</t>
  </si>
  <si>
    <t>competence</t>
  </si>
  <si>
    <t>decision-making capacity</t>
  </si>
  <si>
    <t>Decision-making capacity</t>
  </si>
  <si>
    <t>legitimacy</t>
  </si>
  <si>
    <t>tobacco control policies</t>
  </si>
  <si>
    <t>Tobacco Control Policies</t>
  </si>
  <si>
    <t>energy infrastructure</t>
  </si>
  <si>
    <t>slow-fast systems</t>
  </si>
  <si>
    <t>blue sky catastrophe</t>
  </si>
  <si>
    <t>impact assessment</t>
  </si>
  <si>
    <t>market efficiency</t>
  </si>
  <si>
    <t>efficient-market hypothesis</t>
  </si>
  <si>
    <t>galois connection</t>
  </si>
  <si>
    <t>Galois connection</t>
  </si>
  <si>
    <t>imperfectly transferable utility</t>
  </si>
  <si>
    <t>principal-agent model</t>
  </si>
  <si>
    <t>principal–agent problem</t>
  </si>
  <si>
    <t>two-sided matching</t>
  </si>
  <si>
    <t>direct and indirect effects</t>
  </si>
  <si>
    <t>tax evasion</t>
  </si>
  <si>
    <t>bank secrecy</t>
  </si>
  <si>
    <t>Bank secrecy</t>
  </si>
  <si>
    <t>general equilibrium</t>
  </si>
  <si>
    <t>solidarity</t>
  </si>
  <si>
    <t>labor market search</t>
  </si>
  <si>
    <t>sorting</t>
  </si>
  <si>
    <t>worldviews</t>
  </si>
  <si>
    <t>values</t>
  </si>
  <si>
    <t>upscaling</t>
  </si>
  <si>
    <t>image scaling</t>
  </si>
  <si>
    <t>head start</t>
  </si>
  <si>
    <t>social optimality</t>
  </si>
  <si>
    <t>market inefficiency</t>
  </si>
  <si>
    <t>liquidity</t>
  </si>
  <si>
    <t>multiple steady-states</t>
  </si>
  <si>
    <t>r&amp;d constraint</t>
  </si>
  <si>
    <t>microparticles</t>
  </si>
  <si>
    <t>particle size</t>
  </si>
  <si>
    <t>formulation</t>
  </si>
  <si>
    <t>working from home</t>
  </si>
  <si>
    <t>telecommuting</t>
  </si>
  <si>
    <t>job design</t>
  </si>
  <si>
    <t>Job design</t>
  </si>
  <si>
    <t>work effort</t>
  </si>
  <si>
    <t>intrinsic motivation</t>
  </si>
  <si>
    <t>central bank transparency</t>
  </si>
  <si>
    <t>central bank independence</t>
  </si>
  <si>
    <t>forward guidance</t>
  </si>
  <si>
    <t>Forward guidance</t>
  </si>
  <si>
    <t>value of information</t>
  </si>
  <si>
    <t>Value of information</t>
  </si>
  <si>
    <t>r&amp;d policy</t>
  </si>
  <si>
    <t>strategic interaction</t>
  </si>
  <si>
    <t>burden</t>
  </si>
  <si>
    <t>sampling best response dynamics</t>
  </si>
  <si>
    <t>sampling bias</t>
  </si>
  <si>
    <t>two-speed dynamics</t>
  </si>
  <si>
    <t>libs</t>
  </si>
  <si>
    <t>smart surgery</t>
  </si>
  <si>
    <t>miracle.</t>
  </si>
  <si>
    <t>driving behavior</t>
  </si>
  <si>
    <t>general health</t>
  </si>
  <si>
    <t>research ethics</t>
  </si>
  <si>
    <t>population genetic structure</t>
  </si>
  <si>
    <t>aquatic invertebrates</t>
  </si>
  <si>
    <t>human leukocyte antigen</t>
  </si>
  <si>
    <t>acne</t>
  </si>
  <si>
    <t>transmission electron microscopy</t>
  </si>
  <si>
    <t>angola</t>
  </si>
  <si>
    <t>film</t>
  </si>
  <si>
    <t>external cavity</t>
  </si>
  <si>
    <t>littrow configuration</t>
  </si>
  <si>
    <t>littman configuration</t>
  </si>
  <si>
    <t>near ir</t>
  </si>
  <si>
    <t>ifn-gamma</t>
  </si>
  <si>
    <t>cosmological lithium problem</t>
  </si>
  <si>
    <t>big bang nucleosynthesis</t>
  </si>
  <si>
    <t>n_tof spallation neutron source</t>
  </si>
  <si>
    <t>granulocytes</t>
  </si>
  <si>
    <t>silent errors</t>
  </si>
  <si>
    <t>verification</t>
  </si>
  <si>
    <t>un sdgs</t>
  </si>
  <si>
    <t>biology</t>
  </si>
  <si>
    <t>body</t>
  </si>
  <si>
    <t>population density</t>
  </si>
  <si>
    <t>metapopulation</t>
  </si>
  <si>
    <t>Metapopulation</t>
  </si>
  <si>
    <t>digital humanities</t>
  </si>
  <si>
    <t>rumination</t>
  </si>
  <si>
    <t>palynology</t>
  </si>
  <si>
    <t>strontium isotopes</t>
  </si>
  <si>
    <t>isotope of strontium</t>
  </si>
  <si>
    <t>environmental samples</t>
  </si>
  <si>
    <t>economy</t>
  </si>
  <si>
    <t>business</t>
  </si>
  <si>
    <t>entrepreneurship</t>
  </si>
  <si>
    <t>low-mass</t>
  </si>
  <si>
    <t>nanofabrication</t>
  </si>
  <si>
    <t>Nanofabrication</t>
  </si>
  <si>
    <t>quantum sensing</t>
  </si>
  <si>
    <t>inhibitory control</t>
  </si>
  <si>
    <t>self-enhancement</t>
  </si>
  <si>
    <t>Self-enhancement</t>
  </si>
  <si>
    <t>pick-up artists</t>
  </si>
  <si>
    <t>pickup artist</t>
  </si>
  <si>
    <t>biomass</t>
  </si>
  <si>
    <t>information structure</t>
  </si>
  <si>
    <t>wissenschaft und gesellschaft</t>
  </si>
  <si>
    <t>models of care</t>
  </si>
  <si>
    <t>cytotoxic t cells</t>
  </si>
  <si>
    <t>short-chain dehydrogenase</t>
  </si>
  <si>
    <t>host-parasite interactions</t>
  </si>
  <si>
    <t>drug interactions</t>
  </si>
  <si>
    <t>frailty</t>
  </si>
  <si>
    <t>class</t>
  </si>
  <si>
    <t>placebo effect</t>
  </si>
  <si>
    <t>aerodynamic resistance method</t>
  </si>
  <si>
    <t>urbanfluxes</t>
  </si>
  <si>
    <t>urban energy budget</t>
  </si>
  <si>
    <t>population-size</t>
  </si>
  <si>
    <t>population</t>
  </si>
  <si>
    <t>ice ages</t>
  </si>
  <si>
    <t>imagination</t>
  </si>
  <si>
    <t>injury severity</t>
  </si>
  <si>
    <t>eeg</t>
  </si>
  <si>
    <t>elite athletes</t>
  </si>
  <si>
    <t>relatedness</t>
  </si>
  <si>
    <t>life-history</t>
  </si>
  <si>
    <t>life history</t>
  </si>
  <si>
    <t>density</t>
  </si>
  <si>
    <t>money demand</t>
  </si>
  <si>
    <t>organic compounds</t>
  </si>
  <si>
    <t>photosynthesis</t>
  </si>
  <si>
    <t>portulacineae</t>
  </si>
  <si>
    <t>Portulacineae</t>
  </si>
  <si>
    <t>positive selection</t>
  </si>
  <si>
    <t>Positive selection</t>
  </si>
  <si>
    <t>structure determination</t>
  </si>
  <si>
    <t>linked selection</t>
  </si>
  <si>
    <t>meiosis</t>
  </si>
  <si>
    <t>recombination</t>
  </si>
  <si>
    <t>incarceration</t>
  </si>
  <si>
    <t>boundary value problem</t>
  </si>
  <si>
    <t>regularization</t>
  </si>
  <si>
    <t>antibiotic tolerance</t>
  </si>
  <si>
    <t>bacterial persistence</t>
  </si>
  <si>
    <t>toxin-antitoxin modules</t>
  </si>
  <si>
    <t>ipilimumab</t>
  </si>
  <si>
    <t>erythema nodosum</t>
  </si>
  <si>
    <t>interleukin-1β</t>
  </si>
  <si>
    <t>global change</t>
  </si>
  <si>
    <t>islam</t>
  </si>
  <si>
    <t>transfer hydrogenation</t>
  </si>
  <si>
    <t>head and neck cancer</t>
  </si>
  <si>
    <t>archive</t>
  </si>
  <si>
    <t>antitoxins</t>
  </si>
  <si>
    <t>antitoxin</t>
  </si>
  <si>
    <t>internet</t>
  </si>
  <si>
    <t>soil properties</t>
  </si>
  <si>
    <t>private equity</t>
  </si>
  <si>
    <t>liquidity risk</t>
  </si>
  <si>
    <t>cholecystokinin</t>
  </si>
  <si>
    <t>suicide attempts</t>
  </si>
  <si>
    <t>bayesian model</t>
  </si>
  <si>
    <t>class-conditional independence</t>
  </si>
  <si>
    <t>probabilistic inference</t>
  </si>
  <si>
    <t>financial regulation</t>
  </si>
  <si>
    <t>bank equity capital requirements</t>
  </si>
  <si>
    <t>elasticity of substitution</t>
  </si>
  <si>
    <t>translog production function</t>
  </si>
  <si>
    <t>tongue cancer</t>
  </si>
  <si>
    <t>nitrate</t>
  </si>
  <si>
    <t>lgm</t>
  </si>
  <si>
    <t>marxism</t>
  </si>
  <si>
    <t>change point problem</t>
  </si>
  <si>
    <t>segmentation</t>
  </si>
  <si>
    <t>non-biological complex drugs</t>
  </si>
  <si>
    <t>Non-biological complex drugs</t>
  </si>
  <si>
    <t>antidepressants</t>
  </si>
  <si>
    <t>latin america</t>
  </si>
  <si>
    <t>pentecostalism</t>
  </si>
  <si>
    <t>Pentecostalism</t>
  </si>
  <si>
    <t>romantic love</t>
  </si>
  <si>
    <t>emotion</t>
  </si>
  <si>
    <t>change</t>
  </si>
  <si>
    <t>old age</t>
  </si>
  <si>
    <t>obsessive-compulsive disorder</t>
  </si>
  <si>
    <t>sensation seeking</t>
  </si>
  <si>
    <t>elevation</t>
  </si>
  <si>
    <t>free troposphere</t>
  </si>
  <si>
    <t>albedo</t>
  </si>
  <si>
    <t>urban canopies</t>
  </si>
  <si>
    <t>psychological well-being</t>
  </si>
  <si>
    <t>Psychological well-being</t>
  </si>
  <si>
    <t>multilingualism</t>
  </si>
  <si>
    <t>heparin</t>
  </si>
  <si>
    <t>infusions</t>
  </si>
  <si>
    <t>vicus</t>
  </si>
  <si>
    <t>creativity</t>
  </si>
  <si>
    <t>interval training</t>
  </si>
  <si>
    <t>protein design</t>
  </si>
  <si>
    <t>liberia</t>
  </si>
  <si>
    <t>transdisciplinary research</t>
  </si>
  <si>
    <t>arbuscular mycorrhizal fungi</t>
  </si>
  <si>
    <t>common mycorrhizal network</t>
  </si>
  <si>
    <t>Mycorrhizal network</t>
  </si>
  <si>
    <t>alkaloids</t>
  </si>
  <si>
    <t>red emission</t>
  </si>
  <si>
    <t>mycobacterium</t>
  </si>
  <si>
    <t>Mycobacterium</t>
  </si>
  <si>
    <t>immune cells</t>
  </si>
  <si>
    <t>t cell receptor</t>
  </si>
  <si>
    <t>T-cell receptor</t>
  </si>
  <si>
    <t>urban hydrogeology</t>
  </si>
  <si>
    <t>subsurface urban heat island</t>
  </si>
  <si>
    <t>mis 3</t>
  </si>
  <si>
    <t>pollen data</t>
  </si>
  <si>
    <t>symbiosis</t>
  </si>
  <si>
    <t>n</t>
  </si>
  <si>
    <t>p ligands</t>
  </si>
  <si>
    <t>hydrogenation</t>
  </si>
  <si>
    <t>clusters</t>
  </si>
  <si>
    <t>transdisciplinary</t>
  </si>
  <si>
    <t>rct</t>
  </si>
  <si>
    <t>advex</t>
  </si>
  <si>
    <t>icos</t>
  </si>
  <si>
    <t>goma</t>
  </si>
  <si>
    <t>traffic</t>
  </si>
  <si>
    <t>choice consistency</t>
  </si>
  <si>
    <t>reciprocity</t>
  </si>
  <si>
    <t>baculovirus</t>
  </si>
  <si>
    <t>gpcr</t>
  </si>
  <si>
    <t>listeria monocytogenes</t>
  </si>
  <si>
    <t>t cell differentiation</t>
  </si>
  <si>
    <t>social capital</t>
  </si>
  <si>
    <t>electronic monitoring</t>
  </si>
  <si>
    <t>house arrest</t>
  </si>
  <si>
    <t>geostatistics</t>
  </si>
  <si>
    <t>inverse agonist</t>
  </si>
  <si>
    <t>thermal evaporation</t>
  </si>
  <si>
    <t>fresh-water</t>
  </si>
  <si>
    <t>wittgenstein</t>
  </si>
  <si>
    <t>explanation</t>
  </si>
  <si>
    <t>anti-causalism</t>
  </si>
  <si>
    <t>aquatic ecosystems</t>
  </si>
  <si>
    <t>Aquatic ecosystems</t>
  </si>
  <si>
    <t>prehistory</t>
  </si>
  <si>
    <t>anthroposophic medicine</t>
  </si>
  <si>
    <t>probabilistic inferences</t>
  </si>
  <si>
    <t>rationality</t>
  </si>
  <si>
    <t>judgment</t>
  </si>
  <si>
    <t>lysozyme</t>
  </si>
  <si>
    <t>observation</t>
  </si>
  <si>
    <t>smoking cessation</t>
  </si>
  <si>
    <t>biofertilizer</t>
  </si>
  <si>
    <t>Biofertilizer</t>
  </si>
  <si>
    <t>arbuscular mycorrhizal fungi (amf)</t>
  </si>
  <si>
    <t>taxes</t>
  </si>
  <si>
    <t>south sudan</t>
  </si>
  <si>
    <t>statehood</t>
  </si>
  <si>
    <t>Statehood</t>
  </si>
  <si>
    <t>whistleblowing</t>
  </si>
  <si>
    <t>alkylation</t>
  </si>
  <si>
    <t>habitat fragmentation</t>
  </si>
  <si>
    <t>swissuniversities</t>
  </si>
  <si>
    <t>Swissuniversities</t>
  </si>
  <si>
    <t>forschungsinfrastrukturen</t>
  </si>
  <si>
    <t>research infrastructures</t>
  </si>
  <si>
    <t>wissenschaftliche information</t>
  </si>
  <si>
    <t>scholarly information</t>
  </si>
  <si>
    <t>digitization</t>
  </si>
  <si>
    <t>swiss alps</t>
  </si>
  <si>
    <t>Swiss Alps</t>
  </si>
  <si>
    <t>adipose tissue</t>
  </si>
  <si>
    <t>contemporary art</t>
  </si>
  <si>
    <t>information structuring</t>
  </si>
  <si>
    <t>discharge communication</t>
  </si>
  <si>
    <t>Discharge communication</t>
  </si>
  <si>
    <t>gut microbiota</t>
  </si>
  <si>
    <t>human gut flora</t>
  </si>
  <si>
    <t>system</t>
  </si>
  <si>
    <t>drug-resistant epilepsy</t>
  </si>
  <si>
    <t>psychomotor development</t>
  </si>
  <si>
    <t>vagal nerve stimulator</t>
  </si>
  <si>
    <t>lymphocyte proliferation test</t>
  </si>
  <si>
    <t>lymphocyte transformation test</t>
  </si>
  <si>
    <t>Lymphocyte Transformation Test</t>
  </si>
  <si>
    <t>polychlorinated biphenyls (pcbs)</t>
  </si>
  <si>
    <t>toxic equivalents (teqs)</t>
  </si>
  <si>
    <t>bipolar disorders</t>
  </si>
  <si>
    <t>arms</t>
  </si>
  <si>
    <t>core-shell nanowires</t>
  </si>
  <si>
    <t>thermoelectrics</t>
  </si>
  <si>
    <t>multiproxy</t>
  </si>
  <si>
    <t>health behaviour</t>
  </si>
  <si>
    <t>health knowledge</t>
  </si>
  <si>
    <t>self-care</t>
  </si>
  <si>
    <t>darpins</t>
  </si>
  <si>
    <t>rna-seq</t>
  </si>
  <si>
    <t>nitrification</t>
  </si>
  <si>
    <t>historiography</t>
  </si>
  <si>
    <t>ehe</t>
  </si>
  <si>
    <t>liebe</t>
  </si>
  <si>
    <t>7696 Liebe</t>
  </si>
  <si>
    <t>multiple linear regression</t>
  </si>
  <si>
    <t>urban energy balance</t>
  </si>
  <si>
    <t>land surface temperature</t>
  </si>
  <si>
    <t>pubmed</t>
  </si>
  <si>
    <t>PubMed</t>
  </si>
  <si>
    <t>epidermodysplasia verruciformis</t>
  </si>
  <si>
    <t>statoblasts</t>
  </si>
  <si>
    <t>philanthropy</t>
  </si>
  <si>
    <t>income taxation</t>
  </si>
  <si>
    <t>income tax</t>
  </si>
  <si>
    <t>team contests</t>
  </si>
  <si>
    <t>multi-stage contests</t>
  </si>
  <si>
    <t>tug-of-war</t>
  </si>
  <si>
    <t>absorbing markov chain</t>
  </si>
  <si>
    <t>absorbing Markov chain</t>
  </si>
  <si>
    <t>endogenous market structure</t>
  </si>
  <si>
    <t>learning by doing</t>
  </si>
  <si>
    <t>arrow replacement effect</t>
  </si>
  <si>
    <t>horizontal innovation</t>
  </si>
  <si>
    <t>salinity</t>
  </si>
  <si>
    <t>ponticola kessleri</t>
  </si>
  <si>
    <t>Bighead goby</t>
  </si>
  <si>
    <t>host-guest systems</t>
  </si>
  <si>
    <t>interdisciplinarity</t>
  </si>
  <si>
    <t>plutonium</t>
  </si>
  <si>
    <t>medication management aid</t>
  </si>
  <si>
    <t>research methods</t>
  </si>
  <si>
    <t>similarity</t>
  </si>
  <si>
    <t>nationalism</t>
  </si>
  <si>
    <t>partial differential equation</t>
  </si>
  <si>
    <t>refugia</t>
  </si>
  <si>
    <t>disturbance</t>
  </si>
  <si>
    <t>business ethics</t>
  </si>
  <si>
    <t>greek tragedy</t>
  </si>
  <si>
    <t>dionysus</t>
  </si>
  <si>
    <t>epiphany</t>
  </si>
  <si>
    <t>biogeography</t>
  </si>
  <si>
    <t>mozambique</t>
  </si>
  <si>
    <t>Mozambique</t>
  </si>
  <si>
    <t>interneurons</t>
  </si>
  <si>
    <t>interneuron</t>
  </si>
  <si>
    <t>membrane</t>
  </si>
  <si>
    <t>protein translocation</t>
  </si>
  <si>
    <t>size</t>
  </si>
  <si>
    <t>light-emitting diode</t>
  </si>
  <si>
    <t>construction</t>
  </si>
  <si>
    <t>land abandonment</t>
  </si>
  <si>
    <t>land cover change</t>
  </si>
  <si>
    <t>Land Cover Change</t>
  </si>
  <si>
    <t>copernicus sentinels</t>
  </si>
  <si>
    <t>oral</t>
  </si>
  <si>
    <t>thromboembolism</t>
  </si>
  <si>
    <t>thin layer equation</t>
  </si>
  <si>
    <t>random boundary</t>
  </si>
  <si>
    <t>return of results</t>
  </si>
  <si>
    <t>Return of results</t>
  </si>
  <si>
    <t>climate dynamics</t>
  </si>
  <si>
    <t>dendrochronology</t>
  </si>
  <si>
    <t>pottery</t>
  </si>
  <si>
    <t>immunoglobulin e</t>
  </si>
  <si>
    <t>immunologic deficiency syndromes</t>
  </si>
  <si>
    <t>tenofovir</t>
  </si>
  <si>
    <t>lack of recovery</t>
  </si>
  <si>
    <t>acidification</t>
  </si>
  <si>
    <t>gastrulation</t>
  </si>
  <si>
    <t>micro-computed tomography</t>
  </si>
  <si>
    <t>X-ray microtomography</t>
  </si>
  <si>
    <t>nutritional therapy</t>
  </si>
  <si>
    <t>curiosity</t>
  </si>
  <si>
    <t>bevacizumab</t>
  </si>
  <si>
    <t>lunar dates</t>
  </si>
  <si>
    <t>geometry-induced electrostatic trapping</t>
  </si>
  <si>
    <t>ventromedial prefrontal cortex</t>
  </si>
  <si>
    <t>distribution</t>
  </si>
  <si>
    <t>habitat</t>
  </si>
  <si>
    <t>turkey</t>
  </si>
  <si>
    <t>water erosion</t>
  </si>
  <si>
    <t>genome editing</t>
  </si>
  <si>
    <t>ancient dna</t>
  </si>
  <si>
    <t>pink</t>
  </si>
  <si>
    <t>color</t>
  </si>
  <si>
    <t>drug delivery</t>
  </si>
  <si>
    <t>methylation</t>
  </si>
  <si>
    <t>disease susceptibility</t>
  </si>
  <si>
    <t>microbiological techniques</t>
  </si>
  <si>
    <t>microbiological technique</t>
  </si>
  <si>
    <t>ampylation</t>
  </si>
  <si>
    <t>location choices</t>
  </si>
  <si>
    <t>student migration</t>
  </si>
  <si>
    <t>Student migration</t>
  </si>
  <si>
    <t>currency options</t>
  </si>
  <si>
    <t>vanna-volga method</t>
  </si>
  <si>
    <t>family history</t>
  </si>
  <si>
    <t>hidradenitis suppurativa</t>
  </si>
  <si>
    <t>scheduling</t>
  </si>
  <si>
    <t>simgrid-msg</t>
  </si>
  <si>
    <t>cyclic di-gmp</t>
  </si>
  <si>
    <t>shrub encroachment</t>
  </si>
  <si>
    <t>generics</t>
  </si>
  <si>
    <t>pharmaceutical</t>
  </si>
  <si>
    <t>diskriminierung</t>
  </si>
  <si>
    <t>attention-deficit</t>
  </si>
  <si>
    <t>Attention Deficit</t>
  </si>
  <si>
    <t>hyperactivity disorder</t>
  </si>
  <si>
    <t>methylphenidate</t>
  </si>
  <si>
    <t>test anxiety</t>
  </si>
  <si>
    <t>valuation</t>
  </si>
  <si>
    <t>contagion</t>
  </si>
  <si>
    <t>fiction</t>
  </si>
  <si>
    <t>congenital myopathies</t>
  </si>
  <si>
    <t>neuromuscular disorders</t>
  </si>
  <si>
    <t>submillimeter</t>
  </si>
  <si>
    <t>head and neck oncology</t>
  </si>
  <si>
    <t>triad</t>
  </si>
  <si>
    <t>gels</t>
  </si>
  <si>
    <t>narratology</t>
  </si>
  <si>
    <t>giant cell arteritis</t>
  </si>
  <si>
    <t>toxoplasmosis</t>
  </si>
  <si>
    <t>crystal engineering</t>
  </si>
  <si>
    <t>quantitative trait loci</t>
  </si>
  <si>
    <t>quantitative trait locus</t>
  </si>
  <si>
    <t>tnf-α antagonist</t>
  </si>
  <si>
    <t>capacitively coupled contactless conductivity detection</t>
  </si>
  <si>
    <t>vasoconstriction</t>
  </si>
  <si>
    <t>semiconductors</t>
  </si>
  <si>
    <t>quantum dots</t>
  </si>
  <si>
    <t>mediation support</t>
  </si>
  <si>
    <t>emt</t>
  </si>
  <si>
    <t>nanostructures</t>
  </si>
  <si>
    <t>nanostructure</t>
  </si>
  <si>
    <t>pathologic</t>
  </si>
  <si>
    <t>wind-driven rainfall</t>
  </si>
  <si>
    <t>spectrophotometry</t>
  </si>
  <si>
    <t>nanotechnology</t>
  </si>
  <si>
    <t>sitcom</t>
  </si>
  <si>
    <t>protective factors</t>
  </si>
  <si>
    <t>cell fate</t>
  </si>
  <si>
    <t>activation</t>
  </si>
  <si>
    <t>diguanylate cyclase</t>
  </si>
  <si>
    <t>pathways</t>
  </si>
  <si>
    <t>international comparison</t>
  </si>
  <si>
    <t>ethical naturalism</t>
  </si>
  <si>
    <t>Ethical naturalism</t>
  </si>
  <si>
    <t>anscombe</t>
  </si>
  <si>
    <t>Anscombe</t>
  </si>
  <si>
    <t>large-scale structure of universe</t>
  </si>
  <si>
    <t>cicatrix</t>
  </si>
  <si>
    <t>laminectomy</t>
  </si>
  <si>
    <t>postoperative period</t>
  </si>
  <si>
    <t>nodal</t>
  </si>
  <si>
    <t>advanced breast cancer</t>
  </si>
  <si>
    <t>fimh</t>
  </si>
  <si>
    <t>naturalism</t>
  </si>
  <si>
    <t>mutations</t>
  </si>
  <si>
    <t>western europe</t>
  </si>
  <si>
    <t>Western Europe</t>
  </si>
  <si>
    <t>stable patients</t>
  </si>
  <si>
    <t>arenavirus</t>
  </si>
  <si>
    <t>Arenavirus</t>
  </si>
  <si>
    <t>hepatocytes</t>
  </si>
  <si>
    <t>hepatocyte</t>
  </si>
  <si>
    <t>greenhouse gases</t>
  </si>
  <si>
    <t>Greenhouse gases</t>
  </si>
  <si>
    <t>diffusive flux</t>
  </si>
  <si>
    <t>colour</t>
  </si>
  <si>
    <t>excitation-contraction coupling</t>
  </si>
  <si>
    <t>Excitation Contraction Coupling</t>
  </si>
  <si>
    <t>judeo-spanish</t>
  </si>
  <si>
    <t>Judaeo-Spanish</t>
  </si>
  <si>
    <t>concessive clauses</t>
  </si>
  <si>
    <t>conjunctions</t>
  </si>
  <si>
    <t>Conjunctions</t>
  </si>
  <si>
    <t>transitional justice</t>
  </si>
  <si>
    <t>international criminal law</t>
  </si>
  <si>
    <t>International Criminal Law</t>
  </si>
  <si>
    <t>asymmetry</t>
  </si>
  <si>
    <t>drug-related side effects and adverse reactions</t>
  </si>
  <si>
    <t>adverse drug reaction</t>
  </si>
  <si>
    <t>stat1</t>
  </si>
  <si>
    <t>mhc class i</t>
  </si>
  <si>
    <t>catheter-related infections</t>
  </si>
  <si>
    <t>catheters</t>
  </si>
  <si>
    <t>health care surveys</t>
  </si>
  <si>
    <t>health care survey</t>
  </si>
  <si>
    <t>secondary prevention</t>
  </si>
  <si>
    <t>decompression</t>
  </si>
  <si>
    <t>brain tumor</t>
  </si>
  <si>
    <t>incidental findings</t>
  </si>
  <si>
    <t>blood loss</t>
  </si>
  <si>
    <t>bleeding</t>
  </si>
  <si>
    <t>shunt</t>
  </si>
  <si>
    <t>enterocolitis</t>
  </si>
  <si>
    <t>nonequilibrium dynamics</t>
  </si>
  <si>
    <t>historical epistemology</t>
  </si>
  <si>
    <t>insulin secretion</t>
  </si>
  <si>
    <t>masuccio</t>
  </si>
  <si>
    <t>Masuccio</t>
  </si>
  <si>
    <t>novella</t>
  </si>
  <si>
    <t>dedica</t>
  </si>
  <si>
    <t>inhibitor</t>
  </si>
  <si>
    <t>single molecule real-time (smrt) sequencing</t>
  </si>
  <si>
    <t>tnf</t>
  </si>
  <si>
    <t>maturation</t>
  </si>
  <si>
    <t>landsat 8</t>
  </si>
  <si>
    <t>Landsat 8</t>
  </si>
  <si>
    <t>urban</t>
  </si>
  <si>
    <t>history of humanities</t>
  </si>
  <si>
    <t>warburg library</t>
  </si>
  <si>
    <t>warburg</t>
  </si>
  <si>
    <t>aby</t>
  </si>
  <si>
    <t>ecosystem function</t>
  </si>
  <si>
    <t>antibody response</t>
  </si>
  <si>
    <t>ANTIBODY RESPONSE</t>
  </si>
  <si>
    <t>nonprofit-organisation</t>
  </si>
  <si>
    <t>nonprofit organization</t>
  </si>
  <si>
    <t>complexes</t>
  </si>
  <si>
    <t>metallosupramolecular chemistry</t>
  </si>
  <si>
    <t>econometrics</t>
  </si>
  <si>
    <t>pure-strategy equilibrium</t>
  </si>
  <si>
    <t>rent-dissipation</t>
  </si>
  <si>
    <t>globorotalia menardii</t>
  </si>
  <si>
    <t>Globorotalia menardii</t>
  </si>
  <si>
    <t>costly voting</t>
  </si>
  <si>
    <t>participation games</t>
  </si>
  <si>
    <t>mixed strategy equilibrium</t>
  </si>
  <si>
    <t>polynomials in bernstein form</t>
  </si>
  <si>
    <t>sleep deprivation</t>
  </si>
  <si>
    <t>molecular phylogeny</t>
  </si>
  <si>
    <t>health expenditure</t>
  </si>
  <si>
    <t>endogeneity</t>
  </si>
  <si>
    <t>cd8 t cell</t>
  </si>
  <si>
    <t>algebraic geometry</t>
  </si>
  <si>
    <t>frap</t>
  </si>
  <si>
    <t>cognitive enhancement</t>
  </si>
  <si>
    <t>Cognitive Enhancement</t>
  </si>
  <si>
    <t>syntax</t>
  </si>
  <si>
    <t>bildenden künste</t>
  </si>
  <si>
    <t>giotto</t>
  </si>
  <si>
    <t>michelangelo</t>
  </si>
  <si>
    <t>eugène delacroix</t>
  </si>
  <si>
    <t>gustave doré</t>
  </si>
  <si>
    <t>auguste rodin</t>
  </si>
  <si>
    <t>kypris song</t>
  </si>
  <si>
    <t>recall</t>
  </si>
  <si>
    <t>extraction</t>
  </si>
  <si>
    <t>profile distribution model</t>
  </si>
  <si>
    <t>medication</t>
  </si>
  <si>
    <t>neural conduction</t>
  </si>
  <si>
    <t>nursing services</t>
  </si>
  <si>
    <t>disability and health</t>
  </si>
  <si>
    <t>Disability and health</t>
  </si>
  <si>
    <t>international classification of functioning</t>
  </si>
  <si>
    <t>wetland settlements</t>
  </si>
  <si>
    <t>second life</t>
  </si>
  <si>
    <t>virtual worlds</t>
  </si>
  <si>
    <t>cos cells</t>
  </si>
  <si>
    <t>COS cell lines</t>
  </si>
  <si>
    <t>cercopithecus aethiops</t>
  </si>
  <si>
    <t>Cercopithecus aethiops</t>
  </si>
  <si>
    <t>polyomavirus</t>
  </si>
  <si>
    <t>regulatory sequences</t>
  </si>
  <si>
    <t>regulatory sequence</t>
  </si>
  <si>
    <t>aeschylus</t>
  </si>
  <si>
    <t>love</t>
  </si>
  <si>
    <t>multifactorial inheritance</t>
  </si>
  <si>
    <t>ism</t>
  </si>
  <si>
    <t>model selection</t>
  </si>
  <si>
    <t>forest monitoring</t>
  </si>
  <si>
    <t>landscape sensitivity</t>
  </si>
  <si>
    <t>policy making</t>
  </si>
  <si>
    <t>hydroxymethylglutaryl-coa reductase inhibitors</t>
  </si>
  <si>
    <t>statin</t>
  </si>
  <si>
    <t>political representation</t>
  </si>
  <si>
    <t>government consumption</t>
  </si>
  <si>
    <t>corporate sponsoring</t>
  </si>
  <si>
    <t>planungsprozess</t>
  </si>
  <si>
    <t>planning</t>
  </si>
  <si>
    <t>kommunikationsinstrument</t>
  </si>
  <si>
    <t>Kommunikationsinstrument</t>
  </si>
  <si>
    <t>mediawerbung</t>
  </si>
  <si>
    <t>budgetallokation</t>
  </si>
  <si>
    <t>relationship marketing</t>
  </si>
  <si>
    <t>integration</t>
  </si>
  <si>
    <t>quantum optics</t>
  </si>
  <si>
    <t>evaluation</t>
  </si>
  <si>
    <t>femur</t>
  </si>
  <si>
    <t>rational functions</t>
  </si>
  <si>
    <t>Rational Functions</t>
  </si>
  <si>
    <t>limbic system</t>
  </si>
  <si>
    <t>statistics as topic</t>
  </si>
  <si>
    <t>enzyme mimicry</t>
  </si>
  <si>
    <t>hyperglycemia</t>
  </si>
  <si>
    <t>pancreas</t>
  </si>
  <si>
    <t>kidney failure</t>
  </si>
  <si>
    <t>unrealistic optimism</t>
  </si>
  <si>
    <t>embryonic stem cells</t>
  </si>
  <si>
    <t>tuberous sclerosis</t>
  </si>
  <si>
    <t>tumor suppressor proteins</t>
  </si>
  <si>
    <t>gastric cancer</t>
  </si>
  <si>
    <t>data collection</t>
  </si>
  <si>
    <t>cross-over studies</t>
  </si>
  <si>
    <t>geriatric assessment</t>
  </si>
  <si>
    <t>glucose</t>
  </si>
  <si>
    <t>mitochondrial</t>
  </si>
  <si>
    <t>mtDNA transmission</t>
  </si>
  <si>
    <t>oxygen</t>
  </si>
  <si>
    <t>dogs</t>
  </si>
  <si>
    <t>glucagon-like peptide 1</t>
  </si>
  <si>
    <t>lymphoid tissue</t>
  </si>
  <si>
    <t>nets</t>
  </si>
  <si>
    <t>intrauterine insemination</t>
  </si>
  <si>
    <t>basic-leucine zipper transcription factors</t>
  </si>
  <si>
    <t>interleukin-12</t>
  </si>
  <si>
    <t>fractured rock</t>
  </si>
  <si>
    <t>barriers</t>
  </si>
  <si>
    <t>Barriers</t>
  </si>
  <si>
    <t>hiv-infection</t>
  </si>
  <si>
    <t>volcanic eruption</t>
  </si>
  <si>
    <t>fluorosis</t>
  </si>
  <si>
    <t>cervus elaphus</t>
  </si>
  <si>
    <t>Red Deer</t>
  </si>
  <si>
    <t>tephra</t>
  </si>
  <si>
    <t>rituximab</t>
  </si>
  <si>
    <t>spirometry</t>
  </si>
  <si>
    <t>chemically peculiar</t>
  </si>
  <si>
    <t>indium arsenide</t>
  </si>
  <si>
    <t>image analysis</t>
  </si>
  <si>
    <t>evolutionary psychology</t>
  </si>
  <si>
    <t>unternehmensbewertung</t>
  </si>
  <si>
    <t>business valuation</t>
  </si>
  <si>
    <t>impacts</t>
  </si>
  <si>
    <t>neutrophil extracellular traps (nets)</t>
  </si>
  <si>
    <t>vitamin d deficiency</t>
  </si>
  <si>
    <t>codon</t>
  </si>
  <si>
    <t>pedigree</t>
  </si>
  <si>
    <t>Pedigree</t>
  </si>
  <si>
    <t>carbon dioxide</t>
  </si>
  <si>
    <t>polymer brush</t>
  </si>
  <si>
    <t>Polymer brush</t>
  </si>
  <si>
    <t>duchenne</t>
  </si>
  <si>
    <t>selbstmanagement</t>
  </si>
  <si>
    <t>biofilms</t>
  </si>
  <si>
    <t>stochastic processes</t>
  </si>
  <si>
    <t>fibrosis</t>
  </si>
  <si>
    <t>il28b</t>
  </si>
  <si>
    <t>polyomavirus-associated nephropathy</t>
  </si>
  <si>
    <t>cystitis</t>
  </si>
  <si>
    <t>hemorrhage</t>
  </si>
  <si>
    <t>ions</t>
  </si>
  <si>
    <t>ion</t>
  </si>
  <si>
    <t>myotonic dystrophy</t>
  </si>
  <si>
    <t>human patella</t>
  </si>
  <si>
    <t>ferromagnet</t>
  </si>
  <si>
    <t>ferromagnetism</t>
  </si>
  <si>
    <t>lymphocytic choriomeningitis</t>
  </si>
  <si>
    <t>sialic acid binding ig-like lectin 1</t>
  </si>
  <si>
    <t>aquifer analog</t>
  </si>
  <si>
    <t>complexity of nursing care</t>
  </si>
  <si>
    <t>questionnaire development</t>
  </si>
  <si>
    <t>elderly employees</t>
  </si>
  <si>
    <t>freshwater fish</t>
  </si>
  <si>
    <t>human impact</t>
  </si>
  <si>
    <t>adolescent behavior</t>
  </si>
  <si>
    <t>african americans</t>
  </si>
  <si>
    <t>African Americans</t>
  </si>
  <si>
    <t>juvenile delinquency</t>
  </si>
  <si>
    <t>poverty</t>
  </si>
  <si>
    <t>delinquency</t>
  </si>
  <si>
    <t>mutagenesis libraries</t>
  </si>
  <si>
    <t>biologicals</t>
  </si>
  <si>
    <t>pyramidal cells</t>
  </si>
  <si>
    <t>pyramidal cell</t>
  </si>
  <si>
    <t>syria</t>
  </si>
  <si>
    <t>platelet aggregation inhibitors</t>
  </si>
  <si>
    <t>dura mater</t>
  </si>
  <si>
    <t>intervertebral disc displacement</t>
  </si>
  <si>
    <t>spinal disc herniation</t>
  </si>
  <si>
    <t>endothelial-to-hematopoietic transition</t>
  </si>
  <si>
    <t>endothelial to hematopoietic transition</t>
  </si>
  <si>
    <t>lysosphingolipid</t>
  </si>
  <si>
    <t>rootogram</t>
  </si>
  <si>
    <t>goodness of fit</t>
  </si>
  <si>
    <t>Goodness of fit</t>
  </si>
  <si>
    <t>count data</t>
  </si>
  <si>
    <t>count variable</t>
  </si>
  <si>
    <t>poisson regression</t>
  </si>
  <si>
    <t>negative binomial regression</t>
  </si>
  <si>
    <t>hurdle model</t>
  </si>
  <si>
    <t>finite mixture</t>
  </si>
  <si>
    <t>mothers</t>
  </si>
  <si>
    <t>ezetimibe</t>
  </si>
  <si>
    <t>allogeneic stem cell transplantation</t>
  </si>
  <si>
    <t>oral mucositis</t>
  </si>
  <si>
    <t>coated materials</t>
  </si>
  <si>
    <t>biocompatible</t>
  </si>
  <si>
    <t>staphylococcal infections</t>
  </si>
  <si>
    <t>staphylococcus epidermidis</t>
  </si>
  <si>
    <t>luminescent measurements</t>
  </si>
  <si>
    <t>crigler-najjar syndrome</t>
  </si>
  <si>
    <t>gaba modulators</t>
  </si>
  <si>
    <t>GABA Modulators</t>
  </si>
  <si>
    <t>glucuronosyltransferase</t>
  </si>
  <si>
    <t>Glucuronosyltransferase</t>
  </si>
  <si>
    <t>hyperbilirubinemia</t>
  </si>
  <si>
    <t>phenobarbital</t>
  </si>
  <si>
    <t>plant extracts</t>
  </si>
  <si>
    <t>plant extract</t>
  </si>
  <si>
    <t>radiation</t>
  </si>
  <si>
    <t>cardiac</t>
  </si>
  <si>
    <t>Cardiac</t>
  </si>
  <si>
    <t>health promotion</t>
  </si>
  <si>
    <t>simvastatin</t>
  </si>
  <si>
    <t>species distribution</t>
  </si>
  <si>
    <t>insulin receptor substrate proteins</t>
  </si>
  <si>
    <t>phosphatidylinositol 3-kinase</t>
  </si>
  <si>
    <t>cyclooxygenase 2</t>
  </si>
  <si>
    <t>acculturation</t>
  </si>
  <si>
    <t>surface plasmon resonance</t>
  </si>
  <si>
    <t>Surface plasmon resonance</t>
  </si>
  <si>
    <t>clinical research</t>
  </si>
  <si>
    <t>hiv transmission</t>
  </si>
  <si>
    <t>midwives</t>
  </si>
  <si>
    <t>Midwives</t>
  </si>
  <si>
    <t>corynebacterium diphtheriae</t>
  </si>
  <si>
    <t>disease outbreaks</t>
  </si>
  <si>
    <t>disease outbreak</t>
  </si>
  <si>
    <t>multilocus sequence typing</t>
  </si>
  <si>
    <t>participation framework</t>
  </si>
  <si>
    <t>writing</t>
  </si>
  <si>
    <t>platelet-derived growth factor</t>
  </si>
  <si>
    <t>electrical conductivity</t>
  </si>
  <si>
    <t>non-small-cell lung</t>
  </si>
  <si>
    <t>anti-tumor immunity</t>
  </si>
  <si>
    <t>cen a (ngc 5128)</t>
  </si>
  <si>
    <t>leadership</t>
  </si>
  <si>
    <t>stem cell</t>
  </si>
  <si>
    <t>stem cell niche</t>
  </si>
  <si>
    <t>beta-lactamases</t>
  </si>
  <si>
    <t>media</t>
  </si>
  <si>
    <t>soil water availability</t>
  </si>
  <si>
    <t>bronchoalveolar lavage</t>
  </si>
  <si>
    <t>heparitin sulfate</t>
  </si>
  <si>
    <t>matrix metalloproteinase 2</t>
  </si>
  <si>
    <t>airway obstruction</t>
  </si>
  <si>
    <t>fabry disease</t>
  </si>
  <si>
    <t>urban planning</t>
  </si>
  <si>
    <t>compartmentalization</t>
  </si>
  <si>
    <t>shakespeare</t>
  </si>
  <si>
    <t>cultural heritage</t>
  </si>
  <si>
    <t>sleep disturbances</t>
  </si>
  <si>
    <t>microenvironment</t>
  </si>
  <si>
    <t>cellular microenvironment</t>
  </si>
  <si>
    <t>aerobic exercise training</t>
  </si>
  <si>
    <t>obsessive compulsive disorder</t>
  </si>
  <si>
    <t>social production function theory</t>
  </si>
  <si>
    <t>hiv-1 drug resistance</t>
  </si>
  <si>
    <t>diffusion</t>
  </si>
  <si>
    <t>tumor-infiltrating lymphocytes</t>
  </si>
  <si>
    <t>biomimetic materials</t>
  </si>
  <si>
    <t>dna glycosylases</t>
  </si>
  <si>
    <t>DNA N-glycosylase</t>
  </si>
  <si>
    <t>oligonucleotides</t>
  </si>
  <si>
    <t>mammalian</t>
  </si>
  <si>
    <t>Mammalian</t>
  </si>
  <si>
    <t>opioid receptor</t>
  </si>
  <si>
    <t>captive breeding</t>
  </si>
  <si>
    <t>Captive breeding</t>
  </si>
  <si>
    <t>g-protein-coupled</t>
  </si>
  <si>
    <t>germination</t>
  </si>
  <si>
    <t>protein kinase c gamma</t>
  </si>
  <si>
    <t>purkinje cell dendritic development</t>
  </si>
  <si>
    <t>spinocerebellar ataxia type 14</t>
  </si>
  <si>
    <t>cd1</t>
  </si>
  <si>
    <t>asymptomatic diseases</t>
  </si>
  <si>
    <t>asymptomatic disease</t>
  </si>
  <si>
    <t>lymphocyte subsets</t>
  </si>
  <si>
    <t>coronary disease</t>
  </si>
  <si>
    <t>meningeal neoplasms</t>
  </si>
  <si>
    <t>neoplasm recurrence</t>
  </si>
  <si>
    <t>gastrointestinal microbiome</t>
  </si>
  <si>
    <t>hearing loss</t>
  </si>
  <si>
    <t>sodium</t>
  </si>
  <si>
    <t>enzymologic</t>
  </si>
  <si>
    <t>mitogen-activated protein kinase 1</t>
  </si>
  <si>
    <t>proto-oncogene proteins c-sis</t>
  </si>
  <si>
    <t>Platelet derived growth factor subunit B</t>
  </si>
  <si>
    <t>pyridines</t>
  </si>
  <si>
    <t>graphene</t>
  </si>
  <si>
    <t>surface treatment</t>
  </si>
  <si>
    <t>films</t>
  </si>
  <si>
    <t>polymers</t>
  </si>
  <si>
    <t>hormones</t>
  </si>
  <si>
    <t>citations</t>
  </si>
  <si>
    <t>twitter</t>
  </si>
  <si>
    <t>facebook</t>
  </si>
  <si>
    <t>adenosine triphosphate</t>
  </si>
  <si>
    <t>mri</t>
  </si>
  <si>
    <t>mammography</t>
  </si>
  <si>
    <t>high altitude</t>
  </si>
  <si>
    <t>agency theory</t>
  </si>
  <si>
    <t>human capital</t>
  </si>
  <si>
    <t>b-cell</t>
  </si>
  <si>
    <t>neuronal</t>
  </si>
  <si>
    <t>carbon cycling</t>
  </si>
  <si>
    <t>cpg islands</t>
  </si>
  <si>
    <t>CpG island</t>
  </si>
  <si>
    <t>dna breaks</t>
  </si>
  <si>
    <t>DNA break</t>
  </si>
  <si>
    <t>pleura</t>
  </si>
  <si>
    <t>ion-sensitive field-effect transistor</t>
  </si>
  <si>
    <t>ISFET</t>
  </si>
  <si>
    <t>monocyte</t>
  </si>
  <si>
    <t>clonal selection</t>
  </si>
  <si>
    <t>antigen-mediated</t>
  </si>
  <si>
    <t>colitis</t>
  </si>
  <si>
    <t>myocytes</t>
  </si>
  <si>
    <t>protein biosynthesis</t>
  </si>
  <si>
    <t>proteolysis</t>
  </si>
  <si>
    <t>ventricular remodeling</t>
  </si>
  <si>
    <t>thermoelectric</t>
  </si>
  <si>
    <t>insb</t>
  </si>
  <si>
    <t>pentacene</t>
  </si>
  <si>
    <t>sentences commentaries</t>
  </si>
  <si>
    <t>critical edition</t>
  </si>
  <si>
    <t>chemokine</t>
  </si>
  <si>
    <t>musil</t>
  </si>
  <si>
    <t>Musil</t>
  </si>
  <si>
    <t>neurotransmitter agents</t>
  </si>
  <si>
    <t>neurotransmitter agent</t>
  </si>
  <si>
    <t>oxidation</t>
  </si>
  <si>
    <t>t-lymphoid</t>
  </si>
  <si>
    <t>dasatinib</t>
  </si>
  <si>
    <t>head and neck neoplasms</t>
  </si>
  <si>
    <t>ceftriaxone</t>
  </si>
  <si>
    <t>planktonic foraminifera</t>
  </si>
  <si>
    <t>aquifer</t>
  </si>
  <si>
    <t>ndvi</t>
  </si>
  <si>
    <t>bargaining</t>
  </si>
  <si>
    <t>plant virus</t>
  </si>
  <si>
    <t>tmv</t>
  </si>
  <si>
    <t>tort law</t>
  </si>
  <si>
    <t>legislatures</t>
  </si>
  <si>
    <t>natural gas network</t>
  </si>
  <si>
    <t>male traffic offenders</t>
  </si>
  <si>
    <t>discourse</t>
  </si>
  <si>
    <t>quality improvement</t>
  </si>
  <si>
    <t>subventricular zone</t>
  </si>
  <si>
    <t>Subventricular zone</t>
  </si>
  <si>
    <t>interleukin-7</t>
  </si>
  <si>
    <t>lymphocyte count</t>
  </si>
  <si>
    <t>treg cell</t>
  </si>
  <si>
    <t>power semiconductor devices</t>
  </si>
  <si>
    <t>n-junction</t>
  </si>
  <si>
    <t>kpfm</t>
  </si>
  <si>
    <t>KPFM</t>
  </si>
  <si>
    <t>neurodevelopmental disorder</t>
  </si>
  <si>
    <t>diagnostic tests</t>
  </si>
  <si>
    <t>routine</t>
  </si>
  <si>
    <t>pneumocystis</t>
  </si>
  <si>
    <t>immunoglobulin m</t>
  </si>
  <si>
    <t>influenza a virus</t>
  </si>
  <si>
    <t>hiv antigens</t>
  </si>
  <si>
    <t>HIV Antigens</t>
  </si>
  <si>
    <t>antisense</t>
  </si>
  <si>
    <t>philosophy</t>
  </si>
  <si>
    <t>parental experiences</t>
  </si>
  <si>
    <t>parental needs</t>
  </si>
  <si>
    <t>basic helix-loop-helix transcription factors</t>
  </si>
  <si>
    <t>basic helix-loop-helix transcription factor</t>
  </si>
  <si>
    <t>proteoglycans</t>
  </si>
  <si>
    <t>cooperative behavior</t>
  </si>
  <si>
    <t>brain stem</t>
  </si>
  <si>
    <t>hearing</t>
  </si>
  <si>
    <t>isoenzymes</t>
  </si>
  <si>
    <t>mammals</t>
  </si>
  <si>
    <t>nursing administration research</t>
  </si>
  <si>
    <t>nucleosynthesis in novae supernovae and other explosive environments</t>
  </si>
  <si>
    <t>coronary angiography</t>
  </si>
  <si>
    <t>exercise test</t>
  </si>
  <si>
    <t>emission-computed</t>
  </si>
  <si>
    <t>single-photon</t>
  </si>
  <si>
    <t>renal transplantation</t>
  </si>
  <si>
    <t>arm</t>
  </si>
  <si>
    <t>blood glucose self-monitoring</t>
  </si>
  <si>
    <t>circadian rhythm</t>
  </si>
  <si>
    <t>skin neoplasms</t>
  </si>
  <si>
    <t>biosimilars</t>
  </si>
  <si>
    <t>glatiramoids</t>
  </si>
  <si>
    <t>glatiramoid compound</t>
  </si>
  <si>
    <t>corpus study</t>
  </si>
  <si>
    <t>population surveillance</t>
  </si>
  <si>
    <t>medical</t>
  </si>
  <si>
    <t>infection control</t>
  </si>
  <si>
    <t>patient acuity</t>
  </si>
  <si>
    <t>endogenous retroviruses</t>
  </si>
  <si>
    <t>angiotensin-converting enzyme inhibitors</t>
  </si>
  <si>
    <t>complement c1 inactivator proteins</t>
  </si>
  <si>
    <t>complement C1 inactivator proteins</t>
  </si>
  <si>
    <t>complement c1 inhibitor protein</t>
  </si>
  <si>
    <t>Serpin family G member 1</t>
  </si>
  <si>
    <t>substance abuse</t>
  </si>
  <si>
    <t>concurrent determination</t>
  </si>
  <si>
    <t>injection</t>
  </si>
  <si>
    <t>communicable diseases</t>
  </si>
  <si>
    <t>theoretical</t>
  </si>
  <si>
    <t>abstractness</t>
  </si>
  <si>
    <t>endoscopy</t>
  </si>
  <si>
    <t>paediatric end-of-life care</t>
  </si>
  <si>
    <t>quality control</t>
  </si>
  <si>
    <t>oxidation-reduction</t>
  </si>
  <si>
    <t>selenium deficiency</t>
  </si>
  <si>
    <t>arthroplasty</t>
  </si>
  <si>
    <t>replacement</t>
  </si>
  <si>
    <t>return</t>
  </si>
  <si>
    <t>asian continental ancestry group</t>
  </si>
  <si>
    <t>Asian continental ancestry group</t>
  </si>
  <si>
    <t>hepatitis b</t>
  </si>
  <si>
    <t>beta-chain t-cell antigen receptor</t>
  </si>
  <si>
    <t>alpha-beta</t>
  </si>
  <si>
    <t>clone cells</t>
  </si>
  <si>
    <t>clone</t>
  </si>
  <si>
    <t>interferon regulatory factors</t>
  </si>
  <si>
    <t>Interferon regulatory factors</t>
  </si>
  <si>
    <t>bone marrow neoplasms</t>
  </si>
  <si>
    <t>stat3 transcription factor</t>
  </si>
  <si>
    <t>Signal transducer and activator of transcription 3</t>
  </si>
  <si>
    <t>migration hochqualifizierter</t>
  </si>
  <si>
    <t>reconstruction</t>
  </si>
  <si>
    <t>antithrombin</t>
  </si>
  <si>
    <t>psychiatric status rating scales</t>
  </si>
  <si>
    <t>nuclear physics aspects of novae supernovae and other explosive environments</t>
  </si>
  <si>
    <t>femoral artery</t>
  </si>
  <si>
    <t>peripheral arterial disease</t>
  </si>
  <si>
    <t>disease-free survival</t>
  </si>
  <si>
    <t>wnt proteins</t>
  </si>
  <si>
    <t>Wnt proteins</t>
  </si>
  <si>
    <t>wnt-5a protein</t>
  </si>
  <si>
    <t>wnt signalling</t>
  </si>
  <si>
    <t>chlorogenic acid</t>
  </si>
  <si>
    <t>(E)-chlorogenic acid</t>
  </si>
  <si>
    <t>helichrysum</t>
  </si>
  <si>
    <t>genetic loci</t>
  </si>
  <si>
    <t>locus</t>
  </si>
  <si>
    <t>anxiety disorders</t>
  </si>
  <si>
    <t>luciferases</t>
  </si>
  <si>
    <t>firm health policies</t>
  </si>
  <si>
    <t>health circles</t>
  </si>
  <si>
    <t>health courses</t>
  </si>
  <si>
    <t>analysis of sickness absenteeism</t>
  </si>
  <si>
    <t>faculties</t>
  </si>
  <si>
    <t>fodor</t>
  </si>
  <si>
    <t>gene regulatory networks</t>
  </si>
  <si>
    <t>heat-shock proteins</t>
  </si>
  <si>
    <t>interiors</t>
  </si>
  <si>
    <t>propylene glycols</t>
  </si>
  <si>
    <t>sphingosine</t>
  </si>
  <si>
    <t>single-blind method</t>
  </si>
  <si>
    <t>Single-Blind Method</t>
  </si>
  <si>
    <t>prostatic neoplasms</t>
  </si>
  <si>
    <t>prostate neoplasm</t>
  </si>
  <si>
    <t>cell separation</t>
  </si>
  <si>
    <t>symptom experience</t>
  </si>
  <si>
    <t>diagnosis related groups</t>
  </si>
  <si>
    <t>adenocarcinoma</t>
  </si>
  <si>
    <t>systemic lupus erythematosus</t>
  </si>
  <si>
    <t>hemolytic-uremic syndrome</t>
  </si>
  <si>
    <t>mammary neoplasms</t>
  </si>
  <si>
    <t>animal mammary neoplasm</t>
  </si>
  <si>
    <t>hsct</t>
  </si>
  <si>
    <t>thoracic outlet syndrome</t>
  </si>
  <si>
    <t>congenital</t>
  </si>
  <si>
    <t>congenital transmission</t>
  </si>
  <si>
    <t>degradation-products</t>
  </si>
  <si>
    <t>biochemistry &amp; molecular biology</t>
  </si>
  <si>
    <t>Biochemistry &amp; Molecular Biology</t>
  </si>
  <si>
    <t>protein kinase c</t>
  </si>
  <si>
    <t>src-family kinases</t>
  </si>
  <si>
    <t>Src family kinase</t>
  </si>
  <si>
    <t>cytomegalovirus (cmv)</t>
  </si>
  <si>
    <t>[Cytomegalovirus (CMV)]</t>
  </si>
  <si>
    <t>white matter</t>
  </si>
  <si>
    <t>frontal lobe</t>
  </si>
  <si>
    <t>mannose-binding lectin</t>
  </si>
  <si>
    <t>obstructive</t>
  </si>
  <si>
    <t>accretion</t>
  </si>
  <si>
    <t>accretion disks</t>
  </si>
  <si>
    <t>cortical thickness</t>
  </si>
  <si>
    <t>medical error</t>
  </si>
  <si>
    <t>cd56</t>
  </si>
  <si>
    <t>chemotaxis</t>
  </si>
  <si>
    <t>organ specificity</t>
  </si>
  <si>
    <t>Organ Specificity</t>
  </si>
  <si>
    <t>single-cell analysis</t>
  </si>
  <si>
    <t>poly i-c</t>
  </si>
  <si>
    <t>hypothalamus</t>
  </si>
  <si>
    <t>pyrimidines</t>
  </si>
  <si>
    <t>macrophage colony-stimulating factor</t>
  </si>
  <si>
    <t>foot</t>
  </si>
  <si>
    <t>gray matter</t>
  </si>
  <si>
    <t>hyponatremia</t>
  </si>
  <si>
    <t>perforin</t>
  </si>
  <si>
    <t>epstein-barr virus</t>
  </si>
  <si>
    <t>cigarette prices</t>
  </si>
  <si>
    <t>ethnic groups</t>
  </si>
  <si>
    <t>limb-girdle</t>
  </si>
  <si>
    <t>time-lapse microscopy</t>
  </si>
  <si>
    <t>Time-lapse microscopy</t>
  </si>
  <si>
    <t>neuroticism</t>
  </si>
  <si>
    <t>worry</t>
  </si>
  <si>
    <t>anti-retroviral agents</t>
  </si>
  <si>
    <t>anti-retroviral agent</t>
  </si>
  <si>
    <t>aquaculture</t>
  </si>
  <si>
    <t>genotoxicity</t>
  </si>
  <si>
    <t>carp</t>
  </si>
  <si>
    <t>mycotoxin</t>
  </si>
  <si>
    <t>mycotoxins</t>
  </si>
  <si>
    <t>c-type</t>
  </si>
  <si>
    <t>allosteric regulation</t>
  </si>
  <si>
    <t>gtp-binding proteins</t>
  </si>
  <si>
    <t>kir3</t>
  </si>
  <si>
    <t>nursing care</t>
  </si>
  <si>
    <t>heart valve prosthesis</t>
  </si>
  <si>
    <t>[Heart valve prosthesis]</t>
  </si>
  <si>
    <t>helical structures</t>
  </si>
  <si>
    <t>egypt</t>
  </si>
  <si>
    <t>contactless conductivity detection</t>
  </si>
  <si>
    <t>lymphoproliferative disorders</t>
  </si>
  <si>
    <t>positron-emission tomography</t>
  </si>
  <si>
    <t>post-transplant lymphoproliferative disease</t>
  </si>
  <si>
    <t>neoplasm transplantation</t>
  </si>
  <si>
    <t>chemokine ccl2</t>
  </si>
  <si>
    <t>C-C motif chemokine ligand 2</t>
  </si>
  <si>
    <t>allergic rhinitis</t>
  </si>
  <si>
    <t>transduction</t>
  </si>
  <si>
    <t>endocrine system diseases</t>
  </si>
  <si>
    <t>endocrine system disease</t>
  </si>
  <si>
    <t>double-blind</t>
  </si>
  <si>
    <t>confidence intervals</t>
  </si>
  <si>
    <t>solar activity</t>
  </si>
  <si>
    <t>blood coagulation</t>
  </si>
  <si>
    <t>aspergillus</t>
  </si>
  <si>
    <t>cd4 lymphocyte count</t>
  </si>
  <si>
    <t>CD4 Lymphocyte Count</t>
  </si>
  <si>
    <t>fungal</t>
  </si>
  <si>
    <t>aspergillosis</t>
  </si>
  <si>
    <t>glial fibrillary acidic protein</t>
  </si>
  <si>
    <t>phosphopyruvate hydratase</t>
  </si>
  <si>
    <t>tamoxifen</t>
  </si>
  <si>
    <t>enzyme inhibitors</t>
  </si>
  <si>
    <t>ovalbumin</t>
  </si>
  <si>
    <t>gabab receptor</t>
  </si>
  <si>
    <t>GPCR family 3, GABA-B receptor</t>
  </si>
  <si>
    <t>complement pathway</t>
  </si>
  <si>
    <t>intravenous</t>
  </si>
  <si>
    <t>retezat mountains</t>
  </si>
  <si>
    <t>Retezat Mountains</t>
  </si>
  <si>
    <t>cd14</t>
  </si>
  <si>
    <t>lymphocyte function-associated antigen-1</t>
  </si>
  <si>
    <t>lymphocyte homing</t>
  </si>
  <si>
    <t>synovial fluid</t>
  </si>
  <si>
    <t>kruppel-like transcription factors</t>
  </si>
  <si>
    <t>Kruppel-like factors</t>
  </si>
  <si>
    <t>patched receptors</t>
  </si>
  <si>
    <t>Patched Receptors</t>
  </si>
  <si>
    <t>patched-1 receptor</t>
  </si>
  <si>
    <t>Patched-1 Receptor</t>
  </si>
  <si>
    <t>nicotinic agonists</t>
  </si>
  <si>
    <t>nicotinic agonist</t>
  </si>
  <si>
    <t>substance withdrawal syndrome</t>
  </si>
  <si>
    <t>withdrawal symptom</t>
  </si>
  <si>
    <t>gaba(b) receptor</t>
  </si>
  <si>
    <t>reverse transcriptase inhibitors</t>
  </si>
  <si>
    <t>inbred strains</t>
  </si>
  <si>
    <t>cell count</t>
  </si>
  <si>
    <t>tick-borne</t>
  </si>
  <si>
    <t>tick borne transmission</t>
  </si>
  <si>
    <t>ox40</t>
  </si>
  <si>
    <t>clinical trials as topic</t>
  </si>
  <si>
    <t>doxorubicin</t>
  </si>
  <si>
    <t>animal models</t>
  </si>
  <si>
    <t>sea voyage</t>
  </si>
  <si>
    <t>genetic susceptibility</t>
  </si>
  <si>
    <t>solid organ transplant</t>
  </si>
  <si>
    <t>pancreatic ducts</t>
  </si>
  <si>
    <t>placebos</t>
  </si>
  <si>
    <t>recovery of function</t>
  </si>
  <si>
    <t>ventricular function</t>
  </si>
  <si>
    <t>Ventricular Function</t>
  </si>
  <si>
    <t>body patterning</t>
  </si>
  <si>
    <t>vertebrates</t>
  </si>
  <si>
    <t>bmp</t>
  </si>
  <si>
    <t>rationing of care</t>
  </si>
  <si>
    <t>staffing</t>
  </si>
  <si>
    <t>Staffing</t>
  </si>
  <si>
    <t>testis size</t>
  </si>
  <si>
    <t>contest</t>
  </si>
  <si>
    <t>textual variation in coffin texts</t>
  </si>
  <si>
    <t>auction</t>
  </si>
  <si>
    <t>camera surveillance</t>
  </si>
  <si>
    <t>closed-circuit television (cctv)</t>
  </si>
  <si>
    <t>deterrence</t>
  </si>
  <si>
    <t>random matching</t>
  </si>
  <si>
    <t>inbred nod</t>
  </si>
  <si>
    <t>topical</t>
  </si>
  <si>
    <t>topic</t>
  </si>
  <si>
    <t>mitochondrial proteins</t>
  </si>
  <si>
    <t>protein processing</t>
  </si>
  <si>
    <t>post-translational</t>
  </si>
  <si>
    <t>ubiquitin</t>
  </si>
  <si>
    <t>proteasome</t>
  </si>
  <si>
    <t>proteasome complex</t>
  </si>
  <si>
    <t>coordination</t>
  </si>
  <si>
    <t>calorimetry</t>
  </si>
  <si>
    <t>octreotide</t>
  </si>
  <si>
    <t>somatostatin</t>
  </si>
  <si>
    <t>antigen-presenting cells</t>
  </si>
  <si>
    <t>antigen-presenting cell</t>
  </si>
  <si>
    <t>carbohydrates</t>
  </si>
  <si>
    <t>hl-60 cells</t>
  </si>
  <si>
    <t>passive</t>
  </si>
  <si>
    <t>chemical</t>
  </si>
  <si>
    <t>synthetic</t>
  </si>
  <si>
    <t>Synthetic</t>
  </si>
  <si>
    <t>metabolic networks and pathways</t>
  </si>
  <si>
    <t>metabolic pathway</t>
  </si>
  <si>
    <t>substance p</t>
  </si>
  <si>
    <t>septal nuclei</t>
  </si>
  <si>
    <t>Septal nuclei</t>
  </si>
  <si>
    <t>diabetes complications</t>
  </si>
  <si>
    <t>genotypic resistance testing</t>
  </si>
  <si>
    <t>polycythemia vera</t>
  </si>
  <si>
    <t>thrombocythemia</t>
  </si>
  <si>
    <t>essential</t>
  </si>
  <si>
    <t>Essential Products</t>
  </si>
  <si>
    <t>mononuclear</t>
  </si>
  <si>
    <t>solid organ transplantation</t>
  </si>
  <si>
    <t>hla-dr antigens</t>
  </si>
  <si>
    <t>HLA-DR</t>
  </si>
  <si>
    <t>physiologic</t>
  </si>
  <si>
    <t>cacna1c</t>
  </si>
  <si>
    <t>gyrus cinguli</t>
  </si>
  <si>
    <t>cingulate gyrus</t>
  </si>
  <si>
    <t>confocal</t>
  </si>
  <si>
    <t>Confocal</t>
  </si>
  <si>
    <t>neuregulin-1</t>
  </si>
  <si>
    <t>sciatic nerve</t>
  </si>
  <si>
    <t>virulence factors</t>
  </si>
  <si>
    <t>virulence factor</t>
  </si>
  <si>
    <t>tumor necrosis factor</t>
  </si>
  <si>
    <t>anticipation</t>
  </si>
  <si>
    <t>terrorism</t>
  </si>
  <si>
    <t>mononuclear phagocyte system</t>
  </si>
  <si>
    <t>biological transport</t>
  </si>
  <si>
    <t>premature birth</t>
  </si>
  <si>
    <t>proto-oncogene proteins c-myc</t>
  </si>
  <si>
    <t>proto-oncogene proteins c-kit</t>
  </si>
  <si>
    <t>KIT proto-oncogene, receptor tyrosine kinase</t>
  </si>
  <si>
    <t>austria</t>
  </si>
  <si>
    <t>prenatal diagnosis</t>
  </si>
  <si>
    <t>enzyme precursors</t>
  </si>
  <si>
    <t>zymogen</t>
  </si>
  <si>
    <t>blood flow velocity</t>
  </si>
  <si>
    <t>estrogens</t>
  </si>
  <si>
    <t>mcf-7 cells</t>
  </si>
  <si>
    <t>sonication</t>
  </si>
  <si>
    <t>calcium signaling</t>
  </si>
  <si>
    <t>myoblasts</t>
  </si>
  <si>
    <t>generalized error distribution</t>
  </si>
  <si>
    <t>generalized lognormal distribution</t>
  </si>
  <si>
    <t>lognormal distribution</t>
  </si>
  <si>
    <t>size distribution</t>
  </si>
  <si>
    <t>volatility model</t>
  </si>
  <si>
    <t>Stochastic volatility</t>
  </si>
  <si>
    <t>endocarditis</t>
  </si>
  <si>
    <t>epigenetic</t>
  </si>
  <si>
    <t>extremities</t>
  </si>
  <si>
    <t>pulmonary arterial hypertension</t>
  </si>
  <si>
    <t>ctla-4 antigen</t>
  </si>
  <si>
    <t>Cytotoxic T-lymphocyte associated protein 4</t>
  </si>
  <si>
    <t>programmed cell death 1 receptor</t>
  </si>
  <si>
    <t>Programmed cell death 1</t>
  </si>
  <si>
    <t>tubulin modulators</t>
  </si>
  <si>
    <t>hemodynamics</t>
  </si>
  <si>
    <t>hysteroscopy</t>
  </si>
  <si>
    <t>placenta previa</t>
  </si>
  <si>
    <t>welfare gains from trade</t>
  </si>
  <si>
    <t>multi-product firm</t>
  </si>
  <si>
    <t>cancer vaccines</t>
  </si>
  <si>
    <t>spinal fusion</t>
  </si>
  <si>
    <t>proto-oncogene proteins c-fos</t>
  </si>
  <si>
    <t>microspheres</t>
  </si>
  <si>
    <t>gene transfer techniques</t>
  </si>
  <si>
    <t>gene delivery</t>
  </si>
  <si>
    <t>international law</t>
  </si>
  <si>
    <t>ifngamma</t>
  </si>
  <si>
    <t>cognition disorders</t>
  </si>
  <si>
    <t>cognitive disorder</t>
  </si>
  <si>
    <t>chronic pain</t>
  </si>
  <si>
    <t>documentation</t>
  </si>
  <si>
    <t>colorectal carcinoma</t>
  </si>
  <si>
    <t>b</t>
  </si>
  <si>
    <t>histocompatibility antigens class ii</t>
  </si>
  <si>
    <t>adjuvant</t>
  </si>
  <si>
    <t>virion</t>
  </si>
  <si>
    <t>hand-foot syndrome</t>
  </si>
  <si>
    <t>Chemotherapy-induced acral erythema</t>
  </si>
  <si>
    <t>anti-infective agents</t>
  </si>
  <si>
    <t>staphylococcus</t>
  </si>
  <si>
    <t>surface properties</t>
  </si>
  <si>
    <t>membrane glycoproteins</t>
  </si>
  <si>
    <t>fatigue</t>
  </si>
  <si>
    <t>lipolysis</t>
  </si>
  <si>
    <t>computer vision</t>
  </si>
  <si>
    <t>pattern recognition</t>
  </si>
  <si>
    <t>chitinous remains</t>
  </si>
  <si>
    <t>computational intelligence</t>
  </si>
  <si>
    <t>cost-benefit analysis</t>
  </si>
  <si>
    <t>bolling</t>
  </si>
  <si>
    <t>allerod</t>
  </si>
  <si>
    <t>antimony</t>
  </si>
  <si>
    <t>climatic change</t>
  </si>
  <si>
    <t>drug utilization</t>
  </si>
  <si>
    <t>abies alba</t>
  </si>
  <si>
    <t>Abies alba</t>
  </si>
  <si>
    <t>angiosperm plants</t>
  </si>
  <si>
    <t>statistical distributions</t>
  </si>
  <si>
    <t>clinical medicine</t>
  </si>
  <si>
    <t>molecular imaging</t>
  </si>
  <si>
    <t>value of knowledge</t>
  </si>
  <si>
    <t>virtue epistemology</t>
  </si>
  <si>
    <t>canities subita</t>
  </si>
  <si>
    <t>chi-square distribution</t>
  </si>
  <si>
    <t>Chi-square distribution</t>
  </si>
  <si>
    <t>peroxiredoxins</t>
  </si>
  <si>
    <t>acute kidney injury</t>
  </si>
  <si>
    <t>natriuretic peptides</t>
  </si>
  <si>
    <t>balassa-samuelson hypothesis</t>
  </si>
  <si>
    <t>establishment size</t>
  </si>
  <si>
    <t>works council</t>
  </si>
  <si>
    <t>ownership structure</t>
  </si>
  <si>
    <t>temporary agency work</t>
  </si>
  <si>
    <t>flexibility strategy</t>
  </si>
  <si>
    <t>screening strategy</t>
  </si>
  <si>
    <t>pituitary neoplasms</t>
  </si>
  <si>
    <t>pituitary neoplasm</t>
  </si>
  <si>
    <t>papua new guinea</t>
  </si>
  <si>
    <t>acute-phase proteins</t>
  </si>
  <si>
    <t>infectious</t>
  </si>
  <si>
    <t>postal voting</t>
  </si>
  <si>
    <t>voting costs</t>
  </si>
  <si>
    <t>ecological rationality</t>
  </si>
  <si>
    <t>younger dryas</t>
  </si>
  <si>
    <t>Younger Dryas</t>
  </si>
  <si>
    <t>runoff</t>
  </si>
  <si>
    <t>respiratory rate</t>
  </si>
  <si>
    <t>subfossil chironomids</t>
  </si>
  <si>
    <t>concept</t>
  </si>
  <si>
    <t>intuition</t>
  </si>
  <si>
    <t>switching regression</t>
  </si>
  <si>
    <t>research evaluation</t>
  </si>
  <si>
    <t>antimalarials</t>
  </si>
  <si>
    <t>hydrofacies</t>
  </si>
  <si>
    <t>caspase-1</t>
  </si>
  <si>
    <t>asc</t>
  </si>
  <si>
    <t>personality</t>
  </si>
  <si>
    <t>excavation damaged zone</t>
  </si>
  <si>
    <t>theoretical-analysis</t>
  </si>
  <si>
    <t>tunnel engineering</t>
  </si>
  <si>
    <t>groundwater-flow</t>
  </si>
  <si>
    <t>leishmania donovani</t>
  </si>
  <si>
    <t>Leishmania donovani</t>
  </si>
  <si>
    <t>serum amyloid a protein</t>
  </si>
  <si>
    <t>business cycles</t>
  </si>
  <si>
    <t>caenorhabditis elegans proteins</t>
  </si>
  <si>
    <t>Caenorhabditis elegans Proteins</t>
  </si>
  <si>
    <t>falciparum</t>
  </si>
  <si>
    <t>health services accessibility</t>
  </si>
  <si>
    <t>plant</t>
  </si>
  <si>
    <t>nanoreactors</t>
  </si>
  <si>
    <t>ecology</t>
  </si>
  <si>
    <t>solute transport</t>
  </si>
  <si>
    <t>computational experiment</t>
  </si>
  <si>
    <t>pyruvate dehydrogenase complex</t>
  </si>
  <si>
    <t>carboxylic acids</t>
  </si>
  <si>
    <t>static electricity</t>
  </si>
  <si>
    <t>inbred dba</t>
  </si>
  <si>
    <t>combined matching difference-in-differences estimator</t>
  </si>
  <si>
    <t>mountain lakes</t>
  </si>
  <si>
    <t>bird song</t>
  </si>
  <si>
    <t>vocal interactions</t>
  </si>
  <si>
    <t>probability</t>
  </si>
  <si>
    <t>intra-articular</t>
  </si>
  <si>
    <t>histidine</t>
  </si>
  <si>
    <t>protons</t>
  </si>
  <si>
    <t>Protons</t>
  </si>
  <si>
    <t>leptospira interrogans</t>
  </si>
  <si>
    <t>Leptospira interrogans</t>
  </si>
  <si>
    <t>cryoelectron microscopy</t>
  </si>
  <si>
    <t>electron microscope tomography</t>
  </si>
  <si>
    <t>fixed-term employment</t>
  </si>
  <si>
    <t>endopeptidases</t>
  </si>
  <si>
    <t>protein interaction mapping</t>
  </si>
  <si>
    <t>high pressure liquid</t>
  </si>
  <si>
    <t>hydrogen bonding</t>
  </si>
  <si>
    <t>point mutation</t>
  </si>
  <si>
    <t>solutions</t>
  </si>
  <si>
    <t>rna transport</t>
  </si>
  <si>
    <t>halobacterium salinarum</t>
  </si>
  <si>
    <t>coulomb corrections</t>
  </si>
  <si>
    <t>caseins</t>
  </si>
  <si>
    <t>phosphopeptides</t>
  </si>
  <si>
    <t>phosphopeptide</t>
  </si>
  <si>
    <t>endothelin-1</t>
  </si>
  <si>
    <t>ruthenium complexes</t>
  </si>
  <si>
    <t>Ruthenium Complexes</t>
  </si>
  <si>
    <t>dynamic analysis</t>
  </si>
  <si>
    <t>dynamic scoring</t>
  </si>
  <si>
    <t>perturbative calculations</t>
  </si>
  <si>
    <t>adrenocorticotropic hormone</t>
  </si>
  <si>
    <t>coronary artery bypass</t>
  </si>
  <si>
    <t>anti-arrhythmia agents</t>
  </si>
  <si>
    <t>Anti-arrhythmia agents</t>
  </si>
  <si>
    <t>thyroid hormones</t>
  </si>
  <si>
    <t>fluorescence resonance energy transfer</t>
  </si>
  <si>
    <t>staphylococcal protein a</t>
  </si>
  <si>
    <t>Staphylococcal Protein A</t>
  </si>
  <si>
    <t>intersex</t>
  </si>
  <si>
    <t>blood chemical analysis</t>
  </si>
  <si>
    <t>conserved sequence</t>
  </si>
  <si>
    <t>2 `-bipyridine</t>
  </si>
  <si>
    <t>hydrogen-bonding</t>
  </si>
  <si>
    <t>cobalt(ii)</t>
  </si>
  <si>
    <t>salmo trutta</t>
  </si>
  <si>
    <t>Salmo trutta</t>
  </si>
  <si>
    <t>fluorescence correlation spectroscopy</t>
  </si>
  <si>
    <t>intermediate filament proteins</t>
  </si>
  <si>
    <t>thyroidectomy</t>
  </si>
  <si>
    <t>bronchitis</t>
  </si>
  <si>
    <t>helicate</t>
  </si>
  <si>
    <t>oligopyridine ligand</t>
  </si>
  <si>
    <t>forward-looking monetary policy</t>
  </si>
  <si>
    <t>efficiency frontier</t>
  </si>
  <si>
    <t>radionuclide imaging</t>
  </si>
  <si>
    <t>hypogonadism</t>
  </si>
  <si>
    <t>endocrine</t>
  </si>
  <si>
    <t>graves disease</t>
  </si>
  <si>
    <t>corticotropin</t>
  </si>
  <si>
    <t>gills</t>
  </si>
  <si>
    <t>waste water</t>
  </si>
  <si>
    <t>sex hormone-binding globulin</t>
  </si>
  <si>
    <t>amino acid</t>
  </si>
  <si>
    <t>subfossil chironomidae</t>
  </si>
  <si>
    <t>Subfossil Chironomidae (Insecta: Diptera) along a latitudinal gradient in Finland: development of a new temperature inference model</t>
  </si>
  <si>
    <t>within-lake variability</t>
  </si>
  <si>
    <t>amphiphiles</t>
  </si>
  <si>
    <t>iron(ii)</t>
  </si>
  <si>
    <t>iron(II)</t>
  </si>
  <si>
    <t>genetics and reproduction</t>
  </si>
  <si>
    <t>subalpine lake</t>
  </si>
  <si>
    <t>triiodothyronine</t>
  </si>
  <si>
    <t>lactic acid</t>
  </si>
  <si>
    <t>lipoproteins</t>
  </si>
  <si>
    <t>sepsis syndrome</t>
  </si>
  <si>
    <t>alpha(1)-antitrypsin</t>
  </si>
  <si>
    <t>serpins</t>
  </si>
  <si>
    <t>fish</t>
  </si>
  <si>
    <t>smoking</t>
  </si>
  <si>
    <t>atp synthesis</t>
  </si>
  <si>
    <t>ATP biosynthetic process</t>
  </si>
  <si>
    <t>atp hydrolysis</t>
  </si>
  <si>
    <t>ATP hydrolysis</t>
  </si>
  <si>
    <t>f1-atpase</t>
  </si>
  <si>
    <t>flood risk</t>
  </si>
  <si>
    <t>hedonic pricing</t>
  </si>
  <si>
    <t>amenity value</t>
  </si>
  <si>
    <t>availability bias</t>
  </si>
  <si>
    <t>spatial hedonic model</t>
  </si>
  <si>
    <t>cbdc</t>
  </si>
  <si>
    <t>Central Bank Digital Currency</t>
  </si>
  <si>
    <t>digital currency</t>
  </si>
  <si>
    <t>cryptocurrencies</t>
  </si>
  <si>
    <t>histidine phosphorylation</t>
  </si>
  <si>
    <t>lhpp</t>
  </si>
  <si>
    <t>peer effects</t>
  </si>
  <si>
    <t>hyperbolic distance function</t>
  </si>
  <si>
    <t>cost-eectiveness</t>
  </si>
  <si>
    <t>production function</t>
  </si>
  <si>
    <t>markup</t>
  </si>
  <si>
    <t>meta frontier analysis</t>
  </si>
  <si>
    <t>manufacturing sector</t>
  </si>
  <si>
    <t>Manufacturing sector</t>
  </si>
  <si>
    <t>mrna</t>
  </si>
  <si>
    <t>nucleo-cytoplasmic transport</t>
  </si>
  <si>
    <t>membrane-less granules</t>
  </si>
  <si>
    <t>lowflation</t>
  </si>
  <si>
    <t>policy rules</t>
  </si>
  <si>
    <t>collateral framework</t>
  </si>
  <si>
    <t>euro crisis</t>
  </si>
  <si>
    <t>spreads</t>
  </si>
  <si>
    <t>cohesion</t>
  </si>
  <si>
    <t>daily price index</t>
  </si>
  <si>
    <t>scraped online price data</t>
  </si>
  <si>
    <t>debit card expenditures</t>
  </si>
  <si>
    <t>real-time information.</t>
  </si>
  <si>
    <t>collaborative competence</t>
  </si>
  <si>
    <t>quantitave method</t>
  </si>
  <si>
    <t>professional relations</t>
  </si>
  <si>
    <t>information design</t>
  </si>
  <si>
    <t>monopoly</t>
  </si>
  <si>
    <t>demographic change</t>
  </si>
  <si>
    <t>participation rates</t>
  </si>
  <si>
    <t>environmental regulation</t>
  </si>
  <si>
    <t>green transition</t>
  </si>
  <si>
    <t>corona</t>
  </si>
  <si>
    <t>sars-cov-2</t>
  </si>
  <si>
    <t>SARS-CoV-2</t>
  </si>
  <si>
    <t>emissions tax</t>
  </si>
  <si>
    <t>carbon tax</t>
  </si>
  <si>
    <t>subsidies</t>
  </si>
  <si>
    <t>command-and-control</t>
  </si>
  <si>
    <t>memory b cells</t>
  </si>
  <si>
    <t>Memory B cells.</t>
  </si>
  <si>
    <t>donor-specific antibodies</t>
  </si>
  <si>
    <t>Donor specific antibodies</t>
  </si>
  <si>
    <t>allograft rejection</t>
  </si>
  <si>
    <t>Allograft Rejection</t>
  </si>
  <si>
    <t>antibody-mediated rejection</t>
  </si>
  <si>
    <t>legislative voting</t>
  </si>
  <si>
    <t>roll call voting</t>
  </si>
  <si>
    <t>us house of representatives</t>
  </si>
  <si>
    <t>United States House of Representatives</t>
  </si>
  <si>
    <t>preferences for redistribution</t>
  </si>
  <si>
    <t>fairness concerns</t>
  </si>
  <si>
    <t>income-dependent altruism</t>
  </si>
  <si>
    <t>health-dependent-altruism</t>
  </si>
  <si>
    <t>youth unemployment</t>
  </si>
  <si>
    <t>meltzer-richards</t>
  </si>
  <si>
    <t>market inequality</t>
  </si>
  <si>
    <t>green skills</t>
  </si>
  <si>
    <t>green tasks</t>
  </si>
  <si>
    <t>green potential</t>
  </si>
  <si>
    <t>money and bond market</t>
  </si>
  <si>
    <t>snb sight deposits</t>
  </si>
  <si>
    <t>bond returns</t>
  </si>
  <si>
    <t>civil registration and vital statistics</t>
  </si>
  <si>
    <t>death notification</t>
  </si>
  <si>
    <t>death registration</t>
  </si>
  <si>
    <t>Death Registration</t>
  </si>
  <si>
    <t>verbal autopsy</t>
  </si>
  <si>
    <t>Verbal autopsy</t>
  </si>
  <si>
    <t>fugl-meyer score</t>
  </si>
  <si>
    <t>motor recovery</t>
  </si>
  <si>
    <t>"molecular detection"</t>
  </si>
  <si>
    <t>"molecular evidence"</t>
  </si>
  <si>
    <t>"pig brucellosis"</t>
  </si>
  <si>
    <t>health experts</t>
  </si>
  <si>
    <t>health research system</t>
  </si>
  <si>
    <t>stakeholders</t>
  </si>
  <si>
    <t>microscopic agglutination test</t>
  </si>
  <si>
    <t>renal leptospira infection</t>
  </si>
  <si>
    <t>seroprevalence</t>
  </si>
  <si>
    <t>slaughter cattle</t>
  </si>
  <si>
    <t>photoluminescence quantum yield</t>
  </si>
  <si>
    <t>percent volume buried (%vbur)</t>
  </si>
  <si>
    <t>empirical correlations</t>
  </si>
  <si>
    <t>avaliação da população</t>
  </si>
  <si>
    <t>brasil</t>
  </si>
  <si>
    <t>desenvolvimento infantil</t>
  </si>
  <si>
    <t>estudos de validação</t>
  </si>
  <si>
    <t>medicação</t>
  </si>
  <si>
    <t>population assessment</t>
  </si>
  <si>
    <t>validation studies</t>
  </si>
  <si>
    <t>asymptomatic</t>
  </si>
  <si>
    <t>filariasis</t>
  </si>
  <si>
    <t>leishmaniasis</t>
  </si>
  <si>
    <t>effect mediation</t>
  </si>
  <si>
    <t>mendelian randomisation</t>
  </si>
  <si>
    <t>breastmilk</t>
  </si>
  <si>
    <t>human breast milk</t>
  </si>
  <si>
    <t>skin-to-skin care</t>
  </si>
  <si>
    <t>Kangaroo care</t>
  </si>
  <si>
    <t>schistosoma bovis</t>
  </si>
  <si>
    <t>Schistosoma bovis</t>
  </si>
  <si>
    <t>molecular analysis</t>
  </si>
  <si>
    <t>mycobacterium africanum</t>
  </si>
  <si>
    <t>Mycobacterium africanum</t>
  </si>
  <si>
    <t>cluster</t>
  </si>
  <si>
    <t>computer cluster</t>
  </si>
  <si>
    <t>recent transmission</t>
  </si>
  <si>
    <t>whole genome sequence</t>
  </si>
  <si>
    <t>biomphalaria pfeifferi</t>
  </si>
  <si>
    <t>Biomphalaria pfeifferi</t>
  </si>
  <si>
    <t>persistent hotspot</t>
  </si>
  <si>
    <t>aefi surveillance</t>
  </si>
  <si>
    <t>menafrivactm safety</t>
  </si>
  <si>
    <t>immunization campaigns</t>
  </si>
  <si>
    <t>hepatosplenic morbidity</t>
  </si>
  <si>
    <t>hepatosplenomegaly</t>
  </si>
  <si>
    <t>lao pdr</t>
  </si>
  <si>
    <t>Laos</t>
  </si>
  <si>
    <t>oesophageal varices</t>
  </si>
  <si>
    <t>severe case report</t>
  </si>
  <si>
    <t>fission detector</t>
  </si>
  <si>
    <t>u-233</t>
  </si>
  <si>
    <t>uranium-233</t>
  </si>
  <si>
    <t>time-of-flight</t>
  </si>
  <si>
    <t>split-gfp</t>
  </si>
  <si>
    <t>aminoacyl-trna synthetase</t>
  </si>
  <si>
    <t>argonaute 2 protein</t>
  </si>
  <si>
    <t>Argonaute RISC catalytic component 2</t>
  </si>
  <si>
    <t>dual localized protein</t>
  </si>
  <si>
    <t>import</t>
  </si>
  <si>
    <t>child nutritional status</t>
  </si>
  <si>
    <t>gender equality</t>
  </si>
  <si>
    <t>male involvement</t>
  </si>
  <si>
    <t>reproductive health</t>
  </si>
  <si>
    <t>sgbv</t>
  </si>
  <si>
    <t>women's empowerment</t>
  </si>
  <si>
    <t>gavi</t>
  </si>
  <si>
    <t>the vaccine alliance</t>
  </si>
  <si>
    <t>health impact</t>
  </si>
  <si>
    <t>health indicator</t>
  </si>
  <si>
    <t>maternal rsv vaccine</t>
  </si>
  <si>
    <t>respiratory syncytial virus (rsv)</t>
  </si>
  <si>
    <t>chiari i malformations</t>
  </si>
  <si>
    <t>csf diversion</t>
  </si>
  <si>
    <t>c−h functionalization</t>
  </si>
  <si>
    <t>total synthesis</t>
  </si>
  <si>
    <t>kinderwunsch</t>
  </si>
  <si>
    <t>vaterschaft</t>
  </si>
  <si>
    <t>geschlechternormen im wandel</t>
  </si>
  <si>
    <t>beruf</t>
  </si>
  <si>
    <t>profession</t>
  </si>
  <si>
    <t>teilzeit</t>
  </si>
  <si>
    <t>antimicrobial stewardship</t>
  </si>
  <si>
    <t>bacteriuria</t>
  </si>
  <si>
    <t>endourological surgery</t>
  </si>
  <si>
    <t>recommendation</t>
  </si>
  <si>
    <t>transitional cell carcinoma</t>
  </si>
  <si>
    <t>urothelium cell carcinoma</t>
  </si>
  <si>
    <t>electrochemical impedance spectroscopy</t>
  </si>
  <si>
    <t>dye-sensitized solar cells</t>
  </si>
  <si>
    <t>statistical analysis</t>
  </si>
  <si>
    <t>behavioral syndrome</t>
  </si>
  <si>
    <t>psychopathological syndrome</t>
  </si>
  <si>
    <t>pace-of-life syndrome</t>
  </si>
  <si>
    <t>individuality</t>
  </si>
  <si>
    <t>respirometry</t>
  </si>
  <si>
    <t>boldness</t>
  </si>
  <si>
    <t>zoophycos</t>
  </si>
  <si>
    <t>Zoophycos</t>
  </si>
  <si>
    <t>lower maastrichtian</t>
  </si>
  <si>
    <t>storm deposits</t>
  </si>
  <si>
    <t>tunisia</t>
  </si>
  <si>
    <t>laser osteotomy</t>
  </si>
  <si>
    <t>bone cutting</t>
  </si>
  <si>
    <t>Bone cutting.</t>
  </si>
  <si>
    <t>hard bone</t>
  </si>
  <si>
    <t>Bone hard</t>
  </si>
  <si>
    <t>er</t>
  </si>
  <si>
    <t>nd</t>
  </si>
  <si>
    <t>irrigation</t>
  </si>
  <si>
    <t>carbonization</t>
  </si>
  <si>
    <t>ablation efficiency</t>
  </si>
  <si>
    <t>pulse duration</t>
  </si>
  <si>
    <t>Pulse duration</t>
  </si>
  <si>
    <t>glycosylated haemoglobin</t>
  </si>
  <si>
    <t>animal-assisted therapy</t>
  </si>
  <si>
    <t>disorders of consciousness</t>
  </si>
  <si>
    <t>disorder of consciousness</t>
  </si>
  <si>
    <t>human-animal interaction</t>
  </si>
  <si>
    <t>minimally conscious state</t>
  </si>
  <si>
    <t>Minimally conscious state</t>
  </si>
  <si>
    <t>neurorehabilitation</t>
  </si>
  <si>
    <t>cu-traits</t>
  </si>
  <si>
    <t>psychopathic traits</t>
  </si>
  <si>
    <t>ypi-s</t>
  </si>
  <si>
    <t>chlamydia</t>
  </si>
  <si>
    <t>water-filtered infrared a</t>
  </si>
  <si>
    <t>hyperthermia</t>
  </si>
  <si>
    <t>intracellular bacteria</t>
  </si>
  <si>
    <t>thermotherapy</t>
  </si>
  <si>
    <t>atp</t>
  </si>
  <si>
    <t>oxphos</t>
  </si>
  <si>
    <t>regulation of oxidative phosphorylation</t>
  </si>
  <si>
    <t>decylubiquinone (dbq)</t>
  </si>
  <si>
    <t>hexaammineruthenium (har)-ratio</t>
  </si>
  <si>
    <t>mitochondrial activity</t>
  </si>
  <si>
    <t>infant mortality</t>
  </si>
  <si>
    <t>neonatal mortality</t>
  </si>
  <si>
    <t>parenting interventions</t>
  </si>
  <si>
    <t>amodiaquine</t>
  </si>
  <si>
    <t>crt</t>
  </si>
  <si>
    <t>mathematical model</t>
  </si>
  <si>
    <t>mdr1</t>
  </si>
  <si>
    <t>g6pd deficiency</t>
  </si>
  <si>
    <t>primaquine</t>
  </si>
  <si>
    <t>radical cure</t>
  </si>
  <si>
    <t>com-b</t>
  </si>
  <si>
    <t>B.com</t>
  </si>
  <si>
    <t>heteroleptic coordination compounds</t>
  </si>
  <si>
    <t>careless responding</t>
  </si>
  <si>
    <t>crowdsourcing</t>
  </si>
  <si>
    <t>response patterns</t>
  </si>
  <si>
    <t>Response patterns</t>
  </si>
  <si>
    <t>inattentive responding</t>
  </si>
  <si>
    <t>open answer</t>
  </si>
  <si>
    <t>latent profile analysis</t>
  </si>
  <si>
    <t>ichnofacies</t>
  </si>
  <si>
    <t>Ichnofacies</t>
  </si>
  <si>
    <t>continental</t>
  </si>
  <si>
    <t>United Airlines</t>
  </si>
  <si>
    <t>channels</t>
  </si>
  <si>
    <t>overbank</t>
  </si>
  <si>
    <t>Overbank</t>
  </si>
  <si>
    <t>decompression surgery</t>
  </si>
  <si>
    <t>inertial sensor gait analysis</t>
  </si>
  <si>
    <t>pelvic rigidity</t>
  </si>
  <si>
    <t>self-reported questionnaire</t>
  </si>
  <si>
    <t>strongyloides</t>
  </si>
  <si>
    <t>strongyloidiasis</t>
  </si>
  <si>
    <t>long-term immune response</t>
  </si>
  <si>
    <t>neutralising antibodies</t>
  </si>
  <si>
    <t>travel medicine</t>
  </si>
  <si>
    <t>yellow fever vaccination</t>
  </si>
  <si>
    <t>fine particulate matter</t>
  </si>
  <si>
    <t>instrument validation</t>
  </si>
  <si>
    <t>lower- and middle-income countries</t>
  </si>
  <si>
    <t>rhinitis</t>
  </si>
  <si>
    <t>respiratory disease</t>
  </si>
  <si>
    <t>severity</t>
  </si>
  <si>
    <t>non-indigenous species</t>
  </si>
  <si>
    <t>translocation</t>
  </si>
  <si>
    <t>boat</t>
  </si>
  <si>
    <t>anthropogenic habitat</t>
  </si>
  <si>
    <t>modernity</t>
  </si>
  <si>
    <t>work society</t>
  </si>
  <si>
    <t>consumerism</t>
  </si>
  <si>
    <t>bourgeois society</t>
  </si>
  <si>
    <t>everyday life</t>
  </si>
  <si>
    <t>ego documents</t>
  </si>
  <si>
    <t>nadh</t>
  </si>
  <si>
    <t>vdac gating</t>
  </si>
  <si>
    <t>crosslinking</t>
  </si>
  <si>
    <t>membrane protein</t>
  </si>
  <si>
    <t>cell phone use</t>
  </si>
  <si>
    <t>mobile phone use</t>
  </si>
  <si>
    <t>electromagnetic fields</t>
  </si>
  <si>
    <t>radio waves</t>
  </si>
  <si>
    <t>telecommunications</t>
  </si>
  <si>
    <t>telephone</t>
  </si>
  <si>
    <t>wireless technology</t>
  </si>
  <si>
    <t>amides</t>
  </si>
  <si>
    <t>elimination of transmission</t>
  </si>
  <si>
    <t>gambiense human african trypanosomiasis</t>
  </si>
  <si>
    <t>carcinogens</t>
  </si>
  <si>
    <t>carcinogen</t>
  </si>
  <si>
    <t>toxicology</t>
  </si>
  <si>
    <t>fluoroquinolones</t>
  </si>
  <si>
    <t>aircraft</t>
  </si>
  <si>
    <t>annoyance</t>
  </si>
  <si>
    <t>railway</t>
  </si>
  <si>
    <t>road traffic</t>
  </si>
  <si>
    <t>electronic media use</t>
  </si>
  <si>
    <t>mobile phone</t>
  </si>
  <si>
    <t>neurocognitive outcomes</t>
  </si>
  <si>
    <t>rural community</t>
  </si>
  <si>
    <t>rural municipality</t>
  </si>
  <si>
    <t>school-age children and adolescents</t>
  </si>
  <si>
    <t>improved case detection</t>
  </si>
  <si>
    <t>transmission dynamics</t>
  </si>
  <si>
    <t>visceral leishmaniasis</t>
  </si>
  <si>
    <t>radicals</t>
  </si>
  <si>
    <t>history of chemistry</t>
  </si>
  <si>
    <t>theory of types</t>
  </si>
  <si>
    <t>valence</t>
  </si>
  <si>
    <t>free radicals</t>
  </si>
  <si>
    <t>bonding</t>
  </si>
  <si>
    <t>valency</t>
  </si>
  <si>
    <t>halide</t>
  </si>
  <si>
    <t>x interactions</t>
  </si>
  <si>
    <t>flack parameter</t>
  </si>
  <si>
    <t>Flack parameter</t>
  </si>
  <si>
    <t>phosphatase</t>
  </si>
  <si>
    <t>phosphorelay</t>
  </si>
  <si>
    <t>phosphorelay signal transduction system</t>
  </si>
  <si>
    <t>adolescents and young adults (aya)</t>
  </si>
  <si>
    <t>cns cancers</t>
  </si>
  <si>
    <t>genetics of risk</t>
  </si>
  <si>
    <t>and prevention</t>
  </si>
  <si>
    <t>pediatric cancers</t>
  </si>
  <si>
    <t>Pediatric cancers</t>
  </si>
  <si>
    <t>composite materials</t>
  </si>
  <si>
    <t>Composite Materials</t>
  </si>
  <si>
    <t>scaffold structures</t>
  </si>
  <si>
    <t>homogenization</t>
  </si>
  <si>
    <t>growth curve model</t>
  </si>
  <si>
    <t>linear growth trajectory</t>
  </si>
  <si>
    <t>macro- and micronutrients</t>
  </si>
  <si>
    <t>under 2 children</t>
  </si>
  <si>
    <t>variation</t>
  </si>
  <si>
    <t>translation studies</t>
  </si>
  <si>
    <t>repair</t>
  </si>
  <si>
    <t>wse2</t>
  </si>
  <si>
    <t>raman</t>
  </si>
  <si>
    <t>santé des adolescents</t>
  </si>
  <si>
    <t>youth health</t>
  </si>
  <si>
    <t>school enrolment</t>
  </si>
  <si>
    <t>scolarisation</t>
  </si>
  <si>
    <t>schooling</t>
  </si>
  <si>
    <t>éducation</t>
  </si>
  <si>
    <t>adherence and compliance</t>
  </si>
  <si>
    <t>good and bad doctors</t>
  </si>
  <si>
    <t>good and bad patients</t>
  </si>
  <si>
    <t>problem patients</t>
  </si>
  <si>
    <t>underimmunization</t>
  </si>
  <si>
    <t>healthcare professionals</t>
  </si>
  <si>
    <t>vaccination communication</t>
  </si>
  <si>
    <t>environmental impact assessment</t>
  </si>
  <si>
    <t>mining sector</t>
  </si>
  <si>
    <t>Mining sector</t>
  </si>
  <si>
    <t>rechtspopulismus</t>
  </si>
  <si>
    <t>copper dissolution</t>
  </si>
  <si>
    <t>mwcnt</t>
  </si>
  <si>
    <t>virus removal</t>
  </si>
  <si>
    <t>copper(i) oxide</t>
  </si>
  <si>
    <t>copper(I) oxide</t>
  </si>
  <si>
    <t>cure</t>
  </si>
  <si>
    <t>physical disability</t>
  </si>
  <si>
    <t>autophosphorylation</t>
  </si>
  <si>
    <t>hybrid histidine kinase</t>
  </si>
  <si>
    <t>hybrid histidine kinase RSP_2593</t>
  </si>
  <si>
    <t>cultural scripts</t>
  </si>
  <si>
    <t>nation memes</t>
  </si>
  <si>
    <t>insider</t>
  </si>
  <si>
    <t>outsider perspective</t>
  </si>
  <si>
    <t>humorous (self) disparagement</t>
  </si>
  <si>
    <t>(inter)cultural memescape</t>
  </si>
  <si>
    <t>laplace</t>
  </si>
  <si>
    <t>helmholtz</t>
  </si>
  <si>
    <t>maxwell</t>
  </si>
  <si>
    <t>c++</t>
  </si>
  <si>
    <t>$mathcal{h}^2$-matrix</t>
  </si>
  <si>
    <t>ethnolinguistic diversity</t>
  </si>
  <si>
    <t>fractionalization</t>
  </si>
  <si>
    <t>Fractionalization</t>
  </si>
  <si>
    <t>polarization</t>
  </si>
  <si>
    <t>urbanization</t>
  </si>
  <si>
    <t>urban agglomeration</t>
  </si>
  <si>
    <t>primacy</t>
  </si>
  <si>
    <t>emf</t>
  </si>
  <si>
    <t>environmental exposure</t>
  </si>
  <si>
    <t>expom-rf</t>
  </si>
  <si>
    <t>exposimeters</t>
  </si>
  <si>
    <t>non-ionizing radiation</t>
  </si>
  <si>
    <t>quality assessment</t>
  </si>
  <si>
    <t>radiofrequency electromagnetic fields</t>
  </si>
  <si>
    <t>borrelia</t>
  </si>
  <si>
    <t>rickettsia</t>
  </si>
  <si>
    <t>yersinia pestis</t>
  </si>
  <si>
    <t>artificial cell</t>
  </si>
  <si>
    <t>molecular factory</t>
  </si>
  <si>
    <t>amphiphilic polymer</t>
  </si>
  <si>
    <t>clones</t>
  </si>
  <si>
    <t>multiplicity of infection</t>
  </si>
  <si>
    <t>risk analyses</t>
  </si>
  <si>
    <t>fasciola gigantica</t>
  </si>
  <si>
    <t>Fasciola gigantica</t>
  </si>
  <si>
    <t>its1</t>
  </si>
  <si>
    <t>iTS1</t>
  </si>
  <si>
    <t>its2</t>
  </si>
  <si>
    <t>iTS2</t>
  </si>
  <si>
    <t>fascioliasis</t>
  </si>
  <si>
    <t>hybrid</t>
  </si>
  <si>
    <t>short-time work</t>
  </si>
  <si>
    <t>dictyostelium</t>
  </si>
  <si>
    <t>coronin a</t>
  </si>
  <si>
    <t>interactome analysis</t>
  </si>
  <si>
    <t>dhis2</t>
  </si>
  <si>
    <t>DHIS2</t>
  </si>
  <si>
    <t>dhs</t>
  </si>
  <si>
    <t>cost-benefit</t>
  </si>
  <si>
    <t>cost–benefit analysis</t>
  </si>
  <si>
    <t>antimalarial</t>
  </si>
  <si>
    <t>humanized mouse</t>
  </si>
  <si>
    <t>Humanized mouse</t>
  </si>
  <si>
    <t>merozoite</t>
  </si>
  <si>
    <t>plasmepsin</t>
  </si>
  <si>
    <t>Plasmepsin</t>
  </si>
  <si>
    <t>plasmepsin ix</t>
  </si>
  <si>
    <t>plasmepsin IX</t>
  </si>
  <si>
    <t>plasmepsin x</t>
  </si>
  <si>
    <t>plasmepsin X</t>
  </si>
  <si>
    <t>nrwi (non-rainfall water input)</t>
  </si>
  <si>
    <t>microlysimeter</t>
  </si>
  <si>
    <t>fog deposition</t>
  </si>
  <si>
    <t>fog precipitation</t>
  </si>
  <si>
    <t>hyper-arid environments</t>
  </si>
  <si>
    <t>nafolica</t>
  </si>
  <si>
    <t>central namib desert</t>
  </si>
  <si>
    <t>child psychology</t>
  </si>
  <si>
    <t>sars-2-cov</t>
  </si>
  <si>
    <t>computational chemistry</t>
  </si>
  <si>
    <t>chronic conditions</t>
  </si>
  <si>
    <t>family medicine</t>
  </si>
  <si>
    <t>non-communicable disease (ncd)</t>
  </si>
  <si>
    <t>out of pocket expenditure (oop)</t>
  </si>
  <si>
    <t>primary health care (phc)</t>
  </si>
  <si>
    <t>breeding centre</t>
  </si>
  <si>
    <t>cervids</t>
  </si>
  <si>
    <t>huemul deer</t>
  </si>
  <si>
    <t>clinical evaluation</t>
  </si>
  <si>
    <t>manganese</t>
  </si>
  <si>
    <t>parapoxvirus</t>
  </si>
  <si>
    <t>muslim</t>
  </si>
  <si>
    <t>Muslim</t>
  </si>
  <si>
    <t>prayer marks</t>
  </si>
  <si>
    <t>budget impact analysis</t>
  </si>
  <si>
    <t>Budget impact analysis</t>
  </si>
  <si>
    <t>color range indicator</t>
  </si>
  <si>
    <t>economic analysis</t>
  </si>
  <si>
    <t>glucose meter</t>
  </si>
  <si>
    <t>mtorc2 signaling</t>
  </si>
  <si>
    <t>signaling crosstalk</t>
  </si>
  <si>
    <t>costa rica</t>
  </si>
  <si>
    <t>applicators</t>
  </si>
  <si>
    <t>exposure algorithm</t>
  </si>
  <si>
    <t>pesticide</t>
  </si>
  <si>
    <t>smallholder</t>
  </si>
  <si>
    <t>dyadic speaker diarization</t>
  </si>
  <si>
    <t>psychotherapy research</t>
  </si>
  <si>
    <t>cross-sector partnerships</t>
  </si>
  <si>
    <t>partnership brokers</t>
  </si>
  <si>
    <t>sdgs</t>
  </si>
  <si>
    <t>Sustainable Development Goals</t>
  </si>
  <si>
    <t>mix methods</t>
  </si>
  <si>
    <t>case study</t>
  </si>
  <si>
    <t>institutional environment</t>
  </si>
  <si>
    <t>global trigger tool</t>
  </si>
  <si>
    <t>hematological cancer</t>
  </si>
  <si>
    <t>medical errors</t>
  </si>
  <si>
    <t>multi-micronutrient supplementation</t>
  </si>
  <si>
    <t>tissue engineering</t>
  </si>
  <si>
    <t>lmics</t>
  </si>
  <si>
    <t>maternal immunization</t>
  </si>
  <si>
    <t>service delivery</t>
  </si>
  <si>
    <t>Service delivery</t>
  </si>
  <si>
    <t>treatment-resistant</t>
  </si>
  <si>
    <t>nonresponse</t>
  </si>
  <si>
    <t>contraception</t>
  </si>
  <si>
    <t>low-income country</t>
  </si>
  <si>
    <t>allergic disease</t>
  </si>
  <si>
    <t>school-age children</t>
  </si>
  <si>
    <t>himalayan balsam-invaded areas</t>
  </si>
  <si>
    <t>deposition. sediment flux</t>
  </si>
  <si>
    <t>sedimentation inequality</t>
  </si>
  <si>
    <t>inequality analysis</t>
  </si>
  <si>
    <t>gini coefficient</t>
  </si>
  <si>
    <t>Gini coefficient</t>
  </si>
  <si>
    <t>parametric partial differential equations</t>
  </si>
  <si>
    <t>multilevel quadrature</t>
  </si>
  <si>
    <t>variational crimes</t>
  </si>
  <si>
    <t>cattell-horn-carroll</t>
  </si>
  <si>
    <t>intelligence and development scales-2</t>
  </si>
  <si>
    <t>exploratory factor analysis</t>
  </si>
  <si>
    <t>Exploratory factor analysis</t>
  </si>
  <si>
    <t>schmid-leiman transformation</t>
  </si>
  <si>
    <t>omega coefficient</t>
  </si>
  <si>
    <t>general factor</t>
  </si>
  <si>
    <t>community-wide molecular diagnostics</t>
  </si>
  <si>
    <t>malaria elimination program</t>
  </si>
  <si>
    <t>plasmodium falciparum surveillance</t>
  </si>
  <si>
    <t>low density</t>
  </si>
  <si>
    <t>male gametocytes</t>
  </si>
  <si>
    <t>transmission reservoir</t>
  </si>
  <si>
    <t>ultrasensitive diagnostics</t>
  </si>
  <si>
    <t>gibraltar</t>
  </si>
  <si>
    <t>british identity</t>
  </si>
  <si>
    <t>Britishness</t>
  </si>
  <si>
    <t>fibre-type</t>
  </si>
  <si>
    <t>muscle atrophy</t>
  </si>
  <si>
    <t>protein translation</t>
  </si>
  <si>
    <t>top mrna</t>
  </si>
  <si>
    <t>multilevel methods</t>
  </si>
  <si>
    <t>nmr solution structure</t>
  </si>
  <si>
    <t>peptide design</t>
  </si>
  <si>
    <t>bifrontal craniectomy</t>
  </si>
  <si>
    <t>cerebellar edema</t>
  </si>
  <si>
    <t>posttraumatic hydrocephalus</t>
  </si>
  <si>
    <t>Posttraumatic hydrocephalus</t>
  </si>
  <si>
    <t>isomorphism</t>
  </si>
  <si>
    <t>managerialism</t>
  </si>
  <si>
    <t>mission drift</t>
  </si>
  <si>
    <t>nonprofit management</t>
  </si>
  <si>
    <t>organizational performance</t>
  </si>
  <si>
    <t>Organizational performance</t>
  </si>
  <si>
    <t>population dynamics</t>
  </si>
  <si>
    <t>anemia</t>
  </si>
  <si>
    <t>pre-diabetes</t>
  </si>
  <si>
    <t>sub-sahara africa</t>
  </si>
  <si>
    <t>immanuel kant</t>
  </si>
  <si>
    <t>Immanuel Kant</t>
  </si>
  <si>
    <t>postkoloniale studien</t>
  </si>
  <si>
    <t>3d structures · education · hydrogen bond · ice · polymorph · silica</t>
  </si>
  <si>
    <t>cardiac glycoside</t>
  </si>
  <si>
    <t>komplexitätskategorien</t>
  </si>
  <si>
    <t>patient-related complexity of nursing care</t>
  </si>
  <si>
    <t>patientenbezogene komplexität der pflege</t>
  </si>
  <si>
    <t>categories of complexity</t>
  </si>
  <si>
    <t>collective case studies</t>
  </si>
  <si>
    <t>kollektive case studies</t>
  </si>
  <si>
    <t>qualitative sekundäranalyse</t>
  </si>
  <si>
    <t>qualitative secondary analysis</t>
  </si>
  <si>
    <t>parliamentarians</t>
  </si>
  <si>
    <t>Roundhead</t>
  </si>
  <si>
    <t>moonlighting</t>
  </si>
  <si>
    <t>vote‐seeking</t>
  </si>
  <si>
    <t>late antiquity</t>
  </si>
  <si>
    <t>fortifications</t>
  </si>
  <si>
    <t>maxima sequanorum</t>
  </si>
  <si>
    <t>german invasions</t>
  </si>
  <si>
    <t>migrations</t>
  </si>
  <si>
    <t>archaelogie</t>
  </si>
  <si>
    <t>multi-center trial</t>
  </si>
  <si>
    <t>pacic short form</t>
  </si>
  <si>
    <t>transplant team</t>
  </si>
  <si>
    <t>palaeotemperature</t>
  </si>
  <si>
    <t>early würmian</t>
  </si>
  <si>
    <t>marine isotope stage 5a</t>
  </si>
  <si>
    <t>Marine Isotope Stage 5</t>
  </si>
  <si>
    <t>multi-proxy approach</t>
  </si>
  <si>
    <t>macrophytes</t>
  </si>
  <si>
    <t>plasma</t>
  </si>
  <si>
    <t>tumor necrosis factor alpha</t>
  </si>
  <si>
    <t>meta-regression</t>
  </si>
  <si>
    <t>Meta-regression</t>
  </si>
  <si>
    <t>walking speed</t>
  </si>
  <si>
    <t>anatomical tibial axis</t>
  </si>
  <si>
    <t>hip osteoarthritis</t>
  </si>
  <si>
    <t>wearable sensors</t>
  </si>
  <si>
    <t>secrets</t>
  </si>
  <si>
    <t>distance</t>
  </si>
  <si>
    <t>interpersonal relations</t>
  </si>
  <si>
    <t>marijuana use</t>
  </si>
  <si>
    <t>problem-solving skills</t>
  </si>
  <si>
    <t>clinical research agenda</t>
  </si>
  <si>
    <t>hydroxychloroquine</t>
  </si>
  <si>
    <t>sphn</t>
  </si>
  <si>
    <t>Swiss Personalised Health Network</t>
  </si>
  <si>
    <t>brain imaging</t>
  </si>
  <si>
    <t>citizen reference</t>
  </si>
  <si>
    <t>personalized health</t>
  </si>
  <si>
    <t>nurse-led intervention</t>
  </si>
  <si>
    <t>pilot trial</t>
  </si>
  <si>
    <t>pulse palpation</t>
  </si>
  <si>
    <t>pulse self-palpation</t>
  </si>
  <si>
    <t>self-monitoring</t>
  </si>
  <si>
    <t>Self-monitoring</t>
  </si>
  <si>
    <t>lost to follow-up</t>
  </si>
  <si>
    <t>recurrent events</t>
  </si>
  <si>
    <t>recurring event</t>
  </si>
  <si>
    <t>antiepileptic prophylaxis</t>
  </si>
  <si>
    <t>brain tumor surgery</t>
  </si>
  <si>
    <t>levetiracetam</t>
  </si>
  <si>
    <t>health education</t>
  </si>
  <si>
    <t>hygiene</t>
  </si>
  <si>
    <t>llins</t>
  </si>
  <si>
    <t>malaria control</t>
  </si>
  <si>
    <t>spatial heterogeneity</t>
  </si>
  <si>
    <t>climate and earth system modelling</t>
  </si>
  <si>
    <t>cardiac glycosides</t>
  </si>
  <si>
    <t>dog vaccination</t>
  </si>
  <si>
    <t>premature death</t>
  </si>
  <si>
    <t>trichuris trichiura</t>
  </si>
  <si>
    <t>trichuriasis</t>
  </si>
  <si>
    <t>single crystal structure</t>
  </si>
  <si>
    <t>2-(pyridin-2-yl)quinoline</t>
  </si>
  <si>
    <t>cu⋯o distance analysis</t>
  </si>
  <si>
    <t>sense of coherence</t>
  </si>
  <si>
    <t>Sense of Coherence</t>
  </si>
  <si>
    <t>bpsd</t>
  </si>
  <si>
    <t>University of Washington Biological Physics, Structure &amp; Design Program</t>
  </si>
  <si>
    <t>dépistage</t>
  </si>
  <si>
    <t>stationäre langzeitpflege</t>
  </si>
  <si>
    <t>délire</t>
  </si>
  <si>
    <t>démence</t>
  </si>
  <si>
    <t>dépression</t>
  </si>
  <si>
    <t>évaluation</t>
  </si>
  <si>
    <t>pastoralism</t>
  </si>
  <si>
    <t>caucasus</t>
  </si>
  <si>
    <t>monitoring and evaluation</t>
  </si>
  <si>
    <t>Monitoring and Evaluation</t>
  </si>
  <si>
    <t>syphilis</t>
  </si>
  <si>
    <t>cascade of care</t>
  </si>
  <si>
    <t>drug susceptibility testing</t>
  </si>
  <si>
    <t>multidrug-resistant tuberculosis</t>
  </si>
  <si>
    <t>disciplinarity</t>
  </si>
  <si>
    <t>low carbon transitions</t>
  </si>
  <si>
    <t>global warming.</t>
  </si>
  <si>
    <t>elimu-mdx</t>
  </si>
  <si>
    <t>miqe</t>
  </si>
  <si>
    <t>MIQE</t>
  </si>
  <si>
    <t>rdml</t>
  </si>
  <si>
    <t>rear admiral</t>
  </si>
  <si>
    <t>community drug distributors</t>
  </si>
  <si>
    <t>community health</t>
  </si>
  <si>
    <t>health service</t>
  </si>
  <si>
    <t>mass drug administration</t>
  </si>
  <si>
    <t>medicines</t>
  </si>
  <si>
    <t>prime vendor system</t>
  </si>
  <si>
    <t>dodoma</t>
  </si>
  <si>
    <t>medicines availability</t>
  </si>
  <si>
    <t>healthcare utilization</t>
  </si>
  <si>
    <t>bone marrow stromal cells</t>
  </si>
  <si>
    <t>Bone marrow stromal cell</t>
  </si>
  <si>
    <t>osteogenic grafts</t>
  </si>
  <si>
    <t>vascularization</t>
  </si>
  <si>
    <t>environmental epidemiology</t>
  </si>
  <si>
    <t>environmental public health tracking</t>
  </si>
  <si>
    <t>exposure and health outcomes</t>
  </si>
  <si>
    <t>global health</t>
  </si>
  <si>
    <t>hazard</t>
  </si>
  <si>
    <t>prevention strategy</t>
  </si>
  <si>
    <t>attrition</t>
  </si>
  <si>
    <t>clinical service</t>
  </si>
  <si>
    <t>early intervention</t>
  </si>
  <si>
    <t>service use</t>
  </si>
  <si>
    <t>health care reform</t>
  </si>
  <si>
    <t>medical education</t>
  </si>
  <si>
    <t>nursing students</t>
  </si>
  <si>
    <t>Nursing students</t>
  </si>
  <si>
    <t>differentiated service delivery</t>
  </si>
  <si>
    <t>southern</t>
  </si>
  <si>
    <t>neovascular age-related macular degeneration</t>
  </si>
  <si>
    <t>ranibizumab</t>
  </si>
  <si>
    <t>treatment patterns</t>
  </si>
  <si>
    <t>expected value of partially perfect information</t>
  </si>
  <si>
    <t>low-income countries and lower-middle-income countries</t>
  </si>
  <si>
    <t>maternal vaccination</t>
  </si>
  <si>
    <t>probabilistic sensitivity analysis</t>
  </si>
  <si>
    <t>respiratory syncytial virus</t>
  </si>
  <si>
    <t>cpg methylation</t>
  </si>
  <si>
    <t>dlk1-dio3</t>
  </si>
  <si>
    <t>glucose metabolism</t>
  </si>
  <si>
    <t>cartilage biomarkers</t>
  </si>
  <si>
    <t>bed rest</t>
  </si>
  <si>
    <t>cartilage degeneration</t>
  </si>
  <si>
    <t>cartilage oligomeric matrix protein</t>
  </si>
  <si>
    <t>resilienz</t>
  </si>
  <si>
    <t>psychological resilience</t>
  </si>
  <si>
    <t>selbstkonzept</t>
  </si>
  <si>
    <t>self-concept</t>
  </si>
  <si>
    <t>chancengerechtigkeit</t>
  </si>
  <si>
    <t>Chancengerechtigkeit</t>
  </si>
  <si>
    <t>public health administration</t>
  </si>
  <si>
    <t>cyclophilins</t>
  </si>
  <si>
    <t>cyclosporine a</t>
  </si>
  <si>
    <t>cyclosporine</t>
  </si>
  <si>
    <t>redox homeostasis</t>
  </si>
  <si>
    <t>sec61 translocon</t>
  </si>
  <si>
    <t>lay translations</t>
  </si>
  <si>
    <t>subtitles</t>
  </si>
  <si>
    <t>lay translation</t>
  </si>
  <si>
    <t>timed comments</t>
  </si>
  <si>
    <t>Timed comments</t>
  </si>
  <si>
    <t>intercultural communication</t>
  </si>
  <si>
    <t>danmaku</t>
  </si>
  <si>
    <t>mycobacterium bovis</t>
  </si>
  <si>
    <t>Mycobacterium bovis</t>
  </si>
  <si>
    <t>bovine tuberculosis</t>
  </si>
  <si>
    <t>molecular clock</t>
  </si>
  <si>
    <t>whole-genome sequencing</t>
  </si>
  <si>
    <t>global scale</t>
  </si>
  <si>
    <t>high resolution</t>
  </si>
  <si>
    <t>tropomi</t>
  </si>
  <si>
    <t>Tropomi</t>
  </si>
  <si>
    <t>temporal</t>
  </si>
  <si>
    <t>Temporal</t>
  </si>
  <si>
    <t>benzodiazepine use</t>
  </si>
  <si>
    <t>Benzodiazepine use</t>
  </si>
  <si>
    <t>hospitalisations</t>
  </si>
  <si>
    <t>prescription</t>
  </si>
  <si>
    <t>autopod evolution</t>
  </si>
  <si>
    <t>forelimb</t>
  </si>
  <si>
    <t>hindlimb differences</t>
  </si>
  <si>
    <t>light-sheet microscopy</t>
  </si>
  <si>
    <t>limb musculoskeletal apparatus</t>
  </si>
  <si>
    <t>limb neuromuscular 3d-atlas</t>
  </si>
  <si>
    <t>polydactyly</t>
  </si>
  <si>
    <t>abdominal pain</t>
  </si>
  <si>
    <t>blastocystis</t>
  </si>
  <si>
    <t>carriage</t>
  </si>
  <si>
    <t>functional pain</t>
  </si>
  <si>
    <t>Functional pain</t>
  </si>
  <si>
    <t>antipsychotic</t>
  </si>
  <si>
    <t>antipsychotics</t>
  </si>
  <si>
    <t>neuroleptic</t>
  </si>
  <si>
    <t>untreated</t>
  </si>
  <si>
    <t>unmedicated</t>
  </si>
  <si>
    <t>health facilities</t>
  </si>
  <si>
    <t>households</t>
  </si>
  <si>
    <t>pep access</t>
  </si>
  <si>
    <t>hplc-activity profiling</t>
  </si>
  <si>
    <t>haplophyllum tuberculatum</t>
  </si>
  <si>
    <t>Haplophyllum tuberculatum</t>
  </si>
  <si>
    <t>cinnamoylphenethyl amides</t>
  </si>
  <si>
    <t>lignans</t>
  </si>
  <si>
    <t>steroid saponins</t>
  </si>
  <si>
    <t>hplc activity profiling</t>
  </si>
  <si>
    <t>medicinal plant</t>
  </si>
  <si>
    <t>paleolimnology late glacial holocene western europe lake mixing regime lake production bacteriopheophytin land use</t>
  </si>
  <si>
    <t>paleodictyon</t>
  </si>
  <si>
    <t>Paleodictyon</t>
  </si>
  <si>
    <t>shallow-marine</t>
  </si>
  <si>
    <t>event beds</t>
  </si>
  <si>
    <t>fine and ultrafine particles</t>
  </si>
  <si>
    <t>personal monitoring</t>
  </si>
  <si>
    <t>2′-bipyridine</t>
  </si>
  <si>
    <t>methyl</t>
  </si>
  <si>
    <t>chloro</t>
  </si>
  <si>
    <t>atopy</t>
  </si>
  <si>
    <t>inhaled corticosteroids</t>
  </si>
  <si>
    <t>lung function decline</t>
  </si>
  <si>
    <t>response to corticosteroids</t>
  </si>
  <si>
    <t>drug donations</t>
  </si>
  <si>
    <t>soil-transmitted helminthiases</t>
  </si>
  <si>
    <t>flax</t>
  </si>
  <si>
    <t>late antique egypt agriculture</t>
  </si>
  <si>
    <t>greek and coptic papyrology</t>
  </si>
  <si>
    <t>collateral circulation</t>
  </si>
  <si>
    <t>moyamoya disease</t>
  </si>
  <si>
    <t>revascularization</t>
  </si>
  <si>
    <t>magic glasses</t>
  </si>
  <si>
    <t>integrated control</t>
  </si>
  <si>
    <t>school-based health educational intervention</t>
  </si>
  <si>
    <t>agricultural practices</t>
  </si>
  <si>
    <t>chlorothalonil</t>
  </si>
  <si>
    <t>chlorpyrifos</t>
  </si>
  <si>
    <t>glyphosate</t>
  </si>
  <si>
    <t>imidacloprid</t>
  </si>
  <si>
    <t>lambda-cyhalothrin</t>
  </si>
  <si>
    <t>λ-cyhalothrin</t>
  </si>
  <si>
    <t>malaria vector</t>
  </si>
  <si>
    <t>pesticides knowledge</t>
  </si>
  <si>
    <t>medical anthropology</t>
  </si>
  <si>
    <t>extended figurations</t>
  </si>
  <si>
    <t>belongingness</t>
  </si>
  <si>
    <t>interpersonal motives</t>
  </si>
  <si>
    <t>communion and agency</t>
  </si>
  <si>
    <t>non-verbal immediacy</t>
  </si>
  <si>
    <t>hotline</t>
  </si>
  <si>
    <t>human health worker</t>
  </si>
  <si>
    <t>veterinary worker</t>
  </si>
  <si>
    <t>pdgf</t>
  </si>
  <si>
    <t>platelet-derived growth factor complex</t>
  </si>
  <si>
    <t>hydrogel</t>
  </si>
  <si>
    <t>intramyocardial injection</t>
  </si>
  <si>
    <t>transcriptomics</t>
  </si>
  <si>
    <t>suicide attempt</t>
  </si>
  <si>
    <t>attempted suicide</t>
  </si>
  <si>
    <t>traumatic event</t>
  </si>
  <si>
    <t>attributable fraction</t>
  </si>
  <si>
    <t>future suicide attempt</t>
  </si>
  <si>
    <t>assessment of data</t>
  </si>
  <si>
    <t>causes of death</t>
  </si>
  <si>
    <t>garbage codes</t>
  </si>
  <si>
    <t>medical certification</t>
  </si>
  <si>
    <t>anaconda</t>
  </si>
  <si>
    <t>edss score</t>
  </si>
  <si>
    <t>early onset</t>
  </si>
  <si>
    <t>late onset</t>
  </si>
  <si>
    <t>relapsing-remitting ms</t>
  </si>
  <si>
    <t>relapsing-remitting multiple sclerosis</t>
  </si>
  <si>
    <t>secondary progressive ms</t>
  </si>
  <si>
    <t>secondary progressive multiple sclerosis</t>
  </si>
  <si>
    <t>two-level dynamic load balancing</t>
  </si>
  <si>
    <t>computationally-intensive applications</t>
  </si>
  <si>
    <t>mpi+openmp</t>
  </si>
  <si>
    <t>load balancing</t>
  </si>
  <si>
    <t>algorithm selection problem</t>
  </si>
  <si>
    <t>heterogeneous computing systems</t>
  </si>
  <si>
    <t>modeling and simulation of hpc systems</t>
  </si>
  <si>
    <t>hpc benchmarking</t>
  </si>
  <si>
    <t>insecticide-treated nets</t>
  </si>
  <si>
    <t>residual malaria transmission</t>
  </si>
  <si>
    <t>accessory genes</t>
  </si>
  <si>
    <t>household settings</t>
  </si>
  <si>
    <t>oligosymptomatic hat</t>
  </si>
  <si>
    <t>sequelae</t>
  </si>
  <si>
    <t>itn</t>
  </si>
  <si>
    <t>llin</t>
  </si>
  <si>
    <t>long lasting insecticidal nets</t>
  </si>
  <si>
    <t>long storage nets</t>
  </si>
  <si>
    <t>electronic health records</t>
  </si>
  <si>
    <t>nurse staffing</t>
  </si>
  <si>
    <t>workload</t>
  </si>
  <si>
    <t>stroop interference</t>
  </si>
  <si>
    <t>brain oxygenation</t>
  </si>
  <si>
    <t>fnirs</t>
  </si>
  <si>
    <t>high tibial osteotomy</t>
  </si>
  <si>
    <t>knee adduction moment</t>
  </si>
  <si>
    <t>walking stress test</t>
  </si>
  <si>
    <t>biomarkersin vivo</t>
  </si>
  <si>
    <t>cvd</t>
  </si>
  <si>
    <t>attitude</t>
  </si>
  <si>
    <t>belief</t>
  </si>
  <si>
    <t>bats</t>
  </si>
  <si>
    <t>nipah virus infection</t>
  </si>
  <si>
    <t>passive plate</t>
  </si>
  <si>
    <t>presurgical orthopaedics</t>
  </si>
  <si>
    <t>true cleft</t>
  </si>
  <si>
    <t>vomer</t>
  </si>
  <si>
    <t>finite element model</t>
  </si>
  <si>
    <t>periosteal bone remodeling</t>
  </si>
  <si>
    <t>unilateral cleft palate</t>
  </si>
  <si>
    <t>bilateral cleft palate</t>
  </si>
  <si>
    <t>distraction</t>
  </si>
  <si>
    <t>extrapulmonary</t>
  </si>
  <si>
    <t>sonography</t>
  </si>
  <si>
    <t>Sonography</t>
  </si>
  <si>
    <t>human well-being</t>
  </si>
  <si>
    <t>nexus</t>
  </si>
  <si>
    <t>participatory methods</t>
  </si>
  <si>
    <t>poverty alleviation</t>
  </si>
  <si>
    <t>fast</t>
  </si>
  <si>
    <t>point-of-care échographie</t>
  </si>
  <si>
    <t>point-of-care-ultraschall</t>
  </si>
  <si>
    <t>point-of-care ultrasound</t>
  </si>
  <si>
    <t>Point-of-Care Ultrasound</t>
  </si>
  <si>
    <t>efash</t>
  </si>
  <si>
    <t>efast</t>
  </si>
  <si>
    <t>health facility ranking</t>
  </si>
  <si>
    <t>parental satisfaction</t>
  </si>
  <si>
    <t>preterm infants</t>
  </si>
  <si>
    <t>ability to work</t>
  </si>
  <si>
    <t>interpersonal psychotherapy</t>
  </si>
  <si>
    <t>self-efficacy to returning to work</t>
  </si>
  <si>
    <t>workplace-related stress</t>
  </si>
  <si>
    <t>bromo-substitution</t>
  </si>
  <si>
    <t>photophysical properties</t>
  </si>
  <si>
    <t>food safety</t>
  </si>
  <si>
    <t>livestock loss</t>
  </si>
  <si>
    <t>liquefied petroleum gas</t>
  </si>
  <si>
    <t>stove-stacking</t>
  </si>
  <si>
    <t>corrective surgery</t>
  </si>
  <si>
    <t>Corrective surgery</t>
  </si>
  <si>
    <t>flat foot deformity</t>
  </si>
  <si>
    <t>Flat foot deformity.</t>
  </si>
  <si>
    <t>african global health</t>
  </si>
  <si>
    <t>culturalism</t>
  </si>
  <si>
    <t>traditional medicine</t>
  </si>
  <si>
    <t>demographic</t>
  </si>
  <si>
    <t>demographics</t>
  </si>
  <si>
    <t>house modification</t>
  </si>
  <si>
    <t>itns</t>
  </si>
  <si>
    <t>International Transplant Nurses Society</t>
  </si>
  <si>
    <t>insecticide treated nets</t>
  </si>
  <si>
    <t>socioeconomic</t>
  </si>
  <si>
    <t>socioeconomics</t>
  </si>
  <si>
    <t>fungal spores</t>
  </si>
  <si>
    <t>childhood asthma</t>
  </si>
  <si>
    <t>land-use regression</t>
  </si>
  <si>
    <t>under-researched community</t>
  </si>
  <si>
    <t>health financing</t>
  </si>
  <si>
    <t>priority-setting</t>
  </si>
  <si>
    <t>uhc</t>
  </si>
  <si>
    <t>nmr protein resonance assignment</t>
  </si>
  <si>
    <t>automation</t>
  </si>
  <si>
    <t>projection spectroscopy</t>
  </si>
  <si>
    <t>proton detection</t>
  </si>
  <si>
    <t>solid-state nmr</t>
  </si>
  <si>
    <t>budget impact</t>
  </si>
  <si>
    <t>chronic care</t>
  </si>
  <si>
    <t>costing</t>
  </si>
  <si>
    <t>cost accounting</t>
  </si>
  <si>
    <t>integrated</t>
  </si>
  <si>
    <t>non-communicable disease</t>
  </si>
  <si>
    <t>ethiopian somali regional state</t>
  </si>
  <si>
    <t>chromosome organization</t>
  </si>
  <si>
    <t>chromosome segregation</t>
  </si>
  <si>
    <t>congenital anomalies</t>
  </si>
  <si>
    <t>municipal waste incinerator</t>
  </si>
  <si>
    <t>dose-finding</t>
  </si>
  <si>
    <t>trichuis trichiura</t>
  </si>
  <si>
    <t>diagnostics and tools</t>
  </si>
  <si>
    <t>use-cases</t>
  </si>
  <si>
    <t>use case</t>
  </si>
  <si>
    <t>bmi</t>
  </si>
  <si>
    <t>weight change</t>
  </si>
  <si>
    <t>Weight Change</t>
  </si>
  <si>
    <t>airflow obstruction</t>
  </si>
  <si>
    <t>androgens</t>
  </si>
  <si>
    <t>sex hormones</t>
  </si>
  <si>
    <t>african humid period</t>
  </si>
  <si>
    <t>African humid period</t>
  </si>
  <si>
    <t>climate-disturbance-ecosystem interactions</t>
  </si>
  <si>
    <t>disturbance dynamics</t>
  </si>
  <si>
    <t>land use and land cover change</t>
  </si>
  <si>
    <t>paleoecological reconstruction</t>
  </si>
  <si>
    <t>vegetation change</t>
  </si>
  <si>
    <t>central venous access device</t>
  </si>
  <si>
    <t>home parenteral nutrition</t>
  </si>
  <si>
    <t>intestinal failure</t>
  </si>
  <si>
    <t>multidisciplinary team</t>
  </si>
  <si>
    <t>Multidisciplinary team</t>
  </si>
  <si>
    <t>parenteral nutrition admixture</t>
  </si>
  <si>
    <t>patient training</t>
  </si>
  <si>
    <t>4-((1-(1h-imidazol-2-yl)alkoxy)methyl)pyridine</t>
  </si>
  <si>
    <t>anti-parasitic</t>
  </si>
  <si>
    <t>cyp51 inhibitor</t>
  </si>
  <si>
    <t>14-alpha Demethylase Inhibitors</t>
  </si>
  <si>
    <t>watershed development project</t>
  </si>
  <si>
    <t>relational frame theory</t>
  </si>
  <si>
    <t>contextual behavioural science</t>
  </si>
  <si>
    <t>ius coronae</t>
  </si>
  <si>
    <t>privatrecht</t>
  </si>
  <si>
    <t>civil law</t>
  </si>
  <si>
    <t>soziales privatrecht</t>
  </si>
  <si>
    <t>arbeitsrecht</t>
  </si>
  <si>
    <t>labor law</t>
  </si>
  <si>
    <t>cfp-10</t>
  </si>
  <si>
    <t>CFP-10</t>
  </si>
  <si>
    <t>esat-6</t>
  </si>
  <si>
    <t>ESAT-6 protein EsxA Rv3875</t>
  </si>
  <si>
    <t>live vaccines</t>
  </si>
  <si>
    <t>pdim</t>
  </si>
  <si>
    <t>pathogen evolution</t>
  </si>
  <si>
    <t>akutkrankenhaus</t>
  </si>
  <si>
    <t>acute care</t>
  </si>
  <si>
    <t>praxisentwicklung</t>
  </si>
  <si>
    <t>acute hospital</t>
  </si>
  <si>
    <t>interprofessionelle zusammenarbeit</t>
  </si>
  <si>
    <t>sjøgren's syndrome</t>
  </si>
  <si>
    <t>trypanosoma growth inhibitors</t>
  </si>
  <si>
    <t>coulomb interactions</t>
  </si>
  <si>
    <t>membrane protein folding</t>
  </si>
  <si>
    <t>sds-page</t>
  </si>
  <si>
    <t>SDS-PAGE</t>
  </si>
  <si>
    <t>salt-bridge cluster</t>
  </si>
  <si>
    <t>thermal unfolding</t>
  </si>
  <si>
    <t>key elements</t>
  </si>
  <si>
    <t>mixed-method delphi study</t>
  </si>
  <si>
    <t>age acceleration</t>
  </si>
  <si>
    <t>epigenetic clock</t>
  </si>
  <si>
    <t>respiratory health</t>
  </si>
  <si>
    <t>allogeneic hematopoietic stem cell transplantation</t>
  </si>
  <si>
    <t>behavior change wheel</t>
  </si>
  <si>
    <t>intervention development</t>
  </si>
  <si>
    <t>theory-driven</t>
  </si>
  <si>
    <t>ehealth intervention</t>
  </si>
  <si>
    <t>biomarker-based algorithms</t>
  </si>
  <si>
    <t>qsofa</t>
  </si>
  <si>
    <t>resource-limited</t>
  </si>
  <si>
    <t>severe infection</t>
  </si>
  <si>
    <t>arp2</t>
  </si>
  <si>
    <t>3 complex</t>
  </si>
  <si>
    <t>camp</t>
  </si>
  <si>
    <t>integrin 2</t>
  </si>
  <si>
    <t>platelets</t>
  </si>
  <si>
    <t>thrombin</t>
  </si>
  <si>
    <t>prostacyclin</t>
  </si>
  <si>
    <t>20-bipyridine</t>
  </si>
  <si>
    <t>alkynyl group</t>
  </si>
  <si>
    <t>phosphonic acid anchor</t>
  </si>
  <si>
    <t>hunter-gatherers</t>
  </si>
  <si>
    <t>Hunter-Gatherers</t>
  </si>
  <si>
    <t>mesolithic</t>
  </si>
  <si>
    <t>Mesolithic</t>
  </si>
  <si>
    <t>admixture</t>
  </si>
  <si>
    <t>conformation</t>
  </si>
  <si>
    <t>intermolecular interactions</t>
  </si>
  <si>
    <t>Intermolecular interactions</t>
  </si>
  <si>
    <t>3"-terpyridine</t>
  </si>
  <si>
    <t>isomers</t>
  </si>
  <si>
    <t>beta-oxidation</t>
  </si>
  <si>
    <t>beta oxidation</t>
  </si>
  <si>
    <t>lipid droplet (ld)</t>
  </si>
  <si>
    <t>lipid metabolism</t>
  </si>
  <si>
    <t>macrophage activation</t>
  </si>
  <si>
    <t>chey</t>
  </si>
  <si>
    <t>cyclic-di-gmp</t>
  </si>
  <si>
    <t>effector binding</t>
  </si>
  <si>
    <t>subtomogram averaging</t>
  </si>
  <si>
    <t>m5717</t>
  </si>
  <si>
    <t>scid mouse</t>
  </si>
  <si>
    <t>drug combination</t>
  </si>
  <si>
    <t>combination drug</t>
  </si>
  <si>
    <t>isobologram</t>
  </si>
  <si>
    <t>pyronaridine</t>
  </si>
  <si>
    <t>resistant mutant</t>
  </si>
  <si>
    <t>strategic planning</t>
  </si>
  <si>
    <t>stratification</t>
  </si>
  <si>
    <t>mycobacterium marinum</t>
  </si>
  <si>
    <t>mycobacterium ulcerans</t>
  </si>
  <si>
    <t>Mycobacterium ulcerans</t>
  </si>
  <si>
    <t>mycolactone</t>
  </si>
  <si>
    <t>Mycolactone</t>
  </si>
  <si>
    <t>skin neglected tropical disease</t>
  </si>
  <si>
    <t>buruli ulcer</t>
  </si>
  <si>
    <t>immune evasion</t>
  </si>
  <si>
    <t>immunopathology</t>
  </si>
  <si>
    <t>polarization of immune responses</t>
  </si>
  <si>
    <t>vaccine design</t>
  </si>
  <si>
    <t>vaccine engineering</t>
  </si>
  <si>
    <t>falciparum malaria</t>
  </si>
  <si>
    <t>quinine</t>
  </si>
  <si>
    <t>small for gestational age</t>
  </si>
  <si>
    <t>stillbirth</t>
  </si>
  <si>
    <t>case-crossover</t>
  </si>
  <si>
    <t>lao people's democratic republic</t>
  </si>
  <si>
    <t>work stress</t>
  </si>
  <si>
    <t>ambulatory assessment</t>
  </si>
  <si>
    <t>stress recovery</t>
  </si>
  <si>
    <t>stress reactivity</t>
  </si>
  <si>
    <t>occupational stress</t>
  </si>
  <si>
    <t>cross-stressor adaptation</t>
  </si>
  <si>
    <t>stress-buffer</t>
  </si>
  <si>
    <t>equatorial guinea</t>
  </si>
  <si>
    <t>african languages</t>
  </si>
  <si>
    <t>languages of Africa</t>
  </si>
  <si>
    <t>chmi</t>
  </si>
  <si>
    <t>Czech Hydrometeorological Institute</t>
  </si>
  <si>
    <t>mait cells</t>
  </si>
  <si>
    <t>Mucosal associated invariant T cell</t>
  </si>
  <si>
    <t>unconventional t cells</t>
  </si>
  <si>
    <t>γδ t cells</t>
  </si>
  <si>
    <t>Gamma delta T cell</t>
  </si>
  <si>
    <t>administrative claims data</t>
  </si>
  <si>
    <t>immunisation</t>
  </si>
  <si>
    <t>vaccination coverage rate</t>
  </si>
  <si>
    <t>exposure-response curve</t>
  </si>
  <si>
    <t>green space</t>
  </si>
  <si>
    <t>greenness</t>
  </si>
  <si>
    <t>residential green</t>
  </si>
  <si>
    <t>transportation noise</t>
  </si>
  <si>
    <t>deflectometry</t>
  </si>
  <si>
    <t>matter-waves</t>
  </si>
  <si>
    <t>molecule interferometry</t>
  </si>
  <si>
    <t>tripeptides</t>
  </si>
  <si>
    <t>intestinal parasitic infections</t>
  </si>
  <si>
    <t>school garden</t>
  </si>
  <si>
    <t>cchf virus</t>
  </si>
  <si>
    <t>rickettsia spp.</t>
  </si>
  <si>
    <t>ticks</t>
  </si>
  <si>
    <t>the sudan</t>
  </si>
  <si>
    <t>excretory-secretory</t>
  </si>
  <si>
    <t>extracellular vesicle</t>
  </si>
  <si>
    <t>filarial nematode</t>
  </si>
  <si>
    <t>bartonella henselae</t>
  </si>
  <si>
    <t>Bartonella henselae</t>
  </si>
  <si>
    <t>bepd</t>
  </si>
  <si>
    <t>pro-inflammatory signaling</t>
  </si>
  <si>
    <t>anti-inflammatory signaling</t>
  </si>
  <si>
    <t>tsunami</t>
  </si>
  <si>
    <t>post-depositional changes</t>
  </si>
  <si>
    <t>flow velocity</t>
  </si>
  <si>
    <t>magnetite dissolution</t>
  </si>
  <si>
    <t>sediment modification</t>
  </si>
  <si>
    <t>p66shc</t>
  </si>
  <si>
    <t>protein vaccines</t>
  </si>
  <si>
    <t>peptide nanoparticles</t>
  </si>
  <si>
    <t>macaque</t>
  </si>
  <si>
    <t>medicinal foods</t>
  </si>
  <si>
    <t>Medicinal Foods</t>
  </si>
  <si>
    <t>self-medication</t>
  </si>
  <si>
    <t>epidemiological stratification</t>
  </si>
  <si>
    <t>school surveys</t>
  </si>
  <si>
    <t>interpreation</t>
  </si>
  <si>
    <t>homogeneity</t>
  </si>
  <si>
    <t>efta court</t>
  </si>
  <si>
    <t>EFTA Court</t>
  </si>
  <si>
    <t>directive 2004</t>
  </si>
  <si>
    <t>38</t>
  </si>
  <si>
    <t>polydor principle</t>
  </si>
  <si>
    <t>non-ideal weight</t>
  </si>
  <si>
    <t>adult cancers</t>
  </si>
  <si>
    <t>corona ions</t>
  </si>
  <si>
    <t>electric fields</t>
  </si>
  <si>
    <t>Electric Fields</t>
  </si>
  <si>
    <t>power lines</t>
  </si>
  <si>
    <t>elimination modeling</t>
  </si>
  <si>
    <t>prevalence threshold</t>
  </si>
  <si>
    <t>laboratory</t>
  </si>
  <si>
    <t>mali</t>
  </si>
  <si>
    <t>Mali</t>
  </si>
  <si>
    <t>covid-19 crisis</t>
  </si>
  <si>
    <t>informal volunteering</t>
  </si>
  <si>
    <t>long-term volunteering</t>
  </si>
  <si>
    <t>online platform support</t>
  </si>
  <si>
    <t>volunteer functions inventory</t>
  </si>
  <si>
    <t>volunteer satisfaction</t>
  </si>
  <si>
    <t>east coast fever</t>
  </si>
  <si>
    <t>theileriasis</t>
  </si>
  <si>
    <t>re-annotation</t>
  </si>
  <si>
    <t>theileria</t>
  </si>
  <si>
    <t>accouchement</t>
  </si>
  <si>
    <t>maternal health</t>
  </si>
  <si>
    <t>pastorale</t>
  </si>
  <si>
    <t>santé maternelle</t>
  </si>
  <si>
    <t>service qualifié d</t>
  </si>
  <si>
    <t>skilled delivery service</t>
  </si>
  <si>
    <t>soins prénatals</t>
  </si>
  <si>
    <t>care assemblages</t>
  </si>
  <si>
    <t>chronification</t>
  </si>
  <si>
    <t>elder care</t>
  </si>
  <si>
    <t>functional</t>
  </si>
  <si>
    <t>community health workers</t>
  </si>
  <si>
    <t>pakistan</t>
  </si>
  <si>
    <t>patient health questionnaire</t>
  </si>
  <si>
    <t>Patient Health Questionnaire</t>
  </si>
  <si>
    <t>kato-katz thick smear</t>
  </si>
  <si>
    <t>anthelmintic drug resistance</t>
  </si>
  <si>
    <t>egg reduction rate</t>
  </si>
  <si>
    <t>single nucleotide polymorphisms</t>
  </si>
  <si>
    <t>Single-Nucleotide Polymorphisms</t>
  </si>
  <si>
    <t>orientia tsutsugamushi</t>
  </si>
  <si>
    <t>thailand</t>
  </si>
  <si>
    <t>Thailand</t>
  </si>
  <si>
    <t>scrub typhus</t>
  </si>
  <si>
    <t>blood stage</t>
  </si>
  <si>
    <t>Stage Blood</t>
  </si>
  <si>
    <t>exported proteins</t>
  </si>
  <si>
    <t>saxs</t>
  </si>
  <si>
    <t>bacteriophage ms2</t>
  </si>
  <si>
    <t>Bacteriophage MS2</t>
  </si>
  <si>
    <t>cryo-tem</t>
  </si>
  <si>
    <t>ph triggered virus aggregation</t>
  </si>
  <si>
    <t>water filtration</t>
  </si>
  <si>
    <t>sustainable agriculture</t>
  </si>
  <si>
    <t>best management practices</t>
  </si>
  <si>
    <t>input use</t>
  </si>
  <si>
    <t>fertilizer reduction</t>
  </si>
  <si>
    <t>deliberate self-harm</t>
  </si>
  <si>
    <t>cultural epidemiology</t>
  </si>
  <si>
    <t>cultural psychiatry</t>
  </si>
  <si>
    <t>illness explanatory models</t>
  </si>
  <si>
    <t>obstructive lung diseases</t>
  </si>
  <si>
    <t>occupational exposure</t>
  </si>
  <si>
    <t>equilibrichnia</t>
  </si>
  <si>
    <t>fluvio-marine transition</t>
  </si>
  <si>
    <t>open estuary</t>
  </si>
  <si>
    <t>deposition</t>
  </si>
  <si>
    <t>polypharmacology</t>
  </si>
  <si>
    <t>Polypharmacology</t>
  </si>
  <si>
    <t>suramin</t>
  </si>
  <si>
    <t>hand hygiene</t>
  </si>
  <si>
    <t>health care facilities</t>
  </si>
  <si>
    <t>medical facility</t>
  </si>
  <si>
    <t>fomite</t>
  </si>
  <si>
    <t>phage</t>
  </si>
  <si>
    <t>quantitative microbial risk assessment</t>
  </si>
  <si>
    <t>transfer efficiency</t>
  </si>
  <si>
    <t>determinants of health</t>
  </si>
  <si>
    <t>planetary health</t>
  </si>
  <si>
    <t>Planetary health</t>
  </si>
  <si>
    <t>atmospheric mercury</t>
  </si>
  <si>
    <t>passive air samplers</t>
  </si>
  <si>
    <t>indoor pollution</t>
  </si>
  <si>
    <t>[Indoor pollution]</t>
  </si>
  <si>
    <t>basel</t>
  </si>
  <si>
    <t>broad-spectrum inhibitor</t>
  </si>
  <si>
    <t>endo-lysosomal pathway</t>
  </si>
  <si>
    <t>bed nets</t>
  </si>
  <si>
    <t>Bed-nets (mosquito-nets) and morbidity from malaria.</t>
  </si>
  <si>
    <t>continuous distribution</t>
  </si>
  <si>
    <t>long lasting insecticide treated bed nets</t>
  </si>
  <si>
    <t>hemihydrate</t>
  </si>
  <si>
    <t>liquid-assisted grinding</t>
  </si>
  <si>
    <t>neat grinding</t>
  </si>
  <si>
    <t>racemic compound</t>
  </si>
  <si>
    <t>angriocrine signals</t>
  </si>
  <si>
    <t>macrophage polarization</t>
  </si>
  <si>
    <t>classifier</t>
  </si>
  <si>
    <t>clinical image</t>
  </si>
  <si>
    <t>Clinical image</t>
  </si>
  <si>
    <t>convolutional neural network</t>
  </si>
  <si>
    <t>skin disease dataset</t>
  </si>
  <si>
    <t>fundraising</t>
  </si>
  <si>
    <t>spendengeldannahme</t>
  </si>
  <si>
    <t>spendenreglement</t>
  </si>
  <si>
    <t>vorstand</t>
  </si>
  <si>
    <t>executive board</t>
  </si>
  <si>
    <t>constraint-based model</t>
  </si>
  <si>
    <t>mis 2</t>
  </si>
  <si>
    <t>mis 1 transition</t>
  </si>
  <si>
    <t>travertine</t>
  </si>
  <si>
    <t>legitimation</t>
  </si>
  <si>
    <t>Legitimation</t>
  </si>
  <si>
    <t>wissenschaftliche politikberatung</t>
  </si>
  <si>
    <t>wissenschaftstheorie</t>
  </si>
  <si>
    <t>molecular mechanism of gene regulation</t>
  </si>
  <si>
    <t>molecular neuroscience</t>
  </si>
  <si>
    <t>biostatistics</t>
  </si>
  <si>
    <t>medicine</t>
  </si>
  <si>
    <t>endogenous institutions</t>
  </si>
  <si>
    <t>indefinitely repeated games</t>
  </si>
  <si>
    <t>social dilemmas</t>
  </si>
  <si>
    <t>collusion</t>
  </si>
  <si>
    <t>market sharing</t>
  </si>
  <si>
    <t>cournot oligopoly</t>
  </si>
  <si>
    <t>cmmunication</t>
  </si>
  <si>
    <t>childcare</t>
  </si>
  <si>
    <t>gender norms</t>
  </si>
  <si>
    <t>maternal employment</t>
  </si>
  <si>
    <t>material rewards</t>
  </si>
  <si>
    <t>motivation crowding effect</t>
  </si>
  <si>
    <t>non-citizen voting rights</t>
  </si>
  <si>
    <t>opting-in</t>
  </si>
  <si>
    <t>power sharing</t>
  </si>
  <si>
    <t>democratization</t>
  </si>
  <si>
    <t>deliberation</t>
  </si>
  <si>
    <t>digitalization</t>
  </si>
  <si>
    <t>global governance</t>
  </si>
  <si>
    <t>grand challenges</t>
  </si>
  <si>
    <t>Grand challenges</t>
  </si>
  <si>
    <t>responsible innovation</t>
  </si>
  <si>
    <t>un global compact</t>
  </si>
  <si>
    <t>cerebral oxygenation</t>
  </si>
  <si>
    <t>stroop task</t>
  </si>
  <si>
    <t>rain erosion</t>
  </si>
  <si>
    <t>geomorphological experiments</t>
  </si>
  <si>
    <t>active control condition</t>
  </si>
  <si>
    <t>coordinative training</t>
  </si>
  <si>
    <t>war volunteering</t>
  </si>
  <si>
    <t>résistance</t>
  </si>
  <si>
    <t>swiss volunteers</t>
  </si>
  <si>
    <t>aortic valve calcium</t>
  </si>
  <si>
    <t>ejection dynamics parameters</t>
  </si>
  <si>
    <t>paramètres d'éjection dynamique</t>
  </si>
  <si>
    <t>rétrécissement aortique</t>
  </si>
  <si>
    <t>scanner cardiaque</t>
  </si>
  <si>
    <t>score calcique aortique</t>
  </si>
  <si>
    <t>policy communication</t>
  </si>
  <si>
    <t>political ideology</t>
  </si>
  <si>
    <t>misinformation</t>
  </si>
  <si>
    <t>finite mixtures</t>
  </si>
  <si>
    <t>gini decomposition</t>
  </si>
  <si>
    <t>mergers</t>
  </si>
  <si>
    <t>tacit collusion</t>
  </si>
  <si>
    <t>Tacit collusion</t>
  </si>
  <si>
    <t>mavericks</t>
  </si>
  <si>
    <t>bertrand oligopoly</t>
  </si>
  <si>
    <t>experi-ments</t>
  </si>
  <si>
    <t>maputo</t>
  </si>
  <si>
    <t>Maputo</t>
  </si>
  <si>
    <t>neighbourhood studies</t>
  </si>
  <si>
    <t>urban politics</t>
  </si>
  <si>
    <t>Urban politics</t>
  </si>
  <si>
    <t>comparison</t>
  </si>
  <si>
    <t>urban religion</t>
  </si>
  <si>
    <t>political efficacy</t>
  </si>
  <si>
    <t>tokenization</t>
  </si>
  <si>
    <t>token standards</t>
  </si>
  <si>
    <t>dlt</t>
  </si>
  <si>
    <t>secondary markets</t>
  </si>
  <si>
    <t>sustainable finance</t>
  </si>
  <si>
    <t>green finance</t>
  </si>
  <si>
    <t>composite indicator</t>
  </si>
  <si>
    <t>fundamental value</t>
  </si>
  <si>
    <t>Fundamental Values</t>
  </si>
  <si>
    <t>housing market</t>
  </si>
  <si>
    <t>imbalances</t>
  </si>
  <si>
    <t>loose monetary policy</t>
  </si>
  <si>
    <t>price misalignment</t>
  </si>
  <si>
    <t>integrating energy models</t>
  </si>
  <si>
    <t>renewable integration</t>
  </si>
  <si>
    <t>capacity investments</t>
  </si>
  <si>
    <t>network security</t>
  </si>
  <si>
    <t>water fees</t>
  </si>
  <si>
    <t>water price</t>
  </si>
  <si>
    <t>rti</t>
  </si>
  <si>
    <t>interoperability</t>
  </si>
  <si>
    <t>webgl</t>
  </si>
  <si>
    <t>WebGL</t>
  </si>
  <si>
    <t>information and communication technologies (ict)</t>
  </si>
  <si>
    <t>workplace organization</t>
  </si>
  <si>
    <t>worker autonomy</t>
  </si>
  <si>
    <t>worker monitoring</t>
  </si>
  <si>
    <t>wildlife trafficking</t>
  </si>
  <si>
    <t>wildlife smuggling</t>
  </si>
  <si>
    <t>north stream</t>
  </si>
  <si>
    <t>North Stream</t>
  </si>
  <si>
    <t>network model</t>
  </si>
  <si>
    <t>storage</t>
  </si>
  <si>
    <t>butterflies</t>
  </si>
  <si>
    <t>farmland</t>
  </si>
  <si>
    <t>power analysis</t>
  </si>
  <si>
    <t>data transformation</t>
  </si>
  <si>
    <t>religiöse lyrik</t>
  </si>
  <si>
    <t>sangspruchdichtung</t>
  </si>
  <si>
    <t>Spruchdichtung</t>
  </si>
  <si>
    <t>meisterliche liedkunst</t>
  </si>
  <si>
    <t>pseudomonas</t>
  </si>
  <si>
    <t>type-3 secretion system</t>
  </si>
  <si>
    <t>public attention</t>
  </si>
  <si>
    <t>outside lobbying</t>
  </si>
  <si>
    <t>internet governance</t>
  </si>
  <si>
    <t>policy positions</t>
  </si>
  <si>
    <t>kyoto</t>
  </si>
  <si>
    <t>linking</t>
  </si>
  <si>
    <t>dyspnoea</t>
  </si>
  <si>
    <t>ticagrelor</t>
  </si>
  <si>
    <t>archiving</t>
  </si>
  <si>
    <t>digital preservation</t>
  </si>
  <si>
    <t>long-term archiving</t>
  </si>
  <si>
    <t>renewable energy</t>
  </si>
  <si>
    <t>renewable support</t>
  </si>
  <si>
    <t>two-stage game</t>
  </si>
  <si>
    <t>pneumococcal vaccination</t>
  </si>
  <si>
    <t>pcv13</t>
  </si>
  <si>
    <t>ppv23</t>
  </si>
  <si>
    <t>adolescent autonomy</t>
  </si>
  <si>
    <t>household decision making</t>
  </si>
  <si>
    <t>parent-child relationship</t>
  </si>
  <si>
    <t>test performance</t>
  </si>
  <si>
    <t>news-driven business cycles</t>
  </si>
  <si>
    <t>sectoral information complementarities</t>
  </si>
  <si>
    <t>early warning</t>
  </si>
  <si>
    <t>Early Warning</t>
  </si>
  <si>
    <t>conflict transformation</t>
  </si>
  <si>
    <t>un</t>
  </si>
  <si>
    <t>flanker task</t>
  </si>
  <si>
    <t>p300</t>
  </si>
  <si>
    <t>aerobic fitness</t>
  </si>
  <si>
    <t>Aerobic fitness</t>
  </si>
  <si>
    <t>externalities</t>
  </si>
  <si>
    <t>spillovers</t>
  </si>
  <si>
    <t>commitment</t>
  </si>
  <si>
    <t>centralized leader- ship</t>
  </si>
  <si>
    <t>decentralized leadership</t>
  </si>
  <si>
    <t>homescan data</t>
  </si>
  <si>
    <t>relative price shifts</t>
  </si>
  <si>
    <t>inflation measurement</t>
  </si>
  <si>
    <t>bias in inflation indexes</t>
  </si>
  <si>
    <t>commodity futures prices</t>
  </si>
  <si>
    <t>temporary and permanent price shocks</t>
  </si>
  <si>
    <t>gains</t>
  </si>
  <si>
    <t>losses</t>
  </si>
  <si>
    <t>Losses</t>
  </si>
  <si>
    <t>retirement</t>
  </si>
  <si>
    <t>leisure</t>
  </si>
  <si>
    <t>social relationships</t>
  </si>
  <si>
    <t>school-to-work transition</t>
  </si>
  <si>
    <t>School-to-work transition</t>
  </si>
  <si>
    <t>referendum</t>
  </si>
  <si>
    <t>politische bildung</t>
  </si>
  <si>
    <t>political science education</t>
  </si>
  <si>
    <t>meinungsbildung</t>
  </si>
  <si>
    <t>Meinungsbildung</t>
  </si>
  <si>
    <t>österreich</t>
  </si>
  <si>
    <t>Austria</t>
  </si>
  <si>
    <t>usa</t>
  </si>
  <si>
    <t>deutschland</t>
  </si>
  <si>
    <t>irland</t>
  </si>
  <si>
    <t>co-design</t>
  </si>
  <si>
    <t>Co-design</t>
  </si>
  <si>
    <t>co-produktion</t>
  </si>
  <si>
    <t>paussinae</t>
  </si>
  <si>
    <t>Ant nest beetle</t>
  </si>
  <si>
    <t>shada</t>
  </si>
  <si>
    <t>faunistic inventory</t>
  </si>
  <si>
    <t>mostar</t>
  </si>
  <si>
    <t>everyday encounters</t>
  </si>
  <si>
    <t>clinical pharmacology</t>
  </si>
  <si>
    <t>general medicine (see internal medicine)</t>
  </si>
  <si>
    <t>geriatric medicine</t>
  </si>
  <si>
    <t>click-chemistry</t>
  </si>
  <si>
    <t>click chemistry</t>
  </si>
  <si>
    <t>cyclophane</t>
  </si>
  <si>
    <t>daisy chain</t>
  </si>
  <si>
    <t>hydrophobic complexation</t>
  </si>
  <si>
    <t>rotaxane</t>
  </si>
  <si>
    <t>pseudorotaxanes</t>
  </si>
  <si>
    <t>association kinetics</t>
  </si>
  <si>
    <t>hydrophobic effect</t>
  </si>
  <si>
    <t>campylobacter coli</t>
  </si>
  <si>
    <t>Campylobacter coli</t>
  </si>
  <si>
    <t>campylobacter jejuni</t>
  </si>
  <si>
    <t>clinical course</t>
  </si>
  <si>
    <t>Clinical course</t>
  </si>
  <si>
    <t>type iv secretion system</t>
  </si>
  <si>
    <t>c.elegans</t>
  </si>
  <si>
    <t>protein binders</t>
  </si>
  <si>
    <t>body dysmorphic disorder</t>
  </si>
  <si>
    <t>body shape</t>
  </si>
  <si>
    <t>sociocultural attitude towards appearances</t>
  </si>
  <si>
    <t>beta-thalassemia minor</t>
  </si>
  <si>
    <t>length of education</t>
  </si>
  <si>
    <t>long-term memory</t>
  </si>
  <si>
    <t>crocus sativus l.</t>
  </si>
  <si>
    <t>older people</t>
  </si>
  <si>
    <t>insecticide-treated mosquito net</t>
  </si>
  <si>
    <t>phase transition of discrete number of atoms</t>
  </si>
  <si>
    <t>scanning tunneling microscopy (stm)</t>
  </si>
  <si>
    <t>small system thermodynamics</t>
  </si>
  <si>
    <t>tip-induced local excitation</t>
  </si>
  <si>
    <t>aldosterone synthase</t>
  </si>
  <si>
    <t>cortisol synthase</t>
  </si>
  <si>
    <t>environmental chemical</t>
  </si>
  <si>
    <t>fungicide</t>
  </si>
  <si>
    <t>pharmacophore modeling</t>
  </si>
  <si>
    <t>steroidogenesis</t>
  </si>
  <si>
    <t>steroid biosynthetic process</t>
  </si>
  <si>
    <t>hypokalaemia</t>
  </si>
  <si>
    <t>i.v potassium</t>
  </si>
  <si>
    <t>mohamed alamin hamid pediatric hospital</t>
  </si>
  <si>
    <t>omdurman</t>
  </si>
  <si>
    <t>rehydration solution</t>
  </si>
  <si>
    <t>Rehydration Solutions</t>
  </si>
  <si>
    <t>severe acute malnutrition</t>
  </si>
  <si>
    <t>abattoir</t>
  </si>
  <si>
    <t>real-time pcr</t>
  </si>
  <si>
    <t>risk of exposure</t>
  </si>
  <si>
    <t>Risk of exposure</t>
  </si>
  <si>
    <t>alopecia</t>
  </si>
  <si>
    <t>lichen planopilaris</t>
  </si>
  <si>
    <t>cardiac catheterization</t>
  </si>
  <si>
    <t>interventional</t>
  </si>
  <si>
    <t>troponin</t>
  </si>
  <si>
    <t>mediators</t>
  </si>
  <si>
    <t>post-traumatic stress disorder</t>
  </si>
  <si>
    <t>air quality index (aqi)</t>
  </si>
  <si>
    <t>independent effect</t>
  </si>
  <si>
    <t>nitrogen dioxide (no(2))</t>
  </si>
  <si>
    <t>particulate matter (pm(2.5))</t>
  </si>
  <si>
    <t>short-term</t>
  </si>
  <si>
    <t>short term</t>
  </si>
  <si>
    <t>auxiliary hypotheses</t>
  </si>
  <si>
    <t>confidence interval</t>
  </si>
  <si>
    <t>hypothesis test</t>
  </si>
  <si>
    <t>statistical hypothesis test</t>
  </si>
  <si>
    <t>p-value</t>
  </si>
  <si>
    <t>posterior probability</t>
  </si>
  <si>
    <t>Posterior probability</t>
  </si>
  <si>
    <t>significance test</t>
  </si>
  <si>
    <t>statistical model</t>
  </si>
  <si>
    <t>unreplicable research</t>
  </si>
  <si>
    <t>cluster randomized controlled trial</t>
  </si>
  <si>
    <t>Cluster randomized controlled trials.</t>
  </si>
  <si>
    <t>differentiated care and delivery</t>
  </si>
  <si>
    <t>multi component intervention</t>
  </si>
  <si>
    <t>cluster-randomized controlled trial</t>
  </si>
  <si>
    <t>community-based</t>
  </si>
  <si>
    <t>hiv-testing coverage</t>
  </si>
  <si>
    <t>implementation research</t>
  </si>
  <si>
    <t>Implementation research</t>
  </si>
  <si>
    <t>self-testing</t>
  </si>
  <si>
    <t>data sharing</t>
  </si>
  <si>
    <t>fairness</t>
  </si>
  <si>
    <t>global south</t>
  </si>
  <si>
    <t>inequities</t>
  </si>
  <si>
    <t>[Inequities]</t>
  </si>
  <si>
    <t>systemic challenges</t>
  </si>
  <si>
    <t>elderly prisoners</t>
  </si>
  <si>
    <t>Elderly prisoners.</t>
  </si>
  <si>
    <t>polymedication</t>
  </si>
  <si>
    <t>infrared</t>
  </si>
  <si>
    <t>irritant contact dermatitis</t>
  </si>
  <si>
    <t>patch testing</t>
  </si>
  <si>
    <t>acitretin</t>
  </si>
  <si>
    <t>ciclosporin</t>
  </si>
  <si>
    <t>fumaric acid esters</t>
  </si>
  <si>
    <t>Fumaric acid esters.</t>
  </si>
  <si>
    <t>treatment response</t>
  </si>
  <si>
    <t>tobacco</t>
  </si>
  <si>
    <t>tregs</t>
  </si>
  <si>
    <t>clinical parameter</t>
  </si>
  <si>
    <t>immunosuppression withdrawal</t>
  </si>
  <si>
    <t>liver biopsy</t>
  </si>
  <si>
    <t>operational tolerance</t>
  </si>
  <si>
    <t>regulatory lymphocytes</t>
  </si>
  <si>
    <t>T Regulatory Lymphocytes (Treg) Depletion for Cancer Treatment Efficacy and Safety Study</t>
  </si>
  <si>
    <t>wilson disease</t>
  </si>
  <si>
    <t>hepatolenticular degeneration</t>
  </si>
  <si>
    <t>amp kinase</t>
  </si>
  <si>
    <t>arf gtpase</t>
  </si>
  <si>
    <t>arfgap</t>
  </si>
  <si>
    <t>copi vesicle</t>
  </si>
  <si>
    <t>gcs1</t>
  </si>
  <si>
    <t>glo3</t>
  </si>
  <si>
    <t>3d cell models</t>
  </si>
  <si>
    <t>liver stage infection</t>
  </si>
  <si>
    <t>accelerometry</t>
  </si>
  <si>
    <t>splashy</t>
  </si>
  <si>
    <t>Splashy</t>
  </si>
  <si>
    <t>time4medtm</t>
  </si>
  <si>
    <t>drug labelling</t>
  </si>
  <si>
    <t>smart card</t>
  </si>
  <si>
    <t>involuntary treatment</t>
  </si>
  <si>
    <t>kit</t>
  </si>
  <si>
    <t>mastocytosis</t>
  </si>
  <si>
    <t>scoring</t>
  </si>
  <si>
    <t>Scoring</t>
  </si>
  <si>
    <t>tyrosine-kinase inhibitors</t>
  </si>
  <si>
    <t>extrapulmonale tuberkulose</t>
  </si>
  <si>
    <t>extrapulmonary tuberculosis</t>
  </si>
  <si>
    <t>xpert® mtb</t>
  </si>
  <si>
    <t>rif</t>
  </si>
  <si>
    <t>aminoquinolines</t>
  </si>
  <si>
    <t>antiplasmodial</t>
  </si>
  <si>
    <t>bioorganometallic chemistry</t>
  </si>
  <si>
    <t>induced fit docking</t>
  </si>
  <si>
    <t>molecular docking</t>
  </si>
  <si>
    <t>strecker reaction</t>
  </si>
  <si>
    <t>Strecker amino-acid synthesis</t>
  </si>
  <si>
    <t>pulmonary embolism</t>
  </si>
  <si>
    <t>banach frames</t>
  </si>
  <si>
    <t>discretization of operators</t>
  </si>
  <si>
    <t>invertibility</t>
  </si>
  <si>
    <t>matrix representation</t>
  </si>
  <si>
    <t>stevenson frames</t>
  </si>
  <si>
    <t>amphilophus spp.</t>
  </si>
  <si>
    <t>illumina 16s rrna</t>
  </si>
  <si>
    <t>mida cichlid</t>
  </si>
  <si>
    <t>allopatry</t>
  </si>
  <si>
    <t>continent</t>
  </si>
  <si>
    <t>sympatry</t>
  </si>
  <si>
    <t>Sympatry</t>
  </si>
  <si>
    <t>cation exchange capacity</t>
  </si>
  <si>
    <t>Cation-exchange capacity</t>
  </si>
  <si>
    <t>n ratio</t>
  </si>
  <si>
    <t>gaussian process regression</t>
  </si>
  <si>
    <t>kriging</t>
  </si>
  <si>
    <t>thiols</t>
  </si>
  <si>
    <t>protecting groups</t>
  </si>
  <si>
    <t>Protecting groups</t>
  </si>
  <si>
    <t>easy to purify</t>
  </si>
  <si>
    <t>polarity</t>
  </si>
  <si>
    <t>oncofertility</t>
  </si>
  <si>
    <t>Oncofertility</t>
  </si>
  <si>
    <t>biocontrol agent</t>
  </si>
  <si>
    <t>fecundity</t>
  </si>
  <si>
    <t>telenomus laeviceps</t>
  </si>
  <si>
    <t>Telenomus laeviceps</t>
  </si>
  <si>
    <t>children 0-5 years</t>
  </si>
  <si>
    <t>double burden of malnutrition</t>
  </si>
  <si>
    <t>micronutrient deficiency</t>
  </si>
  <si>
    <t>nutritional status</t>
  </si>
  <si>
    <t>overweight</t>
  </si>
  <si>
    <t>women of childbearing age</t>
  </si>
  <si>
    <t>diselenolane</t>
  </si>
  <si>
    <t>protein delivery</t>
  </si>
  <si>
    <t>ring tension</t>
  </si>
  <si>
    <t>Tension ring</t>
  </si>
  <si>
    <t>robot-assisted training</t>
  </si>
  <si>
    <t>motor learning</t>
  </si>
  <si>
    <t>practice variability</t>
  </si>
  <si>
    <t>functional task difficulty</t>
  </si>
  <si>
    <t>contextual interference</t>
  </si>
  <si>
    <t>augmented feedback</t>
  </si>
  <si>
    <t>sports engineering</t>
  </si>
  <si>
    <t>economic evaluation</t>
  </si>
  <si>
    <t>health impacts</t>
  </si>
  <si>
    <t>urban air pollution</t>
  </si>
  <si>
    <t>neural network</t>
  </si>
  <si>
    <t>laser surgery</t>
  </si>
  <si>
    <t>tissue characterization</t>
  </si>
  <si>
    <t>optical coherence tomography</t>
  </si>
  <si>
    <t>functioning</t>
  </si>
  <si>
    <t>remission</t>
  </si>
  <si>
    <t>symptomatology</t>
  </si>
  <si>
    <t>cyp27a1</t>
  </si>
  <si>
    <t>cytochrome p450</t>
  </si>
  <si>
    <t>dehydrogenases</t>
  </si>
  <si>
    <t>enzyme mechanisms</t>
  </si>
  <si>
    <t>oxysterols</t>
  </si>
  <si>
    <t>nuclear</t>
  </si>
  <si>
    <t>Nuclear</t>
  </si>
  <si>
    <t>mineralocorticoid receptor</t>
  </si>
  <si>
    <t>retinoid acid-related orphan receptor gamma</t>
  </si>
  <si>
    <t>7-ketocholesterol</t>
  </si>
  <si>
    <t>cholesterol 25-hydroxylase</t>
  </si>
  <si>
    <t>epstein-barr virus-induced gene 2</t>
  </si>
  <si>
    <t>oxysterol</t>
  </si>
  <si>
    <t>aop</t>
  </si>
  <si>
    <t>microphysiological systems</t>
  </si>
  <si>
    <t>drug safety</t>
  </si>
  <si>
    <t>predictive tools</t>
  </si>
  <si>
    <t>monoculture</t>
  </si>
  <si>
    <t>mixture</t>
  </si>
  <si>
    <t>resource partitioning</t>
  </si>
  <si>
    <t>predawn leaf water potential</t>
  </si>
  <si>
    <t>complementarity</t>
  </si>
  <si>
    <t>silent error</t>
  </si>
  <si>
    <t>linear workflow</t>
  </si>
  <si>
    <t>gaas</t>
  </si>
  <si>
    <t>metal−semiconductor heterostructure</t>
  </si>
  <si>
    <t>quasi 1d contacts</t>
  </si>
  <si>
    <t>anticoagulant therapy</t>
  </si>
  <si>
    <t>maxillofacial trauma</t>
  </si>
  <si>
    <t>retrobulbar haematoma</t>
  </si>
  <si>
    <t>companies act 2013</t>
  </si>
  <si>
    <t>Companies Act, 2013</t>
  </si>
  <si>
    <t>political csr</t>
  </si>
  <si>
    <t>trains</t>
  </si>
  <si>
    <t>mobility access</t>
  </si>
  <si>
    <t>western cape</t>
  </si>
  <si>
    <t>albert bandura</t>
  </si>
  <si>
    <t>Albert Bandura</t>
  </si>
  <si>
    <t>triadic reciprocal causation</t>
  </si>
  <si>
    <t>genetic differentiation</t>
  </si>
  <si>
    <t>minor allele frequency</t>
  </si>
  <si>
    <t>Minor allele frequency</t>
  </si>
  <si>
    <t>genome assembly</t>
  </si>
  <si>
    <t>typology</t>
  </si>
  <si>
    <t>(in)dependence</t>
  </si>
  <si>
    <t>strategy</t>
  </si>
  <si>
    <t>dcap</t>
  </si>
  <si>
    <t>antibiotic permeation</t>
  </si>
  <si>
    <t>small-molecule scaffold</t>
  </si>
  <si>
    <t>myth-ritual poetics poetik</t>
  </si>
  <si>
    <t>fr. 2</t>
  </si>
  <si>
    <t>beauty</t>
  </si>
  <si>
    <t>sitz im leben</t>
  </si>
  <si>
    <t>Sitz im Leben</t>
  </si>
  <si>
    <t>occasion</t>
  </si>
  <si>
    <t>Occasion</t>
  </si>
  <si>
    <t>metaphor</t>
  </si>
  <si>
    <t>maiden</t>
  </si>
  <si>
    <t>sexuality</t>
  </si>
  <si>
    <t>rite de passage</t>
  </si>
  <si>
    <t>economic impact</t>
  </si>
  <si>
    <t>Economic impact</t>
  </si>
  <si>
    <t>iron deficiency</t>
  </si>
  <si>
    <t>societal burden</t>
  </si>
  <si>
    <t>cox1</t>
  </si>
  <si>
    <t>barcoding</t>
  </si>
  <si>
    <t>species delimitation</t>
  </si>
  <si>
    <t>crenobiosis</t>
  </si>
  <si>
    <t>springs</t>
  </si>
  <si>
    <t>abgd</t>
  </si>
  <si>
    <t>polysarcosine</t>
  </si>
  <si>
    <t>surface modification</t>
  </si>
  <si>
    <t>daily life</t>
  </si>
  <si>
    <t>repeated measures</t>
  </si>
  <si>
    <t>acth test</t>
  </si>
  <si>
    <t>ACTH stimulation test</t>
  </si>
  <si>
    <t>cosyntropin test</t>
  </si>
  <si>
    <t>critical illness-related corticosteroid insufficiency</t>
  </si>
  <si>
    <t>rhythm control</t>
  </si>
  <si>
    <t>chemometrics</t>
  </si>
  <si>
    <t>endocrine disrupting chemicals</t>
  </si>
  <si>
    <t>endocrine disruptor</t>
  </si>
  <si>
    <t>extended steroid profile</t>
  </si>
  <si>
    <t>h295r</t>
  </si>
  <si>
    <t>NCI-H295R</t>
  </si>
  <si>
    <t>multifactorial experiments</t>
  </si>
  <si>
    <t>camel</t>
  </si>
  <si>
    <t>cystic echinococcosis</t>
  </si>
  <si>
    <t>echinococcus granulosus s.l. g6</t>
  </si>
  <si>
    <t>g7</t>
  </si>
  <si>
    <t>goat</t>
  </si>
  <si>
    <t>mongolia</t>
  </si>
  <si>
    <t>Mongolia</t>
  </si>
  <si>
    <t>historical ecology</t>
  </si>
  <si>
    <t>Historical ecology</t>
  </si>
  <si>
    <t>compression effects</t>
  </si>
  <si>
    <t>rangeland management</t>
  </si>
  <si>
    <t>Rangeland management</t>
  </si>
  <si>
    <t>pastoralist mobility strategies</t>
  </si>
  <si>
    <t>eastern africa</t>
  </si>
  <si>
    <t>apollinaire</t>
  </si>
  <si>
    <t>statelessness</t>
  </si>
  <si>
    <t>stylistics</t>
  </si>
  <si>
    <t>hereditary angioedema</t>
  </si>
  <si>
    <t>c1 inhibitor deficiency</t>
  </si>
  <si>
    <t>acute management</t>
  </si>
  <si>
    <t>prophylaxis</t>
  </si>
  <si>
    <t>practical measures</t>
  </si>
  <si>
    <t>cardiac toxicity</t>
  </si>
  <si>
    <t>sunitinib</t>
  </si>
  <si>
    <t>nanomechanics</t>
  </si>
  <si>
    <t>force microscopy</t>
  </si>
  <si>
    <t>optomechanics</t>
  </si>
  <si>
    <t>force sensing</t>
  </si>
  <si>
    <t>coordinative exercise</t>
  </si>
  <si>
    <t>emotion processing</t>
  </si>
  <si>
    <t>familienklima</t>
  </si>
  <si>
    <t>family functioning</t>
  </si>
  <si>
    <t>körperliche aktivität</t>
  </si>
  <si>
    <t>screen time</t>
  </si>
  <si>
    <t>facial emotion recognition</t>
  </si>
  <si>
    <t>late young adulthood</t>
  </si>
  <si>
    <t>mental toughness</t>
  </si>
  <si>
    <t>Mental toughness</t>
  </si>
  <si>
    <t>symptoms of insomnia</t>
  </si>
  <si>
    <t>healthcare delivery</t>
  </si>
  <si>
    <t>Healthcare delivery</t>
  </si>
  <si>
    <t>migrant health</t>
  </si>
  <si>
    <t>Migrant health</t>
  </si>
  <si>
    <t>refugee health</t>
  </si>
  <si>
    <t>dance</t>
  </si>
  <si>
    <t>kinshasa</t>
  </si>
  <si>
    <t>leopoldville</t>
  </si>
  <si>
    <t>Kinshasa</t>
  </si>
  <si>
    <t>congo</t>
  </si>
  <si>
    <t>e-voting</t>
  </si>
  <si>
    <t>council of europe</t>
  </si>
  <si>
    <t>Council of Europe</t>
  </si>
  <si>
    <t>public administration</t>
  </si>
  <si>
    <t>estonia</t>
  </si>
  <si>
    <t>europäische bürgerinitiative</t>
  </si>
  <si>
    <t>European Citizens' Initiative</t>
  </si>
  <si>
    <t>hepg2 cells</t>
  </si>
  <si>
    <t>mt04</t>
  </si>
  <si>
    <t>oz78</t>
  </si>
  <si>
    <t>artesunate</t>
  </si>
  <si>
    <t>exposure-effect relationship</t>
  </si>
  <si>
    <t>noise effects</t>
  </si>
  <si>
    <t>noise exposure</t>
  </si>
  <si>
    <t>railway noise</t>
  </si>
  <si>
    <t>haiti</t>
  </si>
  <si>
    <t>Haiti</t>
  </si>
  <si>
    <t>consolidated framework for implementation research</t>
  </si>
  <si>
    <t>hybrid effectiveness-implementation design</t>
  </si>
  <si>
    <t>phosphane ligands</t>
  </si>
  <si>
    <t>malaria elimination</t>
  </si>
  <si>
    <t>pregnant women</t>
  </si>
  <si>
    <t>aerobic</t>
  </si>
  <si>
    <t>meditative movement</t>
  </si>
  <si>
    <t>randomized</t>
  </si>
  <si>
    <t>hieroglyph</t>
  </si>
  <si>
    <t>symbol</t>
  </si>
  <si>
    <t>idolatry</t>
  </si>
  <si>
    <t>hospital care</t>
  </si>
  <si>
    <t>HOSPITAL CARE</t>
  </si>
  <si>
    <t>genetic disorders</t>
  </si>
  <si>
    <t>lipid nanoparticles</t>
  </si>
  <si>
    <t>non-viral gene delivery</t>
  </si>
  <si>
    <t>Non-viral Gene Delivery</t>
  </si>
  <si>
    <t>nucleic acid delivery</t>
  </si>
  <si>
    <t>parametric representation</t>
  </si>
  <si>
    <t>solvent excluded surface</t>
  </si>
  <si>
    <t>solvation continuum model</t>
  </si>
  <si>
    <t>biomass burning</t>
  </si>
  <si>
    <t>long-term measurements</t>
  </si>
  <si>
    <t>Long-Term Measurements</t>
  </si>
  <si>
    <t>global atmosphere watch</t>
  </si>
  <si>
    <t>Global Atmosphere Watch</t>
  </si>
  <si>
    <t>microplastic</t>
  </si>
  <si>
    <t>marine debris</t>
  </si>
  <si>
    <t>cetacea</t>
  </si>
  <si>
    <t>food web</t>
  </si>
  <si>
    <t>stomach content</t>
  </si>
  <si>
    <t>evidence accumulation</t>
  </si>
  <si>
    <t>sequential sampling</t>
  </si>
  <si>
    <t>ap-2</t>
  </si>
  <si>
    <t>clathrin</t>
  </si>
  <si>
    <t>dynamin</t>
  </si>
  <si>
    <t>rtk</t>
  </si>
  <si>
    <t>genome sequencing</t>
  </si>
  <si>
    <t>sex determination</t>
  </si>
  <si>
    <t>species complex</t>
  </si>
  <si>
    <t>teleost fish</t>
  </si>
  <si>
    <t>Teleost Fish</t>
  </si>
  <si>
    <t>life-goal importance</t>
  </si>
  <si>
    <t>life-goal attainability</t>
  </si>
  <si>
    <t>dual-process framework</t>
  </si>
  <si>
    <t>diphtheria vaccination</t>
  </si>
  <si>
    <t>rheumatic disease</t>
  </si>
  <si>
    <t>tetanus vaccination</t>
  </si>
  <si>
    <t>[Tetanus vaccination]</t>
  </si>
  <si>
    <t>hla b35</t>
  </si>
  <si>
    <t>HLA-B35</t>
  </si>
  <si>
    <t>02</t>
  </si>
  <si>
    <t>Brussels</t>
  </si>
  <si>
    <t>azole antifungal agents</t>
  </si>
  <si>
    <t>Azole antifungal agents.</t>
  </si>
  <si>
    <t>cross-toxicity</t>
  </si>
  <si>
    <t>drug-induced liver injury (dili)</t>
  </si>
  <si>
    <t>[Drug-induced liver injury (DILI)]</t>
  </si>
  <si>
    <t>isavuconazole</t>
  </si>
  <si>
    <t>voriconazole</t>
  </si>
  <si>
    <t>accelerated aging</t>
  </si>
  <si>
    <t>adverse childhood experiences</t>
  </si>
  <si>
    <t>childhood trauma</t>
  </si>
  <si>
    <t>early adversity</t>
  </si>
  <si>
    <t>telomere length</t>
  </si>
  <si>
    <t>telomeres</t>
  </si>
  <si>
    <t>mass intervention</t>
  </si>
  <si>
    <t>seasonal transmission</t>
  </si>
  <si>
    <t>rational functions.</t>
  </si>
  <si>
    <t>na+-k+-cl- cotransporter</t>
  </si>
  <si>
    <t>blood pressure dipping</t>
  </si>
  <si>
    <t>sodium and hydrogen exchanger 3</t>
  </si>
  <si>
    <t>sodium transport</t>
  </si>
  <si>
    <t>sodium ion transport</t>
  </si>
  <si>
    <t>thiazide-sensitive na+</t>
  </si>
  <si>
    <t>cl- cotransporter</t>
  </si>
  <si>
    <t>rab7a</t>
  </si>
  <si>
    <t>vps retromer</t>
  </si>
  <si>
    <t>vps26</t>
  </si>
  <si>
    <t>vps35</t>
  </si>
  <si>
    <t>replicative niche</t>
  </si>
  <si>
    <t>beta-arrestin</t>
  </si>
  <si>
    <t>biased signaling</t>
  </si>
  <si>
    <t>delta opioid receptor</t>
  </si>
  <si>
    <t>Delta opioid receptor</t>
  </si>
  <si>
    <t>g protein-coupled receptor</t>
  </si>
  <si>
    <t>rubisco</t>
  </si>
  <si>
    <t>cauchy problem</t>
  </si>
  <si>
    <t>data completion problem</t>
  </si>
  <si>
    <t>inverse obstacle problem</t>
  </si>
  <si>
    <t>laplace's equation</t>
  </si>
  <si>
    <t>Laplace's equation</t>
  </si>
  <si>
    <t>kohn-vogelius functional</t>
  </si>
  <si>
    <t>biologic</t>
  </si>
  <si>
    <t>conventional</t>
  </si>
  <si>
    <t>semantic map</t>
  </si>
  <si>
    <t>systemic treatments</t>
  </si>
  <si>
    <t>adaptive radiation</t>
  </si>
  <si>
    <t>cryptic species</t>
  </si>
  <si>
    <t>patagonotothen</t>
  </si>
  <si>
    <t>Patagonotothen</t>
  </si>
  <si>
    <t>rad</t>
  </si>
  <si>
    <t>asia-pacific</t>
  </si>
  <si>
    <t>gms</t>
  </si>
  <si>
    <t>interactive application</t>
  </si>
  <si>
    <t>model-based decision support system</t>
  </si>
  <si>
    <t>qeeg</t>
  </si>
  <si>
    <t>spectral power</t>
  </si>
  <si>
    <t>fine particles</t>
  </si>
  <si>
    <t>palliative</t>
  </si>
  <si>
    <t>timing</t>
  </si>
  <si>
    <t>information sharing</t>
  </si>
  <si>
    <t>perceptions</t>
  </si>
  <si>
    <t>adaptive networks</t>
  </si>
  <si>
    <t>Adaptive Networks</t>
  </si>
  <si>
    <t>cellular uptake</t>
  </si>
  <si>
    <t>cyclic oligochalcogenides</t>
  </si>
  <si>
    <t>dynamic-covalent chemistry</t>
  </si>
  <si>
    <t>polysulfanes</t>
  </si>
  <si>
    <t>cvd risk factors</t>
  </si>
  <si>
    <t>light quantity</t>
  </si>
  <si>
    <t>light quality</t>
  </si>
  <si>
    <t>spectrometer</t>
  </si>
  <si>
    <t>shoot elongation</t>
  </si>
  <si>
    <t>tree seedlings</t>
  </si>
  <si>
    <t>biomolecules</t>
  </si>
  <si>
    <t>Biomolecules</t>
  </si>
  <si>
    <t>nanoassemblies</t>
  </si>
  <si>
    <t>polymer membranes</t>
  </si>
  <si>
    <t>polymer monolayers</t>
  </si>
  <si>
    <t>Polymer Monolayers</t>
  </si>
  <si>
    <t>reactive case detection</t>
  </si>
  <si>
    <t>dynamical scattering</t>
  </si>
  <si>
    <t>hybrid pixel detector</t>
  </si>
  <si>
    <t>Hybrid pixel detector</t>
  </si>
  <si>
    <t>hydrogen atoms</t>
  </si>
  <si>
    <t>biomass accumulation</t>
  </si>
  <si>
    <t>carbon use efficiency</t>
  </si>
  <si>
    <t>gross primary production</t>
  </si>
  <si>
    <t>maintenance respiration</t>
  </si>
  <si>
    <t>Maintenance respiration</t>
  </si>
  <si>
    <t>metabolic scaling theory</t>
  </si>
  <si>
    <t>net primary production</t>
  </si>
  <si>
    <t>nonstructural carbohydrates</t>
  </si>
  <si>
    <t>plant respiration</t>
  </si>
  <si>
    <t>modifiable haemodialysis practices</t>
  </si>
  <si>
    <t>life-years</t>
  </si>
  <si>
    <t>biosimilar epoetin alfa</t>
  </si>
  <si>
    <t>cognitive dysfunction</t>
  </si>
  <si>
    <t>microbleeds</t>
  </si>
  <si>
    <t>Microbleeds</t>
  </si>
  <si>
    <t>silent cerebral infarcts</t>
  </si>
  <si>
    <t>3d structured illumination microscopy (3d-sim)</t>
  </si>
  <si>
    <t>antibody delivery</t>
  </si>
  <si>
    <t>endogenous proteins</t>
  </si>
  <si>
    <t>factor distribution</t>
  </si>
  <si>
    <t>nucleus</t>
  </si>
  <si>
    <t>rna polymerase ii</t>
  </si>
  <si>
    <t>single cells</t>
  </si>
  <si>
    <t>anglo-helvetium</t>
  </si>
  <si>
    <t>astatine</t>
  </si>
  <si>
    <t>element 85</t>
  </si>
  <si>
    <t>helvetium</t>
  </si>
  <si>
    <t>Helvetium</t>
  </si>
  <si>
    <t>nomenclature</t>
  </si>
  <si>
    <t>iupac</t>
  </si>
  <si>
    <t>International Union of Pure and Applied Chemistry</t>
  </si>
  <si>
    <t>control condition</t>
  </si>
  <si>
    <t>plant metabolism</t>
  </si>
  <si>
    <t>parasitic plants</t>
  </si>
  <si>
    <t>Parasitic plants</t>
  </si>
  <si>
    <t>substitution rates</t>
  </si>
  <si>
    <t>fossil records</t>
  </si>
  <si>
    <t>Fossil Records</t>
  </si>
  <si>
    <t>tree discrepancy</t>
  </si>
  <si>
    <t>gene tree vs species tree</t>
  </si>
  <si>
    <t>dose-finding trial</t>
  </si>
  <si>
    <t>hookworm</t>
  </si>
  <si>
    <t>soil-transmitted helminthiasis</t>
  </si>
  <si>
    <t>aids &gt; infectious diseases</t>
  </si>
  <si>
    <t>nonmem &gt; pharmacodynamics</t>
  </si>
  <si>
    <t>drug interactions &gt; pharmacokinetics</t>
  </si>
  <si>
    <t>inappropriate drugs</t>
  </si>
  <si>
    <t>data curation</t>
  </si>
  <si>
    <t>geochronology</t>
  </si>
  <si>
    <t>lead-210</t>
  </si>
  <si>
    <t>metadata</t>
  </si>
  <si>
    <t>radiometric dating</t>
  </si>
  <si>
    <t>radionuclide</t>
  </si>
  <si>
    <t>transparency</t>
  </si>
  <si>
    <t>multidisciplinary</t>
  </si>
  <si>
    <t>science-policy interface</t>
  </si>
  <si>
    <t>socio-ecological systems</t>
  </si>
  <si>
    <t>policy support</t>
  </si>
  <si>
    <t>hydroxyl groups</t>
  </si>
  <si>
    <t>neurotrophic agents</t>
  </si>
  <si>
    <t>target profiling</t>
  </si>
  <si>
    <t>withanolide a</t>
  </si>
  <si>
    <t>bleeding rate</t>
  </si>
  <si>
    <t>spine surgery</t>
  </si>
  <si>
    <t>thromboembolic events</t>
  </si>
  <si>
    <t>bovini</t>
  </si>
  <si>
    <t>Bovini</t>
  </si>
  <si>
    <t>geometric morphometric</t>
  </si>
  <si>
    <t>teeth</t>
  </si>
  <si>
    <t>phylogenetic signal</t>
  </si>
  <si>
    <t>salmonella</t>
  </si>
  <si>
    <t>clinical strains</t>
  </si>
  <si>
    <t>efflux</t>
  </si>
  <si>
    <t>genetic engineering</t>
  </si>
  <si>
    <t>bruchpilot</t>
  </si>
  <si>
    <t>brp</t>
  </si>
  <si>
    <t>ephippium</t>
  </si>
  <si>
    <t>plankton resting stage</t>
  </si>
  <si>
    <t>trophic mismatch</t>
  </si>
  <si>
    <t>inverse problem</t>
  </si>
  <si>
    <t>guideline development</t>
  </si>
  <si>
    <t>interprofessional guideline</t>
  </si>
  <si>
    <t>oral anticoagulations</t>
  </si>
  <si>
    <t>lists</t>
  </si>
  <si>
    <t>Wikimedia list article</t>
  </si>
  <si>
    <t>face-to-face interaktion</t>
  </si>
  <si>
    <t>routinisation</t>
  </si>
  <si>
    <t>constructions</t>
  </si>
  <si>
    <t>sedimented patterns</t>
  </si>
  <si>
    <t>crispr-cas9</t>
  </si>
  <si>
    <t>CRISPR/Cas method</t>
  </si>
  <si>
    <t>ctcf</t>
  </si>
  <si>
    <t>hox</t>
  </si>
  <si>
    <t>polycomb</t>
  </si>
  <si>
    <t>cognitive functions</t>
  </si>
  <si>
    <t>intensive treatment</t>
  </si>
  <si>
    <t>positive and negative symptoms</t>
  </si>
  <si>
    <t>treatment-resistant schizophrenia</t>
  </si>
  <si>
    <t>Treatment-resistant schizophrenia</t>
  </si>
  <si>
    <t>conceptual barriers</t>
  </si>
  <si>
    <t>death</t>
  </si>
  <si>
    <t>co-crystals</t>
  </si>
  <si>
    <t>neglected diseases</t>
  </si>
  <si>
    <t>neglected tropical disease</t>
  </si>
  <si>
    <t>phonon engineering</t>
  </si>
  <si>
    <t>twinning superlattices</t>
  </si>
  <si>
    <t>Twinning superlattices</t>
  </si>
  <si>
    <t>managementverantwortliche</t>
  </si>
  <si>
    <t>unsymmetrical disulfides</t>
  </si>
  <si>
    <t>gold anchor group</t>
  </si>
  <si>
    <t>thiosulfonate</t>
  </si>
  <si>
    <t>thiosulfonates</t>
  </si>
  <si>
    <t>sam</t>
  </si>
  <si>
    <t>mcbj</t>
  </si>
  <si>
    <t>endurance exercise</t>
  </si>
  <si>
    <t>myokine</t>
  </si>
  <si>
    <t>Myokine</t>
  </si>
  <si>
    <t>neurotrophic factor</t>
  </si>
  <si>
    <t>oxidative fiber</t>
  </si>
  <si>
    <t>childhood vaccinations</t>
  </si>
  <si>
    <t>mixed methods research</t>
  </si>
  <si>
    <t>patient-provider communication</t>
  </si>
  <si>
    <t>under-immunisation</t>
  </si>
  <si>
    <t>vaccination information sources</t>
  </si>
  <si>
    <t>complementary and alternative medicine (cam)</t>
  </si>
  <si>
    <t>individualized recommendations</t>
  </si>
  <si>
    <t>participatory communication</t>
  </si>
  <si>
    <t>implicit rationing of care</t>
  </si>
  <si>
    <t>longitudinal design</t>
  </si>
  <si>
    <t>registered nurse</t>
  </si>
  <si>
    <t>unfinished nursing care</t>
  </si>
  <si>
    <t>konsum</t>
  </si>
  <si>
    <t>nachhaltiger konsum</t>
  </si>
  <si>
    <t>konsum-korridore</t>
  </si>
  <si>
    <t>systemwissen</t>
  </si>
  <si>
    <t>zielwissen</t>
  </si>
  <si>
    <t>transformationswissen</t>
  </si>
  <si>
    <t>gutes leben</t>
  </si>
  <si>
    <t>geschützte bedürfnisse</t>
  </si>
  <si>
    <t>protected needs</t>
  </si>
  <si>
    <t>education for sustainable development</t>
  </si>
  <si>
    <t>Education for Sustainable Development</t>
  </si>
  <si>
    <t>adult education for sustainable development</t>
  </si>
  <si>
    <t>citizen and consumer</t>
  </si>
  <si>
    <t>civic education</t>
  </si>
  <si>
    <t>civics</t>
  </si>
  <si>
    <t>citizen competence</t>
  </si>
  <si>
    <t>civic competence</t>
  </si>
  <si>
    <t>bioactive molecules</t>
  </si>
  <si>
    <t>biomolecular chemistry</t>
  </si>
  <si>
    <t>caffeic acid ester</t>
  </si>
  <si>
    <t>deoxyglycoside</t>
  </si>
  <si>
    <t>ics-29</t>
  </si>
  <si>
    <t>lipophilicity</t>
  </si>
  <si>
    <t>medicinal chemistry</t>
  </si>
  <si>
    <t>neuroprotection</t>
  </si>
  <si>
    <t>organic synthesis</t>
  </si>
  <si>
    <t>resveratrol</t>
  </si>
  <si>
    <t>hydraulic safety</t>
  </si>
  <si>
    <t>water limitation</t>
  </si>
  <si>
    <t>tree water deficit</t>
  </si>
  <si>
    <t>water potential</t>
  </si>
  <si>
    <t>command line</t>
  </si>
  <si>
    <t>computing cluster</t>
  </si>
  <si>
    <t>data analysis</t>
  </si>
  <si>
    <t>grid engine</t>
  </si>
  <si>
    <t>Oracle Grid Engine</t>
  </si>
  <si>
    <t>pipeline</t>
  </si>
  <si>
    <t>rotating stars</t>
  </si>
  <si>
    <t>Rotating stars</t>
  </si>
  <si>
    <t>information need</t>
  </si>
  <si>
    <t>random device</t>
  </si>
  <si>
    <t>coin flip</t>
  </si>
  <si>
    <t>cr3</t>
  </si>
  <si>
    <t>mycobacterium leprae</t>
  </si>
  <si>
    <t>nfat</t>
  </si>
  <si>
    <t>syk</t>
  </si>
  <si>
    <t>phenol glycolipid-1</t>
  </si>
  <si>
    <t>folate acid</t>
  </si>
  <si>
    <t>metop</t>
  </si>
  <si>
    <t>mtx</t>
  </si>
  <si>
    <t>sdntt</t>
  </si>
  <si>
    <t>immune signaling</t>
  </si>
  <si>
    <t>ion suppression</t>
  </si>
  <si>
    <t>parallel reaction monitoring</t>
  </si>
  <si>
    <t>phosphoproteomics</t>
  </si>
  <si>
    <t>response times</t>
  </si>
  <si>
    <t>diffusion model</t>
  </si>
  <si>
    <t>lba</t>
  </si>
  <si>
    <t>diffusion-model</t>
  </si>
  <si>
    <t>account</t>
  </si>
  <si>
    <t>task</t>
  </si>
  <si>
    <t>enterovirus</t>
  </si>
  <si>
    <t>interpatient evolution</t>
  </si>
  <si>
    <t>intrahost evolution</t>
  </si>
  <si>
    <t>whole-genome deep sequencing</t>
  </si>
  <si>
    <t>freshwater springs</t>
  </si>
  <si>
    <t>anakinra</t>
  </si>
  <si>
    <t>fcγr</t>
  </si>
  <si>
    <t>göttingen minipig</t>
  </si>
  <si>
    <t>Göttingen minipig</t>
  </si>
  <si>
    <t>antibody effector function</t>
  </si>
  <si>
    <t>interaction map</t>
  </si>
  <si>
    <t>cd32</t>
  </si>
  <si>
    <t>fcgr locus</t>
  </si>
  <si>
    <t>fcγriia</t>
  </si>
  <si>
    <t>single-cell rna sequencing</t>
  </si>
  <si>
    <t>sus scrofa</t>
  </si>
  <si>
    <t>wild boar</t>
  </si>
  <si>
    <t>pdms-pmoxa</t>
  </si>
  <si>
    <t>cathepsin b</t>
  </si>
  <si>
    <t>enzyme-triggered-release</t>
  </si>
  <si>
    <t>furazane</t>
  </si>
  <si>
    <t>hct-116</t>
  </si>
  <si>
    <t>hela</t>
  </si>
  <si>
    <t>mcf-7</t>
  </si>
  <si>
    <t>MCF-7</t>
  </si>
  <si>
    <t>mda-mb 468</t>
  </si>
  <si>
    <t>MDA-MB-468</t>
  </si>
  <si>
    <t>topoisomerase ii</t>
  </si>
  <si>
    <t>90-90-90</t>
  </si>
  <si>
    <t>prävention</t>
  </si>
  <si>
    <t>vih</t>
  </si>
  <si>
    <t>sida</t>
  </si>
  <si>
    <t>antiretrovirale therapie</t>
  </si>
  <si>
    <t>management of HIV/AIDS</t>
  </si>
  <si>
    <t>l'afrique subsaharienne</t>
  </si>
  <si>
    <t>prévention</t>
  </si>
  <si>
    <t>traitement antirétroviral</t>
  </si>
  <si>
    <t>cichlid</t>
  </si>
  <si>
    <t>developmental shift</t>
  </si>
  <si>
    <t>fin development</t>
  </si>
  <si>
    <t>phenotypic diversity</t>
  </si>
  <si>
    <t>critical-care pain observation tool</t>
  </si>
  <si>
    <t>climate warming</t>
  </si>
  <si>
    <t>freshwater ecosystems</t>
  </si>
  <si>
    <t>exterior electromagnetic shaping</t>
  </si>
  <si>
    <t>automatic differentiation</t>
  </si>
  <si>
    <t>Automatic differentiation</t>
  </si>
  <si>
    <t>infant cognition</t>
  </si>
  <si>
    <t>Infant cognition.</t>
  </si>
  <si>
    <t>mental rotation</t>
  </si>
  <si>
    <t>prenatal estradiol</t>
  </si>
  <si>
    <t>statistical models</t>
  </si>
  <si>
    <t>intention-to-treat</t>
  </si>
  <si>
    <t>marginal structural models</t>
  </si>
  <si>
    <t>Marginal Structural Models</t>
  </si>
  <si>
    <t>prespecification</t>
  </si>
  <si>
    <t>reporting</t>
  </si>
  <si>
    <t>vibration of effects</t>
  </si>
  <si>
    <t>fasting glucose</t>
  </si>
  <si>
    <t>Fglu</t>
  </si>
  <si>
    <t>glycated hemoglobin</t>
  </si>
  <si>
    <t>colorectal surgery</t>
  </si>
  <si>
    <t>enhanced recovery</t>
  </si>
  <si>
    <t>fast track</t>
  </si>
  <si>
    <t>fluorescence polarization assay</t>
  </si>
  <si>
    <t>kappa agreement</t>
  </si>
  <si>
    <t>mcnemar's chi-squared test</t>
  </si>
  <si>
    <t>rose bengal test</t>
  </si>
  <si>
    <t>cows</t>
  </si>
  <si>
    <t>ginseng</t>
  </si>
  <si>
    <t>methadone maintenance therapy</t>
  </si>
  <si>
    <t>Methadone maintenance therapy</t>
  </si>
  <si>
    <t>methadone-related sexual dysfunction</t>
  </si>
  <si>
    <t>opioid use disorder</t>
  </si>
  <si>
    <t>porous drug carrier</t>
  </si>
  <si>
    <t>drug loading</t>
  </si>
  <si>
    <t>focused ion beam scanning electron microscopy</t>
  </si>
  <si>
    <t>mercury intrusion porosimetry</t>
  </si>
  <si>
    <t>dipalmitoylphosphatidylcholine</t>
  </si>
  <si>
    <t>DL-dipalmitoylphosphatidylcholine</t>
  </si>
  <si>
    <t>bovine serum albumin</t>
  </si>
  <si>
    <t>parasitoids</t>
  </si>
  <si>
    <t>Parasitoids</t>
  </si>
  <si>
    <t>associative learning</t>
  </si>
  <si>
    <t>autopod patterning</t>
  </si>
  <si>
    <t>cellular transcriptomics</t>
  </si>
  <si>
    <t>digits</t>
  </si>
  <si>
    <t>interdigit</t>
  </si>
  <si>
    <t>perichondrium</t>
  </si>
  <si>
    <t>Perichondrium</t>
  </si>
  <si>
    <t>phalanges</t>
  </si>
  <si>
    <t>phalanx</t>
  </si>
  <si>
    <t>scrna-seq</t>
  </si>
  <si>
    <t>open access publishing</t>
  </si>
  <si>
    <t>hdl</t>
  </si>
  <si>
    <t>lxr</t>
  </si>
  <si>
    <t>pdz domain</t>
  </si>
  <si>
    <t>PDZ domain</t>
  </si>
  <si>
    <t>pdzk1</t>
  </si>
  <si>
    <t>pxr</t>
  </si>
  <si>
    <t>scaffold protein</t>
  </si>
  <si>
    <t>financial risk protection</t>
  </si>
  <si>
    <t>out-of-pocket payments</t>
  </si>
  <si>
    <t>sociogeographic health inequalities</t>
  </si>
  <si>
    <t>health informatics</t>
  </si>
  <si>
    <t>health promotion and disease prevention</t>
  </si>
  <si>
    <t>human geography</t>
  </si>
  <si>
    <t>medical geography</t>
  </si>
  <si>
    <t>activity location</t>
  </si>
  <si>
    <t>based</t>
  </si>
  <si>
    <t>global positioning system</t>
  </si>
  <si>
    <t>healthy aging</t>
  </si>
  <si>
    <t>life</t>
  </si>
  <si>
    <t>mobility indicators</t>
  </si>
  <si>
    <t>real</t>
  </si>
  <si>
    <t>reports</t>
  </si>
  <si>
    <t>sensor</t>
  </si>
  <si>
    <t>time out of home</t>
  </si>
  <si>
    <t>agenda setting power</t>
  </si>
  <si>
    <t>bargaining models</t>
  </si>
  <si>
    <t>economic and monetary union</t>
  </si>
  <si>
    <t>formalpower</t>
  </si>
  <si>
    <t>coactivator</t>
  </si>
  <si>
    <t>dimerization</t>
  </si>
  <si>
    <t>ligand binding</t>
  </si>
  <si>
    <t>nuclear receptor</t>
  </si>
  <si>
    <t>pathway</t>
  </si>
  <si>
    <t>cytochrome p450 2d6</t>
  </si>
  <si>
    <t>ligands access</t>
  </si>
  <si>
    <t>photogrammetry</t>
  </si>
  <si>
    <t>organic carbon</t>
  </si>
  <si>
    <t>prehospital delay</t>
  </si>
  <si>
    <t>ischemic</t>
  </si>
  <si>
    <t>european federation for pharmaceutical sciences (eufeps)</t>
  </si>
  <si>
    <t>nanosimilar</t>
  </si>
  <si>
    <t>non-biological complex drugs (nbcds)</t>
  </si>
  <si>
    <t>bayesian inference and parameter estimation</t>
  </si>
  <si>
    <t>computational modeling</t>
  </si>
  <si>
    <t>Computational Modeling</t>
  </si>
  <si>
    <t>response time models</t>
  </si>
  <si>
    <t>cold ions</t>
  </si>
  <si>
    <t>nanooscillators</t>
  </si>
  <si>
    <t>hybrid systems</t>
  </si>
  <si>
    <t>Hybrid systems</t>
  </si>
  <si>
    <t>regimes of (im)mobility</t>
  </si>
  <si>
    <t>un workers</t>
  </si>
  <si>
    <t>un duty stations</t>
  </si>
  <si>
    <t>health systems research</t>
  </si>
  <si>
    <t>Health systems research</t>
  </si>
  <si>
    <t>gene flow</t>
  </si>
  <si>
    <t>Gene flow</t>
  </si>
  <si>
    <t>medtronic sprint fidelis lead</t>
  </si>
  <si>
    <t>failure rate</t>
  </si>
  <si>
    <t>implantable cardioverter defibrillator (icd)</t>
  </si>
  <si>
    <t>lead failure</t>
  </si>
  <si>
    <t>long-term performance</t>
  </si>
  <si>
    <t>passive lead configuration</t>
  </si>
  <si>
    <t>nitrate isotopes</t>
  </si>
  <si>
    <t>nitrate assimilation</t>
  </si>
  <si>
    <t>nitrite interference</t>
  </si>
  <si>
    <t>esg</t>
  </si>
  <si>
    <t>mission investing</t>
  </si>
  <si>
    <t>Mission Investing</t>
  </si>
  <si>
    <t>portfolio selection</t>
  </si>
  <si>
    <t>charitable foundations</t>
  </si>
  <si>
    <t>intensivstationen</t>
  </si>
  <si>
    <t>schmerz</t>
  </si>
  <si>
    <t>Der Schmerz</t>
  </si>
  <si>
    <t>klinische entscheidungsfindung</t>
  </si>
  <si>
    <t>pain measurement</t>
  </si>
  <si>
    <t>social justice</t>
  </si>
  <si>
    <t>senufo</t>
  </si>
  <si>
    <t>Senufo</t>
  </si>
  <si>
    <t>poro</t>
  </si>
  <si>
    <t>hospital medicine</t>
  </si>
  <si>
    <t>patient-centered care</t>
  </si>
  <si>
    <t>inventory of life quality in children and adolescents (ilc)</t>
  </si>
  <si>
    <t>youth welfare</t>
  </si>
  <si>
    <t>independence</t>
  </si>
  <si>
    <t>institutional framework</t>
  </si>
  <si>
    <t>legal system</t>
  </si>
  <si>
    <t>organ donation</t>
  </si>
  <si>
    <t>brodalumab</t>
  </si>
  <si>
    <t>il-17</t>
  </si>
  <si>
    <t>il-17 receptor blocker</t>
  </si>
  <si>
    <t>ixekizumab</t>
  </si>
  <si>
    <t>breath tests</t>
  </si>
  <si>
    <t>intraspecific variation</t>
  </si>
  <si>
    <t>open top chambers</t>
  </si>
  <si>
    <t>transplant experiment</t>
  </si>
  <si>
    <t>Transplant experiment</t>
  </si>
  <si>
    <t>injury prevention</t>
  </si>
  <si>
    <t>prevention programmes</t>
  </si>
  <si>
    <t>preventive measures</t>
  </si>
  <si>
    <t>public health surveillance</t>
  </si>
  <si>
    <t>clinical surveillance</t>
  </si>
  <si>
    <t>cardiovascular risk markers</t>
  </si>
  <si>
    <t>counselling</t>
  </si>
  <si>
    <t>serotonin transporter polymorphic promoter region</t>
  </si>
  <si>
    <t>automatic evaluations</t>
  </si>
  <si>
    <t>dual mode model</t>
  </si>
  <si>
    <t>reflective processes</t>
  </si>
  <si>
    <t>major depression</t>
  </si>
  <si>
    <t>wellbeing</t>
  </si>
  <si>
    <t>determinant</t>
  </si>
  <si>
    <t>patient delay</t>
  </si>
  <si>
    <t>cavitation</t>
  </si>
  <si>
    <t>diagnosis delay</t>
  </si>
  <si>
    <t>smear positivity</t>
  </si>
  <si>
    <t>privacy</t>
  </si>
  <si>
    <t>anonymization</t>
  </si>
  <si>
    <t>data anonymization</t>
  </si>
  <si>
    <t>system logs</t>
  </si>
  <si>
    <t>size reduction</t>
  </si>
  <si>
    <t>performance improvement</t>
  </si>
  <si>
    <t>byzantine egypt</t>
  </si>
  <si>
    <t>Byzantine Egypt</t>
  </si>
  <si>
    <t>hermopolis</t>
  </si>
  <si>
    <t>Hermopolis</t>
  </si>
  <si>
    <t>roman late antiquity</t>
  </si>
  <si>
    <t>pgc-1α</t>
  </si>
  <si>
    <t>calcium homeostasis</t>
  </si>
  <si>
    <t>health span</t>
  </si>
  <si>
    <t>tubular aggregates</t>
  </si>
  <si>
    <t>appi-ms</t>
  </si>
  <si>
    <t>nanoesl-ms</t>
  </si>
  <si>
    <t>hrms</t>
  </si>
  <si>
    <t>urban background</t>
  </si>
  <si>
    <t>pah derivatives</t>
  </si>
  <si>
    <t>neutron stars</t>
  </si>
  <si>
    <t>psychophysiology</t>
  </si>
  <si>
    <t>tsst</t>
  </si>
  <si>
    <t>intra-individual variability</t>
  </si>
  <si>
    <t>jackknife</t>
  </si>
  <si>
    <t>leave-one-out</t>
  </si>
  <si>
    <t>model-based cognitive neuroscience</t>
  </si>
  <si>
    <t>Model-based cognitive neuroscience</t>
  </si>
  <si>
    <t>peace research</t>
  </si>
  <si>
    <t>conflict research</t>
  </si>
  <si>
    <t>distress screening</t>
  </si>
  <si>
    <t>psychosocial support</t>
  </si>
  <si>
    <t>distress thermometer</t>
  </si>
  <si>
    <t>intervention research</t>
  </si>
  <si>
    <t>dose-response</t>
  </si>
  <si>
    <t>emerging infectious disease</t>
  </si>
  <si>
    <t>zoonotic spillover</t>
  </si>
  <si>
    <t>crispr deletion-mutant</t>
  </si>
  <si>
    <t>lncrna</t>
  </si>
  <si>
    <t>long non-coding RNA</t>
  </si>
  <si>
    <t>directional growth</t>
  </si>
  <si>
    <t>morphological diversification</t>
  </si>
  <si>
    <t>patterning modules</t>
  </si>
  <si>
    <t>periodic pattern formation</t>
  </si>
  <si>
    <t>positional information</t>
  </si>
  <si>
    <t>repetitive morphological structures</t>
  </si>
  <si>
    <t>self-organization</t>
  </si>
  <si>
    <t>chronic disease management</t>
  </si>
  <si>
    <t>compliance</t>
  </si>
  <si>
    <t>reminders</t>
  </si>
  <si>
    <t>ac = anticoagulation</t>
  </si>
  <si>
    <t>anticoagulation</t>
  </si>
  <si>
    <t>antiplatelet therapy</t>
  </si>
  <si>
    <t>ap = antiplatelet</t>
  </si>
  <si>
    <t>asdh = acute subdural hematoma</t>
  </si>
  <si>
    <t>cvi = cerebrovascular insult</t>
  </si>
  <si>
    <t>doac = direct-acting oral anticoagulant</t>
  </si>
  <si>
    <t>gcs = glasgow coma scale</t>
  </si>
  <si>
    <t>hemorrhagic complications</t>
  </si>
  <si>
    <t>Hemorrhagic complications</t>
  </si>
  <si>
    <t>inr = international normalized ratio</t>
  </si>
  <si>
    <t>mrs = modified rankin scale</t>
  </si>
  <si>
    <t>tbi = traumatic brain injury</t>
  </si>
  <si>
    <t>singular value decomposition</t>
  </si>
  <si>
    <t>caix inhibitor</t>
  </si>
  <si>
    <t>aqp1</t>
  </si>
  <si>
    <t>rare pediatric cancer</t>
  </si>
  <si>
    <t>isothermal calorimetry</t>
  </si>
  <si>
    <t>drug susceptibility</t>
  </si>
  <si>
    <t>clear cell renal carcinoma</t>
  </si>
  <si>
    <t>organotypic slice culture</t>
  </si>
  <si>
    <t>bodily disturbances</t>
  </si>
  <si>
    <t>body awareness</t>
  </si>
  <si>
    <t>Body Awareness</t>
  </si>
  <si>
    <t>body psychotherapy</t>
  </si>
  <si>
    <t>group</t>
  </si>
  <si>
    <t>integrative body psychotherapy</t>
  </si>
  <si>
    <t>Integrative Body Psychotherapy</t>
  </si>
  <si>
    <t>smartphone-triggered interventions</t>
  </si>
  <si>
    <t>neuro-critical care</t>
  </si>
  <si>
    <t>pitfalls</t>
  </si>
  <si>
    <t>Pitfalls</t>
  </si>
  <si>
    <t>(5-10)</t>
  </si>
  <si>
    <t>May 10</t>
  </si>
  <si>
    <t>cerebral malaria</t>
  </si>
  <si>
    <t>febrile convulsions</t>
  </si>
  <si>
    <t>molecular biophysics</t>
  </si>
  <si>
    <t>molecular identification</t>
  </si>
  <si>
    <t>pollinators</t>
  </si>
  <si>
    <t>lake van</t>
  </si>
  <si>
    <t>Lake Van</t>
  </si>
  <si>
    <t>paleohydrology</t>
  </si>
  <si>
    <t>compound specific hydrogen isotopes</t>
  </si>
  <si>
    <t>photocatalysis</t>
  </si>
  <si>
    <t>electron transfer</t>
  </si>
  <si>
    <t>d-loop</t>
  </si>
  <si>
    <t>transfer rna</t>
  </si>
  <si>
    <t>compliance with protocol</t>
  </si>
  <si>
    <t>emergency contraception</t>
  </si>
  <si>
    <t>sexually transmitted infection</t>
  </si>
  <si>
    <t>simulated patient study</t>
  </si>
  <si>
    <t>abc taxonomy</t>
  </si>
  <si>
    <t>delphi method</t>
  </si>
  <si>
    <t>Delphi method</t>
  </si>
  <si>
    <t>french translation</t>
  </si>
  <si>
    <t>german translation</t>
  </si>
  <si>
    <t>cameo</t>
  </si>
  <si>
    <t>continuous evaluation</t>
  </si>
  <si>
    <t>homo-oligomer interface accuracy</t>
  </si>
  <si>
    <t>ligand binding-site accuracy</t>
  </si>
  <si>
    <t>model confidence</t>
  </si>
  <si>
    <t>oligomeric assessment</t>
  </si>
  <si>
    <t>protein structure modeling</t>
  </si>
  <si>
    <t>Protein Structure Modeling</t>
  </si>
  <si>
    <t>abiotic selection</t>
  </si>
  <si>
    <t>ecological genomics</t>
  </si>
  <si>
    <t>north uist</t>
  </si>
  <si>
    <t>selective sweep</t>
  </si>
  <si>
    <t>Selective sweep</t>
  </si>
  <si>
    <t>c. elegans</t>
  </si>
  <si>
    <t>artificial neural network</t>
  </si>
  <si>
    <t>comparative computation</t>
  </si>
  <si>
    <t>computation</t>
  </si>
  <si>
    <t>thermosensation</t>
  </si>
  <si>
    <t>degranulation</t>
  </si>
  <si>
    <t>Degranulation</t>
  </si>
  <si>
    <t>flippases</t>
  </si>
  <si>
    <t>Flippases</t>
  </si>
  <si>
    <t>floppases</t>
  </si>
  <si>
    <t>lipid mediators</t>
  </si>
  <si>
    <t>Lipid Mediators</t>
  </si>
  <si>
    <t>scramblases</t>
  </si>
  <si>
    <t>eu council</t>
  </si>
  <si>
    <t>signalling</t>
  </si>
  <si>
    <t>formal statements</t>
  </si>
  <si>
    <t>two level games</t>
  </si>
  <si>
    <t>defence cascade</t>
  </si>
  <si>
    <t>genetic architecture</t>
  </si>
  <si>
    <t>Genetic architecture</t>
  </si>
  <si>
    <t>chemsex</t>
  </si>
  <si>
    <t>recreational drug use</t>
  </si>
  <si>
    <t>dose-sparing</t>
  </si>
  <si>
    <t>expanded program on immunization</t>
  </si>
  <si>
    <t>intradermal</t>
  </si>
  <si>
    <t>intramuscular</t>
  </si>
  <si>
    <t>intramuscular injection</t>
  </si>
  <si>
    <t>pre-exposure prophylaxis</t>
  </si>
  <si>
    <t>Pre-exposure prophylaxis</t>
  </si>
  <si>
    <t>rabies immunoglobulin</t>
  </si>
  <si>
    <t>Rabies immunoglobulin</t>
  </si>
  <si>
    <t>regimen</t>
  </si>
  <si>
    <t>goal-oriented error estimation</t>
  </si>
  <si>
    <t>sampling-based optimization algorithm</t>
  </si>
  <si>
    <t>black-box optimization</t>
  </si>
  <si>
    <t>elliptic boundary value problem</t>
  </si>
  <si>
    <t>Elliptic boundary value problem</t>
  </si>
  <si>
    <t>sparse tensor product approximation</t>
  </si>
  <si>
    <t>symptom assessment</t>
  </si>
  <si>
    <t>Symptom Assessment</t>
  </si>
  <si>
    <t>emergency nursing</t>
  </si>
  <si>
    <t>anatomical</t>
  </si>
  <si>
    <t>fused filament fabrication</t>
  </si>
  <si>
    <t>medical 3d printing</t>
  </si>
  <si>
    <t>selective laser sintering</t>
  </si>
  <si>
    <t>Selective laser sintering</t>
  </si>
  <si>
    <t>fluorescent oxidation products</t>
  </si>
  <si>
    <t>outdoor air pollution</t>
  </si>
  <si>
    <t>Outdoor Air Pollution</t>
  </si>
  <si>
    <t>persistent asthma</t>
  </si>
  <si>
    <t>chaperone proteins</t>
  </si>
  <si>
    <t>neoliberalism</t>
  </si>
  <si>
    <t>geriatric care model</t>
  </si>
  <si>
    <t>unplanned ed readmission</t>
  </si>
  <si>
    <t>translational imperative</t>
  </si>
  <si>
    <t>3d electron diffraction</t>
  </si>
  <si>
    <t>eiger x 1m detector</t>
  </si>
  <si>
    <t>eiger hybrid pixel detector</t>
  </si>
  <si>
    <t>electron diffractometer</t>
  </si>
  <si>
    <t>structural chemistry</t>
  </si>
  <si>
    <t>electrochemical multiplexing</t>
  </si>
  <si>
    <t>redox-active protection group</t>
  </si>
  <si>
    <t>co-medications</t>
  </si>
  <si>
    <t>immunosuppressants</t>
  </si>
  <si>
    <t>evidence-based healthcare</t>
  </si>
  <si>
    <t>off-label use</t>
  </si>
  <si>
    <t>description-experience gap</t>
  </si>
  <si>
    <t>Description-experience gap</t>
  </si>
  <si>
    <t>revealed preferences</t>
  </si>
  <si>
    <t>risk preference</t>
  </si>
  <si>
    <t>stated preference</t>
  </si>
  <si>
    <t>temporal stability</t>
  </si>
  <si>
    <t>ecg criteria</t>
  </si>
  <si>
    <t>stemi</t>
  </si>
  <si>
    <t>software-based measurement</t>
  </si>
  <si>
    <t>tandem repeats</t>
  </si>
  <si>
    <t>Tandem Repeats</t>
  </si>
  <si>
    <t>mutation rate variation</t>
  </si>
  <si>
    <t>mutation accumulation</t>
  </si>
  <si>
    <t>waterfleas</t>
  </si>
  <si>
    <t>placental transfer</t>
  </si>
  <si>
    <t>Placental transfer</t>
  </si>
  <si>
    <t>women.</t>
  </si>
  <si>
    <t>consumer ratings</t>
  </si>
  <si>
    <t>belief in the law of small numbers</t>
  </si>
  <si>
    <t>Belief in the law of small numbers</t>
  </si>
  <si>
    <t>sample-size</t>
  </si>
  <si>
    <t>numeracy</t>
  </si>
  <si>
    <t>reviews</t>
  </si>
  <si>
    <t>probability updating</t>
  </si>
  <si>
    <t>probability judgments</t>
  </si>
  <si>
    <t>representative design</t>
  </si>
  <si>
    <t>rare events</t>
  </si>
  <si>
    <t>decisions</t>
  </si>
  <si>
    <t>samples</t>
  </si>
  <si>
    <t>Samples</t>
  </si>
  <si>
    <t>sound media</t>
  </si>
  <si>
    <t>cultural techniques</t>
  </si>
  <si>
    <t>electronic music</t>
  </si>
  <si>
    <t>twelve-tone composition</t>
  </si>
  <si>
    <t>environmental thinking.</t>
  </si>
  <si>
    <t>cad</t>
  </si>
  <si>
    <t>mpi-spect</t>
  </si>
  <si>
    <t>exercise-induced left ventricular dysfunction</t>
  </si>
  <si>
    <t>beetles · chemical defense · chemical education</t>
  </si>
  <si>
    <t>chemical education · iridescence · structural order · violet pigments</t>
  </si>
  <si>
    <t>vanadium</t>
  </si>
  <si>
    <t>fungus</t>
  </si>
  <si>
    <t>amavadin</t>
  </si>
  <si>
    <t>Amavadin</t>
  </si>
  <si>
    <t>bioinorganic</t>
  </si>
  <si>
    <t>neurotoxins</t>
  </si>
  <si>
    <t>bees</t>
  </si>
  <si>
    <t>venom</t>
  </si>
  <si>
    <t>polypeptides</t>
  </si>
  <si>
    <t>apitherapy</t>
  </si>
  <si>
    <t>19th century cairo</t>
  </si>
  <si>
    <t>early christianity</t>
  </si>
  <si>
    <t>roman egypt</t>
  </si>
  <si>
    <t>christian persecutions</t>
  </si>
  <si>
    <t>roman court proceedings</t>
  </si>
  <si>
    <t>affordances</t>
  </si>
  <si>
    <t>rée</t>
  </si>
  <si>
    <t>genealogie der moral</t>
  </si>
  <si>
    <t>rationale rekonstruktion</t>
  </si>
  <si>
    <t>rational reconstruction</t>
  </si>
  <si>
    <t>evolution der moral</t>
  </si>
  <si>
    <t>michael tomasello</t>
  </si>
  <si>
    <t>Michael Tomasello</t>
  </si>
  <si>
    <t>kooperation</t>
  </si>
  <si>
    <t>natur des menschen</t>
  </si>
  <si>
    <t>Natur des Menschen</t>
  </si>
  <si>
    <t>genalogie</t>
  </si>
  <si>
    <t>early modern period</t>
  </si>
  <si>
    <t>fish remains</t>
  </si>
  <si>
    <t>historical fishery</t>
  </si>
  <si>
    <t>local freshwater fish exploitation</t>
  </si>
  <si>
    <t>fish farming</t>
  </si>
  <si>
    <t>fish trade</t>
  </si>
  <si>
    <t>collapse</t>
  </si>
  <si>
    <t>cyclodextrin</t>
  </si>
  <si>
    <t>cycle optimization</t>
  </si>
  <si>
    <t>single-step freeze-drying</t>
  </si>
  <si>
    <t>dextran</t>
  </si>
  <si>
    <t>glycation</t>
  </si>
  <si>
    <t>solid state</t>
  </si>
  <si>
    <t>Solid State Records</t>
  </si>
  <si>
    <t>lter</t>
  </si>
  <si>
    <t>Long-Term Ecological Research Network</t>
  </si>
  <si>
    <t>mountain lake</t>
  </si>
  <si>
    <t>paleotemperature</t>
  </si>
  <si>
    <t>aerobic exercise</t>
  </si>
  <si>
    <t>brain-derived neurotropic factor</t>
  </si>
  <si>
    <t>service implementation</t>
  </si>
  <si>
    <t>family doctor</t>
  </si>
  <si>
    <t>framing effects</t>
  </si>
  <si>
    <t>communication style</t>
  </si>
  <si>
    <t>information processing</t>
  </si>
  <si>
    <t>judgments of truth</t>
  </si>
  <si>
    <t>feelings</t>
  </si>
  <si>
    <t>social distance</t>
  </si>
  <si>
    <t>desirability</t>
  </si>
  <si>
    <t>feasibility</t>
  </si>
  <si>
    <t>saliva cortisol</t>
  </si>
  <si>
    <t>dhea</t>
  </si>
  <si>
    <t>cortisone</t>
  </si>
  <si>
    <t>post-partum depression</t>
  </si>
  <si>
    <t>pre- and postnatal hair steroids</t>
  </si>
  <si>
    <t>mirror neurons</t>
  </si>
  <si>
    <t>rtms</t>
  </si>
  <si>
    <t>harm reduction</t>
  </si>
  <si>
    <t>multiprofessional treatment teams</t>
  </si>
  <si>
    <t>opioid dependence</t>
  </si>
  <si>
    <t>stigmatization</t>
  </si>
  <si>
    <t>social stigma</t>
  </si>
  <si>
    <t>use of polysubstances</t>
  </si>
  <si>
    <t>clinical research ethics</t>
  </si>
  <si>
    <t>decisional capacity</t>
  </si>
  <si>
    <t>gerontotraumatology</t>
  </si>
  <si>
    <t>orthogeriatric</t>
  </si>
  <si>
    <t>sierra nevada</t>
  </si>
  <si>
    <t>chlorophyll-a</t>
  </si>
  <si>
    <t>bose-einstein condensates (becs)</t>
  </si>
  <si>
    <t>quantum entanglement</t>
  </si>
  <si>
    <t>einstein-podolsky-rosen (epr) steering</t>
  </si>
  <si>
    <t>wigner function</t>
  </si>
  <si>
    <t>Wigner quasiprobability distribution</t>
  </si>
  <si>
    <t>dentistry</t>
  </si>
  <si>
    <t>medical informatics</t>
  </si>
  <si>
    <t>act</t>
  </si>
  <si>
    <t>drug efficacy</t>
  </si>
  <si>
    <t>drug failure</t>
  </si>
  <si>
    <t>molecular correction</t>
  </si>
  <si>
    <t>piperaquine</t>
  </si>
  <si>
    <t>aggressive symptoms</t>
  </si>
  <si>
    <t>anxiety symptoms</t>
  </si>
  <si>
    <t>children's mental health</t>
  </si>
  <si>
    <t>lanthanides</t>
  </si>
  <si>
    <t>paramagnetic</t>
  </si>
  <si>
    <t>protein nuclear magnetic resonance spectroscopy</t>
  </si>
  <si>
    <t>biomacromolecule</t>
  </si>
  <si>
    <t>lanthanide chelating tag</t>
  </si>
  <si>
    <t>paramagnetic nmr</t>
  </si>
  <si>
    <t>residual dipolar coupling</t>
  </si>
  <si>
    <t>Residual dipolar coupling</t>
  </si>
  <si>
    <t>family doctors</t>
  </si>
  <si>
    <t>health services organization</t>
  </si>
  <si>
    <t>immigrant</t>
  </si>
  <si>
    <t>openmp</t>
  </si>
  <si>
    <t>multithreaded applications</t>
  </si>
  <si>
    <t>shared-memory programming</t>
  </si>
  <si>
    <t>multicore</t>
  </si>
  <si>
    <t>user-defined loop scheduling</t>
  </si>
  <si>
    <t>data interpretation</t>
  </si>
  <si>
    <t>[Data interpretation]</t>
  </si>
  <si>
    <t>blood thinners</t>
  </si>
  <si>
    <t>unawareness</t>
  </si>
  <si>
    <t>hpv</t>
  </si>
  <si>
    <t>human papillomavirus infection</t>
  </si>
  <si>
    <t>cervical cancer</t>
  </si>
  <si>
    <t>vaccine confidence vaccination</t>
  </si>
  <si>
    <t>n-heterocyclic carbene</t>
  </si>
  <si>
    <t>N-heterocyclic carbene</t>
  </si>
  <si>
    <t>ionic liquid</t>
  </si>
  <si>
    <t>lithium ion</t>
  </si>
  <si>
    <t>adult height</t>
  </si>
  <si>
    <t>child stunting</t>
  </si>
  <si>
    <t>demographic and health surveys</t>
  </si>
  <si>
    <t>Demographic and Health Surveys</t>
  </si>
  <si>
    <t>educational attainment</t>
  </si>
  <si>
    <t>Educational attainment</t>
  </si>
  <si>
    <t>height-for-age</t>
  </si>
  <si>
    <t>amphotericin</t>
  </si>
  <si>
    <t>cryptococcal meningitis</t>
  </si>
  <si>
    <t>fluconazole</t>
  </si>
  <si>
    <t>rural tanzania</t>
  </si>
  <si>
    <t>conformational selection</t>
  </si>
  <si>
    <t>lipid gate</t>
  </si>
  <si>
    <t>outer membrane protein</t>
  </si>
  <si>
    <t>solution nmr spectroscopy</t>
  </si>
  <si>
    <t>specific binders</t>
  </si>
  <si>
    <t>4-oxadiazole</t>
  </si>
  <si>
    <t>adenylyl cyclase inhibitors</t>
  </si>
  <si>
    <t>Adenylyl Cyclase Inhibitors</t>
  </si>
  <si>
    <t>chronic pain treatment</t>
  </si>
  <si>
    <t>Chronic pain treatment</t>
  </si>
  <si>
    <t>molecular modeling</t>
  </si>
  <si>
    <t>childhood infections</t>
  </si>
  <si>
    <t>clinical prediction rules</t>
  </si>
  <si>
    <t>external validation</t>
  </si>
  <si>
    <t>imci</t>
  </si>
  <si>
    <t>Integrated Management of Childhood Illness</t>
  </si>
  <si>
    <t>serious bacterial infections</t>
  </si>
  <si>
    <t>electronic decision support algorithm</t>
  </si>
  <si>
    <t>integrated management of childhood illness</t>
  </si>
  <si>
    <t>anticonvulsant</t>
  </si>
  <si>
    <t>status epilepticus treatment</t>
  </si>
  <si>
    <t>mach-zehnder interferometer</t>
  </si>
  <si>
    <t>western switzerland</t>
  </si>
  <si>
    <t>faunal remains</t>
  </si>
  <si>
    <t>trna modification</t>
  </si>
  <si>
    <t>tRNA modification</t>
  </si>
  <si>
    <t>bayesian spatio-temporal</t>
  </si>
  <si>
    <t>buccal film</t>
  </si>
  <si>
    <t>cyp3a</t>
  </si>
  <si>
    <t>microdosing</t>
  </si>
  <si>
    <t>phenotyping</t>
  </si>
  <si>
    <t>central executive network</t>
  </si>
  <si>
    <t>contemplative science</t>
  </si>
  <si>
    <t>default-mode network</t>
  </si>
  <si>
    <t>default network</t>
  </si>
  <si>
    <t>functional connectivity</t>
  </si>
  <si>
    <t>real-time fmri neurofeedback</t>
  </si>
  <si>
    <t>salience network</t>
  </si>
  <si>
    <t>organic aerosol</t>
  </si>
  <si>
    <t>rotary evaporation</t>
  </si>
  <si>
    <t>narrative strategies</t>
  </si>
  <si>
    <t>predictive processing</t>
  </si>
  <si>
    <t>immersion</t>
  </si>
  <si>
    <t>augmenting realities</t>
  </si>
  <si>
    <t>relative hypochromia</t>
  </si>
  <si>
    <t>crystal packing</t>
  </si>
  <si>
    <t>trifluoromethyl</t>
  </si>
  <si>
    <t>Trifluoromethyl</t>
  </si>
  <si>
    <t>fluoro</t>
  </si>
  <si>
    <t>tert-buty</t>
  </si>
  <si>
    <t>european migration crisis</t>
  </si>
  <si>
    <t>refugee camps</t>
  </si>
  <si>
    <t>Refugee Camps</t>
  </si>
  <si>
    <t>sport and exercise interventions</t>
  </si>
  <si>
    <t>psychiatric symptoms</t>
  </si>
  <si>
    <t>3d printing</t>
  </si>
  <si>
    <t>adults with congenital heart disease (achd)</t>
  </si>
  <si>
    <t>collaborative referring</t>
  </si>
  <si>
    <t>dialogue</t>
  </si>
  <si>
    <t>conversation</t>
  </si>
  <si>
    <t>matching task</t>
  </si>
  <si>
    <t>conceptual pact</t>
  </si>
  <si>
    <t>procedural coordination</t>
  </si>
  <si>
    <t>paulus</t>
  </si>
  <si>
    <t>bikulturalität</t>
  </si>
  <si>
    <t>kulturtransfer</t>
  </si>
  <si>
    <t>Kulturtransfer</t>
  </si>
  <si>
    <t>histoire croisée</t>
  </si>
  <si>
    <t>Histoire croisée</t>
  </si>
  <si>
    <t>orientierungssystem</t>
  </si>
  <si>
    <t>läufer</t>
  </si>
  <si>
    <t>Laufer</t>
  </si>
  <si>
    <t>faustkampf</t>
  </si>
  <si>
    <t>Ancient Greek boxing</t>
  </si>
  <si>
    <t>chronic illness management</t>
  </si>
  <si>
    <t>ehealth</t>
  </si>
  <si>
    <t>EHealth</t>
  </si>
  <si>
    <t>rare disease</t>
  </si>
  <si>
    <t>systemic sclerosis</t>
  </si>
  <si>
    <t>omnivores</t>
  </si>
  <si>
    <t>omnivore</t>
  </si>
  <si>
    <t>context</t>
  </si>
  <si>
    <t>middle class</t>
  </si>
  <si>
    <t>distinction</t>
  </si>
  <si>
    <t>non-pharmacological methods</t>
  </si>
  <si>
    <t>pain relief</t>
  </si>
  <si>
    <t>patient-reported outcome measures</t>
  </si>
  <si>
    <t>postoperative pain</t>
  </si>
  <si>
    <t>wish for more pain treatment</t>
  </si>
  <si>
    <t>antenatal supplementation</t>
  </si>
  <si>
    <t>heckman-type selection model</t>
  </si>
  <si>
    <t>n load</t>
  </si>
  <si>
    <t>inferential method</t>
  </si>
  <si>
    <t>forest</t>
  </si>
  <si>
    <t>temporal development</t>
  </si>
  <si>
    <t>contact dermatitis</t>
  </si>
  <si>
    <t>contact sensitization</t>
  </si>
  <si>
    <t>musical instrument</t>
  </si>
  <si>
    <t>musicians</t>
  </si>
  <si>
    <t>occupational skin diseases</t>
  </si>
  <si>
    <t>landscape mapping</t>
  </si>
  <si>
    <t>soil mapping</t>
  </si>
  <si>
    <t>unmanned aerial vehicle (uav)</t>
  </si>
  <si>
    <t>educational choice</t>
  </si>
  <si>
    <t>gender stereotypes</t>
  </si>
  <si>
    <t>gender stereotype</t>
  </si>
  <si>
    <t>opportunity structures</t>
  </si>
  <si>
    <t>Opportunity structures</t>
  </si>
  <si>
    <t>labour market returns</t>
  </si>
  <si>
    <t>krebs</t>
  </si>
  <si>
    <t>patientenedukation</t>
  </si>
  <si>
    <t>symptommanagement</t>
  </si>
  <si>
    <t>thematic analysis</t>
  </si>
  <si>
    <t>thematische analyse</t>
  </si>
  <si>
    <t>a20</t>
  </si>
  <si>
    <t>lps</t>
  </si>
  <si>
    <t>tnfaip3</t>
  </si>
  <si>
    <t>farming</t>
  </si>
  <si>
    <t>immune development</t>
  </si>
  <si>
    <t>inflammatory</t>
  </si>
  <si>
    <t>community wide experiment</t>
  </si>
  <si>
    <t>histone modification</t>
  </si>
  <si>
    <t>metabolic diseases</t>
  </si>
  <si>
    <t>peroxisome proliferator-activated receptor γ coactivator 1α (pgc-1α)</t>
  </si>
  <si>
    <t>esbl-producing escherichia coli</t>
  </si>
  <si>
    <t>gastrointestinal infection</t>
  </si>
  <si>
    <t>Gastrointestinal infection</t>
  </si>
  <si>
    <t>observer variation</t>
  </si>
  <si>
    <t>Observer Variation</t>
  </si>
  <si>
    <t>integrated care</t>
  </si>
  <si>
    <t>interprofessional</t>
  </si>
  <si>
    <t>polymorbidity</t>
  </si>
  <si>
    <t>discharge planning</t>
  </si>
  <si>
    <t>length of hospital stay</t>
  </si>
  <si>
    <t>resource allocation</t>
  </si>
  <si>
    <t>photoactivation</t>
  </si>
  <si>
    <t>reactive oxygen species delivery</t>
  </si>
  <si>
    <t>endothelial dysfunction</t>
  </si>
  <si>
    <t>sedentary</t>
  </si>
  <si>
    <t>attention problems</t>
  </si>
  <si>
    <t>delay of gratification</t>
  </si>
  <si>
    <t>overactive behavior</t>
  </si>
  <si>
    <t>supramolecular catalysis</t>
  </si>
  <si>
    <t>molecular capsules</t>
  </si>
  <si>
    <t>acid catalysis</t>
  </si>
  <si>
    <t>Acid catalysis</t>
  </si>
  <si>
    <t>condoms</t>
  </si>
  <si>
    <t>sexual behavior</t>
  </si>
  <si>
    <t>community-based testing</t>
  </si>
  <si>
    <t>coverage</t>
  </si>
  <si>
    <t>door-to-door</t>
  </si>
  <si>
    <t>testing</t>
  </si>
  <si>
    <t>er surf</t>
  </si>
  <si>
    <t>protein import</t>
  </si>
  <si>
    <t>semi-intact cells</t>
  </si>
  <si>
    <t>confirmatory evidence</t>
  </si>
  <si>
    <t>drug approval</t>
  </si>
  <si>
    <t>fdama section 115a</t>
  </si>
  <si>
    <t>metaresearch</t>
  </si>
  <si>
    <t>single pivotal trial</t>
  </si>
  <si>
    <t>u.s. food and drug administration</t>
  </si>
  <si>
    <t>Food and Drug Administration</t>
  </si>
  <si>
    <t>transgenic crops</t>
  </si>
  <si>
    <t>bt-maize</t>
  </si>
  <si>
    <t>Bt maize</t>
  </si>
  <si>
    <t>environmental risk assessment</t>
  </si>
  <si>
    <t>non-target effects</t>
  </si>
  <si>
    <t>lepidoptera</t>
  </si>
  <si>
    <t>laboratory tests</t>
  </si>
  <si>
    <t>Laboratory tests</t>
  </si>
  <si>
    <t>study design</t>
  </si>
  <si>
    <t>multislice calculation</t>
  </si>
  <si>
    <t>inelastic electron scattering</t>
  </si>
  <si>
    <t>environmental protection</t>
  </si>
  <si>
    <t>environmental management</t>
  </si>
  <si>
    <t>organizational change</t>
  </si>
  <si>
    <t>senior managers and cxos</t>
  </si>
  <si>
    <t>surface sensing</t>
  </si>
  <si>
    <t>Surface sensing</t>
  </si>
  <si>
    <t>flagella</t>
  </si>
  <si>
    <t>flagellum</t>
  </si>
  <si>
    <t>type iv pili</t>
  </si>
  <si>
    <t>asymmetric division</t>
  </si>
  <si>
    <t>tissue colonization</t>
  </si>
  <si>
    <t>holotranscobalamin</t>
  </si>
  <si>
    <t>micronutrient</t>
  </si>
  <si>
    <t>micronutrients</t>
  </si>
  <si>
    <t>vegan nutrition</t>
  </si>
  <si>
    <t>vitamin b12</t>
  </si>
  <si>
    <t>neutron capture</t>
  </si>
  <si>
    <t>projection</t>
  </si>
  <si>
    <t>konventionen</t>
  </si>
  <si>
    <t>rechtfertigungsordnungen</t>
  </si>
  <si>
    <t>handlungslogiken</t>
  </si>
  <si>
    <t>wertigkeitsordnungen</t>
  </si>
  <si>
    <t>forschungsüberblick</t>
  </si>
  <si>
    <t>soziologie der konventionen</t>
  </si>
  <si>
    <t>institutionalisierung</t>
  </si>
  <si>
    <t>institutionalisation</t>
  </si>
  <si>
    <t>valorisierung</t>
  </si>
  <si>
    <t>Waloryzacja</t>
  </si>
  <si>
    <t>nachobligatorische bildung</t>
  </si>
  <si>
    <t>historische analyse</t>
  </si>
  <si>
    <t>exergaming</t>
  </si>
  <si>
    <t>angiostrongylosis</t>
  </si>
  <si>
    <t>cholangiocarcinoma</t>
  </si>
  <si>
    <t>cysticercosis</t>
  </si>
  <si>
    <t>echinococcosis</t>
  </si>
  <si>
    <t>paragonimiasis</t>
  </si>
  <si>
    <t>sth</t>
  </si>
  <si>
    <t>hepatic fibrosis</t>
  </si>
  <si>
    <t>mda</t>
  </si>
  <si>
    <t>serological and molecular diagnostics</t>
  </si>
  <si>
    <t>spatio-temporal distribution</t>
  </si>
  <si>
    <t>molluscicide</t>
  </si>
  <si>
    <t>schistosomiasis surveillance</t>
  </si>
  <si>
    <t>helminthic zoonoses</t>
  </si>
  <si>
    <t>priority</t>
  </si>
  <si>
    <t>prioritization</t>
  </si>
  <si>
    <t>experts</t>
  </si>
  <si>
    <t>rnas</t>
  </si>
  <si>
    <t>Royal Naval Air Service</t>
  </si>
  <si>
    <t>kangaroo mother care</t>
  </si>
  <si>
    <t>preterm infant</t>
  </si>
  <si>
    <t>skin-to-skin contact</t>
  </si>
  <si>
    <t>Skin-to-skin contact (Kangaroo Care) accelerates autonomic and neurobehavioural maturation in preterm infants.</t>
  </si>
  <si>
    <t>antibiotic prescription</t>
  </si>
  <si>
    <t>[Antibiotic prescription]</t>
  </si>
  <si>
    <t>general practice</t>
  </si>
  <si>
    <t>lower respiratory tract infections</t>
  </si>
  <si>
    <t>lung ultrasound</t>
  </si>
  <si>
    <t>point of care testing</t>
  </si>
  <si>
    <t>pre-existing genetic variation</t>
  </si>
  <si>
    <t>de novo mutation</t>
  </si>
  <si>
    <t>budding yeast.</t>
  </si>
  <si>
    <t>cms = chorioamniotic membrane separation</t>
  </si>
  <si>
    <t>fetal surgery</t>
  </si>
  <si>
    <t>maternal complications</t>
  </si>
  <si>
    <t>maternal outcome</t>
  </si>
  <si>
    <t>mmc = myelomeningocele</t>
  </si>
  <si>
    <t>moms = management of myelomeningocele study</t>
  </si>
  <si>
    <t>Management of Myelomeningocele Study (MOMS)</t>
  </si>
  <si>
    <t>pprom = premature preterm rupture of membranes</t>
  </si>
  <si>
    <t>preterm premature rupture of the membranes</t>
  </si>
  <si>
    <t>prenatal repair</t>
  </si>
  <si>
    <t>ptd = preterm delivery</t>
  </si>
  <si>
    <t>srom = spontaneous rupture of membranes</t>
  </si>
  <si>
    <t>2-selenoimidazole</t>
  </si>
  <si>
    <t>antioxidant</t>
  </si>
  <si>
    <t>organoselenide</t>
  </si>
  <si>
    <t>acinetobacter</t>
  </si>
  <si>
    <t>reca</t>
  </si>
  <si>
    <t>sos response</t>
  </si>
  <si>
    <t>SOS response</t>
  </si>
  <si>
    <t>cell division arrest</t>
  </si>
  <si>
    <t>natural competence</t>
  </si>
  <si>
    <t>type vi secretion</t>
  </si>
  <si>
    <t>day-care</t>
  </si>
  <si>
    <t>day care</t>
  </si>
  <si>
    <t>client satisfaction</t>
  </si>
  <si>
    <t>public service organisation</t>
  </si>
  <si>
    <t>public service logic</t>
  </si>
  <si>
    <t>late follicular phase</t>
  </si>
  <si>
    <t>luteal phase</t>
  </si>
  <si>
    <t>reproductive hormones</t>
  </si>
  <si>
    <t>impoliteness</t>
  </si>
  <si>
    <t>keywords. partnership dissolution</t>
  </si>
  <si>
    <t>mechanism design</t>
  </si>
  <si>
    <t>property rights</t>
  </si>
  <si>
    <t>interde-pendent values</t>
  </si>
  <si>
    <t>asymmetric type distributions</t>
  </si>
  <si>
    <t>activity</t>
  </si>
  <si>
    <t>polymorph b</t>
  </si>
  <si>
    <t>mvpa</t>
  </si>
  <si>
    <t>Plasmid maintenance protein CP0245</t>
  </si>
  <si>
    <t>pictures</t>
  </si>
  <si>
    <t>ecological genetics</t>
  </si>
  <si>
    <t>population genetics - empirical</t>
  </si>
  <si>
    <t>granulocyte colony-stimulating factor</t>
  </si>
  <si>
    <t>hematological malignancies</t>
  </si>
  <si>
    <t>solid tumors</t>
  </si>
  <si>
    <t>chemotherapy-induced neutropenia</t>
  </si>
  <si>
    <t>febrile neutropenia</t>
  </si>
  <si>
    <t>granulocyte colony-stimulating factors</t>
  </si>
  <si>
    <t>sternberg task</t>
  </si>
  <si>
    <t>contingent negative variation</t>
  </si>
  <si>
    <t>Contingent negative variation</t>
  </si>
  <si>
    <t>cardiac arrest</t>
  </si>
  <si>
    <t>neuron-specific enolase</t>
  </si>
  <si>
    <t>time to recurrence</t>
  </si>
  <si>
    <t>population study</t>
  </si>
  <si>
    <t>Population study</t>
  </si>
  <si>
    <t>mmv</t>
  </si>
  <si>
    <t>2005</t>
  </si>
  <si>
    <t>pathogen box</t>
  </si>
  <si>
    <t>phenotypic screen</t>
  </si>
  <si>
    <t>cavotricuspid isthmus</t>
  </si>
  <si>
    <t>electrical mapping</t>
  </si>
  <si>
    <t>novel concept</t>
  </si>
  <si>
    <t>article 48 cisg</t>
  </si>
  <si>
    <t>self-repair</t>
  </si>
  <si>
    <t>mitigation of damages</t>
  </si>
  <si>
    <t>lst-3tm12</t>
  </si>
  <si>
    <t>oatp1b3-1b7</t>
  </si>
  <si>
    <t>SLCO1B3-SLCO1B7</t>
  </si>
  <si>
    <t>slco1b3</t>
  </si>
  <si>
    <t>slco1b7</t>
  </si>
  <si>
    <t>farnesoid x receptor</t>
  </si>
  <si>
    <t>individual patient data meta-analysis</t>
  </si>
  <si>
    <t>mosquito movement</t>
  </si>
  <si>
    <t>dinosterol</t>
  </si>
  <si>
    <t>evaporation</t>
  </si>
  <si>
    <t>south pacific convergence zone</t>
  </si>
  <si>
    <t>South Pacific convergence zone</t>
  </si>
  <si>
    <t>primary microplastics</t>
  </si>
  <si>
    <t>microbeads and spherules</t>
  </si>
  <si>
    <t>polystyrene-divinylbenzerie (ps-dvb)</t>
  </si>
  <si>
    <t>ion-exchange resins</t>
  </si>
  <si>
    <t>particulate pollution</t>
  </si>
  <si>
    <t>discharge regime</t>
  </si>
  <si>
    <t>aare</t>
  </si>
  <si>
    <t>limmat</t>
  </si>
  <si>
    <t>Limmat</t>
  </si>
  <si>
    <t>reuss</t>
  </si>
  <si>
    <t>maladies non transmissibles</t>
  </si>
  <si>
    <t>nicht übertragbare krankheiten</t>
  </si>
  <si>
    <t>nierenerkrankungen</t>
  </si>
  <si>
    <t>non-communicable diseases</t>
  </si>
  <si>
    <t>noncommunicable diseases</t>
  </si>
  <si>
    <t>arterial hypertension</t>
  </si>
  <si>
    <t>arterielle hypertonie</t>
  </si>
  <si>
    <t>doppelte krankheitsbelastung</t>
  </si>
  <si>
    <t>double charge de morbidité</t>
  </si>
  <si>
    <t>maladies rénales</t>
  </si>
  <si>
    <t>digital health</t>
  </si>
  <si>
    <t>health data</t>
  </si>
  <si>
    <t>app</t>
  </si>
  <si>
    <t>speciesism</t>
  </si>
  <si>
    <t>animal ethics</t>
  </si>
  <si>
    <t>eicosapentaenoic acid</t>
  </si>
  <si>
    <t>fluorescence polarization</t>
  </si>
  <si>
    <t>Fluorescence Polarization</t>
  </si>
  <si>
    <t>heat tolerance</t>
  </si>
  <si>
    <t>membrane fluidity</t>
  </si>
  <si>
    <t>polyunsaturated fatty acids</t>
  </si>
  <si>
    <t>philanthropic foundations</t>
  </si>
  <si>
    <t>PHILANTHROPIC FOUNDATIONS</t>
  </si>
  <si>
    <t>transaction costs</t>
  </si>
  <si>
    <t>antiretroviral drug</t>
  </si>
  <si>
    <t>inappropriate prescribing</t>
  </si>
  <si>
    <t>hpv vaccine</t>
  </si>
  <si>
    <t>health system</t>
  </si>
  <si>
    <t>hepatitis b vaccine</t>
  </si>
  <si>
    <t>school health</t>
  </si>
  <si>
    <t>culex pipiens complex</t>
  </si>
  <si>
    <t>fine spatial scale and temporal differences</t>
  </si>
  <si>
    <t>metabolic resistance</t>
  </si>
  <si>
    <t>treponema denticola</t>
  </si>
  <si>
    <t>Treponema denticola</t>
  </si>
  <si>
    <t>ammonia lyase</t>
  </si>
  <si>
    <t>ergothioneine</t>
  </si>
  <si>
    <t>cold-induced thermogenesis</t>
  </si>
  <si>
    <t>energy expenditure</t>
  </si>
  <si>
    <t>thyroid</t>
  </si>
  <si>
    <t>thyroid hormone</t>
  </si>
  <si>
    <t>helical assembly</t>
  </si>
  <si>
    <t>integrative structure determination</t>
  </si>
  <si>
    <t>protein filament</t>
  </si>
  <si>
    <t>solid-state nmr spectroscopy</t>
  </si>
  <si>
    <t>dog bite incidence</t>
  </si>
  <si>
    <t>dog ecology</t>
  </si>
  <si>
    <t>free-roaming dog</t>
  </si>
  <si>
    <t>zoonoses</t>
  </si>
  <si>
    <t>computer-aided diagnosis</t>
  </si>
  <si>
    <t>medical image analysis</t>
  </si>
  <si>
    <t>neural network learning</t>
  </si>
  <si>
    <t>binary classification</t>
  </si>
  <si>
    <t>ecological momentary intervention</t>
  </si>
  <si>
    <t>internet- and mobile-based intervention</t>
  </si>
  <si>
    <t>mental disorder</t>
  </si>
  <si>
    <t>bovine tuberculosis transmission</t>
  </si>
  <si>
    <t>contact network analysis</t>
  </si>
  <si>
    <t>scale free</t>
  </si>
  <si>
    <t>small world</t>
  </si>
  <si>
    <t>nanosheets</t>
  </si>
  <si>
    <t>film discourse</t>
  </si>
  <si>
    <t>interlingual subtitles</t>
  </si>
  <si>
    <t>participation frameworks</t>
  </si>
  <si>
    <t>pragmatics of fiction</t>
  </si>
  <si>
    <t>immunogenetics</t>
  </si>
  <si>
    <t>macroparasites</t>
  </si>
  <si>
    <t>trophic ecology</t>
  </si>
  <si>
    <t>fibula</t>
  </si>
  <si>
    <t>inventions</t>
  </si>
  <si>
    <t>mandibular reconstruction</t>
  </si>
  <si>
    <t>oral surgery</t>
  </si>
  <si>
    <t>tissue transplantation</t>
  </si>
  <si>
    <t>igh-performance work systems (hpws)</t>
  </si>
  <si>
    <t>safety climate</t>
  </si>
  <si>
    <t>content validity</t>
  </si>
  <si>
    <t>rem-sleep</t>
  </si>
  <si>
    <t>rapid eye movement sleep</t>
  </si>
  <si>
    <t>interobserver reliability</t>
  </si>
  <si>
    <t>mandibular fractures</t>
  </si>
  <si>
    <t>midface</t>
  </si>
  <si>
    <t>elite controller</t>
  </si>
  <si>
    <t>long-term nonprogressor</t>
  </si>
  <si>
    <t>kiularco cohort</t>
  </si>
  <si>
    <t>lymph node biopsy</t>
  </si>
  <si>
    <t>mdr-tb</t>
  </si>
  <si>
    <t>xdr-tb</t>
  </si>
  <si>
    <t>line probe assay</t>
  </si>
  <si>
    <t>second-line drugs</t>
  </si>
  <si>
    <t>dataset</t>
  </si>
  <si>
    <t>greek papyri</t>
  </si>
  <si>
    <t>writer identification</t>
  </si>
  <si>
    <t>digital palaeography</t>
  </si>
  <si>
    <t>imported case</t>
  </si>
  <si>
    <t>case series</t>
  </si>
  <si>
    <t>somatic care</t>
  </si>
  <si>
    <t>fructose-1</t>
  </si>
  <si>
    <t>6-bisphosphate</t>
  </si>
  <si>
    <t>glycolytic flux</t>
  </si>
  <si>
    <t>cprd</t>
  </si>
  <si>
    <t>itch</t>
  </si>
  <si>
    <t>avoidable hospitalizations</t>
  </si>
  <si>
    <t>Avoidable hospitalizations</t>
  </si>
  <si>
    <t>hospital costs</t>
  </si>
  <si>
    <t>preventable hospitalizations</t>
  </si>
  <si>
    <t>neonatology</t>
  </si>
  <si>
    <t>obstetrics</t>
  </si>
  <si>
    <t>parent</t>
  </si>
  <si>
    <t>patients' wishes</t>
  </si>
  <si>
    <t>patient autonomy</t>
  </si>
  <si>
    <t>reproductive medicine</t>
  </si>
  <si>
    <t>habitat selection</t>
  </si>
  <si>
    <t>behavioral ecology</t>
  </si>
  <si>
    <t>host-microbiome interactions</t>
  </si>
  <si>
    <t>cichlids</t>
  </si>
  <si>
    <t>Cichlidae</t>
  </si>
  <si>
    <t>colour vision</t>
  </si>
  <si>
    <t>opsin genes</t>
  </si>
  <si>
    <t>Opsin genes.</t>
  </si>
  <si>
    <t>photoreceptor</t>
  </si>
  <si>
    <t>embryogenesis</t>
  </si>
  <si>
    <t>heterochromatin</t>
  </si>
  <si>
    <t>pluripotency</t>
  </si>
  <si>
    <t>setdb1</t>
  </si>
  <si>
    <t>met-2</t>
  </si>
  <si>
    <t>anopheles arabiensis</t>
  </si>
  <si>
    <t>Anopheles arabiensis</t>
  </si>
  <si>
    <t>ifakara health institute</t>
  </si>
  <si>
    <t>Ifakara Health Institute</t>
  </si>
  <si>
    <t>mosquito traps</t>
  </si>
  <si>
    <t>push-pull</t>
  </si>
  <si>
    <t>spatial repellents</t>
  </si>
  <si>
    <t>hypoxia</t>
  </si>
  <si>
    <t>paracrine-mediated effects</t>
  </si>
  <si>
    <t>stromal vascular fraction</t>
  </si>
  <si>
    <t>Stromal vascular fraction</t>
  </si>
  <si>
    <t>dual task</t>
  </si>
  <si>
    <t>prematurity</t>
  </si>
  <si>
    <t>derogatory terms</t>
  </si>
  <si>
    <t>slurs</t>
  </si>
  <si>
    <t>Slurs</t>
  </si>
  <si>
    <t>neutral counterparts</t>
  </si>
  <si>
    <t>political contestations</t>
  </si>
  <si>
    <t>appropriation</t>
  </si>
  <si>
    <t>discursive community</t>
  </si>
  <si>
    <t>inferentialism</t>
  </si>
  <si>
    <t>semantics</t>
  </si>
  <si>
    <t>race terms</t>
  </si>
  <si>
    <t>cluster concepts</t>
  </si>
  <si>
    <t>anthropometry</t>
  </si>
  <si>
    <t>cardiovascular</t>
  </si>
  <si>
    <t>children's health</t>
  </si>
  <si>
    <t>diabetic complications</t>
  </si>
  <si>
    <t>marginalization</t>
  </si>
  <si>
    <t>nk cells</t>
  </si>
  <si>
    <t>quellenforschun</t>
  </si>
  <si>
    <t>konzeptionelle modellierung</t>
  </si>
  <si>
    <t>musikphilologie</t>
  </si>
  <si>
    <t>Musikphilologie</t>
  </si>
  <si>
    <t>semantic web</t>
  </si>
  <si>
    <t>wissensrepräsentation</t>
  </si>
  <si>
    <t>knowledge representation and reasoning</t>
  </si>
  <si>
    <t>authoritarianism</t>
  </si>
  <si>
    <t>right-wing populism</t>
  </si>
  <si>
    <t>industrial citizenship</t>
  </si>
  <si>
    <t>trade unions</t>
  </si>
  <si>
    <t>Trade unions in the Netherlands</t>
  </si>
  <si>
    <t>t.h. marshall</t>
  </si>
  <si>
    <t>Thomas Humphrey Marshall</t>
  </si>
  <si>
    <t>citizenship.</t>
  </si>
  <si>
    <t>citizenship</t>
  </si>
  <si>
    <t>sulfur dioxide</t>
  </si>
  <si>
    <t>volatile organic compounds</t>
  </si>
  <si>
    <t>volatile organic compound</t>
  </si>
  <si>
    <t>coping behavior</t>
  </si>
  <si>
    <t>military psychiatry</t>
  </si>
  <si>
    <t>somatoform disorders</t>
  </si>
  <si>
    <t>transcultural</t>
  </si>
  <si>
    <t>TranscUlturAl</t>
  </si>
  <si>
    <t>bayesian proportional hazards geostatistical models</t>
  </si>
  <si>
    <t>demographic and health survey</t>
  </si>
  <si>
    <t>Demographic and health surveys (DHS): contributions and limitations.</t>
  </si>
  <si>
    <t>geographical variations</t>
  </si>
  <si>
    <t>interventions</t>
  </si>
  <si>
    <t>sub-national scale</t>
  </si>
  <si>
    <t>under-five mortality</t>
  </si>
  <si>
    <t>hamiltosporidium tvaerminnensis</t>
  </si>
  <si>
    <t>nutrients</t>
  </si>
  <si>
    <t>Nutrients</t>
  </si>
  <si>
    <t>study design guidance</t>
  </si>
  <si>
    <t>target product profiles</t>
  </si>
  <si>
    <t>wharton`s jelly mesenchymal stem cell-derived oste</t>
  </si>
  <si>
    <t>differentiated endothelial cells</t>
  </si>
  <si>
    <t>ectopic models</t>
  </si>
  <si>
    <t>osteogenesis</t>
  </si>
  <si>
    <t>ossification</t>
  </si>
  <si>
    <t>cyp450</t>
  </si>
  <si>
    <t>drug interaction</t>
  </si>
  <si>
    <t>clinical assessment</t>
  </si>
  <si>
    <t>electrocardiography</t>
  </si>
  <si>
    <t>major adverse cardiac events</t>
  </si>
  <si>
    <t>electrocardiogram</t>
  </si>
  <si>
    <t>influence of ablation condition</t>
  </si>
  <si>
    <t>arrhythmia</t>
  </si>
  <si>
    <t>cardiac disease</t>
  </si>
  <si>
    <t>cardiac failure</t>
  </si>
  <si>
    <t>ischemic heart disease</t>
  </si>
  <si>
    <t>reactive osteosclerosis</t>
  </si>
  <si>
    <t>habitual social goals</t>
  </si>
  <si>
    <t>approach goals</t>
  </si>
  <si>
    <t>avoidance goals</t>
  </si>
  <si>
    <t>daily well-being</t>
  </si>
  <si>
    <t>relationship closeness</t>
  </si>
  <si>
    <t>age differences</t>
  </si>
  <si>
    <t>emotional faces</t>
  </si>
  <si>
    <t>approach</t>
  </si>
  <si>
    <t>avoidance</t>
  </si>
  <si>
    <t>reaction times</t>
  </si>
  <si>
    <t>relationship initiation</t>
  </si>
  <si>
    <t>attributions</t>
  </si>
  <si>
    <t>speed-dating</t>
  </si>
  <si>
    <t>neutrino</t>
  </si>
  <si>
    <t>coordination complex</t>
  </si>
  <si>
    <t>2-(alkylthio)pyridine</t>
  </si>
  <si>
    <t>x-ray structure</t>
  </si>
  <si>
    <t>dynamic behavior</t>
  </si>
  <si>
    <t>directly observed treatment</t>
  </si>
  <si>
    <t>short-course (dots)</t>
  </si>
  <si>
    <t>meta-ethnographic method</t>
  </si>
  <si>
    <t>dart performance</t>
  </si>
  <si>
    <t>no-thinking technique</t>
  </si>
  <si>
    <t>stress conditions</t>
  </si>
  <si>
    <t>visuomotor control</t>
  </si>
  <si>
    <t>zumba</t>
  </si>
  <si>
    <t>dancing</t>
  </si>
  <si>
    <t>fibromyalgia syndrome</t>
  </si>
  <si>
    <t>motor function</t>
  </si>
  <si>
    <t>balance performance</t>
  </si>
  <si>
    <t>dual task training</t>
  </si>
  <si>
    <t>resistance training</t>
  </si>
  <si>
    <t>strength training</t>
  </si>
  <si>
    <t>working memory performance</t>
  </si>
  <si>
    <t>dropout</t>
  </si>
  <si>
    <t>enrolment</t>
  </si>
  <si>
    <t>national health insurance</t>
  </si>
  <si>
    <t>urban district</t>
  </si>
  <si>
    <t>best practices</t>
  </si>
  <si>
    <t>low- and middle-income country</t>
  </si>
  <si>
    <t>pharmacovigilance</t>
  </si>
  <si>
    <t>resource-limited country</t>
  </si>
  <si>
    <t>ground reaction force</t>
  </si>
  <si>
    <t>Ground reaction force</t>
  </si>
  <si>
    <t>joint kinematics</t>
  </si>
  <si>
    <t>running shoes</t>
  </si>
  <si>
    <t>statistical parametric mapping</t>
  </si>
  <si>
    <t>follow-up study</t>
  </si>
  <si>
    <t>home environment</t>
  </si>
  <si>
    <t>secondhand smoke</t>
  </si>
  <si>
    <t>smoking restriction</t>
  </si>
  <si>
    <t>social settings</t>
  </si>
  <si>
    <t>workplace</t>
  </si>
  <si>
    <t>invasive salmonellosis</t>
  </si>
  <si>
    <t>serum resistance</t>
  </si>
  <si>
    <t>in situ crystallization</t>
  </si>
  <si>
    <t>nanomembrane chips</t>
  </si>
  <si>
    <t>serial femtosecond crystallography</t>
  </si>
  <si>
    <t>Serial femtosecond crystallography</t>
  </si>
  <si>
    <t>time-resolved measurement</t>
  </si>
  <si>
    <t>x-ray free-electron lasers</t>
  </si>
  <si>
    <t>X-ray free-electron lasers</t>
  </si>
  <si>
    <t>biomolecular stability</t>
  </si>
  <si>
    <t>cell growth</t>
  </si>
  <si>
    <t>clusters of orthologous groups database</t>
  </si>
  <si>
    <t>gene ontology database</t>
  </si>
  <si>
    <t>hydrogen-deuterium exchange</t>
  </si>
  <si>
    <t>hydrogen–deuterium exchange</t>
  </si>
  <si>
    <t>kinetic isotope effect</t>
  </si>
  <si>
    <t>minimal medium</t>
  </si>
  <si>
    <t>bioprocessing</t>
  </si>
  <si>
    <t>cell density</t>
  </si>
  <si>
    <t>insect cells</t>
  </si>
  <si>
    <t>Insect Cells</t>
  </si>
  <si>
    <t>label-free</t>
  </si>
  <si>
    <t>recombinant expression</t>
  </si>
  <si>
    <t>viability</t>
  </si>
  <si>
    <t>Ribosomal protein L36 Dmel_CG7622</t>
  </si>
  <si>
    <t>communication barriers</t>
  </si>
  <si>
    <t>[Communication barriers]</t>
  </si>
  <si>
    <t>health services needs and demand</t>
  </si>
  <si>
    <t>intercultural interpreter</t>
  </si>
  <si>
    <t>maternal health services</t>
  </si>
  <si>
    <t>midwifery</t>
  </si>
  <si>
    <t>professional-patient relations</t>
  </si>
  <si>
    <t>data envelopment analysis</t>
  </si>
  <si>
    <t>Data envelopment analysis</t>
  </si>
  <si>
    <t>dibiterie</t>
  </si>
  <si>
    <t>scale economy</t>
  </si>
  <si>
    <t>graphene nanoribbons</t>
  </si>
  <si>
    <t>length-dependent mode</t>
  </si>
  <si>
    <t>stm</t>
  </si>
  <si>
    <t>substrate transfer</t>
  </si>
  <si>
    <t>vibrational modes</t>
  </si>
  <si>
    <t>sugar beets</t>
  </si>
  <si>
    <t>potatoes</t>
  </si>
  <si>
    <t>crop harvesting</t>
  </si>
  <si>
    <t>root crops</t>
  </si>
  <si>
    <t>Root Crops</t>
  </si>
  <si>
    <t>sephardim</t>
  </si>
  <si>
    <t>Sephardi Jews</t>
  </si>
  <si>
    <t>dialogues</t>
  </si>
  <si>
    <t>Dialogues</t>
  </si>
  <si>
    <t>amsterdam</t>
  </si>
  <si>
    <t>stock exchange</t>
  </si>
  <si>
    <t>crisis.</t>
  </si>
  <si>
    <t>fluctuating resources</t>
  </si>
  <si>
    <t>interspecific competition</t>
  </si>
  <si>
    <t>invasiveness</t>
  </si>
  <si>
    <t>cytotype competition</t>
  </si>
  <si>
    <t>deceptive pollination</t>
  </si>
  <si>
    <t>phenotypic selection</t>
  </si>
  <si>
    <t>plant speciation</t>
  </si>
  <si>
    <t>polyploidy reproductive success</t>
  </si>
  <si>
    <t>pituitary disease</t>
  </si>
  <si>
    <t>pituitary tumor</t>
  </si>
  <si>
    <t>law of the sea</t>
  </si>
  <si>
    <t>international tribunal for the law of the sea (itlos)</t>
  </si>
  <si>
    <t>individual rights</t>
  </si>
  <si>
    <t>Individual Rights</t>
  </si>
  <si>
    <t>considerations of humanity</t>
  </si>
  <si>
    <t>prompt release</t>
  </si>
  <si>
    <t>provisional measures</t>
  </si>
  <si>
    <t>merits</t>
  </si>
  <si>
    <t>Merits</t>
  </si>
  <si>
    <t>systematic integration</t>
  </si>
  <si>
    <t>article 293 unclos</t>
  </si>
  <si>
    <t>applicable law</t>
  </si>
  <si>
    <t>water-filtered infrared-a (wira-) hyperthermia</t>
  </si>
  <si>
    <t>heat treatment of thermosensitive pathogens</t>
  </si>
  <si>
    <t>hyperthermia of superficial tumors</t>
  </si>
  <si>
    <t>invasive temperature measurement</t>
  </si>
  <si>
    <t>superficial hyperthermia</t>
  </si>
  <si>
    <t>holocaust</t>
  </si>
  <si>
    <t>shoah</t>
  </si>
  <si>
    <t>suisse</t>
  </si>
  <si>
    <t>nationalsozialismus</t>
  </si>
  <si>
    <t>Nazism</t>
  </si>
  <si>
    <t>early biologic initiation</t>
  </si>
  <si>
    <t>hydraulic conduits</t>
  </si>
  <si>
    <t>laureliopsis</t>
  </si>
  <si>
    <t>Laureliopsis</t>
  </si>
  <si>
    <t>nothofagus</t>
  </si>
  <si>
    <t>Nothofagus</t>
  </si>
  <si>
    <t>patagonia</t>
  </si>
  <si>
    <t>podocarpus</t>
  </si>
  <si>
    <t>Podocarpus</t>
  </si>
  <si>
    <t>saxegothaea</t>
  </si>
  <si>
    <t>species coexistence</t>
  </si>
  <si>
    <t>waterlogging</t>
  </si>
  <si>
    <t>weinmannia</t>
  </si>
  <si>
    <t>Weinmannia</t>
  </si>
  <si>
    <t>metal-organic nanoporous networks</t>
  </si>
  <si>
    <t>electron confinement</t>
  </si>
  <si>
    <t>electronic band structure</t>
  </si>
  <si>
    <t>modelization</t>
  </si>
  <si>
    <t>rassismus</t>
  </si>
  <si>
    <t>racism</t>
  </si>
  <si>
    <t>intersektionaltät</t>
  </si>
  <si>
    <t>afrobatrachia</t>
  </si>
  <si>
    <t>anura</t>
  </si>
  <si>
    <t>color evolution</t>
  </si>
  <si>
    <t>macroevolution</t>
  </si>
  <si>
    <t>inﬂuenza</t>
  </si>
  <si>
    <t>reassortment</t>
  </si>
  <si>
    <t>bride price</t>
  </si>
  <si>
    <t>marriage</t>
  </si>
  <si>
    <t>overgrazing</t>
  </si>
  <si>
    <t>protected areas</t>
  </si>
  <si>
    <t>savannah</t>
  </si>
  <si>
    <t>performance art</t>
  </si>
  <si>
    <t>post-communism</t>
  </si>
  <si>
    <t>alexandra pirici</t>
  </si>
  <si>
    <t>Alexandra Pirici</t>
  </si>
  <si>
    <t>manuel pelmuş</t>
  </si>
  <si>
    <t>Manuel Pelmus</t>
  </si>
  <si>
    <t>ion grigorescu</t>
  </si>
  <si>
    <t>Ion Grigorescu</t>
  </si>
  <si>
    <t>venice biennale</t>
  </si>
  <si>
    <t>eastern europe</t>
  </si>
  <si>
    <t>Eastern Europe</t>
  </si>
  <si>
    <t>innovative archive</t>
  </si>
  <si>
    <t>self-historization</t>
  </si>
  <si>
    <t>romanian pavilion</t>
  </si>
  <si>
    <t>Romanian pavilion</t>
  </si>
  <si>
    <t>acute coronary syndrome</t>
  </si>
  <si>
    <t>unstable angina pectoris</t>
  </si>
  <si>
    <t>biothesiometer</t>
  </si>
  <si>
    <t>hiv-aids</t>
  </si>
  <si>
    <t>nrti</t>
  </si>
  <si>
    <t>plhiv</t>
  </si>
  <si>
    <t>seropositive</t>
  </si>
  <si>
    <t>pn</t>
  </si>
  <si>
    <t>people living with hiv</t>
  </si>
  <si>
    <t>peripheral neuropathy</t>
  </si>
  <si>
    <t>protease inhibitor</t>
  </si>
  <si>
    <t>sensory neuropathies</t>
  </si>
  <si>
    <t>[Sensory neuropathies]</t>
  </si>
  <si>
    <t>side effect</t>
  </si>
  <si>
    <t>obituary</t>
  </si>
  <si>
    <t>francisc schneider</t>
  </si>
  <si>
    <t>people's republic of china</t>
  </si>
  <si>
    <t>genealogie</t>
  </si>
  <si>
    <t>genealogy</t>
  </si>
  <si>
    <t>gerechtigkeit</t>
  </si>
  <si>
    <t>wahrhaftigkeit</t>
  </si>
  <si>
    <t>Wahrhaftigkeit</t>
  </si>
  <si>
    <t>ökonomische rechtfertigung</t>
  </si>
  <si>
    <t>muller's ratchet</t>
  </si>
  <si>
    <t>Muller's ratchet</t>
  </si>
  <si>
    <t>gene transfer agent (gta)</t>
  </si>
  <si>
    <t>horizontal gene transfer (hgt)</t>
  </si>
  <si>
    <t>type-iv-secretion systems (t4ss)</t>
  </si>
  <si>
    <t>informal coercion</t>
  </si>
  <si>
    <t>de-escalation</t>
  </si>
  <si>
    <t>De-escalation</t>
  </si>
  <si>
    <t>coercion history</t>
  </si>
  <si>
    <t>heatwave</t>
  </si>
  <si>
    <t>case detection</t>
  </si>
  <si>
    <t>genexpert</t>
  </si>
  <si>
    <t>molecular diagnostics</t>
  </si>
  <si>
    <t>nf1</t>
  </si>
  <si>
    <t>dopamine d2 receptor</t>
  </si>
  <si>
    <t>habituation</t>
  </si>
  <si>
    <t>high-throughput</t>
  </si>
  <si>
    <t>chiroptical properties</t>
  </si>
  <si>
    <t>helicenes</t>
  </si>
  <si>
    <t>photochromism</t>
  </si>
  <si>
    <t>photoswitch</t>
  </si>
  <si>
    <t>Photoswitch</t>
  </si>
  <si>
    <t>organometallic chemistry</t>
  </si>
  <si>
    <t>all-in-one parenteral admixture</t>
  </si>
  <si>
    <t>artificial nutrition</t>
  </si>
  <si>
    <t>compatibility</t>
  </si>
  <si>
    <t>drug admixing</t>
  </si>
  <si>
    <t>parenteral nutrition</t>
  </si>
  <si>
    <t>pharmaceutical expertise</t>
  </si>
  <si>
    <t>stability</t>
  </si>
  <si>
    <t>chemical stability</t>
  </si>
  <si>
    <t>siad</t>
  </si>
  <si>
    <t>hypernatremia</t>
  </si>
  <si>
    <t>hyponatraemia</t>
  </si>
  <si>
    <t>response</t>
  </si>
  <si>
    <t>pharmacist intervention</t>
  </si>
  <si>
    <t>oriental studies</t>
  </si>
  <si>
    <t>islamic studies</t>
  </si>
  <si>
    <t>middle eastern studies</t>
  </si>
  <si>
    <t>university of basel</t>
  </si>
  <si>
    <t>University of Basel</t>
  </si>
  <si>
    <t>bacterial consortium</t>
  </si>
  <si>
    <t>cryo-transmission electron microscopy</t>
  </si>
  <si>
    <t>metagenome-assembled genome</t>
  </si>
  <si>
    <t>phylogenetic analysis</t>
  </si>
  <si>
    <t>electronic tool</t>
  </si>
  <si>
    <t>quality improvement approach</t>
  </si>
  <si>
    <t>supportive supervision</t>
  </si>
  <si>
    <t>krt10</t>
  </si>
  <si>
    <t>alanine-rich c-terminus</t>
  </si>
  <si>
    <t>arginine-rich c-terminus</t>
  </si>
  <si>
    <t>carboxy terminus</t>
  </si>
  <si>
    <t>C-terminus</t>
  </si>
  <si>
    <t>ichthyosis with confetti</t>
  </si>
  <si>
    <t>Ichthyosis with confetti</t>
  </si>
  <si>
    <t>keratin 10</t>
  </si>
  <si>
    <t>nuclear localization</t>
  </si>
  <si>
    <t>charcoal</t>
  </si>
  <si>
    <t>forest resilience</t>
  </si>
  <si>
    <t>non‐pollen palynomorphs</t>
  </si>
  <si>
    <t>palaeoecology and land‐use history</t>
  </si>
  <si>
    <t>protein charge</t>
  </si>
  <si>
    <t>tasep</t>
  </si>
  <si>
    <t>ribosomal proteins</t>
  </si>
  <si>
    <t>countdown to 2030</t>
  </si>
  <si>
    <t>country profiles</t>
  </si>
  <si>
    <t>rutilus rutilus</t>
  </si>
  <si>
    <t>Rutilus rutilus</t>
  </si>
  <si>
    <t>radseq</t>
  </si>
  <si>
    <t>postglacial range expansion</t>
  </si>
  <si>
    <t>resource polymorphism</t>
  </si>
  <si>
    <t>memory-experience gap</t>
  </si>
  <si>
    <t>event sampling methodology</t>
  </si>
  <si>
    <t>Event sampling methodology</t>
  </si>
  <si>
    <t>social phobia</t>
  </si>
  <si>
    <t>satellite cells</t>
  </si>
  <si>
    <t>Satellite cell (muscle)</t>
  </si>
  <si>
    <t>muscle stem cells</t>
  </si>
  <si>
    <t>gabaergic sub-circuits</t>
  </si>
  <si>
    <t>optogenetic</t>
  </si>
  <si>
    <t>Optogenetics</t>
  </si>
  <si>
    <t>substantia nigra pars reticulata</t>
  </si>
  <si>
    <t>terpyridines</t>
  </si>
  <si>
    <t>3′′‐terpyridine</t>
  </si>
  <si>
    <t>cyclohexanol derivative</t>
  </si>
  <si>
    <t>condensation</t>
  </si>
  <si>
    <t>heterocyclic</t>
  </si>
  <si>
    <t>heterocyclic compound</t>
  </si>
  <si>
    <t>artemisinin-based combination therapy</t>
  </si>
  <si>
    <t>vector control</t>
  </si>
  <si>
    <t>thalassinoides</t>
  </si>
  <si>
    <t>Thalassinoides</t>
  </si>
  <si>
    <t>gyrolithes</t>
  </si>
  <si>
    <t>Gyrolithes</t>
  </si>
  <si>
    <t>tidal processes</t>
  </si>
  <si>
    <t>neap-spring cycles</t>
  </si>
  <si>
    <t>lunar fortnightly regime</t>
  </si>
  <si>
    <t>miocene</t>
  </si>
  <si>
    <t>algarve (portugal)</t>
  </si>
  <si>
    <t>afrika</t>
  </si>
  <si>
    <t>Afrika</t>
  </si>
  <si>
    <t>afrique</t>
  </si>
  <si>
    <t>Afrique</t>
  </si>
  <si>
    <t>herzinsuffizienz</t>
  </si>
  <si>
    <t>hypertonie</t>
  </si>
  <si>
    <t>gill rakers</t>
  </si>
  <si>
    <t>mouthbrooding</t>
  </si>
  <si>
    <t>trophic morphology</t>
  </si>
  <si>
    <t>magnetic force microscopy</t>
  </si>
  <si>
    <t>mnas nanocrystal</t>
  </si>
  <si>
    <t>sequential crystallization</t>
  </si>
  <si>
    <t>torque magnetometry</t>
  </si>
  <si>
    <t>isothermal</t>
  </si>
  <si>
    <t>Isothermal Community College</t>
  </si>
  <si>
    <t>point-of-need (pon)</t>
  </si>
  <si>
    <t>rpa</t>
  </si>
  <si>
    <t>urogenital schistosomiasis</t>
  </si>
  <si>
    <t>aseptic</t>
  </si>
  <si>
    <t>pleocytosis</t>
  </si>
  <si>
    <t>Pleocytosis</t>
  </si>
  <si>
    <t>nitrogen critical loads</t>
  </si>
  <si>
    <t>plant community composition</t>
  </si>
  <si>
    <t>mountain hay meadows</t>
  </si>
  <si>
    <t>nitrogen deposition</t>
  </si>
  <si>
    <t>biodiversity monitoring</t>
  </si>
  <si>
    <t>ion-neutral collisions</t>
  </si>
  <si>
    <t>hybrid traps</t>
  </si>
  <si>
    <t>sympathetic cooling</t>
  </si>
  <si>
    <t>Sympathetic cooling</t>
  </si>
  <si>
    <t>superstatistics</t>
  </si>
  <si>
    <t>Superstatistics</t>
  </si>
  <si>
    <t>tsallis statistics</t>
  </si>
  <si>
    <t>Tsallis statistics</t>
  </si>
  <si>
    <t>brainstem</t>
  </si>
  <si>
    <t>motor control</t>
  </si>
  <si>
    <t>neuronal cell types</t>
  </si>
  <si>
    <t>Neuronal cell types.</t>
  </si>
  <si>
    <t>orofacial behavior</t>
  </si>
  <si>
    <t>skilled forelimb movement</t>
  </si>
  <si>
    <t>agranulocytosis</t>
  </si>
  <si>
    <t>metamizole</t>
  </si>
  <si>
    <t>health online</t>
  </si>
  <si>
    <t>lho</t>
  </si>
  <si>
    <t>Lho</t>
  </si>
  <si>
    <t>warranting strategy</t>
  </si>
  <si>
    <t>higher education for sustainable development</t>
  </si>
  <si>
    <t>curriculum development</t>
  </si>
  <si>
    <t>interdisciplinary processes</t>
  </si>
  <si>
    <t>smr</t>
  </si>
  <si>
    <t>intravenous drug use</t>
  </si>
  <si>
    <t>artemisia annua tea</t>
  </si>
  <si>
    <t>cholestatic liver disease</t>
  </si>
  <si>
    <t>drug induced liver injury</t>
  </si>
  <si>
    <t>herbal and dietary supplement</t>
  </si>
  <si>
    <t>historische anthropologie</t>
  </si>
  <si>
    <t>wissensgeschichte</t>
  </si>
  <si>
    <t>history of knowledge</t>
  </si>
  <si>
    <t>naturauffassung</t>
  </si>
  <si>
    <t>botanisieren</t>
  </si>
  <si>
    <t>zimmerpflanzen</t>
  </si>
  <si>
    <t>neurohypophyseal</t>
  </si>
  <si>
    <t>Arginine vasopressin</t>
  </si>
  <si>
    <t>neurophysin</t>
  </si>
  <si>
    <t>wolfram syndrome</t>
  </si>
  <si>
    <t>ultrafine particles</t>
  </si>
  <si>
    <t>Ultrafine particles</t>
  </si>
  <si>
    <t>actimetry</t>
  </si>
  <si>
    <t>indoor noise</t>
  </si>
  <si>
    <t>noise measurements</t>
  </si>
  <si>
    <t>noise sensitivity</t>
  </si>
  <si>
    <t>sleep quality</t>
  </si>
  <si>
    <t>time of day</t>
  </si>
  <si>
    <t>olefin metathesis</t>
  </si>
  <si>
    <t>ruthenium catalysts</t>
  </si>
  <si>
    <t>stapled peptides</t>
  </si>
  <si>
    <t>mrnp granules</t>
  </si>
  <si>
    <t>membraneless organelles</t>
  </si>
  <si>
    <t>physical activity intervention</t>
  </si>
  <si>
    <t>cryptococcal pneumonia</t>
  </si>
  <si>
    <t>pulmonary cryptococcosis</t>
  </si>
  <si>
    <t>cryptococcosis</t>
  </si>
  <si>
    <t>cryptococcus neoformans</t>
  </si>
  <si>
    <t>sarcoidosis</t>
  </si>
  <si>
    <t>nhis</t>
  </si>
  <si>
    <t>National Health Insurance Service</t>
  </si>
  <si>
    <t>determinants of enrolment</t>
  </si>
  <si>
    <t>household surveys</t>
  </si>
  <si>
    <t>kap survey</t>
  </si>
  <si>
    <t>direct-acting antivirals</t>
  </si>
  <si>
    <t>open access</t>
  </si>
  <si>
    <t>french-speaking leman region</t>
  </si>
  <si>
    <t>migration intermediaries</t>
  </si>
  <si>
    <t>german-speaking northwestern region of switzerland</t>
  </si>
  <si>
    <t>economic interest</t>
  </si>
  <si>
    <t>mobile workers</t>
  </si>
  <si>
    <t>migration and integration</t>
  </si>
  <si>
    <t>swiss territory</t>
  </si>
  <si>
    <t>labour labor market</t>
  </si>
  <si>
    <t>11β-hydroxysteroid dehydrogenase (11β-hsd1)</t>
  </si>
  <si>
    <t>astrocyte</t>
  </si>
  <si>
    <t>interleukin-6 (il-6)</t>
  </si>
  <si>
    <t>microglial cell</t>
  </si>
  <si>
    <t>microglia</t>
  </si>
  <si>
    <t>trimethyltin (tmt)</t>
  </si>
  <si>
    <t>sga</t>
  </si>
  <si>
    <t>access to clean water</t>
  </si>
  <si>
    <t>access to sanitation</t>
  </si>
  <si>
    <t>breast feeding</t>
  </si>
  <si>
    <t>early life risk factors</t>
  </si>
  <si>
    <t>language development</t>
  </si>
  <si>
    <t>maternal anaemia and anaemia in infancy</t>
  </si>
  <si>
    <t>maternal education</t>
  </si>
  <si>
    <t>Maternal Education</t>
  </si>
  <si>
    <t>maternal short stature</t>
  </si>
  <si>
    <t>paternal education</t>
  </si>
  <si>
    <t>preterm</t>
  </si>
  <si>
    <t>land productivity loss</t>
  </si>
  <si>
    <t>computable general equilibrium</t>
  </si>
  <si>
    <t>Computable general equilibrium</t>
  </si>
  <si>
    <t>model integration</t>
  </si>
  <si>
    <t>global economy</t>
  </si>
  <si>
    <t>world economy</t>
  </si>
  <si>
    <t>authorship assignment</t>
  </si>
  <si>
    <t>guest authorship</t>
  </si>
  <si>
    <t>honorary author</t>
  </si>
  <si>
    <t>development of research integrity</t>
  </si>
  <si>
    <t>in-depth interviews</t>
  </si>
  <si>
    <t>inculcation of values</t>
  </si>
  <si>
    <t>integrity education</t>
  </si>
  <si>
    <t>moral education</t>
  </si>
  <si>
    <t>value education</t>
  </si>
  <si>
    <t>Values education</t>
  </si>
  <si>
    <t>epigenome-wide association study</t>
  </si>
  <si>
    <t>Epigenome-wide association study</t>
  </si>
  <si>
    <t>dative</t>
  </si>
  <si>
    <t>dative case</t>
  </si>
  <si>
    <t>genitive</t>
  </si>
  <si>
    <t>genitive case</t>
  </si>
  <si>
    <t>merovingian latin</t>
  </si>
  <si>
    <t>linguistic change</t>
  </si>
  <si>
    <t>periphrastic form</t>
  </si>
  <si>
    <t>charter</t>
  </si>
  <si>
    <t>clinical trials as topic (mesh)</t>
  </si>
  <si>
    <t>epidemiologic methods (mesh)</t>
  </si>
  <si>
    <t>health care evaluation mechanisms (mesh)</t>
  </si>
  <si>
    <t>meta-analysis as topic (mesh)</t>
  </si>
  <si>
    <t>precision medicine (mesh)</t>
  </si>
  <si>
    <t>subgroup analysis</t>
  </si>
  <si>
    <t>sge (shallow geothermal energy)</t>
  </si>
  <si>
    <t>regional groundwater circulation</t>
  </si>
  <si>
    <t>alpine hydrogeology</t>
  </si>
  <si>
    <t>3d geologic model</t>
  </si>
  <si>
    <t>super-resolution</t>
  </si>
  <si>
    <t>psychometric properties</t>
  </si>
  <si>
    <t>cardiovascular health</t>
  </si>
  <si>
    <t>police officers</t>
  </si>
  <si>
    <t>psychosocial stress</t>
  </si>
  <si>
    <t>drill core</t>
  </si>
  <si>
    <t>hydrocarbons</t>
  </si>
  <si>
    <t>compound-specific isotopes</t>
  </si>
  <si>
    <t>hiv infection</t>
  </si>
  <si>
    <t>drug-drug interaction</t>
  </si>
  <si>
    <t>drug-drug interaction management</t>
  </si>
  <si>
    <t>adult nursing</t>
  </si>
  <si>
    <t>Adult Nursing.</t>
  </si>
  <si>
    <t>childhood illness</t>
  </si>
  <si>
    <t>emotional distress</t>
  </si>
  <si>
    <t>respiratory nursing</t>
  </si>
  <si>
    <t>symptom control</t>
  </si>
  <si>
    <t>symptom perception</t>
  </si>
  <si>
    <t>Symptom Perception</t>
  </si>
  <si>
    <t>endogenous</t>
  </si>
  <si>
    <t>protein purification</t>
  </si>
  <si>
    <t>revised universal soil loss equation</t>
  </si>
  <si>
    <t>RUSLE</t>
  </si>
  <si>
    <t>revised universal soil loss equationerosion modelingswitzerlandterrain featuresmaximalflow length</t>
  </si>
  <si>
    <t>dental visits</t>
  </si>
  <si>
    <t>caries</t>
  </si>
  <si>
    <t>oral hygiene</t>
  </si>
  <si>
    <t>impa_n domain proteins</t>
  </si>
  <si>
    <t>protein localization</t>
  </si>
  <si>
    <t>sheath assembly</t>
  </si>
  <si>
    <t>cd4+ t cell depletion</t>
  </si>
  <si>
    <t>memory b cells</t>
  </si>
  <si>
    <t>residual antigen</t>
  </si>
  <si>
    <t>healthcare networks</t>
  </si>
  <si>
    <t>surgical checklist</t>
  </si>
  <si>
    <t>team time out</t>
  </si>
  <si>
    <t>team sign out</t>
  </si>
  <si>
    <t>short report</t>
  </si>
  <si>
    <t>critical incident reporting system</t>
  </si>
  <si>
    <t>Critical Incident Reporting System</t>
  </si>
  <si>
    <t>sentinel analysis</t>
  </si>
  <si>
    <t>error management in hospitals</t>
  </si>
  <si>
    <t>master of science in nursing</t>
  </si>
  <si>
    <t>Master of Science in Nursing</t>
  </si>
  <si>
    <t>anp</t>
  </si>
  <si>
    <t>patientensicherheit</t>
  </si>
  <si>
    <t>safety walk rounds</t>
  </si>
  <si>
    <t>sicherheitskultur</t>
  </si>
  <si>
    <t>sicherheitsrundgänge</t>
  </si>
  <si>
    <t>design-of-experiment</t>
  </si>
  <si>
    <t>design of experiments</t>
  </si>
  <si>
    <t>physicochemical characteristics</t>
  </si>
  <si>
    <t>temperature adaptation</t>
  </si>
  <si>
    <t>freshwater organisms</t>
  </si>
  <si>
    <t>diversity panel</t>
  </si>
  <si>
    <t>Diversity Panel</t>
  </si>
  <si>
    <t>beta‐cell regeneration</t>
  </si>
  <si>
    <t>Beta cell regeneration.</t>
  </si>
  <si>
    <t>dipeptidyl‐peptidase iv inhibitor</t>
  </si>
  <si>
    <t>glucagon‐like peptide‐1</t>
  </si>
  <si>
    <t>glucagon-like peptide-1</t>
  </si>
  <si>
    <t>interleukin 6</t>
  </si>
  <si>
    <t>health burden</t>
  </si>
  <si>
    <t>years of life lost</t>
  </si>
  <si>
    <t>data donation after death</t>
  </si>
  <si>
    <t>Data donation after death.</t>
  </si>
  <si>
    <t>big consent</t>
  </si>
  <si>
    <t>posthumous data donation</t>
  </si>
  <si>
    <t>data guardians</t>
  </si>
  <si>
    <t>autonomous cars</t>
  </si>
  <si>
    <t>clinically isolated syndrome</t>
  </si>
  <si>
    <t>neuromyelitis optica spectrum disorder</t>
  </si>
  <si>
    <t>restless legs syndrome</t>
  </si>
  <si>
    <t>llin efficacy</t>
  </si>
  <si>
    <t>malaria transmission</t>
  </si>
  <si>
    <t>vector interventions</t>
  </si>
  <si>
    <t>environmental pollution</t>
  </si>
  <si>
    <t>kinetic modelling</t>
  </si>
  <si>
    <t>government</t>
  </si>
  <si>
    <t>resource mobilization</t>
  </si>
  <si>
    <t>Resource mobilization</t>
  </si>
  <si>
    <t>preclinical screening</t>
  </si>
  <si>
    <t>drug development</t>
  </si>
  <si>
    <t>formulation optimization</t>
  </si>
  <si>
    <t>experimental parameters</t>
  </si>
  <si>
    <t>peg</t>
  </si>
  <si>
    <t>cell uptake</t>
  </si>
  <si>
    <t>zebrafish screening model</t>
  </si>
  <si>
    <t>systemic clearance</t>
  </si>
  <si>
    <t>macrophage accumulation</t>
  </si>
  <si>
    <t>caprimulgus europaeus</t>
  </si>
  <si>
    <t>conservation measures</t>
  </si>
  <si>
    <t>moth availability</t>
  </si>
  <si>
    <t>nocturnal adaptation</t>
  </si>
  <si>
    <t>bio-metals</t>
  </si>
  <si>
    <t>bulk elements</t>
  </si>
  <si>
    <t>essential elements</t>
  </si>
  <si>
    <t>metals in medicine</t>
  </si>
  <si>
    <t>toxic metals</t>
  </si>
  <si>
    <t>Toxic metals</t>
  </si>
  <si>
    <t>trace metals</t>
  </si>
  <si>
    <t>am fungi</t>
  </si>
  <si>
    <t>bioirrigation</t>
  </si>
  <si>
    <t>finger millet</t>
  </si>
  <si>
    <t>Eleusine coracana</t>
  </si>
  <si>
    <t>pgpr</t>
  </si>
  <si>
    <t>Polyglycerol polyricinoleate</t>
  </si>
  <si>
    <t>pigeon pea</t>
  </si>
  <si>
    <t>water relations</t>
  </si>
  <si>
    <t>breath metabolomics</t>
  </si>
  <si>
    <t>fatty aldehydes</t>
  </si>
  <si>
    <t>fatty aldehyde</t>
  </si>
  <si>
    <t>secondary electrospray ionization high-resolution mass spectrometry</t>
  </si>
  <si>
    <t>standardization procedures</t>
  </si>
  <si>
    <t>pharmaceutical services</t>
  </si>
  <si>
    <t>interhemispheric</t>
  </si>
  <si>
    <t>surgical approach</t>
  </si>
  <si>
    <t>Surgical approach</t>
  </si>
  <si>
    <t>ventricular lesions</t>
  </si>
  <si>
    <t>chiari malformation</t>
  </si>
  <si>
    <t>syringosubarachnoid shunt</t>
  </si>
  <si>
    <t>syrinx</t>
  </si>
  <si>
    <t>syrinx shunt</t>
  </si>
  <si>
    <t>spinal electrophysiological monitoring</t>
  </si>
  <si>
    <t>asylum</t>
  </si>
  <si>
    <t>refugee students</t>
  </si>
  <si>
    <t>refugees at universities</t>
  </si>
  <si>
    <t>greenlight laser vaporisation</t>
  </si>
  <si>
    <t>transurethral resection of prostate</t>
  </si>
  <si>
    <t>similarity effect</t>
  </si>
  <si>
    <t>signal sequence</t>
  </si>
  <si>
    <t>transmembrane helix</t>
  </si>
  <si>
    <t>cross-modal integration</t>
  </si>
  <si>
    <t>drift diffusion model</t>
  </si>
  <si>
    <t>endogenous attention</t>
  </si>
  <si>
    <t>attentional control</t>
  </si>
  <si>
    <t>exogenous attention</t>
  </si>
  <si>
    <t>semantic congruency</t>
  </si>
  <si>
    <t>fog</t>
  </si>
  <si>
    <t>namib</t>
  </si>
  <si>
    <t>stratusdeck</t>
  </si>
  <si>
    <t>pbpk</t>
  </si>
  <si>
    <t>matlab®</t>
  </si>
  <si>
    <t>herd immunity</t>
  </si>
  <si>
    <t>vaccine-preventable diseases</t>
  </si>
  <si>
    <t>carbon dioxide emissions</t>
  </si>
  <si>
    <t>source area</t>
  </si>
  <si>
    <t>urban environment</t>
  </si>
  <si>
    <t>cellular fitness</t>
  </si>
  <si>
    <t>glucose transporter</t>
  </si>
  <si>
    <t>mrna localization</t>
  </si>
  <si>
    <t>maternal psychopathology</t>
  </si>
  <si>
    <t>mental health services</t>
  </si>
  <si>
    <t>overtreatment</t>
  </si>
  <si>
    <t>urban space</t>
  </si>
  <si>
    <t>social marginality</t>
  </si>
  <si>
    <t>transnational care</t>
  </si>
  <si>
    <t>Transnational care</t>
  </si>
  <si>
    <t>incidence rates</t>
  </si>
  <si>
    <t>Incidence rates</t>
  </si>
  <si>
    <t>lifestyle factors</t>
  </si>
  <si>
    <t>tinnitus</t>
  </si>
  <si>
    <t>autonomous vehicles</t>
  </si>
  <si>
    <t>Autonomous vehicles</t>
  </si>
  <si>
    <t>sharing</t>
  </si>
  <si>
    <t>sustainable transportation</t>
  </si>
  <si>
    <t>instruments</t>
  </si>
  <si>
    <t>transportation mode choice</t>
  </si>
  <si>
    <t>p66shc gene</t>
  </si>
  <si>
    <t>flicker light-induced dilatation</t>
  </si>
  <si>
    <t>retinal vessel diameters</t>
  </si>
  <si>
    <t>cardio-ankle vascular index</t>
  </si>
  <si>
    <t>chemical libraries</t>
  </si>
  <si>
    <t>small molecule libraries</t>
  </si>
  <si>
    <t>dna chemistry</t>
  </si>
  <si>
    <t>dna-encoded libraries</t>
  </si>
  <si>
    <t>lipinski rules</t>
  </si>
  <si>
    <t>congenital malformations</t>
  </si>
  <si>
    <t>dizygotic twins</t>
  </si>
  <si>
    <t>fraternal twins</t>
  </si>
  <si>
    <t>neural tube defects</t>
  </si>
  <si>
    <t>spina bifida</t>
  </si>
  <si>
    <t>homology modeling</t>
  </si>
  <si>
    <t>Homology modeling</t>
  </si>
  <si>
    <t>model quality estimates</t>
  </si>
  <si>
    <t>oligomeric proteins</t>
  </si>
  <si>
    <t>quaternary structure</t>
  </si>
  <si>
    <t>swiss-model</t>
  </si>
  <si>
    <t>Swiss-model</t>
  </si>
  <si>
    <t>joint model</t>
  </si>
  <si>
    <t>risk calculator</t>
  </si>
  <si>
    <t>azetidine-2-carboxylic acid (azc)</t>
  </si>
  <si>
    <t>proteotoxic stress</t>
  </si>
  <si>
    <t>target of rapamycin complex 1 (torc1)</t>
  </si>
  <si>
    <t>global hg cycling</t>
  </si>
  <si>
    <t>box model</t>
  </si>
  <si>
    <t>CSS box model</t>
  </si>
  <si>
    <t>mass-dependent fractionation</t>
  </si>
  <si>
    <t>mass-independent fractionation</t>
  </si>
  <si>
    <t>Mass-independent fractionation</t>
  </si>
  <si>
    <t>crossmab</t>
  </si>
  <si>
    <t>igf-1r</t>
  </si>
  <si>
    <t>Igf1r</t>
  </si>
  <si>
    <t>domain exchange</t>
  </si>
  <si>
    <t>combined oral contraceptives</t>
  </si>
  <si>
    <t>genetic screening</t>
  </si>
  <si>
    <t>venous thromboembolism</t>
  </si>
  <si>
    <t>migratory rice farmers</t>
  </si>
  <si>
    <t>meat consumption</t>
  </si>
  <si>
    <t>meat intake</t>
  </si>
  <si>
    <t>meat products</t>
  </si>
  <si>
    <t>meat product</t>
  </si>
  <si>
    <t>menuch</t>
  </si>
  <si>
    <t>nutrition survey</t>
  </si>
  <si>
    <t>processed meat</t>
  </si>
  <si>
    <t>mapping task</t>
  </si>
  <si>
    <t>haptic perception</t>
  </si>
  <si>
    <t>non-informative vision</t>
  </si>
  <si>
    <t>gaga tetraloop</t>
  </si>
  <si>
    <t>srl</t>
  </si>
  <si>
    <t>basidiomycetes</t>
  </si>
  <si>
    <t>Basidiomycota</t>
  </si>
  <si>
    <t>entomotoxicity</t>
  </si>
  <si>
    <t>rrna</t>
  </si>
  <si>
    <t>riboendonuclease</t>
  </si>
  <si>
    <t>α-sarcin</t>
  </si>
  <si>
    <t>astrophysics - solar and stellar astrophysics</t>
  </si>
  <si>
    <t>congenital heart defect</t>
  </si>
  <si>
    <t>congenital heart disease</t>
  </si>
  <si>
    <t>heart surgery</t>
  </si>
  <si>
    <t>infant newborn</t>
  </si>
  <si>
    <t>neonate</t>
  </si>
  <si>
    <t>11β-hydroxylase</t>
  </si>
  <si>
    <t>11β-hydroxysteroid dehydrogenase</t>
  </si>
  <si>
    <t>11-beta-hydroxysteroid dehydrogenase (NADP+)</t>
  </si>
  <si>
    <t>hypokalemia</t>
  </si>
  <si>
    <t>mineralocorticoid excess</t>
  </si>
  <si>
    <t>forebrain</t>
  </si>
  <si>
    <t>prosencephalon</t>
  </si>
  <si>
    <t>neuropsychiatric disorder</t>
  </si>
  <si>
    <t>prepulse inhibition</t>
  </si>
  <si>
    <t>single-cell rna-sequencing</t>
  </si>
  <si>
    <t>whole-brain activity</t>
  </si>
  <si>
    <t>trophic state changes</t>
  </si>
  <si>
    <t>biological oxygen demand</t>
  </si>
  <si>
    <t>saprobity</t>
  </si>
  <si>
    <t>wetland archaeology</t>
  </si>
  <si>
    <t>esbl</t>
  </si>
  <si>
    <t>Eesti Spordi Biograafiline Leksikon</t>
  </si>
  <si>
    <t>extended-spectrum β-lactamase</t>
  </si>
  <si>
    <t>Extended-spectrum beta-lactamase</t>
  </si>
  <si>
    <t>colistin</t>
  </si>
  <si>
    <t>epta</t>
  </si>
  <si>
    <t>putative cell division protein ECIAI39_4538</t>
  </si>
  <si>
    <t>ethanolamine transferase</t>
  </si>
  <si>
    <t>mcr-1</t>
  </si>
  <si>
    <t>pmra</t>
  </si>
  <si>
    <t>bibliothek</t>
  </si>
  <si>
    <t>17β-hydroxysteroid dehydrogenases</t>
  </si>
  <si>
    <t>membrane topology</t>
  </si>
  <si>
    <t>ap1s3</t>
  </si>
  <si>
    <t>il36rn</t>
  </si>
  <si>
    <t>acrodermatitis continua of hallopeau</t>
  </si>
  <si>
    <t>genotype-phenotype correlation</t>
  </si>
  <si>
    <t>palmoplantar pustulosis</t>
  </si>
  <si>
    <t>1-h algorithm</t>
  </si>
  <si>
    <t>rule-out</t>
  </si>
  <si>
    <t>fracture prevention</t>
  </si>
  <si>
    <t>falls prevention</t>
  </si>
  <si>
    <t>economic monetary union</t>
  </si>
  <si>
    <t>preference formation</t>
  </si>
  <si>
    <t>altitude</t>
  </si>
  <si>
    <t>hypoxemia</t>
  </si>
  <si>
    <t>oxygen saturation</t>
  </si>
  <si>
    <t>physiological adaptation</t>
  </si>
  <si>
    <t>fossil behavior</t>
  </si>
  <si>
    <t>sequestration</t>
  </si>
  <si>
    <t>ichnotaxonomy</t>
  </si>
  <si>
    <t>new ichnospecies</t>
  </si>
  <si>
    <t>flysch</t>
  </si>
  <si>
    <t>Flysch</t>
  </si>
  <si>
    <t>general diabetes</t>
  </si>
  <si>
    <t>quality in healthcare</t>
  </si>
  <si>
    <t>pooled prevalence</t>
  </si>
  <si>
    <t>anaphylaxis</t>
  </si>
  <si>
    <t>constipation</t>
  </si>
  <si>
    <t>bowel movement</t>
  </si>
  <si>
    <t>defecation</t>
  </si>
  <si>
    <t>cancer pain</t>
  </si>
  <si>
    <t>hierarchical linear modeling</t>
  </si>
  <si>
    <t>Hierarchical Linear Modeling</t>
  </si>
  <si>
    <t>laxatives</t>
  </si>
  <si>
    <t>cell encapsulation</t>
  </si>
  <si>
    <t>Cell encapsulation</t>
  </si>
  <si>
    <t>glucose oxidase</t>
  </si>
  <si>
    <t>hydrogels</t>
  </si>
  <si>
    <t>yeast display</t>
  </si>
  <si>
    <t>Yeast display</t>
  </si>
  <si>
    <t>technology acceptance model</t>
  </si>
  <si>
    <t>health information technology</t>
  </si>
  <si>
    <t>social cognitive theory</t>
  </si>
  <si>
    <t>technology design</t>
  </si>
  <si>
    <t>conservation prioritization</t>
  </si>
  <si>
    <t>decision support tools</t>
  </si>
  <si>
    <t>land costs</t>
  </si>
  <si>
    <t>species distribution models</t>
  </si>
  <si>
    <t>zonation</t>
  </si>
  <si>
    <t>arrhythmic risk</t>
  </si>
  <si>
    <t>arrhythmogenic right ventricular cardiomyopathy</t>
  </si>
  <si>
    <t>icd</t>
  </si>
  <si>
    <t>risk stratification</t>
  </si>
  <si>
    <t>Risk Stratification</t>
  </si>
  <si>
    <t>sudden cardiac death</t>
  </si>
  <si>
    <t>ventricular arrhythmia</t>
  </si>
  <si>
    <t>ventricular dysrhythmia</t>
  </si>
  <si>
    <t>web accessibility</t>
  </si>
  <si>
    <t>web practitioners</t>
  </si>
  <si>
    <t>bep effector proteins</t>
  </si>
  <si>
    <t>trw</t>
  </si>
  <si>
    <t>type-iv-secretion systems</t>
  </si>
  <si>
    <t>Type IV Secretion Systems</t>
  </si>
  <si>
    <t>bid domain</t>
  </si>
  <si>
    <t>bartonella effector proteins</t>
  </si>
  <si>
    <t>type-iv-secretion</t>
  </si>
  <si>
    <t>relaxases</t>
  </si>
  <si>
    <t>α-proteobacteria</t>
  </si>
  <si>
    <t>animal-assisted intervention</t>
  </si>
  <si>
    <t>cat</t>
  </si>
  <si>
    <t>relationship</t>
  </si>
  <si>
    <t>satisfaction</t>
  </si>
  <si>
    <t>ward animal</t>
  </si>
  <si>
    <t>exercise-induced myocardial ischemia</t>
  </si>
  <si>
    <t>bacterial secretion systems</t>
  </si>
  <si>
    <t>bacterial secretion system</t>
  </si>
  <si>
    <t>contractile nanomachines</t>
  </si>
  <si>
    <t>sensing and signaling cascades</t>
  </si>
  <si>
    <t>hbn-encapsulated graphene</t>
  </si>
  <si>
    <t>strain engineering</t>
  </si>
  <si>
    <t>vdw heterostructure</t>
  </si>
  <si>
    <t>pseudomagnetic field</t>
  </si>
  <si>
    <t>hbn encapsulated graphene</t>
  </si>
  <si>
    <t>moire superlattice</t>
  </si>
  <si>
    <t>three-layer moire pattern</t>
  </si>
  <si>
    <t>superlattice dirac point</t>
  </si>
  <si>
    <t>twistronics</t>
  </si>
  <si>
    <t>dna lesion</t>
  </si>
  <si>
    <t>carboxymethyl guanine</t>
  </si>
  <si>
    <t>gastrointestinal cancer</t>
  </si>
  <si>
    <t>nanopore sequencing</t>
  </si>
  <si>
    <t>atc</t>
  </si>
  <si>
    <t>remodeling</t>
  </si>
  <si>
    <t>renovation</t>
  </si>
  <si>
    <t>carbon (c) allocation</t>
  </si>
  <si>
    <t>carbon (c) starvation</t>
  </si>
  <si>
    <t>light limitation</t>
  </si>
  <si>
    <t>relative growth rate (rgr)</t>
  </si>
  <si>
    <t>source-sink relations</t>
  </si>
  <si>
    <t>alertness</t>
  </si>
  <si>
    <t>2.2paracyclophanes</t>
  </si>
  <si>
    <t>layered compounds</t>
  </si>
  <si>
    <t>ïeuro-stacking</t>
  </si>
  <si>
    <t>cross-conjugation</t>
  </si>
  <si>
    <t>ichnopathology</t>
  </si>
  <si>
    <t>trackway</t>
  </si>
  <si>
    <t>preservation potential</t>
  </si>
  <si>
    <t>microbial mat</t>
  </si>
  <si>
    <t>cichlid fish</t>
  </si>
  <si>
    <t>community ecology</t>
  </si>
  <si>
    <t>comparative analysis</t>
  </si>
  <si>
    <t>sampling</t>
  </si>
  <si>
    <t>underwater visual census</t>
  </si>
  <si>
    <t>directed information</t>
  </si>
  <si>
    <t>Directed information</t>
  </si>
  <si>
    <t>conditional mutual information</t>
  </si>
  <si>
    <t>Conditional mutual information</t>
  </si>
  <si>
    <t>directed mutual information</t>
  </si>
  <si>
    <t>causal effect</t>
  </si>
  <si>
    <t>back-door criterion</t>
  </si>
  <si>
    <t>average treatment effect</t>
  </si>
  <si>
    <t>Average treatment effect</t>
  </si>
  <si>
    <t>potential outcomes</t>
  </si>
  <si>
    <t>chain graph</t>
  </si>
  <si>
    <t>vsg</t>
  </si>
  <si>
    <t>Luhansk International Airport</t>
  </si>
  <si>
    <t>low‐density lipoprotein</t>
  </si>
  <si>
    <t>data transparency</t>
  </si>
  <si>
    <t>Data Transparency</t>
  </si>
  <si>
    <t>data package</t>
  </si>
  <si>
    <t>data platform</t>
  </si>
  <si>
    <t>power system</t>
  </si>
  <si>
    <t>chadox1 85a</t>
  </si>
  <si>
    <t>mva85a</t>
  </si>
  <si>
    <t>MVA85A</t>
  </si>
  <si>
    <t>arbovirus surveillance</t>
  </si>
  <si>
    <t>Arbovirus surveillance</t>
  </si>
  <si>
    <t>culicidae</t>
  </si>
  <si>
    <t>Culicidae</t>
  </si>
  <si>
    <t>disease control</t>
  </si>
  <si>
    <t>mosquito-only flaviviruses</t>
  </si>
  <si>
    <t>nucleic acid preservation cards</t>
  </si>
  <si>
    <t>usutu virus</t>
  </si>
  <si>
    <t>adder</t>
  </si>
  <si>
    <t>bacterial cell division</t>
  </si>
  <si>
    <t>fluorescence microscopy</t>
  </si>
  <si>
    <t>replication initiation</t>
  </si>
  <si>
    <t>cerebral cortical thinning</t>
  </si>
  <si>
    <t>hostility</t>
  </si>
  <si>
    <t>impulse control</t>
  </si>
  <si>
    <t>Impulse Control</t>
  </si>
  <si>
    <t>positive symptoms</t>
  </si>
  <si>
    <t>prospective meta-analysis</t>
  </si>
  <si>
    <t>negative affect</t>
  </si>
  <si>
    <t>negative affectivity</t>
  </si>
  <si>
    <t>britain</t>
  </si>
  <si>
    <t>Great Britain</t>
  </si>
  <si>
    <t>roadside settlement</t>
  </si>
  <si>
    <t>animal husbandry</t>
  </si>
  <si>
    <t>zambujal</t>
  </si>
  <si>
    <t>leceia</t>
  </si>
  <si>
    <t>copper age</t>
  </si>
  <si>
    <t>Chalcolithic</t>
  </si>
  <si>
    <t>strontium</t>
  </si>
  <si>
    <t>ecological analyses</t>
  </si>
  <si>
    <t>network models</t>
  </si>
  <si>
    <t>semantic cognition</t>
  </si>
  <si>
    <t>influenza a</t>
  </si>
  <si>
    <t>chinese cities</t>
  </si>
  <si>
    <t>hg source</t>
  </si>
  <si>
    <t>photoreduction</t>
  </si>
  <si>
    <t>pathogen</t>
  </si>
  <si>
    <t>physics of living systems</t>
  </si>
  <si>
    <t>bronze age anatolia</t>
  </si>
  <si>
    <t>hittite religion</t>
  </si>
  <si>
    <t>Hittite religion</t>
  </si>
  <si>
    <t>yazılıkaya</t>
  </si>
  <si>
    <t>lunisolar calendar</t>
  </si>
  <si>
    <t>ancient calendars</t>
  </si>
  <si>
    <t>archaeoastronomy</t>
  </si>
  <si>
    <t>crystalline polymorph</t>
  </si>
  <si>
    <t>doehlert design</t>
  </si>
  <si>
    <t>solubility</t>
  </si>
  <si>
    <t>thermojars</t>
  </si>
  <si>
    <t>quantum machine learning</t>
  </si>
  <si>
    <t>sparse grid</t>
  </si>
  <si>
    <t>Sparse grid</t>
  </si>
  <si>
    <t>diapir</t>
  </si>
  <si>
    <t>salinization</t>
  </si>
  <si>
    <t>soil salinization</t>
  </si>
  <si>
    <t>numerical modelling</t>
  </si>
  <si>
    <t>coordination mechanisms</t>
  </si>
  <si>
    <t>individual training</t>
  </si>
  <si>
    <t>training courses</t>
  </si>
  <si>
    <t>skeletal muscle toxicity</t>
  </si>
  <si>
    <t>synthetic cathinones</t>
  </si>
  <si>
    <t>Synthetic cathinones (bath salts): legal status and patterns of abuse.</t>
  </si>
  <si>
    <t>ethical issues</t>
  </si>
  <si>
    <t>newspaper coverage</t>
  </si>
  <si>
    <t>public discourse</t>
  </si>
  <si>
    <t>uk</t>
  </si>
  <si>
    <t>subacute care</t>
  </si>
  <si>
    <t>fix and removable restorations</t>
  </si>
  <si>
    <t>marginal bone loss</t>
  </si>
  <si>
    <t>traditional medicine asia &amp; oceania</t>
  </si>
  <si>
    <t>wound healing</t>
  </si>
  <si>
    <t>nurse expert</t>
  </si>
  <si>
    <t>interprofessional models of care</t>
  </si>
  <si>
    <t>clinical leadership</t>
  </si>
  <si>
    <t>shallow landslides</t>
  </si>
  <si>
    <t>sheet erosion</t>
  </si>
  <si>
    <t>Sheet erosion</t>
  </si>
  <si>
    <t>orthophotography</t>
  </si>
  <si>
    <t>object-based image analysis</t>
  </si>
  <si>
    <t>authenticity</t>
  </si>
  <si>
    <t>compatibilism</t>
  </si>
  <si>
    <t>free will</t>
  </si>
  <si>
    <t>harry frankfurt</t>
  </si>
  <si>
    <t>Harry Frankfurt kunno</t>
  </si>
  <si>
    <t>awareness</t>
  </si>
  <si>
    <t>early detection of disease</t>
  </si>
  <si>
    <t>pharmacists</t>
  </si>
  <si>
    <t>pulse check</t>
  </si>
  <si>
    <t>aβ1-42</t>
  </si>
  <si>
    <t>c-glucosyl flavonoids</t>
  </si>
  <si>
    <t>pampa</t>
  </si>
  <si>
    <t>cholinesterase inhibitors</t>
  </si>
  <si>
    <t>chromen-4-ones</t>
  </si>
  <si>
    <t>flavones</t>
  </si>
  <si>
    <t>Flavones</t>
  </si>
  <si>
    <t>fear-related disorders</t>
  </si>
  <si>
    <t>complexity theory</t>
  </si>
  <si>
    <t>développement de vaccins</t>
  </si>
  <si>
    <t>essais cliniques</t>
  </si>
  <si>
    <t>low-resource settings</t>
  </si>
  <si>
    <t>recherche qualitative</t>
  </si>
  <si>
    <t>régions à faibles ressources</t>
  </si>
  <si>
    <t>soignants</t>
  </si>
  <si>
    <t>théorie de la complexité</t>
  </si>
  <si>
    <t>vaccine development</t>
  </si>
  <si>
    <t>spin glasses</t>
  </si>
  <si>
    <t>metropolis dynamics</t>
  </si>
  <si>
    <t>random energy model</t>
  </si>
  <si>
    <t>Random energy model</t>
  </si>
  <si>
    <t>international organizations</t>
  </si>
  <si>
    <t>authority</t>
  </si>
  <si>
    <t>climate governance</t>
  </si>
  <si>
    <t>x-13arima-seats</t>
  </si>
  <si>
    <t>r.</t>
  </si>
  <si>
    <t>evolution of cooperation</t>
  </si>
  <si>
    <t>Evolution of cooperation</t>
  </si>
  <si>
    <t>exit strategies</t>
  </si>
  <si>
    <t>money market</t>
  </si>
  <si>
    <t>repo</t>
  </si>
  <si>
    <t>technology</t>
  </si>
  <si>
    <t>trade</t>
  </si>
  <si>
    <t>robots</t>
  </si>
  <si>
    <t>reshoring</t>
  </si>
  <si>
    <t>offshoring</t>
  </si>
  <si>
    <t>water resoures management</t>
  </si>
  <si>
    <t>large hydropower operations</t>
  </si>
  <si>
    <t>climate change scenarios</t>
  </si>
  <si>
    <t>electricity price scenarios</t>
  </si>
  <si>
    <t>water and energy</t>
  </si>
  <si>
    <t>cigarette taxes</t>
  </si>
  <si>
    <t>smoking behavior</t>
  </si>
  <si>
    <t>intellectual property rights</t>
  </si>
  <si>
    <t>structral change</t>
  </si>
  <si>
    <t>double differentiation</t>
  </si>
  <si>
    <t>european energy transition</t>
  </si>
  <si>
    <t>investments</t>
  </si>
  <si>
    <t>policy design</t>
  </si>
  <si>
    <t>market structure</t>
  </si>
  <si>
    <t>equilibrium</t>
  </si>
  <si>
    <t>conjugate duality</t>
  </si>
  <si>
    <t>optimal transport</t>
  </si>
  <si>
    <t>Optimal Transport</t>
  </si>
  <si>
    <t>causal inference</t>
  </si>
  <si>
    <t>identification</t>
  </si>
  <si>
    <t>experimental design</t>
  </si>
  <si>
    <t>public acceptance</t>
  </si>
  <si>
    <t>energy transitions</t>
  </si>
  <si>
    <t>deep geothermal energy</t>
  </si>
  <si>
    <t>occupational training</t>
  </si>
  <si>
    <t>job training</t>
  </si>
  <si>
    <t>multidimensional skills</t>
  </si>
  <si>
    <t>multistate-model</t>
  </si>
  <si>
    <t>data simulation</t>
  </si>
  <si>
    <t>hospital discharge data</t>
  </si>
  <si>
    <t>end of life</t>
  </si>
  <si>
    <t>end-of-life</t>
  </si>
  <si>
    <t>allocation of health resources</t>
  </si>
  <si>
    <t>Allocation of health resources.</t>
  </si>
  <si>
    <t>learning spillovers</t>
  </si>
  <si>
    <t>naturalization</t>
  </si>
  <si>
    <t>infra-marginality</t>
  </si>
  <si>
    <t>niches</t>
  </si>
  <si>
    <t>multi-level perspective</t>
  </si>
  <si>
    <t>regimes</t>
  </si>
  <si>
    <t>wealth</t>
  </si>
  <si>
    <t>income risk</t>
  </si>
  <si>
    <t>new monetarism</t>
  </si>
  <si>
    <t>zero lower bound</t>
  </si>
  <si>
    <t>optimal stabilization</t>
  </si>
  <si>
    <t>cardiac resynchronization therapy</t>
  </si>
  <si>
    <t>insuffisance mitrale secondaire</t>
  </si>
  <si>
    <t>pronostic</t>
  </si>
  <si>
    <t>resynchronisation cardiaque</t>
  </si>
  <si>
    <t>secondary mitral regurgitation</t>
  </si>
  <si>
    <t>lottery contest</t>
  </si>
  <si>
    <t>favoritism</t>
  </si>
  <si>
    <t>revenue dominance</t>
  </si>
  <si>
    <t>asymmetric players</t>
  </si>
  <si>
    <t>multi-modal differential games</t>
  </si>
  <si>
    <t>piecewise-smooth systems</t>
  </si>
  <si>
    <t>digital goods</t>
  </si>
  <si>
    <t>digital good</t>
  </si>
  <si>
    <t>value</t>
  </si>
  <si>
    <t>psychological ownership</t>
  </si>
  <si>
    <t>perceived control</t>
  </si>
  <si>
    <t>Perceived control</t>
  </si>
  <si>
    <t>price level</t>
  </si>
  <si>
    <t>fiscal theory</t>
  </si>
  <si>
    <t>climate change adaptation</t>
  </si>
  <si>
    <t>catastrophic events</t>
  </si>
  <si>
    <t>model uncertainty</t>
  </si>
  <si>
    <t>dirichlet mixtures</t>
  </si>
  <si>
    <t>bacterial adhesion</t>
  </si>
  <si>
    <t>circular dichroism (cd)</t>
  </si>
  <si>
    <t>circular dichroism (CD)</t>
  </si>
  <si>
    <t>isothermal titration calorimetry (itc)</t>
  </si>
  <si>
    <t>nuclear magnetic resonance (nmr)</t>
  </si>
  <si>
    <t>surface plasmon resonance (spr)</t>
  </si>
  <si>
    <t>chemical shift perturbation (csp)</t>
  </si>
  <si>
    <t>fluorescence polarization (fp)</t>
  </si>
  <si>
    <t>full length (fl)</t>
  </si>
  <si>
    <t>lectin domain (ld)</t>
  </si>
  <si>
    <t>pilin domain (pd)</t>
  </si>
  <si>
    <t>glass</t>
  </si>
  <si>
    <t>protein formulation</t>
  </si>
  <si>
    <t>central bank communication</t>
  </si>
  <si>
    <t>inflation targeting</t>
  </si>
  <si>
    <t>Inflation targeting</t>
  </si>
  <si>
    <t>macroeconomic forecasts</t>
  </si>
  <si>
    <t>financial forecasts</t>
  </si>
  <si>
    <t>panel data models with truncated data</t>
  </si>
  <si>
    <t>beauty contest</t>
  </si>
  <si>
    <t>interest rate forecasts</t>
  </si>
  <si>
    <t>bond yield forecasts</t>
  </si>
  <si>
    <t>strategic forecasts</t>
  </si>
  <si>
    <t>government regulation</t>
  </si>
  <si>
    <t>dynamic stability</t>
  </si>
  <si>
    <t>spectral theory</t>
  </si>
  <si>
    <t>financial constraints</t>
  </si>
  <si>
    <t>labor hoarding</t>
  </si>
  <si>
    <t>berufsvorstellungen</t>
  </si>
  <si>
    <t>familie</t>
  </si>
  <si>
    <t>männer</t>
  </si>
  <si>
    <t>doubly-differentiated r&amp;d</t>
  </si>
  <si>
    <t>double dividend</t>
  </si>
  <si>
    <t>fiscal policy instruments</t>
  </si>
  <si>
    <t>robust policy sets</t>
  </si>
  <si>
    <t>uncertainty thresholds</t>
  </si>
  <si>
    <t>robust welfare improving policy</t>
  </si>
  <si>
    <t>axiom of choice</t>
  </si>
  <si>
    <t>tikhonov's theorem</t>
  </si>
  <si>
    <t>Tikhonov's theorem</t>
  </si>
  <si>
    <t>practical asymptotic stability</t>
  </si>
  <si>
    <t>heart valve diseases</t>
  </si>
  <si>
    <t>heart valve disease</t>
  </si>
  <si>
    <t>functional decline</t>
  </si>
  <si>
    <t>age-related macular degeneration</t>
  </si>
  <si>
    <t>polarized human retinal</t>
  </si>
  <si>
    <t>pigmented epithelium</t>
  </si>
  <si>
    <t>htra serine peptidase 1</t>
  </si>
  <si>
    <t>disease modelling</t>
  </si>
  <si>
    <t>mechanical properties</t>
  </si>
  <si>
    <t>cell stiffness</t>
  </si>
  <si>
    <t>phagocytic activity</t>
  </si>
  <si>
    <t>co-design und co-produktion</t>
  </si>
  <si>
    <t>dfa</t>
  </si>
  <si>
    <t>laser-induced breakdown spectroscopy</t>
  </si>
  <si>
    <t>carbonized bone</t>
  </si>
  <si>
    <t>fast photography</t>
  </si>
  <si>
    <t>time-resolved</t>
  </si>
  <si>
    <t>plasma plume</t>
  </si>
  <si>
    <t>plasma spectroscopy</t>
  </si>
  <si>
    <t>bone dehydration</t>
  </si>
  <si>
    <t>coleoptera</t>
  </si>
  <si>
    <t>juniper forest</t>
  </si>
  <si>
    <t>life forms</t>
  </si>
  <si>
    <t>Life forms</t>
  </si>
  <si>
    <t>new record</t>
  </si>
  <si>
    <t>raydah</t>
  </si>
  <si>
    <t>asir</t>
  </si>
  <si>
    <t>reaction time</t>
  </si>
  <si>
    <t>calibration in space</t>
  </si>
  <si>
    <t>lake-sediment charcoal</t>
  </si>
  <si>
    <t>modis</t>
  </si>
  <si>
    <t>parental effects</t>
  </si>
  <si>
    <t>non-genetic inheritance</t>
  </si>
  <si>
    <t>Non-Genetic Inheritance</t>
  </si>
  <si>
    <t>short term adaptation</t>
  </si>
  <si>
    <t>maternal contribution</t>
  </si>
  <si>
    <t>messinstrument</t>
  </si>
  <si>
    <t>frühintervention</t>
  </si>
  <si>
    <t>arbeitsfähigkeit</t>
  </si>
  <si>
    <t>wal</t>
  </si>
  <si>
    <t>wpai</t>
  </si>
  <si>
    <t>health and demographic surveillance systems</t>
  </si>
  <si>
    <t>public health ethics</t>
  </si>
  <si>
    <t>public health research</t>
  </si>
  <si>
    <t>the global south</t>
  </si>
  <si>
    <t>isolation by distance</t>
  </si>
  <si>
    <t>frequency-dependent selection</t>
  </si>
  <si>
    <t>Frequency-dependent selection</t>
  </si>
  <si>
    <t>pasteuria-ramosa</t>
  </si>
  <si>
    <t>balancing selection</t>
  </si>
  <si>
    <t>mantel test</t>
  </si>
  <si>
    <t>Mantel test</t>
  </si>
  <si>
    <t>consequences</t>
  </si>
  <si>
    <t>prison health drug use routine data prisoners’ files switzerland</t>
  </si>
  <si>
    <t>cosmology of theories beyond the sm</t>
  </si>
  <si>
    <t>neutrino physics</t>
  </si>
  <si>
    <t>Neutrino Physics</t>
  </si>
  <si>
    <t>beyond standard model</t>
  </si>
  <si>
    <t>phenomenological models</t>
  </si>
  <si>
    <t>Phenomenological models.</t>
  </si>
  <si>
    <t>lattice field theory simulation</t>
  </si>
  <si>
    <t>strings and branes phenomenology</t>
  </si>
  <si>
    <t>sources</t>
  </si>
  <si>
    <t>physics of the early universe</t>
  </si>
  <si>
    <t>string theory and cosmology</t>
  </si>
  <si>
    <t>String theory and cosmology</t>
  </si>
  <si>
    <t>leptogenesis</t>
  </si>
  <si>
    <t>particle physics - cosmology connection</t>
  </si>
  <si>
    <t>cw6</t>
  </si>
  <si>
    <t>hla-cw6</t>
  </si>
  <si>
    <t>genetic variations</t>
  </si>
  <si>
    <t>skin picking disorder</t>
  </si>
  <si>
    <t>acne excoriée</t>
  </si>
  <si>
    <t>excoriation disorder</t>
  </si>
  <si>
    <t>acne excoriée des jeunes filles</t>
  </si>
  <si>
    <t>Excoriated acne</t>
  </si>
  <si>
    <t>negative stain</t>
  </si>
  <si>
    <t>Negative stain</t>
  </si>
  <si>
    <t>scf-βtrcp</t>
  </si>
  <si>
    <t>stil</t>
  </si>
  <si>
    <t>STIL</t>
  </si>
  <si>
    <t>cdk2</t>
  </si>
  <si>
    <t>centriole duplication</t>
  </si>
  <si>
    <t>centriole replication</t>
  </si>
  <si>
    <t>mitochondrial cytopathy</t>
  </si>
  <si>
    <t>nutritional assessment</t>
  </si>
  <si>
    <t>nutritional screening</t>
  </si>
  <si>
    <t>orphan genes</t>
  </si>
  <si>
    <t>teleost fishes</t>
  </si>
  <si>
    <t>court cases</t>
  </si>
  <si>
    <t>Court cases</t>
  </si>
  <si>
    <t>land disputes</t>
  </si>
  <si>
    <t>legal documents</t>
  </si>
  <si>
    <t>ownership claims</t>
  </si>
  <si>
    <t>title deeds</t>
  </si>
  <si>
    <t>developmental in vitro neurotoxicity testing</t>
  </si>
  <si>
    <t>regulatory toxicology</t>
  </si>
  <si>
    <t>toxicity screening</t>
  </si>
  <si>
    <t>politics of memory</t>
  </si>
  <si>
    <t>monuments</t>
  </si>
  <si>
    <t>international expositions</t>
  </si>
  <si>
    <t>hyperspectral imaging</t>
  </si>
  <si>
    <t>pushbroom method</t>
  </si>
  <si>
    <t>cmos</t>
  </si>
  <si>
    <t>tunability</t>
  </si>
  <si>
    <t>"geländer" oligomers</t>
  </si>
  <si>
    <t>cycloaddition</t>
  </si>
  <si>
    <t>atropisomers</t>
  </si>
  <si>
    <t>gsk3-beta</t>
  </si>
  <si>
    <t>sgg</t>
  </si>
  <si>
    <t>vdac</t>
  </si>
  <si>
    <t>hexokinase</t>
  </si>
  <si>
    <t>memory cd8(+) t cells</t>
  </si>
  <si>
    <t>be-7(n</t>
  </si>
  <si>
    <t>p)li-7 reaction</t>
  </si>
  <si>
    <t>street networks</t>
  </si>
  <si>
    <t>urban layout</t>
  </si>
  <si>
    <t>pre-colonial urbanism</t>
  </si>
  <si>
    <t>historical trade</t>
  </si>
  <si>
    <t>primary care physician</t>
  </si>
  <si>
    <t>alpha-adrenergic receptor blocker</t>
  </si>
  <si>
    <t>norepinephrine</t>
  </si>
  <si>
    <t>phentolamine</t>
  </si>
  <si>
    <t>mct4</t>
  </si>
  <si>
    <t>synthetic lethality</t>
  </si>
  <si>
    <t>syrosingopine</t>
  </si>
  <si>
    <t>number of processors</t>
  </si>
  <si>
    <t>silent data corruptions</t>
  </si>
  <si>
    <t>sdc</t>
  </si>
  <si>
    <t>detection</t>
  </si>
  <si>
    <t>correction</t>
  </si>
  <si>
    <t>duplication</t>
  </si>
  <si>
    <t>triplication</t>
  </si>
  <si>
    <t>optimal</t>
  </si>
  <si>
    <t>Optimal</t>
  </si>
  <si>
    <t>work flow</t>
  </si>
  <si>
    <t>linear chain of tasks</t>
  </si>
  <si>
    <t>fail-stop errors</t>
  </si>
  <si>
    <t>multi-level checkpoint</t>
  </si>
  <si>
    <t>dynamic programming</t>
  </si>
  <si>
    <t>unesco</t>
  </si>
  <si>
    <t>UNESCO</t>
  </si>
  <si>
    <t>multidimensional scaling</t>
  </si>
  <si>
    <t>translanguaging practices</t>
  </si>
  <si>
    <t>translanguaging with source languages</t>
  </si>
  <si>
    <t>content and language integrated learning (clil)</t>
  </si>
  <si>
    <t>algerian war</t>
  </si>
  <si>
    <t>multimodal analysis</t>
  </si>
  <si>
    <t>postcolonial knowledge production</t>
  </si>
  <si>
    <t>textbook research</t>
  </si>
  <si>
    <t>visual discourse</t>
  </si>
  <si>
    <t>antivirals</t>
  </si>
  <si>
    <t>aromatic-ring stacking</t>
  </si>
  <si>
    <t>ether oxygen coordination</t>
  </si>
  <si>
    <t>intramolecular isomeric equilibria</t>
  </si>
  <si>
    <t>nucleotide analogs</t>
  </si>
  <si>
    <t>observational study</t>
  </si>
  <si>
    <t>gpp</t>
  </si>
  <si>
    <t>pustular psoriasis</t>
  </si>
  <si>
    <t>targeted immunotherapy</t>
  </si>
  <si>
    <t>asymmetric flow field-flow fractionation</t>
  </si>
  <si>
    <t>Asymmetric flow field flow fractionation</t>
  </si>
  <si>
    <t>particle separation</t>
  </si>
  <si>
    <t>cyclical parthenogen</t>
  </si>
  <si>
    <t>sex ratio adjustment</t>
  </si>
  <si>
    <t>haplodiploid cyclical parthenogens</t>
  </si>
  <si>
    <t>population-density</t>
  </si>
  <si>
    <t>lizards</t>
  </si>
  <si>
    <t>availability</t>
  </si>
  <si>
    <t>archäozoologie</t>
  </si>
  <si>
    <t>bronzezeit</t>
  </si>
  <si>
    <t>Bronze Age</t>
  </si>
  <si>
    <t>schwein</t>
  </si>
  <si>
    <t>pig</t>
  </si>
  <si>
    <t>geometric morphometric method</t>
  </si>
  <si>
    <t>littérométrie</t>
  </si>
  <si>
    <t>Littérométrie</t>
  </si>
  <si>
    <t>michel bernard</t>
  </si>
  <si>
    <t>jean-baptiste bohet</t>
  </si>
  <si>
    <t>computational literary analysis</t>
  </si>
  <si>
    <t>trans-diagnostic</t>
  </si>
  <si>
    <t>9 years-old children</t>
  </si>
  <si>
    <t>trier social stress test for children</t>
  </si>
  <si>
    <t>bidirectionality</t>
  </si>
  <si>
    <t>figural learning</t>
  </si>
  <si>
    <t>cacao</t>
  </si>
  <si>
    <t>cadmium-tolerant bacteria</t>
  </si>
  <si>
    <t>otavite</t>
  </si>
  <si>
    <t>total soil cadmium</t>
  </si>
  <si>
    <t>ice biology</t>
  </si>
  <si>
    <t>eucalyptus marker</t>
  </si>
  <si>
    <t>glacier</t>
  </si>
  <si>
    <t>lycopodium marker</t>
  </si>
  <si>
    <t>isotope mapping</t>
  </si>
  <si>
    <t>biologically available strontium</t>
  </si>
  <si>
    <t>land use patterns</t>
  </si>
  <si>
    <t>histotaphonomy</t>
  </si>
  <si>
    <t>animal bones</t>
  </si>
  <si>
    <t>Animal Bones</t>
  </si>
  <si>
    <t>human remains</t>
  </si>
  <si>
    <t>geoarchaeology</t>
  </si>
  <si>
    <t>osteoanthropology</t>
  </si>
  <si>
    <t>funerary archaeology</t>
  </si>
  <si>
    <t>micromorphology</t>
  </si>
  <si>
    <t>non-constant coefficients</t>
  </si>
  <si>
    <t>scale development</t>
  </si>
  <si>
    <t>Scale development</t>
  </si>
  <si>
    <t>technology use</t>
  </si>
  <si>
    <t>usability</t>
  </si>
  <si>
    <t>user experience</t>
  </si>
  <si>
    <t>dar es salaam</t>
  </si>
  <si>
    <t>twentieth century</t>
  </si>
  <si>
    <t>Twentieth Century</t>
  </si>
  <si>
    <t>mode-2 knowledge production</t>
  </si>
  <si>
    <t>scientific impact</t>
  </si>
  <si>
    <t>societal impact</t>
  </si>
  <si>
    <t>policy impact</t>
  </si>
  <si>
    <t>scientific outcomes</t>
  </si>
  <si>
    <t>romantic relationships</t>
  </si>
  <si>
    <t>michelangelo phenomenon</t>
  </si>
  <si>
    <t>personal growth</t>
  </si>
  <si>
    <t>theories of aging</t>
  </si>
  <si>
    <t>[Theories of aging]</t>
  </si>
  <si>
    <t>adult life-span</t>
  </si>
  <si>
    <t>methoxy-substitution</t>
  </si>
  <si>
    <t>national and cultural identity</t>
  </si>
  <si>
    <t>transnationalism</t>
  </si>
  <si>
    <t>scavenger receptor</t>
  </si>
  <si>
    <t>stabilin</t>
  </si>
  <si>
    <t>metal oxoclusters</t>
  </si>
  <si>
    <t>xps</t>
  </si>
  <si>
    <t>gixs</t>
  </si>
  <si>
    <t>euv photochemistry</t>
  </si>
  <si>
    <t>diamond</t>
  </si>
  <si>
    <t>color centers</t>
  </si>
  <si>
    <t>diamond photonics</t>
  </si>
  <si>
    <t>Diamond photonics</t>
  </si>
  <si>
    <t>heck mizoroki reaction</t>
  </si>
  <si>
    <t>protein 3d nanocrystals</t>
  </si>
  <si>
    <t>dials</t>
  </si>
  <si>
    <t>diffraction geometry</t>
  </si>
  <si>
    <t>protein nanocrystals</t>
  </si>
  <si>
    <t>substance use disorder</t>
  </si>
  <si>
    <t>coating</t>
  </si>
  <si>
    <t>deactivation</t>
  </si>
  <si>
    <t>forest fire</t>
  </si>
  <si>
    <t>ice nucleating particles</t>
  </si>
  <si>
    <t>smoke plume</t>
  </si>
  <si>
    <t>adaptive wavelet bem</t>
  </si>
  <si>
    <t>besov spaces</t>
  </si>
  <si>
    <t>double layer potential operator</t>
  </si>
  <si>
    <t>integral equations</t>
  </si>
  <si>
    <t>Integral Equations</t>
  </si>
  <si>
    <t>manifolds</t>
  </si>
  <si>
    <t>non-linear approximation</t>
  </si>
  <si>
    <t>regularity</t>
  </si>
  <si>
    <t>weighted sobolev spaces</t>
  </si>
  <si>
    <t>corpus-based interpreting studies</t>
  </si>
  <si>
    <t>translation universals</t>
  </si>
  <si>
    <t>explicitation</t>
  </si>
  <si>
    <t>simplification</t>
  </si>
  <si>
    <t>self-praise</t>
  </si>
  <si>
    <t>self-presentation</t>
  </si>
  <si>
    <t>speech acts</t>
  </si>
  <si>
    <t>Speech Acts: An Essay in the Philosophy of Language</t>
  </si>
  <si>
    <t>bragging</t>
  </si>
  <si>
    <t>lexis</t>
  </si>
  <si>
    <t>neologism</t>
  </si>
  <si>
    <t>heat wave</t>
  </si>
  <si>
    <t>mountain</t>
  </si>
  <si>
    <t>(written) italian</t>
  </si>
  <si>
    <t>corpus-based analysis</t>
  </si>
  <si>
    <t>sentence adverb(ial)s</t>
  </si>
  <si>
    <t>discourse functions</t>
  </si>
  <si>
    <t>basel model for paragraph segmentation</t>
  </si>
  <si>
    <t>gütekriterien methoden</t>
  </si>
  <si>
    <t>akteursvielfalt</t>
  </si>
  <si>
    <t>legitimität</t>
  </si>
  <si>
    <t>political legitimacy</t>
  </si>
  <si>
    <t>accompanying research</t>
  </si>
  <si>
    <t>coaching</t>
  </si>
  <si>
    <t>facilitating dialogue</t>
  </si>
  <si>
    <t>mutual learning</t>
  </si>
  <si>
    <t>research programs</t>
  </si>
  <si>
    <t>real-world laboratories</t>
  </si>
  <si>
    <t>futures wheel</t>
  </si>
  <si>
    <t>Futures wheel</t>
  </si>
  <si>
    <t>consumer perspective</t>
  </si>
  <si>
    <t>citizen perspective</t>
  </si>
  <si>
    <t>futures studies</t>
  </si>
  <si>
    <t>acceptance</t>
  </si>
  <si>
    <t>tnfalpha</t>
  </si>
  <si>
    <t>tnfα antagonists</t>
  </si>
  <si>
    <t>singlish</t>
  </si>
  <si>
    <t>Singlish</t>
  </si>
  <si>
    <t>sociolinguistic approach</t>
  </si>
  <si>
    <t>unplanned readmission</t>
  </si>
  <si>
    <t>rasmussen's encephalitis</t>
  </si>
  <si>
    <t>neuroinflammation</t>
  </si>
  <si>
    <t>synapse loss</t>
  </si>
  <si>
    <t>extractables</t>
  </si>
  <si>
    <t>glass coating</t>
  </si>
  <si>
    <t>glass delamination</t>
  </si>
  <si>
    <t>parenteral administration</t>
  </si>
  <si>
    <t>type i borosilicate glass</t>
  </si>
  <si>
    <t>perturbation approach</t>
  </si>
  <si>
    <t>hierarchical matrices</t>
  </si>
  <si>
    <t>b-splines</t>
  </si>
  <si>
    <t>helmholtz problem</t>
  </si>
  <si>
    <t>laplace problem</t>
  </si>
  <si>
    <t>catalytic activity</t>
  </si>
  <si>
    <t>menadione</t>
  </si>
  <si>
    <t>redox cycling agents</t>
  </si>
  <si>
    <t>reductase (sdr)</t>
  </si>
  <si>
    <t>reductase</t>
  </si>
  <si>
    <t>diesel exhaust particles</t>
  </si>
  <si>
    <t>xylulose reductase</t>
  </si>
  <si>
    <t>butter flavorant</t>
  </si>
  <si>
    <t>epithelial-cells</t>
  </si>
  <si>
    <t>cancer-cells</t>
  </si>
  <si>
    <t>diacetyl</t>
  </si>
  <si>
    <t>Diacetyl</t>
  </si>
  <si>
    <t>antagonistic coevolution</t>
  </si>
  <si>
    <t>Antagonistic Coevolution</t>
  </si>
  <si>
    <t>selective sweeps</t>
  </si>
  <si>
    <t>Selective Sweeps</t>
  </si>
  <si>
    <t>negative frequency-dependent selection</t>
  </si>
  <si>
    <t>red queen dynamics</t>
  </si>
  <si>
    <t>host-parasite coevolution</t>
  </si>
  <si>
    <t>Host–parasite coevolution</t>
  </si>
  <si>
    <t>pathogens</t>
  </si>
  <si>
    <t>Pathogens</t>
  </si>
  <si>
    <t>apolipoprotein a-1 unfolding</t>
  </si>
  <si>
    <t>chemical denaturation</t>
  </si>
  <si>
    <t>multi-state model</t>
  </si>
  <si>
    <t>zimm-bragg theory</t>
  </si>
  <si>
    <t>guanidinehcl</t>
  </si>
  <si>
    <t>physical activity recommendations</t>
  </si>
  <si>
    <t>psychiatric patients</t>
  </si>
  <si>
    <t>comedications</t>
  </si>
  <si>
    <t>burkina faso</t>
  </si>
  <si>
    <t>generations</t>
  </si>
  <si>
    <t>academics</t>
  </si>
  <si>
    <t>spatiotemporal scales and settings</t>
  </si>
  <si>
    <t>organic micropollutants</t>
  </si>
  <si>
    <t>filter-efficiency</t>
  </si>
  <si>
    <t>Filter Efficiency</t>
  </si>
  <si>
    <t>variability of groundwater components and inflow areas</t>
  </si>
  <si>
    <t>river sections</t>
  </si>
  <si>
    <t>karst hydrology</t>
  </si>
  <si>
    <t>intrinsic and specific vulnerability</t>
  </si>
  <si>
    <t>3d geological model</t>
  </si>
  <si>
    <t>infiltrating surface waters</t>
  </si>
  <si>
    <t>environmental isotopes</t>
  </si>
  <si>
    <t>Environmental isotopes</t>
  </si>
  <si>
    <t>î´15n-no3</t>
  </si>
  <si>
    <t>î´11b</t>
  </si>
  <si>
    <t>anthropogenic contamination</t>
  </si>
  <si>
    <t>groundwater residence time</t>
  </si>
  <si>
    <t>corsica</t>
  </si>
  <si>
    <t>need threat scale</t>
  </si>
  <si>
    <t>mentalization-based group therapy</t>
  </si>
  <si>
    <t>therapeutic alliance</t>
  </si>
  <si>
    <t>nocebo effect</t>
  </si>
  <si>
    <t>patient's expectancies</t>
  </si>
  <si>
    <t>clinical practice</t>
  </si>
  <si>
    <t>patient-clinician communication</t>
  </si>
  <si>
    <t>evidence-based ethical recommendations</t>
  </si>
  <si>
    <t>intrinsically disordered proteins</t>
  </si>
  <si>
    <t>liquid−liquid phase separation</t>
  </si>
  <si>
    <t>low complexity domains</t>
  </si>
  <si>
    <t>membraneless compartments</t>
  </si>
  <si>
    <t>microreactors</t>
  </si>
  <si>
    <t>protein materials</t>
  </si>
  <si>
    <t>protein self-assembly</t>
  </si>
  <si>
    <t>fluoxetine</t>
  </si>
  <si>
    <t>gabapentin</t>
  </si>
  <si>
    <t>memantine</t>
  </si>
  <si>
    <t>ocd</t>
  </si>
  <si>
    <t>ssri</t>
  </si>
  <si>
    <t>allotrope</t>
  </si>
  <si>
    <t>electronic band alignment</t>
  </si>
  <si>
    <t>heterostructure</t>
  </si>
  <si>
    <t>earth observation (eo)</t>
  </si>
  <si>
    <t>eddy covariance (ec)</t>
  </si>
  <si>
    <t>decision thresholds</t>
  </si>
  <si>
    <t>diagnostic risk</t>
  </si>
  <si>
    <t>[Diagnostic risk]</t>
  </si>
  <si>
    <t>therapeutic risk</t>
  </si>
  <si>
    <t>central alps</t>
  </si>
  <si>
    <t>Central Eastern Alps</t>
  </si>
  <si>
    <t>land use changes</t>
  </si>
  <si>
    <t>shrubs</t>
  </si>
  <si>
    <t>Shrubs</t>
  </si>
  <si>
    <t>return period</t>
  </si>
  <si>
    <t>Return period</t>
  </si>
  <si>
    <t>peak discharge</t>
  </si>
  <si>
    <t>genetic drift</t>
  </si>
  <si>
    <t>palaearctic</t>
  </si>
  <si>
    <t>Palearctic realm</t>
  </si>
  <si>
    <t>integrative genomics viewer</t>
  </si>
  <si>
    <t>Integrative genomics viewer</t>
  </si>
  <si>
    <t>range-size</t>
  </si>
  <si>
    <t>mitochondrial genome</t>
  </si>
  <si>
    <t>sequence</t>
  </si>
  <si>
    <t>metapopulations</t>
  </si>
  <si>
    <t>metal oxide</t>
  </si>
  <si>
    <t>p-type semiconductor</t>
  </si>
  <si>
    <t>nio</t>
  </si>
  <si>
    <t>sub-molecular resolution</t>
  </si>
  <si>
    <t>non-contact atomic force microscopy</t>
  </si>
  <si>
    <t>Non-contact atomic force microscopy</t>
  </si>
  <si>
    <t>substituted judgement</t>
  </si>
  <si>
    <t>procedural preferences</t>
  </si>
  <si>
    <t>population survey</t>
  </si>
  <si>
    <t>living will</t>
  </si>
  <si>
    <t>developmental neurotoxicity</t>
  </si>
  <si>
    <t>in vitro testing</t>
  </si>
  <si>
    <t>regulatory purposes</t>
  </si>
  <si>
    <t>image</t>
  </si>
  <si>
    <t>burial</t>
  </si>
  <si>
    <t>djehutynefer</t>
  </si>
  <si>
    <t>Djehutynefer</t>
  </si>
  <si>
    <t>eighteenth dynasty</t>
  </si>
  <si>
    <t>Eighteenth Dynasty of Egypt</t>
  </si>
  <si>
    <t>hieratic</t>
  </si>
  <si>
    <t>ineni</t>
  </si>
  <si>
    <t>letter</t>
  </si>
  <si>
    <t>papyrus</t>
  </si>
  <si>
    <t>valley of the queens</t>
  </si>
  <si>
    <t>false consensus</t>
  </si>
  <si>
    <t>false uniqueness</t>
  </si>
  <si>
    <t>self-depreciation</t>
  </si>
  <si>
    <t>self-hatred</t>
  </si>
  <si>
    <t>false-consensus</t>
  </si>
  <si>
    <t>in-group</t>
  </si>
  <si>
    <t>connectionist model</t>
  </si>
  <si>
    <t>egocentric bias</t>
  </si>
  <si>
    <t>average</t>
  </si>
  <si>
    <t>unaware</t>
  </si>
  <si>
    <t>decision</t>
  </si>
  <si>
    <t>people</t>
  </si>
  <si>
    <t>overconfidence</t>
  </si>
  <si>
    <t>hubris</t>
  </si>
  <si>
    <t>burkholderia thailandensis</t>
  </si>
  <si>
    <t>microbial antioxidant</t>
  </si>
  <si>
    <t>quasi-monte carlo methods</t>
  </si>
  <si>
    <t>error estimates</t>
  </si>
  <si>
    <t>high-dimensional quadrature</t>
  </si>
  <si>
    <t>electrical impedance tomography</t>
  </si>
  <si>
    <t>pathogen bacteria</t>
  </si>
  <si>
    <t>white dwarfs</t>
  </si>
  <si>
    <t>acute self-poisoning</t>
  </si>
  <si>
    <t>foul play</t>
  </si>
  <si>
    <t>injury setting</t>
  </si>
  <si>
    <t>sleep complaints</t>
  </si>
  <si>
    <t>measurement invariance</t>
  </si>
  <si>
    <t>mental wellbeing</t>
  </si>
  <si>
    <t>affective response</t>
  </si>
  <si>
    <t>sprint interval training</t>
  </si>
  <si>
    <t>timing of sex</t>
  </si>
  <si>
    <t>cost of sex</t>
  </si>
  <si>
    <t>mixed-effects models</t>
  </si>
  <si>
    <t>cyclical parthenogens</t>
  </si>
  <si>
    <t>pulex</t>
  </si>
  <si>
    <t>Pulex</t>
  </si>
  <si>
    <t>rotifers</t>
  </si>
  <si>
    <t>free banking</t>
  </si>
  <si>
    <t>monetary dynamics</t>
  </si>
  <si>
    <t>geriatrics</t>
  </si>
  <si>
    <t>molecular markers</t>
  </si>
  <si>
    <t>polar</t>
  </si>
  <si>
    <t>environmental proxies</t>
  </si>
  <si>
    <t>elasmobranchs</t>
  </si>
  <si>
    <t>Elasmobranchs</t>
  </si>
  <si>
    <t>fisheries management</t>
  </si>
  <si>
    <t>small-scale fisheries</t>
  </si>
  <si>
    <t>Small-scale fisheries</t>
  </si>
  <si>
    <t>socio-economic drivers</t>
  </si>
  <si>
    <t>south pacific</t>
  </si>
  <si>
    <t>caryophyllales</t>
  </si>
  <si>
    <t>Caryophyllales</t>
  </si>
  <si>
    <t>convergent evolution</t>
  </si>
  <si>
    <t>gene duplications</t>
  </si>
  <si>
    <t>Gene Duplications</t>
  </si>
  <si>
    <t>portullugo</t>
  </si>
  <si>
    <t>erosion pins</t>
  </si>
  <si>
    <t>floodplain geochemistry</t>
  </si>
  <si>
    <t>himalayan balsam (impatiens glandulifera)</t>
  </si>
  <si>
    <t>physicochemical soil properties</t>
  </si>
  <si>
    <t>riparian zone</t>
  </si>
  <si>
    <t>soil erosion.</t>
  </si>
  <si>
    <t>teledermatology</t>
  </si>
  <si>
    <t>e-health</t>
  </si>
  <si>
    <t>mobile health applications</t>
  </si>
  <si>
    <t>online consultation</t>
  </si>
  <si>
    <t>telemedicine</t>
  </si>
  <si>
    <t>apa</t>
  </si>
  <si>
    <t>cfim</t>
  </si>
  <si>
    <t>cleavage and polyadenylation</t>
  </si>
  <si>
    <t>colon adenocarcinoma</t>
  </si>
  <si>
    <t>hnrnpc</t>
  </si>
  <si>
    <t>kapac</t>
  </si>
  <si>
    <t>paqr</t>
  </si>
  <si>
    <t>ptbp1</t>
  </si>
  <si>
    <t>prostate adenocarcinoma</t>
  </si>
  <si>
    <t>methylene blue derivatives</t>
  </si>
  <si>
    <t>brassicaceae</t>
  </si>
  <si>
    <t>Brassicaceae</t>
  </si>
  <si>
    <t>cruciferous vegetable</t>
  </si>
  <si>
    <t>glucosinolates</t>
  </si>
  <si>
    <t>Glucosinolates</t>
  </si>
  <si>
    <t>mustard oil</t>
  </si>
  <si>
    <t>personality disorders traits</t>
  </si>
  <si>
    <t>behaviors problems</t>
  </si>
  <si>
    <t>socio-educational institutions</t>
  </si>
  <si>
    <t>substance-use disorder</t>
  </si>
  <si>
    <t>centromere</t>
  </si>
  <si>
    <t>chromosome length</t>
  </si>
  <si>
    <t>gene density</t>
  </si>
  <si>
    <t>mandatory discussion</t>
  </si>
  <si>
    <t>opt-out approach</t>
  </si>
  <si>
    <t>microcomputed tomography</t>
  </si>
  <si>
    <t>3d scanning</t>
  </si>
  <si>
    <t>3D scanning</t>
  </si>
  <si>
    <t>cake appearance</t>
  </si>
  <si>
    <t>lyophilisate structure</t>
  </si>
  <si>
    <t>multivariate quadrature</t>
  </si>
  <si>
    <t>smolyak’s construction</t>
  </si>
  <si>
    <t>curse of dimension</t>
  </si>
  <si>
    <t>aridity</t>
  </si>
  <si>
    <t>australia</t>
  </si>
  <si>
    <t>australian calandrinia</t>
  </si>
  <si>
    <t>crassulacean acid metabolism (cam)</t>
  </si>
  <si>
    <t>montiaceae</t>
  </si>
  <si>
    <t>rumicastrum</t>
  </si>
  <si>
    <t>Rumicastrum</t>
  </si>
  <si>
    <t>targeted bait enrichment</t>
  </si>
  <si>
    <t>perturbation method</t>
  </si>
  <si>
    <t>boundary element methods</t>
  </si>
  <si>
    <t>heat equation</t>
  </si>
  <si>
    <t>minimal energy problems</t>
  </si>
  <si>
    <t>strongly singular riesz kernels</t>
  </si>
  <si>
    <t>rna biology</t>
  </si>
  <si>
    <t>RNA Biology</t>
  </si>
  <si>
    <t>abortive infection</t>
  </si>
  <si>
    <t>Abortive infection</t>
  </si>
  <si>
    <t>conditional cooperativity</t>
  </si>
  <si>
    <t>plasmid addiction</t>
  </si>
  <si>
    <t>post-segregational killing</t>
  </si>
  <si>
    <t>cropping practices</t>
  </si>
  <si>
    <t>microbial co-occurrence</t>
  </si>
  <si>
    <t>microbiota management</t>
  </si>
  <si>
    <t>network analysis</t>
  </si>
  <si>
    <t>smart farming</t>
  </si>
  <si>
    <t>E-agriculture</t>
  </si>
  <si>
    <t>soil and root microbiomes</t>
  </si>
  <si>
    <t>aldara</t>
  </si>
  <si>
    <t>Aldara</t>
  </si>
  <si>
    <t>cd4 t cells</t>
  </si>
  <si>
    <t>foxp3</t>
  </si>
  <si>
    <t>gm-csf</t>
  </si>
  <si>
    <t>treg cells</t>
  </si>
  <si>
    <t>skin inflammation</t>
  </si>
  <si>
    <t>dermatitis</t>
  </si>
  <si>
    <t>ecco</t>
  </si>
  <si>
    <t>extra-intestinal manifestation</t>
  </si>
  <si>
    <t>spondyloarthritis</t>
  </si>
  <si>
    <t>ulcerative colitis</t>
  </si>
  <si>
    <t>uveitis</t>
  </si>
  <si>
    <t>fmf</t>
  </si>
  <si>
    <t>mefv</t>
  </si>
  <si>
    <t>pyrin</t>
  </si>
  <si>
    <t>gasdermin-d pore</t>
  </si>
  <si>
    <t>unconventional protein secretion</t>
  </si>
  <si>
    <t>education-employment linkage</t>
  </si>
  <si>
    <t>neuropsychology</t>
  </si>
  <si>
    <t>prodromal</t>
  </si>
  <si>
    <t>public uses of history</t>
  </si>
  <si>
    <t>national narratives</t>
  </si>
  <si>
    <t>tradition</t>
  </si>
  <si>
    <t>routines</t>
  </si>
  <si>
    <t>social-psychological determinants</t>
  </si>
  <si>
    <t>social practice theory</t>
  </si>
  <si>
    <t>Social practice theory</t>
  </si>
  <si>
    <t>cyclic imines</t>
  </si>
  <si>
    <t>protein complexes</t>
  </si>
  <si>
    <t>interaction modus</t>
  </si>
  <si>
    <t>aquatic invasions</t>
  </si>
  <si>
    <t>crustacea eggs</t>
  </si>
  <si>
    <t>propagule</t>
  </si>
  <si>
    <t>species invasion</t>
  </si>
  <si>
    <t>vectors</t>
  </si>
  <si>
    <t>checkmate 141</t>
  </si>
  <si>
    <t>nivolumab</t>
  </si>
  <si>
    <t>pockmark migration</t>
  </si>
  <si>
    <t>pockmark infill</t>
  </si>
  <si>
    <t>hydrocarbon leakage</t>
  </si>
  <si>
    <t>mission history</t>
  </si>
  <si>
    <t>mission photography</t>
  </si>
  <si>
    <t>xenologie</t>
  </si>
  <si>
    <t>xenology</t>
  </si>
  <si>
    <t>beerdigung</t>
  </si>
  <si>
    <t>funeral</t>
  </si>
  <si>
    <t>death ritual</t>
  </si>
  <si>
    <t>Death Rituals</t>
  </si>
  <si>
    <t>information storage and retrieval</t>
  </si>
  <si>
    <t>operon</t>
  </si>
  <si>
    <t>gecko</t>
  </si>
  <si>
    <t>van der waals interactions</t>
  </si>
  <si>
    <t>van der Waals Interactions</t>
  </si>
  <si>
    <t>hierarchical structures</t>
  </si>
  <si>
    <t>chemistry textbooks</t>
  </si>
  <si>
    <t>general chemistry</t>
  </si>
  <si>
    <t>inorganic chemistry</t>
  </si>
  <si>
    <t>praying mantis</t>
  </si>
  <si>
    <t>biomaterial</t>
  </si>
  <si>
    <t>coiled-coil ootheca</t>
  </si>
  <si>
    <t>nutrient balance</t>
  </si>
  <si>
    <t>mental representations</t>
  </si>
  <si>
    <t>buyout funds</t>
  </si>
  <si>
    <t>funding risk</t>
  </si>
  <si>
    <t>systematic risk</t>
  </si>
  <si>
    <t>lobbying</t>
  </si>
  <si>
    <t>bypassing</t>
  </si>
  <si>
    <t>decentralisation</t>
  </si>
  <si>
    <t>multi-level venue shopping</t>
  </si>
  <si>
    <t>regions</t>
  </si>
  <si>
    <t>pynchon</t>
  </si>
  <si>
    <t>songs</t>
  </si>
  <si>
    <t>playlist</t>
  </si>
  <si>
    <t>neurotechnology</t>
  </si>
  <si>
    <t>capacity evaluation</t>
  </si>
  <si>
    <t>games</t>
  </si>
  <si>
    <t>donation</t>
  </si>
  <si>
    <t>moral and strategic reasoning</t>
  </si>
  <si>
    <t>game reward</t>
  </si>
  <si>
    <t>moral consistency</t>
  </si>
  <si>
    <t>algorithmic management</t>
  </si>
  <si>
    <t>gig-economy</t>
  </si>
  <si>
    <t>gig economy</t>
  </si>
  <si>
    <t>platform economy</t>
  </si>
  <si>
    <t>workplace control</t>
  </si>
  <si>
    <t>obsessive-compulsive disorders</t>
  </si>
  <si>
    <t>biological marker</t>
  </si>
  <si>
    <t>markov property</t>
  </si>
  <si>
    <t>Markov property</t>
  </si>
  <si>
    <t>na`ive bayes</t>
  </si>
  <si>
    <t>manuscript</t>
  </si>
  <si>
    <t>mindfulness-based cognitive therapy</t>
  </si>
  <si>
    <t>xenobiology</t>
  </si>
  <si>
    <t>pkng</t>
  </si>
  <si>
    <t>anti-mycobacterial</t>
  </si>
  <si>
    <t>eukaryotic-like serine</t>
  </si>
  <si>
    <t>threonine kinase</t>
  </si>
  <si>
    <t>phagolysosome</t>
  </si>
  <si>
    <t>maxilla</t>
  </si>
  <si>
    <t>sensitizer</t>
  </si>
  <si>
    <t>sustainable energy conversion</t>
  </si>
  <si>
    <t>light emitting electrochemical cells</t>
  </si>
  <si>
    <t>emissive compounds</t>
  </si>
  <si>
    <t>x-ray structures</t>
  </si>
  <si>
    <t>phosphate</t>
  </si>
  <si>
    <t>bipyridine</t>
  </si>
  <si>
    <t>artificial hydrogenase</t>
  </si>
  <si>
    <t>Artificial hydrogenases.</t>
  </si>
  <si>
    <t>hydrogen evolution</t>
  </si>
  <si>
    <t>biotin-streptavidin</t>
  </si>
  <si>
    <t>ascorbate</t>
  </si>
  <si>
    <t>antarctic zone</t>
  </si>
  <si>
    <t>melatonin</t>
  </si>
  <si>
    <t>meloxicam</t>
  </si>
  <si>
    <t>primary dysmenorrhea</t>
  </si>
  <si>
    <t>large-scale mining</t>
  </si>
  <si>
    <t>resettlement</t>
  </si>
  <si>
    <t>csr</t>
  </si>
  <si>
    <t>extractivism</t>
  </si>
  <si>
    <t>Extractivism</t>
  </si>
  <si>
    <t>snoring</t>
  </si>
  <si>
    <t>sleep apnoea</t>
  </si>
  <si>
    <t>utopia</t>
  </si>
  <si>
    <t>immortality</t>
  </si>
  <si>
    <t>science fiction</t>
  </si>
  <si>
    <t>socialist realism</t>
  </si>
  <si>
    <t>19th and 20th-century discourse on bodily immortality</t>
  </si>
  <si>
    <t>the concept of religion</t>
  </si>
  <si>
    <t>critique of ideology</t>
  </si>
  <si>
    <t>utopian socialism</t>
  </si>
  <si>
    <t>Utopian socialism</t>
  </si>
  <si>
    <t>communism</t>
  </si>
  <si>
    <t>revolution and religion</t>
  </si>
  <si>
    <t>politics and religion</t>
  </si>
  <si>
    <t>phosphonic acid</t>
  </si>
  <si>
    <t>carboxylic acid</t>
  </si>
  <si>
    <t>p-type</t>
  </si>
  <si>
    <t>P-Type</t>
  </si>
  <si>
    <t>anchor</t>
  </si>
  <si>
    <t>nickel(ii) oxide</t>
  </si>
  <si>
    <t>nickel(II) oxide</t>
  </si>
  <si>
    <t>drug interchange</t>
  </si>
  <si>
    <t>intravenous iron</t>
  </si>
  <si>
    <t>placebo response</t>
  </si>
  <si>
    <t>efficacy</t>
  </si>
  <si>
    <t>Intrinsic activity</t>
  </si>
  <si>
    <t>dark green religion</t>
  </si>
  <si>
    <t>ecospirituality</t>
  </si>
  <si>
    <t>Ecospirituality</t>
  </si>
  <si>
    <t>forerunners</t>
  </si>
  <si>
    <t>Hailene</t>
  </si>
  <si>
    <t>urban low carbon transition</t>
  </si>
  <si>
    <t>anthropocentrism</t>
  </si>
  <si>
    <t>field perspective</t>
  </si>
  <si>
    <t>sustainability transitions</t>
  </si>
  <si>
    <t>taste</t>
  </si>
  <si>
    <t>style</t>
  </si>
  <si>
    <t>rational choice</t>
  </si>
  <si>
    <t>rational choice theory</t>
  </si>
  <si>
    <t>food restriction</t>
  </si>
  <si>
    <t>agni community</t>
  </si>
  <si>
    <t>bongouanou</t>
  </si>
  <si>
    <t>Bongouanou</t>
  </si>
  <si>
    <t>balkan fold-thrust belt</t>
  </si>
  <si>
    <t>low-temperature thermochronology</t>
  </si>
  <si>
    <t>balkan extension</t>
  </si>
  <si>
    <t>stara planina mountains</t>
  </si>
  <si>
    <t>enduring</t>
  </si>
  <si>
    <t>amour</t>
  </si>
  <si>
    <t>Amour</t>
  </si>
  <si>
    <t>badland assessment</t>
  </si>
  <si>
    <t>dsm</t>
  </si>
  <si>
    <t>dtm</t>
  </si>
  <si>
    <t>orthomosaic</t>
  </si>
  <si>
    <t>pix4d</t>
  </si>
  <si>
    <t>Pix4D</t>
  </si>
  <si>
    <t>sediment source</t>
  </si>
  <si>
    <t>uav</t>
  </si>
  <si>
    <t>international monetary system</t>
  </si>
  <si>
    <t>International monetary systems</t>
  </si>
  <si>
    <t>bretton woods system</t>
  </si>
  <si>
    <t>Bretton Woods system</t>
  </si>
  <si>
    <t>fixed exchange rates</t>
  </si>
  <si>
    <t>gold us dollar</t>
  </si>
  <si>
    <t>hormone</t>
  </si>
  <si>
    <t>impulsivity</t>
  </si>
  <si>
    <t>novelty seeking</t>
  </si>
  <si>
    <t>alpine climatology</t>
  </si>
  <si>
    <t>energy balance</t>
  </si>
  <si>
    <t>fundamental niche</t>
  </si>
  <si>
    <t>plant canopy</t>
  </si>
  <si>
    <t>atmospheric ice nucleation</t>
  </si>
  <si>
    <t>mixed-phase clouds</t>
  </si>
  <si>
    <t>inp parameterization</t>
  </si>
  <si>
    <t>lipid biomarkers</t>
  </si>
  <si>
    <t>phytoplankton productivity</t>
  </si>
  <si>
    <t>Phytoplankton productivity?</t>
  </si>
  <si>
    <t>lacustrine sediment</t>
  </si>
  <si>
    <t>Lacustrine Sediments</t>
  </si>
  <si>
    <t>radiative budget</t>
  </si>
  <si>
    <t>3d modelling</t>
  </si>
  <si>
    <t>public health recommendations</t>
  </si>
  <si>
    <t>singlet oxygen</t>
  </si>
  <si>
    <t>methionine</t>
  </si>
  <si>
    <t>polymer capsules</t>
  </si>
  <si>
    <t>sedentarisation</t>
  </si>
  <si>
    <t>sedentarization</t>
  </si>
  <si>
    <t>itineracy</t>
  </si>
  <si>
    <t>hawker centre</t>
  </si>
  <si>
    <t>foodscape</t>
  </si>
  <si>
    <t>singapore</t>
  </si>
  <si>
    <t>low-molecular-weight</t>
  </si>
  <si>
    <t>subcutaneous</t>
  </si>
  <si>
    <t>trephining</t>
  </si>
  <si>
    <t>trepanning</t>
  </si>
  <si>
    <t>frontal lobe syndrome</t>
  </si>
  <si>
    <t>mucocele</t>
  </si>
  <si>
    <t>paranasal sinus osteoma</t>
  </si>
  <si>
    <t>[Paranasal sinus osteoma]</t>
  </si>
  <si>
    <t>tension pneumocephalus</t>
  </si>
  <si>
    <t>physics</t>
  </si>
  <si>
    <t>germania superior</t>
  </si>
  <si>
    <t>Germania Superior</t>
  </si>
  <si>
    <t>excavation methods</t>
  </si>
  <si>
    <t>Excavation Methods</t>
  </si>
  <si>
    <t>sampling strategy</t>
  </si>
  <si>
    <t>mithraeum</t>
  </si>
  <si>
    <t>archaeological science</t>
  </si>
  <si>
    <t>roman imperial period</t>
  </si>
  <si>
    <t>cult</t>
  </si>
  <si>
    <t>caulobacter</t>
  </si>
  <si>
    <t>alpha-proteobacteria</t>
  </si>
  <si>
    <t>Alphaproteobacteria</t>
  </si>
  <si>
    <t>bow-tie</t>
  </si>
  <si>
    <t>general stress response</t>
  </si>
  <si>
    <t>general stress response LBA0017</t>
  </si>
  <si>
    <t>p300 event-related potentials stroop task coordinative exercise executive control physical activity inhibition</t>
  </si>
  <si>
    <t>alternate uses task</t>
  </si>
  <si>
    <t>autonomic nervous system</t>
  </si>
  <si>
    <t>task-switching</t>
  </si>
  <si>
    <t>object control</t>
  </si>
  <si>
    <t>locomotor skills</t>
  </si>
  <si>
    <t>exercise intensity</t>
  </si>
  <si>
    <t>time course</t>
  </si>
  <si>
    <t>bargaining success</t>
  </si>
  <si>
    <t>european council</t>
  </si>
  <si>
    <t>European Council</t>
  </si>
  <si>
    <t>eurozone</t>
  </si>
  <si>
    <t>Eurozone</t>
  </si>
  <si>
    <t>art. 48 cisg</t>
  </si>
  <si>
    <t>nacherfüllungsrecht</t>
  </si>
  <si>
    <t>opportunistische vertragsaufhebung</t>
  </si>
  <si>
    <t>rechtsvergleichung</t>
  </si>
  <si>
    <t>comparative law</t>
  </si>
  <si>
    <t>rechtsvereinheitlichung</t>
  </si>
  <si>
    <t>horizontale geschlechtersegregation</t>
  </si>
  <si>
    <t>geschlechtstypik der berufe</t>
  </si>
  <si>
    <t>berufswahlprozess</t>
  </si>
  <si>
    <t>enzyme cascades</t>
  </si>
  <si>
    <t>protein precipitation</t>
  </si>
  <si>
    <t>protein cross-link</t>
  </si>
  <si>
    <t>tobamovirus</t>
  </si>
  <si>
    <t>Tobamovirus</t>
  </si>
  <si>
    <t>rna virus</t>
  </si>
  <si>
    <t>iodo-substitution</t>
  </si>
  <si>
    <t>stepwise surface dye assembly</t>
  </si>
  <si>
    <t>novel</t>
  </si>
  <si>
    <t>encyclopedism</t>
  </si>
  <si>
    <t>forced labour</t>
  </si>
  <si>
    <t>unfree labour</t>
  </si>
  <si>
    <t>expert workshop</t>
  </si>
  <si>
    <t>urban agriculture</t>
  </si>
  <si>
    <t>valeriana officinalis</t>
  </si>
  <si>
    <t>Valeriana officinalis</t>
  </si>
  <si>
    <t>passiflora incarnata</t>
  </si>
  <si>
    <t>Passiflora incarnata</t>
  </si>
  <si>
    <t>petasites hybridus</t>
  </si>
  <si>
    <t>Petasites hybridus</t>
  </si>
  <si>
    <t>melissa officinalis</t>
  </si>
  <si>
    <t>lemon balm</t>
  </si>
  <si>
    <t>emotional</t>
  </si>
  <si>
    <t>Emotional</t>
  </si>
  <si>
    <t>behavioral development</t>
  </si>
  <si>
    <t>hyperactivity</t>
  </si>
  <si>
    <t>sleep eeg</t>
  </si>
  <si>
    <t>sleep spindle density</t>
  </si>
  <si>
    <t>complementarity and competition</t>
  </si>
  <si>
    <t>nutrient mobility</t>
  </si>
  <si>
    <t>resource ratio theory</t>
  </si>
  <si>
    <t>temperate grassland species</t>
  </si>
  <si>
    <t>inpatient</t>
  </si>
  <si>
    <t>intermittent exercise</t>
  </si>
  <si>
    <t>finland</t>
  </si>
  <si>
    <t>long-term ill or disabled</t>
  </si>
  <si>
    <t>policies and practices in the netherlands</t>
  </si>
  <si>
    <t>return to work efforts</t>
  </si>
  <si>
    <t>asymmetric reaction</t>
  </si>
  <si>
    <t>diethylzinc</t>
  </si>
  <si>
    <t>macromodel</t>
  </si>
  <si>
    <t>MacroModel</t>
  </si>
  <si>
    <t>low-skilled labour</t>
  </si>
  <si>
    <t>solid-state lighting</t>
  </si>
  <si>
    <t>bait sequencing</t>
  </si>
  <si>
    <t>cactaceae</t>
  </si>
  <si>
    <t>cam photosynthesis</t>
  </si>
  <si>
    <t>Crassulacean acid metabolism</t>
  </si>
  <si>
    <t>c4 photosynthesis</t>
  </si>
  <si>
    <t>C4 photosynthesis</t>
  </si>
  <si>
    <t>protein sequence evolution</t>
  </si>
  <si>
    <t>dictyostelium discoideum</t>
  </si>
  <si>
    <t>coronins</t>
  </si>
  <si>
    <t>interleukin 7</t>
  </si>
  <si>
    <t>naïve t cell homeostasis</t>
  </si>
  <si>
    <t>health care expenditures</t>
  </si>
  <si>
    <t>outpatient care</t>
  </si>
  <si>
    <t>gwhp</t>
  </si>
  <si>
    <t>thermal management</t>
  </si>
  <si>
    <t>thermal impact</t>
  </si>
  <si>
    <t>european beech</t>
  </si>
  <si>
    <t>adaptive potential</t>
  </si>
  <si>
    <t>temperature monitoring</t>
  </si>
  <si>
    <t>heat transport model</t>
  </si>
  <si>
    <t>heat fluxes</t>
  </si>
  <si>
    <t>thermal potentials</t>
  </si>
  <si>
    <t>energetic planning</t>
  </si>
  <si>
    <t>lateglacial-holocene</t>
  </si>
  <si>
    <t>sea-level rise</t>
  </si>
  <si>
    <t>oceanic climate</t>
  </si>
  <si>
    <t>environmental microbiology</t>
  </si>
  <si>
    <t>proportional reasoning</t>
  </si>
  <si>
    <t>number line</t>
  </si>
  <si>
    <t>map use</t>
  </si>
  <si>
    <t>cqa</t>
  </si>
  <si>
    <t>nbcds</t>
  </si>
  <si>
    <t>regulation in the us and the eu</t>
  </si>
  <si>
    <t>scientific stakeholder exchange</t>
  </si>
  <si>
    <t>catalyst recovery</t>
  </si>
  <si>
    <t>leo-i</t>
  </si>
  <si>
    <t>luminosity function</t>
  </si>
  <si>
    <t>mass function</t>
  </si>
  <si>
    <t>large-scale structure</t>
  </si>
  <si>
    <t>large-scale structure of the Universe</t>
  </si>
  <si>
    <t>cosmology</t>
  </si>
  <si>
    <t>dark matter</t>
  </si>
  <si>
    <t>centaurus a</t>
  </si>
  <si>
    <t>distances and redshifts</t>
  </si>
  <si>
    <t>international civil servants</t>
  </si>
  <si>
    <t>narrative habitus</t>
  </si>
  <si>
    <t>para-ethnography</t>
  </si>
  <si>
    <t>stableisotopeanalysis</t>
  </si>
  <si>
    <t>carbonisotopes</t>
  </si>
  <si>
    <t>nitrogenisotopes</t>
  </si>
  <si>
    <t>populationhistory</t>
  </si>
  <si>
    <t>decision maker</t>
  </si>
  <si>
    <t>Decision-maker</t>
  </si>
  <si>
    <t>eradication</t>
  </si>
  <si>
    <t>harvesting</t>
  </si>
  <si>
    <t>matrix population model</t>
  </si>
  <si>
    <t>Matrix population models</t>
  </si>
  <si>
    <t>sensitivity analysis</t>
  </si>
  <si>
    <t>stakeholder</t>
  </si>
  <si>
    <t>duration</t>
  </si>
  <si>
    <t>endurance</t>
  </si>
  <si>
    <t>intensity</t>
  </si>
  <si>
    <t>strength</t>
  </si>
  <si>
    <t>plant wax</t>
  </si>
  <si>
    <t>aerosol</t>
  </si>
  <si>
    <t>carbon balance</t>
  </si>
  <si>
    <t>forest ecosystems</t>
  </si>
  <si>
    <t>Forest Ecosystems</t>
  </si>
  <si>
    <t>profile measurement</t>
  </si>
  <si>
    <t>social approach and avoidance goals</t>
  </si>
  <si>
    <t>social integration</t>
  </si>
  <si>
    <t>isolation</t>
  </si>
  <si>
    <t>approach motivation</t>
  </si>
  <si>
    <t>avoidance motivation</t>
  </si>
  <si>
    <t>adult age differences</t>
  </si>
  <si>
    <t>conflict-urbanism</t>
  </si>
  <si>
    <t>d.r. congo</t>
  </si>
  <si>
    <t>eastern congo</t>
  </si>
  <si>
    <t>motorcycle taxis</t>
  </si>
  <si>
    <t>motorbikes</t>
  </si>
  <si>
    <t>Motorbikes</t>
  </si>
  <si>
    <t>stochastic choice</t>
  </si>
  <si>
    <t>cognitive load</t>
  </si>
  <si>
    <t>economic choice</t>
  </si>
  <si>
    <t>working-memory load</t>
  </si>
  <si>
    <t>n-back task</t>
  </si>
  <si>
    <t>n-back</t>
  </si>
  <si>
    <t>expected utility</t>
  </si>
  <si>
    <t>strength model</t>
  </si>
  <si>
    <t>ego-depletion</t>
  </si>
  <si>
    <t>ego depletion</t>
  </si>
  <si>
    <t>risk-aversion</t>
  </si>
  <si>
    <t>tundra</t>
  </si>
  <si>
    <t>mercury</t>
  </si>
  <si>
    <t>alaska</t>
  </si>
  <si>
    <t>bevs</t>
  </si>
  <si>
    <t>yeast extract</t>
  </si>
  <si>
    <t>algal extract</t>
  </si>
  <si>
    <t>β-adrenergic receptor</t>
  </si>
  <si>
    <t>ccr5</t>
  </si>
  <si>
    <t>abelson kinase</t>
  </si>
  <si>
    <t>land-atmosphere exchange</t>
  </si>
  <si>
    <t>dynamic flux chamber</t>
  </si>
  <si>
    <t>micrometeorology</t>
  </si>
  <si>
    <t>relaxed eddy accumulation</t>
  </si>
  <si>
    <t>elemental mercury</t>
  </si>
  <si>
    <t>experimental autoimmune encephalomyelitis</t>
  </si>
  <si>
    <t>thymocyte selection-associated high-mobility group box factor</t>
  </si>
  <si>
    <t>black hole</t>
  </si>
  <si>
    <t>storage carbohydrates</t>
  </si>
  <si>
    <t>drought resistance</t>
  </si>
  <si>
    <t>stomatal adjustment</t>
  </si>
  <si>
    <t>chimeric protein</t>
  </si>
  <si>
    <t>ring closing metathesis</t>
  </si>
  <si>
    <t>ring-closing metathesis</t>
  </si>
  <si>
    <t>anion-π catalysis</t>
  </si>
  <si>
    <t>Anion−π Catalysis</t>
  </si>
  <si>
    <t>gold nanoparticles</t>
  </si>
  <si>
    <t>macromolecular ligands</t>
  </si>
  <si>
    <t>oligomers</t>
  </si>
  <si>
    <t>oligomer</t>
  </si>
  <si>
    <t>organic coatings</t>
  </si>
  <si>
    <t>tetraphenylmethane</t>
  </si>
  <si>
    <t>open source</t>
  </si>
  <si>
    <t>energy modelling</t>
  </si>
  <si>
    <t>delta c-13</t>
  </si>
  <si>
    <t>δ13C</t>
  </si>
  <si>
    <t>water shortage</t>
  </si>
  <si>
    <t>water scarcity</t>
  </si>
  <si>
    <t>capacity development</t>
  </si>
  <si>
    <t>capability development</t>
  </si>
  <si>
    <t>research and development</t>
  </si>
  <si>
    <t>fellowship</t>
  </si>
  <si>
    <t>postgraduate research</t>
  </si>
  <si>
    <t>Postgraduate research</t>
  </si>
  <si>
    <t>early career researcher development</t>
  </si>
  <si>
    <t>text messaging</t>
  </si>
  <si>
    <t>personal learning environment</t>
  </si>
  <si>
    <t>Personal learning environment</t>
  </si>
  <si>
    <t>preceptorship</t>
  </si>
  <si>
    <t>adherence-improving intervention</t>
  </si>
  <si>
    <t>ischemic stroke</t>
  </si>
  <si>
    <t>multi-compartment compliance aid</t>
  </si>
  <si>
    <t>k factor</t>
  </si>
  <si>
    <t>usle</t>
  </si>
  <si>
    <t>Usle</t>
  </si>
  <si>
    <t>bioluminescence resonance energy transfer (bret)</t>
  </si>
  <si>
    <t>cb1-receptor antagonist</t>
  </si>
  <si>
    <t>cannabinoid receptor type 1 (cb1)</t>
  </si>
  <si>
    <t>g protein</t>
  </si>
  <si>
    <t>G protein</t>
  </si>
  <si>
    <t>g protein-coupled receptor (gpcr)</t>
  </si>
  <si>
    <t>neutron induced alpha emission</t>
  </si>
  <si>
    <t>rutherford backscattering</t>
  </si>
  <si>
    <t>bacterial community composition</t>
  </si>
  <si>
    <t>zooplankton</t>
  </si>
  <si>
    <t>sequences</t>
  </si>
  <si>
    <t>information search</t>
  </si>
  <si>
    <t>social influence</t>
  </si>
  <si>
    <t>davidson</t>
  </si>
  <si>
    <t>action</t>
  </si>
  <si>
    <t>intentional explanation</t>
  </si>
  <si>
    <t>reasons</t>
  </si>
  <si>
    <t>causalism</t>
  </si>
  <si>
    <t>environmental dna</t>
  </si>
  <si>
    <t>reptiles</t>
  </si>
  <si>
    <t>species detectability</t>
  </si>
  <si>
    <t>soviet study of religion</t>
  </si>
  <si>
    <t>marxist-leninist ideology</t>
  </si>
  <si>
    <t>scientific atheism</t>
  </si>
  <si>
    <t>study of religion during the cold war</t>
  </si>
  <si>
    <t>n-body</t>
  </si>
  <si>
    <t>radiation transport</t>
  </si>
  <si>
    <t>computing methodologies</t>
  </si>
  <si>
    <t>diagenesis</t>
  </si>
  <si>
    <t>la-mc-icp-ms</t>
  </si>
  <si>
    <t>constitution</t>
  </si>
  <si>
    <t>immune function</t>
  </si>
  <si>
    <t>kretschmer</t>
  </si>
  <si>
    <t>strategy selection</t>
  </si>
  <si>
    <t>simple heuristics</t>
  </si>
  <si>
    <t>adaptive strategy selection</t>
  </si>
  <si>
    <t>toolbox</t>
  </si>
  <si>
    <t>london penetration depth</t>
  </si>
  <si>
    <t>London penetration depth</t>
  </si>
  <si>
    <t>meissner effect</t>
  </si>
  <si>
    <t>Meissner effect</t>
  </si>
  <si>
    <t>nitrogen-vacancy center</t>
  </si>
  <si>
    <t>Nitrogen-vacancy center</t>
  </si>
  <si>
    <t>eu infrastructure</t>
  </si>
  <si>
    <t>virus archive</t>
  </si>
  <si>
    <t>virus collection</t>
  </si>
  <si>
    <t>pediatric palliative care</t>
  </si>
  <si>
    <t>involvement of the child</t>
  </si>
  <si>
    <t>brain tumors</t>
  </si>
  <si>
    <t>incidental</t>
  </si>
  <si>
    <t>oral drug delivery</t>
  </si>
  <si>
    <t>functionalized calcium carbonate (fcc)</t>
  </si>
  <si>
    <t>protein loading</t>
  </si>
  <si>
    <t>microparticle</t>
  </si>
  <si>
    <t>protein release</t>
  </si>
  <si>
    <t>attribution</t>
  </si>
  <si>
    <t>punishment</t>
  </si>
  <si>
    <t>persuasion</t>
  </si>
  <si>
    <t>forum</t>
  </si>
  <si>
    <t>website</t>
  </si>
  <si>
    <t>michaelis-menten constant</t>
  </si>
  <si>
    <t>cerna</t>
  </si>
  <si>
    <t>mirna regulation</t>
  </si>
  <si>
    <t>scrna‐seq</t>
  </si>
  <si>
    <t>target down‐regulation</t>
  </si>
  <si>
    <t>biorrigation</t>
  </si>
  <si>
    <t>facilitation</t>
  </si>
  <si>
    <t>Facilitation</t>
  </si>
  <si>
    <t>pigeon pea (cajanus cajan)</t>
  </si>
  <si>
    <t>finger millet (eleusine coracana)</t>
  </si>
  <si>
    <t>plant growth promoting rhizobacteria (pgpr)</t>
  </si>
  <si>
    <t>conduct disorder</t>
  </si>
  <si>
    <t>revenues</t>
  </si>
  <si>
    <t>agricultural operator exposure model</t>
  </si>
  <si>
    <t>chemical skin sensitizers</t>
  </si>
  <si>
    <t>derived no-effect level (dnel)</t>
  </si>
  <si>
    <t>plant protection products</t>
  </si>
  <si>
    <t>quantitative risk assessment</t>
  </si>
  <si>
    <t>barriers to reporting misconduct</t>
  </si>
  <si>
    <t>rcr education and instruction</t>
  </si>
  <si>
    <t>raising concerns about misconduct</t>
  </si>
  <si>
    <t>obligation to report misconduct</t>
  </si>
  <si>
    <t>research misconduct</t>
  </si>
  <si>
    <t>chemoselectivity</t>
  </si>
  <si>
    <t>diazo compounds</t>
  </si>
  <si>
    <t>daphnia ephippia</t>
  </si>
  <si>
    <t>present</t>
  </si>
  <si>
    <t>allelic richness</t>
  </si>
  <si>
    <t>forest fragmentation</t>
  </si>
  <si>
    <t>inbreeding</t>
  </si>
  <si>
    <t>matrix habitat</t>
  </si>
  <si>
    <t>phylogenetic models</t>
  </si>
  <si>
    <t>time since fragmentation</t>
  </si>
  <si>
    <t>meta analysis</t>
  </si>
  <si>
    <t>group cognitive-behavioural therapy</t>
  </si>
  <si>
    <t>vestibular rehabilitation</t>
  </si>
  <si>
    <t>balance deficits</t>
  </si>
  <si>
    <t>dizziness</t>
  </si>
  <si>
    <t>psychological measures</t>
  </si>
  <si>
    <t>martin heidegger</t>
  </si>
  <si>
    <t>Martin Heidegger</t>
  </si>
  <si>
    <t>philosophy of psychiatry</t>
  </si>
  <si>
    <t>existential phenomenology</t>
  </si>
  <si>
    <t>Existential phenomenology</t>
  </si>
  <si>
    <t>being-with</t>
  </si>
  <si>
    <t>Mitsein</t>
  </si>
  <si>
    <t>tax-induced mobility income taxes regression discontinuity design</t>
  </si>
  <si>
    <t>land use changeland cover classificationtime serieschange detectionsoil erosionalpine environmentc-factorcci land cover</t>
  </si>
  <si>
    <t>cubist regression</t>
  </si>
  <si>
    <t>digital soil mapping</t>
  </si>
  <si>
    <t>Digital soil mapping</t>
  </si>
  <si>
    <t>erodibility</t>
  </si>
  <si>
    <t>lucas</t>
  </si>
  <si>
    <t>monthly soil erosion modeling</t>
  </si>
  <si>
    <t>soil loss ratio slr</t>
  </si>
  <si>
    <t>r-factor</t>
  </si>
  <si>
    <t>swissimage</t>
  </si>
  <si>
    <t>modis mod13q1</t>
  </si>
  <si>
    <t>fcover</t>
  </si>
  <si>
    <t>cci land cover</t>
  </si>
  <si>
    <t>bibliotheken</t>
  </si>
  <si>
    <t>libraries</t>
  </si>
  <si>
    <t>carbon uptake period</t>
  </si>
  <si>
    <t>co2 balance</t>
  </si>
  <si>
    <t>high elevation grassland</t>
  </si>
  <si>
    <t>process-based modeling</t>
  </si>
  <si>
    <t>winter respiration</t>
  </si>
  <si>
    <t>curriculumskonstruktion</t>
  </si>
  <si>
    <t>bildung für nachhaltige entwicklung</t>
  </si>
  <si>
    <t>hochschulbildung</t>
  </si>
  <si>
    <t>Hochschule</t>
  </si>
  <si>
    <t>qualifikationsziele</t>
  </si>
  <si>
    <t>kompetenzen</t>
  </si>
  <si>
    <t>certainty of the evidence</t>
  </si>
  <si>
    <t>grade</t>
  </si>
  <si>
    <t>nonrandomized studies</t>
  </si>
  <si>
    <t>quality of evidence</t>
  </si>
  <si>
    <t>robins</t>
  </si>
  <si>
    <t>risk of bias</t>
  </si>
  <si>
    <t>clem</t>
  </si>
  <si>
    <t>correlative light and electron microscopy</t>
  </si>
  <si>
    <t>fib</t>
  </si>
  <si>
    <t>sem tomography</t>
  </si>
  <si>
    <t>replicative brucella-containing vacuole</t>
  </si>
  <si>
    <t>rbcv</t>
  </si>
  <si>
    <t>kryptowährungen</t>
  </si>
  <si>
    <t>virtuelle währungen</t>
  </si>
  <si>
    <t>kryptograpie</t>
  </si>
  <si>
    <t>cryptocurrency</t>
  </si>
  <si>
    <t>crypto</t>
  </si>
  <si>
    <t>bitcoin</t>
  </si>
  <si>
    <t>ethereum</t>
  </si>
  <si>
    <t>Ethereum</t>
  </si>
  <si>
    <t>ether</t>
  </si>
  <si>
    <t>ripple</t>
  </si>
  <si>
    <t>btc</t>
  </si>
  <si>
    <t>eth</t>
  </si>
  <si>
    <t>xrp</t>
  </si>
  <si>
    <t>XRP</t>
  </si>
  <si>
    <t>monero</t>
  </si>
  <si>
    <t>xlm</t>
  </si>
  <si>
    <t>Stellar Lumens</t>
  </si>
  <si>
    <t>dash</t>
  </si>
  <si>
    <t>zcash</t>
  </si>
  <si>
    <t>Zcash</t>
  </si>
  <si>
    <t>sachenrecht</t>
  </si>
  <si>
    <t>sache</t>
  </si>
  <si>
    <t>Saché</t>
  </si>
  <si>
    <t>eigentum</t>
  </si>
  <si>
    <t>aussonderung</t>
  </si>
  <si>
    <t>binance</t>
  </si>
  <si>
    <t>Binance</t>
  </si>
  <si>
    <t>bitfinex</t>
  </si>
  <si>
    <t>Bitfinex</t>
  </si>
  <si>
    <t>roll-call voting</t>
  </si>
  <si>
    <t>legislative behavior</t>
  </si>
  <si>
    <t>members of parliament</t>
  </si>
  <si>
    <t>Finnish MP database</t>
  </si>
  <si>
    <t>datasets</t>
  </si>
  <si>
    <t>kampala art biennale</t>
  </si>
  <si>
    <t>kampala art auction</t>
  </si>
  <si>
    <t>cooptation</t>
  </si>
  <si>
    <t>hospital hospital mortality intensive care unit resuscitation terminally ill wounds and injuries economics mortality primary outcome measure</t>
  </si>
  <si>
    <t>health literacy</t>
  </si>
  <si>
    <t>physician-patient communication</t>
  </si>
  <si>
    <t>information recall</t>
  </si>
  <si>
    <t>book metaphor</t>
  </si>
  <si>
    <t>tolerance</t>
  </si>
  <si>
    <t>vineland adaptive behavior scale</t>
  </si>
  <si>
    <t>drug resistant epilepsy</t>
  </si>
  <si>
    <t>vagus nerve stimulation</t>
  </si>
  <si>
    <t>drug susceptibility test</t>
  </si>
  <si>
    <t>isothermal microcalorimetry</t>
  </si>
  <si>
    <t>Isothermal microcalorimetry</t>
  </si>
  <si>
    <t>tunable diode laser absorption spectroscopy</t>
  </si>
  <si>
    <t>transnational entrepreneurship</t>
  </si>
  <si>
    <t>mobile entrepreneurship</t>
  </si>
  <si>
    <t>clinical trial cost</t>
  </si>
  <si>
    <t>cost drivers</t>
  </si>
  <si>
    <t>randomized clinical trials</t>
  </si>
  <si>
    <t>resource use</t>
  </si>
  <si>
    <t>trial feasibility</t>
  </si>
  <si>
    <t>repulsion effect</t>
  </si>
  <si>
    <t>attraction effect</t>
  </si>
  <si>
    <t>patch test</t>
  </si>
  <si>
    <t>pityriasis rubra pilaris</t>
  </si>
  <si>
    <t>card14</t>
  </si>
  <si>
    <t>alkalinity</t>
  </si>
  <si>
    <t>micro-titrator</t>
  </si>
  <si>
    <t>porewater</t>
  </si>
  <si>
    <t>methane oxidizing bacteria</t>
  </si>
  <si>
    <t>retinal vessels</t>
  </si>
  <si>
    <t>chionodraco hamatus</t>
  </si>
  <si>
    <t>Chionodraco hamatus</t>
  </si>
  <si>
    <t>trematomus loennbergii</t>
  </si>
  <si>
    <t>Trematomus loennbergii</t>
  </si>
  <si>
    <t>organochlorine pesticides (ocps)</t>
  </si>
  <si>
    <t>polybrominated diphenyl ethers (pbdes) 2</t>
  </si>
  <si>
    <t>7</t>
  </si>
  <si>
    <t>8-tcdd</t>
  </si>
  <si>
    <t>sedentary behaviour</t>
  </si>
  <si>
    <t>severe mental illness</t>
  </si>
  <si>
    <t>serious mental illness</t>
  </si>
  <si>
    <t>neurocognition</t>
  </si>
  <si>
    <t>16s rdna</t>
  </si>
  <si>
    <t>microbial ecology</t>
  </si>
  <si>
    <t>thermal-stress</t>
  </si>
  <si>
    <t>tool</t>
  </si>
  <si>
    <t>hyperaldosteronism</t>
  </si>
  <si>
    <t>superlattice nanowires</t>
  </si>
  <si>
    <t>seebeck coefficient</t>
  </si>
  <si>
    <t>figure of merit zt</t>
  </si>
  <si>
    <t>revision des schweizer urheberrechts</t>
  </si>
  <si>
    <t>nuclear astrophysics</t>
  </si>
  <si>
    <t>astrophysical gamma process</t>
  </si>
  <si>
    <t>alpha-induced reactions</t>
  </si>
  <si>
    <t>activation method</t>
  </si>
  <si>
    <t>thick target yield</t>
  </si>
  <si>
    <t>elp</t>
  </si>
  <si>
    <t>spaac</t>
  </si>
  <si>
    <t>multiprotein complex</t>
  </si>
  <si>
    <t>protein polymer</t>
  </si>
  <si>
    <t>central pyrenees</t>
  </si>
  <si>
    <t>torquato tasso</t>
  </si>
  <si>
    <t>gerusalemme liberata</t>
  </si>
  <si>
    <t>arti figurative</t>
  </si>
  <si>
    <t>clorinda</t>
  </si>
  <si>
    <t>armida</t>
  </si>
  <si>
    <t>schifanoia</t>
  </si>
  <si>
    <t>sala dei mesi</t>
  </si>
  <si>
    <t>unicorno</t>
  </si>
  <si>
    <t>san giorgio</t>
  </si>
  <si>
    <t>francesco del cossa</t>
  </si>
  <si>
    <t>Francesco del Cossa</t>
  </si>
  <si>
    <t>cosmè tura</t>
  </si>
  <si>
    <t>Cosimo Tura</t>
  </si>
  <si>
    <t>relationships with peers</t>
  </si>
  <si>
    <t>school dropout</t>
  </si>
  <si>
    <t>dropping out</t>
  </si>
  <si>
    <t>school engagement</t>
  </si>
  <si>
    <t>student-teacher relationship</t>
  </si>
  <si>
    <t>truancy</t>
  </si>
  <si>
    <t>4-hydroxythujone</t>
  </si>
  <si>
    <t>7-hydroxythujone</t>
  </si>
  <si>
    <t>human study</t>
  </si>
  <si>
    <t>hydroxythujone conjugates</t>
  </si>
  <si>
    <t>thujone</t>
  </si>
  <si>
    <t>massive stars</t>
  </si>
  <si>
    <t>Massive stars</t>
  </si>
  <si>
    <t>core-collapse supernovae</t>
  </si>
  <si>
    <t>type ia supernovae</t>
  </si>
  <si>
    <t>gamma-ray observations</t>
  </si>
  <si>
    <t>positron sources</t>
  </si>
  <si>
    <t>galactic chemical evolution</t>
  </si>
  <si>
    <t>mas nmr</t>
  </si>
  <si>
    <t>electron nano-crystallography</t>
  </si>
  <si>
    <t>perylene</t>
  </si>
  <si>
    <t>experimental 3d coordinates</t>
  </si>
  <si>
    <t>crystal system</t>
  </si>
  <si>
    <t>space group</t>
  </si>
  <si>
    <t>cell parameters</t>
  </si>
  <si>
    <t>dryas</t>
  </si>
  <si>
    <t>Dryas</t>
  </si>
  <si>
    <t>arctic ecology</t>
  </si>
  <si>
    <t>ecosystem functioning</t>
  </si>
  <si>
    <t>flower visitor</t>
  </si>
  <si>
    <t>pollination</t>
  </si>
  <si>
    <t>free movement of persons</t>
  </si>
  <si>
    <t>union citizenship</t>
  </si>
  <si>
    <t>iridovirus</t>
  </si>
  <si>
    <t>Iridovirus</t>
  </si>
  <si>
    <t>horizontal gene transfer</t>
  </si>
  <si>
    <t>white fat cell disease</t>
  </si>
  <si>
    <t>complete dna-sequence</t>
  </si>
  <si>
    <t>invertebrate iridovirus</t>
  </si>
  <si>
    <t>family iridoviridae</t>
  </si>
  <si>
    <t>iridescent virus</t>
  </si>
  <si>
    <t>geochemical elements</t>
  </si>
  <si>
    <t>multi-proxy</t>
  </si>
  <si>
    <t>high-sensitivity troponin</t>
  </si>
  <si>
    <t>1h-algorithm</t>
  </si>
  <si>
    <t>children's sleep habits questionnaire</t>
  </si>
  <si>
    <t>Children's Sleep Habits Questionnaire</t>
  </si>
  <si>
    <t>diary-reports of children's sleep</t>
  </si>
  <si>
    <t>in-home sleep electroencephalography</t>
  </si>
  <si>
    <t>parent questionnaire reports</t>
  </si>
  <si>
    <t>sleep continuity</t>
  </si>
  <si>
    <t>chr</t>
  </si>
  <si>
    <t>psychosis risk</t>
  </si>
  <si>
    <t>frankfurt complaint questionnaire</t>
  </si>
  <si>
    <t>basic symptoms</t>
  </si>
  <si>
    <t>confirmatory factor analysis</t>
  </si>
  <si>
    <t>prediction of psychosis</t>
  </si>
  <si>
    <t>magnetic nanotubes</t>
  </si>
  <si>
    <t>magnetic tubular architectures</t>
  </si>
  <si>
    <t>nanoscale magnetic imaging</t>
  </si>
  <si>
    <t>squid-on-tip</t>
  </si>
  <si>
    <t>superconducting quantum interference device</t>
  </si>
  <si>
    <t>SQUID</t>
  </si>
  <si>
    <t>local mate competition</t>
  </si>
  <si>
    <t>protein binder</t>
  </si>
  <si>
    <t>relocalization</t>
  </si>
  <si>
    <t>mtfp1</t>
  </si>
  <si>
    <t>early- and late-decision variables</t>
  </si>
  <si>
    <t>pisot numbers</t>
  </si>
  <si>
    <t>salem numbers</t>
  </si>
  <si>
    <t>algebraic units</t>
  </si>
  <si>
    <t>tablets for oral suspension</t>
  </si>
  <si>
    <t>stability trials</t>
  </si>
  <si>
    <t>oxantel pamoate</t>
  </si>
  <si>
    <t>lifespan</t>
  </si>
  <si>
    <t>mrna decay</t>
  </si>
  <si>
    <t>mrna sorting</t>
  </si>
  <si>
    <t>in vivo cross-linking</t>
  </si>
  <si>
    <t>biotin-streptavidin interaction</t>
  </si>
  <si>
    <t>rnp</t>
  </si>
  <si>
    <t>rnp purification</t>
  </si>
  <si>
    <t>conifers</t>
  </si>
  <si>
    <t>hardwoods</t>
  </si>
  <si>
    <t>ingrowth core</t>
  </si>
  <si>
    <t>nitrogen fertilization</t>
  </si>
  <si>
    <t>root tips</t>
  </si>
  <si>
    <t>Root tips</t>
  </si>
  <si>
    <t>root form and function</t>
  </si>
  <si>
    <t>empirical research</t>
  </si>
  <si>
    <t>literature review</t>
  </si>
  <si>
    <t>quantitative research</t>
  </si>
  <si>
    <t>ammonification</t>
  </si>
  <si>
    <t>denitrification</t>
  </si>
  <si>
    <t>marine nitrogen cycle</t>
  </si>
  <si>
    <t>nitrate and ammonia uptake</t>
  </si>
  <si>
    <t>nitrogen fixation</t>
  </si>
  <si>
    <t>ocean acidification</t>
  </si>
  <si>
    <t>cartography</t>
  </si>
  <si>
    <t>thematic mapping</t>
  </si>
  <si>
    <t>historical complexity</t>
  </si>
  <si>
    <t>source criticism</t>
  </si>
  <si>
    <t>acer pseudoplatanus</t>
  </si>
  <si>
    <t>nonstructural carbohydrates (nscs)</t>
  </si>
  <si>
    <t>picea abies</t>
  </si>
  <si>
    <t>Picea abies</t>
  </si>
  <si>
    <t>pinus sylvestris</t>
  </si>
  <si>
    <t>quercus petraea</t>
  </si>
  <si>
    <t>breast cancer surgery</t>
  </si>
  <si>
    <t>immediate breast reconstruction</t>
  </si>
  <si>
    <t>nipple-sparing mastectomy</t>
  </si>
  <si>
    <t>Nipple-Sparing Mastectomy</t>
  </si>
  <si>
    <t>lebenspartnerschaft</t>
  </si>
  <si>
    <t>recht</t>
  </si>
  <si>
    <t>lateinamerika</t>
  </si>
  <si>
    <t>Lateinamerika</t>
  </si>
  <si>
    <t>initiativen</t>
  </si>
  <si>
    <t>referenden</t>
  </si>
  <si>
    <t>bacterial physiology</t>
  </si>
  <si>
    <t>biogeochemistry</t>
  </si>
  <si>
    <t>combinatorial chemistry</t>
  </si>
  <si>
    <t>biofilm inhibition</t>
  </si>
  <si>
    <t>deep-sea sediment</t>
  </si>
  <si>
    <t>organic matter accumulation</t>
  </si>
  <si>
    <t>sedimentation rate</t>
  </si>
  <si>
    <t>Sedimentation Rate</t>
  </si>
  <si>
    <t>urban heat island</t>
  </si>
  <si>
    <t>urban climatology</t>
  </si>
  <si>
    <t>Urban climatology</t>
  </si>
  <si>
    <t>air temperature</t>
  </si>
  <si>
    <t>land cover fraction</t>
  </si>
  <si>
    <t>urban morphology</t>
  </si>
  <si>
    <t>heat stress</t>
  </si>
  <si>
    <t>information literacy</t>
  </si>
  <si>
    <t>searching techniques</t>
  </si>
  <si>
    <t>medical studies</t>
  </si>
  <si>
    <t>blended learning</t>
  </si>
  <si>
    <t>webinar</t>
  </si>
  <si>
    <t>medical case studies</t>
  </si>
  <si>
    <t>Medical Case Studies</t>
  </si>
  <si>
    <t>learning goals</t>
  </si>
  <si>
    <t>central eight risk factors</t>
  </si>
  <si>
    <t>rnr</t>
  </si>
  <si>
    <t>sex offenders</t>
  </si>
  <si>
    <t>Sex Offenders</t>
  </si>
  <si>
    <t>hummalian</t>
  </si>
  <si>
    <t>palaeolithic</t>
  </si>
  <si>
    <t>paleolithic</t>
  </si>
  <si>
    <t>lithic refitting</t>
  </si>
  <si>
    <t>early middle palaeolithic industry</t>
  </si>
  <si>
    <t>expedient technologies</t>
  </si>
  <si>
    <t>atomic masses</t>
  </si>
  <si>
    <t>ion storage ring</t>
  </si>
  <si>
    <t>isochronous mass spectrometry</t>
  </si>
  <si>
    <t>rp-process</t>
  </si>
  <si>
    <t>vp-process</t>
  </si>
  <si>
    <t>arylation</t>
  </si>
  <si>
    <t>pligands</t>
  </si>
  <si>
    <t>conspiracy theory</t>
  </si>
  <si>
    <t>turkish war of independence</t>
  </si>
  <si>
    <t>Turkish War of Independence</t>
  </si>
  <si>
    <t>young turks</t>
  </si>
  <si>
    <t>mustafa kemal atatürk</t>
  </si>
  <si>
    <t>enver pasha</t>
  </si>
  <si>
    <t>drug release simulation</t>
  </si>
  <si>
    <t>disintegration simulation</t>
  </si>
  <si>
    <t>poorly water-soluble drug</t>
  </si>
  <si>
    <t>mefenamic acid</t>
  </si>
  <si>
    <t>noyes-whitney equation</t>
  </si>
  <si>
    <t>cellular automata</t>
  </si>
  <si>
    <t>synchrotron microtomography</t>
  </si>
  <si>
    <t>martin luther</t>
  </si>
  <si>
    <t>Martin Luther</t>
  </si>
  <si>
    <t>university of paris</t>
  </si>
  <si>
    <t>early reformation</t>
  </si>
  <si>
    <t>phosphonate ester</t>
  </si>
  <si>
    <t>zinc(ii)</t>
  </si>
  <si>
    <t>monstren</t>
  </si>
  <si>
    <t>wickiana</t>
  </si>
  <si>
    <t>Wickiana</t>
  </si>
  <si>
    <t>phosphine ligands</t>
  </si>
  <si>
    <t>phosphine ligand</t>
  </si>
  <si>
    <t>synthetic methods</t>
  </si>
  <si>
    <t>transition-metal catalysis</t>
  </si>
  <si>
    <t>uhrms</t>
  </si>
  <si>
    <t>esi</t>
  </si>
  <si>
    <t>appi</t>
  </si>
  <si>
    <t>direct infusion</t>
  </si>
  <si>
    <t>orbitrap</t>
  </si>
  <si>
    <t>Orbitrap</t>
  </si>
  <si>
    <t>tmc</t>
  </si>
  <si>
    <t>ever</t>
  </si>
  <si>
    <t>beta-hpv</t>
  </si>
  <si>
    <t>non-melanoma skin cancer</t>
  </si>
  <si>
    <t>primary immunodeficiency</t>
  </si>
  <si>
    <t>scores</t>
  </si>
  <si>
    <t>organic remains</t>
  </si>
  <si>
    <t>inorganic remains</t>
  </si>
  <si>
    <t>ostracods</t>
  </si>
  <si>
    <t>ephippia</t>
  </si>
  <si>
    <t>flotsam</t>
  </si>
  <si>
    <t>alder</t>
  </si>
  <si>
    <t>mountains</t>
  </si>
  <si>
    <t>transpiration</t>
  </si>
  <si>
    <t>foundations</t>
  </si>
  <si>
    <t>welfare state regimes</t>
  </si>
  <si>
    <t>comparative research</t>
  </si>
  <si>
    <t>Comparative research</t>
  </si>
  <si>
    <t>trans-caffeic acid</t>
  </si>
  <si>
    <t>analysis of education</t>
  </si>
  <si>
    <t>education and inequality</t>
  </si>
  <si>
    <t>government policy</t>
  </si>
  <si>
    <t>public policy</t>
  </si>
  <si>
    <t>acetylcholine</t>
  </si>
  <si>
    <t>sub-circuits</t>
  </si>
  <si>
    <t>parkinson’s disease</t>
  </si>
  <si>
    <t>optogenetics</t>
  </si>
  <si>
    <t>normative analysis</t>
  </si>
  <si>
    <t>property taxation</t>
  </si>
  <si>
    <t>welfare decomposition.</t>
  </si>
  <si>
    <t>promotion of renewable energy</t>
  </si>
  <si>
    <t>quota markets</t>
  </si>
  <si>
    <t>r&amp;d</t>
  </si>
  <si>
    <t>technological lock-in</t>
  </si>
  <si>
    <t>tradable permits</t>
  </si>
  <si>
    <t>fiscal equalization</t>
  </si>
  <si>
    <t>progressive taxation</t>
  </si>
  <si>
    <t>segregation.</t>
  </si>
  <si>
    <t>range based volatility</t>
  </si>
  <si>
    <t>wheat futures</t>
  </si>
  <si>
    <t>semantic consistency</t>
  </si>
  <si>
    <t>duality mappings</t>
  </si>
  <si>
    <t>monopoly bank</t>
  </si>
  <si>
    <t>contracts</t>
  </si>
  <si>
    <t>collateral</t>
  </si>
  <si>
    <t>research productivity</t>
  </si>
  <si>
    <t>Research productivity</t>
  </si>
  <si>
    <t>gender gap</t>
  </si>
  <si>
    <t>life cycle</t>
  </si>
  <si>
    <t>c-allocation</t>
  </si>
  <si>
    <t>c-storage</t>
  </si>
  <si>
    <t>drought mortality</t>
  </si>
  <si>
    <t>p. nigra</t>
  </si>
  <si>
    <t>p. sylvestris</t>
  </si>
  <si>
    <t>stomatal conductance</t>
  </si>
  <si>
    <t>Stomatal conductance</t>
  </si>
  <si>
    <t>gdp</t>
  </si>
  <si>
    <t>leverage interest spread</t>
  </si>
  <si>
    <t>long and short run impact var</t>
  </si>
  <si>
    <t>multiple regimes</t>
  </si>
  <si>
    <t>investments cycle</t>
  </si>
  <si>
    <t>economic policy</t>
  </si>
  <si>
    <t>capital expenditures</t>
  </si>
  <si>
    <t>Capital expenditure</t>
  </si>
  <si>
    <t>risk spillovers</t>
  </si>
  <si>
    <t>panel varx</t>
  </si>
  <si>
    <t>differential evolution</t>
  </si>
  <si>
    <t>Differential evolution</t>
  </si>
  <si>
    <t>horizontal and vertical innovations</t>
  </si>
  <si>
    <t>multiple steadystates</t>
  </si>
  <si>
    <t>thresholds</t>
  </si>
  <si>
    <t>endogenous patents</t>
  </si>
  <si>
    <t>environmental damages</t>
  </si>
  <si>
    <t>double dividend hypothesis</t>
  </si>
  <si>
    <t>bias</t>
  </si>
  <si>
    <t>observational studies</t>
  </si>
  <si>
    <t>Observational studies</t>
  </si>
  <si>
    <t>research reporting</t>
  </si>
  <si>
    <t>prison health</t>
  </si>
  <si>
    <t>book 4</t>
  </si>
  <si>
    <t>Book 4</t>
  </si>
  <si>
    <t>bacterial structural biology</t>
  </si>
  <si>
    <t>x-ray cristallography</t>
  </si>
  <si>
    <t>mitogenomegenome sizegenome organisation</t>
  </si>
  <si>
    <t>phylogenygobiidae</t>
  </si>
  <si>
    <t>neogobius melanostomu</t>
  </si>
  <si>
    <t>pomatoschistus minutus</t>
  </si>
  <si>
    <t>Sand goby</t>
  </si>
  <si>
    <t>bleached shellac</t>
  </si>
  <si>
    <t>doxycycline hyclate</t>
  </si>
  <si>
    <t>doxycycline hydrochloride hemiethanolate hemihydrate</t>
  </si>
  <si>
    <t>in situ forming microparticle</t>
  </si>
  <si>
    <t>intraperiodontal pocket</t>
  </si>
  <si>
    <t>local delivery</t>
  </si>
  <si>
    <t>rotaxanes</t>
  </si>
  <si>
    <t>wissenssoziologische diskursanalyse</t>
  </si>
  <si>
    <t>Sociology of Knowledge Approach to Discourse</t>
  </si>
  <si>
    <t>hermeneutik</t>
  </si>
  <si>
    <t>hermeneutics</t>
  </si>
  <si>
    <t>interdisziplinarität</t>
  </si>
  <si>
    <t>bibelwissenschaft</t>
  </si>
  <si>
    <t>interpretative sozialforschung</t>
  </si>
  <si>
    <t>sociology of knowledge approach to discourse</t>
  </si>
  <si>
    <t>biblical studies</t>
  </si>
  <si>
    <t>interpretive social research</t>
  </si>
  <si>
    <t>multicompartment compliance aids</t>
  </si>
  <si>
    <t>repackaging</t>
  </si>
  <si>
    <t>Repackaging</t>
  </si>
  <si>
    <t>visual alteration</t>
  </si>
  <si>
    <t>community pharmacies</t>
  </si>
  <si>
    <t>frn</t>
  </si>
  <si>
    <t>fallout radionuclides</t>
  </si>
  <si>
    <t>cs</t>
  </si>
  <si>
    <t>substance use disorders</t>
  </si>
  <si>
    <t>Substance Use Disorders</t>
  </si>
  <si>
    <t>patient adherence</t>
  </si>
  <si>
    <t>randomized 61 controlled trials</t>
  </si>
  <si>
    <t>cancer immunobiology</t>
  </si>
  <si>
    <t>inflammatory mediators</t>
  </si>
  <si>
    <t>t lymphocytes</t>
  </si>
  <si>
    <t>simon andermatt</t>
  </si>
  <si>
    <t>Simon Andermatt</t>
  </si>
  <si>
    <t>measure of association</t>
  </si>
  <si>
    <t>covariance</t>
  </si>
  <si>
    <t>gambles</t>
  </si>
  <si>
    <t>Gambles</t>
  </si>
  <si>
    <t>association coefficients</t>
  </si>
  <si>
    <t>metric scales</t>
  </si>
  <si>
    <t>epidermal growth factor receptor-inhibitor</t>
  </si>
  <si>
    <t>folliculitis</t>
  </si>
  <si>
    <t>folliculitis decalvans</t>
  </si>
  <si>
    <t>interleukin-17a</t>
  </si>
  <si>
    <t>tumor necrosis factor-α</t>
  </si>
  <si>
    <t>anorexia</t>
  </si>
  <si>
    <t>cachexia</t>
  </si>
  <si>
    <t>nutrition assessment</t>
  </si>
  <si>
    <t>nutrition therapy</t>
  </si>
  <si>
    <t>sarcopenia</t>
  </si>
  <si>
    <t>electronic medication dispenser</t>
  </si>
  <si>
    <t>electronic adherence monitoring</t>
  </si>
  <si>
    <t>opioid agonist treatment</t>
  </si>
  <si>
    <t>solution</t>
  </si>
  <si>
    <t>unit-ofdose pouches</t>
  </si>
  <si>
    <t>hospital formulary</t>
  </si>
  <si>
    <t>Hospital formulary</t>
  </si>
  <si>
    <t>interchange</t>
  </si>
  <si>
    <t>substitution</t>
  </si>
  <si>
    <t>transclusion</t>
  </si>
  <si>
    <t>informal governance</t>
  </si>
  <si>
    <t>informality</t>
  </si>
  <si>
    <t>Informality</t>
  </si>
  <si>
    <t>mexico</t>
  </si>
  <si>
    <t>parliament</t>
  </si>
  <si>
    <t>mp</t>
  </si>
  <si>
    <t>career</t>
  </si>
  <si>
    <t>party</t>
  </si>
  <si>
    <t>legislative activity</t>
  </si>
  <si>
    <t>transatlantic slave trade</t>
  </si>
  <si>
    <t>forced labor</t>
  </si>
  <si>
    <t>luso-african</t>
  </si>
  <si>
    <t>new state</t>
  </si>
  <si>
    <t>civil war</t>
  </si>
  <si>
    <t>west central africa</t>
  </si>
  <si>
    <t>low-rank approximation</t>
  </si>
  <si>
    <t>Low-rank approximation</t>
  </si>
  <si>
    <t>semiconductor laser</t>
  </si>
  <si>
    <t>tunability.</t>
  </si>
  <si>
    <t>ivermectin</t>
  </si>
  <si>
    <t>amphibians</t>
  </si>
  <si>
    <t>cryptic diversity</t>
  </si>
  <si>
    <t>niche models</t>
  </si>
  <si>
    <t>spatial phylogenetics</t>
  </si>
  <si>
    <t>coastal forests of eastern africa</t>
  </si>
  <si>
    <t>Coastal forests of eastern Africa</t>
  </si>
  <si>
    <t>habitat destruction</t>
  </si>
  <si>
    <t>hyperolius ruvuensis sp.n.</t>
  </si>
  <si>
    <t>hyperolius spinigularis</t>
  </si>
  <si>
    <t>Hyperolius spinigularis</t>
  </si>
  <si>
    <t>tanzania ruvu south forest reserve</t>
  </si>
  <si>
    <t>climbing</t>
  </si>
  <si>
    <t>gastropod</t>
  </si>
  <si>
    <t>Gastropoda</t>
  </si>
  <si>
    <t>habitat restoration</t>
  </si>
  <si>
    <t>propagule size</t>
  </si>
  <si>
    <t>reintroduction</t>
  </si>
  <si>
    <t>succession</t>
  </si>
  <si>
    <t>Succession</t>
  </si>
  <si>
    <t>infection process</t>
  </si>
  <si>
    <t>business and society</t>
  </si>
  <si>
    <t>Business &amp; Society</t>
  </si>
  <si>
    <t>agenda 2030</t>
  </si>
  <si>
    <t>barrier to gene flow</t>
  </si>
  <si>
    <t>hitchhiking</t>
  </si>
  <si>
    <t>population differentiation</t>
  </si>
  <si>
    <t>amyloid aggregation</t>
  </si>
  <si>
    <t>regulated secretion</t>
  </si>
  <si>
    <t>Regulated secretion</t>
  </si>
  <si>
    <t>secretory granules</t>
  </si>
  <si>
    <t>sophocles</t>
  </si>
  <si>
    <t>antigone</t>
  </si>
  <si>
    <t>chora</t>
  </si>
  <si>
    <t>derrida</t>
  </si>
  <si>
    <t>kristeva</t>
  </si>
  <si>
    <t>lacan</t>
  </si>
  <si>
    <t>bachtin</t>
  </si>
  <si>
    <t>homeric hymns</t>
  </si>
  <si>
    <t>Homeric Hymns</t>
  </si>
  <si>
    <t>apollo</t>
  </si>
  <si>
    <t>mysteries</t>
  </si>
  <si>
    <t>ancient greek religion</t>
  </si>
  <si>
    <t>religion in ancient Greece</t>
  </si>
  <si>
    <t>aridification</t>
  </si>
  <si>
    <t>Aridification</t>
  </si>
  <si>
    <t>hyperoliidae</t>
  </si>
  <si>
    <t>Hyperoliidae</t>
  </si>
  <si>
    <t>operational taxonomic units</t>
  </si>
  <si>
    <t>vicariance</t>
  </si>
  <si>
    <t>Vicariance</t>
  </si>
  <si>
    <t>disagreement</t>
  </si>
  <si>
    <t>endogenous patent</t>
  </si>
  <si>
    <t>inhibitory postsynaptic potentials</t>
  </si>
  <si>
    <t>immunoelectron</t>
  </si>
  <si>
    <t>potassium channels</t>
  </si>
  <si>
    <t>kir3 channels</t>
  </si>
  <si>
    <t>desensitization</t>
  </si>
  <si>
    <t>disinhibition</t>
  </si>
  <si>
    <t>Disinhibition</t>
  </si>
  <si>
    <t>immunoelectron microscopy</t>
  </si>
  <si>
    <t>network activity</t>
  </si>
  <si>
    <t>octosyllabe</t>
  </si>
  <si>
    <t>octosyllable</t>
  </si>
  <si>
    <t>computational poetry analysis</t>
  </si>
  <si>
    <t>queneau</t>
  </si>
  <si>
    <t>gis-rweq</t>
  </si>
  <si>
    <t>soil thematic strategy</t>
  </si>
  <si>
    <t>european union wind erosion modelling</t>
  </si>
  <si>
    <t>multi-proxy analysis</t>
  </si>
  <si>
    <t>short-scale oscillations</t>
  </si>
  <si>
    <t>autonomic comput- ing</t>
  </si>
  <si>
    <t>performance optimization</t>
  </si>
  <si>
    <t>robust- ness</t>
  </si>
  <si>
    <t>dynamic loop scheduling.</t>
  </si>
  <si>
    <t>association mapping</t>
  </si>
  <si>
    <t>selection analysis</t>
  </si>
  <si>
    <t>immune-responses</t>
  </si>
  <si>
    <t>wide association</t>
  </si>
  <si>
    <t>contractile bacteriophages</t>
  </si>
  <si>
    <t>structure and dynamics</t>
  </si>
  <si>
    <t>emergency unit</t>
  </si>
  <si>
    <t>middle-aged patients</t>
  </si>
  <si>
    <t>sociodemographic dimensions</t>
  </si>
  <si>
    <t>ecosystem ecology</t>
  </si>
  <si>
    <t>Ecosystem ecology</t>
  </si>
  <si>
    <t>marine chemistry</t>
  </si>
  <si>
    <t>integrated marketing communications</t>
  </si>
  <si>
    <t>customer-centric imc</t>
  </si>
  <si>
    <t>lipid droplets</t>
  </si>
  <si>
    <t>Lipid droplets</t>
  </si>
  <si>
    <t>nanoplastic</t>
  </si>
  <si>
    <t>fluorescent nanoparticle</t>
  </si>
  <si>
    <t>crustacean</t>
  </si>
  <si>
    <t>embryonic accumulation</t>
  </si>
  <si>
    <t>embryonic-development</t>
  </si>
  <si>
    <t>particle uptake</t>
  </si>
  <si>
    <t>nanoplastics</t>
  </si>
  <si>
    <t>micro</t>
  </si>
  <si>
    <t>zno</t>
  </si>
  <si>
    <t>zinc oxide</t>
  </si>
  <si>
    <t>structures</t>
  </si>
  <si>
    <t>ultra-violet</t>
  </si>
  <si>
    <t>array</t>
  </si>
  <si>
    <t>array data structure</t>
  </si>
  <si>
    <t>photodiode</t>
  </si>
  <si>
    <t>liquid chromatography</t>
  </si>
  <si>
    <t>aneurysmal subarachnoid hemorrhage (asah)</t>
  </si>
  <si>
    <t>computed tomography angiography</t>
  </si>
  <si>
    <t>computed tomography angiography (cta) spot sign</t>
  </si>
  <si>
    <t>intracerebral hemorrhage (ich)</t>
  </si>
  <si>
    <t>intraprocedural aneurysma rupture</t>
  </si>
  <si>
    <t>tunneling</t>
  </si>
  <si>
    <t>3d modeling</t>
  </si>
  <si>
    <t>3D modeling</t>
  </si>
  <si>
    <t>swiss jura</t>
  </si>
  <si>
    <t>gypsum</t>
  </si>
  <si>
    <t>damage</t>
  </si>
  <si>
    <t>k_supra</t>
  </si>
  <si>
    <t>glycans</t>
  </si>
  <si>
    <t>paramagnetism</t>
  </si>
  <si>
    <t>arithmetic dynamics</t>
  </si>
  <si>
    <t>periodic point</t>
  </si>
  <si>
    <t>preperiodic point</t>
  </si>
  <si>
    <t>preperiodicity graph</t>
  </si>
  <si>
    <t>quadratic map</t>
  </si>
  <si>
    <t>rational points</t>
  </si>
  <si>
    <t>Rational Points</t>
  </si>
  <si>
    <t>moduli curve.</t>
  </si>
  <si>
    <t>subarctic agriculture</t>
  </si>
  <si>
    <t>greenland</t>
  </si>
  <si>
    <t>soil quality index</t>
  </si>
  <si>
    <t>farming at its limits</t>
  </si>
  <si>
    <t>air temperature increase</t>
  </si>
  <si>
    <t>increase of growing season</t>
  </si>
  <si>
    <t>subalpine pastures</t>
  </si>
  <si>
    <t>green alder encroachment</t>
  </si>
  <si>
    <t>relief parameter</t>
  </si>
  <si>
    <t>landform analysis</t>
  </si>
  <si>
    <t>Landform Analysis</t>
  </si>
  <si>
    <t>mocvd</t>
  </si>
  <si>
    <t>vls</t>
  </si>
  <si>
    <t>vertical launching system</t>
  </si>
  <si>
    <t>single step</t>
  </si>
  <si>
    <t>heights</t>
  </si>
  <si>
    <t>algebraic varieties</t>
  </si>
  <si>
    <t>urban energy budget.</t>
  </si>
  <si>
    <t>biobank biosample collaboration sharing</t>
  </si>
  <si>
    <t>ligand</t>
  </si>
  <si>
    <t>2''-terpyridine</t>
  </si>
  <si>
    <t>cyclometallation</t>
  </si>
  <si>
    <t>hypodentate</t>
  </si>
  <si>
    <t>reactivity</t>
  </si>
  <si>
    <t>thermolysin</t>
  </si>
  <si>
    <t>metalloprotease</t>
  </si>
  <si>
    <t>inhibitor synthesis</t>
  </si>
  <si>
    <t>phosphonamidate</t>
  </si>
  <si>
    <t>solid-phase extraction</t>
  </si>
  <si>
    <t>allyl</t>
  </si>
  <si>
    <t>alloc protection</t>
  </si>
  <si>
    <t>bleeding event</t>
  </si>
  <si>
    <t>cranial surgery</t>
  </si>
  <si>
    <t>novel oral anticoagulant</t>
  </si>
  <si>
    <t>perioperative bleeding</t>
  </si>
  <si>
    <t>beta-lactams</t>
  </si>
  <si>
    <t>β-lactam</t>
  </si>
  <si>
    <t>c-c coupling</t>
  </si>
  <si>
    <t>bernoulli’s free boundary problem</t>
  </si>
  <si>
    <t>dying</t>
  </si>
  <si>
    <t>lived experience</t>
  </si>
  <si>
    <t>paediatric oncology</t>
  </si>
  <si>
    <t>stories</t>
  </si>
  <si>
    <t>biobank</t>
  </si>
  <si>
    <t>dilemma</t>
  </si>
  <si>
    <t>pediatrics palliative care guidelines barriers recommendations</t>
  </si>
  <si>
    <t>care worker</t>
  </si>
  <si>
    <t>implicit rationing of nursing care</t>
  </si>
  <si>
    <t>presenteeism</t>
  </si>
  <si>
    <t>interdisciplinary competencies</t>
  </si>
  <si>
    <t>interdisciplinary teaching</t>
  </si>
  <si>
    <t>Interdisciplinary teaching</t>
  </si>
  <si>
    <t>teaching interdisciplinarity</t>
  </si>
  <si>
    <t>teaching transdisciplinarity</t>
  </si>
  <si>
    <t>eastern carpathians</t>
  </si>
  <si>
    <t>Eastern Carpathians</t>
  </si>
  <si>
    <t>ombrotrophic peat</t>
  </si>
  <si>
    <t>testate amoebae</t>
  </si>
  <si>
    <t>Testate amoebae</t>
  </si>
  <si>
    <t>quantitative reconstructions</t>
  </si>
  <si>
    <t>long-term reconstruction</t>
  </si>
  <si>
    <t>parsimonious modelling</t>
  </si>
  <si>
    <t>rainfall erosivity</t>
  </si>
  <si>
    <t>land-use</t>
  </si>
  <si>
    <t>environmental change</t>
  </si>
  <si>
    <t>canopy effect</t>
  </si>
  <si>
    <t>domestic cattle</t>
  </si>
  <si>
    <t>response time model</t>
  </si>
  <si>
    <t>preregistration</t>
  </si>
  <si>
    <t>predictions</t>
  </si>
  <si>
    <t>reaction-time variability</t>
  </si>
  <si>
    <t>individual-differences</t>
  </si>
  <si>
    <t>bayes factors</t>
  </si>
  <si>
    <t>Bayes Factors</t>
  </si>
  <si>
    <t>iq</t>
  </si>
  <si>
    <t>distributions</t>
  </si>
  <si>
    <t>hypotheses</t>
  </si>
  <si>
    <t>working</t>
  </si>
  <si>
    <t>Working</t>
  </si>
  <si>
    <t>matlab</t>
  </si>
  <si>
    <t>operator equations</t>
  </si>
  <si>
    <t>covariance kernels</t>
  </si>
  <si>
    <t>h-matrices</t>
  </si>
  <si>
    <t>tensor-operators</t>
  </si>
  <si>
    <t>neolithic alpine foreland</t>
  </si>
  <si>
    <t>social practice</t>
  </si>
  <si>
    <t>settlements</t>
  </si>
  <si>
    <t>timescales</t>
  </si>
  <si>
    <t>culture concept</t>
  </si>
  <si>
    <t>analytical scale</t>
  </si>
  <si>
    <t>spin-image algorithm</t>
  </si>
  <si>
    <t>static loop scheduling</t>
  </si>
  <si>
    <t>weak scalability</t>
  </si>
  <si>
    <t>strong scalability</t>
  </si>
  <si>
    <t>heterogeneous and homogeneous computing resources</t>
  </si>
  <si>
    <t>guided self-scheduling</t>
  </si>
  <si>
    <t>factoring</t>
  </si>
  <si>
    <t>batch level scheduling</t>
  </si>
  <si>
    <t>application level scheduling</t>
  </si>
  <si>
    <t>two-level scheduling</t>
  </si>
  <si>
    <t>Two-level scheduling</t>
  </si>
  <si>
    <t>gridsim</t>
  </si>
  <si>
    <t>alea</t>
  </si>
  <si>
    <t>simgrid</t>
  </si>
  <si>
    <t>SimGrid</t>
  </si>
  <si>
    <t>simdag</t>
  </si>
  <si>
    <t>otf2</t>
  </si>
  <si>
    <t>vampir</t>
  </si>
  <si>
    <t>Vampir</t>
  </si>
  <si>
    <t>chronische krankheit</t>
  </si>
  <si>
    <t>persönliche autonomie</t>
  </si>
  <si>
    <t>medizintourismus</t>
  </si>
  <si>
    <t>arztrolle</t>
  </si>
  <si>
    <t>biobanking</t>
  </si>
  <si>
    <t>Biobanking</t>
  </si>
  <si>
    <t>honesty</t>
  </si>
  <si>
    <t>refusal</t>
  </si>
  <si>
    <t>igg subclass</t>
  </si>
  <si>
    <t>antibody deficiency</t>
  </si>
  <si>
    <t>Antibody deficiency</t>
  </si>
  <si>
    <t>immunodeficiency</t>
  </si>
  <si>
    <t>shallow subsurface resources</t>
  </si>
  <si>
    <t>geothermal energy</t>
  </si>
  <si>
    <t>building structures</t>
  </si>
  <si>
    <t>boundary conditions</t>
  </si>
  <si>
    <t>urban groundwater management</t>
  </si>
  <si>
    <t>shallow thermal groundwater use</t>
  </si>
  <si>
    <t>heated buildings</t>
  </si>
  <si>
    <t>transferable concepts</t>
  </si>
  <si>
    <t>anesthesia</t>
  </si>
  <si>
    <t>sevoflurane</t>
  </si>
  <si>
    <t>laryngospasm</t>
  </si>
  <si>
    <t>laryngeal reflexes</t>
  </si>
  <si>
    <t>respiratory adverse events</t>
  </si>
  <si>
    <t>dinuclear iridium(iii)</t>
  </si>
  <si>
    <t>cyclometallated iridium(iii)</t>
  </si>
  <si>
    <t>antiretroviral-experienced</t>
  </si>
  <si>
    <t>badlands</t>
  </si>
  <si>
    <t>karoo</t>
  </si>
  <si>
    <t>trace mineral deficiency</t>
  </si>
  <si>
    <t>iodine</t>
  </si>
  <si>
    <t>acute periodontitis</t>
  </si>
  <si>
    <t>parodontitis</t>
  </si>
  <si>
    <t>periodontitis</t>
  </si>
  <si>
    <t>nitrous oxide</t>
  </si>
  <si>
    <t>ammonia oxidation</t>
  </si>
  <si>
    <t>lake lugano</t>
  </si>
  <si>
    <t>Lake Lugano</t>
  </si>
  <si>
    <t>coastal upwelling</t>
  </si>
  <si>
    <t>isotopomer</t>
  </si>
  <si>
    <t>16s rrna multiplex sequencing</t>
  </si>
  <si>
    <t>hybrid nitrous oxide</t>
  </si>
  <si>
    <t>isotope pairing</t>
  </si>
  <si>
    <t>orkney</t>
  </si>
  <si>
    <t>late neolithic</t>
  </si>
  <si>
    <t>links of noltland</t>
  </si>
  <si>
    <t>Links of Noltland</t>
  </si>
  <si>
    <t>bovid mtdna</t>
  </si>
  <si>
    <t>aurochs</t>
  </si>
  <si>
    <t>fear of cancer recurrence</t>
  </si>
  <si>
    <t>Fear of Cancer Recurrence (FoR) Trajectory During Radiation Treatment</t>
  </si>
  <si>
    <t>apj</t>
  </si>
  <si>
    <t>apelin</t>
  </si>
  <si>
    <t>aplnr</t>
  </si>
  <si>
    <t>ende</t>
  </si>
  <si>
    <t>cardiovascular development</t>
  </si>
  <si>
    <t>microct</t>
  </si>
  <si>
    <t>vascular remodeling</t>
  </si>
  <si>
    <t>observational studies as topic</t>
  </si>
  <si>
    <t>refeeding syndrome</t>
  </si>
  <si>
    <t>water-electrolyte imbalance</t>
  </si>
  <si>
    <t>hypophosphatemia</t>
  </si>
  <si>
    <t>nutritional support</t>
  </si>
  <si>
    <t>branding</t>
  </si>
  <si>
    <t>brand perception</t>
  </si>
  <si>
    <t>brand relationships</t>
  </si>
  <si>
    <t>brand authenticity</t>
  </si>
  <si>
    <t>price discovery</t>
  </si>
  <si>
    <t>Price discovery</t>
  </si>
  <si>
    <t>index futures</t>
  </si>
  <si>
    <t>index options</t>
  </si>
  <si>
    <t>etf</t>
  </si>
  <si>
    <t>information share</t>
  </si>
  <si>
    <t>financial crisis 2008–2009</t>
  </si>
  <si>
    <t>mediality</t>
  </si>
  <si>
    <t>new media</t>
  </si>
  <si>
    <t>suspicion</t>
  </si>
  <si>
    <t>Suspicion</t>
  </si>
  <si>
    <t>grafische sammlung</t>
  </si>
  <si>
    <t>albrecht dürer</t>
  </si>
  <si>
    <t>digitale kunstgeschichte</t>
  </si>
  <si>
    <t>Digitale Kunstgeschichte</t>
  </si>
  <si>
    <t>bilddatenbank</t>
  </si>
  <si>
    <t>analoges vs. digitales bild</t>
  </si>
  <si>
    <t>intermedialität</t>
  </si>
  <si>
    <t>Intermedia</t>
  </si>
  <si>
    <t>maintenance therapy</t>
  </si>
  <si>
    <t>pemetrexed</t>
  </si>
  <si>
    <t>deir el-medina</t>
  </si>
  <si>
    <t>Deir el-Medina</t>
  </si>
  <si>
    <t>division of the day</t>
  </si>
  <si>
    <t>egyptian new kingdom</t>
  </si>
  <si>
    <t>social time</t>
  </si>
  <si>
    <t>sundial</t>
  </si>
  <si>
    <t>solar omen muršili ii</t>
  </si>
  <si>
    <t>solar eclipse</t>
  </si>
  <si>
    <t>eclipse 1308 bce</t>
  </si>
  <si>
    <t>synchronism with egypt</t>
  </si>
  <si>
    <t>egyptian old kingdom</t>
  </si>
  <si>
    <t>heliacal rising of sirius</t>
  </si>
  <si>
    <t>regnal year count</t>
  </si>
  <si>
    <t>nanofluidic systems</t>
  </si>
  <si>
    <t>nano-object trapping</t>
  </si>
  <si>
    <t>concentration gradient</t>
  </si>
  <si>
    <t>glass-based gie trapping devices</t>
  </si>
  <si>
    <t>scaling</t>
  </si>
  <si>
    <t>non-structural carbon compounds (nsc)</t>
  </si>
  <si>
    <t>constant light</t>
  </si>
  <si>
    <t>constant darkness</t>
  </si>
  <si>
    <t>subterranean environments</t>
  </si>
  <si>
    <t>orobiome</t>
  </si>
  <si>
    <t>millipedes</t>
  </si>
  <si>
    <t>Diplopoda</t>
  </si>
  <si>
    <t>sierra de guadarrama</t>
  </si>
  <si>
    <t>intraindividual differences</t>
  </si>
  <si>
    <t>bayes</t>
  </si>
  <si>
    <t>speed-accuracy tradeoff</t>
  </si>
  <si>
    <t>drift-diffusion model</t>
  </si>
  <si>
    <t>trial fluctuations</t>
  </si>
  <si>
    <t>response caution</t>
  </si>
  <si>
    <t>fmri experiments</t>
  </si>
  <si>
    <t>human brain</t>
  </si>
  <si>
    <t>food</t>
  </si>
  <si>
    <t>vipera anatolica</t>
  </si>
  <si>
    <t>Vipera anatolica</t>
  </si>
  <si>
    <t>sediment delivery</t>
  </si>
  <si>
    <t>sedd</t>
  </si>
  <si>
    <t>bacterial conjugation</t>
  </si>
  <si>
    <t>transkingdom dna transfer</t>
  </si>
  <si>
    <t>type iv secretion</t>
  </si>
  <si>
    <t>jurassic planktonic foraminifera</t>
  </si>
  <si>
    <t>historical background</t>
  </si>
  <si>
    <t>k_supra k_cps k_cnt</t>
  </si>
  <si>
    <t>coregonus</t>
  </si>
  <si>
    <t>Coregonus</t>
  </si>
  <si>
    <t>mitochondrial dna</t>
  </si>
  <si>
    <t>medieval</t>
  </si>
  <si>
    <t>land degradation</t>
  </si>
  <si>
    <t>cobalt-60</t>
  </si>
  <si>
    <t>fine-sediment tracer</t>
  </si>
  <si>
    <t>sediment transfer mechanism</t>
  </si>
  <si>
    <t>river floodplain</t>
  </si>
  <si>
    <t>remobilisation</t>
  </si>
  <si>
    <t>earthworm casts</t>
  </si>
  <si>
    <t>livestock-poaching</t>
  </si>
  <si>
    <t>sediment-source</t>
  </si>
  <si>
    <t>anti-tnf-induced skin lesions</t>
  </si>
  <si>
    <t>extraintestinal manifestations</t>
  </si>
  <si>
    <t>Extraintestinal manifestations</t>
  </si>
  <si>
    <t>feminine boyhood</t>
  </si>
  <si>
    <t>rough-and-tumble play</t>
  </si>
  <si>
    <t>gender identity disorder</t>
  </si>
  <si>
    <t>gender dysphoria</t>
  </si>
  <si>
    <t>children’s books</t>
  </si>
  <si>
    <t>children's book</t>
  </si>
  <si>
    <t>blue</t>
  </si>
  <si>
    <t>femininity</t>
  </si>
  <si>
    <t>girls</t>
  </si>
  <si>
    <t>boys</t>
  </si>
  <si>
    <t>consumer culture</t>
  </si>
  <si>
    <t>Consumer Culture</t>
  </si>
  <si>
    <t>polymer</t>
  </si>
  <si>
    <t>peg-pcl</t>
  </si>
  <si>
    <t>drug targeting</t>
  </si>
  <si>
    <t>schultheorie</t>
  </si>
  <si>
    <t>pädagogische schultheorie</t>
  </si>
  <si>
    <t>automated web observation</t>
  </si>
  <si>
    <t>companies</t>
  </si>
  <si>
    <t>data visualization</t>
  </si>
  <si>
    <t>delays</t>
  </si>
  <si>
    <t>Delays</t>
  </si>
  <si>
    <t>information technologies</t>
  </si>
  <si>
    <t>information technology</t>
  </si>
  <si>
    <t>local transport operator</t>
  </si>
  <si>
    <t>public transport</t>
  </si>
  <si>
    <t>public transport analytics</t>
  </si>
  <si>
    <t>public transportation data</t>
  </si>
  <si>
    <t>public transport companies</t>
  </si>
  <si>
    <t>public transport systems</t>
  </si>
  <si>
    <t>real-time systems</t>
  </si>
  <si>
    <t>service-oriented architecture</t>
  </si>
  <si>
    <t>service oriented architecture</t>
  </si>
  <si>
    <t>traffic flow measurement</t>
  </si>
  <si>
    <t>traffic information systems</t>
  </si>
  <si>
    <t>transportation</t>
  </si>
  <si>
    <t>transportation data</t>
  </si>
  <si>
    <t>transportation system</t>
  </si>
  <si>
    <t>web data</t>
  </si>
  <si>
    <t>web observation</t>
  </si>
  <si>
    <t>parapatry - gene flow - contact zone - microsatellite</t>
  </si>
  <si>
    <t>chimera organism</t>
  </si>
  <si>
    <t>ribosomal</t>
  </si>
  <si>
    <t>small nucleolar rna</t>
  </si>
  <si>
    <t>commodity futures</t>
  </si>
  <si>
    <t>commodity derivative</t>
  </si>
  <si>
    <t>volatility</t>
  </si>
  <si>
    <t>gene-for-gene</t>
  </si>
  <si>
    <t>population-genetics</t>
  </si>
  <si>
    <t>immune defense</t>
  </si>
  <si>
    <t>docetaxel</t>
  </si>
  <si>
    <t>mucositis</t>
  </si>
  <si>
    <t>skin reaction</t>
  </si>
  <si>
    <t>compassionate release</t>
  </si>
  <si>
    <t>medical parole</t>
  </si>
  <si>
    <t>geriatric release</t>
  </si>
  <si>
    <t>legal regulation</t>
  </si>
  <si>
    <t>bernoulli’s exterior free boundary problem</t>
  </si>
  <si>
    <t>log-normal diffusion</t>
  </si>
  <si>
    <t>quasi-monte carlo method</t>
  </si>
  <si>
    <t>Quasi-Monte Carlo method</t>
  </si>
  <si>
    <t>bacterial physiological phenomena</t>
  </si>
  <si>
    <t>bacteriophages</t>
  </si>
  <si>
    <t>microbial viability</t>
  </si>
  <si>
    <t>prophages</t>
  </si>
  <si>
    <t>prophage</t>
  </si>
  <si>
    <t>protease la</t>
  </si>
  <si>
    <t>Protease La</t>
  </si>
  <si>
    <t>pyrophosphatases</t>
  </si>
  <si>
    <t>toxin-antitoxin systems</t>
  </si>
  <si>
    <t>(p)ppgpp</t>
  </si>
  <si>
    <t>bacteriophage genetics</t>
  </si>
  <si>
    <t>filamentation induced by camp</t>
  </si>
  <si>
    <t>bacterial effector</t>
  </si>
  <si>
    <t>16s rrna sequencing</t>
  </si>
  <si>
    <t>clover</t>
  </si>
  <si>
    <t>microcosm</t>
  </si>
  <si>
    <t>root</t>
  </si>
  <si>
    <t>k_noise k_rf k_cnt</t>
  </si>
  <si>
    <t>elderly inmatesmedical servicesmedical ethicspsychological barriersenvironmental barriers</t>
  </si>
  <si>
    <t>pull factors</t>
  </si>
  <si>
    <t>electronic health record</t>
  </si>
  <si>
    <t>comedones</t>
  </si>
  <si>
    <t>fibroblast growth factor-receptor gene 2</t>
  </si>
  <si>
    <t>whole exome sequencing</t>
  </si>
  <si>
    <t>emission permit markets</t>
  </si>
  <si>
    <t>behavioral syndromes</t>
  </si>
  <si>
    <t>Behavioral syndromes</t>
  </si>
  <si>
    <t>ecological modeling</t>
  </si>
  <si>
    <t>propagule pressure</t>
  </si>
  <si>
    <t>Propagule pressure</t>
  </si>
  <si>
    <t>lysosome</t>
  </si>
  <si>
    <t>verification via reproducibility</t>
  </si>
  <si>
    <t>erification via reproducibility</t>
  </si>
  <si>
    <t>high variance</t>
  </si>
  <si>
    <t>physical sciences</t>
  </si>
  <si>
    <t>chemical sciences</t>
  </si>
  <si>
    <t>intramolecular ring-closing reaction</t>
  </si>
  <si>
    <t>rhomboidal bis-ferrocene metallacycle 2</t>
  </si>
  <si>
    <t>fc</t>
  </si>
  <si>
    <t>heteroannularly disubstituted ferrocene</t>
  </si>
  <si>
    <t>vt-nmr</t>
  </si>
  <si>
    <t>cv</t>
  </si>
  <si>
    <t>rhomboid 2</t>
  </si>
  <si>
    <t>light-emitting electrochemical cell</t>
  </si>
  <si>
    <t>Light-emitting electrochemical cell</t>
  </si>
  <si>
    <t>ligand functionalization</t>
  </si>
  <si>
    <t>ligand modification</t>
  </si>
  <si>
    <t>device stability</t>
  </si>
  <si>
    <t>device turn-on time</t>
  </si>
  <si>
    <t>enthalpies of hydration</t>
  </si>
  <si>
    <t>volume-based thermodynamics</t>
  </si>
  <si>
    <t>actinoids</t>
  </si>
  <si>
    <t>bacterial mechanosensation</t>
  </si>
  <si>
    <t>bacterial flagellar motor</t>
  </si>
  <si>
    <t>bone decay</t>
  </si>
  <si>
    <t>phosphates</t>
  </si>
  <si>
    <t>ash</t>
  </si>
  <si>
    <t>acne inversa</t>
  </si>
  <si>
    <t>soc stock</t>
  </si>
  <si>
    <t>soc quality</t>
  </si>
  <si>
    <t>soil geochemistry</t>
  </si>
  <si>
    <t>Soil geochemistry</t>
  </si>
  <si>
    <t>fda</t>
  </si>
  <si>
    <t>complex drug</t>
  </si>
  <si>
    <t>nonbiological complex drugs (nbcds)</t>
  </si>
  <si>
    <t>therapeutic equivalency</t>
  </si>
  <si>
    <t>Therapeutic Equivalency</t>
  </si>
  <si>
    <t>biosecurity</t>
  </si>
  <si>
    <t>life science research</t>
  </si>
  <si>
    <t>Life Science Research</t>
  </si>
  <si>
    <t>dual-use research of concern</t>
  </si>
  <si>
    <t>Dual-Use Research of Concern (DURC) Review at American Society for Microbiology Journals</t>
  </si>
  <si>
    <t>ambient assisted living</t>
  </si>
  <si>
    <t>cognitive assistance</t>
  </si>
  <si>
    <t>pervasive computing</t>
  </si>
  <si>
    <t>Pervasive Computing</t>
  </si>
  <si>
    <t>technology index</t>
  </si>
  <si>
    <t>human papilloma virus</t>
  </si>
  <si>
    <t>splice site mutation</t>
  </si>
  <si>
    <t>Splice site mutation</t>
  </si>
  <si>
    <t>tmc6</t>
  </si>
  <si>
    <t>tmc8</t>
  </si>
  <si>
    <t>genetic skin disease</t>
  </si>
  <si>
    <t>genodermatosis</t>
  </si>
  <si>
    <t>berufliche bildung</t>
  </si>
  <si>
    <t>ausbildungsplatzvergabe</t>
  </si>
  <si>
    <t>soziale herkunft</t>
  </si>
  <si>
    <t>Soziale Herkunft</t>
  </si>
  <si>
    <t>nationalität</t>
  </si>
  <si>
    <t>nationality</t>
  </si>
  <si>
    <t>geschlecht</t>
  </si>
  <si>
    <t>alter</t>
  </si>
  <si>
    <t>antidiskriminierungsmaßnahmen</t>
  </si>
  <si>
    <t>vocational education &amp; training</t>
  </si>
  <si>
    <t>organisations</t>
  </si>
  <si>
    <t>organization</t>
  </si>
  <si>
    <t>race</t>
  </si>
  <si>
    <t>ethnicity</t>
  </si>
  <si>
    <t>transition system</t>
  </si>
  <si>
    <t>non-standard employment</t>
  </si>
  <si>
    <t>early career</t>
  </si>
  <si>
    <t>heterorhabditis</t>
  </si>
  <si>
    <t>Heterorhabditis</t>
  </si>
  <si>
    <t>steinernema</t>
  </si>
  <si>
    <t>Steinernema</t>
  </si>
  <si>
    <t>biological control</t>
  </si>
  <si>
    <t>insect pest</t>
  </si>
  <si>
    <t>plant growth promotion</t>
  </si>
  <si>
    <t>plant-growth promoting rhizobacteria</t>
  </si>
  <si>
    <t>wheat</t>
  </si>
  <si>
    <t>oppositional defiant disorder</t>
  </si>
  <si>
    <t>prolactine</t>
  </si>
  <si>
    <t>risperidone</t>
  </si>
  <si>
    <t>side-effects</t>
  </si>
  <si>
    <t>weight gain</t>
  </si>
  <si>
    <t>first-generation students</t>
  </si>
  <si>
    <t>social identity</t>
  </si>
  <si>
    <t>satisfaction with studying</t>
  </si>
  <si>
    <t>huntington</t>
  </si>
  <si>
    <t>neurodegeneration</t>
  </si>
  <si>
    <t>prion</t>
  </si>
  <si>
    <t>interdisciplinary</t>
  </si>
  <si>
    <t>Interdisciplinary</t>
  </si>
  <si>
    <t>streptavidin production</t>
  </si>
  <si>
    <t>biotin-independent</t>
  </si>
  <si>
    <t>bioprocess</t>
  </si>
  <si>
    <t>social connection</t>
  </si>
  <si>
    <t>consumer decisions</t>
  </si>
  <si>
    <t>membrane insertion</t>
  </si>
  <si>
    <t>sound studies</t>
  </si>
  <si>
    <t>sensory ethnography</t>
  </si>
  <si>
    <t>media archaeology</t>
  </si>
  <si>
    <t>Media archaeology</t>
  </si>
  <si>
    <t>media practices</t>
  </si>
  <si>
    <t>radio history</t>
  </si>
  <si>
    <t>history of radio</t>
  </si>
  <si>
    <t>radio analysis</t>
  </si>
  <si>
    <t>international communication</t>
  </si>
  <si>
    <t>cold war</t>
  </si>
  <si>
    <t>suction</t>
  </si>
  <si>
    <t>premedication</t>
  </si>
  <si>
    <t>bleeding risk</t>
  </si>
  <si>
    <t>Bleeding risk</t>
  </si>
  <si>
    <t>decompressive craniectomy</t>
  </si>
  <si>
    <t>o ceti</t>
  </si>
  <si>
    <t>floor of mouth carcinoma</t>
  </si>
  <si>
    <t>carcinoma of floor of mouth</t>
  </si>
  <si>
    <t>charge separation</t>
  </si>
  <si>
    <t>triarylamine</t>
  </si>
  <si>
    <t>energy distribution</t>
  </si>
  <si>
    <t>biomedical applications</t>
  </si>
  <si>
    <t>biopolymers and renewable polymers</t>
  </si>
  <si>
    <t>drug-delivery systems</t>
  </si>
  <si>
    <t>pdms-b-pmoxa</t>
  </si>
  <si>
    <t>drug release</t>
  </si>
  <si>
    <t>asialoglycoprotein receptor</t>
  </si>
  <si>
    <t>asialofetuin</t>
  </si>
  <si>
    <t>study of religion</t>
  </si>
  <si>
    <t>academic identities</t>
  </si>
  <si>
    <t>religion and politics</t>
  </si>
  <si>
    <t>study of religions</t>
  </si>
  <si>
    <t>theory of religion</t>
  </si>
  <si>
    <t>doctoral programmes</t>
  </si>
  <si>
    <t>socialism</t>
  </si>
  <si>
    <t>civil religion</t>
  </si>
  <si>
    <t>aesthetic response</t>
  </si>
  <si>
    <t>14-3-3 proteins</t>
  </si>
  <si>
    <t>takayasu’s arteritis</t>
  </si>
  <si>
    <t>aortic aneurysm</t>
  </si>
  <si>
    <t>large-vessel vasculitis</t>
  </si>
  <si>
    <t>multiplex</t>
  </si>
  <si>
    <t>protein pulldown</t>
  </si>
  <si>
    <t>divergent terypyridine</t>
  </si>
  <si>
    <t>magnetism</t>
  </si>
  <si>
    <t>4''-terpyridine</t>
  </si>
  <si>
    <t>cobalt thiocyanate</t>
  </si>
  <si>
    <t>metal-organic framework</t>
  </si>
  <si>
    <t>interpenetrating networks</t>
  </si>
  <si>
    <t>acute generalized exanthematous pustulosis</t>
  </si>
  <si>
    <t>cutaneous adverse reaction</t>
  </si>
  <si>
    <t>euroscar criteria</t>
  </si>
  <si>
    <t>pustular rash</t>
  </si>
  <si>
    <t>pustules</t>
  </si>
  <si>
    <t>[Pustules]</t>
  </si>
  <si>
    <t>topical steroids</t>
  </si>
  <si>
    <t>dense matter</t>
  </si>
  <si>
    <t>elementary particles</t>
  </si>
  <si>
    <t>la tène period</t>
  </si>
  <si>
    <t>La Tène culture</t>
  </si>
  <si>
    <t>carbon</t>
  </si>
  <si>
    <t>central site</t>
  </si>
  <si>
    <t>ion trapping</t>
  </si>
  <si>
    <t>preconcentration</t>
  </si>
  <si>
    <t>leukocytosis</t>
  </si>
  <si>
    <t>neutrophilia</t>
  </si>
  <si>
    <t>Neutrophilia</t>
  </si>
  <si>
    <t>systemic inflammation</t>
  </si>
  <si>
    <t>Systemic inflammation</t>
  </si>
  <si>
    <t>affine space</t>
  </si>
  <si>
    <t>automorphism group</t>
  </si>
  <si>
    <t>ind-group</t>
  </si>
  <si>
    <t>vector fields</t>
  </si>
  <si>
    <t>lie algebra</t>
  </si>
  <si>
    <t>Lie algebra</t>
  </si>
  <si>
    <t>automorphisms</t>
  </si>
  <si>
    <t>qtl analysis</t>
  </si>
  <si>
    <t>microsporidia</t>
  </si>
  <si>
    <t>plankton</t>
  </si>
  <si>
    <t>parasite persistence</t>
  </si>
  <si>
    <t>single-nucleotide polymorphisms</t>
  </si>
  <si>
    <t>microsporidian</t>
  </si>
  <si>
    <t>regression method</t>
  </si>
  <si>
    <t>infections</t>
  </si>
  <si>
    <t>sneddon-wilkinson disease</t>
  </si>
  <si>
    <t>subcorneal pustular dermatosis</t>
  </si>
  <si>
    <t>consumption-based asset pricing</t>
  </si>
  <si>
    <t>equity premium</t>
  </si>
  <si>
    <t>relative risk aversion</t>
  </si>
  <si>
    <t>cross-section of stock returns</t>
  </si>
  <si>
    <t>consumption volatility</t>
  </si>
  <si>
    <t>filtering</t>
  </si>
  <si>
    <t>Filtering</t>
  </si>
  <si>
    <t>adrenergic receptors</t>
  </si>
  <si>
    <t>brimonidine</t>
  </si>
  <si>
    <t>erythema</t>
  </si>
  <si>
    <t>rosacea</t>
  </si>
  <si>
    <t>worsening of erythema</t>
  </si>
  <si>
    <t>boundary objects</t>
  </si>
  <si>
    <t>boundary organizations</t>
  </si>
  <si>
    <t>low carbon transition</t>
  </si>
  <si>
    <t>church-sect theory</t>
  </si>
  <si>
    <t>congregations</t>
  </si>
  <si>
    <t>Congregations</t>
  </si>
  <si>
    <t>rational choice theory.</t>
  </si>
  <si>
    <t>phase transfer</t>
  </si>
  <si>
    <t>stance</t>
  </si>
  <si>
    <t>evidentiality</t>
  </si>
  <si>
    <t>early modern english</t>
  </si>
  <si>
    <t>Early Modern English</t>
  </si>
  <si>
    <t>metacommunication</t>
  </si>
  <si>
    <t>meta-communication</t>
  </si>
  <si>
    <t>journalism</t>
  </si>
  <si>
    <t>media discourse</t>
  </si>
  <si>
    <t>swiss osce chairmanship</t>
  </si>
  <si>
    <t>osce</t>
  </si>
  <si>
    <t>Organization for Security and Co-operation in Europe</t>
  </si>
  <si>
    <t>conflict cycle</t>
  </si>
  <si>
    <t>osce conflict prevention centre</t>
  </si>
  <si>
    <t>consensus principle</t>
  </si>
  <si>
    <t>protracted conflicts</t>
  </si>
  <si>
    <t>avc</t>
  </si>
  <si>
    <t>chip-seq</t>
  </si>
  <si>
    <t>endmt</t>
  </si>
  <si>
    <t>cardiac endothelial to mesenchymal transition</t>
  </si>
  <si>
    <t>snai1</t>
  </si>
  <si>
    <t>cardiac cushion</t>
  </si>
  <si>
    <t>endothelial to mesenchymal transition</t>
  </si>
  <si>
    <t>Endothelial-to-Mesenchymal Transition</t>
  </si>
  <si>
    <t>mouse genetics</t>
  </si>
  <si>
    <t>Mouse genetics</t>
  </si>
  <si>
    <t>molecular machine</t>
  </si>
  <si>
    <t>acetylene scaffolding</t>
  </si>
  <si>
    <t>open-access-zeitschrift</t>
  </si>
  <si>
    <t>open-access journal</t>
  </si>
  <si>
    <t>publikationsinfrastruktur</t>
  </si>
  <si>
    <t>publikationswerkzeuge</t>
  </si>
  <si>
    <t>open access journal</t>
  </si>
  <si>
    <t>journal management infrastructure</t>
  </si>
  <si>
    <t>publication tools</t>
  </si>
  <si>
    <t>ecological niche model</t>
  </si>
  <si>
    <t>habitat suitability</t>
  </si>
  <si>
    <t>niche limit</t>
  </si>
  <si>
    <t>species distribution model</t>
  </si>
  <si>
    <t>adipogenesis</t>
  </si>
  <si>
    <t>fructose</t>
  </si>
  <si>
    <t>s ligands</t>
  </si>
  <si>
    <t>size control</t>
  </si>
  <si>
    <t>oligomerization</t>
  </si>
  <si>
    <t>organic soil</t>
  </si>
  <si>
    <t>Organic soils</t>
  </si>
  <si>
    <t>pyrogenic carbon</t>
  </si>
  <si>
    <t>angiogenesis inducing agents</t>
  </si>
  <si>
    <t>Angiogenesis Inducing Agents</t>
  </si>
  <si>
    <t>microvessels</t>
  </si>
  <si>
    <t>calr</t>
  </si>
  <si>
    <t>jak2v617f</t>
  </si>
  <si>
    <t>microvessel density</t>
  </si>
  <si>
    <t>myeloproliferative neoplasms</t>
  </si>
  <si>
    <t>alcohol use disorder</t>
  </si>
  <si>
    <t>tetraphenylmethanes</t>
  </si>
  <si>
    <t>Tetraphenylmethane</t>
  </si>
  <si>
    <t>code-switching</t>
  </si>
  <si>
    <t>face</t>
  </si>
  <si>
    <t>migration-selection balance</t>
  </si>
  <si>
    <t>morphospace</t>
  </si>
  <si>
    <t>multivariate evolution</t>
  </si>
  <si>
    <t>quantitative traits</t>
  </si>
  <si>
    <t>threespine stickleback</t>
  </si>
  <si>
    <t>punteggiatura</t>
  </si>
  <si>
    <t>punctuation</t>
  </si>
  <si>
    <t>puntini di sospensione</t>
  </si>
  <si>
    <t>ellipsis</t>
  </si>
  <si>
    <t>lineetta singola</t>
  </si>
  <si>
    <t>coordinazione</t>
  </si>
  <si>
    <t>multidrug punch card</t>
  </si>
  <si>
    <t>printed electronics</t>
  </si>
  <si>
    <t>substance withdrawal</t>
  </si>
  <si>
    <t>inter-temporal choice</t>
  </si>
  <si>
    <t>magnitude effect</t>
  </si>
  <si>
    <t>utility</t>
  </si>
  <si>
    <t>störung des sozialverhaltens</t>
  </si>
  <si>
    <t>angststörung</t>
  </si>
  <si>
    <t>komorbidität</t>
  </si>
  <si>
    <t>delinquenz</t>
  </si>
  <si>
    <t>maz-studie</t>
  </si>
  <si>
    <t>spatial language</t>
  </si>
  <si>
    <t>first language development</t>
  </si>
  <si>
    <t>construction complexity</t>
  </si>
  <si>
    <t>information density</t>
  </si>
  <si>
    <t>usage-based</t>
  </si>
  <si>
    <t>atomistic simulation</t>
  </si>
  <si>
    <t>ionic materials</t>
  </si>
  <si>
    <t>core shell model</t>
  </si>
  <si>
    <t>olivine</t>
  </si>
  <si>
    <t>dislocations</t>
  </si>
  <si>
    <t>crystal plasticity</t>
  </si>
  <si>
    <t>co-sensitization</t>
  </si>
  <si>
    <t>organic dye sq2</t>
  </si>
  <si>
    <t>crispr</t>
  </si>
  <si>
    <t>CRISPR</t>
  </si>
  <si>
    <t>cas9</t>
  </si>
  <si>
    <t>primary cells</t>
  </si>
  <si>
    <t>interacting phenotypes</t>
  </si>
  <si>
    <t>p-type dye sensitised solar cells</t>
  </si>
  <si>
    <t>solvent effects</t>
  </si>
  <si>
    <t>splash</t>
  </si>
  <si>
    <t>$alpha$+$^22$ne</t>
  </si>
  <si>
    <t>neutron spectroscopy</t>
  </si>
  <si>
    <t>Neutron spectroscopy</t>
  </si>
  <si>
    <t>bromophenol blue</t>
  </si>
  <si>
    <t>cold atmospheric plasma</t>
  </si>
  <si>
    <t>conductivity</t>
  </si>
  <si>
    <t>shear stress</t>
  </si>
  <si>
    <t>conventional systemic treatment</t>
  </si>
  <si>
    <t>swiss psoriasis registry</t>
  </si>
  <si>
    <t>figurate erythema</t>
  </si>
  <si>
    <t>Figurate erythema</t>
  </si>
  <si>
    <t>tinea</t>
  </si>
  <si>
    <t>coma</t>
  </si>
  <si>
    <t>interactions</t>
  </si>
  <si>
    <t>wachkoma</t>
  </si>
  <si>
    <t>patientenverfügung</t>
  </si>
  <si>
    <t>advance health care directive</t>
  </si>
  <si>
    <t>behandlungsabbruch</t>
  </si>
  <si>
    <t>sterbehilfe</t>
  </si>
  <si>
    <t>lebensschutz</t>
  </si>
  <si>
    <t>anger management</t>
  </si>
  <si>
    <t>communicative levels</t>
  </si>
  <si>
    <t>humour</t>
  </si>
  <si>
    <t>two and a half men</t>
  </si>
  <si>
    <t>ventriloquism</t>
  </si>
  <si>
    <t>vitamin b12 substitution</t>
  </si>
  <si>
    <t>patient preferences</t>
  </si>
  <si>
    <t>oral vs intramuscular</t>
  </si>
  <si>
    <t>biomarker response</t>
  </si>
  <si>
    <t>cognitive impairment</t>
  </si>
  <si>
    <t>cognitive reserve</t>
  </si>
  <si>
    <t>braincoach</t>
  </si>
  <si>
    <t>motivational interviewing</t>
  </si>
  <si>
    <t>climate zones</t>
  </si>
  <si>
    <t>saccaromyces cerevisiae</t>
  </si>
  <si>
    <t>cardiac progenitor cells</t>
  </si>
  <si>
    <t>Cardiac Progenitor Cells</t>
  </si>
  <si>
    <t>polo-like kinase 2</t>
  </si>
  <si>
    <t>yes-associated protein</t>
  </si>
  <si>
    <t>Yes1 associated transcriptional regulator</t>
  </si>
  <si>
    <t>decision field-theory</t>
  </si>
  <si>
    <t>decision field theory</t>
  </si>
  <si>
    <t>multialternative choice</t>
  </si>
  <si>
    <t>preference</t>
  </si>
  <si>
    <t>inference</t>
  </si>
  <si>
    <t>parietal</t>
  </si>
  <si>
    <t>aversion</t>
  </si>
  <si>
    <t>cold molecular ions</t>
  </si>
  <si>
    <t>coulomb crystals</t>
  </si>
  <si>
    <t>cold chemistry</t>
  </si>
  <si>
    <t>Cold Chemistry</t>
  </si>
  <si>
    <t>nodal signaling</t>
  </si>
  <si>
    <t>tgf-beta</t>
  </si>
  <si>
    <t>vg1</t>
  </si>
  <si>
    <t>endoderm</t>
  </si>
  <si>
    <t>heterodimer</t>
  </si>
  <si>
    <t>bola</t>
  </si>
  <si>
    <t>phosphodiesterase</t>
  </si>
  <si>
    <t>bryozoa</t>
  </si>
  <si>
    <t>Bryozoa</t>
  </si>
  <si>
    <t>educational mobility</t>
  </si>
  <si>
    <t>vocational tracks</t>
  </si>
  <si>
    <t>critical theory</t>
  </si>
  <si>
    <t>aristotelianism</t>
  </si>
  <si>
    <t>thompson</t>
  </si>
  <si>
    <t>adorno</t>
  </si>
  <si>
    <t>m101 group</t>
  </si>
  <si>
    <t>M101 Group</t>
  </si>
  <si>
    <t>aerosols</t>
  </si>
  <si>
    <t>sediments</t>
  </si>
  <si>
    <t>interlaminotomy model</t>
  </si>
  <si>
    <t>lumbar disk disease</t>
  </si>
  <si>
    <t>Lumbar disk disease</t>
  </si>
  <si>
    <t>medishield</t>
  </si>
  <si>
    <t>new zealand white rabbit</t>
  </si>
  <si>
    <t>New Zealand white rabbit</t>
  </si>
  <si>
    <t>organ sparing treatments</t>
  </si>
  <si>
    <t>organ sparing treatment</t>
  </si>
  <si>
    <t>postoperative fibrosis</t>
  </si>
  <si>
    <t>nervous system</t>
  </si>
  <si>
    <t>cryogenic distillation</t>
  </si>
  <si>
    <t>ecohydrology</t>
  </si>
  <si>
    <t>equilibrium isotope exchange</t>
  </si>
  <si>
    <t>plant water sourcing</t>
  </si>
  <si>
    <t>soil water</t>
  </si>
  <si>
    <t>xylem water</t>
  </si>
  <si>
    <t>developmental transition</t>
  </si>
  <si>
    <t>young adulthood</t>
  </si>
  <si>
    <t>social motivation</t>
  </si>
  <si>
    <t>Social Motivation</t>
  </si>
  <si>
    <t>approach and avoidance motives</t>
  </si>
  <si>
    <t>loneliness</t>
  </si>
  <si>
    <t>gamma-ray burst</t>
  </si>
  <si>
    <t>magnetohydrodynamics (mhd)</t>
  </si>
  <si>
    <t>magnetohydrodynamics</t>
  </si>
  <si>
    <t>cxcr4a</t>
  </si>
  <si>
    <t>atomic force microscopy</t>
  </si>
  <si>
    <t>single-molecule force spectroscopy</t>
  </si>
  <si>
    <t>my papers</t>
  </si>
  <si>
    <t>temp</t>
  </si>
  <si>
    <t>her2+</t>
  </si>
  <si>
    <t>combination therapy</t>
  </si>
  <si>
    <t>sequential therapy</t>
  </si>
  <si>
    <t>[Sequential therapy]</t>
  </si>
  <si>
    <t>trastuzumab</t>
  </si>
  <si>
    <t>karst spring water</t>
  </si>
  <si>
    <t>drinking water</t>
  </si>
  <si>
    <t>online monitoring</t>
  </si>
  <si>
    <t>online flow cytometry</t>
  </si>
  <si>
    <t>multivariate time series analysis</t>
  </si>
  <si>
    <t>written language</t>
  </si>
  <si>
    <t>prosody</t>
  </si>
  <si>
    <t>nhp</t>
  </si>
  <si>
    <t>National Health Policy</t>
  </si>
  <si>
    <t>siv</t>
  </si>
  <si>
    <t>Siv</t>
  </si>
  <si>
    <t>hplc</t>
  </si>
  <si>
    <t>high-performance liquid chromatography</t>
  </si>
  <si>
    <t>deep-liv</t>
  </si>
  <si>
    <t>absorbance detection</t>
  </si>
  <si>
    <t>decision trees</t>
  </si>
  <si>
    <t>central and eastern europe</t>
  </si>
  <si>
    <t>local leadership</t>
  </si>
  <si>
    <t>local politics</t>
  </si>
  <si>
    <t>non-profit organisations</t>
  </si>
  <si>
    <t>urban and regional development</t>
  </si>
  <si>
    <t>non-profit organizations</t>
  </si>
  <si>
    <t>financial capacities</t>
  </si>
  <si>
    <t>assets</t>
  </si>
  <si>
    <t>cohesion policy</t>
  </si>
  <si>
    <t>the czech republic</t>
  </si>
  <si>
    <t>data science</t>
  </si>
  <si>
    <t>research data management</t>
  </si>
  <si>
    <t>social machines</t>
  </si>
  <si>
    <t>women’s autonomy</t>
  </si>
  <si>
    <t>patriarchy</t>
  </si>
  <si>
    <t>research participation</t>
  </si>
  <si>
    <t>norms</t>
  </si>
  <si>
    <t>inclusivity</t>
  </si>
  <si>
    <t>zimbabwe</t>
  </si>
  <si>
    <t>Zimbabwe</t>
  </si>
  <si>
    <t>regional organizations</t>
  </si>
  <si>
    <t>georges bataille</t>
  </si>
  <si>
    <t>contemporary political theory</t>
  </si>
  <si>
    <t>Contemporary Political Theory</t>
  </si>
  <si>
    <t>state theory</t>
  </si>
  <si>
    <t>nicos poulantzas</t>
  </si>
  <si>
    <t>Nikos Poulantzas</t>
  </si>
  <si>
    <t>neo-pragmatism</t>
  </si>
  <si>
    <t>Neopragmatism</t>
  </si>
  <si>
    <t>theory of action</t>
  </si>
  <si>
    <t>reasons and causes</t>
  </si>
  <si>
    <t>davidson.</t>
  </si>
  <si>
    <t>3′</t>
  </si>
  <si>
    <t>rna degradation</t>
  </si>
  <si>
    <t>RNA catabolic process</t>
  </si>
  <si>
    <t>rna stability regulation</t>
  </si>
  <si>
    <t>utr</t>
  </si>
  <si>
    <t>untranslated region</t>
  </si>
  <si>
    <t>massively parallel reporter assay</t>
  </si>
  <si>
    <t>maternal to zygotic transition</t>
  </si>
  <si>
    <t>Maternal to zygotic transition</t>
  </si>
  <si>
    <t>escherichia coli infection</t>
  </si>
  <si>
    <t>Escherichia coli infectious disease</t>
  </si>
  <si>
    <t>fimh adhesin</t>
  </si>
  <si>
    <t>tyrosine gate</t>
  </si>
  <si>
    <t>crystals</t>
  </si>
  <si>
    <t>peptide torsions</t>
  </si>
  <si>
    <t>heptyl mannose</t>
  </si>
  <si>
    <t>biphenyl mannose</t>
  </si>
  <si>
    <t>continental biomarkers</t>
  </si>
  <si>
    <t>conservation genetics - france - hybridization - introgression</t>
  </si>
  <si>
    <t>research ethics committee</t>
  </si>
  <si>
    <t>k_graphene k_rf k_quest</t>
  </si>
  <si>
    <t>near east</t>
  </si>
  <si>
    <t>external actors</t>
  </si>
  <si>
    <t>internal actors</t>
  </si>
  <si>
    <t>spaces</t>
  </si>
  <si>
    <t>imperialism</t>
  </si>
  <si>
    <t>hegemon</t>
  </si>
  <si>
    <t>united states of america</t>
  </si>
  <si>
    <t>lassa fever</t>
  </si>
  <si>
    <t>cytokine storm</t>
  </si>
  <si>
    <t>inos</t>
  </si>
  <si>
    <t>vascular leak</t>
  </si>
  <si>
    <t>viral hemorrhagic fever</t>
  </si>
  <si>
    <t>donor-acceptor molecules</t>
  </si>
  <si>
    <t>redox properties</t>
  </si>
  <si>
    <t>solvatochromism</t>
  </si>
  <si>
    <t>triangulene</t>
  </si>
  <si>
    <t>active transport</t>
  </si>
  <si>
    <t>passive diffusion</t>
  </si>
  <si>
    <t>hepatic metabolism</t>
  </si>
  <si>
    <t>biliary excretion</t>
  </si>
  <si>
    <t>disposition</t>
  </si>
  <si>
    <t>tissue partition</t>
  </si>
  <si>
    <t>human liver microsomes</t>
  </si>
  <si>
    <t>methane ebullition</t>
  </si>
  <si>
    <t>temperate lakes</t>
  </si>
  <si>
    <t>diels-alder reaction</t>
  </si>
  <si>
    <t>Diels–Alder reaction</t>
  </si>
  <si>
    <t>maleic anhydride</t>
  </si>
  <si>
    <t>3-dibromo-1</t>
  </si>
  <si>
    <t>3-butadiene</t>
  </si>
  <si>
    <t>rrkm</t>
  </si>
  <si>
    <t>RRKM theory</t>
  </si>
  <si>
    <t>lefty</t>
  </si>
  <si>
    <t>tgfβ</t>
  </si>
  <si>
    <t>developmental patterning</t>
  </si>
  <si>
    <t>feedback inhibition</t>
  </si>
  <si>
    <t>mesendoderm</t>
  </si>
  <si>
    <t>mate choice</t>
  </si>
  <si>
    <t>glt(ph)</t>
  </si>
  <si>
    <t>hs-afm</t>
  </si>
  <si>
    <t>transporter</t>
  </si>
  <si>
    <t>elevator mechanism</t>
  </si>
  <si>
    <t>immigration</t>
  </si>
  <si>
    <t>classical planning</t>
  </si>
  <si>
    <t>unsolvability</t>
  </si>
  <si>
    <t>data ethics</t>
  </si>
  <si>
    <t>hostile subjects</t>
  </si>
  <si>
    <t>centronuclear myopathy</t>
  </si>
  <si>
    <t>congenital myopathy</t>
  </si>
  <si>
    <t>core myopathy</t>
  </si>
  <si>
    <t>dhpr</t>
  </si>
  <si>
    <t>myotubular myopathy</t>
  </si>
  <si>
    <t>fluorination</t>
  </si>
  <si>
    <t>vuv ionization</t>
  </si>
  <si>
    <t>hydrochar</t>
  </si>
  <si>
    <t>pyrochar</t>
  </si>
  <si>
    <t>soybean</t>
  </si>
  <si>
    <t>rhizobia</t>
  </si>
  <si>
    <t>Rhizobia</t>
  </si>
  <si>
    <t>soil quality</t>
  </si>
  <si>
    <t>Soil quality</t>
  </si>
  <si>
    <t>biological nitrogen fixation (bnf)</t>
  </si>
  <si>
    <t>congenital cytomegalovirus</t>
  </si>
  <si>
    <t>congenital cytomegalovirus infection</t>
  </si>
  <si>
    <t>fetal infection</t>
  </si>
  <si>
    <t>live vector vaccines</t>
  </si>
  <si>
    <t>placental immunology</t>
  </si>
  <si>
    <t>Placental immunology</t>
  </si>
  <si>
    <t>language contacts</t>
  </si>
  <si>
    <t>concessive conditional clauses</t>
  </si>
  <si>
    <t>moods</t>
  </si>
  <si>
    <t>aesthetic experience</t>
  </si>
  <si>
    <t>Aesthetic experience.</t>
  </si>
  <si>
    <t>melancholia</t>
  </si>
  <si>
    <t>lars von trier</t>
  </si>
  <si>
    <t>Lars von Trier</t>
  </si>
  <si>
    <t>völkerrecht</t>
  </si>
  <si>
    <t>Völkerrecht</t>
  </si>
  <si>
    <t>völkerstrafrecht</t>
  </si>
  <si>
    <t>vergangenheitsarbeit</t>
  </si>
  <si>
    <t>menschenrechte</t>
  </si>
  <si>
    <t>internationaler strafgerichtshof</t>
  </si>
  <si>
    <t>International Criminal Court</t>
  </si>
  <si>
    <t>international criminal court</t>
  </si>
  <si>
    <t>erosion modeling</t>
  </si>
  <si>
    <t>multidirectional</t>
  </si>
  <si>
    <t>field length</t>
  </si>
  <si>
    <t>windbreaks</t>
  </si>
  <si>
    <t>off-site effects</t>
  </si>
  <si>
    <t>ilswe</t>
  </si>
  <si>
    <t>motoneuron</t>
  </si>
  <si>
    <t>motor neuron</t>
  </si>
  <si>
    <t>reflex</t>
  </si>
  <si>
    <t>vestibular</t>
  </si>
  <si>
    <t>Vestibular</t>
  </si>
  <si>
    <t>nuclear power plants</t>
  </si>
  <si>
    <t>nuclear power station</t>
  </si>
  <si>
    <t>basic assumptions</t>
  </si>
  <si>
    <t>safety performance</t>
  </si>
  <si>
    <t>uropathogenic escherichia coli</t>
  </si>
  <si>
    <t>uropathogenic Escherichia coli</t>
  </si>
  <si>
    <t>fimh antagonists</t>
  </si>
  <si>
    <t>carbohydrate-recognition domain</t>
  </si>
  <si>
    <t>2-c-branched carbohydrates</t>
  </si>
  <si>
    <t>quorum quenching</t>
  </si>
  <si>
    <t>synthetic gene network</t>
  </si>
  <si>
    <t>anti-infectives</t>
  </si>
  <si>
    <t>cell-based therapy</t>
  </si>
  <si>
    <t>methylprednisolone</t>
  </si>
  <si>
    <t>prednisolone</t>
  </si>
  <si>
    <t>buffer gradient</t>
  </si>
  <si>
    <t>proteoliposomes</t>
  </si>
  <si>
    <t>arthropoda</t>
  </si>
  <si>
    <t>hexapoda</t>
  </si>
  <si>
    <t>Hexapoda</t>
  </si>
  <si>
    <t>colluvial mss habitats</t>
  </si>
  <si>
    <t>alluvial mss habitats</t>
  </si>
  <si>
    <t>mesovoid shallow substratum</t>
  </si>
  <si>
    <t>scree slope fauna</t>
  </si>
  <si>
    <t>molecular quantum optics</t>
  </si>
  <si>
    <t>photodepletion</t>
  </si>
  <si>
    <t>photodissociation</t>
  </si>
  <si>
    <t>synthetic photo-tags</t>
  </si>
  <si>
    <t>nanofluidic device</t>
  </si>
  <si>
    <t>contact-free trapping</t>
  </si>
  <si>
    <t>surface functionalization</t>
  </si>
  <si>
    <t>interference scattering detection method</t>
  </si>
  <si>
    <t>screening model</t>
  </si>
  <si>
    <t>Screening model</t>
  </si>
  <si>
    <t>systemic circulation</t>
  </si>
  <si>
    <t>urban transformation</t>
  </si>
  <si>
    <t>urban regeneration</t>
  </si>
  <si>
    <t>urban renewal</t>
  </si>
  <si>
    <t>public art</t>
  </si>
  <si>
    <t>engaged art</t>
  </si>
  <si>
    <t>nanotoxicology</t>
  </si>
  <si>
    <t>silica nanoparticles</t>
  </si>
  <si>
    <t>indwelling</t>
  </si>
  <si>
    <t>Indwelling</t>
  </si>
  <si>
    <t>equipment failure</t>
  </si>
  <si>
    <t>Equipment Failure</t>
  </si>
  <si>
    <t>shunt malfunction</t>
  </si>
  <si>
    <t>Shunt malfunction</t>
  </si>
  <si>
    <t>anticoagulation in neurosurgery</t>
  </si>
  <si>
    <t>disease management</t>
  </si>
  <si>
    <t>hematologic agents</t>
  </si>
  <si>
    <t>hematologic agent</t>
  </si>
  <si>
    <t>internationality</t>
  </si>
  <si>
    <t>neurosurgeons</t>
  </si>
  <si>
    <t>cross-cultural comparison</t>
  </si>
  <si>
    <t>physicians`</t>
  </si>
  <si>
    <t>subgaleal drain</t>
  </si>
  <si>
    <t>utilization review</t>
  </si>
  <si>
    <t>antifibrinolytic agents</t>
  </si>
  <si>
    <t>arnold-chiari malformation</t>
  </si>
  <si>
    <t>electrophysiologic monitoring</t>
  </si>
  <si>
    <t>kyphosis</t>
  </si>
  <si>
    <t>posterior columns</t>
  </si>
  <si>
    <t>subarachnoid space</t>
  </si>
  <si>
    <t>surgical wound dehiscence</t>
  </si>
  <si>
    <t>conservative treatment</t>
  </si>
  <si>
    <t>incidental brain lesions</t>
  </si>
  <si>
    <t>incidentalomas</t>
  </si>
  <si>
    <t>malignant transformation</t>
  </si>
  <si>
    <t>laparoscopy</t>
  </si>
  <si>
    <t>operative time</t>
  </si>
  <si>
    <t>Operative Time</t>
  </si>
  <si>
    <t>ventriculoperitoneal</t>
  </si>
  <si>
    <t>enterococcus</t>
  </si>
  <si>
    <t>fever</t>
  </si>
  <si>
    <t>neutropenic</t>
  </si>
  <si>
    <t>ion channels</t>
  </si>
  <si>
    <t>voltage gating</t>
  </si>
  <si>
    <t>potassium channel</t>
  </si>
  <si>
    <t>targeted molecular dynamics</t>
  </si>
  <si>
    <t>umbrella sampling</t>
  </si>
  <si>
    <t>archeobotany</t>
  </si>
  <si>
    <t>plant macroremain</t>
  </si>
  <si>
    <t>sample size determination</t>
  </si>
  <si>
    <t>subsampling strategy</t>
  </si>
  <si>
    <t>lsd</t>
  </si>
  <si>
    <t>lsd metabolites</t>
  </si>
  <si>
    <t>microflow lc-ms</t>
  </si>
  <si>
    <t>c. elegans</t>
  </si>
  <si>
    <t>par proteins</t>
  </si>
  <si>
    <t>cell polarity</t>
  </si>
  <si>
    <t>embryo development</t>
  </si>
  <si>
    <t>k_isfet</t>
  </si>
  <si>
    <t>actin filaments</t>
  </si>
  <si>
    <t>Actin filaments</t>
  </si>
  <si>
    <t>bending energies</t>
  </si>
  <si>
    <t>buckling</t>
  </si>
  <si>
    <t>carbon nanotubes</t>
  </si>
  <si>
    <t>purification</t>
  </si>
  <si>
    <t>bio-recoginition</t>
  </si>
  <si>
    <t>hif-1alpha</t>
  </si>
  <si>
    <t>enos</t>
  </si>
  <si>
    <t>myeloproliferative neoplasm</t>
  </si>
  <si>
    <t>actor network theory</t>
  </si>
  <si>
    <t>actor–network theory</t>
  </si>
  <si>
    <t>marilyn strathern</t>
  </si>
  <si>
    <t>Marilyn Strathern</t>
  </si>
  <si>
    <t>liberalism</t>
  </si>
  <si>
    <t>nineteenth-century history</t>
  </si>
  <si>
    <t>usury</t>
  </si>
  <si>
    <t>nineteenth-century germany</t>
  </si>
  <si>
    <t>social conflict</t>
  </si>
  <si>
    <t>imperial politics</t>
  </si>
  <si>
    <t>economic crises</t>
  </si>
  <si>
    <t>Economic Crises</t>
  </si>
  <si>
    <t>hunter gatherer</t>
  </si>
  <si>
    <t>mt dna</t>
  </si>
  <si>
    <t>dediche</t>
  </si>
  <si>
    <t>cinquecento</t>
  </si>
  <si>
    <t>pietro bembo</t>
  </si>
  <si>
    <t>anníbal caro</t>
  </si>
  <si>
    <t>rime</t>
  </si>
  <si>
    <t>ring artefacts</t>
  </si>
  <si>
    <t>2d-2d registration</t>
  </si>
  <si>
    <t>in-line tomography</t>
  </si>
  <si>
    <t>high-pass filter</t>
  </si>
  <si>
    <t>phase reconstruction</t>
  </si>
  <si>
    <t>compact binary</t>
  </si>
  <si>
    <t>neutron star mergers</t>
  </si>
  <si>
    <t>r-process</t>
  </si>
  <si>
    <t>R-process</t>
  </si>
  <si>
    <t>nuclear properties far from stability</t>
  </si>
  <si>
    <t>chemical evolution of galaxies</t>
  </si>
  <si>
    <t>securigera securidaca</t>
  </si>
  <si>
    <t>Securigera securidaca</t>
  </si>
  <si>
    <t>antidiabetic activity</t>
  </si>
  <si>
    <t>securigenin glycosides</t>
  </si>
  <si>
    <t>nanometer-thin gold films</t>
  </si>
  <si>
    <t>organic molecular beam deposition</t>
  </si>
  <si>
    <t>polydimethylsiloxane self-assembly</t>
  </si>
  <si>
    <t>spectroscopic ellipsometry</t>
  </si>
  <si>
    <t>ca(2+) homeostasis</t>
  </si>
  <si>
    <t>dihydropyridine receptor</t>
  </si>
  <si>
    <t>ryanodine receptor</t>
  </si>
  <si>
    <t>serca</t>
  </si>
  <si>
    <t>sarcoplasmic reticulum</t>
  </si>
  <si>
    <t>tetraether lipids</t>
  </si>
  <si>
    <t>oral bioavailability</t>
  </si>
  <si>
    <t>Oral Bioavailability</t>
  </si>
  <si>
    <t>multivalent anchoring</t>
  </si>
  <si>
    <t>protruding functionality</t>
  </si>
  <si>
    <t>spatial arrangement</t>
  </si>
  <si>
    <t>three-dimensional architecture</t>
  </si>
  <si>
    <t>tripodal platform</t>
  </si>
  <si>
    <t>cytoplasmic male sterility</t>
  </si>
  <si>
    <t>Cytoplasmic male sterility</t>
  </si>
  <si>
    <t>tracer test</t>
  </si>
  <si>
    <t>direct push</t>
  </si>
  <si>
    <t>subsurface characterization</t>
  </si>
  <si>
    <t>pontano</t>
  </si>
  <si>
    <t>panormita</t>
  </si>
  <si>
    <t>elegia</t>
  </si>
  <si>
    <t>epigramma</t>
  </si>
  <si>
    <t>antonello petrucci</t>
  </si>
  <si>
    <t>Antonello Petrucci</t>
  </si>
  <si>
    <t>umanista</t>
  </si>
  <si>
    <t>reliquie</t>
  </si>
  <si>
    <t>Piano Sonata in C major, D. 840</t>
  </si>
  <si>
    <t>nursing staff</t>
  </si>
  <si>
    <t>strain</t>
  </si>
  <si>
    <t>absenteeism</t>
  </si>
  <si>
    <t>musculoskeletal diseases</t>
  </si>
  <si>
    <t>musculoskeletal disorder</t>
  </si>
  <si>
    <t>patient reported outcome measures</t>
  </si>
  <si>
    <t>program evaluation</t>
  </si>
  <si>
    <t>sick leave</t>
  </si>
  <si>
    <t>freeze drying</t>
  </si>
  <si>
    <t>process analytical technology</t>
  </si>
  <si>
    <t>Process analytical technology</t>
  </si>
  <si>
    <t>quality by design</t>
  </si>
  <si>
    <t>processing</t>
  </si>
  <si>
    <t>purpose-made instrument</t>
  </si>
  <si>
    <t>capacitively coupled contactless conductivity detection ((cd)-d-4)</t>
  </si>
  <si>
    <t>capillary electrophoresis (ce)</t>
  </si>
  <si>
    <t>plasma samples</t>
  </si>
  <si>
    <t>17β-hsd2</t>
  </si>
  <si>
    <t>estrogen</t>
  </si>
  <si>
    <t>osteoporosis</t>
  </si>
  <si>
    <t>sewage</t>
  </si>
  <si>
    <t>salamandra salamandra - carpathian mountains - northerly refugia - phylogeography</t>
  </si>
  <si>
    <t>tic-device</t>
  </si>
  <si>
    <t>dry-coated tablet</t>
  </si>
  <si>
    <t>elastoplastic deformation</t>
  </si>
  <si>
    <t>geometrically modified release</t>
  </si>
  <si>
    <t>mineral-polymer composite</t>
  </si>
  <si>
    <t>polycaprolactone</t>
  </si>
  <si>
    <t>tablet formulation</t>
  </si>
  <si>
    <t>orally disintegrating tablet</t>
  </si>
  <si>
    <t>mouthfeel study</t>
  </si>
  <si>
    <t>in vitro disintegration kinetics</t>
  </si>
  <si>
    <t>fusarium community analysis</t>
  </si>
  <si>
    <t>mycobiome</t>
  </si>
  <si>
    <t>pacbio</t>
  </si>
  <si>
    <t>plant-associated fungi</t>
  </si>
  <si>
    <t>asymmetric hydrogenation</t>
  </si>
  <si>
    <t>vinylsilanes</t>
  </si>
  <si>
    <t>swnt-streptavidin</t>
  </si>
  <si>
    <t>bioinylated proteins</t>
  </si>
  <si>
    <t>chick egg albumin</t>
  </si>
  <si>
    <t>nutrient consumption</t>
  </si>
  <si>
    <t>congenital anomalies of arterial valves</t>
  </si>
  <si>
    <t>valvar aortic stenosis</t>
  </si>
  <si>
    <t>bicuspid aortic-valve</t>
  </si>
  <si>
    <t>mouse semilunar valves</t>
  </si>
  <si>
    <t>alagille-syndrome</t>
  </si>
  <si>
    <t>human jagged1</t>
  </si>
  <si>
    <t>nf-atc</t>
  </si>
  <si>
    <t>empirical</t>
  </si>
  <si>
    <t>persian domination</t>
  </si>
  <si>
    <t>cross-cultural identity</t>
  </si>
  <si>
    <t>elite self-representation</t>
  </si>
  <si>
    <t>breast conserving surgery</t>
  </si>
  <si>
    <t>oncoplastic surgery</t>
  </si>
  <si>
    <t>Oncoplastic surgery</t>
  </si>
  <si>
    <t>local climate zones</t>
  </si>
  <si>
    <t>thermal infrared data</t>
  </si>
  <si>
    <t>lst analysis</t>
  </si>
  <si>
    <t>atmospheric corrections</t>
  </si>
  <si>
    <t>history of scholarship</t>
  </si>
  <si>
    <t>history of intellectual practice</t>
  </si>
  <si>
    <t>cassirer</t>
  </si>
  <si>
    <t>Cassirer</t>
  </si>
  <si>
    <t>ernst</t>
  </si>
  <si>
    <t>cd8 t cells</t>
  </si>
  <si>
    <t>ikwerre women</t>
  </si>
  <si>
    <t>marital setting</t>
  </si>
  <si>
    <t>reproductive rights</t>
  </si>
  <si>
    <t>carbon lability</t>
  </si>
  <si>
    <t>soil amendment</t>
  </si>
  <si>
    <t>soil conditioner</t>
  </si>
  <si>
    <t>taufe</t>
  </si>
  <si>
    <t>weihwasser</t>
  </si>
  <si>
    <t>augustinus</t>
  </si>
  <si>
    <t>juan de torquemada</t>
  </si>
  <si>
    <t>mage-a</t>
  </si>
  <si>
    <t>adoptive immunotherapy</t>
  </si>
  <si>
    <t>cancer immunotherapy</t>
  </si>
  <si>
    <t>cancer-testis antigens</t>
  </si>
  <si>
    <t>Cancer/testis antigens</t>
  </si>
  <si>
    <t>graduation rate eduardo mondlane university determinants logistic regression analysis mozambique</t>
  </si>
  <si>
    <t>glycoprotein</t>
  </si>
  <si>
    <t>hemorrhagic fever</t>
  </si>
  <si>
    <t>future market</t>
  </si>
  <si>
    <t>commodity price future price future contract cash market</t>
  </si>
  <si>
    <t>past agropastoral dynamics</t>
  </si>
  <si>
    <t>fecal sterols</t>
  </si>
  <si>
    <t>bile acids</t>
  </si>
  <si>
    <t>archaeological and natural archives</t>
  </si>
  <si>
    <t>crenobiontic species</t>
  </si>
  <si>
    <t>pfadabhängigkeitstheorie</t>
  </si>
  <si>
    <t>finanzmanagement</t>
  </si>
  <si>
    <t>financial management</t>
  </si>
  <si>
    <t>wachstum</t>
  </si>
  <si>
    <t>finanzielle gesundheit</t>
  </si>
  <si>
    <t>arrays</t>
  </si>
  <si>
    <t>chelate</t>
  </si>
  <si>
    <t>metallopolygons</t>
  </si>
  <si>
    <t>multidentate</t>
  </si>
  <si>
    <t>one-dimensional</t>
  </si>
  <si>
    <t>cosolvent fractionation</t>
  </si>
  <si>
    <t>convex preferences</t>
  </si>
  <si>
    <t>Convex preferences</t>
  </si>
  <si>
    <t>portfolio choice</t>
  </si>
  <si>
    <t>exchange rate distribution</t>
  </si>
  <si>
    <t>minimum exchange rate regime</t>
  </si>
  <si>
    <t>exchange rate target zone model</t>
  </si>
  <si>
    <t>financial transaction tax</t>
  </si>
  <si>
    <t>tobin tax</t>
  </si>
  <si>
    <t>Tobin tax</t>
  </si>
  <si>
    <t>pecuniary externality</t>
  </si>
  <si>
    <t>financial intermediation</t>
  </si>
  <si>
    <t>neogene</t>
  </si>
  <si>
    <t>atlantic ocean</t>
  </si>
  <si>
    <t>bud break</t>
  </si>
  <si>
    <t>cold hardiness</t>
  </si>
  <si>
    <t>frost</t>
  </si>
  <si>
    <t>lt 50</t>
  </si>
  <si>
    <t>safet y margin</t>
  </si>
  <si>
    <t>tem- perate deciduous forest</t>
  </si>
  <si>
    <t>wage change</t>
  </si>
  <si>
    <t>anticipation and adaptation</t>
  </si>
  <si>
    <t>incumbency rents</t>
  </si>
  <si>
    <t>actigraphy</t>
  </si>
  <si>
    <t>amphibia</t>
  </si>
  <si>
    <t>bamm</t>
  </si>
  <si>
    <t>Bamm</t>
  </si>
  <si>
    <t>bgmyc</t>
  </si>
  <si>
    <t>disparity</t>
  </si>
  <si>
    <t>evolutionary rate dynamics</t>
  </si>
  <si>
    <t>limited commitment</t>
  </si>
  <si>
    <t>asset-backed money</t>
  </si>
  <si>
    <t>optimal monetary policy</t>
  </si>
  <si>
    <t>measurement errors</t>
  </si>
  <si>
    <t>control functions</t>
  </si>
  <si>
    <t>drp1</t>
  </si>
  <si>
    <t>mitochondrial dynamics</t>
  </si>
  <si>
    <t>septin</t>
  </si>
  <si>
    <t>foreign-exchange interventions</t>
  </si>
  <si>
    <t>foreign exchange reserves</t>
  </si>
  <si>
    <t>foreign reserve</t>
  </si>
  <si>
    <t>minimum exchange rate</t>
  </si>
  <si>
    <t>reflected geometric brownian motion</t>
  </si>
  <si>
    <t>target zone costs</t>
  </si>
  <si>
    <t>swiss national bank</t>
  </si>
  <si>
    <t>slovenia</t>
  </si>
  <si>
    <t>wetland site</t>
  </si>
  <si>
    <t>temper</t>
  </si>
  <si>
    <t>emmer strange type</t>
  </si>
  <si>
    <t>self-managed working time</t>
  </si>
  <si>
    <t>job autonomy</t>
  </si>
  <si>
    <t>treatment effect</t>
  </si>
  <si>
    <t>quasi-natural experiment</t>
  </si>
  <si>
    <t>seazures</t>
  </si>
  <si>
    <t>observational</t>
  </si>
  <si>
    <t>foxo1</t>
  </si>
  <si>
    <t>mapk</t>
  </si>
  <si>
    <t>evasive resistance</t>
  </si>
  <si>
    <t>cremona</t>
  </si>
  <si>
    <t>birational geometry</t>
  </si>
  <si>
    <t>stochastic orders</t>
  </si>
  <si>
    <t>conservation tillage</t>
  </si>
  <si>
    <t>Conservation tillage.</t>
  </si>
  <si>
    <t>carbon sequestration</t>
  </si>
  <si>
    <t>global averaging</t>
  </si>
  <si>
    <t>spatial weighting</t>
  </si>
  <si>
    <t>fcs</t>
  </si>
  <si>
    <t>golgi‐plasma membrane transport</t>
  </si>
  <si>
    <t>cargo adaptor</t>
  </si>
  <si>
    <t>quantitative analysis</t>
  </si>
  <si>
    <t>iliad 18</t>
  </si>
  <si>
    <t>commentary on book 19</t>
  </si>
  <si>
    <t>neuroethics</t>
  </si>
  <si>
    <t>stimulant drugs</t>
  </si>
  <si>
    <t>brain stimulation devices</t>
  </si>
  <si>
    <t>international perspectives</t>
  </si>
  <si>
    <t>romance languages</t>
  </si>
  <si>
    <t>Romance languages</t>
  </si>
  <si>
    <t>germanic languages</t>
  </si>
  <si>
    <t>dante gabriele rossetti</t>
  </si>
  <si>
    <t>Dante Gabriel Rossetti</t>
  </si>
  <si>
    <t>edition</t>
  </si>
  <si>
    <t>interpretation</t>
  </si>
  <si>
    <t>essays</t>
  </si>
  <si>
    <t>brother song</t>
  </si>
  <si>
    <t>physician–patient communication</t>
  </si>
  <si>
    <t>goby neogobius melanostomus</t>
  </si>
  <si>
    <t>environmental dna samples</t>
  </si>
  <si>
    <t>great-lakes</t>
  </si>
  <si>
    <t>program</t>
  </si>
  <si>
    <t>gobies</t>
  </si>
  <si>
    <t>Gobiidae</t>
  </si>
  <si>
    <t>educational intervention</t>
  </si>
  <si>
    <t>malnutrition management</t>
  </si>
  <si>
    <t>online learning program</t>
  </si>
  <si>
    <t>protein energy malnutrition</t>
  </si>
  <si>
    <t>high school</t>
  </si>
  <si>
    <t>mathematics and science education</t>
  </si>
  <si>
    <t>career choice</t>
  </si>
  <si>
    <t>emotional intelligence</t>
  </si>
  <si>
    <t>interpersonal skills</t>
  </si>
  <si>
    <t>intrapersonal skills</t>
  </si>
  <si>
    <t>Intrapersonal communication</t>
  </si>
  <si>
    <t>metacognitive detached mindfulness</t>
  </si>
  <si>
    <t>stress management</t>
  </si>
  <si>
    <t>symptoms of depression and anxiety</t>
  </si>
  <si>
    <t>montgomery-asberg depression rating scale</t>
  </si>
  <si>
    <t>Montgomery–Åsberg Depression Rating Scale</t>
  </si>
  <si>
    <t>reliability</t>
  </si>
  <si>
    <t>glucose uptake</t>
  </si>
  <si>
    <t>satellite imaging</t>
  </si>
  <si>
    <t>satellites</t>
  </si>
  <si>
    <t>biodiversity – carbon – carbon sequestration – climate change mitigation – ecosystem services – habitat conservation – indigenous knowledge – pastoralism – rangeland biodiversity – rangelands – traditional practices.</t>
  </si>
  <si>
    <t>medicationadherence</t>
  </si>
  <si>
    <t>patient determinants</t>
  </si>
  <si>
    <t>hiv testing</t>
  </si>
  <si>
    <t>alopecia areata universalis</t>
  </si>
  <si>
    <t>janus kinase inhibitors</t>
  </si>
  <si>
    <t>Janus kinase inhibitors</t>
  </si>
  <si>
    <t>tofacitinib</t>
  </si>
  <si>
    <t>inventory method</t>
  </si>
  <si>
    <t>diffusion and migration model</t>
  </si>
  <si>
    <t>proportional model</t>
  </si>
  <si>
    <t>137cs</t>
  </si>
  <si>
    <t>caesium-137</t>
  </si>
  <si>
    <t>210pbex</t>
  </si>
  <si>
    <t>239+240pu</t>
  </si>
  <si>
    <t>mass balance model</t>
  </si>
  <si>
    <t>measurements</t>
  </si>
  <si>
    <t>operationalization</t>
  </si>
  <si>
    <t>q-deformed algebras</t>
  </si>
  <si>
    <t>canonical quantization</t>
  </si>
  <si>
    <t>spin and statistics</t>
  </si>
  <si>
    <t>quantum field theory</t>
  </si>
  <si>
    <t>lorentz group</t>
  </si>
  <si>
    <t>Lorentz group</t>
  </si>
  <si>
    <t>symmetry and conservation laws</t>
  </si>
  <si>
    <t>SYMMETRY AND CONSERVATION LAWS.</t>
  </si>
  <si>
    <t>non-standard-model neutrinos</t>
  </si>
  <si>
    <t>real and complex spinor representations</t>
  </si>
  <si>
    <t>myelin-associated glycoprotein</t>
  </si>
  <si>
    <t>polyradiculoneuropathy</t>
  </si>
  <si>
    <t>chronic inflammatory demyelinating</t>
  </si>
  <si>
    <t>anti-mag neuropathy</t>
  </si>
  <si>
    <t>Anti-MAG peripheral neuropathy</t>
  </si>
  <si>
    <t>demyelinating polyneuropathy</t>
  </si>
  <si>
    <t>immune-mediated neuropathy</t>
  </si>
  <si>
    <t>Immune-mediated neuropathy.</t>
  </si>
  <si>
    <t>monoclonal gammopathy of uncertain significance</t>
  </si>
  <si>
    <t>nerve ultrasonography</t>
  </si>
  <si>
    <t>paraproteinemic neuropathy</t>
  </si>
  <si>
    <t>Paraproteinemic neuropathy.</t>
  </si>
  <si>
    <t>homelike</t>
  </si>
  <si>
    <t>small-scale</t>
  </si>
  <si>
    <t>residential facilities</t>
  </si>
  <si>
    <t>residential facility</t>
  </si>
  <si>
    <t>bosnia and herzegovina</t>
  </si>
  <si>
    <t>nursing process</t>
  </si>
  <si>
    <t>standard of care</t>
  </si>
  <si>
    <t>longitudinal research</t>
  </si>
  <si>
    <t>Longitudinal Research</t>
  </si>
  <si>
    <t>sexual development</t>
  </si>
  <si>
    <t>disability evaluation (mesh)</t>
  </si>
  <si>
    <t>disability insurance (mesh)</t>
  </si>
  <si>
    <t>evidence-based medicine (mesh)</t>
  </si>
  <si>
    <t>insurance medicine (not mesh)</t>
  </si>
  <si>
    <t>mental disorders (mesh)</t>
  </si>
  <si>
    <t>psychiatry (mesh)</t>
  </si>
  <si>
    <t>reliability (not mesh</t>
  </si>
  <si>
    <t>work capacity evaluation (mesh)</t>
  </si>
  <si>
    <t>related mesh-term</t>
  </si>
  <si>
    <t>reproducibility of results)</t>
  </si>
  <si>
    <t>tropism</t>
  </si>
  <si>
    <t>user interface</t>
  </si>
  <si>
    <t>text</t>
  </si>
  <si>
    <t>internationalization</t>
  </si>
  <si>
    <t>localization</t>
  </si>
  <si>
    <t>l10n</t>
  </si>
  <si>
    <t>l18n</t>
  </si>
  <si>
    <t>prehistoric crop husbandry</t>
  </si>
  <si>
    <t>agent-based model (abm)</t>
  </si>
  <si>
    <t>crop growth model</t>
  </si>
  <si>
    <t>erwerbsarbeit</t>
  </si>
  <si>
    <t>work</t>
  </si>
  <si>
    <t>identitätskonstruktion</t>
  </si>
  <si>
    <t>hands-on-time</t>
  </si>
  <si>
    <t>multiplex pcr</t>
  </si>
  <si>
    <t>multiplex polymerase chain reaction</t>
  </si>
  <si>
    <t>nucleic acid testing</t>
  </si>
  <si>
    <t>Nucleic acid testing</t>
  </si>
  <si>
    <t>respiratory tract infectious disease</t>
  </si>
  <si>
    <t>turn-around-time</t>
  </si>
  <si>
    <t>bisphosphonate-associated osteonecrosis</t>
  </si>
  <si>
    <t>Bisphosphonate-associated osteonecrosis</t>
  </si>
  <si>
    <t>cone beam computed tomography</t>
  </si>
  <si>
    <t>fluorescence-guided bone resection</t>
  </si>
  <si>
    <t>panoramic</t>
  </si>
  <si>
    <t>positron emission tomography</t>
  </si>
  <si>
    <t>radiograph</t>
  </si>
  <si>
    <t>single photon emission</t>
  </si>
  <si>
    <t>3-dimensional spheroid primary human hepatocyte culture</t>
  </si>
  <si>
    <t>cyp induction</t>
  </si>
  <si>
    <t>basel cocktail</t>
  </si>
  <si>
    <t>cytochrome p450 (cyp)</t>
  </si>
  <si>
    <t>liquid chromatography tandem mass spectrometry</t>
  </si>
  <si>
    <t>interactional architecture</t>
  </si>
  <si>
    <t>eccc</t>
  </si>
  <si>
    <t>complex political victims</t>
  </si>
  <si>
    <t>victims-perpetrators</t>
  </si>
  <si>
    <t>cambodia</t>
  </si>
  <si>
    <t>acoustic stimulation</t>
  </si>
  <si>
    <t>Acoustic Stimulation</t>
  </si>
  <si>
    <t>auditory perception</t>
  </si>
  <si>
    <t>psychomotor performance</t>
  </si>
  <si>
    <t>sound</t>
  </si>
  <si>
    <t>speech perception</t>
  </si>
  <si>
    <t>late positive potential</t>
  </si>
  <si>
    <t>listening effort</t>
  </si>
  <si>
    <t>novelty p3</t>
  </si>
  <si>
    <t>speech-perception-in-noise test</t>
  </si>
  <si>
    <t>dna replication</t>
  </si>
  <si>
    <t>job leaving intention</t>
  </si>
  <si>
    <t>protein manipulation</t>
  </si>
  <si>
    <t>greek religion</t>
  </si>
  <si>
    <t>Greek religion</t>
  </si>
  <si>
    <t>lived ancient religion</t>
  </si>
  <si>
    <t>archaic and classical greek literature</t>
  </si>
  <si>
    <t>alcaeus</t>
  </si>
  <si>
    <t>euripides</t>
  </si>
  <si>
    <t>hippolytus</t>
  </si>
  <si>
    <t>aristophanes</t>
  </si>
  <si>
    <t>acharnians</t>
  </si>
  <si>
    <t>The Acharnians</t>
  </si>
  <si>
    <t>heliodorus</t>
  </si>
  <si>
    <t>agamemnon</t>
  </si>
  <si>
    <t>voice</t>
  </si>
  <si>
    <t>song</t>
  </si>
  <si>
    <t>suffering</t>
  </si>
  <si>
    <t>lament</t>
  </si>
  <si>
    <t>self-referentiality</t>
  </si>
  <si>
    <t>self-reference</t>
  </si>
  <si>
    <t>cassandra</t>
  </si>
  <si>
    <t>chorus</t>
  </si>
  <si>
    <t>eros</t>
  </si>
  <si>
    <t>metapoetics</t>
  </si>
  <si>
    <t>sun</t>
  </si>
  <si>
    <t>orpheus</t>
  </si>
  <si>
    <t>musical self-referentiality</t>
  </si>
  <si>
    <t>metapoetic self-consciousness</t>
  </si>
  <si>
    <t>rejuvenation</t>
  </si>
  <si>
    <t>reperformance</t>
  </si>
  <si>
    <t>erotic poetics</t>
  </si>
  <si>
    <t>brothers song</t>
  </si>
  <si>
    <t>mythopoiesis</t>
  </si>
  <si>
    <t>inheritance patterns</t>
  </si>
  <si>
    <t>polygenic</t>
  </si>
  <si>
    <t>sudden death</t>
  </si>
  <si>
    <t>police custody</t>
  </si>
  <si>
    <t>cassiopeia a</t>
  </si>
  <si>
    <t>supernova remnants</t>
  </si>
  <si>
    <t>Supernova remnants</t>
  </si>
  <si>
    <t>hyperparameter tuning</t>
  </si>
  <si>
    <t>hyperparameter optimization</t>
  </si>
  <si>
    <t>feature selection</t>
  </si>
  <si>
    <t>r</t>
  </si>
  <si>
    <t>assemblage structure</t>
  </si>
  <si>
    <t>latitude</t>
  </si>
  <si>
    <t>lightness</t>
  </si>
  <si>
    <t>thermal melanism</t>
  </si>
  <si>
    <t>thermoregulation</t>
  </si>
  <si>
    <t>ingestion</t>
  </si>
  <si>
    <t>limnology</t>
  </si>
  <si>
    <t>amphipod</t>
  </si>
  <si>
    <t>gammarus fossarum</t>
  </si>
  <si>
    <t>Gammarus fossarum</t>
  </si>
  <si>
    <t>assimilation</t>
  </si>
  <si>
    <t>freshwater toxicology</t>
  </si>
  <si>
    <t>feeding</t>
  </si>
  <si>
    <t>elder mistreatment</t>
  </si>
  <si>
    <t>abuse</t>
  </si>
  <si>
    <t>neglect</t>
  </si>
  <si>
    <t>special care units</t>
  </si>
  <si>
    <t>childhood sexual abuse</t>
  </si>
  <si>
    <t>maysi-2</t>
  </si>
  <si>
    <t>digital earth</t>
  </si>
  <si>
    <t>Digital Earth</t>
  </si>
  <si>
    <t>meteorology</t>
  </si>
  <si>
    <t>forest disturbances</t>
  </si>
  <si>
    <t>soil erosion risk</t>
  </si>
  <si>
    <t>environmental indicators</t>
  </si>
  <si>
    <t>Environmental Indicators</t>
  </si>
  <si>
    <t>accelerated soil erosion</t>
  </si>
  <si>
    <t>Accelerated soil erosion</t>
  </si>
  <si>
    <t>soil protection</t>
  </si>
  <si>
    <t>atrial function</t>
  </si>
  <si>
    <t>cardiac volume</t>
  </si>
  <si>
    <t>n-trimethyl-hydrazine-3-propionate</t>
  </si>
  <si>
    <t>carnitine deficiency</t>
  </si>
  <si>
    <t>exhaustive exercise</t>
  </si>
  <si>
    <t>deltoid muscle</t>
  </si>
  <si>
    <t>hydrogen peroxide</t>
  </si>
  <si>
    <t>clinical algorithm</t>
  </si>
  <si>
    <t>disease-related malnutrition</t>
  </si>
  <si>
    <t>medical wards</t>
  </si>
  <si>
    <t>procedures</t>
  </si>
  <si>
    <t>compensation of politicians</t>
  </si>
  <si>
    <t>enantioselectivity</t>
  </si>
  <si>
    <t>iminium catalysis</t>
  </si>
  <si>
    <t>Iminium catalysis.</t>
  </si>
  <si>
    <t>organocatalysis</t>
  </si>
  <si>
    <t>ant fauna</t>
  </si>
  <si>
    <t>stenamma striatulum</t>
  </si>
  <si>
    <t>Stenamma striatulum</t>
  </si>
  <si>
    <t>species compostion</t>
  </si>
  <si>
    <t>habitat range</t>
  </si>
  <si>
    <t>benefits</t>
  </si>
  <si>
    <t>co-creation</t>
  </si>
  <si>
    <t>Co-creation</t>
  </si>
  <si>
    <t>online engagement</t>
  </si>
  <si>
    <t>customer-to-customer interaction</t>
  </si>
  <si>
    <t>customer engagement behaviour</t>
  </si>
  <si>
    <t>werbemittel</t>
  </si>
  <si>
    <t>advertising material</t>
  </si>
  <si>
    <t>werbeplanungsprozess</t>
  </si>
  <si>
    <t>werbeträger</t>
  </si>
  <si>
    <t>interaktion</t>
  </si>
  <si>
    <t>user generated content</t>
  </si>
  <si>
    <t>web 2.0</t>
  </si>
  <si>
    <t>Web 2.0</t>
  </si>
  <si>
    <t>intramediaselektion</t>
  </si>
  <si>
    <t>kommunikationspolitik</t>
  </si>
  <si>
    <t>mediaplanung</t>
  </si>
  <si>
    <t>media planning</t>
  </si>
  <si>
    <t>wirtschaftlichkeit</t>
  </si>
  <si>
    <t>budgetierung</t>
  </si>
  <si>
    <t>budgeting</t>
  </si>
  <si>
    <t>gesamtkommunikation</t>
  </si>
  <si>
    <t>kommunikationsbotschaften</t>
  </si>
  <si>
    <t>kommunikationsstrategie</t>
  </si>
  <si>
    <t>Kommunikationspolitik</t>
  </si>
  <si>
    <t>kommunikationsziele</t>
  </si>
  <si>
    <t>situationsanalyse</t>
  </si>
  <si>
    <t>Situationsanalyse</t>
  </si>
  <si>
    <t>zielgruppen</t>
  </si>
  <si>
    <t>direct marketing</t>
  </si>
  <si>
    <t>messen und ausstellungen</t>
  </si>
  <si>
    <t>persönliche kommunikation</t>
  </si>
  <si>
    <t>social media-kommunikation</t>
  </si>
  <si>
    <t>event marketing</t>
  </si>
  <si>
    <t>public relations</t>
  </si>
  <si>
    <t>sponsoring</t>
  </si>
  <si>
    <t>verkaufsförderung</t>
  </si>
  <si>
    <t>sales promotion</t>
  </si>
  <si>
    <t>corporate public relations</t>
  </si>
  <si>
    <t>institutionelle mediawerbung</t>
  </si>
  <si>
    <t>beziehungsorientierte kommunikationspolitik</t>
  </si>
  <si>
    <t>kundenbeziehungen</t>
  </si>
  <si>
    <t>kundenbeziehungslebenszyklus</t>
  </si>
  <si>
    <t>transaktionsmarketing</t>
  </si>
  <si>
    <t>integrated marketing communication</t>
  </si>
  <si>
    <t>kommunikationskonzepte</t>
  </si>
  <si>
    <t>managementprozess der kommunikation</t>
  </si>
  <si>
    <t>strategische kommunikation</t>
  </si>
  <si>
    <t>geschäftsmodelle</t>
  </si>
  <si>
    <t>marketing</t>
  </si>
  <si>
    <t>marketingwissenschaft</t>
  </si>
  <si>
    <t>marktorientierung</t>
  </si>
  <si>
    <t>servicetransformation</t>
  </si>
  <si>
    <t>wettbewerbsvorteile</t>
  </si>
  <si>
    <t>zukunftsperspektiven</t>
  </si>
  <si>
    <t>Zukunftsperspektiven</t>
  </si>
  <si>
    <t>anspruchsgruppen</t>
  </si>
  <si>
    <t>kommunikationsagenturen</t>
  </si>
  <si>
    <t>kommunikationsstrategien</t>
  </si>
  <si>
    <t>netzwerkkommunikation</t>
  </si>
  <si>
    <t>kommunikationskonzept</t>
  </si>
  <si>
    <t>kommunikationsmarkt</t>
  </si>
  <si>
    <t>kommunikationsplanung</t>
  </si>
  <si>
    <t>Kaufmann für Marketingkommunikation</t>
  </si>
  <si>
    <t>kommunikationsregeln</t>
  </si>
  <si>
    <t>kundenzentriertheit</t>
  </si>
  <si>
    <t>markenstrategie</t>
  </si>
  <si>
    <t>brand strategy</t>
  </si>
  <si>
    <t>medienmarkt</t>
  </si>
  <si>
    <t>media market</t>
  </si>
  <si>
    <t>organisation der kommunikation</t>
  </si>
  <si>
    <t>planungsprozess der kommunikation</t>
  </si>
  <si>
    <t>positionierung</t>
  </si>
  <si>
    <t>erfolgsfaktoren der kommunikation</t>
  </si>
  <si>
    <t>gremienarbeit</t>
  </si>
  <si>
    <t>newsroom-konzept</t>
  </si>
  <si>
    <t>organisation der integrierten kommunikation</t>
  </si>
  <si>
    <t>projektorganisation</t>
  </si>
  <si>
    <t>Projektorganisation</t>
  </si>
  <si>
    <t>teamarbeit</t>
  </si>
  <si>
    <t>kommunikationscontrolling</t>
  </si>
  <si>
    <t>kommunikationseffektivität</t>
  </si>
  <si>
    <t>kommunikationseffizienz</t>
  </si>
  <si>
    <t>budgetknappheit</t>
  </si>
  <si>
    <t>immaterialität der botschaften</t>
  </si>
  <si>
    <t>nonprofit-leistungen</t>
  </si>
  <si>
    <t>organisationsmission</t>
  </si>
  <si>
    <t>polarisierungspotenzial von botschaften</t>
  </si>
  <si>
    <t>vielfalt der anspruchsgruppen</t>
  </si>
  <si>
    <t>fiber optics communications</t>
  </si>
  <si>
    <t>Fiber Optics Communications</t>
  </si>
  <si>
    <t>quantum communications</t>
  </si>
  <si>
    <t>advanced practice nursing</t>
  </si>
  <si>
    <t>evaluation framework</t>
  </si>
  <si>
    <t>role development</t>
  </si>
  <si>
    <t>mountain site</t>
  </si>
  <si>
    <t>aerosol physical properties</t>
  </si>
  <si>
    <t>aerosol chemical properties</t>
  </si>
  <si>
    <t>aerosol-cloud interactions</t>
  </si>
  <si>
    <t>chronobiology</t>
  </si>
  <si>
    <t>melatonin profile</t>
  </si>
  <si>
    <t>rental transplant recipients</t>
  </si>
  <si>
    <t>salivary melatonin</t>
  </si>
  <si>
    <t>sleep-wake disturbances</t>
  </si>
  <si>
    <t>Sleep-Wake Disturbances</t>
  </si>
  <si>
    <t>micro computed tomography</t>
  </si>
  <si>
    <t>stenosed human artery</t>
  </si>
  <si>
    <t>mimicking</t>
  </si>
  <si>
    <t>small-angle x-ray scattering</t>
  </si>
  <si>
    <t>photo physics</t>
  </si>
  <si>
    <t>electroluminescence</t>
  </si>
  <si>
    <t>cd1b</t>
  </si>
  <si>
    <t>femoro-patellar instability</t>
  </si>
  <si>
    <t>patellar instability</t>
  </si>
  <si>
    <t>rotation instability</t>
  </si>
  <si>
    <t>tt-tg</t>
  </si>
  <si>
    <t>tibial tuberosity-trochlear groove distance</t>
  </si>
  <si>
    <t>frictions</t>
  </si>
  <si>
    <t>price dispersion</t>
  </si>
  <si>
    <t>Price dispersion</t>
  </si>
  <si>
    <t>molecules</t>
  </si>
  <si>
    <t>preperiodic points</t>
  </si>
  <si>
    <t>function fields</t>
  </si>
  <si>
    <t>global fields</t>
  </si>
  <si>
    <t>discrimination (psychology)</t>
  </si>
  <si>
    <t>facial recognition</t>
  </si>
  <si>
    <t>facial recognition system</t>
  </si>
  <si>
    <t>visual cortex</t>
  </si>
  <si>
    <t>nanoreaction chamber</t>
  </si>
  <si>
    <t>carbocation</t>
  </si>
  <si>
    <t>exocrine</t>
  </si>
  <si>
    <t>exocrine to beta cell reprogramming</t>
  </si>
  <si>
    <t>hyperglycaemia</t>
  </si>
  <si>
    <t>macaca mulatta</t>
  </si>
  <si>
    <t>rhesus macaque</t>
  </si>
  <si>
    <t>european security</t>
  </si>
  <si>
    <t>European security</t>
  </si>
  <si>
    <t>krankheitsmanagement</t>
  </si>
  <si>
    <t>fortgeschrittene onkologische erkrankung</t>
  </si>
  <si>
    <t>übergang</t>
  </si>
  <si>
    <t>dyade</t>
  </si>
  <si>
    <t>ab initio calculations</t>
  </si>
  <si>
    <t>fulvenallenyl radical</t>
  </si>
  <si>
    <t>matrix isolation</t>
  </si>
  <si>
    <t>chdh</t>
  </si>
  <si>
    <t>cognitive ability</t>
  </si>
  <si>
    <t>expression quantitative trait loci (eqtl)</t>
  </si>
  <si>
    <t>genetic evidence</t>
  </si>
  <si>
    <t>euboea</t>
  </si>
  <si>
    <t>eretria</t>
  </si>
  <si>
    <t>thin section petrography</t>
  </si>
  <si>
    <t>chemical analysis</t>
  </si>
  <si>
    <t>cross-coupling palladium aqueous catalysis green chemistry sustainable chemistry</t>
  </si>
  <si>
    <t>quantum dots qubit physics</t>
  </si>
  <si>
    <t>enzyme-linked immunospot assay</t>
  </si>
  <si>
    <t>Enzyme-Linked Immunospot Assay</t>
  </si>
  <si>
    <t>hla antigens</t>
  </si>
  <si>
    <t>health care professional beliefs</t>
  </si>
  <si>
    <t>optimistic bias</t>
  </si>
  <si>
    <t>general medicine</t>
  </si>
  <si>
    <t>built-up area</t>
  </si>
  <si>
    <t>biotic homogenization</t>
  </si>
  <si>
    <t>Biotic homogenization</t>
  </si>
  <si>
    <t>imperviousness</t>
  </si>
  <si>
    <t>human population density</t>
  </si>
  <si>
    <t>time-lagged effects</t>
  </si>
  <si>
    <t>urban dispersion</t>
  </si>
  <si>
    <t>bone metastases</t>
  </si>
  <si>
    <t>ldh</t>
  </si>
  <si>
    <t>predictive factor</t>
  </si>
  <si>
    <t>skeletal-related event</t>
  </si>
  <si>
    <t>small cell lung cancer</t>
  </si>
  <si>
    <t>commercial or financial relationships that could be construed as a potential</t>
  </si>
  <si>
    <t>conflict of interest. only the authors had access to the data used. analysis</t>
  </si>
  <si>
    <t>presentation and interpretation of the results are solely the responsibility of</t>
  </si>
  <si>
    <t>the authors.</t>
  </si>
  <si>
    <t>gillard mechanism</t>
  </si>
  <si>
    <t>ligand reactivity</t>
  </si>
  <si>
    <t>covalent hydrate</t>
  </si>
  <si>
    <t>pseudo-base</t>
  </si>
  <si>
    <t>pseudo bases</t>
  </si>
  <si>
    <t>7be(n</t>
  </si>
  <si>
    <t>α)α reaction</t>
  </si>
  <si>
    <t>human pluripotent stem cells</t>
  </si>
  <si>
    <t>human pluripotent stem cell</t>
  </si>
  <si>
    <t>neuronal differentiation</t>
  </si>
  <si>
    <t>synaptogenesis</t>
  </si>
  <si>
    <t>random boundary value problems</t>
  </si>
  <si>
    <t>autopsy</t>
  </si>
  <si>
    <t>napoleon bonaparte</t>
  </si>
  <si>
    <t>tumor size</t>
  </si>
  <si>
    <t>narrativity online</t>
  </si>
  <si>
    <t>knowledge schemas</t>
  </si>
  <si>
    <t>narrative structure</t>
  </si>
  <si>
    <t>abbreviations</t>
  </si>
  <si>
    <t>initialisms</t>
  </si>
  <si>
    <t>acronyms</t>
  </si>
  <si>
    <t>anglicisms</t>
  </si>
  <si>
    <t>extra-grammatical morphology</t>
  </si>
  <si>
    <t>corpus-based study</t>
  </si>
  <si>
    <t>written contemporary italian</t>
  </si>
  <si>
    <t>constructions impersonnelles</t>
  </si>
  <si>
    <t>infinitif</t>
  </si>
  <si>
    <t>infinitive</t>
  </si>
  <si>
    <t>gérondif</t>
  </si>
  <si>
    <t>participes (présent et passé)</t>
  </si>
  <si>
    <t>languesromanes</t>
  </si>
  <si>
    <t>non-canonical syntax</t>
  </si>
  <si>
    <t>italian</t>
  </si>
  <si>
    <t>french</t>
  </si>
  <si>
    <t>german</t>
  </si>
  <si>
    <t>German</t>
  </si>
  <si>
    <t>english</t>
  </si>
  <si>
    <t>online news</t>
  </si>
  <si>
    <t>Online News</t>
  </si>
  <si>
    <t>assisted reproduction</t>
  </si>
  <si>
    <t>delivery rate</t>
  </si>
  <si>
    <t>elective single embryo transfer</t>
  </si>
  <si>
    <t>Elective single-embryo transfer.</t>
  </si>
  <si>
    <t>neonatal health</t>
  </si>
  <si>
    <t>vigilance</t>
  </si>
  <si>
    <t>interferon beta-1a</t>
  </si>
  <si>
    <t>clinical efficacy</t>
  </si>
  <si>
    <t>early treatment</t>
  </si>
  <si>
    <t>benzoxazines</t>
  </si>
  <si>
    <t>cytochrome p-450 enzyme inhibitors</t>
  </si>
  <si>
    <t>Cytochrome P-450 Enzyme Inhibitors</t>
  </si>
  <si>
    <t>losartan</t>
  </si>
  <si>
    <t>metoprolol</t>
  </si>
  <si>
    <t>omeprazole</t>
  </si>
  <si>
    <t>geriatric nursing</t>
  </si>
  <si>
    <t>health services for the aged</t>
  </si>
  <si>
    <t>referral and consultation</t>
  </si>
  <si>
    <t>referral</t>
  </si>
  <si>
    <t>are worker</t>
  </si>
  <si>
    <t>multiple sclerosis clinically isolated syndrome</t>
  </si>
  <si>
    <t>neuroimmunomodulation</t>
  </si>
  <si>
    <t>monoclonal antibodies</t>
  </si>
  <si>
    <t>neuroimmune mechanism</t>
  </si>
  <si>
    <t>cell hypoxia</t>
  </si>
  <si>
    <t>glyceraldehyde-3-phosphate dehydrogenase (phosphorylating)</t>
  </si>
  <si>
    <t>membrane potential</t>
  </si>
  <si>
    <t>pyruvic acid</t>
  </si>
  <si>
    <t>tarsal joints</t>
  </si>
  <si>
    <t>ctoam</t>
  </si>
  <si>
    <t>joint loading</t>
  </si>
  <si>
    <t>osteochondrosis</t>
  </si>
  <si>
    <t>subchondral bone</t>
  </si>
  <si>
    <t>charge consortium</t>
  </si>
  <si>
    <t>fhit gene</t>
  </si>
  <si>
    <t>psychiatric genomics consortium</t>
  </si>
  <si>
    <t>Psychiatric Genomics Consortium</t>
  </si>
  <si>
    <t>immunocompromised</t>
  </si>
  <si>
    <t>immunodeficient mice</t>
  </si>
  <si>
    <t>pdx consortium</t>
  </si>
  <si>
    <t>patient-derived xenograft</t>
  </si>
  <si>
    <t>Patient derived xenograft</t>
  </si>
  <si>
    <t>protein multimerization</t>
  </si>
  <si>
    <t>Protein Multimerization</t>
  </si>
  <si>
    <t>dipeptidyl-peptidase iv inhibitors</t>
  </si>
  <si>
    <t>Dipeptidyl peptidase-4 inhibitor</t>
  </si>
  <si>
    <t>life style</t>
  </si>
  <si>
    <t>sodium-glucose transporter 2</t>
  </si>
  <si>
    <t>typ-2-diabetes</t>
  </si>
  <si>
    <t>diabete de type 2</t>
  </si>
  <si>
    <t>type-2 diabetes</t>
  </si>
  <si>
    <t>gemm</t>
  </si>
  <si>
    <t>Global Electronic Music Marketplace</t>
  </si>
  <si>
    <t>histidine kinase</t>
  </si>
  <si>
    <t>exploration strategies</t>
  </si>
  <si>
    <t>higher-order motor control</t>
  </si>
  <si>
    <t>Higher order motor control.</t>
  </si>
  <si>
    <t>larval zebrafish</t>
  </si>
  <si>
    <t>neural basis of behavior</t>
  </si>
  <si>
    <t>spontaneous brain activity</t>
  </si>
  <si>
    <t>whole-brain functional imaging</t>
  </si>
  <si>
    <t>non-local operators</t>
  </si>
  <si>
    <t>parametric surfaces</t>
  </si>
  <si>
    <t>higher order ansatz functions</t>
  </si>
  <si>
    <t>fast multipole method</t>
  </si>
  <si>
    <t>Fast multipole method</t>
  </si>
  <si>
    <t>micro-rna</t>
  </si>
  <si>
    <t>female cancer survivors</t>
  </si>
  <si>
    <t>focus group</t>
  </si>
  <si>
    <t>prison health care</t>
  </si>
  <si>
    <t>state</t>
  </si>
  <si>
    <t>decentralizaiton</t>
  </si>
  <si>
    <t>electoral politics</t>
  </si>
  <si>
    <t>course implementation</t>
  </si>
  <si>
    <t>pharmaceutical sciences</t>
  </si>
  <si>
    <t>embryo transfer</t>
  </si>
  <si>
    <t>fertilization in vitro</t>
  </si>
  <si>
    <t>preimplantation diagnosis</t>
  </si>
  <si>
    <t>sperm injections</t>
  </si>
  <si>
    <t>intracytoplasmic</t>
  </si>
  <si>
    <t>collection</t>
  </si>
  <si>
    <t>insemination</t>
  </si>
  <si>
    <t>intrauterine insemination using husband</t>
  </si>
  <si>
    <t>partner's semen</t>
  </si>
  <si>
    <t>register</t>
  </si>
  <si>
    <t>egg donation</t>
  </si>
  <si>
    <t>frozen embryo replacement</t>
  </si>
  <si>
    <t>disease resistance</t>
  </si>
  <si>
    <t>helminthiasis</t>
  </si>
  <si>
    <t>emergency patients</t>
  </si>
  <si>
    <t>psychological distress</t>
  </si>
  <si>
    <t>healthy lifestyle</t>
  </si>
  <si>
    <t>cyanobacterial toxin</t>
  </si>
  <si>
    <t>microcystin</t>
  </si>
  <si>
    <t>nodularin</t>
  </si>
  <si>
    <t>liver organ culture</t>
  </si>
  <si>
    <t>analytical equation</t>
  </si>
  <si>
    <t>amirkabir tunnel</t>
  </si>
  <si>
    <t>tunnel inflow</t>
  </si>
  <si>
    <t>model extent</t>
  </si>
  <si>
    <t>universal distinct element code (udec)</t>
  </si>
  <si>
    <t>illness-related predictors</t>
  </si>
  <si>
    <t>metamphetamine</t>
  </si>
  <si>
    <t>[Metamphetamine]</t>
  </si>
  <si>
    <t>metamphetamine-induced psychosis</t>
  </si>
  <si>
    <t>socio-demographic predictors</t>
  </si>
  <si>
    <t>antiretroviral treatment start</t>
  </si>
  <si>
    <t>value of a statistical life</t>
  </si>
  <si>
    <t>wildlife</t>
  </si>
  <si>
    <t>dental fluorosis</t>
  </si>
  <si>
    <t>diffusion capacity</t>
  </si>
  <si>
    <t>[Diffusion capacity]</t>
  </si>
  <si>
    <t>lung injury</t>
  </si>
  <si>
    <t>pulmonary injury</t>
  </si>
  <si>
    <t>pulmonary toxicity</t>
  </si>
  <si>
    <t>population ii</t>
  </si>
  <si>
    <t>stellar population</t>
  </si>
  <si>
    <t>patterning</t>
  </si>
  <si>
    <t>Patterning</t>
  </si>
  <si>
    <t>lithography</t>
  </si>
  <si>
    <t>wet etch</t>
  </si>
  <si>
    <t>quantum dot</t>
  </si>
  <si>
    <t>galvanic</t>
  </si>
  <si>
    <t>density functional calculations</t>
  </si>
  <si>
    <t>fluorenylium</t>
  </si>
  <si>
    <t>phenalenylium</t>
  </si>
  <si>
    <t>reactive intermediates</t>
  </si>
  <si>
    <t>caarms</t>
  </si>
  <si>
    <t>sips</t>
  </si>
  <si>
    <t>schiz-ophrenia</t>
  </si>
  <si>
    <t>cameroon</t>
  </si>
  <si>
    <t>dye-sensitised solar cells</t>
  </si>
  <si>
    <t>motivations</t>
  </si>
  <si>
    <t>trust relations</t>
  </si>
  <si>
    <t>social change</t>
  </si>
  <si>
    <t>donors</t>
  </si>
  <si>
    <t>Who gives life? Understanding, explaining and predicting donor behaviour</t>
  </si>
  <si>
    <t>recipients</t>
  </si>
  <si>
    <t>aging detainees</t>
  </si>
  <si>
    <t>inmates rights</t>
  </si>
  <si>
    <t>principle of equivalence of care</t>
  </si>
  <si>
    <t>prison healthcare</t>
  </si>
  <si>
    <t>Prison healthcare</t>
  </si>
  <si>
    <t>landsat</t>
  </si>
  <si>
    <t>Landsat program</t>
  </si>
  <si>
    <t>fertile phase</t>
  </si>
  <si>
    <t>ovarian cycle</t>
  </si>
  <si>
    <t>finanzierung</t>
  </si>
  <si>
    <t>investor relations</t>
  </si>
  <si>
    <t>Investor relations</t>
  </si>
  <si>
    <t>entrepreneurial finance</t>
  </si>
  <si>
    <t>shallow geothermal resources</t>
  </si>
  <si>
    <t>groundwater heat pumps</t>
  </si>
  <si>
    <t>reactive transport modeling</t>
  </si>
  <si>
    <t>clogging</t>
  </si>
  <si>
    <t>Clog dance</t>
  </si>
  <si>
    <t>dissolution subsidence</t>
  </si>
  <si>
    <t>thermal-energy storage</t>
  </si>
  <si>
    <t>ebro basin</t>
  </si>
  <si>
    <t>Ebro Basin</t>
  </si>
  <si>
    <t>artificial recharge</t>
  </si>
  <si>
    <t>karst</t>
  </si>
  <si>
    <t>groundwater heat pump systems</t>
  </si>
  <si>
    <t>heavy metal elements</t>
  </si>
  <si>
    <t>geochemical</t>
  </si>
  <si>
    <t>emerging technology first-in-human trials ignorance risk risk assessment synthetic biology synthetic therapeutic circuits translational medicine uncertainty</t>
  </si>
  <si>
    <t>moderators</t>
  </si>
  <si>
    <t>randomized controlled outcome re- search</t>
  </si>
  <si>
    <t>personalized psychotherapy</t>
  </si>
  <si>
    <t>major depressive episode</t>
  </si>
  <si>
    <t>Major depressive episode</t>
  </si>
  <si>
    <t>randomized clinical trial</t>
  </si>
  <si>
    <t>thiamine</t>
  </si>
  <si>
    <t>vipers – vipera berus – vipera walser – reptile conservation – new species – bptp species delimitation model – alps – biogeography – climate change</t>
  </si>
  <si>
    <t>netosis</t>
  </si>
  <si>
    <t>sle</t>
  </si>
  <si>
    <t>juvenile idiopathic arthritis</t>
  </si>
  <si>
    <t>parturition</t>
  </si>
  <si>
    <t>recurrent fetal loss</t>
  </si>
  <si>
    <t>dti</t>
  </si>
  <si>
    <t>fractional anisotropy</t>
  </si>
  <si>
    <t>Fractional anisotropy</t>
  </si>
  <si>
    <t>processing speed</t>
  </si>
  <si>
    <t>bioremediation</t>
  </si>
  <si>
    <t>feflow modelling</t>
  </si>
  <si>
    <t>accidental falls</t>
  </si>
  <si>
    <t>dietary supplements</t>
  </si>
  <si>
    <t>patient outcome assessment</t>
  </si>
  <si>
    <t>medical inpatients</t>
  </si>
  <si>
    <t>robust design</t>
  </si>
  <si>
    <t>solution space</t>
  </si>
  <si>
    <t>feasible region</t>
  </si>
  <si>
    <t>high-dimensional systems</t>
  </si>
  <si>
    <t>nonlinear systems</t>
  </si>
  <si>
    <t>Nonlinear Systems</t>
  </si>
  <si>
    <t>bynccrqsit</t>
  </si>
  <si>
    <t>gasförderung</t>
  </si>
  <si>
    <t>umweltschutz</t>
  </si>
  <si>
    <t>gewässerschutz</t>
  </si>
  <si>
    <t>water conservation</t>
  </si>
  <si>
    <t>grundrechte</t>
  </si>
  <si>
    <t>genehmigungsverfahren</t>
  </si>
  <si>
    <t>rechtsschutz</t>
  </si>
  <si>
    <t>hereditary angio-oedema</t>
  </si>
  <si>
    <t>homozygosity</t>
  </si>
  <si>
    <t>lehrerprofessionalisierung</t>
  </si>
  <si>
    <t>bild der lehrkraft</t>
  </si>
  <si>
    <t>teacher education</t>
  </si>
  <si>
    <t>professionalism</t>
  </si>
  <si>
    <t>arabinogalactan</t>
  </si>
  <si>
    <t>Arabinogalactan</t>
  </si>
  <si>
    <t>cell wall</t>
  </si>
  <si>
    <t>ligase</t>
  </si>
  <si>
    <t>peptidoglycan</t>
  </si>
  <si>
    <t>polysaccharide</t>
  </si>
  <si>
    <t>polydimethylsiloxane</t>
  </si>
  <si>
    <t>polyethylene glycol</t>
  </si>
  <si>
    <t>porous membrane</t>
  </si>
  <si>
    <t>adaptive resistance</t>
  </si>
  <si>
    <t>esophagitis</t>
  </si>
  <si>
    <t>lichen planus</t>
  </si>
  <si>
    <t>lichen planus mucosae</t>
  </si>
  <si>
    <t>mucosal lichen planus</t>
  </si>
  <si>
    <t>arginine</t>
  </si>
  <si>
    <t>nitric oxide synthase type i</t>
  </si>
  <si>
    <t>non-linear correlations</t>
  </si>
  <si>
    <t>psychiatric disorders</t>
  </si>
  <si>
    <t>carpathians</t>
  </si>
  <si>
    <t>Carpathians</t>
  </si>
  <si>
    <t>geochemistry</t>
  </si>
  <si>
    <t>lake-productivity</t>
  </si>
  <si>
    <t>transfer functions</t>
  </si>
  <si>
    <t>water level changes</t>
  </si>
  <si>
    <t>patientenerfahrung</t>
  </si>
  <si>
    <t>patients experience</t>
  </si>
  <si>
    <t>tamm-horsfall protein</t>
  </si>
  <si>
    <t>[Tamm-Horsfall protein]</t>
  </si>
  <si>
    <t>autosomal-dominant tubulointerstitial kidney disease-umod</t>
  </si>
  <si>
    <t>multiple reaction monitoring</t>
  </si>
  <si>
    <t>protein quantification</t>
  </si>
  <si>
    <t>pseudo multiple reaction monitoring</t>
  </si>
  <si>
    <t>selected reaction monitoring</t>
  </si>
  <si>
    <t>Selected reaction monitoring</t>
  </si>
  <si>
    <t>thick ascending limb</t>
  </si>
  <si>
    <t>thick ascending limb of loop of Henle</t>
  </si>
  <si>
    <t>sectoral exports</t>
  </si>
  <si>
    <t>foreign demand elasticities</t>
  </si>
  <si>
    <t>exchange rate elasticities</t>
  </si>
  <si>
    <t>electric cables</t>
  </si>
  <si>
    <t>Electric Cables</t>
  </si>
  <si>
    <t>finite element method</t>
  </si>
  <si>
    <t>joule heating</t>
  </si>
  <si>
    <t>Joule effect</t>
  </si>
  <si>
    <t>domain mapping approach</t>
  </si>
  <si>
    <t>a-posteriori error estimates</t>
  </si>
  <si>
    <t>multilevel finite elements</t>
  </si>
  <si>
    <t>violated galerkin orthogonality</t>
  </si>
  <si>
    <t>hierarchical error estimation</t>
  </si>
  <si>
    <t>gauss variational problem</t>
  </si>
  <si>
    <t>riesz kernel</t>
  </si>
  <si>
    <t>active set strategy</t>
  </si>
  <si>
    <t>light-driven proton pumps</t>
  </si>
  <si>
    <t>proteorhodopsin</t>
  </si>
  <si>
    <t>adenosine diphosphate</t>
  </si>
  <si>
    <t>adenosine diphosphate ribose</t>
  </si>
  <si>
    <t>adenylate cyclase toxin</t>
  </si>
  <si>
    <t>Adenylate cyclase toxin</t>
  </si>
  <si>
    <t>single-stranded</t>
  </si>
  <si>
    <t>adp-ribosylation</t>
  </si>
  <si>
    <t>ADP-ribosylation</t>
  </si>
  <si>
    <t>darg</t>
  </si>
  <si>
    <t>restriction-modification system</t>
  </si>
  <si>
    <t>Restriction modification system</t>
  </si>
  <si>
    <t>toxin-antitoxin module</t>
  </si>
  <si>
    <t>guanosine pentaphosphate</t>
  </si>
  <si>
    <t>proton-motive force</t>
  </si>
  <si>
    <t>Proton-Motive Force</t>
  </si>
  <si>
    <t>sos response (genetics)</t>
  </si>
  <si>
    <t>sigma factor</t>
  </si>
  <si>
    <t>clinical nursing research</t>
  </si>
  <si>
    <t>early medical intervention</t>
  </si>
  <si>
    <t>cytoplasmic granules</t>
  </si>
  <si>
    <t>cd8(+) t cells</t>
  </si>
  <si>
    <t>hepatocellular cancer</t>
  </si>
  <si>
    <t>jak-stat</t>
  </si>
  <si>
    <t>JAK-STAT</t>
  </si>
  <si>
    <t>t cell exhaustion</t>
  </si>
  <si>
    <t>viral escape</t>
  </si>
  <si>
    <t>nodular regenerative hyperplasia</t>
  </si>
  <si>
    <t>portal hypertension</t>
  </si>
  <si>
    <t>small intestinal bleeding</t>
  </si>
  <si>
    <t>transjugular intrahepatic portosystemic shunt</t>
  </si>
  <si>
    <t>juvenile offenders</t>
  </si>
  <si>
    <t>administrative maintenance</t>
  </si>
  <si>
    <t>sexual repression</t>
  </si>
  <si>
    <t>jc polyomavirus</t>
  </si>
  <si>
    <t>JC virus</t>
  </si>
  <si>
    <t>living donors</t>
  </si>
  <si>
    <t>living donor</t>
  </si>
  <si>
    <t>polyomavirus-associated hemorrhagic cystitis</t>
  </si>
  <si>
    <t>electron traps</t>
  </si>
  <si>
    <t>electric potential</t>
  </si>
  <si>
    <t>magnetic fields</t>
  </si>
  <si>
    <t>interrupters</t>
  </si>
  <si>
    <t>The Interrupters</t>
  </si>
  <si>
    <t>magnetic field measurement</t>
  </si>
  <si>
    <t>space charge</t>
  </si>
  <si>
    <t>Space charge</t>
  </si>
  <si>
    <t>electron distribution</t>
  </si>
  <si>
    <t>x-ray pulses</t>
  </si>
  <si>
    <t>electromagnetic shower</t>
  </si>
  <si>
    <t>start electrons</t>
  </si>
  <si>
    <t>high x-ray photon energy</t>
  </si>
  <si>
    <t>void size</t>
  </si>
  <si>
    <t>geant4 code</t>
  </si>
  <si>
    <t>monte carlo code</t>
  </si>
  <si>
    <t>radiation dose</t>
  </si>
  <si>
    <t>x-ray irradiation</t>
  </si>
  <si>
    <t>insulation materials testing</t>
  </si>
  <si>
    <t>pxipd</t>
  </si>
  <si>
    <t>pulsed x-ray induced partial discharge</t>
  </si>
  <si>
    <t>international migration</t>
  </si>
  <si>
    <t>mbnl1</t>
  </si>
  <si>
    <t>rna splicing</t>
  </si>
  <si>
    <t>rna-protein interaction</t>
  </si>
  <si>
    <t>non-coding rna</t>
  </si>
  <si>
    <t>trinucleotide repeat disease</t>
  </si>
  <si>
    <t>Trinucleotide repeat diseases</t>
  </si>
  <si>
    <t>academic education</t>
  </si>
  <si>
    <t>banking</t>
  </si>
  <si>
    <t>banking industry</t>
  </si>
  <si>
    <t>credit derivative</t>
  </si>
  <si>
    <t>Credit derivative</t>
  </si>
  <si>
    <t>credit spread forward</t>
  </si>
  <si>
    <t>financial institutions management</t>
  </si>
  <si>
    <t>hedging</t>
  </si>
  <si>
    <t>prosperity theology</t>
  </si>
  <si>
    <t>reinvention of pentecostal theology</t>
  </si>
  <si>
    <t>transposable message</t>
  </si>
  <si>
    <t>word of faith</t>
  </si>
  <si>
    <t>Word of Faith</t>
  </si>
  <si>
    <t>social transformation in africa</t>
  </si>
  <si>
    <t>sacrificial economy</t>
  </si>
  <si>
    <t>pentecostal kleptocracy</t>
  </si>
  <si>
    <t>theology of survival</t>
  </si>
  <si>
    <t>centripetal progressive pentecostalism</t>
  </si>
  <si>
    <t>business management christianity</t>
  </si>
  <si>
    <t>pass-through</t>
  </si>
  <si>
    <t>allowance price</t>
  </si>
  <si>
    <t>taxation</t>
  </si>
  <si>
    <t>paternalism</t>
  </si>
  <si>
    <t>kidney tubules</t>
  </si>
  <si>
    <t>tacrolimus binding protein 1a</t>
  </si>
  <si>
    <t>calcineurin inhibitor (cni)</t>
  </si>
  <si>
    <t>calcineurin inhibitor</t>
  </si>
  <si>
    <t>immunosuppressant</t>
  </si>
  <si>
    <t>mechanistic target of rapamycin</t>
  </si>
  <si>
    <t>kidney biology</t>
  </si>
  <si>
    <t>saltatorial dispersal</t>
  </si>
  <si>
    <t>conservation management</t>
  </si>
  <si>
    <t>desiccation tolerance</t>
  </si>
  <si>
    <t>attachment strength</t>
  </si>
  <si>
    <t>colonization</t>
  </si>
  <si>
    <t>radio telemetry</t>
  </si>
  <si>
    <t>range extension</t>
  </si>
  <si>
    <t>ephemeral home range</t>
  </si>
  <si>
    <t>invasive species impact</t>
  </si>
  <si>
    <t>littoral zone</t>
  </si>
  <si>
    <t>water level fluctuations</t>
  </si>
  <si>
    <t>volatile renewable energies</t>
  </si>
  <si>
    <t>3d micro-ct</t>
  </si>
  <si>
    <t>osteoarthritic trabecular changes</t>
  </si>
  <si>
    <t>subchondral bone plate mineralization</t>
  </si>
  <si>
    <t>materials science physics engineering local electronic-structure</t>
  </si>
  <si>
    <t>quantum computation</t>
  </si>
  <si>
    <t>magnetic impurity</t>
  </si>
  <si>
    <t>Magnetic impurity</t>
  </si>
  <si>
    <t>defects</t>
  </si>
  <si>
    <t>states</t>
  </si>
  <si>
    <t>States</t>
  </si>
  <si>
    <t>semiconductor nanowire superconductor fermions dots statistics signature devices anyons physics</t>
  </si>
  <si>
    <t>metallocenes</t>
  </si>
  <si>
    <t>synthesis design</t>
  </si>
  <si>
    <t>northern alpine foreland</t>
  </si>
  <si>
    <t>impermanence</t>
  </si>
  <si>
    <t>settlement archaeology</t>
  </si>
  <si>
    <t>Settlement archaeology</t>
  </si>
  <si>
    <t>time scales</t>
  </si>
  <si>
    <t>Time Scales</t>
  </si>
  <si>
    <t>vesicular stomatitis</t>
  </si>
  <si>
    <t>flow distortion</t>
  </si>
  <si>
    <t>gas analyzer</t>
  </si>
  <si>
    <t>irgason sonic</t>
  </si>
  <si>
    <t>scalar fluxes</t>
  </si>
  <si>
    <t>sonic anemometer</t>
  </si>
  <si>
    <t>Sonic anemometer (co)sine response and flux measurement</t>
  </si>
  <si>
    <t>turbulence measurement</t>
  </si>
  <si>
    <t>sensors</t>
  </si>
  <si>
    <t>glial cell line-derived neurotrophic factor receptors</t>
  </si>
  <si>
    <t>lithium compounds</t>
  </si>
  <si>
    <t>heterogeneous porous-media</t>
  </si>
  <si>
    <t>3-dimensional georadar</t>
  </si>
  <si>
    <t>transport model</t>
  </si>
  <si>
    <t>gravel deposits</t>
  </si>
  <si>
    <t>part 1</t>
  </si>
  <si>
    <t>sedimentology</t>
  </si>
  <si>
    <t>dilution</t>
  </si>
  <si>
    <t>concept definition and operationalization</t>
  </si>
  <si>
    <t>embedded mixed-methods design</t>
  </si>
  <si>
    <t>hybrid model</t>
  </si>
  <si>
    <t>gestational diabetes mellitus</t>
  </si>
  <si>
    <t>glycosylated fibronectin</t>
  </si>
  <si>
    <t>oral glucose tolerance test</t>
  </si>
  <si>
    <t>non-abelian anyons hall states computation statistics mechanics physics</t>
  </si>
  <si>
    <t>fractional moser–trudinger inequalities</t>
  </si>
  <si>
    <t>nonlocal equations</t>
  </si>
  <si>
    <t>hybrid catalysts</t>
  </si>
  <si>
    <t>metalloenzymes</t>
  </si>
  <si>
    <t>isotopic investigation</t>
  </si>
  <si>
    <t>δ13c and δ15n</t>
  </si>
  <si>
    <t>trophic level effect</t>
  </si>
  <si>
    <t>historic time</t>
  </si>
  <si>
    <t>archaeoichthyology</t>
  </si>
  <si>
    <t>water condition</t>
  </si>
  <si>
    <t>atom transfer radical polymerization (atrp)</t>
  </si>
  <si>
    <t>introns</t>
  </si>
  <si>
    <t>society</t>
  </si>
  <si>
    <t>early holocene</t>
  </si>
  <si>
    <t>Greenlandian</t>
  </si>
  <si>
    <t>nw iberian peninsula</t>
  </si>
  <si>
    <t>cocaine</t>
  </si>
  <si>
    <t>conditioning (psychology)</t>
  </si>
  <si>
    <t>dopamine uptake inhibitors</t>
  </si>
  <si>
    <t>spatial behavior</t>
  </si>
  <si>
    <t>drugs of abuse</t>
  </si>
  <si>
    <t>gaba(b) receptors</t>
  </si>
  <si>
    <t>hyperlocomotion</t>
  </si>
  <si>
    <t>sensitization</t>
  </si>
  <si>
    <t>archaeobotany</t>
  </si>
  <si>
    <t>niche construction</t>
  </si>
  <si>
    <t>Niche construction</t>
  </si>
  <si>
    <t>type of farming</t>
  </si>
  <si>
    <t>use of fire</t>
  </si>
  <si>
    <t>interviews as topic</t>
  </si>
  <si>
    <t>parent-child relations</t>
  </si>
  <si>
    <t>secrecy</t>
  </si>
  <si>
    <t>experimental evolution</t>
  </si>
  <si>
    <t>genital evolution</t>
  </si>
  <si>
    <t>soil health</t>
  </si>
  <si>
    <t>Soil health</t>
  </si>
  <si>
    <t>pedobiology</t>
  </si>
  <si>
    <t>craniosynostoses</t>
  </si>
  <si>
    <t>Craniosynostoses</t>
  </si>
  <si>
    <t>familial hypophosphatemic rickets</t>
  </si>
  <si>
    <t>craniosynostosis</t>
  </si>
  <si>
    <t>dolichocephaly</t>
  </si>
  <si>
    <t>papilledema</t>
  </si>
  <si>
    <t>rickets</t>
  </si>
  <si>
    <t>scaphocephaly</t>
  </si>
  <si>
    <t>vitamin d-resistant rickets</t>
  </si>
  <si>
    <t>x-linked hypophosphatemia</t>
  </si>
  <si>
    <t>fantasy (literary genre)</t>
  </si>
  <si>
    <t>popular religion</t>
  </si>
  <si>
    <t>tv-show</t>
  </si>
  <si>
    <t>lost</t>
  </si>
  <si>
    <t>aesthetic response theory</t>
  </si>
  <si>
    <t>understandings of "religion"</t>
  </si>
  <si>
    <t>consanguinity</t>
  </si>
  <si>
    <t>moral agency</t>
  </si>
  <si>
    <t>moral enhancement</t>
  </si>
  <si>
    <t>moral content</t>
  </si>
  <si>
    <t>neuroessentialism</t>
  </si>
  <si>
    <t>social practices</t>
  </si>
  <si>
    <t>Social Practices</t>
  </si>
  <si>
    <t>alasdair macintyre</t>
  </si>
  <si>
    <t>Alasdair MacIntyre</t>
  </si>
  <si>
    <t>bilayer graphene</t>
  </si>
  <si>
    <t>Bilayer graphene</t>
  </si>
  <si>
    <t>photocurrent</t>
  </si>
  <si>
    <t>Photocurrent</t>
  </si>
  <si>
    <t>photodetector</t>
  </si>
  <si>
    <t>microwave</t>
  </si>
  <si>
    <t>photothermoelectric effect</t>
  </si>
  <si>
    <t>ballistic graphene</t>
  </si>
  <si>
    <t>dermatological life quality index</t>
  </si>
  <si>
    <t>psoriasis area and severity index</t>
  </si>
  <si>
    <t>Psoriasis Area and Severity Index</t>
  </si>
  <si>
    <t>real world</t>
  </si>
  <si>
    <t>registry data</t>
  </si>
  <si>
    <t>association learning</t>
  </si>
  <si>
    <t>ca3 region</t>
  </si>
  <si>
    <t>operant</t>
  </si>
  <si>
    <t>Operant</t>
  </si>
  <si>
    <t>long-term potentiation</t>
  </si>
  <si>
    <t>neuronal plasticity</t>
  </si>
  <si>
    <t>presynaptic</t>
  </si>
  <si>
    <t>synaptic potentials</t>
  </si>
  <si>
    <t>crime</t>
  </si>
  <si>
    <t>posttraumatic stress disorder</t>
  </si>
  <si>
    <t>aqueous humor</t>
  </si>
  <si>
    <t>aqueous humour</t>
  </si>
  <si>
    <t>glaucoma</t>
  </si>
  <si>
    <t>lower paleolithic</t>
  </si>
  <si>
    <t>Lower Paleolithic</t>
  </si>
  <si>
    <t>marine isotope stage 13</t>
  </si>
  <si>
    <t>Marine Isotope Stage 13</t>
  </si>
  <si>
    <t>desert wetland ecosystems</t>
  </si>
  <si>
    <t>ostracoda</t>
  </si>
  <si>
    <t>drinking water quality</t>
  </si>
  <si>
    <t>hb = hemoglobin</t>
  </si>
  <si>
    <t>lmwh = low-molecular-weight heparin</t>
  </si>
  <si>
    <t>Low Molecular Weight Heparin (LMWH)</t>
  </si>
  <si>
    <t>nph = normal-pressure hydrocephalus</t>
  </si>
  <si>
    <t>[Normal pressure hydrocephalus(NPH)]</t>
  </si>
  <si>
    <t>pbc = packed blood cells</t>
  </si>
  <si>
    <t>tc = thrombocyte</t>
  </si>
  <si>
    <t>vp = ventriculoperitoneal</t>
  </si>
  <si>
    <t>asah = aneurysmal subarachnoid hemorrhage</t>
  </si>
  <si>
    <t>antithrombotic therapy</t>
  </si>
  <si>
    <t>bleeding events</t>
  </si>
  <si>
    <t>endpoint determination</t>
  </si>
  <si>
    <t>intervertebral disc degeneration</t>
  </si>
  <si>
    <t>lumbosacral region</t>
  </si>
  <si>
    <t>lumbar region</t>
  </si>
  <si>
    <t>sutures</t>
  </si>
  <si>
    <t>Sutures</t>
  </si>
  <si>
    <t>closure techniques</t>
  </si>
  <si>
    <t>Closure techniques.</t>
  </si>
  <si>
    <t>dural suturing</t>
  </si>
  <si>
    <t>incidental dural tear</t>
  </si>
  <si>
    <t>lumbar spine surgery</t>
  </si>
  <si>
    <t>gpr56</t>
  </si>
  <si>
    <t>hematopoiesis</t>
  </si>
  <si>
    <t>immunologic factors</t>
  </si>
  <si>
    <t>hemodynamic</t>
  </si>
  <si>
    <t>cbct imaging</t>
  </si>
  <si>
    <t>computer assisted</t>
  </si>
  <si>
    <t>embolization</t>
  </si>
  <si>
    <t>therapeutic</t>
  </si>
  <si>
    <t>4″-terpyridine</t>
  </si>
  <si>
    <t>substituent effects</t>
  </si>
  <si>
    <t>Substituent effects</t>
  </si>
  <si>
    <t>pflegeaufwand</t>
  </si>
  <si>
    <t>pflegeleistungen</t>
  </si>
  <si>
    <t>vergütung</t>
  </si>
  <si>
    <t>nursing intensity</t>
  </si>
  <si>
    <t>affective symptoms</t>
  </si>
  <si>
    <t>mother-child relations</t>
  </si>
  <si>
    <t>parenting</t>
  </si>
  <si>
    <t>urban population</t>
  </si>
  <si>
    <t>anticipatory cortisol</t>
  </si>
  <si>
    <t>emotion dysregulation</t>
  </si>
  <si>
    <t>family climate</t>
  </si>
  <si>
    <t>substance use</t>
  </si>
  <si>
    <t>interest associated with this publication and there has been no significant</t>
  </si>
  <si>
    <t>financial support for this work that could have influenced its outcome.</t>
  </si>
  <si>
    <t>hgte quantum-wells majorana fermions magnetic-field hall regime superconductor insulator states signature transport contact physics</t>
  </si>
  <si>
    <t>cutaneous side effects</t>
  </si>
  <si>
    <t>drug reaction</t>
  </si>
  <si>
    <t>erosive stomatitis</t>
  </si>
  <si>
    <t>methotrexate toxicity</t>
  </si>
  <si>
    <t>mucocutaneous manifestation</t>
  </si>
  <si>
    <t>mucocutaneous symptoms</t>
  </si>
  <si>
    <t>poisoning</t>
  </si>
  <si>
    <t>ulceration</t>
  </si>
  <si>
    <t>drug eruption</t>
  </si>
  <si>
    <t>grover's disease</t>
  </si>
  <si>
    <t>immune checkpoint inhibitors</t>
  </si>
  <si>
    <t>transient acantholytic dermatosis</t>
  </si>
  <si>
    <t>environmental monitoring</t>
  </si>
  <si>
    <t>on-site measurements</t>
  </si>
  <si>
    <t>portable devices</t>
  </si>
  <si>
    <t>bisecting glcnac</t>
  </si>
  <si>
    <t>long-time survival</t>
  </si>
  <si>
    <t>small molecules</t>
  </si>
  <si>
    <t>evi1</t>
  </si>
  <si>
    <t>peo-b-pcl</t>
  </si>
  <si>
    <t>ldl</t>
  </si>
  <si>
    <t>hyperlipoproteinemia type ii</t>
  </si>
  <si>
    <t>subtilisin</t>
  </si>
  <si>
    <t>allogene stammzell-transplantation</t>
  </si>
  <si>
    <t>orale mukositis</t>
  </si>
  <si>
    <t>stable nitrogen isotopes</t>
  </si>
  <si>
    <t>soil profiles</t>
  </si>
  <si>
    <t>permafrost aggradation</t>
  </si>
  <si>
    <t>perturbance</t>
  </si>
  <si>
    <t>daptomycin</t>
  </si>
  <si>
    <t>dental alloys</t>
  </si>
  <si>
    <t>drug liberation</t>
  </si>
  <si>
    <t>Liberation (pharmacology)</t>
  </si>
  <si>
    <t>methicillin-resistant staphylococcus aureus</t>
  </si>
  <si>
    <t>prostheses and implants</t>
  </si>
  <si>
    <t>prosthesis</t>
  </si>
  <si>
    <t>electrochemical techniques</t>
  </si>
  <si>
    <t>neurofilament proteins</t>
  </si>
  <si>
    <t>neurofilament light chain (nfl)</t>
  </si>
  <si>
    <t>magnetization transfer ratio (mtr)</t>
  </si>
  <si>
    <t>relaxometry</t>
  </si>
  <si>
    <t>bilirubin</t>
  </si>
  <si>
    <t>cytochrome p-450 cyp3a</t>
  </si>
  <si>
    <t>Cytochrome P-450 CYP3A</t>
  </si>
  <si>
    <t>enzyme induction</t>
  </si>
  <si>
    <t>hypericum</t>
  </si>
  <si>
    <t>uridine 5'-diphospho-glucuronosyltransferase 1a1</t>
  </si>
  <si>
    <t>electrophysiologic techniques</t>
  </si>
  <si>
    <t>foramen ovale</t>
  </si>
  <si>
    <t>patent</t>
  </si>
  <si>
    <t>pulmonary veins</t>
  </si>
  <si>
    <t>pulmonary vein</t>
  </si>
  <si>
    <t>adhärenz</t>
  </si>
  <si>
    <t>aufmerksamkeit</t>
  </si>
  <si>
    <t>Aufmerksamkeit</t>
  </si>
  <si>
    <t>lebererkrankungen</t>
  </si>
  <si>
    <t>medikamente</t>
  </si>
  <si>
    <t>liver disease</t>
  </si>
  <si>
    <t>thermal exitance</t>
  </si>
  <si>
    <t>adaptive coping</t>
  </si>
  <si>
    <t>psychological training</t>
  </si>
  <si>
    <t>skill practice</t>
  </si>
  <si>
    <t>vocational school</t>
  </si>
  <si>
    <t>assessment tools</t>
  </si>
  <si>
    <t>usbekistan</t>
  </si>
  <si>
    <t>geschichtspolitik</t>
  </si>
  <si>
    <t>sowjetunion</t>
  </si>
  <si>
    <t>museum</t>
  </si>
  <si>
    <t>musealisierung</t>
  </si>
  <si>
    <t>Muzealizace</t>
  </si>
  <si>
    <t>zentralasien</t>
  </si>
  <si>
    <t>Central Asia</t>
  </si>
  <si>
    <t>anisogamy</t>
  </si>
  <si>
    <t>mevalonic acid</t>
  </si>
  <si>
    <t>(R)-mevalonic acid</t>
  </si>
  <si>
    <t>cold acclimation</t>
  </si>
  <si>
    <t>fagus sylvatica</t>
  </si>
  <si>
    <t>frost hardening</t>
  </si>
  <si>
    <t>sub-zero acclimation</t>
  </si>
  <si>
    <t>oral care protocol</t>
  </si>
  <si>
    <t>class ia phosphatidylinositol 3-kinase</t>
  </si>
  <si>
    <t>Class Ia Phosphatidylinositol 3-Kinase</t>
  </si>
  <si>
    <t>somatomedin</t>
  </si>
  <si>
    <t>thiazoles</t>
  </si>
  <si>
    <t>p110alpha</t>
  </si>
  <si>
    <t>p110beta</t>
  </si>
  <si>
    <t>creatine kinase</t>
  </si>
  <si>
    <t>hemoglobin</t>
  </si>
  <si>
    <t>lumbar fusion surgery</t>
  </si>
  <si>
    <t>dna modification methylases</t>
  </si>
  <si>
    <t>dna repair enzymes</t>
  </si>
  <si>
    <t>isocitrate dehydrogenase</t>
  </si>
  <si>
    <t>gliomagenesis</t>
  </si>
  <si>
    <t>mgmt</t>
  </si>
  <si>
    <t>trade in variety</t>
  </si>
  <si>
    <t>gains from trade in variety</t>
  </si>
  <si>
    <t>new trade theory</t>
  </si>
  <si>
    <t>New trade theory</t>
  </si>
  <si>
    <t>lrp8</t>
  </si>
  <si>
    <t>mrna expression</t>
  </si>
  <si>
    <t>rs5174</t>
  </si>
  <si>
    <t>bayes theorem</t>
  </si>
  <si>
    <t>Bayes' theorem</t>
  </si>
  <si>
    <t>pair 22</t>
  </si>
  <si>
    <t>ik tau</t>
  </si>
  <si>
    <t>healthcare systems</t>
  </si>
  <si>
    <t>knowledge management</t>
  </si>
  <si>
    <t>medical devices</t>
  </si>
  <si>
    <t>Medical devices</t>
  </si>
  <si>
    <t>orthopaedic</t>
  </si>
  <si>
    <t>procurement</t>
  </si>
  <si>
    <t>genetic polymorphism</t>
  </si>
  <si>
    <t>individualized vaccination</t>
  </si>
  <si>
    <t>extremely low frequency magnetic fields (elf-mf)</t>
  </si>
  <si>
    <t>personal measurement</t>
  </si>
  <si>
    <t>power line</t>
  </si>
  <si>
    <t>transformer</t>
  </si>
  <si>
    <t>a549 cells</t>
  </si>
  <si>
    <t>nf-kappa b</t>
  </si>
  <si>
    <t>phosphatidylethanolamine binding protein</t>
  </si>
  <si>
    <t>protein inhibitors of activated stat</t>
  </si>
  <si>
    <t>PINIT domain, protein family</t>
  </si>
  <si>
    <t>stat6 transcription factor</t>
  </si>
  <si>
    <t>small ubiquitin-related modifier proteins</t>
  </si>
  <si>
    <t>mouse embryonic fibroblasts</t>
  </si>
  <si>
    <t>mouse embryonic stem cells</t>
  </si>
  <si>
    <t>oestrogen receptor beta</t>
  </si>
  <si>
    <t>reduced representation bisulfite sequencing</t>
  </si>
  <si>
    <t>Reduced representation bisulfite sequencing</t>
  </si>
  <si>
    <t>environmental scarcity</t>
  </si>
  <si>
    <t>eye-tracking</t>
  </si>
  <si>
    <t>eye tracking</t>
  </si>
  <si>
    <t>masculinity preference</t>
  </si>
  <si>
    <t>relationship status</t>
  </si>
  <si>
    <t>naturgeschichte</t>
  </si>
  <si>
    <t>ozeanographie</t>
  </si>
  <si>
    <t>cetologie</t>
  </si>
  <si>
    <t>cetology</t>
  </si>
  <si>
    <t>wale und walfang</t>
  </si>
  <si>
    <t>literatur und wissenschaft</t>
  </si>
  <si>
    <t>psychological adjustment</t>
  </si>
  <si>
    <t>minority youth</t>
  </si>
  <si>
    <t>content analysis</t>
  </si>
  <si>
    <t>silicon oscillations spintronics physics</t>
  </si>
  <si>
    <t>allosteric inhibitor</t>
  </si>
  <si>
    <t>integrin</t>
  </si>
  <si>
    <t>paradoxical agonism</t>
  </si>
  <si>
    <t>tcr</t>
  </si>
  <si>
    <t>nanoparticle array</t>
  </si>
  <si>
    <t>electronic and optoelectronic properties</t>
  </si>
  <si>
    <t>coulomb blockade</t>
  </si>
  <si>
    <t>Coulomb blockade</t>
  </si>
  <si>
    <t>metal insulator transition</t>
  </si>
  <si>
    <t>plasmonic</t>
  </si>
  <si>
    <t>bolometric</t>
  </si>
  <si>
    <t>molecular photoconductance</t>
  </si>
  <si>
    <t>nicu context</t>
  </si>
  <si>
    <t>facilitators</t>
  </si>
  <si>
    <t>painful procedures</t>
  </si>
  <si>
    <t>parent involvement</t>
  </si>
  <si>
    <t>Parent Involvement</t>
  </si>
  <si>
    <t>physicians</t>
  </si>
  <si>
    <t>antiviral-ganciclovir</t>
  </si>
  <si>
    <t>valganciclovir</t>
  </si>
  <si>
    <t>herpes zoster</t>
  </si>
  <si>
    <t>varicella</t>
  </si>
  <si>
    <t>range expansion</t>
  </si>
  <si>
    <t>range margin</t>
  </si>
  <si>
    <t>plant communities</t>
  </si>
  <si>
    <t>carbon storage</t>
  </si>
  <si>
    <t>global synthesis</t>
  </si>
  <si>
    <t>non-structural carbon compounds</t>
  </si>
  <si>
    <t>osmoregulation</t>
  </si>
  <si>
    <t>plant carbon economy</t>
  </si>
  <si>
    <t>seasonal dynamics</t>
  </si>
  <si>
    <t>soluble sugars</t>
  </si>
  <si>
    <t>source–sink imbalances</t>
  </si>
  <si>
    <t>stress responses</t>
  </si>
  <si>
    <t>terrestrial plants</t>
  </si>
  <si>
    <t>hiv recent (early) infection</t>
  </si>
  <si>
    <t>endgame</t>
  </si>
  <si>
    <t>treatment as prevention</t>
  </si>
  <si>
    <t>treatment interruptions</t>
  </si>
  <si>
    <t>adult development</t>
  </si>
  <si>
    <t>gender differences</t>
  </si>
  <si>
    <t>cross-cultural differences</t>
  </si>
  <si>
    <t>Cross-Cultural Differences</t>
  </si>
  <si>
    <t>orginal sin</t>
  </si>
  <si>
    <t>fricktal</t>
  </si>
  <si>
    <t>römische epoche</t>
  </si>
  <si>
    <t>siedlungsgeschichte</t>
  </si>
  <si>
    <t>villa</t>
  </si>
  <si>
    <t>kaiserzeit spätantike</t>
  </si>
  <si>
    <t>archiv</t>
  </si>
  <si>
    <t>archives</t>
  </si>
  <si>
    <t>sondersammlung</t>
  </si>
  <si>
    <t>special collections</t>
  </si>
  <si>
    <t>selektion</t>
  </si>
  <si>
    <t>Selektion</t>
  </si>
  <si>
    <t>urheberrecht</t>
  </si>
  <si>
    <t>Urheberrecht</t>
  </si>
  <si>
    <t>digitalisierungskosten</t>
  </si>
  <si>
    <t>hpa axis activity</t>
  </si>
  <si>
    <t>sleep electroencephalography</t>
  </si>
  <si>
    <t>sleep architecture</t>
  </si>
  <si>
    <t>Sleep architecture</t>
  </si>
  <si>
    <t>older patients</t>
  </si>
  <si>
    <t>multi-centre prospective cohort study</t>
  </si>
  <si>
    <t>doxycycline</t>
  </si>
  <si>
    <t>medulla</t>
  </si>
  <si>
    <t>thymic progenitor cell</t>
  </si>
  <si>
    <t>beta5t</t>
  </si>
  <si>
    <t>vocational training</t>
  </si>
  <si>
    <t>active labor market programs</t>
  </si>
  <si>
    <t>treatment assignment</t>
  </si>
  <si>
    <t>behavioral genetics</t>
  </si>
  <si>
    <t>criminal law</t>
  </si>
  <si>
    <t>maoa-l</t>
  </si>
  <si>
    <t>monoamine oxidase</t>
  </si>
  <si>
    <t>acute myeloid leukemia</t>
  </si>
  <si>
    <t>cellular therapies</t>
  </si>
  <si>
    <t>Cellular therapies</t>
  </si>
  <si>
    <t>haplo-identical</t>
  </si>
  <si>
    <t>molecular targeted therapies</t>
  </si>
  <si>
    <t>[Molecular targeted therapies]</t>
  </si>
  <si>
    <t>diphtheria</t>
  </si>
  <si>
    <t>wound infection</t>
  </si>
  <si>
    <t>emerging diseases</t>
  </si>
  <si>
    <t>outbreak investigation</t>
  </si>
  <si>
    <t>Outbreak investigation</t>
  </si>
  <si>
    <t>refugee</t>
  </si>
  <si>
    <t>toxin-production</t>
  </si>
  <si>
    <t>polypharmacy community pharmacy</t>
  </si>
  <si>
    <t>adherence to medication</t>
  </si>
  <si>
    <t>medicines use</t>
  </si>
  <si>
    <t>2 broke girls</t>
  </si>
  <si>
    <t>2 Broke Girls</t>
  </si>
  <si>
    <t>humour markers</t>
  </si>
  <si>
    <t>laughter</t>
  </si>
  <si>
    <t>preschool stress</t>
  </si>
  <si>
    <t>longitudinal</t>
  </si>
  <si>
    <t>spatial analysis</t>
  </si>
  <si>
    <t>forest fire risk</t>
  </si>
  <si>
    <t>wildland–urban interface</t>
  </si>
  <si>
    <t>Wildland–urban interface</t>
  </si>
  <si>
    <t>logistic regression</t>
  </si>
  <si>
    <t>corine</t>
  </si>
  <si>
    <t>Corine</t>
  </si>
  <si>
    <t>public writing</t>
  </si>
  <si>
    <t>collectivity</t>
  </si>
  <si>
    <t>agreement</t>
  </si>
  <si>
    <t>handwriting</t>
  </si>
  <si>
    <t>multiactivity</t>
  </si>
  <si>
    <t>rass</t>
  </si>
  <si>
    <t>m-rass</t>
  </si>
  <si>
    <t>innate-like t cells</t>
  </si>
  <si>
    <t>metabolite antigens</t>
  </si>
  <si>
    <t>mucosal-associated invariant t cells</t>
  </si>
  <si>
    <t>[Mucosal-associated invariant T cells]</t>
  </si>
  <si>
    <t>natural killer t cells</t>
  </si>
  <si>
    <t>tumor immunity</t>
  </si>
  <si>
    <t>ecological speciation</t>
  </si>
  <si>
    <t>hybrid inferiority</t>
  </si>
  <si>
    <t>reproductive isolation</t>
  </si>
  <si>
    <t>Reproductive isolation</t>
  </si>
  <si>
    <t>selection against migrants</t>
  </si>
  <si>
    <t>pathology section</t>
  </si>
  <si>
    <t>neuropilin 1</t>
  </si>
  <si>
    <t>semaphorin 3a</t>
  </si>
  <si>
    <t>headwater catchments</t>
  </si>
  <si>
    <t>hydrograph separation</t>
  </si>
  <si>
    <t>runoff generation</t>
  </si>
  <si>
    <t>storm runoff</t>
  </si>
  <si>
    <t>wetland soils</t>
  </si>
  <si>
    <t>dead box atpases</t>
  </si>
  <si>
    <t>rna turnover</t>
  </si>
  <si>
    <t>non-small cell lung cancer</t>
  </si>
  <si>
    <t>primary tumor</t>
  </si>
  <si>
    <t>second-generation</t>
  </si>
  <si>
    <t>common dendritic progenitor</t>
  </si>
  <si>
    <t>lineage commitment</t>
  </si>
  <si>
    <t>homogeneous catalysis</t>
  </si>
  <si>
    <t>bio-inspired</t>
  </si>
  <si>
    <t>reflective equilibrium</t>
  </si>
  <si>
    <t>amelioration</t>
  </si>
  <si>
    <t>feminist epistemology</t>
  </si>
  <si>
    <t>Feminist epistemology</t>
  </si>
  <si>
    <t>meta-epistemology</t>
  </si>
  <si>
    <t>diagram</t>
  </si>
  <si>
    <t>experimental system</t>
  </si>
  <si>
    <t>Experimental system</t>
  </si>
  <si>
    <t>multi-scalar</t>
  </si>
  <si>
    <t>multi-sited</t>
  </si>
  <si>
    <t>pantopia</t>
  </si>
  <si>
    <t>pictorial model</t>
  </si>
  <si>
    <t>rhizome</t>
  </si>
  <si>
    <t>ethnomethodology</t>
  </si>
  <si>
    <t>street workout</t>
  </si>
  <si>
    <t>cinema</t>
  </si>
  <si>
    <t>translations</t>
  </si>
  <si>
    <t>coptic</t>
  </si>
  <si>
    <t>documentary text</t>
  </si>
  <si>
    <t>ostracon</t>
  </si>
  <si>
    <t>wooden board</t>
  </si>
  <si>
    <t>wood board</t>
  </si>
  <si>
    <t>sweden</t>
  </si>
  <si>
    <t>conservation managers</t>
  </si>
  <si>
    <t>decision makers</t>
  </si>
  <si>
    <t>strong objectivity</t>
  </si>
  <si>
    <t>Strong objectivity</t>
  </si>
  <si>
    <t>coping</t>
  </si>
  <si>
    <t>military</t>
  </si>
  <si>
    <t>recruits</t>
  </si>
  <si>
    <t>mesenchymal</t>
  </si>
  <si>
    <t>mechanobiology</t>
  </si>
  <si>
    <t>expansion</t>
  </si>
  <si>
    <t>two-photon polymerization</t>
  </si>
  <si>
    <t>autoinflammatory</t>
  </si>
  <si>
    <t>granulocyte</t>
  </si>
  <si>
    <t>il-1</t>
  </si>
  <si>
    <t>innate immune disorders</t>
  </si>
  <si>
    <t>merging</t>
  </si>
  <si>
    <t>pustular</t>
  </si>
  <si>
    <t>enso</t>
  </si>
  <si>
    <t>itcz</t>
  </si>
  <si>
    <t>Itraconazole</t>
  </si>
  <si>
    <t>cancer registry</t>
  </si>
  <si>
    <t>erlotinib</t>
  </si>
  <si>
    <t>non-small-cell lung cancer</t>
  </si>
  <si>
    <t>first-line combination antiretroviral therapy</t>
  </si>
  <si>
    <t>pre-treatment drug resistance mutations</t>
  </si>
  <si>
    <t>virological failure</t>
  </si>
  <si>
    <t>Virological failure</t>
  </si>
  <si>
    <t>tropical land use</t>
  </si>
  <si>
    <t>production</t>
  </si>
  <si>
    <t>chromolaena odorata</t>
  </si>
  <si>
    <t>Chromolaena odorata</t>
  </si>
  <si>
    <t>earthworms</t>
  </si>
  <si>
    <t>ethnobotany</t>
  </si>
  <si>
    <t>ethnopedology</t>
  </si>
  <si>
    <t>fallow management</t>
  </si>
  <si>
    <t>farmer perception</t>
  </si>
  <si>
    <t>indicators</t>
  </si>
  <si>
    <t>automotive instruments</t>
  </si>
  <si>
    <t>slash and burn</t>
  </si>
  <si>
    <t>slash-and-burn</t>
  </si>
  <si>
    <t>soil and vegetation dynamics</t>
  </si>
  <si>
    <t>west and central africa</t>
  </si>
  <si>
    <t>West and Central Africa.</t>
  </si>
  <si>
    <t>photoelectron spectroscopy</t>
  </si>
  <si>
    <t>scanning tunneling microscopy</t>
  </si>
  <si>
    <t>Scanning Tunneling Microscopy</t>
  </si>
  <si>
    <t>on-surface redox reactions</t>
  </si>
  <si>
    <t>molecular assembly</t>
  </si>
  <si>
    <t>ant bodyguards</t>
  </si>
  <si>
    <t>ant-mimics</t>
  </si>
  <si>
    <t>defensive chemicals</t>
  </si>
  <si>
    <t>facultative phytophagy</t>
  </si>
  <si>
    <t>geographic distribution</t>
  </si>
  <si>
    <t>plant food</t>
  </si>
  <si>
    <t>salticidae</t>
  </si>
  <si>
    <t>Salticidae</t>
  </si>
  <si>
    <t>food bodies</t>
  </si>
  <si>
    <t>honeydew</t>
  </si>
  <si>
    <t>nutritional ecology</t>
  </si>
  <si>
    <t>plant-derived food</t>
  </si>
  <si>
    <t>entry</t>
  </si>
  <si>
    <t>envelope</t>
  </si>
  <si>
    <t>ifnalpha</t>
  </si>
  <si>
    <t>neutralization</t>
  </si>
  <si>
    <t>replicative capacity</t>
  </si>
  <si>
    <t>principal component analysis</t>
  </si>
  <si>
    <t>matrix-assisted laser</t>
  </si>
  <si>
    <t>desorption-ionization</t>
  </si>
  <si>
    <t>social resilience</t>
  </si>
  <si>
    <t>renewable source</t>
  </si>
  <si>
    <t>mediatization</t>
  </si>
  <si>
    <t>phenomenology</t>
  </si>
  <si>
    <t>life world</t>
  </si>
  <si>
    <t>everyday</t>
  </si>
  <si>
    <t>engaged geographies</t>
  </si>
  <si>
    <t>research relevance</t>
  </si>
  <si>
    <t>climate impacts</t>
  </si>
  <si>
    <t>dryland ecohydrology</t>
  </si>
  <si>
    <t>Dryland Ecohydrology</t>
  </si>
  <si>
    <t>sagebrush</t>
  </si>
  <si>
    <t>sage-grouse management zone</t>
  </si>
  <si>
    <t>shrub steppe</t>
  </si>
  <si>
    <t>Shrub-steppe</t>
  </si>
  <si>
    <t>water balance</t>
  </si>
  <si>
    <t>carcinogenesis</t>
  </si>
  <si>
    <t>urinary bladder neoplasms</t>
  </si>
  <si>
    <t>cancer malignancy neoplasia</t>
  </si>
  <si>
    <t>clinical research practice</t>
  </si>
  <si>
    <t>malignancy neoplasia risk factors</t>
  </si>
  <si>
    <t>nephrology pathology</t>
  </si>
  <si>
    <t>chondroitin sulfates</t>
  </si>
  <si>
    <t>Chondroitin sulfates</t>
  </si>
  <si>
    <t>dermatan sulfate</t>
  </si>
  <si>
    <t>matrix metalloproteinase 12</t>
  </si>
  <si>
    <t>airway inflammation</t>
  </si>
  <si>
    <t>conjugated diatomic polymer half-integral charge fermion number 1</t>
  </si>
  <si>
    <t>2 solitons states excitations systems fluctuations statistics physics</t>
  </si>
  <si>
    <t>altruism</t>
  </si>
  <si>
    <t>clothing</t>
  </si>
  <si>
    <t>hijab</t>
  </si>
  <si>
    <t>veiling</t>
  </si>
  <si>
    <t>Veiling</t>
  </si>
  <si>
    <t>erbb</t>
  </si>
  <si>
    <t>tyrosine kinase</t>
  </si>
  <si>
    <t>trihexosylceramides</t>
  </si>
  <si>
    <t>Trihexosylceramides</t>
  </si>
  <si>
    <t>globotriaosylceramide (gb3)</t>
  </si>
  <si>
    <t>inkt cells</t>
  </si>
  <si>
    <t>lysosomal storage diseases</t>
  </si>
  <si>
    <t>3d geo-information</t>
  </si>
  <si>
    <t>urban climate characteristics</t>
  </si>
  <si>
    <t>numerical models</t>
  </si>
  <si>
    <t>resilient communication</t>
  </si>
  <si>
    <t>network coding</t>
  </si>
  <si>
    <t>trace-driven simulation</t>
  </si>
  <si>
    <t>haec-sim</t>
  </si>
  <si>
    <t>stability and incompatibility</t>
  </si>
  <si>
    <t>kampala</t>
  </si>
  <si>
    <t>political protest</t>
  </si>
  <si>
    <t>power and rule</t>
  </si>
  <si>
    <t>police</t>
  </si>
  <si>
    <t>gilbert simondon</t>
  </si>
  <si>
    <t>Gilbert Simondon</t>
  </si>
  <si>
    <t>allosteric site</t>
  </si>
  <si>
    <t>Allosteric Site</t>
  </si>
  <si>
    <t>protein interaction maps</t>
  </si>
  <si>
    <t>protein interaction map</t>
  </si>
  <si>
    <t>adrenergic</t>
  </si>
  <si>
    <t>beta-2</t>
  </si>
  <si>
    <t>Prosbeta2</t>
  </si>
  <si>
    <t>metabotropic glutamate</t>
  </si>
  <si>
    <t>nrf2</t>
  </si>
  <si>
    <t>polyphenols</t>
  </si>
  <si>
    <t>ros</t>
  </si>
  <si>
    <t>redox environment</t>
  </si>
  <si>
    <t>enforced measures</t>
  </si>
  <si>
    <t>healthcare workers</t>
  </si>
  <si>
    <t>nosocomial infection</t>
  </si>
  <si>
    <t>ca-125 antigen</t>
  </si>
  <si>
    <t>Mucin 16, cell surface associated</t>
  </si>
  <si>
    <t>microarray analysis</t>
  </si>
  <si>
    <t>microarray</t>
  </si>
  <si>
    <t>neuraminic acids</t>
  </si>
  <si>
    <t>sulfates</t>
  </si>
  <si>
    <t>poor ovarian response</t>
  </si>
  <si>
    <t>poor responders</t>
  </si>
  <si>
    <t>disenfranchised</t>
  </si>
  <si>
    <t>grief</t>
  </si>
  <si>
    <t>merleau-ponty</t>
  </si>
  <si>
    <t>Maurice Merleau-Ponty</t>
  </si>
  <si>
    <t>qualitative</t>
  </si>
  <si>
    <t>bio-mimicking</t>
  </si>
  <si>
    <t>molecular factories</t>
  </si>
  <si>
    <t>molecular transport</t>
  </si>
  <si>
    <t>sensing</t>
  </si>
  <si>
    <t>Sensing</t>
  </si>
  <si>
    <t>phraseology</t>
  </si>
  <si>
    <t>quotation studies</t>
  </si>
  <si>
    <t>corpus linguistics</t>
  </si>
  <si>
    <t>historical linguistics</t>
  </si>
  <si>
    <t>natural resources</t>
  </si>
  <si>
    <t>patent law</t>
  </si>
  <si>
    <t>genethics</t>
  </si>
  <si>
    <t>patents on life</t>
  </si>
  <si>
    <t>Patents on life</t>
  </si>
  <si>
    <t>natural and cultural heritage</t>
  </si>
  <si>
    <t>Natural and cultural heritage</t>
  </si>
  <si>
    <t>gene patents</t>
  </si>
  <si>
    <t>common heritage of mankind</t>
  </si>
  <si>
    <t>Common Heritage of Mankind</t>
  </si>
  <si>
    <t>lorazepam</t>
  </si>
  <si>
    <t>sleep hygiene</t>
  </si>
  <si>
    <t>first-in-human trial</t>
  </si>
  <si>
    <t>immunomodulatory therapy</t>
  </si>
  <si>
    <t>neuro-immunology</t>
  </si>
  <si>
    <t>rebound of disease activity</t>
  </si>
  <si>
    <t>edema</t>
  </si>
  <si>
    <t>biradicaloid</t>
  </si>
  <si>
    <t>cethrene</t>
  </si>
  <si>
    <t>helical chirality</t>
  </si>
  <si>
    <t>heptazethrene</t>
  </si>
  <si>
    <t>­singlet–triplet energy gap</t>
  </si>
  <si>
    <t>spin delocalization</t>
  </si>
  <si>
    <t>ottoman empire</t>
  </si>
  <si>
    <t>Ottoman Empire</t>
  </si>
  <si>
    <t>southeastern europe</t>
  </si>
  <si>
    <t>Southeast Europe</t>
  </si>
  <si>
    <t>commemoration</t>
  </si>
  <si>
    <t>neo-ottomanism</t>
  </si>
  <si>
    <t>Neo-Ottomanism</t>
  </si>
  <si>
    <t>turkish foreign policy</t>
  </si>
  <si>
    <t>cape colony</t>
  </si>
  <si>
    <t>policing</t>
  </si>
  <si>
    <t>real algebraic geometry</t>
  </si>
  <si>
    <t>birational diffeomorphisms</t>
  </si>
  <si>
    <t>illness anxiety</t>
  </si>
  <si>
    <t>medically unexplained somatic symptoms</t>
  </si>
  <si>
    <t>sensory responsiveness</t>
  </si>
  <si>
    <t>vibrotactile perception threshold</t>
  </si>
  <si>
    <t>neural stem-cells</t>
  </si>
  <si>
    <t>stem</t>
  </si>
  <si>
    <t>microrna biogenesis</t>
  </si>
  <si>
    <t>analysis reveals</t>
  </si>
  <si>
    <t>nfia controls</t>
  </si>
  <si>
    <t>water-in-oil emulsion</t>
  </si>
  <si>
    <t>allelopathy</t>
  </si>
  <si>
    <t>deciduous forest</t>
  </si>
  <si>
    <t>naphthoquinones</t>
  </si>
  <si>
    <t>Naphthoquinones</t>
  </si>
  <si>
    <t>plant–soil feedback</t>
  </si>
  <si>
    <t>Plant-soil feedback</t>
  </si>
  <si>
    <t>resin bag</t>
  </si>
  <si>
    <t>situated social cognition</t>
  </si>
  <si>
    <t>radio-frequency electromagnetic fields (rf-emf)</t>
  </si>
  <si>
    <t>mobile phone handset</t>
  </si>
  <si>
    <t>mobile phone base station</t>
  </si>
  <si>
    <t>portable exposure meter (exposimeters)</t>
  </si>
  <si>
    <t>plasma bdnf</t>
  </si>
  <si>
    <t>checking</t>
  </si>
  <si>
    <t>Checking</t>
  </si>
  <si>
    <t>elevated evidence requirements</t>
  </si>
  <si>
    <t>stopping criteria</t>
  </si>
  <si>
    <t>northern italy</t>
  </si>
  <si>
    <t>Northern Italy</t>
  </si>
  <si>
    <t>mediterranean</t>
  </si>
  <si>
    <t>last glacial</t>
  </si>
  <si>
    <t>heinrich events</t>
  </si>
  <si>
    <t>welfare-state regimes</t>
  </si>
  <si>
    <t>status</t>
  </si>
  <si>
    <t>social inequality</t>
  </si>
  <si>
    <t>multilevel analysis</t>
  </si>
  <si>
    <t>trial participant selection</t>
  </si>
  <si>
    <t>empirical ethics</t>
  </si>
  <si>
    <t>Empirical Ethics</t>
  </si>
  <si>
    <t>verwirrtheit</t>
  </si>
  <si>
    <t>mental confusion</t>
  </si>
  <si>
    <t>empfehlungen</t>
  </si>
  <si>
    <t>leitlinien</t>
  </si>
  <si>
    <t>muscle damage</t>
  </si>
  <si>
    <t>neuromuscular</t>
  </si>
  <si>
    <t>integrase</t>
  </si>
  <si>
    <t>population viral load</t>
  </si>
  <si>
    <t>transmission of drug resistance</t>
  </si>
  <si>
    <t>antiretroviral activity</t>
  </si>
  <si>
    <t>emergence</t>
  </si>
  <si>
    <t>treatment-experienced patients</t>
  </si>
  <si>
    <t>methane flux</t>
  </si>
  <si>
    <t>piston velocity</t>
  </si>
  <si>
    <t>ebullition</t>
  </si>
  <si>
    <t>gas transfer velocity</t>
  </si>
  <si>
    <t>amf community analyses</t>
  </si>
  <si>
    <t>amf inoculation</t>
  </si>
  <si>
    <t>glomeromycota diversity</t>
  </si>
  <si>
    <t>ctla-4</t>
  </si>
  <si>
    <t>checkpoint inhibitors</t>
  </si>
  <si>
    <t>Checkpoint Inhibitors</t>
  </si>
  <si>
    <t>pd-1</t>
  </si>
  <si>
    <t>pd-l1</t>
  </si>
  <si>
    <t>CD274</t>
  </si>
  <si>
    <t>spine</t>
  </si>
  <si>
    <t>foot equinus</t>
  </si>
  <si>
    <t>ankle-foot-orthosis</t>
  </si>
  <si>
    <t>afo</t>
  </si>
  <si>
    <t>leg length discrepancy</t>
  </si>
  <si>
    <t>cp</t>
  </si>
  <si>
    <t>cumulative daily r-factor</t>
  </si>
  <si>
    <t>erosion modelling</t>
  </si>
  <si>
    <t>dynamic soil erosion risk assessment</t>
  </si>
  <si>
    <t>monthly erosivity</t>
  </si>
  <si>
    <t>acetals</t>
  </si>
  <si>
    <t>biological assay</t>
  </si>
  <si>
    <t>cloning</t>
  </si>
  <si>
    <t>dna polymerase beta</t>
  </si>
  <si>
    <t>dna-(apurinic or apyrimidinic site) lyase</t>
  </si>
  <si>
    <t>deoxyribonuclease (pyrimidine dimer)</t>
  </si>
  <si>
    <t>Deoxyribonuclease (pyrimidine dimer)</t>
  </si>
  <si>
    <t>5-methylcytosine</t>
  </si>
  <si>
    <t>mixed function oxygenases</t>
  </si>
  <si>
    <t>mixed-function oxygenases</t>
  </si>
  <si>
    <t>pluripotent stem cells</t>
  </si>
  <si>
    <t>pluripotent stem cell</t>
  </si>
  <si>
    <t>aid</t>
  </si>
  <si>
    <t>active dna demethylation</t>
  </si>
  <si>
    <t>base excision repair</t>
  </si>
  <si>
    <t>gadd45a</t>
  </si>
  <si>
    <t>mbd4</t>
  </si>
  <si>
    <t>neil1-3</t>
  </si>
  <si>
    <t>tdg</t>
  </si>
  <si>
    <t>tet1</t>
  </si>
  <si>
    <t>tet2</t>
  </si>
  <si>
    <t>tet3</t>
  </si>
  <si>
    <t>ung2</t>
  </si>
  <si>
    <t>opioid</t>
  </si>
  <si>
    <t>mu</t>
  </si>
  <si>
    <t>substance-related disorders</t>
  </si>
  <si>
    <t>substance-related disorder</t>
  </si>
  <si>
    <t>genetic association</t>
  </si>
  <si>
    <t>oprm1</t>
  </si>
  <si>
    <t>single nucleotide polymorphism (snp)</t>
  </si>
  <si>
    <t>substance dependence</t>
  </si>
  <si>
    <t>aptenodytes patagonicus</t>
  </si>
  <si>
    <t>King Penguin</t>
  </si>
  <si>
    <t>matrix model</t>
  </si>
  <si>
    <t>care workers</t>
  </si>
  <si>
    <t>amyloid beta-protein precursor</t>
  </si>
  <si>
    <t>caveolin 2</t>
  </si>
  <si>
    <t>dante gabriel rossetti</t>
  </si>
  <si>
    <t>adaptive evolution</t>
  </si>
  <si>
    <t>Adaptive evolution</t>
  </si>
  <si>
    <t>ssr markers</t>
  </si>
  <si>
    <t>alpine ecosystem</t>
  </si>
  <si>
    <t>long‐lived plants</t>
  </si>
  <si>
    <t>snowmelt microhabitats</t>
  </si>
  <si>
    <t>acacia tortilis</t>
  </si>
  <si>
    <t>Acacia tortilis</t>
  </si>
  <si>
    <t>balinites aegyptiaca</t>
  </si>
  <si>
    <t>soil productivity index</t>
  </si>
  <si>
    <t>tamarindus indica.</t>
  </si>
  <si>
    <t>Tamarindus indica</t>
  </si>
  <si>
    <t>asmc</t>
  </si>
  <si>
    <t>Acordo sobre Subsídios e Medidas Compensatórias</t>
  </si>
  <si>
    <t>cgp57380</t>
  </si>
  <si>
    <t>mnk-1</t>
  </si>
  <si>
    <t>eif4e</t>
  </si>
  <si>
    <t>burden of care</t>
  </si>
  <si>
    <t>cross-sectional study</t>
  </si>
  <si>
    <t>pediatric nursing</t>
  </si>
  <si>
    <t>profound intellectual and multiple disabilities (pimd)</t>
  </si>
  <si>
    <t>satisfaction with family-centered care</t>
  </si>
  <si>
    <t>ampq = quantitatively identified rigidity-suppressing amplitude</t>
  </si>
  <si>
    <t>amps = subjectively assessed amplitude</t>
  </si>
  <si>
    <t>dbs = deep brain stimulation</t>
  </si>
  <si>
    <t>deep brain stimulation</t>
  </si>
  <si>
    <t>ff = fields of forel</t>
  </si>
  <si>
    <t>mer = microelectrode recording</t>
  </si>
  <si>
    <t>or = operating room</t>
  </si>
  <si>
    <t>pd = parkinson's disease</t>
  </si>
  <si>
    <t>qc = quantitatively assessed change</t>
  </si>
  <si>
    <t>s-emg = surface electromyography</t>
  </si>
  <si>
    <t>stn = subthalamic nucleus</t>
  </si>
  <si>
    <t>usb = universal serial bus</t>
  </si>
  <si>
    <t>zi = zona incerta</t>
  </si>
  <si>
    <t>acceleration sensor</t>
  </si>
  <si>
    <t>accelerometer</t>
  </si>
  <si>
    <t>fields of forel</t>
  </si>
  <si>
    <t>functional neurosurgery</t>
  </si>
  <si>
    <t>quantification</t>
  </si>
  <si>
    <t>rigidity</t>
  </si>
  <si>
    <t>subthalamic nucleus</t>
  </si>
  <si>
    <t>amphetamine abuse</t>
  </si>
  <si>
    <t>amphetamine-induced ocd</t>
  </si>
  <si>
    <t>illness-related data</t>
  </si>
  <si>
    <t>obsessive-compulsive disorders ocd</t>
  </si>
  <si>
    <t>socio-demographic data</t>
  </si>
  <si>
    <t>carbonic anhydrase 8</t>
  </si>
  <si>
    <t>proto-oncogene proteins c-hck</t>
  </si>
  <si>
    <t>nef gene products</t>
  </si>
  <si>
    <t>nef gene product</t>
  </si>
  <si>
    <t>p21-activated kinases</t>
  </si>
  <si>
    <t>P21 activated kinases</t>
  </si>
  <si>
    <t>cd1a</t>
  </si>
  <si>
    <t>hiv-1 nef</t>
  </si>
  <si>
    <t>hemopoietic cell kinase</t>
  </si>
  <si>
    <t>p-21 activated kinase 2</t>
  </si>
  <si>
    <t>sulfatide</t>
  </si>
  <si>
    <t>acidification by metal ions</t>
  </si>
  <si>
    <t>cisplatin adducts</t>
  </si>
  <si>
    <t>guanine nucleobases</t>
  </si>
  <si>
    <t>micro acidity constants</t>
  </si>
  <si>
    <t>oligonucleoside phosphates</t>
  </si>
  <si>
    <t>substitution effects in cisplatin</t>
  </si>
  <si>
    <t>health facility moving</t>
  </si>
  <si>
    <t>Health Facility Moving</t>
  </si>
  <si>
    <t>hla-c antigens</t>
  </si>
  <si>
    <t>hla-c</t>
  </si>
  <si>
    <t>natural killer cell</t>
  </si>
  <si>
    <t>collagen i</t>
  </si>
  <si>
    <t>serine protease inhibitors</t>
  </si>
  <si>
    <t>serine proteinase inhibitors</t>
  </si>
  <si>
    <t>tumor associated macrophages</t>
  </si>
  <si>
    <t>blood transfusion</t>
  </si>
  <si>
    <t>extradural spine surgery</t>
  </si>
  <si>
    <t>low-dose acetylsalicylic acid</t>
  </si>
  <si>
    <t>[Low-dose acetylsalicylic acid]</t>
  </si>
  <si>
    <t>non-instrumented spinal surgery</t>
  </si>
  <si>
    <t>esthetics</t>
  </si>
  <si>
    <t>frontal bone</t>
  </si>
  <si>
    <t>orbit</t>
  </si>
  <si>
    <t>skull base</t>
  </si>
  <si>
    <t>skull base neoplasms</t>
  </si>
  <si>
    <t>skull base neoplasm</t>
  </si>
  <si>
    <t>zygoma</t>
  </si>
  <si>
    <t>zygomatic bone</t>
  </si>
  <si>
    <t>burr-hole trepanation</t>
  </si>
  <si>
    <t>drain</t>
  </si>
  <si>
    <t>recurrent hematoma</t>
  </si>
  <si>
    <t>ace alan turing analytical engine automatic sequence controlled calculator binac charles babbage colossus edvac eniac f.c. williams henschel ag history of computing history of hardware history of software howard aiken j. presper eckert john mauchly john v. atanasoff john von neumann konrad zuse m.h.a. newman manchester baby plankalkül richard clippinger stored–program concept thomas h. flowers thomas haigh tom kilburn universal turing machine zuse kg z1 z2 z3 z4 z5 z11 z22 z23</t>
  </si>
  <si>
    <t>discrete choice experiment</t>
  </si>
  <si>
    <t>exocytosis</t>
  </si>
  <si>
    <t>membrane contact sites</t>
  </si>
  <si>
    <t>membrane fusion</t>
  </si>
  <si>
    <t>recycling</t>
  </si>
  <si>
    <t>golgi</t>
  </si>
  <si>
    <t>vesicle trafficking</t>
  </si>
  <si>
    <t>arabidopsis thaliana</t>
  </si>
  <si>
    <t>Arabidopsis thaliana</t>
  </si>
  <si>
    <t>pseudomonas syringae</t>
  </si>
  <si>
    <t>Pseudomonas syringae</t>
  </si>
  <si>
    <t>indolic metabolism</t>
  </si>
  <si>
    <t>systemic acquired resistance</t>
  </si>
  <si>
    <t>adenylylation</t>
  </si>
  <si>
    <t>enzyme regulation</t>
  </si>
  <si>
    <t>Enzyme regulation</t>
  </si>
  <si>
    <t>molecular timer</t>
  </si>
  <si>
    <t>posttranslational modification</t>
  </si>
  <si>
    <t>post-translational modification</t>
  </si>
  <si>
    <t>manchester triage system</t>
  </si>
  <si>
    <t>Manchester_triage</t>
  </si>
  <si>
    <t>bile acids and salts</t>
  </si>
  <si>
    <t>pseudomembranous</t>
  </si>
  <si>
    <t>volatile</t>
  </si>
  <si>
    <t>Volatile</t>
  </si>
  <si>
    <t>fecal microbiota transplantation</t>
  </si>
  <si>
    <t>gastrointestinal tract</t>
  </si>
  <si>
    <t>mucosal</t>
  </si>
  <si>
    <t>probiotics</t>
  </si>
  <si>
    <t>vitamins</t>
  </si>
  <si>
    <t>molecular magnetism quantum computing superradiance</t>
  </si>
  <si>
    <t>field-dependent superradiant quantum phase transition triangular molecular magnets electric component microwave cavity field coupling strength standard two-level emitters external magnetic field emitted radiation in-plane electric dipole moment state-of-the-art microwave cavities oriented molecules</t>
  </si>
  <si>
    <t>a7845 stimulated emission (condensed matter) a7550x molecular magnets a0367l quantum computation physics spectroscopy mathematics (provided by thomson reuters) [0268-1242</t>
  </si>
  <si>
    <t>16</t>
  </si>
  <si>
    <t>094003+07</t>
  </si>
  <si>
    <t>$33.00]</t>
  </si>
  <si>
    <t>hearing aids</t>
  </si>
  <si>
    <t>otologic surgical procedures</t>
  </si>
  <si>
    <t>ear surgery</t>
  </si>
  <si>
    <t>temperature change</t>
  </si>
  <si>
    <t>biotic turnover rates</t>
  </si>
  <si>
    <t>regional extinctions</t>
  </si>
  <si>
    <t>phytoplankton</t>
  </si>
  <si>
    <t>chemical sensing</t>
  </si>
  <si>
    <t>Chemical sensing</t>
  </si>
  <si>
    <t>nanoribbons</t>
  </si>
  <si>
    <t>fluoride</t>
  </si>
  <si>
    <t>ion-sensitive field-effect transistors</t>
  </si>
  <si>
    <t>chemfets</t>
  </si>
  <si>
    <t>icefish</t>
  </si>
  <si>
    <t>Icefish (salangidae) as an indicator of anthropogenic pollution in freshwater systems using nitrogen isotope analysis.</t>
  </si>
  <si>
    <t>bioaccumulation</t>
  </si>
  <si>
    <t>persistent organic pollutants</t>
  </si>
  <si>
    <t>Persistent organic pollutants</t>
  </si>
  <si>
    <t>dr calux bioanalytical equivalents (beqs)</t>
  </si>
  <si>
    <t>flavonoids</t>
  </si>
  <si>
    <t>imidazoles</t>
  </si>
  <si>
    <t>imidazole</t>
  </si>
  <si>
    <t>map kinase signaling system</t>
  </si>
  <si>
    <t>MAP kinase signaling system</t>
  </si>
  <si>
    <t>mitogen-activated protein kinase 3</t>
  </si>
  <si>
    <t>erk</t>
  </si>
  <si>
    <t>prmt1</t>
  </si>
  <si>
    <t>primary lung fibroblast</t>
  </si>
  <si>
    <t>dermatomyositis</t>
  </si>
  <si>
    <t>neurological</t>
  </si>
  <si>
    <t>neurology</t>
  </si>
  <si>
    <t>property valuation</t>
  </si>
  <si>
    <t>real estate risk</t>
  </si>
  <si>
    <t>portfolio management</t>
  </si>
  <si>
    <t>materials science physics engineering topological insulator</t>
  </si>
  <si>
    <t>superconductivity</t>
  </si>
  <si>
    <t>solitons</t>
  </si>
  <si>
    <t>Solitons</t>
  </si>
  <si>
    <t>number</t>
  </si>
  <si>
    <t>brics</t>
  </si>
  <si>
    <t>global health governance</t>
  </si>
  <si>
    <t>Global Health Governance</t>
  </si>
  <si>
    <t>ecfrasi</t>
  </si>
  <si>
    <t>ekphrasis</t>
  </si>
  <si>
    <t>commedia</t>
  </si>
  <si>
    <t>purgatorio</t>
  </si>
  <si>
    <t>virgilio</t>
  </si>
  <si>
    <t>eneide</t>
  </si>
  <si>
    <t>Eneide</t>
  </si>
  <si>
    <t>raman spectra</t>
  </si>
  <si>
    <t>Raman spectra</t>
  </si>
  <si>
    <t>chemical vapour deposition</t>
  </si>
  <si>
    <t>cvd graphene</t>
  </si>
  <si>
    <t>chemical vapor deposition</t>
  </si>
  <si>
    <t>electrical properties</t>
  </si>
  <si>
    <t>hexamethyldisilazane</t>
  </si>
  <si>
    <t>substrates</t>
  </si>
  <si>
    <t>two dimensional displays</t>
  </si>
  <si>
    <t>voltage measurement</t>
  </si>
  <si>
    <t>cvd graphene (cvdg)</t>
  </si>
  <si>
    <t>chemical vapor deposition (cvd)</t>
  </si>
  <si>
    <t>copper (cu)</t>
  </si>
  <si>
    <t>hexamethyldisilazane (hmds)</t>
  </si>
  <si>
    <t>boosting</t>
  </si>
  <si>
    <t>trust</t>
  </si>
  <si>
    <t>drought risk</t>
  </si>
  <si>
    <t>ecohydrological model</t>
  </si>
  <si>
    <t>vegetation impacts</t>
  </si>
  <si>
    <t>gastric inhibitory polypeptide</t>
  </si>
  <si>
    <t>glucagon-secreting cells</t>
  </si>
  <si>
    <t>immune regulation</t>
  </si>
  <si>
    <t>incretin</t>
  </si>
  <si>
    <t>incretins</t>
  </si>
  <si>
    <t>mouse model</t>
  </si>
  <si>
    <t>phenytoin</t>
  </si>
  <si>
    <t>serum concentrations</t>
  </si>
  <si>
    <t>sheiner-tozer equation</t>
  </si>
  <si>
    <t>therapeutic drug monitoring (tdm)</t>
  </si>
  <si>
    <t>eu external relations law</t>
  </si>
  <si>
    <t>alternative arrangement</t>
  </si>
  <si>
    <t>institutional issues</t>
  </si>
  <si>
    <t>downloads</t>
  </si>
  <si>
    <t>Firefox "Downloads" command</t>
  </si>
  <si>
    <t>rock surface</t>
  </si>
  <si>
    <t>Surface Rock</t>
  </si>
  <si>
    <t>weathering</t>
  </si>
  <si>
    <t>granite</t>
  </si>
  <si>
    <t>lichens</t>
  </si>
  <si>
    <t>rhizocarpon geographicum</t>
  </si>
  <si>
    <t>Map lichen</t>
  </si>
  <si>
    <t>language evolution</t>
  </si>
  <si>
    <t>vocalisation</t>
  </si>
  <si>
    <t>breath analysis</t>
  </si>
  <si>
    <t>Breath analysis</t>
  </si>
  <si>
    <t>cancer biomarkers</t>
  </si>
  <si>
    <t>immune biomarkers</t>
  </si>
  <si>
    <t>noninvasive diagnosis</t>
  </si>
  <si>
    <t>ultrasound</t>
  </si>
  <si>
    <t>quantum stripes physics</t>
  </si>
  <si>
    <t>new particle formation</t>
  </si>
  <si>
    <t>lower free troposphere</t>
  </si>
  <si>
    <t>ccn</t>
  </si>
  <si>
    <t>human-mediated disturbance</t>
  </si>
  <si>
    <t>plant diversity</t>
  </si>
  <si>
    <t>plant life form</t>
  </si>
  <si>
    <t>plant life-form</t>
  </si>
  <si>
    <t>recreational use</t>
  </si>
  <si>
    <t>grassland diversity</t>
  </si>
  <si>
    <t>plant invasion</t>
  </si>
  <si>
    <t>plant traits</t>
  </si>
  <si>
    <t>soil seed bank</t>
  </si>
  <si>
    <t>species composition</t>
  </si>
  <si>
    <t>urgency</t>
  </si>
  <si>
    <t>striatum</t>
  </si>
  <si>
    <t>corpus striatum</t>
  </si>
  <si>
    <t>dna binding</t>
  </si>
  <si>
    <t>DNA binding</t>
  </si>
  <si>
    <t>antiparasitics</t>
  </si>
  <si>
    <t>antiparasitic</t>
  </si>
  <si>
    <t>bisbenzamidines</t>
  </si>
  <si>
    <t>pregnancy complications</t>
  </si>
  <si>
    <t>anti-c1q antibodies</t>
  </si>
  <si>
    <t>autoimmune thyroid disease</t>
  </si>
  <si>
    <t>postpartum thyroiditis</t>
  </si>
  <si>
    <t>resource dependence theory (rdt)</t>
  </si>
  <si>
    <t>wiskott-aldrich syndrome</t>
  </si>
  <si>
    <t>wiskott-aldrich syndrome protein</t>
  </si>
  <si>
    <t>artificial nuclei</t>
  </si>
  <si>
    <t>biomimetics</t>
  </si>
  <si>
    <t>macromolecular trafficking</t>
  </si>
  <si>
    <t>nuclear pore complex</t>
  </si>
  <si>
    <t>proteopolymersomes</t>
  </si>
  <si>
    <t>beratung</t>
  </si>
  <si>
    <t>demenz</t>
  </si>
  <si>
    <t>pflegende angehörige</t>
  </si>
  <si>
    <t>Pflegende Angehörige</t>
  </si>
  <si>
    <t>healthcare quality improvement</t>
  </si>
  <si>
    <t>quality improvement methodologies</t>
  </si>
  <si>
    <t>quality measurement</t>
  </si>
  <si>
    <t>diatom frustule carbon</t>
  </si>
  <si>
    <t>double-stranded</t>
  </si>
  <si>
    <t>eingetragene partnerschaft</t>
  </si>
  <si>
    <t>civil union</t>
  </si>
  <si>
    <t>staat</t>
  </si>
  <si>
    <t>Staat</t>
  </si>
  <si>
    <t>emotionen</t>
  </si>
  <si>
    <t>Emotionen</t>
  </si>
  <si>
    <t>inszenierung</t>
  </si>
  <si>
    <t>bayesian statistics</t>
  </si>
  <si>
    <t>hot hand</t>
  </si>
  <si>
    <t>streaky stastistics</t>
  </si>
  <si>
    <t>assay variation</t>
  </si>
  <si>
    <t>cobas taqman</t>
  </si>
  <si>
    <t>hcv</t>
  </si>
  <si>
    <t>H. C. Verma</t>
  </si>
  <si>
    <t>realtime</t>
  </si>
  <si>
    <t>thoracoscopy</t>
  </si>
  <si>
    <t>forceps</t>
  </si>
  <si>
    <t>advanced practice registered nurses</t>
  </si>
  <si>
    <t>nanoribbon</t>
  </si>
  <si>
    <t>biofet</t>
  </si>
  <si>
    <t>signal-to-noise ratio</t>
  </si>
  <si>
    <t>vehicle emissions</t>
  </si>
  <si>
    <t>motor vehicle emissions</t>
  </si>
  <si>
    <t>plasmacytoid dendritic cell</t>
  </si>
  <si>
    <t>glucocorticoid-induced tnfr-related protein</t>
  </si>
  <si>
    <t>t-cell antigen receptor specificity</t>
  </si>
  <si>
    <t>T-Cell Antigen Receptor Specificity</t>
  </si>
  <si>
    <t>wasting syndrome</t>
  </si>
  <si>
    <t>wasting</t>
  </si>
  <si>
    <t>cardiomegaly</t>
  </si>
  <si>
    <t>cardiovascular agents</t>
  </si>
  <si>
    <t>cardiovascular agent</t>
  </si>
  <si>
    <t>myocarditis</t>
  </si>
  <si>
    <t>nf-kappab</t>
  </si>
  <si>
    <t>protein degradation</t>
  </si>
  <si>
    <t>protein catabolic process</t>
  </si>
  <si>
    <t>broad-spectrum antimicrobial activity</t>
  </si>
  <si>
    <t>immune cell targeting</t>
  </si>
  <si>
    <t>intracellular antibacterial effect</t>
  </si>
  <si>
    <t>mannose</t>
  </si>
  <si>
    <t>star polycarbonates</t>
  </si>
  <si>
    <t>luttinger liquid dots channels systems regime modes physics</t>
  </si>
  <si>
    <t>non-abelian statistics quantum computation superconductors vortices fermions anyons physics</t>
  </si>
  <si>
    <t>te figure of merit</t>
  </si>
  <si>
    <t>thermal contact resistance</t>
  </si>
  <si>
    <t>polarized raman spectroscopy</t>
  </si>
  <si>
    <t>self-assembled monolayers</t>
  </si>
  <si>
    <t>organophosphonate</t>
  </si>
  <si>
    <t>balloon analogue risk task</t>
  </si>
  <si>
    <t>anterior insula</t>
  </si>
  <si>
    <t>convection</t>
  </si>
  <si>
    <t>principia</t>
  </si>
  <si>
    <t>15th century scholasticism</t>
  </si>
  <si>
    <t>mass absorption cross-section</t>
  </si>
  <si>
    <t>mac</t>
  </si>
  <si>
    <t>Apple Macintosh</t>
  </si>
  <si>
    <t>light absorption</t>
  </si>
  <si>
    <t>elemental carbon</t>
  </si>
  <si>
    <t>radiative forcing</t>
  </si>
  <si>
    <t>photometer</t>
  </si>
  <si>
    <t>thermal optical analysis</t>
  </si>
  <si>
    <t>actris</t>
  </si>
  <si>
    <t>Actris</t>
  </si>
  <si>
    <t>ebas</t>
  </si>
  <si>
    <t>EBAS</t>
  </si>
  <si>
    <t>subspace correction</t>
  </si>
  <si>
    <t>iterative solver</t>
  </si>
  <si>
    <t>multi-level frames</t>
  </si>
  <si>
    <t>oligodendrocyte</t>
  </si>
  <si>
    <t>immune process</t>
  </si>
  <si>
    <t>niregs</t>
  </si>
  <si>
    <t>tetraspanins</t>
  </si>
  <si>
    <t>pikaroroman</t>
  </si>
  <si>
    <t>apuleius</t>
  </si>
  <si>
    <t>textgenese</t>
  </si>
  <si>
    <t>cholinergic neurons</t>
  </si>
  <si>
    <t>habenula</t>
  </si>
  <si>
    <t>neural pathways</t>
  </si>
  <si>
    <t>amphiphilic triblock copolymers</t>
  </si>
  <si>
    <t>brain atrophy</t>
  </si>
  <si>
    <t>hexagonal boron nitride</t>
  </si>
  <si>
    <t>Kenji Watanabe</t>
  </si>
  <si>
    <t>x-ray photoemission microscopy</t>
  </si>
  <si>
    <t>spintronics</t>
  </si>
  <si>
    <t>permalloy</t>
  </si>
  <si>
    <t>inbreeding depression</t>
  </si>
  <si>
    <t>hybridization</t>
  </si>
  <si>
    <t>population management</t>
  </si>
  <si>
    <t>cell communication</t>
  </si>
  <si>
    <t>mutant strains</t>
  </si>
  <si>
    <t>current-phase relation 2 superconductors quantum-wells ferromagnet transport equation state metal physics</t>
  </si>
  <si>
    <t>nursing home care</t>
  </si>
  <si>
    <t>psychometric testing</t>
  </si>
  <si>
    <t>Psychometric testing</t>
  </si>
  <si>
    <t>rationing</t>
  </si>
  <si>
    <t>lattice filter</t>
  </si>
  <si>
    <t>freshwater bryozoa</t>
  </si>
  <si>
    <t>Lophopus crystallinus</t>
  </si>
  <si>
    <t>peter harrison</t>
  </si>
  <si>
    <t>book of nature</t>
  </si>
  <si>
    <t>virtuosi collectors</t>
  </si>
  <si>
    <t>physico-theology</t>
  </si>
  <si>
    <t>1650-1760</t>
  </si>
  <si>
    <t>ecriture de soi à l'époque moderne</t>
  </si>
  <si>
    <t>selbstzeugnisse</t>
  </si>
  <si>
    <t>cardinal ernst adalbert von harrach</t>
  </si>
  <si>
    <t>discoidin domain receptor 2</t>
  </si>
  <si>
    <t>ddr2</t>
  </si>
  <si>
    <t>data storage</t>
  </si>
  <si>
    <t>gases</t>
  </si>
  <si>
    <t>Gases</t>
  </si>
  <si>
    <t>geographic information systems</t>
  </si>
  <si>
    <t>glasses</t>
  </si>
  <si>
    <t>metals</t>
  </si>
  <si>
    <t>particles</t>
  </si>
  <si>
    <t>rocephin</t>
  </si>
  <si>
    <t>pharmaceutical quality</t>
  </si>
  <si>
    <t>eastern asia</t>
  </si>
  <si>
    <t>menardellid</t>
  </si>
  <si>
    <t>pliocene</t>
  </si>
  <si>
    <t>Pliocene</t>
  </si>
  <si>
    <t>morphotype</t>
  </si>
  <si>
    <t>contaminant transport</t>
  </si>
  <si>
    <t>braided river</t>
  </si>
  <si>
    <t>discriminatory share auctions</t>
  </si>
  <si>
    <t>random participation</t>
  </si>
  <si>
    <t>estimation</t>
  </si>
  <si>
    <t>feedbacks</t>
  </si>
  <si>
    <t>landuse</t>
  </si>
  <si>
    <t>Use</t>
  </si>
  <si>
    <t>job stress</t>
  </si>
  <si>
    <t>personnel policy</t>
  </si>
  <si>
    <t>[Personnel policy]</t>
  </si>
  <si>
    <t>working conditions</t>
  </si>
  <si>
    <t>desert</t>
  </si>
  <si>
    <t>mycorrhizal community</t>
  </si>
  <si>
    <t>water regime</t>
  </si>
  <si>
    <t>demand curve</t>
  </si>
  <si>
    <t>price elasticity</t>
  </si>
  <si>
    <t>super-elasticity</t>
  </si>
  <si>
    <t>monetary non-neutrality</t>
  </si>
  <si>
    <t>public health care expenditure</t>
  </si>
  <si>
    <t>fiscal rules</t>
  </si>
  <si>
    <t>alps – ecology – genetics – microhabitat – snakes</t>
  </si>
  <si>
    <t>accumulated soil water</t>
  </si>
  <si>
    <t>growing degree day</t>
  </si>
  <si>
    <t>growing-degree day</t>
  </si>
  <si>
    <t>onset of spring</t>
  </si>
  <si>
    <t>shortgrass steppe</t>
  </si>
  <si>
    <t>caspase-11</t>
  </si>
  <si>
    <t>interleukin-1 beta (il-1β)</t>
  </si>
  <si>
    <t>lipopolysaccharide</t>
  </si>
  <si>
    <t>nlrp3</t>
  </si>
  <si>
    <t>potassium efflux</t>
  </si>
  <si>
    <t>hydro power</t>
  </si>
  <si>
    <t>barrier</t>
  </si>
  <si>
    <t>external characters</t>
  </si>
  <si>
    <t>photographs</t>
  </si>
  <si>
    <t>marking</t>
  </si>
  <si>
    <t>visual identification</t>
  </si>
  <si>
    <t>academic collaboration</t>
  </si>
  <si>
    <t>ces technology</t>
  </si>
  <si>
    <t>team production</t>
  </si>
  <si>
    <t>convection heat-transfer flux approximation methods buoyancy-driven flows natural-convection finite-element discontinuous galerkin square cavity boundary-conditions eccentric annuli</t>
  </si>
  <si>
    <t>outline analysis</t>
  </si>
  <si>
    <t>amor</t>
  </si>
  <si>
    <t>als</t>
  </si>
  <si>
    <t>forest biodiversity</t>
  </si>
  <si>
    <t>Forest biodiversity</t>
  </si>
  <si>
    <t>site factors</t>
  </si>
  <si>
    <t>lasso</t>
  </si>
  <si>
    <t>national forest inventory</t>
  </si>
  <si>
    <t>National Forest Census</t>
  </si>
  <si>
    <t>arabidopsis</t>
  </si>
  <si>
    <t>damp</t>
  </si>
  <si>
    <t>herbivory</t>
  </si>
  <si>
    <t>jasmonic acid</t>
  </si>
  <si>
    <t>oral secretions</t>
  </si>
  <si>
    <t>pepr</t>
  </si>
  <si>
    <t>spodoptera littoralis</t>
  </si>
  <si>
    <t>Spodoptera littoralis</t>
  </si>
  <si>
    <t>selfing vs outcrossing</t>
  </si>
  <si>
    <t>sharks</t>
  </si>
  <si>
    <t>trade and renewable resources</t>
  </si>
  <si>
    <t>population changes</t>
  </si>
  <si>
    <t>Population Changes</t>
  </si>
  <si>
    <t>medicago-silene mixed cultures</t>
  </si>
  <si>
    <t>root colonization</t>
  </si>
  <si>
    <t>plant reproduction investment</t>
  </si>
  <si>
    <t>voluntary markets</t>
  </si>
  <si>
    <t>permit markets</t>
  </si>
  <si>
    <t>greenhouse gas emissions</t>
  </si>
  <si>
    <t>Greenhouse gas emissions</t>
  </si>
  <si>
    <t>shareholder wealth</t>
  </si>
  <si>
    <t>approximate bayesian computation</t>
  </si>
  <si>
    <t>glacial refugia</t>
  </si>
  <si>
    <t>microsatellite</t>
  </si>
  <si>
    <t>snake</t>
  </si>
  <si>
    <t>tug of war</t>
  </si>
  <si>
    <t>evolutionary second- best</t>
  </si>
  <si>
    <t>caulimovirus</t>
  </si>
  <si>
    <t>Caulimovirus</t>
  </si>
  <si>
    <t>silencing</t>
  </si>
  <si>
    <t>silencing suppression</t>
  </si>
  <si>
    <t>shunting</t>
  </si>
  <si>
    <t>pol ii</t>
  </si>
  <si>
    <t>viroid</t>
  </si>
  <si>
    <t>ectomycorrhiza</t>
  </si>
  <si>
    <t>Ectomycorrhiza</t>
  </si>
  <si>
    <t>inorganic nitrogen</t>
  </si>
  <si>
    <t>legume rhizobia symbiosis</t>
  </si>
  <si>
    <t>tumv</t>
  </si>
  <si>
    <t>rcnmv</t>
  </si>
  <si>
    <t>pvx</t>
  </si>
  <si>
    <t>viral replication complex</t>
  </si>
  <si>
    <t>competitive matching</t>
  </si>
  <si>
    <t>positive assortment</t>
  </si>
  <si>
    <t>cassava mosaic virus</t>
  </si>
  <si>
    <t>agrobacterium tumefaciens</t>
  </si>
  <si>
    <t>Agrobacterium tumefaciens</t>
  </si>
  <si>
    <t>scuicide preventive program</t>
  </si>
  <si>
    <t>seyle</t>
  </si>
  <si>
    <t>Seyle</t>
  </si>
  <si>
    <t>financial firm performance</t>
  </si>
  <si>
    <t>generalists</t>
  </si>
  <si>
    <t>grassland specialists</t>
  </si>
  <si>
    <t>traits</t>
  </si>
  <si>
    <t>land-use change</t>
  </si>
  <si>
    <t>Land Use Change</t>
  </si>
  <si>
    <t>semi-natural grassland</t>
  </si>
  <si>
    <t>small-scale landscape</t>
  </si>
  <si>
    <t>valais (switzerland)</t>
  </si>
  <si>
    <t>water management</t>
  </si>
  <si>
    <t>high-content single-cell imaging</t>
  </si>
  <si>
    <t>rnai</t>
  </si>
  <si>
    <t>nested effects mixture model (nemix)</t>
  </si>
  <si>
    <t>algorithmic trading</t>
  </si>
  <si>
    <t>recurrent reinforcement learning</t>
  </si>
  <si>
    <t>indicator selection</t>
  </si>
  <si>
    <t>sharpe ratio</t>
  </si>
  <si>
    <t>Sharpe ratio</t>
  </si>
  <si>
    <t>medical malpractice</t>
  </si>
  <si>
    <t>women in politics</t>
  </si>
  <si>
    <t>duality</t>
  </si>
  <si>
    <t>extended clearance concept classification system</t>
  </si>
  <si>
    <t>hepatic elimination</t>
  </si>
  <si>
    <t>passive permeability</t>
  </si>
  <si>
    <t>transporters</t>
  </si>
  <si>
    <t>corporate governance board of directors ownership structure culture language religion</t>
  </si>
  <si>
    <t>dcl</t>
  </si>
  <si>
    <t>interdisciplinary research</t>
  </si>
  <si>
    <t>knowledge integration</t>
  </si>
  <si>
    <t>epistemology</t>
  </si>
  <si>
    <t>non-scientific knowledge</t>
  </si>
  <si>
    <t>methods of integration</t>
  </si>
  <si>
    <t>information rigidities</t>
  </si>
  <si>
    <t>inflation perceptios</t>
  </si>
  <si>
    <t>euro cashchangeover</t>
  </si>
  <si>
    <t>climate change response</t>
  </si>
  <si>
    <t>Climate Change Responses</t>
  </si>
  <si>
    <t>greater sage-grouse</t>
  </si>
  <si>
    <t>Sage Grouse</t>
  </si>
  <si>
    <t>reclamation</t>
  </si>
  <si>
    <t>restoration</t>
  </si>
  <si>
    <t>seedling survival</t>
  </si>
  <si>
    <t>iliad 6</t>
  </si>
  <si>
    <t>prolegomena</t>
  </si>
  <si>
    <t>lexikographie</t>
  </si>
  <si>
    <t>lexicography</t>
  </si>
  <si>
    <t>phraseologie</t>
  </si>
  <si>
    <t>sprachbiographie</t>
  </si>
  <si>
    <t>sprachnorm</t>
  </si>
  <si>
    <t>linguistic norm</t>
  </si>
  <si>
    <t>non-offenders</t>
  </si>
  <si>
    <t>anxiety aggression</t>
  </si>
  <si>
    <t>naturwissenschaftlicher unterricht</t>
  </si>
  <si>
    <t>Naturwissenschaftlicher Unterricht</t>
  </si>
  <si>
    <t>mint</t>
  </si>
  <si>
    <t>sekundarstufe i</t>
  </si>
  <si>
    <t>berufswahl</t>
  </si>
  <si>
    <t>Výchova k volbě povolání</t>
  </si>
  <si>
    <t>acute phase</t>
  </si>
  <si>
    <t>fasting blood sugar</t>
  </si>
  <si>
    <t>lipid values</t>
  </si>
  <si>
    <t>teenage pregnancy</t>
  </si>
  <si>
    <t>multi-layered social resilience framework</t>
  </si>
  <si>
    <t>autobiographical memory</t>
  </si>
  <si>
    <t>long-term</t>
  </si>
  <si>
    <t>long term</t>
  </si>
  <si>
    <t>tablet splitting</t>
  </si>
  <si>
    <t>quetiapine</t>
  </si>
  <si>
    <t>asia</t>
  </si>
  <si>
    <t>bayes factor</t>
  </si>
  <si>
    <t>statistical evidence</t>
  </si>
  <si>
    <t>Statistical Evidence</t>
  </si>
  <si>
    <t>optional stopping</t>
  </si>
  <si>
    <t>p-values</t>
  </si>
  <si>
    <t>statistical-inference</t>
  </si>
  <si>
    <t>psychological science</t>
  </si>
  <si>
    <t>Psychological Science</t>
  </si>
  <si>
    <t>editors introduction</t>
  </si>
  <si>
    <t>variable selection</t>
  </si>
  <si>
    <t>prior sensitivity</t>
  </si>
  <si>
    <t>null hypotheses</t>
  </si>
  <si>
    <t>social-research</t>
  </si>
  <si>
    <t>isnt everyone</t>
  </si>
  <si>
    <t>dor</t>
  </si>
  <si>
    <t>kor</t>
  </si>
  <si>
    <t>mor</t>
  </si>
  <si>
    <t>-</t>
  </si>
  <si>
    <t>all-in-one</t>
  </si>
  <si>
    <t>All in One</t>
  </si>
  <si>
    <t>eec syndrome</t>
  </si>
  <si>
    <t>lip adhesion</t>
  </si>
  <si>
    <t>Lip adhesion</t>
  </si>
  <si>
    <t>study report</t>
  </si>
  <si>
    <t>junctional dynamics</t>
  </si>
  <si>
    <t>cytokinesis</t>
  </si>
  <si>
    <t>edothelial cell division</t>
  </si>
  <si>
    <t>multicellular tube</t>
  </si>
  <si>
    <t>unicellular tube</t>
  </si>
  <si>
    <t>lumen</t>
  </si>
  <si>
    <t>live-cell imaging</t>
  </si>
  <si>
    <t>actin distribution</t>
  </si>
  <si>
    <t>lateral ventricles</t>
  </si>
  <si>
    <t>lateral ventricle</t>
  </si>
  <si>
    <t>fate specification</t>
  </si>
  <si>
    <t>neural stem cell</t>
  </si>
  <si>
    <t>postnatal neurogenesis</t>
  </si>
  <si>
    <t>regionalization</t>
  </si>
  <si>
    <t>inducible t-cell co-stimulator protein</t>
  </si>
  <si>
    <t>cd103</t>
  </si>
  <si>
    <t>il-7</t>
  </si>
  <si>
    <t>ln lymphopenia</t>
  </si>
  <si>
    <t>p-n junctions</t>
  </si>
  <si>
    <t>semiconductor doping</t>
  </si>
  <si>
    <t>silicon compounds</t>
  </si>
  <si>
    <t>silicon compound</t>
  </si>
  <si>
    <t>scr</t>
  </si>
  <si>
    <t>SCR</t>
  </si>
  <si>
    <t>spm</t>
  </si>
  <si>
    <t>sic</t>
  </si>
  <si>
    <t>uhv setup</t>
  </si>
  <si>
    <t>active carrier concentration</t>
  </si>
  <si>
    <t>dopant atoms</t>
  </si>
  <si>
    <t>fabrication processes</t>
  </si>
  <si>
    <t>metallurgical p</t>
  </si>
  <si>
    <t>power device doping-levels</t>
  </si>
  <si>
    <t>quantitative nanoscale dopant imaging</t>
  </si>
  <si>
    <t>space-charge regions</t>
  </si>
  <si>
    <t>ultrahigh vacuum setup</t>
  </si>
  <si>
    <t>force</t>
  </si>
  <si>
    <t>semiconductor device measurement</t>
  </si>
  <si>
    <t>surface topography</t>
  </si>
  <si>
    <t>dopant imaging</t>
  </si>
  <si>
    <t>jbs rectifier</t>
  </si>
  <si>
    <t>scfm</t>
  </si>
  <si>
    <t>sem</t>
  </si>
  <si>
    <t>ssrm</t>
  </si>
  <si>
    <t>Fazenda Santos Reis Airfield</t>
  </si>
  <si>
    <t>schottky diode</t>
  </si>
  <si>
    <t>Schottky diode</t>
  </si>
  <si>
    <t>space-charge region</t>
  </si>
  <si>
    <t>super-junction architecture</t>
  </si>
  <si>
    <t>p</t>
  </si>
  <si>
    <t>basic helix-loop-helix leucine zipper transcription factors</t>
  </si>
  <si>
    <t>Basic helix-loop-helix leucine zipper transcription factors</t>
  </si>
  <si>
    <t>rare variants</t>
  </si>
  <si>
    <t>resequencing</t>
  </si>
  <si>
    <t>transcription factor 4</t>
  </si>
  <si>
    <t>iranian population</t>
  </si>
  <si>
    <t>healthy controls</t>
  </si>
  <si>
    <t>idiopathic central serous chorioretinopathy</t>
  </si>
  <si>
    <t>Idiopathic central serous chorioretinopathy.</t>
  </si>
  <si>
    <t>nucleic acid amplification techniques</t>
  </si>
  <si>
    <t>point-of-care systems</t>
  </si>
  <si>
    <t>point-of-care system</t>
  </si>
  <si>
    <t>antigen detection</t>
  </si>
  <si>
    <t>community-acquired respiratory virus</t>
  </si>
  <si>
    <t>influenza virus</t>
  </si>
  <si>
    <t>isothermal pcr</t>
  </si>
  <si>
    <t>nucleic acid amplification testing (nat)</t>
  </si>
  <si>
    <t>turn-around time (tat)</t>
  </si>
  <si>
    <t>intro</t>
  </si>
  <si>
    <t>acq</t>
  </si>
  <si>
    <t>crossling</t>
  </si>
  <si>
    <t>biological science disciplines</t>
  </si>
  <si>
    <t>biomedical research</t>
  </si>
  <si>
    <t>international cooperation</t>
  </si>
  <si>
    <t>translational medical research</t>
  </si>
  <si>
    <t>osteomyelitis</t>
  </si>
  <si>
    <t>healthcare system</t>
  </si>
  <si>
    <t>patient compliance</t>
  </si>
  <si>
    <t>influenza b virus</t>
  </si>
  <si>
    <t>Influenza B virus</t>
  </si>
  <si>
    <t>mbl</t>
  </si>
  <si>
    <t>immune dysfunction</t>
  </si>
  <si>
    <t>influenza vaccination</t>
  </si>
  <si>
    <t>unsupervised analysis</t>
  </si>
  <si>
    <t>vaccine preparation</t>
  </si>
  <si>
    <t>open reading frames</t>
  </si>
  <si>
    <t>reading frames</t>
  </si>
  <si>
    <t>reading frame</t>
  </si>
  <si>
    <t>cytotoxic</t>
  </si>
  <si>
    <t>cell cycle checkpoints</t>
  </si>
  <si>
    <t>class i phosphatidylinositol 3-kinases</t>
  </si>
  <si>
    <t>class I PI 3-kinases</t>
  </si>
  <si>
    <t>hsp90 heat-shock proteins</t>
  </si>
  <si>
    <t>Heat shock protein Hsp90 family</t>
  </si>
  <si>
    <t>transplantation tolerance</t>
  </si>
  <si>
    <t>acute gvhd</t>
  </si>
  <si>
    <t>acute graft versus host disease</t>
  </si>
  <si>
    <t>allogeneic sct</t>
  </si>
  <si>
    <t>eurocentrism</t>
  </si>
  <si>
    <t>Eurocentrism</t>
  </si>
  <si>
    <t>theology</t>
  </si>
  <si>
    <t>end-of-life care</t>
  </si>
  <si>
    <t>family-centred care</t>
  </si>
  <si>
    <t>Family-centred care</t>
  </si>
  <si>
    <t>paediatric palliative care</t>
  </si>
  <si>
    <t>perspectives of care professionals</t>
  </si>
  <si>
    <t>imprinting</t>
  </si>
  <si>
    <t>Imprinting</t>
  </si>
  <si>
    <t>individual-based simulation</t>
  </si>
  <si>
    <t>nonrandom dispersal</t>
  </si>
  <si>
    <t>parapatric speciation</t>
  </si>
  <si>
    <t>feeding behavior</t>
  </si>
  <si>
    <t>non-alcoholic fatty liver disease</t>
  </si>
  <si>
    <t>sleep wake disorders</t>
  </si>
  <si>
    <t>viral proteins</t>
  </si>
  <si>
    <t>mise en abyme</t>
  </si>
  <si>
    <t>persae</t>
  </si>
  <si>
    <t>darius</t>
  </si>
  <si>
    <t>necromancy</t>
  </si>
  <si>
    <t>reenactment</t>
  </si>
  <si>
    <t>orality</t>
  </si>
  <si>
    <t>new oral poetry</t>
  </si>
  <si>
    <t>homeric scholarship</t>
  </si>
  <si>
    <t>Homeric scholarship</t>
  </si>
  <si>
    <t>water diaries</t>
  </si>
  <si>
    <t>water technology</t>
  </si>
  <si>
    <t>household water</t>
  </si>
  <si>
    <t>bromodeoxyuridine</t>
  </si>
  <si>
    <t>Bromodeoxyuridine</t>
  </si>
  <si>
    <t>luminescent proteins</t>
  </si>
  <si>
    <t>oligodendroglia</t>
  </si>
  <si>
    <t>platelet-derived growth factor alpha</t>
  </si>
  <si>
    <t>ng2 cells</t>
  </si>
  <si>
    <t>division</t>
  </si>
  <si>
    <t>psoriatic</t>
  </si>
  <si>
    <t>delphi technique</t>
  </si>
  <si>
    <t>interprofessional relations</t>
  </si>
  <si>
    <t>physician's role</t>
  </si>
  <si>
    <t>rheumatology</t>
  </si>
  <si>
    <t>duchenne muscular dystrophy</t>
  </si>
  <si>
    <t>endpoint</t>
  </si>
  <si>
    <t>outcome measure</t>
  </si>
  <si>
    <t>quantitative mri</t>
  </si>
  <si>
    <t>callous-unemotional traits</t>
  </si>
  <si>
    <t>self-reported psychopathic traits</t>
  </si>
  <si>
    <t>sexual offenses</t>
  </si>
  <si>
    <t>sex offenses</t>
  </si>
  <si>
    <t>ball playing</t>
  </si>
  <si>
    <t>sleep efficiency</t>
  </si>
  <si>
    <t>emotion recognition</t>
  </si>
  <si>
    <t>stria vascularis</t>
  </si>
  <si>
    <t>entrepreneurship_x000D_
marketing_x000D_
unternehmensgründung</t>
  </si>
  <si>
    <t>business-to-business-marketing_x000D_
geschäftsmodell_x000D_
marketinginstrument_x000D_
marketingstrategie_x000D_
produktmanagement_x000D_
produktpolitik_x000D_
preispolitik</t>
  </si>
  <si>
    <t>consumer behavior</t>
  </si>
  <si>
    <t>fit</t>
  </si>
  <si>
    <t>sponsorship network</t>
  </si>
  <si>
    <t>sponsorship portfolio size</t>
  </si>
  <si>
    <t>baccalaureate nursing education</t>
  </si>
  <si>
    <t>personnel staffing and scheduling</t>
  </si>
  <si>
    <t>work schedule tolerance</t>
  </si>
  <si>
    <t>digital games</t>
  </si>
  <si>
    <t>game experience</t>
  </si>
  <si>
    <t>gameplay experience</t>
  </si>
  <si>
    <t>acyltransferases</t>
  </si>
  <si>
    <t>lipase</t>
  </si>
  <si>
    <t>alcoholic</t>
  </si>
  <si>
    <t>hydrostatic stellar nucleosynthesis</t>
  </si>
  <si>
    <t>fusion and fusion-fission reactions</t>
  </si>
  <si>
    <t>nucleosynthesis in late stellar evolution</t>
  </si>
  <si>
    <t>myocardial perfusion imaging</t>
  </si>
  <si>
    <t>technetium tc 99m sestamibi</t>
  </si>
  <si>
    <t>angiography</t>
  </si>
  <si>
    <t>cardiac imaging</t>
  </si>
  <si>
    <t>diagnostic yield</t>
  </si>
  <si>
    <t>invasive coronary</t>
  </si>
  <si>
    <t>myocardial perfusion spect</t>
  </si>
  <si>
    <t>polarizable continuum model</t>
  </si>
  <si>
    <t>bilinear wavelets</t>
  </si>
  <si>
    <t>trial method</t>
  </si>
  <si>
    <t>second order convergence.</t>
  </si>
  <si>
    <t>bright light therapy</t>
  </si>
  <si>
    <t>[Bright light therapy]</t>
  </si>
  <si>
    <t>peace building</t>
  </si>
  <si>
    <t>fragile states</t>
  </si>
  <si>
    <t>southeast asia</t>
  </si>
  <si>
    <t>criminal justice</t>
  </si>
  <si>
    <t>calibration</t>
  </si>
  <si>
    <t>ambulatory</t>
  </si>
  <si>
    <t>skin physiological phenomena</t>
  </si>
  <si>
    <t>electromagnetic</t>
  </si>
  <si>
    <t>optical</t>
  </si>
  <si>
    <t>Optical</t>
  </si>
  <si>
    <t>wearable device</t>
  </si>
  <si>
    <t>wearable technology</t>
  </si>
  <si>
    <t>proto-oncogene proteins b-raf</t>
  </si>
  <si>
    <t>B-Raf proto-oncogene, serine/threonine kinase</t>
  </si>
  <si>
    <t>radiodermatitis</t>
  </si>
  <si>
    <t>medication compliance</t>
  </si>
  <si>
    <t>silbermünzen</t>
  </si>
  <si>
    <t>kleinasien</t>
  </si>
  <si>
    <t>Anatolia</t>
  </si>
  <si>
    <t>münzstätte</t>
  </si>
  <si>
    <t>glutaminolysis</t>
  </si>
  <si>
    <t>Glutaminolysis</t>
  </si>
  <si>
    <t>tsc</t>
  </si>
  <si>
    <t>tumorigenesis</t>
  </si>
  <si>
    <t>iron-carbohydrate complexes</t>
  </si>
  <si>
    <t>Iron carbohydrate complexes.</t>
  </si>
  <si>
    <t>cd8+</t>
  </si>
  <si>
    <t>CD8</t>
  </si>
  <si>
    <t>human colorectal cancer</t>
  </si>
  <si>
    <t>myeloperoxidase</t>
  </si>
  <si>
    <t>prognostic markers</t>
  </si>
  <si>
    <t>tissue microarray</t>
  </si>
  <si>
    <t>breaking news</t>
  </si>
  <si>
    <t>microblogs</t>
  </si>
  <si>
    <t>Microblogs</t>
  </si>
  <si>
    <t>small stories</t>
  </si>
  <si>
    <t>additive focus adverbs</t>
  </si>
  <si>
    <t>italian-french-english</t>
  </si>
  <si>
    <t>cleft sentences</t>
  </si>
  <si>
    <t>exhaustiveness</t>
  </si>
  <si>
    <t>conversational implicature</t>
  </si>
  <si>
    <t>Conversational Implicatures (and How to Spot Them)</t>
  </si>
  <si>
    <t>contrastive analysis</t>
  </si>
  <si>
    <t>english-italian</t>
  </si>
  <si>
    <t>censuses</t>
  </si>
  <si>
    <t>census</t>
  </si>
  <si>
    <t>delivery</t>
  </si>
  <si>
    <t>obstetric</t>
  </si>
  <si>
    <t>multiple birth offspring</t>
  </si>
  <si>
    <t>oocyte retrieval</t>
  </si>
  <si>
    <t>ovarian hyperstimulation syndrome</t>
  </si>
  <si>
    <t>societies</t>
  </si>
  <si>
    <t>butyrophilin 3a1</t>
  </si>
  <si>
    <t>tumor surveillance</t>
  </si>
  <si>
    <t>Tumor surveillance</t>
  </si>
  <si>
    <t>gammadelta tcr</t>
  </si>
  <si>
    <t>arsenicals</t>
  </si>
  <si>
    <t>arsenical</t>
  </si>
  <si>
    <t>nude</t>
  </si>
  <si>
    <t>arsenic-based cancer drugs</t>
  </si>
  <si>
    <t>Arsenical-based cancer drugs.</t>
  </si>
  <si>
    <t>penao</t>
  </si>
  <si>
    <t>mtor signalling pathway</t>
  </si>
  <si>
    <t>fingolimod</t>
  </si>
  <si>
    <t>high disease activity</t>
  </si>
  <si>
    <t>highly active rrms</t>
  </si>
  <si>
    <t>gene products</t>
  </si>
  <si>
    <t>env</t>
  </si>
  <si>
    <t>endogenous retrovirus</t>
  </si>
  <si>
    <t>human endogenous retrovirus type w family</t>
  </si>
  <si>
    <t>multiple sclerosis-associated retrovirus</t>
  </si>
  <si>
    <t>viral envelope proteins</t>
  </si>
  <si>
    <t>human endogenous retrovirus</t>
  </si>
  <si>
    <t>amidohydrolases</t>
  </si>
  <si>
    <t>aminopeptidases</t>
  </si>
  <si>
    <t>angiotensin receptor antagonists</t>
  </si>
  <si>
    <t>hereditary angioedema types i and ii</t>
  </si>
  <si>
    <t>hereditary angioedema Types I and II</t>
  </si>
  <si>
    <t>lysine carboxypeptidase</t>
  </si>
  <si>
    <t>peptidyl-dipeptidase a</t>
  </si>
  <si>
    <t>Angiotensin I converting enzyme 2</t>
  </si>
  <si>
    <t>urticaria</t>
  </si>
  <si>
    <t>diagramme</t>
  </si>
  <si>
    <t>Diagrams</t>
  </si>
  <si>
    <t>erzählen</t>
  </si>
  <si>
    <t>prescription drug misuse</t>
  </si>
  <si>
    <t>stress disorders</t>
  </si>
  <si>
    <t>post-traumatic</t>
  </si>
  <si>
    <t>Post Traumatic</t>
  </si>
  <si>
    <t>violence</t>
  </si>
  <si>
    <t>offenders</t>
  </si>
  <si>
    <t>prescription drugs</t>
  </si>
  <si>
    <t>prescription drug</t>
  </si>
  <si>
    <t>dna binding affinity</t>
  </si>
  <si>
    <t>morphogen gradient</t>
  </si>
  <si>
    <t>transcription rate</t>
  </si>
  <si>
    <t>additive group actions</t>
  </si>
  <si>
    <t>locally nilpotent derivations</t>
  </si>
  <si>
    <t>Locally nilpotent derivation</t>
  </si>
  <si>
    <t>separating morphism</t>
  </si>
  <si>
    <t>plinth variety</t>
  </si>
  <si>
    <t>bundles</t>
  </si>
  <si>
    <t>sl(2)-actions</t>
  </si>
  <si>
    <t>roberts example</t>
  </si>
  <si>
    <t>plasma-mass spectrometry</t>
  </si>
  <si>
    <t>arsenic speciation</t>
  </si>
  <si>
    <t>drinking-water</t>
  </si>
  <si>
    <t>fundamental-aspects</t>
  </si>
  <si>
    <t>stray</t>
  </si>
  <si>
    <t>capacitance</t>
  </si>
  <si>
    <t>cations</t>
  </si>
  <si>
    <t>Cations</t>
  </si>
  <si>
    <t>anions</t>
  </si>
  <si>
    <t>environmental sciences &amp; ecology</t>
  </si>
  <si>
    <t>electrophoretic mobility shift assay</t>
  </si>
  <si>
    <t>heteroduplex analysis</t>
  </si>
  <si>
    <t>Heteroduplex Analysis</t>
  </si>
  <si>
    <t>nucleic acid hybridization</t>
  </si>
  <si>
    <t>viral tropism</t>
  </si>
  <si>
    <t>gram-positive bacteria</t>
  </si>
  <si>
    <t>maldi-tof</t>
  </si>
  <si>
    <t>matrix-assisted laser desorption/ionization time-of-flight mass spectrometry</t>
  </si>
  <si>
    <t>blood culture</t>
  </si>
  <si>
    <t>cellular response</t>
  </si>
  <si>
    <t>computational model</t>
  </si>
  <si>
    <t>cytokine profile</t>
  </si>
  <si>
    <t>pulsed-field</t>
  </si>
  <si>
    <t>patient information</t>
  </si>
  <si>
    <t>voluntary treatments</t>
  </si>
  <si>
    <t>eggs</t>
  </si>
  <si>
    <t>sphenoid sinus</t>
  </si>
  <si>
    <t>sphenoidal sinus</t>
  </si>
  <si>
    <t>neurosurgery training</t>
  </si>
  <si>
    <t>pituitary surgery</t>
  </si>
  <si>
    <t>training model</t>
  </si>
  <si>
    <t>home care</t>
  </si>
  <si>
    <t>mental illness</t>
  </si>
  <si>
    <t>psychological conditions</t>
  </si>
  <si>
    <t>neuronal cells</t>
  </si>
  <si>
    <t>vcp</t>
  </si>
  <si>
    <t>comet assay</t>
  </si>
  <si>
    <t>Comet assay</t>
  </si>
  <si>
    <t>rosa damascena oil</t>
  </si>
  <si>
    <t>ssri-induced sexual dysfunction</t>
  </si>
  <si>
    <t>selective serotonin-reuptake inhibitors</t>
  </si>
  <si>
    <t>sexual dysfunction</t>
  </si>
  <si>
    <t>20th century</t>
  </si>
  <si>
    <t>21st century</t>
  </si>
  <si>
    <t>nrs</t>
  </si>
  <si>
    <t>nutritional risk screening</t>
  </si>
  <si>
    <t>Nutritional risk screening (NRS 2002): a new method based on an analysis of controlled clinical trials.</t>
  </si>
  <si>
    <t>arch</t>
  </si>
  <si>
    <t>butatriene cation</t>
  </si>
  <si>
    <t>bone malalignment</t>
  </si>
  <si>
    <t>malunion</t>
  </si>
  <si>
    <t>anatomicalal tibial axis</t>
  </si>
  <si>
    <t>transverse tibial axis</t>
  </si>
  <si>
    <t>african continental ancestry group</t>
  </si>
  <si>
    <t>African Continental Ancestry Group</t>
  </si>
  <si>
    <t>early detection of cancer</t>
  </si>
  <si>
    <t>alpha-fetoproteins</t>
  </si>
  <si>
    <t>alpha fetoprotein</t>
  </si>
  <si>
    <t>cognitive abilities</t>
  </si>
  <si>
    <t>information sampling</t>
  </si>
  <si>
    <t>high risk services</t>
  </si>
  <si>
    <t>prognostic accuracy</t>
  </si>
  <si>
    <t>psychometric interviews</t>
  </si>
  <si>
    <t>kind</t>
  </si>
  <si>
    <t>mutter</t>
  </si>
  <si>
    <t>typ 1 diabetes mellitus</t>
  </si>
  <si>
    <t>type-1 diabetes</t>
  </si>
  <si>
    <t>boiardo</t>
  </si>
  <si>
    <t>inamoramento de orlando</t>
  </si>
  <si>
    <t>morgana</t>
  </si>
  <si>
    <t>avventura</t>
  </si>
  <si>
    <t>L'Avventura</t>
  </si>
  <si>
    <t>third intermediate period</t>
  </si>
  <si>
    <t>tepi shemu feast</t>
  </si>
  <si>
    <t>spatial modelling</t>
  </si>
  <si>
    <t>geographic information system (gis)</t>
  </si>
  <si>
    <t>cd3</t>
  </si>
  <si>
    <t>alpha-chain t-cell antigen receptor</t>
  </si>
  <si>
    <t>stromal cells</t>
  </si>
  <si>
    <t>bm transplantation</t>
  </si>
  <si>
    <t>notch ligand delta-like 4 (dl4)</t>
  </si>
  <si>
    <t>t-cell development</t>
  </si>
  <si>
    <t>single molecules</t>
  </si>
  <si>
    <t>molecular assemblies</t>
  </si>
  <si>
    <t>insulators</t>
  </si>
  <si>
    <t>kbr</t>
  </si>
  <si>
    <t>nacl</t>
  </si>
  <si>
    <t>shark fisheries</t>
  </si>
  <si>
    <t>fiji</t>
  </si>
  <si>
    <t>protein synthesis inhibitors</t>
  </si>
  <si>
    <t>Protein synthesis inhibitors</t>
  </si>
  <si>
    <t>analysis-regression model</t>
  </si>
  <si>
    <t>survey design</t>
  </si>
  <si>
    <t>workforce issues</t>
  </si>
  <si>
    <t>cd24</t>
  </si>
  <si>
    <t>129 strain</t>
  </si>
  <si>
    <t>ferromagnetic contacts</t>
  </si>
  <si>
    <t>fork stamping</t>
  </si>
  <si>
    <t>spin-valve</t>
  </si>
  <si>
    <t>Spin valve</t>
  </si>
  <si>
    <t>suspended carbon nanotubes</t>
  </si>
  <si>
    <t>amyotrophic lateral sclerosis</t>
  </si>
  <si>
    <t>cervical vertebrae</t>
  </si>
  <si>
    <t>cervical vertebra</t>
  </si>
  <si>
    <t>peripheral nerves</t>
  </si>
  <si>
    <t>polyneuropathies</t>
  </si>
  <si>
    <t>spinal nerve roots</t>
  </si>
  <si>
    <t>left-wing terrorism</t>
  </si>
  <si>
    <t>hunger strike</t>
  </si>
  <si>
    <t>west germany</t>
  </si>
  <si>
    <t>1970s</t>
  </si>
  <si>
    <t>red army faction</t>
  </si>
  <si>
    <t>Red Army Faction</t>
  </si>
  <si>
    <t>popular front for the liberation of palestine</t>
  </si>
  <si>
    <t>Popular Front for the Liberation of Palestine</t>
  </si>
  <si>
    <t>queer-feminist critique</t>
  </si>
  <si>
    <t>revolution</t>
  </si>
  <si>
    <t>pink bloque</t>
  </si>
  <si>
    <t>femme</t>
  </si>
  <si>
    <t>phenylalanine</t>
  </si>
  <si>
    <t>valine</t>
  </si>
  <si>
    <t>masterarbeit</t>
  </si>
  <si>
    <t>master's thesis</t>
  </si>
  <si>
    <t>studium der erziehungswissenschaft</t>
  </si>
  <si>
    <t>reactive web</t>
  </si>
  <si>
    <t>condition action system</t>
  </si>
  <si>
    <t>event aggregation</t>
  </si>
  <si>
    <t>node.js</t>
  </si>
  <si>
    <t>Node.js</t>
  </si>
  <si>
    <t>biographieforschung</t>
  </si>
  <si>
    <t>Biographical Research</t>
  </si>
  <si>
    <t>mobilität</t>
  </si>
  <si>
    <t>elite</t>
  </si>
  <si>
    <t>ortsbezug</t>
  </si>
  <si>
    <t>translokale positionalität</t>
  </si>
  <si>
    <t>transurbane mobilität</t>
  </si>
  <si>
    <t>radiative capture</t>
  </si>
  <si>
    <t>150</t>
  </si>
  <si>
    <t>social mobility</t>
  </si>
  <si>
    <t>dissociative hypothesis</t>
  </si>
  <si>
    <t>longitudinal data</t>
  </si>
  <si>
    <t>bone transplantation</t>
  </si>
  <si>
    <t>malunited</t>
  </si>
  <si>
    <t>reconstructive surgical procedures</t>
  </si>
  <si>
    <t>reconstructive surgery</t>
  </si>
  <si>
    <t>scaphoid bone</t>
  </si>
  <si>
    <t>titanium</t>
  </si>
  <si>
    <t>wrist injuries</t>
  </si>
  <si>
    <t>additive manufacturing</t>
  </si>
  <si>
    <t>non-union</t>
  </si>
  <si>
    <t>rapid prototyping</t>
  </si>
  <si>
    <t>scaphoid</t>
  </si>
  <si>
    <t>obsessive-compulsive disorder (ocd)</t>
  </si>
  <si>
    <t>Obsessive-Compulsive Disorder (OCD)</t>
  </si>
  <si>
    <t>repetitive transcranial magnetic stimulation (rtms)</t>
  </si>
  <si>
    <t>sham-condition</t>
  </si>
  <si>
    <t>advocacy groups</t>
  </si>
  <si>
    <t>alpha-1-microglobulin</t>
  </si>
  <si>
    <t>orphan disease</t>
  </si>
  <si>
    <t>Orphan diseases</t>
  </si>
  <si>
    <t>placental mesenchymal stem cells</t>
  </si>
  <si>
    <t>Placental mesenchymal stem cells</t>
  </si>
  <si>
    <t>social networking</t>
  </si>
  <si>
    <t>galectins</t>
  </si>
  <si>
    <t>pregnancy proteins</t>
  </si>
  <si>
    <t>early-onset</t>
  </si>
  <si>
    <t>late-onset</t>
  </si>
  <si>
    <t>molecular dynamics simulation</t>
  </si>
  <si>
    <t>erythropoietin</t>
  </si>
  <si>
    <t>jak</t>
  </si>
  <si>
    <t>myeloid neoplasia</t>
  </si>
  <si>
    <t>nucleotide binding</t>
  </si>
  <si>
    <t>pseudokinase domain</t>
  </si>
  <si>
    <t>autocrine communication</t>
  </si>
  <si>
    <t>trpv cation channels</t>
  </si>
  <si>
    <t>TRPV cation channel</t>
  </si>
  <si>
    <t>militär</t>
  </si>
  <si>
    <t>aargau</t>
  </si>
  <si>
    <t>Aargau</t>
  </si>
  <si>
    <t>heinrich bircher</t>
  </si>
  <si>
    <t>aushebung</t>
  </si>
  <si>
    <t>Rekrutierung</t>
  </si>
  <si>
    <t>demographie</t>
  </si>
  <si>
    <t>bruchkontakt</t>
  </si>
  <si>
    <t>fe-terpyridin</t>
  </si>
  <si>
    <t>molekulare elektronik</t>
  </si>
  <si>
    <t>molekulare schalter</t>
  </si>
  <si>
    <t>fe terpyridine</t>
  </si>
  <si>
    <t>hexagonal crystal structure</t>
  </si>
  <si>
    <t>core</t>
  </si>
  <si>
    <t>shell nanowire</t>
  </si>
  <si>
    <t>single-crystalline</t>
  </si>
  <si>
    <t>sesamoid bones</t>
  </si>
  <si>
    <t>Sesamoid Bones</t>
  </si>
  <si>
    <t>calcium channel</t>
  </si>
  <si>
    <t>gaf</t>
  </si>
  <si>
    <t>gas</t>
  </si>
  <si>
    <t>global assessment of functioning</t>
  </si>
  <si>
    <t>Global Assessment of Functioning</t>
  </si>
  <si>
    <t>schizoaffective</t>
  </si>
  <si>
    <t>côte d’ivoire</t>
  </si>
  <si>
    <t>ebola</t>
  </si>
  <si>
    <t>public infrastructure</t>
  </si>
  <si>
    <t>state-society relations</t>
  </si>
  <si>
    <t>antiretroviral naïve</t>
  </si>
  <si>
    <t>asymmetric matter neutron matter</t>
  </si>
  <si>
    <t>symmetry energy</t>
  </si>
  <si>
    <t>Symmetry energy</t>
  </si>
  <si>
    <t>neutrino scattering</t>
  </si>
  <si>
    <t>equations of state of nuclear matter</t>
  </si>
  <si>
    <t>forces in hadronic systems and effective interactions</t>
  </si>
  <si>
    <t>multifragment emission and correlations</t>
  </si>
  <si>
    <t>endarterectomy</t>
  </si>
  <si>
    <t>laser therapy</t>
  </si>
  <si>
    <t>minimally invasive surgical procedures</t>
  </si>
  <si>
    <t>minimally-invasive procedures</t>
  </si>
  <si>
    <t>vascular access devices</t>
  </si>
  <si>
    <t>19th</t>
  </si>
  <si>
    <t>20th century ad</t>
  </si>
  <si>
    <t>diaspores</t>
  </si>
  <si>
    <t>disiccated preservation</t>
  </si>
  <si>
    <t>sample volume</t>
  </si>
  <si>
    <t>sieve mesh size</t>
  </si>
  <si>
    <t>sodium chloride flotation technique</t>
  </si>
  <si>
    <t>weeds</t>
  </si>
  <si>
    <t>receptor tyrosine kinase-like orphan receptors</t>
  </si>
  <si>
    <t>ror1</t>
  </si>
  <si>
    <t>ror2</t>
  </si>
  <si>
    <t>motor basis competencies</t>
  </si>
  <si>
    <t>physical education</t>
  </si>
  <si>
    <t>test development</t>
  </si>
  <si>
    <t>chemical fractionation</t>
  </si>
  <si>
    <t>anti-hiv</t>
  </si>
  <si>
    <t>asteraceae</t>
  </si>
  <si>
    <t>deciphr</t>
  </si>
  <si>
    <t>nmr-based metabolomics</t>
  </si>
  <si>
    <t>NMR-based metabolomics.</t>
  </si>
  <si>
    <t>caudate nucleus</t>
  </si>
  <si>
    <t>putamen</t>
  </si>
  <si>
    <t>sex characteristics</t>
  </si>
  <si>
    <t>anisotropy</t>
  </si>
  <si>
    <t>growth plate</t>
  </si>
  <si>
    <t>epiphyseal plate</t>
  </si>
  <si>
    <t>anatomic</t>
  </si>
  <si>
    <t>Anatomic</t>
  </si>
  <si>
    <t>patella</t>
  </si>
  <si>
    <t>trabecular meshwork</t>
  </si>
  <si>
    <t>long-term load intake</t>
  </si>
  <si>
    <t>subchondral bone plate</t>
  </si>
  <si>
    <t>trabecular architecture</t>
  </si>
  <si>
    <t>local electronic-structure spin nanoscale defects alloys physics</t>
  </si>
  <si>
    <t>3' untranslated regions</t>
  </si>
  <si>
    <t>three prime untranslated region</t>
  </si>
  <si>
    <t>agoraphobia</t>
  </si>
  <si>
    <t>reporter</t>
  </si>
  <si>
    <t>rgs proteins</t>
  </si>
  <si>
    <t>mir4717</t>
  </si>
  <si>
    <t>MIR4717</t>
  </si>
  <si>
    <t>activin receptors</t>
  </si>
  <si>
    <t>activins</t>
  </si>
  <si>
    <t>activin complex</t>
  </si>
  <si>
    <t>carborane</t>
  </si>
  <si>
    <t>carbaborane</t>
  </si>
  <si>
    <t>network</t>
  </si>
  <si>
    <t>mof</t>
  </si>
  <si>
    <t>neurodegenerative diseases</t>
  </si>
  <si>
    <t>rehabilitation.</t>
  </si>
  <si>
    <t>cognitive rehabilitation</t>
  </si>
  <si>
    <t>juvenile multiple sclerosis</t>
  </si>
  <si>
    <t>philosophy of mind</t>
  </si>
  <si>
    <t>carruthers</t>
  </si>
  <si>
    <t>Carruthers</t>
  </si>
  <si>
    <t>phrenology</t>
  </si>
  <si>
    <t>franz von gall</t>
  </si>
  <si>
    <t>needle</t>
  </si>
  <si>
    <t>biopsy needle</t>
  </si>
  <si>
    <t>needle biopsy</t>
  </si>
  <si>
    <t>synovial biopsy</t>
  </si>
  <si>
    <t>Synovial biopsy.</t>
  </si>
  <si>
    <t>anyons error correction error correction codes fractals mathematical operators quantum computing renormalisation</t>
  </si>
  <si>
    <t>hdrg decoders nonabelian quantum error correction hard-decision renormalization group decoders decoding algorithms topological quantum error correction fractal logical operators color codes qudit topological codes nonabelian systems hdrg decoding logical error quantum double models nonabelian anyon model fibonacci-like fusion rules continuous error correction</t>
  </si>
  <si>
    <t>a0367l quantum computation a0530l anyons and parastatistics (quantum statistical mechanics) a0555 fractals a0220 group theory a0365f algebraic methods in quantum theory a0365b foundations</t>
  </si>
  <si>
    <t>theory of quantum measurement</t>
  </si>
  <si>
    <t>miscellaneous quantum theories mathematics mechanics physics (provided by thomson reuters)</t>
  </si>
  <si>
    <t>horizontal segregation</t>
  </si>
  <si>
    <t>vertical segregation</t>
  </si>
  <si>
    <t>interactivity</t>
  </si>
  <si>
    <t>e-learning environments</t>
  </si>
  <si>
    <t>visual simulations</t>
  </si>
  <si>
    <t>pentylenetetrazole</t>
  </si>
  <si>
    <t>seizures</t>
  </si>
  <si>
    <t>breast health</t>
  </si>
  <si>
    <t>Breast health</t>
  </si>
  <si>
    <t>breast disease</t>
  </si>
  <si>
    <t>redictors</t>
  </si>
  <si>
    <t>glomerular filtration rate</t>
  </si>
  <si>
    <t>renal insufficiency</t>
  </si>
  <si>
    <t>historical pragmatics</t>
  </si>
  <si>
    <t>Historical pragmatics</t>
  </si>
  <si>
    <t>conversation analysis</t>
  </si>
  <si>
    <t>language change</t>
  </si>
  <si>
    <t>spoken language</t>
  </si>
  <si>
    <t>radio interviews</t>
  </si>
  <si>
    <t>central nervous system depressants</t>
  </si>
  <si>
    <t>depressant</t>
  </si>
  <si>
    <t>dna helicases</t>
  </si>
  <si>
    <t>DNA helicases</t>
  </si>
  <si>
    <t>ethanol</t>
  </si>
  <si>
    <t>ku autoantigen</t>
  </si>
  <si>
    <t>internet-based study</t>
  </si>
  <si>
    <t>subjective sleep duration</t>
  </si>
  <si>
    <t>subjective sleep need</t>
  </si>
  <si>
    <t>fatherhood</t>
  </si>
  <si>
    <t>hours constraints</t>
  </si>
  <si>
    <t>hours mismatch</t>
  </si>
  <si>
    <t>male breadwinners</t>
  </si>
  <si>
    <t>overwork</t>
  </si>
  <si>
    <t>underwork</t>
  </si>
  <si>
    <t>working hours</t>
  </si>
  <si>
    <t>work-life conflict</t>
  </si>
  <si>
    <t>perioperative management</t>
  </si>
  <si>
    <t>drug substitution</t>
  </si>
  <si>
    <t>counseling</t>
  </si>
  <si>
    <t>diagnostic errors</t>
  </si>
  <si>
    <t>serologic tests</t>
  </si>
  <si>
    <t>serologic test</t>
  </si>
  <si>
    <t>elisa</t>
  </si>
  <si>
    <t>pml</t>
  </si>
  <si>
    <t>left ventricular ejection fraction</t>
  </si>
  <si>
    <t>Left Ventricular Ejection Fraction</t>
  </si>
  <si>
    <t>anger regulation</t>
  </si>
  <si>
    <t>peer victimization</t>
  </si>
  <si>
    <t>base composition</t>
  </si>
  <si>
    <t>Base Composition</t>
  </si>
  <si>
    <t>haplorhini</t>
  </si>
  <si>
    <t>reassortant viruses</t>
  </si>
  <si>
    <t>simian virus 40</t>
  </si>
  <si>
    <t>generalized trust</t>
  </si>
  <si>
    <t>Generalized trust</t>
  </si>
  <si>
    <t>distrust</t>
  </si>
  <si>
    <t>regulatory focus</t>
  </si>
  <si>
    <t>sensitivity to negative information</t>
  </si>
  <si>
    <t>antibody formation</t>
  </si>
  <si>
    <t>biochemical recurrence</t>
  </si>
  <si>
    <t>Biochemical recurrence</t>
  </si>
  <si>
    <t>prostate cancer</t>
  </si>
  <si>
    <t>carcinoembryonic antigen</t>
  </si>
  <si>
    <t>late effects</t>
  </si>
  <si>
    <t>pro-ctcae</t>
  </si>
  <si>
    <t>patient-reported outcomes</t>
  </si>
  <si>
    <t>survivorship</t>
  </si>
  <si>
    <t>acute care nurses</t>
  </si>
  <si>
    <t>moral distress</t>
  </si>
  <si>
    <t>acute care hospital</t>
  </si>
  <si>
    <t>pilot study</t>
  </si>
  <si>
    <t>mixed-methods-design</t>
  </si>
  <si>
    <t>acute-care hospital</t>
  </si>
  <si>
    <t>mixed methods design</t>
  </si>
  <si>
    <t>nursing service</t>
  </si>
  <si>
    <t>quantum dots superconductor solitons signature lattices physics</t>
  </si>
  <si>
    <t>hgte quantum-wells majorana fermions hall regime superconductor nanowire signature solitons contact stripes physics</t>
  </si>
  <si>
    <t>realization conductors states field physics</t>
  </si>
  <si>
    <t>cd44</t>
  </si>
  <si>
    <t>extracellular matrix proteins</t>
  </si>
  <si>
    <t>cd168</t>
  </si>
  <si>
    <t>hyaluronan-mediated motility receptor</t>
  </si>
  <si>
    <t>prognostic factor</t>
  </si>
  <si>
    <t>rhamm</t>
  </si>
  <si>
    <t>tumor budding</t>
  </si>
  <si>
    <t>Tumor budding</t>
  </si>
  <si>
    <t>cerebrovascular disorders</t>
  </si>
  <si>
    <t>dyslipidemias</t>
  </si>
  <si>
    <t>cardiovascular events</t>
  </si>
  <si>
    <t>non-traditional cardiovascular risk factors</t>
  </si>
  <si>
    <t>type-1 diabetes mellitus</t>
  </si>
  <si>
    <t>adaptor proteins</t>
  </si>
  <si>
    <t>signal transducing</t>
  </si>
  <si>
    <t>cd46</t>
  </si>
  <si>
    <t>complement system proteins</t>
  </si>
  <si>
    <t>glucose transporter type 1</t>
  </si>
  <si>
    <t>large neutral amino acid-transporter 1</t>
  </si>
  <si>
    <t>Large neutral amino acids transporter 1</t>
  </si>
  <si>
    <t>monomeric gtp-binding proteins</t>
  </si>
  <si>
    <t>Monomeric GTP-Binding Proteins</t>
  </si>
  <si>
    <t>oxidative phosphorylation</t>
  </si>
  <si>
    <t>cell dedifferentiation</t>
  </si>
  <si>
    <t>multipotent stem cells</t>
  </si>
  <si>
    <t>multipotency</t>
  </si>
  <si>
    <t>cell plasticity</t>
  </si>
  <si>
    <t>Cell Plasticity</t>
  </si>
  <si>
    <t>genetic heterogeneity</t>
  </si>
  <si>
    <t>ferromagnetism semiconductors physics</t>
  </si>
  <si>
    <t>gastrointestinal hemorrhage</t>
  </si>
  <si>
    <t>precursor b-cell lymphoblastic leukemia-lymphoma</t>
  </si>
  <si>
    <t>gastrointestinal</t>
  </si>
  <si>
    <t>hemorrhagic cystitis</t>
  </si>
  <si>
    <t>sti prevention</t>
  </si>
  <si>
    <t>sti transmission</t>
  </si>
  <si>
    <t>condomless sex</t>
  </si>
  <si>
    <t>necrosis</t>
  </si>
  <si>
    <t>peripheral vascular diseases</t>
  </si>
  <si>
    <t>sildenafil citrate</t>
  </si>
  <si>
    <t>skin ulcer</t>
  </si>
  <si>
    <t>ulcer</t>
  </si>
  <si>
    <t>vasodilator agents</t>
  </si>
  <si>
    <t>vasodilator agent</t>
  </si>
  <si>
    <t>cervical rib</t>
  </si>
  <si>
    <t>digital necrosis</t>
  </si>
  <si>
    <t>sildenafil</t>
  </si>
  <si>
    <t>unilateral raynaud phenomenon</t>
  </si>
  <si>
    <t>densitometers</t>
  </si>
  <si>
    <t>reflectometers</t>
  </si>
  <si>
    <t>process monitoring and control</t>
  </si>
  <si>
    <t>light-emitting diodes</t>
  </si>
  <si>
    <t>heart defects</t>
  </si>
  <si>
    <t>mitral valve</t>
  </si>
  <si>
    <t>abnormalities</t>
  </si>
  <si>
    <t>Abnormalities</t>
  </si>
  <si>
    <t>capillary</t>
  </si>
  <si>
    <t>microchip capillary-electrophoresis</t>
  </si>
  <si>
    <t>batch injection-analysis</t>
  </si>
  <si>
    <t>chelation</t>
  </si>
  <si>
    <t>ion chromatography</t>
  </si>
  <si>
    <t>electro-driven extraction</t>
  </si>
  <si>
    <t>electromembrane</t>
  </si>
  <si>
    <t>conductometric detection</t>
  </si>
  <si>
    <t>electrochemical methods</t>
  </si>
  <si>
    <t>Electrochemical Methods</t>
  </si>
  <si>
    <t>amperometric detection</t>
  </si>
  <si>
    <t>rapid-determination</t>
  </si>
  <si>
    <t>oligoclonal bands</t>
  </si>
  <si>
    <t>clinically definite multiple sclerosis (cdms)</t>
  </si>
  <si>
    <t>epstein-barr nuclear antigen 1 (ebna-1)</t>
  </si>
  <si>
    <t>clinically isolated syndrome (cis)</t>
  </si>
  <si>
    <t>oligoclonal bands (ocbs)</t>
  </si>
  <si>
    <t>serum 25-hydroxyvitamin d3 (25-oh-d)</t>
  </si>
  <si>
    <t>mianserin</t>
  </si>
  <si>
    <t>cd4+ t lymphocytopenia</t>
  </si>
  <si>
    <t>idiopathic primary hypogammaglobulinemia</t>
  </si>
  <si>
    <t>mirtazapine</t>
  </si>
  <si>
    <t>noncoding control region</t>
  </si>
  <si>
    <t>functioning daily routine</t>
  </si>
  <si>
    <t>allied healthcare assistant</t>
  </si>
  <si>
    <t>intention to leave</t>
  </si>
  <si>
    <t>double-tmf contact system</t>
  </si>
  <si>
    <t>vacuum interrupter contact design</t>
  </si>
  <si>
    <t>high current interruption performance</t>
  </si>
  <si>
    <t>double-tmf arc control system</t>
  </si>
  <si>
    <t>double-transversal magnetic field structure</t>
  </si>
  <si>
    <t>arc energy distribution</t>
  </si>
  <si>
    <t>b-field simulation</t>
  </si>
  <si>
    <t>lorentz force calculation</t>
  </si>
  <si>
    <t>bacteriological techniques</t>
  </si>
  <si>
    <t>false negative reactions</t>
  </si>
  <si>
    <t>type II error</t>
  </si>
  <si>
    <t>inter-firm cooperation</t>
  </si>
  <si>
    <t>training networks</t>
  </si>
  <si>
    <t>corporative vet</t>
  </si>
  <si>
    <t>initial vet</t>
  </si>
  <si>
    <t>dual vet</t>
  </si>
  <si>
    <t>case studies</t>
  </si>
  <si>
    <t>sociology of conventions</t>
  </si>
  <si>
    <t>autoreactivity</t>
  </si>
  <si>
    <t>immunesurveillance</t>
  </si>
  <si>
    <t>tyrosine</t>
  </si>
  <si>
    <t>jun</t>
  </si>
  <si>
    <t>proto-oncogene proteins c-jun</t>
  </si>
  <si>
    <t>transcriptional activation</t>
  </si>
  <si>
    <t>Transcriptional Activation</t>
  </si>
  <si>
    <t>egg activation</t>
  </si>
  <si>
    <t>microtubule</t>
  </si>
  <si>
    <t>dchs1b</t>
  </si>
  <si>
    <t>community re-integration</t>
  </si>
  <si>
    <t>goal-setting</t>
  </si>
  <si>
    <t>manualized psychosocial intervention</t>
  </si>
  <si>
    <t>acenes</t>
  </si>
  <si>
    <t>arenes</t>
  </si>
  <si>
    <t>carboxylic acid esters</t>
  </si>
  <si>
    <t>grignard reactions</t>
  </si>
  <si>
    <t>organomagnesium reagents</t>
  </si>
  <si>
    <t>chemokine ccl8</t>
  </si>
  <si>
    <t>chemokine receptors</t>
  </si>
  <si>
    <t>Chemokine receptors</t>
  </si>
  <si>
    <t>immunobiology</t>
  </si>
  <si>
    <t>Immunobiology</t>
  </si>
  <si>
    <t>hypocretin</t>
  </si>
  <si>
    <t>lhx9</t>
  </si>
  <si>
    <t>pragmatic turn</t>
  </si>
  <si>
    <t>discursive turn</t>
  </si>
  <si>
    <t>neural progenitor cells</t>
  </si>
  <si>
    <t>brain perivascular cells</t>
  </si>
  <si>
    <t>brain pericytes</t>
  </si>
  <si>
    <t>monolayer culture</t>
  </si>
  <si>
    <t>marrow stromal cells</t>
  </si>
  <si>
    <t>parkinsons-disease</t>
  </si>
  <si>
    <t>neuroprogenitors</t>
  </si>
  <si>
    <t>conversion</t>
  </si>
  <si>
    <t>expression</t>
  </si>
  <si>
    <t>ionomycin</t>
  </si>
  <si>
    <t>membrane thickness</t>
  </si>
  <si>
    <t>selective membrane permeability</t>
  </si>
  <si>
    <t>gramicidin insertion</t>
  </si>
  <si>
    <t>genetic pleiotropy</t>
  </si>
  <si>
    <t>pleiotropy</t>
  </si>
  <si>
    <t>znf323</t>
  </si>
  <si>
    <t>ZSCAN31</t>
  </si>
  <si>
    <t>eqtl</t>
  </si>
  <si>
    <t>history education</t>
  </si>
  <si>
    <t>history didactics</t>
  </si>
  <si>
    <t>practice theory</t>
  </si>
  <si>
    <t>intensivpflege</t>
  </si>
  <si>
    <t>bewusstseinseingeschränkte patienten</t>
  </si>
  <si>
    <t>cognitive impaired patients</t>
  </si>
  <si>
    <t>academic achievement</t>
  </si>
  <si>
    <t>ethnic minority students</t>
  </si>
  <si>
    <t>sciences</t>
  </si>
  <si>
    <t>teaching</t>
  </si>
  <si>
    <t>mathematics</t>
  </si>
  <si>
    <t>microplastics profile along the rhine river</t>
  </si>
  <si>
    <t>Microplastics profile along the Rhine River.</t>
  </si>
  <si>
    <t>c1-inhibitor</t>
  </si>
  <si>
    <t>fxii mutation</t>
  </si>
  <si>
    <t>nonhistaminergic angioedema</t>
  </si>
  <si>
    <t>antiviral immunity</t>
  </si>
  <si>
    <t>Antiviral immunity</t>
  </si>
  <si>
    <t>viral infection</t>
  </si>
  <si>
    <t>sully-prudhomme science poetry</t>
  </si>
  <si>
    <t>agammaglobulinemia</t>
  </si>
  <si>
    <t>delayed diagnosis</t>
  </si>
  <si>
    <t>phagocyte bactericidal dysfunction</t>
  </si>
  <si>
    <t>data integration</t>
  </si>
  <si>
    <t>protein interactome</t>
  </si>
  <si>
    <t>wax moulage</t>
  </si>
  <si>
    <t>animal experimentation</t>
  </si>
  <si>
    <t>editorial policies</t>
  </si>
  <si>
    <t>Editorial policies</t>
  </si>
  <si>
    <t>research report</t>
  </si>
  <si>
    <t>liability</t>
  </si>
  <si>
    <t>disclosing</t>
  </si>
  <si>
    <t>anaesthesiologist</t>
  </si>
  <si>
    <t>anesthesiologist</t>
  </si>
  <si>
    <t>blood circulation</t>
  </si>
  <si>
    <t>leukocyte reduction procedures</t>
  </si>
  <si>
    <t>chemokine cxcl12</t>
  </si>
  <si>
    <t>C-X-C motif chemokine ligand 12</t>
  </si>
  <si>
    <t>fluorescein-5-isothiocyanate</t>
  </si>
  <si>
    <t>fluorescein 5-isothiocyanate</t>
  </si>
  <si>
    <t>microfluidic analytical techniques</t>
  </si>
  <si>
    <t>Microfluidic Analytical Techniques</t>
  </si>
  <si>
    <t>cxcr4</t>
  </si>
  <si>
    <t>time-lapse imaging</t>
  </si>
  <si>
    <t>Time-lapse imaging</t>
  </si>
  <si>
    <t>spectrum physics</t>
  </si>
  <si>
    <t>kupffer cells</t>
  </si>
  <si>
    <t>Kupffer cell</t>
  </si>
  <si>
    <t>muramidase</t>
  </si>
  <si>
    <t>pseudomonas infections</t>
  </si>
  <si>
    <t>narcolepsy</t>
  </si>
  <si>
    <t>neuropeptide</t>
  </si>
  <si>
    <t>pluripotent</t>
  </si>
  <si>
    <t>benzamides</t>
  </si>
  <si>
    <t>benzamide</t>
  </si>
  <si>
    <t>prospective reimbursement</t>
  </si>
  <si>
    <t>inpatient payment systems</t>
  </si>
  <si>
    <t>heteroscedastic frontier models</t>
  </si>
  <si>
    <t>physical examination</t>
  </si>
  <si>
    <t>shoulder</t>
  </si>
  <si>
    <t>medical communication</t>
  </si>
  <si>
    <t>Medical Communication</t>
  </si>
  <si>
    <t>cell nucleus</t>
  </si>
  <si>
    <t>growth cones</t>
  </si>
  <si>
    <t>growth cone</t>
  </si>
  <si>
    <t>hmgn proteins</t>
  </si>
  <si>
    <t>behavioral economics</t>
  </si>
  <si>
    <t>health psychology</t>
  </si>
  <si>
    <t>cd40</t>
  </si>
  <si>
    <t>illness behavior</t>
  </si>
  <si>
    <t>interleukin-10</t>
  </si>
  <si>
    <t>ab_10562207</t>
  </si>
  <si>
    <t>ab_531908</t>
  </si>
  <si>
    <t>ab_591819</t>
  </si>
  <si>
    <t>rrid</t>
  </si>
  <si>
    <t>ab_10053281</t>
  </si>
  <si>
    <t>scires_000161</t>
  </si>
  <si>
    <t>vsv</t>
  </si>
  <si>
    <t>VSV</t>
  </si>
  <si>
    <t>anterograde</t>
  </si>
  <si>
    <t>centrifugal</t>
  </si>
  <si>
    <t>Centrifugal</t>
  </si>
  <si>
    <t>polysynaptic</t>
  </si>
  <si>
    <t>retina</t>
  </si>
  <si>
    <t>retrograde</t>
  </si>
  <si>
    <t>transsynaptic</t>
  </si>
  <si>
    <t>visual pathways</t>
  </si>
  <si>
    <t>nanocolloidal iron carbohydrates</t>
  </si>
  <si>
    <t>nonbiological complex drugs</t>
  </si>
  <si>
    <t>stepwise regulatory approach for follow-on versions</t>
  </si>
  <si>
    <t>natural goodness</t>
  </si>
  <si>
    <t>form of life</t>
  </si>
  <si>
    <t>practices</t>
  </si>
  <si>
    <t>politics</t>
  </si>
  <si>
    <t>agamben</t>
  </si>
  <si>
    <t>benjamin</t>
  </si>
  <si>
    <t>judith katzir</t>
  </si>
  <si>
    <t>Judith Katzir</t>
  </si>
  <si>
    <t>stefan zweig</t>
  </si>
  <si>
    <t>jewish studies</t>
  </si>
  <si>
    <t>Jewish studies</t>
  </si>
  <si>
    <t>hebrew literature</t>
  </si>
  <si>
    <t>Hebrew literature</t>
  </si>
  <si>
    <t>langerhans cells</t>
  </si>
  <si>
    <t>Langerhans cell</t>
  </si>
  <si>
    <t>primates</t>
  </si>
  <si>
    <t>amphiphilic block copolymer vesicles</t>
  </si>
  <si>
    <t>dissociation constant</t>
  </si>
  <si>
    <t>fluorescence cross-correlation spectroscopy</t>
  </si>
  <si>
    <t>Fluorescence cross-correlation spectroscopy</t>
  </si>
  <si>
    <t>invasion inhibition</t>
  </si>
  <si>
    <t>bose-einstein condensation persistent currents berry phase dynamics magnetization spintronics particles insulator systems physics</t>
  </si>
  <si>
    <t>bose-einstein condensation spin caloritronics room-temperature insulator physics</t>
  </si>
  <si>
    <t>huntington disease</t>
  </si>
  <si>
    <t>ki-67 antigen</t>
  </si>
  <si>
    <t>marker of proliferation Ki-67</t>
  </si>
  <si>
    <t>microtubule-associated proteins</t>
  </si>
  <si>
    <t>huntington's disease</t>
  </si>
  <si>
    <t>lesion-induced neurogenesis</t>
  </si>
  <si>
    <t>parenchymal progenitors</t>
  </si>
  <si>
    <t>stem cell quiescence</t>
  </si>
  <si>
    <t>Stem cell quiescence</t>
  </si>
  <si>
    <t>same-sex families</t>
  </si>
  <si>
    <t>Same-sex families</t>
  </si>
  <si>
    <t>queer kinship</t>
  </si>
  <si>
    <t>queer theory</t>
  </si>
  <si>
    <t>affect theory</t>
  </si>
  <si>
    <t>Affect theory</t>
  </si>
  <si>
    <t>queer politics</t>
  </si>
  <si>
    <t>epidural space</t>
  </si>
  <si>
    <t>clinical characteristics and symptoms</t>
  </si>
  <si>
    <t>profound hyponatremia</t>
  </si>
  <si>
    <t>mid-regional pro-atrial natriuretic peptide</t>
  </si>
  <si>
    <t>profound hyponatraemia</t>
  </si>
  <si>
    <t>volume status</t>
  </si>
  <si>
    <t>mhd</t>
  </si>
  <si>
    <t>magnetars</t>
  </si>
  <si>
    <t>epstein-barr virus nuclear antigens</t>
  </si>
  <si>
    <t>Epstein-Barr Virus Nuclear Antigens</t>
  </si>
  <si>
    <t>granzymes</t>
  </si>
  <si>
    <t>Granzymes</t>
  </si>
  <si>
    <t>herpesvirus 4</t>
  </si>
  <si>
    <t>viral matrix proteins</t>
  </si>
  <si>
    <t>viral matrix protein</t>
  </si>
  <si>
    <t>ifn-gamma selection</t>
  </si>
  <si>
    <t>ptld</t>
  </si>
  <si>
    <t>t-cell transfer</t>
  </si>
  <si>
    <t>grammatical evolution</t>
  </si>
  <si>
    <t>neutral evolution</t>
  </si>
  <si>
    <t>genetic operator</t>
  </si>
  <si>
    <t>genotype-phenotype mapping</t>
  </si>
  <si>
    <t>jean rouch</t>
  </si>
  <si>
    <t>Jean Rouch</t>
  </si>
  <si>
    <t>youth research</t>
  </si>
  <si>
    <t>exchange</t>
  </si>
  <si>
    <t>ethnofiction</t>
  </si>
  <si>
    <t>shared anthropology</t>
  </si>
  <si>
    <t>teaching visual anthropology</t>
  </si>
  <si>
    <t>jugend</t>
  </si>
  <si>
    <t>selbstrepräsentation</t>
  </si>
  <si>
    <t>transnationalisierung</t>
  </si>
  <si>
    <t>Transnationalisierung</t>
  </si>
  <si>
    <t>performance-ethnografie</t>
  </si>
  <si>
    <t>stadtforschung</t>
  </si>
  <si>
    <t>urbanism</t>
  </si>
  <si>
    <t>peacekeeping</t>
  </si>
  <si>
    <t>humanitarian</t>
  </si>
  <si>
    <t>dr congo</t>
  </si>
  <si>
    <t>game evaluation</t>
  </si>
  <si>
    <t>mobile app</t>
  </si>
  <si>
    <t>serious games</t>
  </si>
  <si>
    <t>fun</t>
  </si>
  <si>
    <t>enjoyment</t>
  </si>
  <si>
    <t>playability</t>
  </si>
  <si>
    <t>multiphoton processes</t>
  </si>
  <si>
    <t>squeezed states</t>
  </si>
  <si>
    <t>emphysema</t>
  </si>
  <si>
    <t>hyaluronic acid</t>
  </si>
  <si>
    <t>hyaluronoglucosaminidase</t>
  </si>
  <si>
    <t>pulmonary emphysema</t>
  </si>
  <si>
    <t>respiratory function tests</t>
  </si>
  <si>
    <t>neutron-induced fission</t>
  </si>
  <si>
    <t>neutron physics</t>
  </si>
  <si>
    <t>Neutron Physics</t>
  </si>
  <si>
    <t>220</t>
  </si>
  <si>
    <t>myelopoiesis</t>
  </si>
  <si>
    <t>yersinia infections</t>
  </si>
  <si>
    <t>yersinia enterocolitica</t>
  </si>
  <si>
    <t>bacterial infection</t>
  </si>
  <si>
    <t>atopic</t>
  </si>
  <si>
    <t>coding potential</t>
  </si>
  <si>
    <t>gene annotation</t>
  </si>
  <si>
    <t>ncrnas</t>
  </si>
  <si>
    <t>short orfs</t>
  </si>
  <si>
    <t>non-contact atomic force microscopy (ncafm)</t>
  </si>
  <si>
    <t>single molecule</t>
  </si>
  <si>
    <t>force spectroscopy</t>
  </si>
  <si>
    <t>manipulation</t>
  </si>
  <si>
    <t>properties</t>
  </si>
  <si>
    <t>sn 1987</t>
  </si>
  <si>
    <t>language acquisition</t>
  </si>
  <si>
    <t>artificial language learning</t>
  </si>
  <si>
    <t>novel construction learning</t>
  </si>
  <si>
    <t>argument structure</t>
  </si>
  <si>
    <t>Argument Structure</t>
  </si>
  <si>
    <t>generalization</t>
  </si>
  <si>
    <t>founder effect</t>
  </si>
  <si>
    <t>muscle proteins</t>
  </si>
  <si>
    <t>rna trafficking</t>
  </si>
  <si>
    <t>rna localization</t>
  </si>
  <si>
    <t>RNA localization</t>
  </si>
  <si>
    <t>rna visualization</t>
  </si>
  <si>
    <t>thought suppression</t>
  </si>
  <si>
    <t>brooding</t>
  </si>
  <si>
    <t>Brooding</t>
  </si>
  <si>
    <t>ganciclovir</t>
  </si>
  <si>
    <t>thinness</t>
  </si>
  <si>
    <t>feed quality</t>
  </si>
  <si>
    <t>blood cell populations</t>
  </si>
  <si>
    <t>estrogenic potential</t>
  </si>
  <si>
    <t>dietary exposure</t>
  </si>
  <si>
    <t>zearalenone (zen)</t>
  </si>
  <si>
    <t>cyprinus carpio l.</t>
  </si>
  <si>
    <t>feedstuffs</t>
  </si>
  <si>
    <t>liver metabolism</t>
  </si>
  <si>
    <t>[Liver metabolism]</t>
  </si>
  <si>
    <t>immunomodulation by zearalenone in carp (cyprinus carpio l.)</t>
  </si>
  <si>
    <t>Immunomodulation by Zearalenone in Carp (Cyprinus carpio L.).</t>
  </si>
  <si>
    <t>immunotoxicity</t>
  </si>
  <si>
    <t>fish indices</t>
  </si>
  <si>
    <t>aquatic toxicology</t>
  </si>
  <si>
    <t>electron g-factor semiconductor nanostructures band parameters single resonance strain wells physics</t>
  </si>
  <si>
    <t>enteritis</t>
  </si>
  <si>
    <t>cyclopentanes</t>
  </si>
  <si>
    <t>gaba-b receptor agonists</t>
  </si>
  <si>
    <t>g-protein-coupled receptor</t>
  </si>
  <si>
    <t>gs93783</t>
  </si>
  <si>
    <t>kctd</t>
  </si>
  <si>
    <t>cellulitis</t>
  </si>
  <si>
    <t>deep vein thrombosis</t>
  </si>
  <si>
    <t>erysipelas</t>
  </si>
  <si>
    <t>lower limb</t>
  </si>
  <si>
    <t>prosthesis design</t>
  </si>
  <si>
    <t>transcatheter aortic valve replacement</t>
  </si>
  <si>
    <t>single-electron spin atomic screening constants assembled quantum dots coherent control band parameters scf functions semiconductors manipulation nanostructures computation physics</t>
  </si>
  <si>
    <t>matrix absorption spectroscopy</t>
  </si>
  <si>
    <t>corannulene cation</t>
  </si>
  <si>
    <t>protonated corannulene</t>
  </si>
  <si>
    <t>v407 cygni</t>
  </si>
  <si>
    <t>conformation analysis</t>
  </si>
  <si>
    <t>cross-couâ­pling</t>
  </si>
  <si>
    <t>regioselectivity</t>
  </si>
  <si>
    <t>Regioselectivity</t>
  </si>
  <si>
    <t>ch4</t>
  </si>
  <si>
    <t>greenhouse gas</t>
  </si>
  <si>
    <t>sic device processing trench mosfet high channel mobility wide band gap inversion-layers bottom oxide deep trench engineering science &amp; technology - other topics optics physics</t>
  </si>
  <si>
    <t>muscarinic antagonists</t>
  </si>
  <si>
    <t>muscarinic</t>
  </si>
  <si>
    <t>allergens</t>
  </si>
  <si>
    <t>anti-asthmatic agents</t>
  </si>
  <si>
    <t>Anti-Asthmatic Agents</t>
  </si>
  <si>
    <t>anti-idiotypic</t>
  </si>
  <si>
    <t>fibronectins</t>
  </si>
  <si>
    <t>smooth muscle</t>
  </si>
  <si>
    <t>omalizumab</t>
  </si>
  <si>
    <t>online health</t>
  </si>
  <si>
    <t>participation</t>
  </si>
  <si>
    <t>evidence-based practice</t>
  </si>
  <si>
    <t>mummy</t>
  </si>
  <si>
    <t>valley of the kings</t>
  </si>
  <si>
    <t>micro-injector</t>
  </si>
  <si>
    <t>oral fluid</t>
  </si>
  <si>
    <t>sequential injection</t>
  </si>
  <si>
    <t>flow-injection</t>
  </si>
  <si>
    <t>flow injection</t>
  </si>
  <si>
    <t>hydrodynamic injection</t>
  </si>
  <si>
    <t>biological-fluids</t>
  </si>
  <si>
    <t>analysis manifold</t>
  </si>
  <si>
    <t>valproic</t>
  </si>
  <si>
    <t>acid</t>
  </si>
  <si>
    <t>instrument</t>
  </si>
  <si>
    <t>pre-emptive treatment</t>
  </si>
  <si>
    <t>protein tyrosine phosphatase</t>
  </si>
  <si>
    <t>non-receptor type 11</t>
  </si>
  <si>
    <t>angiotensin ii</t>
  </si>
  <si>
    <t>high-fat</t>
  </si>
  <si>
    <t>renin-angiotensin system</t>
  </si>
  <si>
    <t>th2</t>
  </si>
  <si>
    <t>soxb1 transcription factors</t>
  </si>
  <si>
    <t>SOXB1 Transcription Factors</t>
  </si>
  <si>
    <t>sox2</t>
  </si>
  <si>
    <t>breast carcinoma</t>
  </si>
  <si>
    <t>cancer stem cells</t>
  </si>
  <si>
    <t>clonogenicity</t>
  </si>
  <si>
    <t>combined</t>
  </si>
  <si>
    <t>gross</t>
  </si>
  <si>
    <t>phase-specific</t>
  </si>
  <si>
    <t>swarm</t>
  </si>
  <si>
    <t>conditionality</t>
  </si>
  <si>
    <t>conditional clauses</t>
  </si>
  <si>
    <t>concessivity</t>
  </si>
  <si>
    <t>verbal system</t>
  </si>
  <si>
    <t>language contact</t>
  </si>
  <si>
    <t>language modernization</t>
  </si>
  <si>
    <t>economic abuses</t>
  </si>
  <si>
    <t>Economic abuses</t>
  </si>
  <si>
    <t>economic crimes</t>
  </si>
  <si>
    <t>resource exploitation</t>
  </si>
  <si>
    <t>pillage</t>
  </si>
  <si>
    <t>corporate accountability</t>
  </si>
  <si>
    <t>Corporate Accountability</t>
  </si>
  <si>
    <t>fermion systems josephson effect proximity effect (superconductivity) quantum dots topological insulators</t>
  </si>
  <si>
    <t>proximity-induced pi josephson junctions topological insulators kramers pairs majorana fermions microscopic models s-wave superconductor randomly distributed scalar impurity randomly oriented spin impurity spin-flip tunneling tunnel coupling spatially nonuniform array single-level quantum dots effective order parameter time-reversal symmetry topological superconductivity</t>
  </si>
  <si>
    <t>a7450 superconductor tunnelling phenomena</t>
  </si>
  <si>
    <t>proximity effects</t>
  </si>
  <si>
    <t>and josephson effect a0530f fermion systems and electron gas (quantum statistical mechanics) a7475 superconducting films and low-dimensional structures engineering physics mechanics (provided by thomson reuters)</t>
  </si>
  <si>
    <t>bird diseases</t>
  </si>
  <si>
    <t>bird disease</t>
  </si>
  <si>
    <t>columbidae</t>
  </si>
  <si>
    <t>feces</t>
  </si>
  <si>
    <t>trichomonas</t>
  </si>
  <si>
    <t>trichomonas infections</t>
  </si>
  <si>
    <t>hiv antibodies</t>
  </si>
  <si>
    <t>HIV Antibodies</t>
  </si>
  <si>
    <t>hiv-2</t>
  </si>
  <si>
    <t>HIV type 2</t>
  </si>
  <si>
    <t>tourismus</t>
  </si>
  <si>
    <t>tourism</t>
  </si>
  <si>
    <t>authentizität</t>
  </si>
  <si>
    <t>außeralltäglichkeit</t>
  </si>
  <si>
    <t>ästhetische erfahrung</t>
  </si>
  <si>
    <t>romantik</t>
  </si>
  <si>
    <t>bildanalyse</t>
  </si>
  <si>
    <t>general_x000D_
management_x000D_
project management</t>
  </si>
  <si>
    <t>aesthetic perception</t>
  </si>
  <si>
    <t>aesthetics measures</t>
  </si>
  <si>
    <t>visawi</t>
  </si>
  <si>
    <t>visual aesthetics</t>
  </si>
  <si>
    <t>web-design factors</t>
  </si>
  <si>
    <t>instruments &amp; instrumentation</t>
  </si>
  <si>
    <t>cd11b</t>
  </si>
  <si>
    <t>mediator complex</t>
  </si>
  <si>
    <t>lifetime suicide attempts</t>
  </si>
  <si>
    <t>serum lipid profiles</t>
  </si>
  <si>
    <t>glucose metabolism disorders</t>
  </si>
  <si>
    <t>lipid metabolism disorders</t>
  </si>
  <si>
    <t>lipid metabolism disorder</t>
  </si>
  <si>
    <t>muscle cramp</t>
  </si>
  <si>
    <t>myalgia</t>
  </si>
  <si>
    <t>thomas aquinas</t>
  </si>
  <si>
    <t>scholasticism</t>
  </si>
  <si>
    <t>medieval theology</t>
  </si>
  <si>
    <t>summa theologiae</t>
  </si>
  <si>
    <t>Summa Theologica</t>
  </si>
  <si>
    <t>thomism</t>
  </si>
  <si>
    <t>Thomism</t>
  </si>
  <si>
    <t>surgical flaps</t>
  </si>
  <si>
    <t>surgical flap</t>
  </si>
  <si>
    <t>transesophageal</t>
  </si>
  <si>
    <t>pulmonary artery</t>
  </si>
  <si>
    <t>metal allergy</t>
  </si>
  <si>
    <t>semiconductor quantum dots electron-transfer rabi oscillations turnstile device single fields time pump nanostructures transport physics</t>
  </si>
  <si>
    <t>older persons</t>
  </si>
  <si>
    <t>medication management following discharge</t>
  </si>
  <si>
    <t>byzantine</t>
  </si>
  <si>
    <t>Medieval Greek</t>
  </si>
  <si>
    <t>ctimp</t>
  </si>
  <si>
    <t>grazax</t>
  </si>
  <si>
    <t>hay fever</t>
  </si>
  <si>
    <t>phleum pratense</t>
  </si>
  <si>
    <t>Timothy-grass</t>
  </si>
  <si>
    <t>randomised</t>
  </si>
  <si>
    <t>sublingual immunotherapy tablet</t>
  </si>
  <si>
    <t>aneurysmal subarachnoid hemorrhage</t>
  </si>
  <si>
    <t>geomagnetic energy</t>
  </si>
  <si>
    <t>poisson distribution</t>
  </si>
  <si>
    <t>rupture risk</t>
  </si>
  <si>
    <t>temporal clustering</t>
  </si>
  <si>
    <t>arteries</t>
  </si>
  <si>
    <t>artery</t>
  </si>
  <si>
    <t>carotid arteries</t>
  </si>
  <si>
    <t>carotid artery</t>
  </si>
  <si>
    <t>transgenes</t>
  </si>
  <si>
    <t>haemorrhages</t>
  </si>
  <si>
    <t>thrombotic tendency</t>
  </si>
  <si>
    <t>benzo(a)pyrene metabolism</t>
  </si>
  <si>
    <t>Benzo(a)pyrene metabolism</t>
  </si>
  <si>
    <t>erod and gst biotransformation</t>
  </si>
  <si>
    <t>red- and white-blooded antarctic fish</t>
  </si>
  <si>
    <t>antarctic fish</t>
  </si>
  <si>
    <t>nk-cell count as immunological marker</t>
  </si>
  <si>
    <t>antifungal innate and adaptive immunity</t>
  </si>
  <si>
    <t>immune reconstitution</t>
  </si>
  <si>
    <t>Immune reconstitution</t>
  </si>
  <si>
    <t>cd137</t>
  </si>
  <si>
    <t>aspergillus fumigatus</t>
  </si>
  <si>
    <t>cd40 ligand</t>
  </si>
  <si>
    <t>fungal proteins</t>
  </si>
  <si>
    <t>mycoproteins</t>
  </si>
  <si>
    <t>cd137 and cd154 expression</t>
  </si>
  <si>
    <t>t-cell therapy</t>
  </si>
  <si>
    <t>fungal infection</t>
  </si>
  <si>
    <t>fungal infectious disease</t>
  </si>
  <si>
    <t>multispecific t cells</t>
  </si>
  <si>
    <t>clostridium botulinum type b</t>
  </si>
  <si>
    <t>Clostridium botulinum type B</t>
  </si>
  <si>
    <t>dendritic spines</t>
  </si>
  <si>
    <t>excitatory amino acid transporter 1</t>
  </si>
  <si>
    <t>membrane potentials</t>
  </si>
  <si>
    <t>n-methyl-d-aspartate</t>
  </si>
  <si>
    <t>snare proteins</t>
  </si>
  <si>
    <t>sodium chloride</t>
  </si>
  <si>
    <t>culture media</t>
  </si>
  <si>
    <t>conditioned</t>
  </si>
  <si>
    <t>Conditioned</t>
  </si>
  <si>
    <t>naphthalenesulfonates</t>
  </si>
  <si>
    <t>naphthalenesulfonate</t>
  </si>
  <si>
    <t>quantum dots electron-spin image-force state semiconductors photoemission manipulation resonance pair physics</t>
  </si>
  <si>
    <t>glutamic acid</t>
  </si>
  <si>
    <t>microinjections</t>
  </si>
  <si>
    <t>serotonergic neurons</t>
  </si>
  <si>
    <t>escalated aggression</t>
  </si>
  <si>
    <t>glutamate</t>
  </si>
  <si>
    <t>serotonin (5-ht)</t>
  </si>
  <si>
    <t>species-typical aggressive behavior</t>
  </si>
  <si>
    <t>classical</t>
  </si>
  <si>
    <t>Classical</t>
  </si>
  <si>
    <t>anti-c1q</t>
  </si>
  <si>
    <t>classical pathway</t>
  </si>
  <si>
    <t>lectin pathway</t>
  </si>
  <si>
    <t>complement activation, lectin pathway</t>
  </si>
  <si>
    <t>interleukin-1alpha</t>
  </si>
  <si>
    <t>il-1alpha</t>
  </si>
  <si>
    <t>mabp1</t>
  </si>
  <si>
    <t>monoclonal antibody against il-1alpha</t>
  </si>
  <si>
    <t>lisbon revision</t>
  </si>
  <si>
    <t>consumer law</t>
  </si>
  <si>
    <t>blocking</t>
  </si>
  <si>
    <t>gpi-linked proteins</t>
  </si>
  <si>
    <t>GPI-Linked Proteins</t>
  </si>
  <si>
    <t>intercellular adhesion molecule-1</t>
  </si>
  <si>
    <t>nod2 signaling adaptor protein</t>
  </si>
  <si>
    <t>th17 cells</t>
  </si>
  <si>
    <t>T helper 17 cell</t>
  </si>
  <si>
    <t>toll-like receptor 2</t>
  </si>
  <si>
    <t>tlr-2</t>
  </si>
  <si>
    <t>th17</t>
  </si>
  <si>
    <t>atomic processes</t>
  </si>
  <si>
    <t>urban indicators</t>
  </si>
  <si>
    <t>web information system</t>
  </si>
  <si>
    <t>Web information system</t>
  </si>
  <si>
    <t>nitrogen-vacancy centers diamond dynamics sensor films science &amp; technology - other topics materials science</t>
  </si>
  <si>
    <t>dirac-fermion electrodynamics torque states physics</t>
  </si>
  <si>
    <t>helminth</t>
  </si>
  <si>
    <t>enterobacteriaceae infections</t>
  </si>
  <si>
    <t>Enterobacteriaceae infectious disease</t>
  </si>
  <si>
    <t>herpes simplex</t>
  </si>
  <si>
    <t>pyroglyphidae</t>
  </si>
  <si>
    <t>Pyroglyphidae</t>
  </si>
  <si>
    <t>schistosomiasis mansoni</t>
  </si>
  <si>
    <t>organophosphonates</t>
  </si>
  <si>
    <t>medulloblastoma</t>
  </si>
  <si>
    <t>precancerous conditions</t>
  </si>
  <si>
    <t>serpin e2</t>
  </si>
  <si>
    <t>intraoral approach</t>
  </si>
  <si>
    <t>mandibular condyle</t>
  </si>
  <si>
    <t>open treatment</t>
  </si>
  <si>
    <t>brain-derived neurotrophic factor</t>
  </si>
  <si>
    <t>mecamylamine</t>
  </si>
  <si>
    <t>nicotinic antagonists</t>
  </si>
  <si>
    <t>nicotinic antagonist</t>
  </si>
  <si>
    <t>nicotinic</t>
  </si>
  <si>
    <t>tobacco use disorder</t>
  </si>
  <si>
    <t>epibatidine</t>
  </si>
  <si>
    <t>monoamines</t>
  </si>
  <si>
    <t>chromatin immunoprecipitation</t>
  </si>
  <si>
    <t>leukemic</t>
  </si>
  <si>
    <t>lymphocytic</t>
  </si>
  <si>
    <t>Lymphocytic</t>
  </si>
  <si>
    <t>proto-oncogenes</t>
  </si>
  <si>
    <t>proto-oncogene</t>
  </si>
  <si>
    <t>fret</t>
  </si>
  <si>
    <t>homeostatic plasticity</t>
  </si>
  <si>
    <t>synaptic vesicle release</t>
  </si>
  <si>
    <t>syntaxin-1</t>
  </si>
  <si>
    <t>baltic</t>
  </si>
  <si>
    <t>belarus</t>
  </si>
  <si>
    <t>hiv protease inhibitors</t>
  </si>
  <si>
    <t>antibody specificity</t>
  </si>
  <si>
    <t>Antibody Specificity</t>
  </si>
  <si>
    <t>dead-box rna helicases</t>
  </si>
  <si>
    <t>DEAD-box RNA helicases</t>
  </si>
  <si>
    <t>granulomatous disease</t>
  </si>
  <si>
    <t>interferon-induced helicase</t>
  </si>
  <si>
    <t>ifih1</t>
  </si>
  <si>
    <t>spheroids</t>
  </si>
  <si>
    <t>Spheroids</t>
  </si>
  <si>
    <t>conceptual change</t>
  </si>
  <si>
    <t>Conceptual change</t>
  </si>
  <si>
    <t>conceptual indecisiveness</t>
  </si>
  <si>
    <t>early china</t>
  </si>
  <si>
    <t>Early China</t>
  </si>
  <si>
    <t>scripture</t>
  </si>
  <si>
    <t>transplantation conditioning</t>
  </si>
  <si>
    <t>cross reactions</t>
  </si>
  <si>
    <t>encephalitis viruses</t>
  </si>
  <si>
    <t>encephalitis</t>
  </si>
  <si>
    <t>neutralization tests</t>
  </si>
  <si>
    <t>plaque reduction neutralization test</t>
  </si>
  <si>
    <t>drug carriers</t>
  </si>
  <si>
    <t>drug carrier</t>
  </si>
  <si>
    <t>cholesterol (cid</t>
  </si>
  <si>
    <t>5997)</t>
  </si>
  <si>
    <t>cysteamine hydrochloride (cid</t>
  </si>
  <si>
    <t>9082)</t>
  </si>
  <si>
    <t>9082</t>
  </si>
  <si>
    <t>dspc (distearoyl phosphatidylcholine) (cid</t>
  </si>
  <si>
    <t>94</t>
  </si>
  <si>
    <t>190)</t>
  </si>
  <si>
    <t>doxorubicin (cid</t>
  </si>
  <si>
    <t>31</t>
  </si>
  <si>
    <t>703)</t>
  </si>
  <si>
    <t>egfr</t>
  </si>
  <si>
    <t>erbitux (sid 495</t>
  </si>
  <si>
    <t>888)</t>
  </si>
  <si>
    <t>gmp production</t>
  </si>
  <si>
    <t>immunoliposomes</t>
  </si>
  <si>
    <t>Immunoliposomes.</t>
  </si>
  <si>
    <t>peg2000 dspe</t>
  </si>
  <si>
    <t>(1</t>
  </si>
  <si>
    <t>2-distearoyl-sn-glycero-3-phosphoethanolamine-n-[methoxy(polyethylene</t>
  </si>
  <si>
    <t>glycol)-2000] (ammonium salt) (cid</t>
  </si>
  <si>
    <t>406</t>
  </si>
  <si>
    <t>952)</t>
  </si>
  <si>
    <t>phase i clinical trial</t>
  </si>
  <si>
    <t>phase I clinical trial</t>
  </si>
  <si>
    <t>targeted therapies</t>
  </si>
  <si>
    <t>dysferlin mouse models</t>
  </si>
  <si>
    <t>dysferlinopathies</t>
  </si>
  <si>
    <t>genotyping protocol</t>
  </si>
  <si>
    <t>knock-out</t>
  </si>
  <si>
    <t>targeted deletion</t>
  </si>
  <si>
    <t>mdx</t>
  </si>
  <si>
    <t>preclinical drug evaluation</t>
  </si>
  <si>
    <t>pre-clinical development</t>
  </si>
  <si>
    <t>milhaud</t>
  </si>
  <si>
    <t>Milhaud</t>
  </si>
  <si>
    <t>emigration</t>
  </si>
  <si>
    <t>evacuation</t>
  </si>
  <si>
    <t>displacement</t>
  </si>
  <si>
    <t>beta-defensins</t>
  </si>
  <si>
    <t>Beta defensins</t>
  </si>
  <si>
    <t>interleukin-1 beta</t>
  </si>
  <si>
    <t>invasive mold infections</t>
  </si>
  <si>
    <t>single nucleotide polymorphism</t>
  </si>
  <si>
    <t>serum amyloid p-component</t>
  </si>
  <si>
    <t>ptx3</t>
  </si>
  <si>
    <t>raindrop impact</t>
  </si>
  <si>
    <t>aggregate breakdown</t>
  </si>
  <si>
    <t>settling tube</t>
  </si>
  <si>
    <t>settling velocity</t>
  </si>
  <si>
    <t>arenaviridae infections</t>
  </si>
  <si>
    <t>Arenaviridae infectious disease</t>
  </si>
  <si>
    <t>rhabdoviridae infections</t>
  </si>
  <si>
    <t>Rhabdoviridae infectious disease</t>
  </si>
  <si>
    <t>recently infected</t>
  </si>
  <si>
    <t>nucleosides</t>
  </si>
  <si>
    <t>nucleotides</t>
  </si>
  <si>
    <t>thermoelectric figure of merit</t>
  </si>
  <si>
    <t>field-effect transistor measurements</t>
  </si>
  <si>
    <t>jean gerson</t>
  </si>
  <si>
    <t>Jean Gerson</t>
  </si>
  <si>
    <t>utilitas</t>
  </si>
  <si>
    <t>john mair</t>
  </si>
  <si>
    <t>stephanus brulefer</t>
  </si>
  <si>
    <t>nikolaus von dinkelsbühl</t>
  </si>
  <si>
    <t>Nikolaus von Dinkelsbühl</t>
  </si>
  <si>
    <t>antineoplastic combined chemotherapy protocols</t>
  </si>
  <si>
    <t>aromatase inhibitors</t>
  </si>
  <si>
    <t>map kinase kinase 1</t>
  </si>
  <si>
    <t>map kinase kinase 2</t>
  </si>
  <si>
    <t>postmenopause</t>
  </si>
  <si>
    <t>endocrine therapy</t>
  </si>
  <si>
    <t>fulvestrant</t>
  </si>
  <si>
    <t>mapk pathway</t>
  </si>
  <si>
    <t>mek 1</t>
  </si>
  <si>
    <t>2 inhibitor</t>
  </si>
  <si>
    <t>selumetinib</t>
  </si>
  <si>
    <t>janus kinases</t>
  </si>
  <si>
    <t>Janus kinases</t>
  </si>
  <si>
    <t>pyrazoles</t>
  </si>
  <si>
    <t>pyrazole</t>
  </si>
  <si>
    <t>salvage therapy</t>
  </si>
  <si>
    <t>homologous</t>
  </si>
  <si>
    <t>patient education as topic</t>
  </si>
  <si>
    <t>self efficacy</t>
  </si>
  <si>
    <t>medication information</t>
  </si>
  <si>
    <t>cardiomyopathies</t>
  </si>
  <si>
    <t>electric countershock</t>
  </si>
  <si>
    <t>heart conduction system</t>
  </si>
  <si>
    <t>electrical conduction system of the heart</t>
  </si>
  <si>
    <t>papequ</t>
  </si>
  <si>
    <t>parental perspectives</t>
  </si>
  <si>
    <t>Parental Perspectives</t>
  </si>
  <si>
    <t>homeobox</t>
  </si>
  <si>
    <t>fgf</t>
  </si>
  <si>
    <t>Federação Gaúcha de Futebol</t>
  </si>
  <si>
    <t>hoxa</t>
  </si>
  <si>
    <t>Hoxa</t>
  </si>
  <si>
    <t>hoxd</t>
  </si>
  <si>
    <t>Hoxd</t>
  </si>
  <si>
    <t>shh</t>
  </si>
  <si>
    <t>teleost</t>
  </si>
  <si>
    <t>topological domains</t>
  </si>
  <si>
    <t>turing</t>
  </si>
  <si>
    <t>wnt</t>
  </si>
  <si>
    <t>superconductivity edge physics</t>
  </si>
  <si>
    <t>nursing care left undone</t>
  </si>
  <si>
    <t>omitted care</t>
  </si>
  <si>
    <t>teamwork</t>
  </si>
  <si>
    <t>turnover</t>
  </si>
  <si>
    <t>work stressors</t>
  </si>
  <si>
    <t>charge pumping</t>
  </si>
  <si>
    <t>radio frequency</t>
  </si>
  <si>
    <t>bottom gates</t>
  </si>
  <si>
    <t>network extension</t>
  </si>
  <si>
    <t>investment delay</t>
  </si>
  <si>
    <t>resource economics</t>
  </si>
  <si>
    <t>evolution of helping</t>
  </si>
  <si>
    <t>synergy</t>
  </si>
  <si>
    <t>Synergy</t>
  </si>
  <si>
    <t>inclusive fitness</t>
  </si>
  <si>
    <t>Inclusive fitness</t>
  </si>
  <si>
    <t>evolutionary games</t>
  </si>
  <si>
    <t>flagellin</t>
  </si>
  <si>
    <t>flg22</t>
  </si>
  <si>
    <t>pattern recognition receptor</t>
  </si>
  <si>
    <t>pattern recognition receptors</t>
  </si>
  <si>
    <t>promoter expression</t>
  </si>
  <si>
    <t>stomata</t>
  </si>
  <si>
    <t>advance notice period</t>
  </si>
  <si>
    <t>hedge funds</t>
  </si>
  <si>
    <t>performance persistence</t>
  </si>
  <si>
    <t>business angels</t>
  </si>
  <si>
    <t>life sciences</t>
  </si>
  <si>
    <t>medical technology</t>
  </si>
  <si>
    <t>dickinson</t>
  </si>
  <si>
    <t>emily 1800-1899</t>
  </si>
  <si>
    <t>foucault</t>
  </si>
  <si>
    <t>Michel Foucault</t>
  </si>
  <si>
    <t>michel</t>
  </si>
  <si>
    <t>american literature</t>
  </si>
  <si>
    <t>relativity</t>
  </si>
  <si>
    <t>theory of relativity</t>
  </si>
  <si>
    <t>mutuality</t>
  </si>
  <si>
    <t>sperm production</t>
  </si>
  <si>
    <t>sperm morphology</t>
  </si>
  <si>
    <t>consistent covariance-matrix</t>
  </si>
  <si>
    <t>currency markets</t>
  </si>
  <si>
    <t>carry trade</t>
  </si>
  <si>
    <t>emerging markets</t>
  </si>
  <si>
    <t>emerging market</t>
  </si>
  <si>
    <t>cross-section</t>
  </si>
  <si>
    <t>portfolio</t>
  </si>
  <si>
    <t>returns</t>
  </si>
  <si>
    <t>momentum</t>
  </si>
  <si>
    <t>writing system</t>
  </si>
  <si>
    <t>post war reconstruction</t>
  </si>
  <si>
    <t>post-war reconstruction</t>
  </si>
  <si>
    <t>mouffe</t>
  </si>
  <si>
    <t>Chantal Mouffe</t>
  </si>
  <si>
    <t>shill bidding</t>
  </si>
  <si>
    <t>shill</t>
  </si>
  <si>
    <t>bidding behavior</t>
  </si>
  <si>
    <t>aggregate level</t>
  </si>
  <si>
    <t>firm size distribution</t>
  </si>
  <si>
    <t>heterogeneous firms</t>
  </si>
  <si>
    <t>r&amp;d investments</t>
  </si>
  <si>
    <t>trade liberalization</t>
  </si>
  <si>
    <t>amyloid fibrillation</t>
  </si>
  <si>
    <t>cyclic peptides</t>
  </si>
  <si>
    <t>cyclic peptide</t>
  </si>
  <si>
    <t>fibrils</t>
  </si>
  <si>
    <t>fear of crime</t>
  </si>
  <si>
    <t>policing and crime</t>
  </si>
  <si>
    <t>grim trigger</t>
  </si>
  <si>
    <t>Grim trigger</t>
  </si>
  <si>
    <t>amyloid beta peptide</t>
  </si>
  <si>
    <t>hairpin</t>
  </si>
  <si>
    <t>neurotoxicity</t>
  </si>
  <si>
    <t>electricity network</t>
  </si>
  <si>
    <t>mcp</t>
  </si>
  <si>
    <t>neoplastic cells</t>
  </si>
  <si>
    <t>circulating</t>
  </si>
  <si>
    <t>Well temperament</t>
  </si>
  <si>
    <t>gamma catenin</t>
  </si>
  <si>
    <t>cyclic amp-dependent protein kinases</t>
  </si>
  <si>
    <t>protein kinase A</t>
  </si>
  <si>
    <t>g-protein coupled receptor</t>
  </si>
  <si>
    <t>pka</t>
  </si>
  <si>
    <t>antifungal agents</t>
  </si>
  <si>
    <t>chemoprevention</t>
  </si>
  <si>
    <t>chemoprophylaxis</t>
  </si>
  <si>
    <t>mannans</t>
  </si>
  <si>
    <t>consultation</t>
  </si>
  <si>
    <t>out-of-hours</t>
  </si>
  <si>
    <t>Out of Hours</t>
  </si>
  <si>
    <t>psychometric</t>
  </si>
  <si>
    <t>teleconsultation</t>
  </si>
  <si>
    <t>teletriage</t>
  </si>
  <si>
    <t>t-lymphocytopenia</t>
  </si>
  <si>
    <t>idiopathic cd4-positive</t>
  </si>
  <si>
    <t>named data networking</t>
  </si>
  <si>
    <t>wireless ad hoc network</t>
  </si>
  <si>
    <t>wireless ad-hoc network</t>
  </si>
  <si>
    <t>ndnsim</t>
  </si>
  <si>
    <t>interest rate control</t>
  </si>
  <si>
    <t>instrumententwicklung</t>
  </si>
  <si>
    <t>risikoschwangerschaft</t>
  </si>
  <si>
    <t>ungewissheit</t>
  </si>
  <si>
    <t>kognitive interviews</t>
  </si>
  <si>
    <t>glycosyltransferases</t>
  </si>
  <si>
    <t>electrospray ionization</t>
  </si>
  <si>
    <t>model quantum field theories</t>
  </si>
  <si>
    <t>canonical quantization of gauge theories</t>
  </si>
  <si>
    <t>infrared divergences</t>
  </si>
  <si>
    <t>gauge symmetries</t>
  </si>
  <si>
    <t>cardiovascular nursing</t>
  </si>
  <si>
    <t>post-registration nurse education programmes</t>
  </si>
  <si>
    <t>science and literature</t>
  </si>
  <si>
    <t>heterosexuality</t>
  </si>
  <si>
    <t>social behavior</t>
  </si>
  <si>
    <t>hiv-1 transmission</t>
  </si>
  <si>
    <t>injection drug use</t>
  </si>
  <si>
    <t>latent class analysis</t>
  </si>
  <si>
    <t>sexual orientation</t>
  </si>
  <si>
    <t>socioeconomic position</t>
  </si>
  <si>
    <t>early adulthood</t>
  </si>
  <si>
    <t>football</t>
  </si>
  <si>
    <t>adoleszente</t>
  </si>
  <si>
    <t>cystische fibrose</t>
  </si>
  <si>
    <t>cystic fibrosis</t>
  </si>
  <si>
    <t>glycosaminoglycans</t>
  </si>
  <si>
    <t>glycosaminoglycan</t>
  </si>
  <si>
    <t>herpes zoster ophthalmicus</t>
  </si>
  <si>
    <t>keratitis</t>
  </si>
  <si>
    <t>nitrosation</t>
  </si>
  <si>
    <t>Nitrosation</t>
  </si>
  <si>
    <t>nitroso compounds</t>
  </si>
  <si>
    <t>s-nitrosylation</t>
  </si>
  <si>
    <t>survey experiment</t>
  </si>
  <si>
    <t>unilateralism</t>
  </si>
  <si>
    <t>greek chorus</t>
  </si>
  <si>
    <t>choreia</t>
  </si>
  <si>
    <t>greek lyric</t>
  </si>
  <si>
    <t>Greek lyric</t>
  </si>
  <si>
    <t>greek comedy</t>
  </si>
  <si>
    <t>festival</t>
  </si>
  <si>
    <t>festivity</t>
  </si>
  <si>
    <t>blood vessels</t>
  </si>
  <si>
    <t>technology spillovers</t>
  </si>
  <si>
    <t>multiproduct</t>
  </si>
  <si>
    <t>distributed</t>
  </si>
  <si>
    <t>environmental economics</t>
  </si>
  <si>
    <t>directed technical change</t>
  </si>
  <si>
    <t>model predictive control</t>
  </si>
  <si>
    <t>anorexia nervosa</t>
  </si>
  <si>
    <t>calcineurin</t>
  </si>
  <si>
    <t>cullin proteins</t>
  </si>
  <si>
    <t>Cullin homology domain superfamily</t>
  </si>
  <si>
    <t>guanine nucleotide exchange factors</t>
  </si>
  <si>
    <t>developmental engineering</t>
  </si>
  <si>
    <t>endochondral</t>
  </si>
  <si>
    <t>osteoinductive</t>
  </si>
  <si>
    <t>hematopoisesis</t>
  </si>
  <si>
    <t>organ culture techniques</t>
  </si>
  <si>
    <t>organ culture</t>
  </si>
  <si>
    <t>protective agents</t>
  </si>
  <si>
    <t>protective agent</t>
  </si>
  <si>
    <t>heinz nixdorf recall study</t>
  </si>
  <si>
    <t>germinal center</t>
  </si>
  <si>
    <t>pneumococcal vaccines</t>
  </si>
  <si>
    <t>streptococcus pneumoniae</t>
  </si>
  <si>
    <t>exons</t>
  </si>
  <si>
    <t>exon</t>
  </si>
  <si>
    <t>angiotensin-i-converting enzyme</t>
  </si>
  <si>
    <t>carboxypeptidase n</t>
  </si>
  <si>
    <t>carboxypeptidase N, polypeptide 1, 50kD</t>
  </si>
  <si>
    <t>m</t>
  </si>
  <si>
    <t>factor xii mutation</t>
  </si>
  <si>
    <t>hereditary angioedema with normal c1 inhibitor</t>
  </si>
  <si>
    <t>Hereditary angioedema with normal C1 inhibitor</t>
  </si>
  <si>
    <t>effective diophantine approximation</t>
  </si>
  <si>
    <t>height</t>
  </si>
  <si>
    <t>anomalous intersections</t>
  </si>
  <si>
    <t>electron spins computation qubit physics</t>
  </si>
  <si>
    <t>entorhinal cortex</t>
  </si>
  <si>
    <t>long-term synaptic depression</t>
  </si>
  <si>
    <t>long term synaptic depression</t>
  </si>
  <si>
    <t>crystallized intelligence</t>
  </si>
  <si>
    <t>fluid intelligence</t>
  </si>
  <si>
    <t>gene-based analysis</t>
  </si>
  <si>
    <t>pathway analysis</t>
  </si>
  <si>
    <t>theatre</t>
  </si>
  <si>
    <t>intangible cultural heritage</t>
  </si>
  <si>
    <t>cetuximab</t>
  </si>
  <si>
    <t>neurokinin-1</t>
  </si>
  <si>
    <t>glioblastoma multiforme</t>
  </si>
  <si>
    <t>neurokinin-1 receptor (nk1r)</t>
  </si>
  <si>
    <t>targeted glioma therapy</t>
  </si>
  <si>
    <t>nk cell lectin-like receptor subfamily b</t>
  </si>
  <si>
    <t>NK Cell Lectin-Like Receptor Subfamily B</t>
  </si>
  <si>
    <t>nk cell lectin-like receptor subfamily k</t>
  </si>
  <si>
    <t>natural cytotoxicity triggering receptor 1</t>
  </si>
  <si>
    <t>graft</t>
  </si>
  <si>
    <t>Graft</t>
  </si>
  <si>
    <t>immunosuppressant adherence</t>
  </si>
  <si>
    <t>living related transplantation</t>
  </si>
  <si>
    <t>arcuate nucleus of hypothalamus</t>
  </si>
  <si>
    <t>kisspeptins</t>
  </si>
  <si>
    <t>KiSS-1 metastasis suppressor</t>
  </si>
  <si>
    <t>midline thalamic nuclei</t>
  </si>
  <si>
    <t>midline nuclear group</t>
  </si>
  <si>
    <t>alkylating</t>
  </si>
  <si>
    <t>cyclophosphamide</t>
  </si>
  <si>
    <t>cytotoxins</t>
  </si>
  <si>
    <t>cytotoxin</t>
  </si>
  <si>
    <t>lymphocyte depletion</t>
  </si>
  <si>
    <t>Lymphocyte Depletion</t>
  </si>
  <si>
    <t>p-glycoproteins</t>
  </si>
  <si>
    <t>cd4+ t cells clinical immunology cyclophosphamide cytotoxicity pharmacology</t>
  </si>
  <si>
    <t>regulatory t cells</t>
  </si>
  <si>
    <t>drug evaluation</t>
  </si>
  <si>
    <t>preclinical</t>
  </si>
  <si>
    <t>investigational</t>
  </si>
  <si>
    <t>metabolic syndrome x</t>
  </si>
  <si>
    <t>pol gene products</t>
  </si>
  <si>
    <t>transmitted antiretroviral drug resistance</t>
  </si>
  <si>
    <t>phase iii as topic</t>
  </si>
  <si>
    <t>erythropoiesis</t>
  </si>
  <si>
    <t>thrombopoiesis</t>
  </si>
  <si>
    <t>breast</t>
  </si>
  <si>
    <t>collagen type xi</t>
  </si>
  <si>
    <t>Collagen Type XI</t>
  </si>
  <si>
    <t>inhibin-beta subunits</t>
  </si>
  <si>
    <t>Inhibin-beta Subunits</t>
  </si>
  <si>
    <t>matrix metalloproteinase 13</t>
  </si>
  <si>
    <t>mesenchymal stromal cells</t>
  </si>
  <si>
    <t>small leucine-rich proteoglycans</t>
  </si>
  <si>
    <t>colonic neoplasms</t>
  </si>
  <si>
    <t>colonic neoplasm</t>
  </si>
  <si>
    <t>rectal neoplasms</t>
  </si>
  <si>
    <t>6-min walk distance</t>
  </si>
  <si>
    <t>copd assessment test (cat)</t>
  </si>
  <si>
    <t>daily steps</t>
  </si>
  <si>
    <t>sensewear mini armband</t>
  </si>
  <si>
    <t>kultur</t>
  </si>
  <si>
    <t>kulturtheorie</t>
  </si>
  <si>
    <t>Culture theory</t>
  </si>
  <si>
    <t>kulturwissenschaft</t>
  </si>
  <si>
    <t>europäische ethnologie</t>
  </si>
  <si>
    <t>Volkskunde</t>
  </si>
  <si>
    <t>komplexität</t>
  </si>
  <si>
    <t>t-cell priming</t>
  </si>
  <si>
    <t>adaptive immune response</t>
  </si>
  <si>
    <t>feedback mechanism</t>
  </si>
  <si>
    <t>innate immune response</t>
  </si>
  <si>
    <t>innate immune system</t>
  </si>
  <si>
    <t>interferon lambda</t>
  </si>
  <si>
    <t>interferon-stimulated gene</t>
  </si>
  <si>
    <t>interleukin 28</t>
  </si>
  <si>
    <t>aluminum compounds</t>
  </si>
  <si>
    <t>aluminum compound</t>
  </si>
  <si>
    <t>vaccine potency</t>
  </si>
  <si>
    <t>Vaccine Potency</t>
  </si>
  <si>
    <t>h1n1 subtype</t>
  </si>
  <si>
    <t>interferon-lambda</t>
  </si>
  <si>
    <t>respiratory viruses</t>
  </si>
  <si>
    <t>Respiratory viruses</t>
  </si>
  <si>
    <t>absorptiometry</t>
  </si>
  <si>
    <t>[Absorptiometry]</t>
  </si>
  <si>
    <t>photon</t>
  </si>
  <si>
    <t>calcification</t>
  </si>
  <si>
    <t>ct-oam</t>
  </si>
  <si>
    <t>supramalleolar osteotomy</t>
  </si>
  <si>
    <t>Supramalleolar osteotomy.</t>
  </si>
  <si>
    <t>valgus ankle osteoarthritis</t>
  </si>
  <si>
    <t>dna preservation</t>
  </si>
  <si>
    <t>horse</t>
  </si>
  <si>
    <t>cave</t>
  </si>
  <si>
    <t>dorsolateral prefrontal cortex</t>
  </si>
  <si>
    <t>perigenual anterior cingulate</t>
  </si>
  <si>
    <t>perigenual cingulate cortex</t>
  </si>
  <si>
    <t>calcitonin gene-related peptide</t>
  </si>
  <si>
    <t>ganglia</t>
  </si>
  <si>
    <t>Ganglia</t>
  </si>
  <si>
    <t>spinal</t>
  </si>
  <si>
    <t>hyperalgesia</t>
  </si>
  <si>
    <t>myelin p0 protein</t>
  </si>
  <si>
    <t>nerve fibers</t>
  </si>
  <si>
    <t>nerve fiber</t>
  </si>
  <si>
    <t>unmyelinated</t>
  </si>
  <si>
    <t>pain threshold</t>
  </si>
  <si>
    <t>schwann cells</t>
  </si>
  <si>
    <t>Schwann cell</t>
  </si>
  <si>
    <t>c-fibers</t>
  </si>
  <si>
    <t>calcitonin gene related protein</t>
  </si>
  <si>
    <t>dorsal root ganglion</t>
  </si>
  <si>
    <t>spinal ganglia</t>
  </si>
  <si>
    <t>nociception</t>
  </si>
  <si>
    <t>non-myelinating schwann cell</t>
  </si>
  <si>
    <t>adhesins</t>
  </si>
  <si>
    <t>fatal outcome</t>
  </si>
  <si>
    <t>gastroenteritis</t>
  </si>
  <si>
    <t>serogroup</t>
  </si>
  <si>
    <t>serotype</t>
  </si>
  <si>
    <t>shiga toxin 2</t>
  </si>
  <si>
    <t>Shiga Toxin 2</t>
  </si>
  <si>
    <t>shiga-toxigenic escherichia coli</t>
  </si>
  <si>
    <t>Shiga-toxigenic Escherichia coli</t>
  </si>
  <si>
    <t>decision analysis</t>
  </si>
  <si>
    <t>provider decision making</t>
  </si>
  <si>
    <t>decision rules</t>
  </si>
  <si>
    <t>patient decision making</t>
  </si>
  <si>
    <t>Patient decision-making</t>
  </si>
  <si>
    <t>elastic modulus</t>
  </si>
  <si>
    <t>fascia</t>
  </si>
  <si>
    <t>tensile strength</t>
  </si>
  <si>
    <t>ultimate tensile strength</t>
  </si>
  <si>
    <t>anatomical study</t>
  </si>
  <si>
    <t>plantar fascia</t>
  </si>
  <si>
    <t>stress-strain</t>
  </si>
  <si>
    <t>windlass effect</t>
  </si>
  <si>
    <t>good scientific conduct</t>
  </si>
  <si>
    <t>scientific misconduct</t>
  </si>
  <si>
    <t>intracranial hemorrhages</t>
  </si>
  <si>
    <t>epithelial-mesenchymal transition</t>
  </si>
  <si>
    <t>wnt5a</t>
  </si>
  <si>
    <t>beta-catenin</t>
  </si>
  <si>
    <t>acetyltransferases</t>
  </si>
  <si>
    <t>heterocyclic compounds</t>
  </si>
  <si>
    <t>in situ hybridization</t>
  </si>
  <si>
    <t>trkc</t>
  </si>
  <si>
    <t>antimicrobials</t>
  </si>
  <si>
    <t>high-throughput rnai screening</t>
  </si>
  <si>
    <t>antirheumatic agents</t>
  </si>
  <si>
    <t>certolizumab pegol</t>
  </si>
  <si>
    <t>immunoglobulin fab fragments</t>
  </si>
  <si>
    <t>renal failure</t>
  </si>
  <si>
    <t>climate negotiations</t>
  </si>
  <si>
    <t>climate finance</t>
  </si>
  <si>
    <t>compensation payments</t>
  </si>
  <si>
    <t>Compensation Payments</t>
  </si>
  <si>
    <t>public support</t>
  </si>
  <si>
    <t>conjoint experiment</t>
  </si>
  <si>
    <t>bleomycin</t>
  </si>
  <si>
    <t>electron transport</t>
  </si>
  <si>
    <t>electron transport complex iv</t>
  </si>
  <si>
    <t>pulmonary fibrosis</t>
  </si>
  <si>
    <t>scleroderma</t>
  </si>
  <si>
    <t>baubewilligung</t>
  </si>
  <si>
    <t>basel-stadt</t>
  </si>
  <si>
    <t>Basel-Stadt</t>
  </si>
  <si>
    <t>notch signaling</t>
  </si>
  <si>
    <t>hippocampal dentate gyrus</t>
  </si>
  <si>
    <t>therapy response</t>
  </si>
  <si>
    <t>schizophrenic psychology</t>
  </si>
  <si>
    <t>political violence</t>
  </si>
  <si>
    <t>woman</t>
  </si>
  <si>
    <t>gender role</t>
  </si>
  <si>
    <t>stereotype</t>
  </si>
  <si>
    <t>raf</t>
  </si>
  <si>
    <t>federal republic of germany</t>
  </si>
  <si>
    <t>william lottig</t>
  </si>
  <si>
    <t>hamburger lebensgemeinschaftsschulen</t>
  </si>
  <si>
    <t>reformpädagogik</t>
  </si>
  <si>
    <t>progressive education</t>
  </si>
  <si>
    <t>phagocytosis</t>
  </si>
  <si>
    <t>terminology as topic</t>
  </si>
  <si>
    <t>intracellular space</t>
  </si>
  <si>
    <t>intracellular</t>
  </si>
  <si>
    <t>neutrophil activation</t>
  </si>
  <si>
    <t>type c phospholipases</t>
  </si>
  <si>
    <t>dacarbazine</t>
  </si>
  <si>
    <t>tumor necrosis factor alpha-induced protein 3</t>
  </si>
  <si>
    <t>ras proteins</t>
  </si>
  <si>
    <t>ras subfamily</t>
  </si>
  <si>
    <t>atorvastatin</t>
  </si>
  <si>
    <t>blood lipid values</t>
  </si>
  <si>
    <t>randomized double-blind clinical trial</t>
  </si>
  <si>
    <t>exosomes</t>
  </si>
  <si>
    <t>toll-like receptor 9</t>
  </si>
  <si>
    <t>cell-free dna</t>
  </si>
  <si>
    <t>mood disorders</t>
  </si>
  <si>
    <t>tryptophan hydroxylase</t>
  </si>
  <si>
    <t>5-hydroxytryptamine (5-ht)</t>
  </si>
  <si>
    <t>5-HT (5-hydroxytryptamine)</t>
  </si>
  <si>
    <t>bipolar affective disorder (bpad)</t>
  </si>
  <si>
    <t>copy number polymorphism (cnp)</t>
  </si>
  <si>
    <t>deletion</t>
  </si>
  <si>
    <t>major depressive disorder (mdd)</t>
  </si>
  <si>
    <t>Major Depressive Disorder (MDD)</t>
  </si>
  <si>
    <t>tryptophan hydroxylase 2 (tph2)</t>
  </si>
  <si>
    <t>sleep-actigraphy</t>
  </si>
  <si>
    <t>brachytherapy</t>
  </si>
  <si>
    <t>genital neoplasms</t>
  </si>
  <si>
    <t>papillomavirus infections</t>
  </si>
  <si>
    <t>papillomavirus vaccines</t>
  </si>
  <si>
    <t>HPV vaccine</t>
  </si>
  <si>
    <t>melanocytes</t>
  </si>
  <si>
    <t>vulvar neoplasms</t>
  </si>
  <si>
    <t>quaternary climate change</t>
  </si>
  <si>
    <t>adenosine triphosphatases</t>
  </si>
  <si>
    <t>cell aging</t>
  </si>
  <si>
    <t>rotenone</t>
  </si>
  <si>
    <t>ubiquitins</t>
  </si>
  <si>
    <t>protein quality control</t>
  </si>
  <si>
    <t>fetus</t>
  </si>
  <si>
    <t>high-throughput nucleotide sequencing</t>
  </si>
  <si>
    <t>neuroglia</t>
  </si>
  <si>
    <t>viral regulatory and accessory proteins</t>
  </si>
  <si>
    <t>genetic counselling</t>
  </si>
  <si>
    <t>merkel cell carcinoma</t>
  </si>
  <si>
    <t>pyvan</t>
  </si>
  <si>
    <t>trichodysplasia spinulosa</t>
  </si>
  <si>
    <t>fibroblast growth factor 2</t>
  </si>
  <si>
    <t>gelatinases</t>
  </si>
  <si>
    <t>fibroblast growth factor</t>
  </si>
  <si>
    <t>fibroblast growth factor family</t>
  </si>
  <si>
    <t>tissue inhibitor of metalloproteinase-2</t>
  </si>
  <si>
    <t>black market</t>
  </si>
  <si>
    <t>fx market</t>
  </si>
  <si>
    <t>technological progress</t>
  </si>
  <si>
    <t>price setting</t>
  </si>
  <si>
    <t>glycosphingolipids</t>
  </si>
  <si>
    <t>azacitidine</t>
  </si>
  <si>
    <t>n-acetylgalactosaminyltransferases</t>
  </si>
  <si>
    <t>N-Acetylgalactosaminyltransferases</t>
  </si>
  <si>
    <t>drug screening assays</t>
  </si>
  <si>
    <t>antitumor</t>
  </si>
  <si>
    <t>immortalization</t>
  </si>
  <si>
    <t>peritoneal cancer</t>
  </si>
  <si>
    <t>peritoneum cancer</t>
  </si>
  <si>
    <t>primary cultures</t>
  </si>
  <si>
    <t>tubal cancer</t>
  </si>
  <si>
    <t>menopause</t>
  </si>
  <si>
    <t>mood swings</t>
  </si>
  <si>
    <t>allopurinol</t>
  </si>
  <si>
    <t>mania</t>
  </si>
  <si>
    <t>placebo-controlled trial</t>
  </si>
  <si>
    <t>anticholesteremic agents</t>
  </si>
  <si>
    <t>azetidines</t>
  </si>
  <si>
    <t>purkinje cells</t>
  </si>
  <si>
    <t>Purkinje cell</t>
  </si>
  <si>
    <t>rotarod performance test</t>
  </si>
  <si>
    <t>Rotarod performance test</t>
  </si>
  <si>
    <t>spinocerebellar ataxias</t>
  </si>
  <si>
    <t>spinocerebellar degenerations</t>
  </si>
  <si>
    <t>transgenic mouse model</t>
  </si>
  <si>
    <t>adam proteins</t>
  </si>
  <si>
    <t>ADAM proteins</t>
  </si>
  <si>
    <t>adamts proteins</t>
  </si>
  <si>
    <t>ductal</t>
  </si>
  <si>
    <t>Ductal</t>
  </si>
  <si>
    <t>histone deacetylase inhibitors</t>
  </si>
  <si>
    <t>histone-lysine n-methyltransferase</t>
  </si>
  <si>
    <t>adamts17</t>
  </si>
  <si>
    <t>sp1</t>
  </si>
  <si>
    <t>enterococcus faecalis</t>
  </si>
  <si>
    <t>Enterococcus faecalis</t>
  </si>
  <si>
    <t>hepatitis b virus</t>
  </si>
  <si>
    <t>interferon-gamma release tests</t>
  </si>
  <si>
    <t>Interferon-γ release assays</t>
  </si>
  <si>
    <t>oligoribonucleotides</t>
  </si>
  <si>
    <t>Oligoribonucleotides</t>
  </si>
  <si>
    <t>riboflavin</t>
  </si>
  <si>
    <t>toll-like receptor 8</t>
  </si>
  <si>
    <t>external ventricular drain</t>
  </si>
  <si>
    <t>adp-ribosylation factors</t>
  </si>
  <si>
    <t>sleep duration</t>
  </si>
  <si>
    <t>operative surgical procedure</t>
  </si>
  <si>
    <t>surgical procedure</t>
  </si>
  <si>
    <t>peri- and postoperative management</t>
  </si>
  <si>
    <t>virosomes</t>
  </si>
  <si>
    <t>interleukin-2</t>
  </si>
  <si>
    <t>major histocompatibility complex</t>
  </si>
  <si>
    <t>follicular helper</t>
  </si>
  <si>
    <t>fetal blood</t>
  </si>
  <si>
    <t>maternal</t>
  </si>
  <si>
    <t>birth order</t>
  </si>
  <si>
    <t>control group</t>
  </si>
  <si>
    <t>mental retardation</t>
  </si>
  <si>
    <t>siblings</t>
  </si>
  <si>
    <t>dystrophin</t>
  </si>
  <si>
    <t>facioscapulohumeral</t>
  </si>
  <si>
    <t>family centred nursing</t>
  </si>
  <si>
    <t>postpartal care</t>
  </si>
  <si>
    <t>chemocatalysis</t>
  </si>
  <si>
    <t>metathesis</t>
  </si>
  <si>
    <t>sexual transmission</t>
  </si>
  <si>
    <t>transmission bottleneck</t>
  </si>
  <si>
    <t>hiv-hcv coinfection</t>
  </si>
  <si>
    <t>HIV-HCV Coinfection.</t>
  </si>
  <si>
    <t>sexual transmission of hcv</t>
  </si>
  <si>
    <t>abscess</t>
  </si>
  <si>
    <t>gram-positive bacterial infections</t>
  </si>
  <si>
    <t>levofloxacin</t>
  </si>
  <si>
    <t>propionibacterium acnes</t>
  </si>
  <si>
    <t>prosthesis-related infections</t>
  </si>
  <si>
    <t>rifampin</t>
  </si>
  <si>
    <t>acetylation</t>
  </si>
  <si>
    <t>hdac</t>
  </si>
  <si>
    <t>histone</t>
  </si>
  <si>
    <t>mir</t>
  </si>
  <si>
    <t>adrenergic beta-2 receptor agonists</t>
  </si>
  <si>
    <t>beta2-adrenergic agonist</t>
  </si>
  <si>
    <t>cyclic amp</t>
  </si>
  <si>
    <t>cyclic amp response element-binding protein</t>
  </si>
  <si>
    <t>ethanolamines</t>
  </si>
  <si>
    <t>formoterol fumarate</t>
  </si>
  <si>
    <t>smooth</t>
  </si>
  <si>
    <t>airway smooth muscle cells</t>
  </si>
  <si>
    <t>Airway smooth muscle cell</t>
  </si>
  <si>
    <t>chronic obstructive pulmonary disease</t>
  </si>
  <si>
    <t>long acting beta2-agonists</t>
  </si>
  <si>
    <t>Long-acting beta2 agonists</t>
  </si>
  <si>
    <t>imperfect information</t>
  </si>
  <si>
    <t>inflation expectation formation</t>
  </si>
  <si>
    <t>nephritis</t>
  </si>
  <si>
    <t>interstitial</t>
  </si>
  <si>
    <t>renal dialysis</t>
  </si>
  <si>
    <t>nephrology</t>
  </si>
  <si>
    <t>antibody-mediated (abmr)</t>
  </si>
  <si>
    <t>t-cell receptor alpha</t>
  </si>
  <si>
    <t>t-cell receptor beta</t>
  </si>
  <si>
    <t>neuroblastoma</t>
  </si>
  <si>
    <t>clonal evolution</t>
  </si>
  <si>
    <t>somatic evolution</t>
  </si>
  <si>
    <t>dna mutational analysis</t>
  </si>
  <si>
    <t>DNA mutational analysis</t>
  </si>
  <si>
    <t>ly</t>
  </si>
  <si>
    <t>surface</t>
  </si>
  <si>
    <t>transplantation chimera</t>
  </si>
  <si>
    <t>alzheimer disease</t>
  </si>
  <si>
    <t>amyloid- (ab)</t>
  </si>
  <si>
    <t>protein-protein interaction</t>
  </si>
  <si>
    <t>protein–protein interaction</t>
  </si>
  <si>
    <t>aggregates</t>
  </si>
  <si>
    <t>fibrillation</t>
  </si>
  <si>
    <t>mood problems</t>
  </si>
  <si>
    <t>nadp</t>
  </si>
  <si>
    <t>nadph oxidase</t>
  </si>
  <si>
    <t>nonheme iron proteins</t>
  </si>
  <si>
    <t>superoxides</t>
  </si>
  <si>
    <t>superoxide</t>
  </si>
  <si>
    <t>cell-free system</t>
  </si>
  <si>
    <t>chorionic villi sampling</t>
  </si>
  <si>
    <t>chromosome disorders</t>
  </si>
  <si>
    <t>pair 13</t>
  </si>
  <si>
    <t>pair 18</t>
  </si>
  <si>
    <t>down syndrome</t>
  </si>
  <si>
    <t>genetic counseling</t>
  </si>
  <si>
    <t>maternal serum screening tests</t>
  </si>
  <si>
    <t>Maternal Serum Screening Test</t>
  </si>
  <si>
    <t>trisomy</t>
  </si>
  <si>
    <t>ethylamines</t>
  </si>
  <si>
    <t>Ethylamines</t>
  </si>
  <si>
    <t>gaba agents</t>
  </si>
  <si>
    <t>GABA agents</t>
  </si>
  <si>
    <t>hydroxyindoleacetic acid</t>
  </si>
  <si>
    <t>5-Hydroxytryptophol</t>
  </si>
  <si>
    <t>5-ht2c</t>
  </si>
  <si>
    <t>gaba-a alpha3 subunit</t>
  </si>
  <si>
    <t>bicuculline</t>
  </si>
  <si>
    <t>phaclofen</t>
  </si>
  <si>
    <t>cd11</t>
  </si>
  <si>
    <t>cd86</t>
  </si>
  <si>
    <t>maytansine</t>
  </si>
  <si>
    <t>parity</t>
  </si>
  <si>
    <t>wnt signaling pathway</t>
  </si>
  <si>
    <t>tgfbeta signaling</t>
  </si>
  <si>
    <t>wnt signaling</t>
  </si>
  <si>
    <t>breast development</t>
  </si>
  <si>
    <t>hormone receptors</t>
  </si>
  <si>
    <t>mammary stem</t>
  </si>
  <si>
    <t>cd4+t lymphocytes</t>
  </si>
  <si>
    <t>mechanism of action</t>
  </si>
  <si>
    <t>mir-126</t>
  </si>
  <si>
    <t>apoptosis regulatory proteins</t>
  </si>
  <si>
    <t>bcl-2-like protein 11</t>
  </si>
  <si>
    <t>cell migration inhibition</t>
  </si>
  <si>
    <t>Cell Migration Inhibition</t>
  </si>
  <si>
    <t>cyclin-dependent kinase inhibitor p21</t>
  </si>
  <si>
    <t>e2f1 transcription factor</t>
  </si>
  <si>
    <t>pten phosphohydrolase</t>
  </si>
  <si>
    <t>phosphatidylinositol-3,4,5-trisphosphate 3-phosphatase</t>
  </si>
  <si>
    <t>hiv reverse transcriptase</t>
  </si>
  <si>
    <t>HIV Reverse Transcriptase</t>
  </si>
  <si>
    <t>erbb-2</t>
  </si>
  <si>
    <t>Erbb2</t>
  </si>
  <si>
    <t>receptor-like protein tyrosine phosphatases</t>
  </si>
  <si>
    <t>Receptor-Like Protein Tyrosine Phosphatases</t>
  </si>
  <si>
    <t>class 4</t>
  </si>
  <si>
    <t>aortic valve</t>
  </si>
  <si>
    <t>body height</t>
  </si>
  <si>
    <t>body size</t>
  </si>
  <si>
    <t>body surface area</t>
  </si>
  <si>
    <t>body weight</t>
  </si>
  <si>
    <t>nonlinear dynamics</t>
  </si>
  <si>
    <t>abortion</t>
  </si>
  <si>
    <t>spontaneous</t>
  </si>
  <si>
    <t>fetal membranes</t>
  </si>
  <si>
    <t>premature rupture</t>
  </si>
  <si>
    <t>live birth</t>
  </si>
  <si>
    <t>propensity score</t>
  </si>
  <si>
    <t>cervical dilation</t>
  </si>
  <si>
    <t>terrestrial records</t>
  </si>
  <si>
    <t>last deglaciation</t>
  </si>
  <si>
    <t>intimate</t>
  </si>
  <si>
    <t>c-di-gmp signaling</t>
  </si>
  <si>
    <t>c-di-GMP signaling</t>
  </si>
  <si>
    <t>diguanylate cyclase sadc</t>
  </si>
  <si>
    <t>infants</t>
  </si>
  <si>
    <t>baby</t>
  </si>
  <si>
    <t>orofacial cleft</t>
  </si>
  <si>
    <t>adenylyl cyclases</t>
  </si>
  <si>
    <t>Adenylyl cyclases.</t>
  </si>
  <si>
    <t>depsipeptides</t>
  </si>
  <si>
    <t>immunoconjugates</t>
  </si>
  <si>
    <t>tumor burden</t>
  </si>
  <si>
    <t>dc maturation</t>
  </si>
  <si>
    <t>antibody-drug conjugates</t>
  </si>
  <si>
    <t>microtubule-depolymerizing chemotherapy</t>
  </si>
  <si>
    <t>granulocyte-macrophage colony-stimulating factor</t>
  </si>
  <si>
    <t>immunocompetence</t>
  </si>
  <si>
    <t>Immunocompetence</t>
  </si>
  <si>
    <t>pedicle screw</t>
  </si>
  <si>
    <t>Pedicle Screw</t>
  </si>
  <si>
    <t>pedicle screws</t>
  </si>
  <si>
    <t>sacrum</t>
  </si>
  <si>
    <t>screw misplacement</t>
  </si>
  <si>
    <t>spinal injuries</t>
  </si>
  <si>
    <t>spinal neoplasms</t>
  </si>
  <si>
    <t>spondylolisthesis</t>
  </si>
  <si>
    <t>thoracic spine</t>
  </si>
  <si>
    <t>thoracic vertebrae</t>
  </si>
  <si>
    <t>dopamine plasma membrane transport proteins</t>
  </si>
  <si>
    <t>alcohol dependence</t>
  </si>
  <si>
    <t>craving</t>
  </si>
  <si>
    <t>dopamine transporter</t>
  </si>
  <si>
    <t>interleukin-23</t>
  </si>
  <si>
    <t>aquaporin 4</t>
  </si>
  <si>
    <t>complement c3a</t>
  </si>
  <si>
    <t>Complement C3a</t>
  </si>
  <si>
    <t>aquaporin-4 igg</t>
  </si>
  <si>
    <t>c1q antibodies</t>
  </si>
  <si>
    <t>anhedonia</t>
  </si>
  <si>
    <t>swimming</t>
  </si>
  <si>
    <t>antidepressant</t>
  </si>
  <si>
    <t>europeanunion . think tanks .knowledge brokerage</t>
  </si>
  <si>
    <t>regenerative medicine</t>
  </si>
  <si>
    <t>estrogenic action</t>
  </si>
  <si>
    <t>bone morphogenetic proteins</t>
  </si>
  <si>
    <t>tgfbeta</t>
  </si>
  <si>
    <t>depressed mood</t>
  </si>
  <si>
    <t>injury</t>
  </si>
  <si>
    <t>social support</t>
  </si>
  <si>
    <t>diffuse alveoläre hämorrhagie</t>
  </si>
  <si>
    <t>goodpasture-syndrom</t>
  </si>
  <si>
    <t>Goodpasture syndrome</t>
  </si>
  <si>
    <t>anti-glomeruläre basalmembran-antikörper</t>
  </si>
  <si>
    <t>plasmapheresediffuse alveolar hemorrhage</t>
  </si>
  <si>
    <t>goodpasture syndrome</t>
  </si>
  <si>
    <t>plasmapheresis</t>
  </si>
  <si>
    <t>biotin</t>
  </si>
  <si>
    <t>fluoroimmunoassay</t>
  </si>
  <si>
    <t>high-throughput screening assays</t>
  </si>
  <si>
    <t>High-Throughput Screening Assay</t>
  </si>
  <si>
    <t>anti-glycan antibodies</t>
  </si>
  <si>
    <t>end-biotinylated glycopolymers</t>
  </si>
  <si>
    <t>glycan-based suspension array</t>
  </si>
  <si>
    <t>heterobifunctional poly(ethylene glycols)</t>
  </si>
  <si>
    <t>unspecific binding</t>
  </si>
  <si>
    <t>theta rhythm</t>
  </si>
  <si>
    <t>theologie</t>
  </si>
  <si>
    <t>bildtheorie</t>
  </si>
  <si>
    <t>mittelalter</t>
  </si>
  <si>
    <t>ikonographie</t>
  </si>
  <si>
    <t>ikonologie</t>
  </si>
  <si>
    <t>iconology</t>
  </si>
  <si>
    <t>transformed</t>
  </si>
  <si>
    <t>hep g2 cells</t>
  </si>
  <si>
    <t>long noncoding</t>
  </si>
  <si>
    <t>20-hydroxysteroid dehydrogenases</t>
  </si>
  <si>
    <t>20-Hydroxysteroid Dehydrogenases</t>
  </si>
  <si>
    <t>3-hydroxysteroid dehydrogenases</t>
  </si>
  <si>
    <t>3-oxo-5-alpha-steroid 4-dehydrogenase</t>
  </si>
  <si>
    <t>hydroxyprostaglandin dehydrogenases</t>
  </si>
  <si>
    <t>Hydroxyprostaglandin Dehydrogenases</t>
  </si>
  <si>
    <t>hydroxysteroid dehydrogenases</t>
  </si>
  <si>
    <t>pregnanolone</t>
  </si>
  <si>
    <t>snps</t>
  </si>
  <si>
    <t>gender-specific</t>
  </si>
  <si>
    <t>neurosteroids</t>
  </si>
  <si>
    <t>neuroactive steroid</t>
  </si>
  <si>
    <t>neuroepithelial cells</t>
  </si>
  <si>
    <t>neuroepithelial cell</t>
  </si>
  <si>
    <t>organ of corti</t>
  </si>
  <si>
    <t>cadherins</t>
  </si>
  <si>
    <t>european nursing homes</t>
  </si>
  <si>
    <t>pharmanurse</t>
  </si>
  <si>
    <t>research in long-term care</t>
  </si>
  <si>
    <t>cognitive stimulus therapy</t>
  </si>
  <si>
    <t>culture change</t>
  </si>
  <si>
    <t>depression in the nursing home</t>
  </si>
  <si>
    <t>exercise intervention</t>
  </si>
  <si>
    <t>eye care in the nursing home</t>
  </si>
  <si>
    <t>fear of falling</t>
  </si>
  <si>
    <t>homecare</t>
  </si>
  <si>
    <t>Homecare</t>
  </si>
  <si>
    <t>medical foster home</t>
  </si>
  <si>
    <t>nursing home research</t>
  </si>
  <si>
    <t>Nursing home research.</t>
  </si>
  <si>
    <t>physician practice</t>
  </si>
  <si>
    <t>pressure ulcers</t>
  </si>
  <si>
    <t>psychotropic drugs</t>
  </si>
  <si>
    <t>technological nursing home</t>
  </si>
  <si>
    <t>transitions</t>
  </si>
  <si>
    <t>insulin signaling pathway</t>
  </si>
  <si>
    <t>islets</t>
  </si>
  <si>
    <t>Islets</t>
  </si>
  <si>
    <t>myokines</t>
  </si>
  <si>
    <t>Myokines (muscle-derived cytokines and chemokines) including ciliary neurotrophic factor (CNTF) inhibit osteoblast differentiation.</t>
  </si>
  <si>
    <t>sexuelle gewalt</t>
  </si>
  <si>
    <t>krieg</t>
  </si>
  <si>
    <t>kunst</t>
  </si>
  <si>
    <t>Kunst</t>
  </si>
  <si>
    <t>legitimation von bildern</t>
  </si>
  <si>
    <t>family members</t>
  </si>
  <si>
    <t>jiā rén</t>
  </si>
  <si>
    <t>pflegerische betreuung</t>
  </si>
  <si>
    <t>human umbilical vein endothelial cells</t>
  </si>
  <si>
    <t>cell-derived microparticles</t>
  </si>
  <si>
    <t>interleukin-2 receptor alpha subunit</t>
  </si>
  <si>
    <t>paracrine communication</t>
  </si>
  <si>
    <t>paracrine signaling</t>
  </si>
  <si>
    <t>ectosomes</t>
  </si>
  <si>
    <t>extracellular vesicles</t>
  </si>
  <si>
    <t>platelet immunology</t>
  </si>
  <si>
    <t>treatment-resistant major depressive</t>
  </si>
  <si>
    <t>disorder</t>
  </si>
  <si>
    <t>medial prefrontal cortex</t>
  </si>
  <si>
    <t>ventral striatum</t>
  </si>
  <si>
    <t>molecular diagnostic techniques</t>
  </si>
  <si>
    <t>epstein barr virus</t>
  </si>
  <si>
    <t>viral kinetics</t>
  </si>
  <si>
    <t>capillaries</t>
  </si>
  <si>
    <t>optics and photonics</t>
  </si>
  <si>
    <t>photons</t>
  </si>
  <si>
    <t>polycythemia</t>
  </si>
  <si>
    <t>optical imaging</t>
  </si>
  <si>
    <t>16s amplicon ribotyping</t>
  </si>
  <si>
    <t>brassicaceae species</t>
  </si>
  <si>
    <t>bacterial communities</t>
  </si>
  <si>
    <t>power flow</t>
  </si>
  <si>
    <t>nodal pricing</t>
  </si>
  <si>
    <t>economic</t>
  </si>
  <si>
    <t>social and cultural rights</t>
  </si>
  <si>
    <t>european law</t>
  </si>
  <si>
    <t>bkpyv</t>
  </si>
  <si>
    <t>Human polyomavirus 1</t>
  </si>
  <si>
    <t>cd4 t cell</t>
  </si>
  <si>
    <t>t cell</t>
  </si>
  <si>
    <t>cytokine profiling</t>
  </si>
  <si>
    <t>flow-cytometry</t>
  </si>
  <si>
    <t>cytoskeletal proteins</t>
  </si>
  <si>
    <t>functional neuroimaging</t>
  </si>
  <si>
    <t>chondroitin sulfate proteoglycans</t>
  </si>
  <si>
    <t>chondroitin sulfate proteoglycan</t>
  </si>
  <si>
    <t>occipital lobe</t>
  </si>
  <si>
    <t>znf804a</t>
  </si>
  <si>
    <t>cortical folding</t>
  </si>
  <si>
    <t>rs1344706</t>
  </si>
  <si>
    <t>susceptibility gene</t>
  </si>
  <si>
    <t>parkinson disease</t>
  </si>
  <si>
    <t>breast self-examination</t>
  </si>
  <si>
    <t>low back pain</t>
  </si>
  <si>
    <t>disabled persons</t>
  </si>
  <si>
    <t>psychological tests</t>
  </si>
  <si>
    <t>careworkers</t>
  </si>
  <si>
    <t>nurse workforce</t>
  </si>
  <si>
    <t>Nurse workforce</t>
  </si>
  <si>
    <t>antibody dependent cellular cytotoxicity</t>
  </si>
  <si>
    <t>antibody-dependent cellular cytotoxicity</t>
  </si>
  <si>
    <t>bc</t>
  </si>
  <si>
    <t>crc</t>
  </si>
  <si>
    <t>ctl</t>
  </si>
  <si>
    <t>cytotoxic t lymphocytes</t>
  </si>
  <si>
    <t>Cytotoxic T Lymphocytes</t>
  </si>
  <si>
    <t>dc</t>
  </si>
  <si>
    <t>fgfr</t>
  </si>
  <si>
    <t>fibroblast growth factor receptor</t>
  </si>
  <si>
    <t>gist</t>
  </si>
  <si>
    <t>gastrointestinal stromal tumor</t>
  </si>
  <si>
    <t>hcc</t>
  </si>
  <si>
    <t>hepatocellular carcinoma</t>
  </si>
  <si>
    <t>hla</t>
  </si>
  <si>
    <t>ido</t>
  </si>
  <si>
    <t>Ido</t>
  </si>
  <si>
    <t>indoleamine-2</t>
  </si>
  <si>
    <t>indoleamine 2,3 dioxygenase 2</t>
  </si>
  <si>
    <t>3-dioxygenase</t>
  </si>
  <si>
    <t>interferon gamma</t>
  </si>
  <si>
    <t>irb</t>
  </si>
  <si>
    <t>institutional review board</t>
  </si>
  <si>
    <t>mhc</t>
  </si>
  <si>
    <t>the major histocompatibility complex</t>
  </si>
  <si>
    <t>mica</t>
  </si>
  <si>
    <t>the major histocompatibility complex (mhc) class i polypeptide-related</t>
  </si>
  <si>
    <t>sequence a</t>
  </si>
  <si>
    <t>mmps</t>
  </si>
  <si>
    <t>nk cell</t>
  </si>
  <si>
    <t>nk</t>
  </si>
  <si>
    <t>Nordiska Kompaniet</t>
  </si>
  <si>
    <t>natural killer</t>
  </si>
  <si>
    <t>pge2</t>
  </si>
  <si>
    <t>dinoprostone</t>
  </si>
  <si>
    <t>prostaglandin e2</t>
  </si>
  <si>
    <t>rcc</t>
  </si>
  <si>
    <t>renal cell carcinoma</t>
  </si>
  <si>
    <t>roc</t>
  </si>
  <si>
    <t>receiver operating characteristics</t>
  </si>
  <si>
    <t>tams</t>
  </si>
  <si>
    <t>tumor-associated macrophages</t>
  </si>
  <si>
    <t>tgf-beta1</t>
  </si>
  <si>
    <t>tils</t>
  </si>
  <si>
    <t>lymphocyte</t>
  </si>
  <si>
    <t>hla-dp antigens</t>
  </si>
  <si>
    <t>hla-dq antigens</t>
  </si>
  <si>
    <t>radiation dosage</t>
  </si>
  <si>
    <t>lung neoplasm</t>
  </si>
  <si>
    <t>predictive value</t>
  </si>
  <si>
    <t>athalia rosae</t>
  </si>
  <si>
    <t>Athalia rosae</t>
  </si>
  <si>
    <t>bone morphogenetic protein</t>
  </si>
  <si>
    <t>facilitated transport</t>
  </si>
  <si>
    <t>sawfly</t>
  </si>
  <si>
    <t>R-29 Vysota</t>
  </si>
  <si>
    <t>estrogen receptor alpha</t>
  </si>
  <si>
    <t>proto-oncogene proteins c-mdm2</t>
  </si>
  <si>
    <t>tumor suppressor protein p53</t>
  </si>
  <si>
    <t>Tumor protein p53</t>
  </si>
  <si>
    <t>n-acetylneuraminic acid</t>
  </si>
  <si>
    <t>carotid artery injuries</t>
  </si>
  <si>
    <t>class ib phosphatidylinositol 3-kinase</t>
  </si>
  <si>
    <t>neointima</t>
  </si>
  <si>
    <t>Neointima</t>
  </si>
  <si>
    <t>quinoxalines</t>
  </si>
  <si>
    <t>quinoxaline</t>
  </si>
  <si>
    <t>thiazolidinediones</t>
  </si>
  <si>
    <t>nursing monitoring</t>
  </si>
  <si>
    <t>nursing service context factors</t>
  </si>
  <si>
    <t>content validity indexing</t>
  </si>
  <si>
    <t>cross-cultural instrument adaptation</t>
  </si>
  <si>
    <t>human resources for health</t>
  </si>
  <si>
    <t>language translation</t>
  </si>
  <si>
    <t>pyramid texts</t>
  </si>
  <si>
    <t>Pyramid Texts</t>
  </si>
  <si>
    <t>i- prefix</t>
  </si>
  <si>
    <t>flexivity</t>
  </si>
  <si>
    <t>inflection</t>
  </si>
  <si>
    <t>ngg 'cackle'</t>
  </si>
  <si>
    <t>wnn</t>
  </si>
  <si>
    <t>ct i 73c-74f (spell 24)</t>
  </si>
  <si>
    <t>experimental proteomics data</t>
  </si>
  <si>
    <t>localization change</t>
  </si>
  <si>
    <t>outer membrane proteome</t>
  </si>
  <si>
    <t>prokaryote</t>
  </si>
  <si>
    <t>prokaryotes</t>
  </si>
  <si>
    <t>histocompatibility antigens class i</t>
  </si>
  <si>
    <t>Histocompatibility Antigens Class I</t>
  </si>
  <si>
    <t>lymphocyte specific protein tyrosine kinase p56(lck)</t>
  </si>
  <si>
    <t>markov chains</t>
  </si>
  <si>
    <t>exenatide</t>
  </si>
  <si>
    <t>skin tests</t>
  </si>
  <si>
    <t>Skin tests</t>
  </si>
  <si>
    <t>glp-1 receptor agonist</t>
  </si>
  <si>
    <t>glucagon-like peptide-1 agonist</t>
  </si>
  <si>
    <t>adverse reaction</t>
  </si>
  <si>
    <t>allergic reaction</t>
  </si>
  <si>
    <t>postmarketing surveillance</t>
  </si>
  <si>
    <t>heart ventricles</t>
  </si>
  <si>
    <t>oxygen consumption</t>
  </si>
  <si>
    <t>physical endurance</t>
  </si>
  <si>
    <t>physical exertion</t>
  </si>
  <si>
    <t>Physical Exertion</t>
  </si>
  <si>
    <t>diastolic stress echocardiography</t>
  </si>
  <si>
    <t>Diastolic Stress Echocardiography</t>
  </si>
  <si>
    <t>maximal oxygen consumption</t>
  </si>
  <si>
    <t>young subjects</t>
  </si>
  <si>
    <t>citrulline</t>
  </si>
  <si>
    <t>L-Citrulline</t>
  </si>
  <si>
    <t>histones</t>
  </si>
  <si>
    <t>hydrolases</t>
  </si>
  <si>
    <t>leukocyte elastase</t>
  </si>
  <si>
    <t>scanning</t>
  </si>
  <si>
    <t>nucleosomes</t>
  </si>
  <si>
    <t>Nucleosomes</t>
  </si>
  <si>
    <t>cyclic</t>
  </si>
  <si>
    <t>peroxidase</t>
  </si>
  <si>
    <t>aluminum hydroxide</t>
  </si>
  <si>
    <t>antiperspirants</t>
  </si>
  <si>
    <t>Antiperspirants</t>
  </si>
  <si>
    <t>chlorides</t>
  </si>
  <si>
    <t>chloride</t>
  </si>
  <si>
    <t>skin cream</t>
  </si>
  <si>
    <t>antiperspirant</t>
  </si>
  <si>
    <t>palmar-plantar erythrodysesthesia</t>
  </si>
  <si>
    <t>pegylated liposomal doxorubicin</t>
  </si>
  <si>
    <t>abbreviated new drug application (anda)</t>
  </si>
  <si>
    <t>bioequivalence</t>
  </si>
  <si>
    <t>follow-on biologics</t>
  </si>
  <si>
    <t>nanopharmaceuticals</t>
  </si>
  <si>
    <t>Nanopharmaceuticals (part 1): products on the market.</t>
  </si>
  <si>
    <t>non-biologic complex drug (nbcd)</t>
  </si>
  <si>
    <t>patents</t>
  </si>
  <si>
    <t>pharmacodynamics</t>
  </si>
  <si>
    <t>gtp-binding protein beta subunits</t>
  </si>
  <si>
    <t>gtp-binding protein gamma subunits</t>
  </si>
  <si>
    <t>gaba-b receptor antagonists</t>
  </si>
  <si>
    <t>GABA-B Receptor Antagonists</t>
  </si>
  <si>
    <t>2-oh-saclofen</t>
  </si>
  <si>
    <t>2-hydroxysaclofen</t>
  </si>
  <si>
    <t>catecholamine</t>
  </si>
  <si>
    <t>c-fos</t>
  </si>
  <si>
    <t>coordination complexes</t>
  </si>
  <si>
    <t>antimicrobial action</t>
  </si>
  <si>
    <t>Antimicrobial Action</t>
  </si>
  <si>
    <t>gold surfaces</t>
  </si>
  <si>
    <t>medical implants</t>
  </si>
  <si>
    <t>hiv core protein p24</t>
  </si>
  <si>
    <t>reagent kits</t>
  </si>
  <si>
    <t>gag gene products</t>
  </si>
  <si>
    <t>b7 antigens</t>
  </si>
  <si>
    <t>B7 antigens</t>
  </si>
  <si>
    <t>drug synergism</t>
  </si>
  <si>
    <t>interferon-beta</t>
  </si>
  <si>
    <t>comparative philosophy</t>
  </si>
  <si>
    <t>intercultural philosophy</t>
  </si>
  <si>
    <t>tertium comparationis</t>
  </si>
  <si>
    <t>analogy</t>
  </si>
  <si>
    <t>family resemblance</t>
  </si>
  <si>
    <t>angiogenesis inhibitors</t>
  </si>
  <si>
    <t>antihypertensive agents</t>
  </si>
  <si>
    <t>psychomotor agitation</t>
  </si>
  <si>
    <t>type a botulinum toxins</t>
  </si>
  <si>
    <t>energy metabolism</t>
  </si>
  <si>
    <t>fasting</t>
  </si>
  <si>
    <t>nonesterified</t>
  </si>
  <si>
    <t>energy supply</t>
  </si>
  <si>
    <t>metabolic adaptation</t>
  </si>
  <si>
    <t>artificial neural networks</t>
  </si>
  <si>
    <t>bioinformatics</t>
  </si>
  <si>
    <t>clustering</t>
  </si>
  <si>
    <t>control systems</t>
  </si>
  <si>
    <t>environmental applications</t>
  </si>
  <si>
    <t>Environmental Applications</t>
  </si>
  <si>
    <t>evolutionary computing</t>
  </si>
  <si>
    <t>Evolutionary Computing</t>
  </si>
  <si>
    <t>feature extraction</t>
  </si>
  <si>
    <t>mobile computing</t>
  </si>
  <si>
    <t>multi-agent systems</t>
  </si>
  <si>
    <t>social computing</t>
  </si>
  <si>
    <t>lung diseases</t>
  </si>
  <si>
    <t>chemical inducers of dimerization</t>
  </si>
  <si>
    <t>fusion proteins</t>
  </si>
  <si>
    <t>photocleavable linkers</t>
  </si>
  <si>
    <t>photolysis</t>
  </si>
  <si>
    <t>glenoid cavity</t>
  </si>
  <si>
    <t>humeral head</t>
  </si>
  <si>
    <t>joint instability</t>
  </si>
  <si>
    <t>shoulder joint</t>
  </si>
  <si>
    <t>biocompatible materials</t>
  </si>
  <si>
    <t>carbocyanines</t>
  </si>
  <si>
    <t>Carbocyanines</t>
  </si>
  <si>
    <t>micelles</t>
  </si>
  <si>
    <t>micelle</t>
  </si>
  <si>
    <t>drug delivery system</t>
  </si>
  <si>
    <t>peptidic amphiphiles</t>
  </si>
  <si>
    <t>diastole</t>
  </si>
  <si>
    <t>pulmonary</t>
  </si>
  <si>
    <t>diastolic dysfunction</t>
  </si>
  <si>
    <t>pulmonary hypertension</t>
  </si>
  <si>
    <t>sedimentary organic matter</t>
  </si>
  <si>
    <t>Sedimentary organic matter</t>
  </si>
  <si>
    <t>bridging social capital</t>
  </si>
  <si>
    <t>bonding social capital</t>
  </si>
  <si>
    <t>competitive advantage</t>
  </si>
  <si>
    <t>strategic analysis</t>
  </si>
  <si>
    <t>value configuration</t>
  </si>
  <si>
    <t>energy efficiency</t>
  </si>
  <si>
    <t>energy conservation</t>
  </si>
  <si>
    <t>political science</t>
  </si>
  <si>
    <t>wage subsidy</t>
  </si>
  <si>
    <t>Wage subsidy</t>
  </si>
  <si>
    <t>long-term unemployment</t>
  </si>
  <si>
    <t>regression discontinuity</t>
  </si>
  <si>
    <t>multi-player matrix games</t>
  </si>
  <si>
    <t>Multi-player matrix games.</t>
  </si>
  <si>
    <t>gains from switching</t>
  </si>
  <si>
    <t>polynomials in bernstein form 2</t>
  </si>
  <si>
    <t>outcome test</t>
  </si>
  <si>
    <t>swiss foreign policy</t>
  </si>
  <si>
    <t>peace policy</t>
  </si>
  <si>
    <t>peace promotion</t>
  </si>
  <si>
    <t>Peace Promotion</t>
  </si>
  <si>
    <t>small states</t>
  </si>
  <si>
    <t>role theory</t>
  </si>
  <si>
    <t>subsidized employment programs</t>
  </si>
  <si>
    <t>training programs</t>
  </si>
  <si>
    <t>program evaluation.</t>
  </si>
  <si>
    <t>natural gas markets</t>
  </si>
  <si>
    <t>portfolio analysis</t>
  </si>
  <si>
    <t>Portfolio Analysis</t>
  </si>
  <si>
    <t>socially responsible investing (sri)</t>
  </si>
  <si>
    <t>evolutionary computation</t>
  </si>
  <si>
    <t>asymmetric auctions</t>
  </si>
  <si>
    <t>double auction</t>
  </si>
  <si>
    <t>Double auction</t>
  </si>
  <si>
    <t>first-price auction</t>
  </si>
  <si>
    <t>First-price sealed-bid auction</t>
  </si>
  <si>
    <t>partnership dissolution</t>
  </si>
  <si>
    <t>detail-free mechanism</t>
  </si>
  <si>
    <t>plasmid rk2</t>
  </si>
  <si>
    <t>plasmid dna synthesis</t>
  </si>
  <si>
    <t>lawyers</t>
  </si>
  <si>
    <t>Lawyers</t>
  </si>
  <si>
    <t>voting behavior</t>
  </si>
  <si>
    <t>incomplete information</t>
  </si>
  <si>
    <t>private values</t>
  </si>
  <si>
    <t>dual-earner couples</t>
  </si>
  <si>
    <t>work hours</t>
  </si>
  <si>
    <t>business hours</t>
  </si>
  <si>
    <t>fathers</t>
  </si>
  <si>
    <t>female breadwinners</t>
  </si>
  <si>
    <t>microfinance</t>
  </si>
  <si>
    <t>moral hazard</t>
  </si>
  <si>
    <t>group lending</t>
  </si>
  <si>
    <t>peer monitoring and monetary policy</t>
  </si>
  <si>
    <t>auctions</t>
  </si>
  <si>
    <t>private information</t>
  </si>
  <si>
    <t>electoral rules</t>
  </si>
  <si>
    <t>citizen candidate model</t>
  </si>
  <si>
    <t>giacomo leopardi</t>
  </si>
  <si>
    <t>reception</t>
  </si>
  <si>
    <t>philosophical system</t>
  </si>
  <si>
    <t>idealism</t>
  </si>
  <si>
    <t>unstable protein complex</t>
  </si>
  <si>
    <t>carbon nanotube</t>
  </si>
  <si>
    <t>ecori</t>
  </si>
  <si>
    <t>EcoRI</t>
  </si>
  <si>
    <t>politicas selection</t>
  </si>
  <si>
    <t>remuneration of politicians</t>
  </si>
  <si>
    <t>electoral system</t>
  </si>
  <si>
    <t>european parliament</t>
  </si>
  <si>
    <t>bicycle</t>
  </si>
  <si>
    <t>latent variable</t>
  </si>
  <si>
    <t>mimic</t>
  </si>
  <si>
    <t>soep gross worker flows</t>
  </si>
  <si>
    <t>hartz reform</t>
  </si>
  <si>
    <t>Hartz concept</t>
  </si>
  <si>
    <t>matching efficiency</t>
  </si>
  <si>
    <t>unemployment fluctuations</t>
  </si>
  <si>
    <t>biotic responses to climatic change</t>
  </si>
  <si>
    <t>oldest dryas</t>
  </si>
  <si>
    <t>Oldest Dryas</t>
  </si>
  <si>
    <t>afforestation</t>
  </si>
  <si>
    <t>plant-population dynamics</t>
  </si>
  <si>
    <t>primary succession</t>
  </si>
  <si>
    <t>human dignity</t>
  </si>
  <si>
    <t>biolaw</t>
  </si>
  <si>
    <t>principles</t>
  </si>
  <si>
    <t>Principles</t>
  </si>
  <si>
    <t>resident safety climate</t>
  </si>
  <si>
    <t>psychometric evaluation</t>
  </si>
  <si>
    <t>safety behaviors</t>
  </si>
  <si>
    <t>Safety behaviors</t>
  </si>
  <si>
    <t>child-parent relationship</t>
  </si>
  <si>
    <t>hymenoptera</t>
  </si>
  <si>
    <t>Hymenoptera</t>
  </si>
  <si>
    <t>parasitic wasp</t>
  </si>
  <si>
    <t>floral</t>
  </si>
  <si>
    <t>phytochorion</t>
  </si>
  <si>
    <t>adrenal glands</t>
  </si>
  <si>
    <t>dehydroepiandrosterone sulfate</t>
  </si>
  <si>
    <t>arsenic</t>
  </si>
  <si>
    <t>ferrihydrite</t>
  </si>
  <si>
    <t>feroxyhyte</t>
  </si>
  <si>
    <t>goethite</t>
  </si>
  <si>
    <t>hematite</t>
  </si>
  <si>
    <t>iron oxides</t>
  </si>
  <si>
    <t>phosphorous</t>
  </si>
  <si>
    <t>tripuhyite</t>
  </si>
  <si>
    <t>policy-integration</t>
  </si>
  <si>
    <t>nachhaltigkeitspolitik</t>
  </si>
  <si>
    <t>deutsche nachhaltigkeitsstrategie</t>
  </si>
  <si>
    <t>Deutsche Nachhaltigkeitsstrategie</t>
  </si>
  <si>
    <t>governance for sustainable development</t>
  </si>
  <si>
    <t>remote lake palaeolimnology</t>
  </si>
  <si>
    <t>nitrogen cascade</t>
  </si>
  <si>
    <t>long-range atmospheric pollution</t>
  </si>
  <si>
    <t>arctic lakes</t>
  </si>
  <si>
    <t>high latitude</t>
  </si>
  <si>
    <t>transpiration rate relates to within- and across-species variations in effective path length in a leaf water model of oxygen isotope enrichment</t>
  </si>
  <si>
    <t>Transpiration rate relates to within- and across-species variations in effective path length in a leaf water model of oxygen isotope enrichment.</t>
  </si>
  <si>
    <t>morocco</t>
  </si>
  <si>
    <t>netherlands</t>
  </si>
  <si>
    <t>prisoners</t>
  </si>
  <si>
    <t>self report</t>
  </si>
  <si>
    <t>suriname</t>
  </si>
  <si>
    <t>academic service partnership</t>
  </si>
  <si>
    <t>thrombolytic therapy</t>
  </si>
  <si>
    <t>health intervention</t>
  </si>
  <si>
    <t>public health intervention</t>
  </si>
  <si>
    <t>malaria prevention</t>
  </si>
  <si>
    <t>process outcome</t>
  </si>
  <si>
    <t>individualized medicine</t>
  </si>
  <si>
    <t>Individualized medicine</t>
  </si>
  <si>
    <t>symptom distress</t>
  </si>
  <si>
    <t>Symptom distress</t>
  </si>
  <si>
    <t>symptom manageability</t>
  </si>
  <si>
    <t>consensus</t>
  </si>
  <si>
    <t>ankle joint</t>
  </si>
  <si>
    <t>joint denervation</t>
  </si>
  <si>
    <t>joint innervation</t>
  </si>
  <si>
    <t>nerve transposition</t>
  </si>
  <si>
    <t>neuroma</t>
  </si>
  <si>
    <t>sleep-eegs</t>
  </si>
  <si>
    <t>physician's practice patterns</t>
  </si>
  <si>
    <t>practice pattern</t>
  </si>
  <si>
    <t>unnecessary procedures</t>
  </si>
  <si>
    <t>landscape model</t>
  </si>
  <si>
    <t>mediterranean forest</t>
  </si>
  <si>
    <t>quercus ilex</t>
  </si>
  <si>
    <t>Quercus ilex</t>
  </si>
  <si>
    <t>semantic memory</t>
  </si>
  <si>
    <t>executive control</t>
  </si>
  <si>
    <t>animal fluency</t>
  </si>
  <si>
    <t>age-related cognitive decline</t>
  </si>
  <si>
    <t>histone chaperone</t>
  </si>
  <si>
    <t>CIMG_04037-t26_1</t>
  </si>
  <si>
    <t>nucleosome (reorganization)</t>
  </si>
  <si>
    <t>kinetic of nucleosome (un)folding</t>
  </si>
  <si>
    <t>transcription through chromatin</t>
  </si>
  <si>
    <t>Transcription Through Chromatin</t>
  </si>
  <si>
    <t>kernel matching</t>
  </si>
  <si>
    <t>inverse probability weighting</t>
  </si>
  <si>
    <t>inverse probability tilting</t>
  </si>
  <si>
    <t>selection on observables</t>
  </si>
  <si>
    <t>empirical monte carlostudy</t>
  </si>
  <si>
    <t>finite sample properties</t>
  </si>
  <si>
    <t>leaf water</t>
  </si>
  <si>
    <t>alkane</t>
  </si>
  <si>
    <t>chemical structure</t>
  </si>
  <si>
    <t>nc-afm</t>
  </si>
  <si>
    <t>digitaler nachlass</t>
  </si>
  <si>
    <t>digital inheritance</t>
  </si>
  <si>
    <t>sterben</t>
  </si>
  <si>
    <t>erben</t>
  </si>
  <si>
    <t>social-media</t>
  </si>
  <si>
    <t>benini distribution</t>
  </si>
  <si>
    <t>Benini distribution</t>
  </si>
  <si>
    <t>characterization of distributions</t>
  </si>
  <si>
    <t>tissue and organ procurement</t>
  </si>
  <si>
    <t>polynomial automorphisms</t>
  </si>
  <si>
    <t>Polynomial Automorphisms</t>
  </si>
  <si>
    <t>algebraic group actions</t>
  </si>
  <si>
    <t>ind-varieties</t>
  </si>
  <si>
    <t>affine n-space</t>
  </si>
  <si>
    <t>naloxone</t>
  </si>
  <si>
    <t>dissimilarity</t>
  </si>
  <si>
    <t>visual judgments</t>
  </si>
  <si>
    <t>job search assistance</t>
  </si>
  <si>
    <t>matching estimation</t>
  </si>
  <si>
    <t>active labor market policies</t>
  </si>
  <si>
    <t>clinical laboratory techniques</t>
  </si>
  <si>
    <t>laboratory procedure</t>
  </si>
  <si>
    <t>evaporative enrichment</t>
  </si>
  <si>
    <t>l-e dynamics</t>
  </si>
  <si>
    <t>péclet effect</t>
  </si>
  <si>
    <t>amyloid-beta peptides</t>
  </si>
  <si>
    <t>amyloid beta-peptides</t>
  </si>
  <si>
    <t>fibrillization</t>
  </si>
  <si>
    <t>structure-activity relationships</t>
  </si>
  <si>
    <t>amyloid-beta peptide</t>
  </si>
  <si>
    <t>natural polyamines</t>
  </si>
  <si>
    <t>protein-ligand binding</t>
  </si>
  <si>
    <t>protein aggregation-pathway</t>
  </si>
  <si>
    <t>peptide fibrillation</t>
  </si>
  <si>
    <t>dysphagia</t>
  </si>
  <si>
    <t>solid dosage forms</t>
  </si>
  <si>
    <t>swallowing difficulties</t>
  </si>
  <si>
    <t>positive illusions</t>
  </si>
  <si>
    <t>vestibular stimulation</t>
  </si>
  <si>
    <t>caloric irrigation</t>
  </si>
  <si>
    <t>anosognosia</t>
  </si>
  <si>
    <t>ethics of belief</t>
  </si>
  <si>
    <t>Ethics of belief</t>
  </si>
  <si>
    <t>epistemic vs. practical reasons</t>
  </si>
  <si>
    <t>doxastic voluntarism</t>
  </si>
  <si>
    <t>Doxastic voluntarism</t>
  </si>
  <si>
    <t>clifford</t>
  </si>
  <si>
    <t>john greco</t>
  </si>
  <si>
    <t>lateglacial record</t>
  </si>
  <si>
    <t>lacustrine sedimentation</t>
  </si>
  <si>
    <t>palaeotemperatures</t>
  </si>
  <si>
    <t>sw europe</t>
  </si>
  <si>
    <t>alopecia areata diffusa</t>
  </si>
  <si>
    <t>sudden hair blanching</t>
  </si>
  <si>
    <t>biodiesel</t>
  </si>
  <si>
    <t>exotic</t>
  </si>
  <si>
    <t>Exotic</t>
  </si>
  <si>
    <t>plantation</t>
  </si>
  <si>
    <t>recruitment</t>
  </si>
  <si>
    <t>seed predation</t>
  </si>
  <si>
    <t>hill-robertson effect</t>
  </si>
  <si>
    <t>Hill–Robertson effect</t>
  </si>
  <si>
    <t>clonal interference</t>
  </si>
  <si>
    <t>genealogies</t>
  </si>
  <si>
    <t>Peniarth MS 72</t>
  </si>
  <si>
    <t>university</t>
  </si>
  <si>
    <t>black sigatoka</t>
  </si>
  <si>
    <t>blsd</t>
  </si>
  <si>
    <t>musa</t>
  </si>
  <si>
    <t>mycosphaerella fijiensis</t>
  </si>
  <si>
    <t>Black sigatoka</t>
  </si>
  <si>
    <t>shade</t>
  </si>
  <si>
    <t>tropical agroforestry</t>
  </si>
  <si>
    <t>creatinine</t>
  </si>
  <si>
    <t>financial markets</t>
  </si>
  <si>
    <t>portfolio optimization</t>
  </si>
  <si>
    <t>Portfolio optimization</t>
  </si>
  <si>
    <t>materiality</t>
  </si>
  <si>
    <t>visuality</t>
  </si>
  <si>
    <t>german south west africa</t>
  </si>
  <si>
    <t>German South-West Africa</t>
  </si>
  <si>
    <t>j.w. breyer</t>
  </si>
  <si>
    <t>viktor franke</t>
  </si>
  <si>
    <t>Victor Franke</t>
  </si>
  <si>
    <t>cocky hahn</t>
  </si>
  <si>
    <t>Cocky Hahn</t>
  </si>
  <si>
    <t>identity documents</t>
  </si>
  <si>
    <t>administrative photography</t>
  </si>
  <si>
    <t>portraiture</t>
  </si>
  <si>
    <t>personhood</t>
  </si>
  <si>
    <t>photographic subjectivities</t>
  </si>
  <si>
    <t>lithostathine</t>
  </si>
  <si>
    <t>Regenerating family member 1 alpha</t>
  </si>
  <si>
    <t>sputum</t>
  </si>
  <si>
    <t>methane emission</t>
  </si>
  <si>
    <t>carbon dioxide emission</t>
  </si>
  <si>
    <t>alpine tectonics</t>
  </si>
  <si>
    <t>Alpine Tectonics</t>
  </si>
  <si>
    <t>legionnaires' disease</t>
  </si>
  <si>
    <t>vasopressins</t>
  </si>
  <si>
    <t>observational study as topic</t>
  </si>
  <si>
    <t>archäologie</t>
  </si>
  <si>
    <t>heimatschutz</t>
  </si>
  <si>
    <t>denkmalpflege</t>
  </si>
  <si>
    <t>Die Denkmalpflege</t>
  </si>
  <si>
    <t>kulturgut</t>
  </si>
  <si>
    <t>equilibrium constants</t>
  </si>
  <si>
    <t>magnesium</t>
  </si>
  <si>
    <t>metal ions</t>
  </si>
  <si>
    <t>ribozymes</t>
  </si>
  <si>
    <t>zinc</t>
  </si>
  <si>
    <t>schizophrenic psychoses</t>
  </si>
  <si>
    <t>transition to psychosis</t>
  </si>
  <si>
    <t>neurological soft signs</t>
  </si>
  <si>
    <t>trait-marker</t>
  </si>
  <si>
    <t>polymer nanoreactor</t>
  </si>
  <si>
    <t>artificial organelle</t>
  </si>
  <si>
    <t>antioxidant enzymes</t>
  </si>
  <si>
    <t>peroxisome</t>
  </si>
  <si>
    <t>triblock copolymer vesicles</t>
  </si>
  <si>
    <t>polymersome nanoreactor</t>
  </si>
  <si>
    <t>macropinocytosis</t>
  </si>
  <si>
    <t>dismutase</t>
  </si>
  <si>
    <t>bioclimatic envelope models</t>
  </si>
  <si>
    <t>climate models</t>
  </si>
  <si>
    <t>climatic niche</t>
  </si>
  <si>
    <t>dynamic vegetation models</t>
  </si>
  <si>
    <t>realized niche</t>
  </si>
  <si>
    <t>destumping</t>
  </si>
  <si>
    <t>manual tillage</t>
  </si>
  <si>
    <t>soil physical properties</t>
  </si>
  <si>
    <t>tomato</t>
  </si>
  <si>
    <t>tractor tillage</t>
  </si>
  <si>
    <t>graphics processing units</t>
  </si>
  <si>
    <t>multi-gpu</t>
  </si>
  <si>
    <t>two-phase flows</t>
  </si>
  <si>
    <t>navier-stokes equations</t>
  </si>
  <si>
    <t>level-set method</t>
  </si>
  <si>
    <t>level set method</t>
  </si>
  <si>
    <t>finite difference</t>
  </si>
  <si>
    <t>ets</t>
  </si>
  <si>
    <t>re policy</t>
  </si>
  <si>
    <t>emission abatement</t>
  </si>
  <si>
    <t>capital regulation</t>
  </si>
  <si>
    <t>cost of equity</t>
  </si>
  <si>
    <t>Cost of equity</t>
  </si>
  <si>
    <t>banking crisis</t>
  </si>
  <si>
    <t>economic growth</t>
  </si>
  <si>
    <t>modigliani-miller</t>
  </si>
  <si>
    <t>war</t>
  </si>
  <si>
    <t>multi-stage contest</t>
  </si>
  <si>
    <t>tullock contest success function</t>
  </si>
  <si>
    <t>microfoundation</t>
  </si>
  <si>
    <t>microfoundations</t>
  </si>
  <si>
    <t>hotelling-rent</t>
  </si>
  <si>
    <t>ground rent</t>
  </si>
  <si>
    <t>oil supply</t>
  </si>
  <si>
    <t>national firms</t>
  </si>
  <si>
    <t>folk theorem</t>
  </si>
  <si>
    <t>repeated games</t>
  </si>
  <si>
    <t>equilibrium selection</t>
  </si>
  <si>
    <t>Equilibrium selection</t>
  </si>
  <si>
    <t>finite automata</t>
  </si>
  <si>
    <t>social dilemma</t>
  </si>
  <si>
    <t>marriage market</t>
  </si>
  <si>
    <t>stable matchings</t>
  </si>
  <si>
    <t>random matchings</t>
  </si>
  <si>
    <t>search frictions</t>
  </si>
  <si>
    <t>export competition</t>
  </si>
  <si>
    <t>deindustrialization</t>
  </si>
  <si>
    <t>real exchange rate</t>
  </si>
  <si>
    <t>skillbiased technological change</t>
  </si>
  <si>
    <t>term structure of interest rates</t>
  </si>
  <si>
    <t>interest rate dynamics</t>
  </si>
  <si>
    <t>lsap</t>
  </si>
  <si>
    <t>unconventional monetary policy</t>
  </si>
  <si>
    <t>neoclassicism</t>
  </si>
  <si>
    <t>painting</t>
  </si>
  <si>
    <t>political theory</t>
  </si>
  <si>
    <t>public-sector growth</t>
  </si>
  <si>
    <t>bureaucracy</t>
  </si>
  <si>
    <t>patronage</t>
  </si>
  <si>
    <t>legal protection</t>
  </si>
  <si>
    <t>Legal protection</t>
  </si>
  <si>
    <t>corporate goverance</t>
  </si>
  <si>
    <t>controlled clinical trials as topic</t>
  </si>
  <si>
    <t>representation theory</t>
  </si>
  <si>
    <t>electromagnetic field</t>
  </si>
  <si>
    <t>functional imaging</t>
  </si>
  <si>
    <t>microvascular research</t>
  </si>
  <si>
    <t>Microvascular Research</t>
  </si>
  <si>
    <t>intraoperative care</t>
  </si>
  <si>
    <t>highlands malaria</t>
  </si>
  <si>
    <t>oresteia</t>
  </si>
  <si>
    <t>postdramatic theater</t>
  </si>
  <si>
    <t>modern performances of greek tragedy</t>
  </si>
  <si>
    <t>disagreements</t>
  </si>
  <si>
    <t>agreements</t>
  </si>
  <si>
    <t>blogs</t>
  </si>
  <si>
    <t>product innovations</t>
  </si>
  <si>
    <t>process innovations</t>
  </si>
  <si>
    <t>economic dynamics</t>
  </si>
  <si>
    <t>multi-product onopoly</t>
  </si>
  <si>
    <t>heterogeneous products</t>
  </si>
  <si>
    <t>lipocalins</t>
  </si>
  <si>
    <t>lake depth</t>
  </si>
  <si>
    <t>lake trophic state</t>
  </si>
  <si>
    <t>temperature inference</t>
  </si>
  <si>
    <t>enteric pathogens</t>
  </si>
  <si>
    <t>salmonella enterica</t>
  </si>
  <si>
    <t>autoecology</t>
  </si>
  <si>
    <t>Autoecology</t>
  </si>
  <si>
    <t>palaeoenvironmental reconstruction</t>
  </si>
  <si>
    <t>shape calculus</t>
  </si>
  <si>
    <t>shape hessian</t>
  </si>
  <si>
    <t>ill-posedness</t>
  </si>
  <si>
    <t>wind-driven rain</t>
  </si>
  <si>
    <t>rainfall characteristics</t>
  </si>
  <si>
    <t>wind characteristics</t>
  </si>
  <si>
    <t>murine-derived</t>
  </si>
  <si>
    <t>oxybutynin</t>
  </si>
  <si>
    <t>sweating</t>
  </si>
  <si>
    <t>prospect theory</t>
  </si>
  <si>
    <t>Prospect theory</t>
  </si>
  <si>
    <t>caulobacter cresentus</t>
  </si>
  <si>
    <t>bartonella infections</t>
  </si>
  <si>
    <t>disease reservoirs</t>
  </si>
  <si>
    <t>natural reservoir</t>
  </si>
  <si>
    <t>disease transmission</t>
  </si>
  <si>
    <t>disease vectors</t>
  </si>
  <si>
    <t>vector</t>
  </si>
  <si>
    <t>molecular typing</t>
  </si>
  <si>
    <t>within-lake deposition patterns</t>
  </si>
  <si>
    <t>representativeness</t>
  </si>
  <si>
    <t>Representativeness</t>
  </si>
  <si>
    <t>oribatid mites</t>
  </si>
  <si>
    <t>Oribatid Mites</t>
  </si>
  <si>
    <t>modern sediment samples</t>
  </si>
  <si>
    <t>monte carlo simulations</t>
  </si>
  <si>
    <t>fiscal policies</t>
  </si>
  <si>
    <t>special-interest politics</t>
  </si>
  <si>
    <t>voter turnout</t>
  </si>
  <si>
    <t>heart rate</t>
  </si>
  <si>
    <t>patient care team</t>
  </si>
  <si>
    <t>patient simulation</t>
  </si>
  <si>
    <t>resuscitation</t>
  </si>
  <si>
    <t>desecularization</t>
  </si>
  <si>
    <t>Desecularization</t>
  </si>
  <si>
    <t>post-secular society</t>
  </si>
  <si>
    <t>public religion</t>
  </si>
  <si>
    <t>public sphere</t>
  </si>
  <si>
    <t>deprivatization</t>
  </si>
  <si>
    <t>Deprivatization</t>
  </si>
  <si>
    <t>secularization</t>
  </si>
  <si>
    <t>nobel laureates</t>
  </si>
  <si>
    <t>academic rankings</t>
  </si>
  <si>
    <t>diversification benefits</t>
  </si>
  <si>
    <t>international mixed-asset portfolios</t>
  </si>
  <si>
    <t>international real estate</t>
  </si>
  <si>
    <t>International real estate</t>
  </si>
  <si>
    <t>currency hedging</t>
  </si>
  <si>
    <t>spanning tests</t>
  </si>
  <si>
    <t>out-of-sample tests</t>
  </si>
  <si>
    <t>design research</t>
  </si>
  <si>
    <t>tacit knowledge</t>
  </si>
  <si>
    <t>polanyi</t>
  </si>
  <si>
    <t>Polanyi</t>
  </si>
  <si>
    <t>western pyrenees</t>
  </si>
  <si>
    <t>cephalometry</t>
  </si>
  <si>
    <t>growth and development</t>
  </si>
  <si>
    <t>velopharyngeal insufficiency</t>
  </si>
  <si>
    <t>anthropology of the senses</t>
  </si>
  <si>
    <t>cultural appropriation</t>
  </si>
  <si>
    <t>flensburg harbour</t>
  </si>
  <si>
    <t>confocal microscopy</t>
  </si>
  <si>
    <t>imaris</t>
  </si>
  <si>
    <t>Imari</t>
  </si>
  <si>
    <t>game theory</t>
  </si>
  <si>
    <t>jensen’s inequality</t>
  </si>
  <si>
    <t>prisoner’s dilemma</t>
  </si>
  <si>
    <t>public goods game</t>
  </si>
  <si>
    <t>tertiary care centers</t>
  </si>
  <si>
    <t>tertiary referral hospital</t>
  </si>
  <si>
    <t>southern europe</t>
  </si>
  <si>
    <t>Southern Europe</t>
  </si>
  <si>
    <t>rainfall simulator</t>
  </si>
  <si>
    <t>aggregate stability</t>
  </si>
  <si>
    <t>alpine soils</t>
  </si>
  <si>
    <t>Alpine Soils</t>
  </si>
  <si>
    <t>patient care</t>
  </si>
  <si>
    <t>alternative medicine</t>
  </si>
  <si>
    <t>homeopathy</t>
  </si>
  <si>
    <t>research midconduct</t>
  </si>
  <si>
    <t>chemoenzymatic synthesis</t>
  </si>
  <si>
    <t>sialic acid</t>
  </si>
  <si>
    <t>subarctic pacific stratification</t>
  </si>
  <si>
    <t>plio-pleistocene transition</t>
  </si>
  <si>
    <t>northern hemisphere glaciation</t>
  </si>
  <si>
    <t>nutrient status</t>
  </si>
  <si>
    <t>diatom-bound nitrogen isotopes</t>
  </si>
  <si>
    <t>sea surface temperature reconstructions</t>
  </si>
  <si>
    <t>calibration data set</t>
  </si>
  <si>
    <t>cross-validation</t>
  </si>
  <si>
    <t>model performance</t>
  </si>
  <si>
    <t>sub-fossils</t>
  </si>
  <si>
    <t>analogue matching</t>
  </si>
  <si>
    <t>bergson</t>
  </si>
  <si>
    <t>eckart förster</t>
  </si>
  <si>
    <t>goethe</t>
  </si>
  <si>
    <t>hydrogen isotope ratio</t>
  </si>
  <si>
    <t>lacustrine</t>
  </si>
  <si>
    <t>sedimentary</t>
  </si>
  <si>
    <t>african hydrology</t>
  </si>
  <si>
    <t>western pomerania (germany)</t>
  </si>
  <si>
    <t>chironomid-inferred temperatures</t>
  </si>
  <si>
    <t>vegetation development</t>
  </si>
  <si>
    <t>ireland</t>
  </si>
  <si>
    <t>methane-oxidising bacteria</t>
  </si>
  <si>
    <t>swiss integral concept for transport</t>
  </si>
  <si>
    <t>transport planning</t>
  </si>
  <si>
    <t>spatial planning</t>
  </si>
  <si>
    <t>planning history</t>
  </si>
  <si>
    <t>transport policy</t>
  </si>
  <si>
    <t>cybernetics</t>
  </si>
  <si>
    <t>systems analysis</t>
  </si>
  <si>
    <t>policy advice</t>
  </si>
  <si>
    <t>board independence</t>
  </si>
  <si>
    <t>board busyness</t>
  </si>
  <si>
    <t>external commitments</t>
  </si>
  <si>
    <t>director characteristics</t>
  </si>
  <si>
    <t>education and business experience</t>
  </si>
  <si>
    <t>ipbes</t>
  </si>
  <si>
    <t>Intergovernmental Platform on Biodiversity and Ecosystem Services</t>
  </si>
  <si>
    <t>biodiversity governance</t>
  </si>
  <si>
    <t>ecosystem service</t>
  </si>
  <si>
    <t>Ecosystem services</t>
  </si>
  <si>
    <t>demographic transition</t>
  </si>
  <si>
    <t>fertility determinants</t>
  </si>
  <si>
    <t>[Fertility determinants]</t>
  </si>
  <si>
    <t>income-fertility relationship</t>
  </si>
  <si>
    <t>supply-demand framework</t>
  </si>
  <si>
    <t>or in health care service</t>
  </si>
  <si>
    <t>graph theory</t>
  </si>
  <si>
    <t>business process reengineering</t>
  </si>
  <si>
    <t>transfer pricing</t>
  </si>
  <si>
    <t>specific investments</t>
  </si>
  <si>
    <t>actual costs</t>
  </si>
  <si>
    <t>standard costs</t>
  </si>
  <si>
    <t>ceo turnover</t>
  </si>
  <si>
    <t>delayering</t>
  </si>
  <si>
    <t>Delayering</t>
  </si>
  <si>
    <t>management levels</t>
  </si>
  <si>
    <t>hierarchical layers</t>
  </si>
  <si>
    <t>hierarchy</t>
  </si>
  <si>
    <t>selection bias</t>
  </si>
  <si>
    <t>kundenerfahrung</t>
  </si>
  <si>
    <t>kundenerlebnis</t>
  </si>
  <si>
    <t>kundenvertrautheit</t>
  </si>
  <si>
    <t>kausalanalyse</t>
  </si>
  <si>
    <t>partial least squares</t>
  </si>
  <si>
    <t>internet-handel</t>
  </si>
  <si>
    <t>university management</t>
  </si>
  <si>
    <t>southern arabia</t>
  </si>
  <si>
    <t>ambulatory care</t>
  </si>
  <si>
    <t>nurse's practice patterns</t>
  </si>
  <si>
    <t>patient transfer</t>
  </si>
  <si>
    <t>boron</t>
  </si>
  <si>
    <t>deficiency cytoskeletal proteins</t>
  </si>
  <si>
    <t>metabolism electrophoresis</t>
  </si>
  <si>
    <t>two-dimensional gene expression profiling lupinus</t>
  </si>
  <si>
    <t>metabolism plant proteins</t>
  </si>
  <si>
    <t>metabolism plant roots</t>
  </si>
  <si>
    <t>metabolism proteome</t>
  </si>
  <si>
    <t>plasmodium berghei</t>
  </si>
  <si>
    <t>Plasmodium berghei</t>
  </si>
  <si>
    <t>all</t>
  </si>
  <si>
    <t>taxa</t>
  </si>
  <si>
    <t>Taxa</t>
  </si>
  <si>
    <t>inventory</t>
  </si>
  <si>
    <t>botanists</t>
  </si>
  <si>
    <t>ecosystems</t>
  </si>
  <si>
    <t>habitat conservation</t>
  </si>
  <si>
    <t>Habitat conservation</t>
  </si>
  <si>
    <t>native species</t>
  </si>
  <si>
    <t>volunteer</t>
  </si>
  <si>
    <t>zoologists</t>
  </si>
  <si>
    <t>unconsolidated sediment</t>
  </si>
  <si>
    <t>digital mapping</t>
  </si>
  <si>
    <t>Digital mapping</t>
  </si>
  <si>
    <t>ground penetrating radar (gpr)</t>
  </si>
  <si>
    <t>quaternary gravel deposits</t>
  </si>
  <si>
    <t>geophysical-data</t>
  </si>
  <si>
    <t>sw-germany</t>
  </si>
  <si>
    <t>glaciofluvial sediments</t>
  </si>
  <si>
    <t>hydraulic conductivity</t>
  </si>
  <si>
    <t>braided-stream</t>
  </si>
  <si>
    <t>scale</t>
  </si>
  <si>
    <t>decision-making authority</t>
  </si>
  <si>
    <t>mundlak‘s approach</t>
  </si>
  <si>
    <t>trust-based working time</t>
  </si>
  <si>
    <t>working time flexibility</t>
  </si>
  <si>
    <t>school dysfunction</t>
  </si>
  <si>
    <t>goal gradient</t>
  </si>
  <si>
    <t>monitoring progress</t>
  </si>
  <si>
    <t>controls</t>
  </si>
  <si>
    <t>parenting style</t>
  </si>
  <si>
    <t>nlrs</t>
  </si>
  <si>
    <t>francisella tularensis</t>
  </si>
  <si>
    <t>cues</t>
  </si>
  <si>
    <t>sensory cue</t>
  </si>
  <si>
    <t>extraversion (psychology)</t>
  </si>
  <si>
    <t>theory of sustainability</t>
  </si>
  <si>
    <t>capability approach</t>
  </si>
  <si>
    <t>groundwater vulnerability</t>
  </si>
  <si>
    <t>particle-transport</t>
  </si>
  <si>
    <t>Particle transport</t>
  </si>
  <si>
    <t>tracer experiments</t>
  </si>
  <si>
    <t>flow model</t>
  </si>
  <si>
    <t>conduits</t>
  </si>
  <si>
    <t>small drainage basins</t>
  </si>
  <si>
    <t>motion</t>
  </si>
  <si>
    <t>salt</t>
  </si>
  <si>
    <t>ground source heat pumps</t>
  </si>
  <si>
    <t>risk analysis</t>
  </si>
  <si>
    <t>geothermal energy use concept</t>
  </si>
  <si>
    <t>pump systems</t>
  </si>
  <si>
    <t>regional groundwater flow</t>
  </si>
  <si>
    <t>groundwater modeling</t>
  </si>
  <si>
    <t>zone</t>
  </si>
  <si>
    <t>early neolithic</t>
  </si>
  <si>
    <t>Early Neolithic</t>
  </si>
  <si>
    <t>sw asia</t>
  </si>
  <si>
    <t>se europe</t>
  </si>
  <si>
    <t>gene transfer</t>
  </si>
  <si>
    <t>horizontal</t>
  </si>
  <si>
    <t>legionella pneumophila</t>
  </si>
  <si>
    <t>indole alkaloids</t>
  </si>
  <si>
    <t>indole alkaloid</t>
  </si>
  <si>
    <t>new zealand</t>
  </si>
  <si>
    <t>New Zealand</t>
  </si>
  <si>
    <t>spermidine</t>
  </si>
  <si>
    <t>structure-activity relationship</t>
  </si>
  <si>
    <t>structure–activity relationship</t>
  </si>
  <si>
    <t>urochordata</t>
  </si>
  <si>
    <t>technetium</t>
  </si>
  <si>
    <t>map kinase kinase kinases</t>
  </si>
  <si>
    <t>bayesian inference</t>
  </si>
  <si>
    <t>malaria risk</t>
  </si>
  <si>
    <t>markov-chains</t>
  </si>
  <si>
    <t>non-stationarity</t>
  </si>
  <si>
    <t>prevalence data</t>
  </si>
  <si>
    <t>reversible jump markov chain monte carlo</t>
  </si>
  <si>
    <t>Reversible-jump Markov chain Monte Carlo</t>
  </si>
  <si>
    <t>spatial covariance structure</t>
  </si>
  <si>
    <t>voronoi tessellation</t>
  </si>
  <si>
    <t>commodity price shocks</t>
  </si>
  <si>
    <t>Commodity price shocks</t>
  </si>
  <si>
    <t>julius africanus</t>
  </si>
  <si>
    <t>christ’s genealogy</t>
  </si>
  <si>
    <t>history of biblical exegesis</t>
  </si>
  <si>
    <t>late quaternary</t>
  </si>
  <si>
    <t>calibration data-set</t>
  </si>
  <si>
    <t>entomology</t>
  </si>
  <si>
    <t>rarity</t>
  </si>
  <si>
    <t>cognitive enhancements</t>
  </si>
  <si>
    <t>trade-offs</t>
  </si>
  <si>
    <t>Trade-offs</t>
  </si>
  <si>
    <t>constraints</t>
  </si>
  <si>
    <t>journal quality</t>
  </si>
  <si>
    <t>welfare-to-work policies</t>
  </si>
  <si>
    <t>programme evaluation</t>
  </si>
  <si>
    <t>francisella</t>
  </si>
  <si>
    <t>aim2</t>
  </si>
  <si>
    <t>sting</t>
  </si>
  <si>
    <t>interleukin-1b</t>
  </si>
  <si>
    <t>cutaneous sarcoidosis</t>
  </si>
  <si>
    <t>sarcoidosis treatment</t>
  </si>
  <si>
    <t>systemic sarcoidosis</t>
  </si>
  <si>
    <t>cyclin-dependent kinase inhibitor proteins</t>
  </si>
  <si>
    <t>Cyclin-dependent kinase inhibitor protein</t>
  </si>
  <si>
    <t>rna-binding proteins</t>
  </si>
  <si>
    <t>RNA-binding proteins</t>
  </si>
  <si>
    <t>annually laminated sediments</t>
  </si>
  <si>
    <t>varves</t>
  </si>
  <si>
    <t>structure prediction</t>
  </si>
  <si>
    <t>dna fingerprinting</t>
  </si>
  <si>
    <t>inverted repeat sequences</t>
  </si>
  <si>
    <t>metagenomics</t>
  </si>
  <si>
    <t>yeasts</t>
  </si>
  <si>
    <t>public</t>
  </si>
  <si>
    <t>private</t>
  </si>
  <si>
    <t>mass media communication</t>
  </si>
  <si>
    <t>news discourse</t>
  </si>
  <si>
    <t>international mediation</t>
  </si>
  <si>
    <t>peace process</t>
  </si>
  <si>
    <t>inclusion</t>
  </si>
  <si>
    <t>exclusion</t>
  </si>
  <si>
    <t>public participation</t>
  </si>
  <si>
    <t>global justice</t>
  </si>
  <si>
    <t>negotiating with terrorists</t>
  </si>
  <si>
    <t>spoilers</t>
  </si>
  <si>
    <t>responsibility to protect</t>
  </si>
  <si>
    <t>humanitarian intervention</t>
  </si>
  <si>
    <t>darfur</t>
  </si>
  <si>
    <t>transnational advocacy networks</t>
  </si>
  <si>
    <t>grafting</t>
  </si>
  <si>
    <t>rwanda analogy</t>
  </si>
  <si>
    <t>field amplified sample stacking</t>
  </si>
  <si>
    <t>amplified sample injection</t>
  </si>
  <si>
    <t>zone-electrophoresis</t>
  </si>
  <si>
    <t>stacking</t>
  </si>
  <si>
    <t>bank regulation</t>
  </si>
  <si>
    <t>bis capital adequacy requirements</t>
  </si>
  <si>
    <t>basel ii</t>
  </si>
  <si>
    <t>basel iii</t>
  </si>
  <si>
    <t>Basel III</t>
  </si>
  <si>
    <t>leverage ratio</t>
  </si>
  <si>
    <t>default rate</t>
  </si>
  <si>
    <t>systemic stability</t>
  </si>
  <si>
    <t>fire sales</t>
  </si>
  <si>
    <t>autonomous agents</t>
  </si>
  <si>
    <t>variety gains</t>
  </si>
  <si>
    <t>lambda ratio</t>
  </si>
  <si>
    <t>u.s. manufacturing</t>
  </si>
  <si>
    <t>molecular mimicry</t>
  </si>
  <si>
    <t>vitronectin</t>
  </si>
  <si>
    <t>decisions from description</t>
  </si>
  <si>
    <t>ernest sosa</t>
  </si>
  <si>
    <t>advection</t>
  </si>
  <si>
    <t>sensible heat</t>
  </si>
  <si>
    <t>Sensible heat</t>
  </si>
  <si>
    <t>cost of illness</t>
  </si>
  <si>
    <t>patient acceptance of health care</t>
  </si>
  <si>
    <t>acceptance of health care</t>
  </si>
  <si>
    <t>vulnerable populations</t>
  </si>
  <si>
    <t>africa south of the sahara</t>
  </si>
  <si>
    <t>protozoan</t>
  </si>
  <si>
    <t>drug combinations</t>
  </si>
  <si>
    <t>gene amplification</t>
  </si>
  <si>
    <t>merozoite surface protein 1</t>
  </si>
  <si>
    <t>protozoan proteins</t>
  </si>
  <si>
    <t>drug management</t>
  </si>
  <si>
    <t>operative management</t>
  </si>
  <si>
    <t>middle pleistocene</t>
  </si>
  <si>
    <t>Chibanian</t>
  </si>
  <si>
    <t>interglacial</t>
  </si>
  <si>
    <t>interglacial period</t>
  </si>
  <si>
    <t>site formation</t>
  </si>
  <si>
    <t>homo erectus</t>
  </si>
  <si>
    <t>psoriasis vulgaris</t>
  </si>
  <si>
    <t>tnf-alpha</t>
  </si>
  <si>
    <t>fast and frugal heuristics</t>
  </si>
  <si>
    <t>melarsoprol</t>
  </si>
  <si>
    <t>trypanosoma brucei gambiense</t>
  </si>
  <si>
    <t>Trypanosoma brucei gambiense</t>
  </si>
  <si>
    <t>trypanosomiasis</t>
  </si>
  <si>
    <t>african</t>
  </si>
  <si>
    <t>anticonvulsants</t>
  </si>
  <si>
    <t>barbiturates</t>
  </si>
  <si>
    <t>delivery of health care</t>
  </si>
  <si>
    <t>developing countries</t>
  </si>
  <si>
    <t>diazepam</t>
  </si>
  <si>
    <t>hypnotics and sedatives</t>
  </si>
  <si>
    <t>rate</t>
  </si>
  <si>
    <t>panel data estimation</t>
  </si>
  <si>
    <t>terms of trade</t>
  </si>
  <si>
    <t>Terms of trade</t>
  </si>
  <si>
    <t>boswellia</t>
  </si>
  <si>
    <t>Boswellia</t>
  </si>
  <si>
    <t>diterpenes</t>
  </si>
  <si>
    <t>Diterpenes</t>
  </si>
  <si>
    <t>plant gums</t>
  </si>
  <si>
    <t>medicinal</t>
  </si>
  <si>
    <t>resins</t>
  </si>
  <si>
    <t>trypanosoma brucei rhodesiense</t>
  </si>
  <si>
    <t>Trypanosoma brucei rhodesiense</t>
  </si>
  <si>
    <t>advisory committees</t>
  </si>
  <si>
    <t>advisory group</t>
  </si>
  <si>
    <t>attitude of health personnel</t>
  </si>
  <si>
    <t>patient participation</t>
  </si>
  <si>
    <t>patients</t>
  </si>
  <si>
    <t>personnel</t>
  </si>
  <si>
    <t>safety management</t>
  </si>
  <si>
    <t>behavioural patterns</t>
  </si>
  <si>
    <t>determinants</t>
  </si>
  <si>
    <t>Determinants</t>
  </si>
  <si>
    <t>exercise participation</t>
  </si>
  <si>
    <t>global optimization</t>
  </si>
  <si>
    <t>computational physics</t>
  </si>
  <si>
    <t>theoretical methods and algorithms</t>
  </si>
  <si>
    <t>biotinylation</t>
  </si>
  <si>
    <t>chromosomal proteins</t>
  </si>
  <si>
    <t>Chromosomal proteins</t>
  </si>
  <si>
    <t>non-histone</t>
  </si>
  <si>
    <t>reasoning</t>
  </si>
  <si>
    <t>moral dilemmas</t>
  </si>
  <si>
    <t>Moral dilemmas</t>
  </si>
  <si>
    <t>time pressure</t>
  </si>
  <si>
    <t>polymer vesicles</t>
  </si>
  <si>
    <t>Polymer vesicles.</t>
  </si>
  <si>
    <t>artificial organelles</t>
  </si>
  <si>
    <t>benthic quality index</t>
  </si>
  <si>
    <t>deep lakes</t>
  </si>
  <si>
    <t>anthropologie</t>
  </si>
  <si>
    <t>i.d. literatur</t>
  </si>
  <si>
    <t>variable density flow</t>
  </si>
  <si>
    <t>method of lines</t>
  </si>
  <si>
    <t>daspk</t>
  </si>
  <si>
    <t>time error</t>
  </si>
  <si>
    <t>laboratory heterogeneous experiments</t>
  </si>
  <si>
    <t>concentration-gradient dispersion</t>
  </si>
  <si>
    <t>order temporal approximations</t>
  </si>
  <si>
    <t>finite-element methods</t>
  </si>
  <si>
    <t>discontinuous galerkin</t>
  </si>
  <si>
    <t>richards equation</t>
  </si>
  <si>
    <t>Richards equation</t>
  </si>
  <si>
    <t>tank experiments</t>
  </si>
  <si>
    <t>fluid density</t>
  </si>
  <si>
    <t>displacements</t>
  </si>
  <si>
    <t>Displacements</t>
  </si>
  <si>
    <t>subrosion</t>
  </si>
  <si>
    <t>tectonics</t>
  </si>
  <si>
    <t>density-driven solute transport</t>
  </si>
  <si>
    <t>flow</t>
  </si>
  <si>
    <t>rocks</t>
  </si>
  <si>
    <t>copulas</t>
  </si>
  <si>
    <t>focal infection</t>
  </si>
  <si>
    <t>instrumented surgery</t>
  </si>
  <si>
    <t>spinal epidural abscess (sea)</t>
  </si>
  <si>
    <t>surgical site infection (ssi)</t>
  </si>
  <si>
    <t>assemblages</t>
  </si>
  <si>
    <t>redistribution</t>
  </si>
  <si>
    <t>corporate finance</t>
  </si>
  <si>
    <t>prices vs. quantities</t>
  </si>
  <si>
    <t>Prices vs. Quantities</t>
  </si>
  <si>
    <t>instrument choice</t>
  </si>
  <si>
    <t>swiss climate policy</t>
  </si>
  <si>
    <t>environmental policy à la carte</t>
  </si>
  <si>
    <t>parker and wine spectator ratings</t>
  </si>
  <si>
    <t>bordeaux retail prices</t>
  </si>
  <si>
    <t>two-way fixed effects model</t>
  </si>
  <si>
    <t>pine marten</t>
  </si>
  <si>
    <t>detection probability</t>
  </si>
  <si>
    <t>site occupancy</t>
  </si>
  <si>
    <t>lure</t>
  </si>
  <si>
    <t>camera trap</t>
  </si>
  <si>
    <t>Camera trap</t>
  </si>
  <si>
    <t>estimating site occupancy</t>
  </si>
  <si>
    <t>detection probabilities</t>
  </si>
  <si>
    <t>hair</t>
  </si>
  <si>
    <t>individuals</t>
  </si>
  <si>
    <t>academic research</t>
  </si>
  <si>
    <t>access to genetic resources</t>
  </si>
  <si>
    <t>benefit sharing</t>
  </si>
  <si>
    <t>abs</t>
  </si>
  <si>
    <t>nagoya protocol</t>
  </si>
  <si>
    <t>Nagoya Protocol</t>
  </si>
  <si>
    <t>convention on biological diversity</t>
  </si>
  <si>
    <t>Convention on Biological Diversity</t>
  </si>
  <si>
    <t>cbd</t>
  </si>
  <si>
    <t>biodiversity conservation</t>
  </si>
  <si>
    <t>Biodiversity Conservation</t>
  </si>
  <si>
    <t>happiness</t>
  </si>
  <si>
    <t>survey data</t>
  </si>
  <si>
    <t>income</t>
  </si>
  <si>
    <t>newline unemployment</t>
  </si>
  <si>
    <t>wage bargaining</t>
  </si>
  <si>
    <t>on-the-job search</t>
  </si>
  <si>
    <t>wage dispersion</t>
  </si>
  <si>
    <t>Wage dispersion</t>
  </si>
  <si>
    <t>phase information</t>
  </si>
  <si>
    <t>diffraction patterns</t>
  </si>
  <si>
    <t>Diffraction Patterns</t>
  </si>
  <si>
    <t>precession electron diffraction</t>
  </si>
  <si>
    <t>structural homology</t>
  </si>
  <si>
    <t>type i</t>
  </si>
  <si>
    <t>alpha diversity</t>
  </si>
  <si>
    <t>effective number of species</t>
  </si>
  <si>
    <t>shannon’s entropy</t>
  </si>
  <si>
    <t>undersampling bias</t>
  </si>
  <si>
    <t>allocation of decision-making authorities - diversification - outsourcing -_x000D_
average treatment effect</t>
  </si>
  <si>
    <t>propensity score matching  estimators</t>
  </si>
  <si>
    <t>strategic human resource management</t>
  </si>
  <si>
    <t>hrm bundles</t>
  </si>
  <si>
    <t>parliamentary oversight</t>
  </si>
  <si>
    <t>interpellations</t>
  </si>
  <si>
    <t>pathogenic infection</t>
  </si>
  <si>
    <t>midges</t>
  </si>
  <si>
    <t>Ceratopogonidae</t>
  </si>
  <si>
    <t>glacier retreat</t>
  </si>
  <si>
    <t>rwenzori</t>
  </si>
  <si>
    <t>top-bottom approach</t>
  </si>
  <si>
    <t>itc</t>
  </si>
  <si>
    <t>International Typeface Corporation</t>
  </si>
  <si>
    <t>glucose transporter type 4</t>
  </si>
  <si>
    <t>Glucose transporter, type 4</t>
  </si>
  <si>
    <t>toll-like receptor 3</t>
  </si>
  <si>
    <t>adrenal gland neoplasms</t>
  </si>
  <si>
    <t>metanephrine</t>
  </si>
  <si>
    <t>normetanephrine</t>
  </si>
  <si>
    <t>pheochromocytoma</t>
  </si>
  <si>
    <t>interdependence</t>
  </si>
  <si>
    <t>network dependence</t>
  </si>
  <si>
    <t>spatial lag</t>
  </si>
  <si>
    <t>spatial econometrics</t>
  </si>
  <si>
    <t>taxonomic resolution</t>
  </si>
  <si>
    <t>myeloid</t>
  </si>
  <si>
    <t>tretinoin</t>
  </si>
  <si>
    <t>pseudodiamesa</t>
  </si>
  <si>
    <t>larval subfossils</t>
  </si>
  <si>
    <t>total phosphorus reconstruction</t>
  </si>
  <si>
    <t>lowland lakes</t>
  </si>
  <si>
    <t>phosphorous reconstruction</t>
  </si>
  <si>
    <t>chironomid-inferred temperature</t>
  </si>
  <si>
    <t>swiss training set</t>
  </si>
  <si>
    <t>ecology of corynocera ambigua</t>
  </si>
  <si>
    <t>geographic mobility</t>
  </si>
  <si>
    <t>academic mobility</t>
  </si>
  <si>
    <t>transnational mobility</t>
  </si>
  <si>
    <t>academic career</t>
  </si>
  <si>
    <t>social origin</t>
  </si>
  <si>
    <t>dual career</t>
  </si>
  <si>
    <t>family ties</t>
  </si>
  <si>
    <t>wide binary</t>
  </si>
  <si>
    <t>colony count</t>
  </si>
  <si>
    <t>microbial</t>
  </si>
  <si>
    <t>henry iii of navarre</t>
  </si>
  <si>
    <t>saint bartholomew's day massacre</t>
  </si>
  <si>
    <t>St. Bartholomew's Day massacre</t>
  </si>
  <si>
    <t>scanning tunnelling microscopy</t>
  </si>
  <si>
    <t>adsorption</t>
  </si>
  <si>
    <t>conducting polymers</t>
  </si>
  <si>
    <t>binaries</t>
  </si>
  <si>
    <t>Binaries</t>
  </si>
  <si>
    <t>close</t>
  </si>
  <si>
    <t>distance effects</t>
  </si>
  <si>
    <t>interactive playback</t>
  </si>
  <si>
    <t>song overlapping</t>
  </si>
  <si>
    <t>trill</t>
  </si>
  <si>
    <t>long-range communication</t>
  </si>
  <si>
    <t>broad-band trills</t>
  </si>
  <si>
    <t>luscinia-megarhynchos</t>
  </si>
  <si>
    <t>Common Nightingale</t>
  </si>
  <si>
    <t>pairing success</t>
  </si>
  <si>
    <t>acoustic-signals</t>
  </si>
  <si>
    <t>singing activity</t>
  </si>
  <si>
    <t>stable oxygen isotope composition</t>
  </si>
  <si>
    <t>pyrolysis-gc</t>
  </si>
  <si>
    <t>tc-ea</t>
  </si>
  <si>
    <t>irms</t>
  </si>
  <si>
    <t>isotope-ratio mass spectrometry</t>
  </si>
  <si>
    <t>chitin</t>
  </si>
  <si>
    <t>insect cuticle</t>
  </si>
  <si>
    <t>idee</t>
  </si>
  <si>
    <t>ideentheorie (philosophie)</t>
  </si>
  <si>
    <t>frühe neuzeit</t>
  </si>
  <si>
    <t>descartes</t>
  </si>
  <si>
    <t>rené</t>
  </si>
  <si>
    <t>6</t>
  </si>
  <si>
    <t>adenosine</t>
  </si>
  <si>
    <t>and</t>
  </si>
  <si>
    <t>antitrypanosomal</t>
  </si>
  <si>
    <t>antitrypanosomal activity</t>
  </si>
  <si>
    <t>associated</t>
  </si>
  <si>
    <t>brucei</t>
  </si>
  <si>
    <t>derivatives</t>
  </si>
  <si>
    <t>derivative</t>
  </si>
  <si>
    <t>in</t>
  </si>
  <si>
    <t>in-vitro</t>
  </si>
  <si>
    <t>plasmodium-falciparum</t>
  </si>
  <si>
    <t>protozoa</t>
  </si>
  <si>
    <t>Protozoa</t>
  </si>
  <si>
    <t>the</t>
  </si>
  <si>
    <t>trypanosoma-brucei</t>
  </si>
  <si>
    <t>were</t>
  </si>
  <si>
    <t>Were</t>
  </si>
  <si>
    <t>methane-oxidizing bacteria</t>
  </si>
  <si>
    <t>calgranulin a</t>
  </si>
  <si>
    <t>globalisierung</t>
  </si>
  <si>
    <t>stellenabbau</t>
  </si>
  <si>
    <t>Stellenabbau</t>
  </si>
  <si>
    <t>shooting ranges</t>
  </si>
  <si>
    <t>kornelite</t>
  </si>
  <si>
    <t>paracoquimbite</t>
  </si>
  <si>
    <t>thermodynamic properties</t>
  </si>
  <si>
    <t>enthalpy of formation</t>
  </si>
  <si>
    <t>standard enthalpy of formation</t>
  </si>
  <si>
    <t>ciprofloxacin</t>
  </si>
  <si>
    <t>computer simulation</t>
  </si>
  <si>
    <t>permanent employment</t>
  </si>
  <si>
    <t>Permanent employment</t>
  </si>
  <si>
    <t>work organization</t>
  </si>
  <si>
    <t>unobserved heterogeneity</t>
  </si>
  <si>
    <t>3` untranslated regions</t>
  </si>
  <si>
    <t>cellcycle</t>
  </si>
  <si>
    <t>cyclin b</t>
  </si>
  <si>
    <t>cyclin e</t>
  </si>
  <si>
    <t>fertilization</t>
  </si>
  <si>
    <t>germ cells</t>
  </si>
  <si>
    <t>palaeoenvironmental reconstructions</t>
  </si>
  <si>
    <t>archaea</t>
  </si>
  <si>
    <t>lake water temperatures</t>
  </si>
  <si>
    <t>ccn intercellular signaling proteins</t>
  </si>
  <si>
    <t>IGFBP-related, CNN</t>
  </si>
  <si>
    <t>chondrocytes</t>
  </si>
  <si>
    <t>chondrocyte</t>
  </si>
  <si>
    <t>joints</t>
  </si>
  <si>
    <t>oncogene proteins</t>
  </si>
  <si>
    <t>by-2</t>
  </si>
  <si>
    <t>inducible promoter</t>
  </si>
  <si>
    <t>west africa</t>
  </si>
  <si>
    <t>millet</t>
  </si>
  <si>
    <t>psqi</t>
  </si>
  <si>
    <t>physical soil crusts</t>
  </si>
  <si>
    <t>tillage simulation</t>
  </si>
  <si>
    <t>animal trampling</t>
  </si>
  <si>
    <t>extensification</t>
  </si>
  <si>
    <t>life satisfaction approach</t>
  </si>
  <si>
    <t>non-market valuation</t>
  </si>
  <si>
    <t>density functional theory</t>
  </si>
  <si>
    <t>physics computing</t>
  </si>
  <si>
    <t>interleukin 1 receptor antagonist protein</t>
  </si>
  <si>
    <t>nih 3t3 cells</t>
  </si>
  <si>
    <t>vesicles</t>
  </si>
  <si>
    <t>actin-binding protein</t>
  </si>
  <si>
    <t>gad</t>
  </si>
  <si>
    <t>cbt</t>
  </si>
  <si>
    <t>hsp15</t>
  </si>
  <si>
    <t>trna</t>
  </si>
  <si>
    <t>heat shock</t>
  </si>
  <si>
    <t>heat shock response</t>
  </si>
  <si>
    <t>total phosphorus</t>
  </si>
  <si>
    <t>mycoplasma pneumoniae</t>
  </si>
  <si>
    <t>automated</t>
  </si>
  <si>
    <t>non-biting midges</t>
  </si>
  <si>
    <t>meteorological data</t>
  </si>
  <si>
    <t>dating errors</t>
  </si>
  <si>
    <t>sulfur</t>
  </si>
  <si>
    <t>transfer</t>
  </si>
  <si>
    <t>eukaryotic cells</t>
  </si>
  <si>
    <t>saccharomyces cerevisiae proteins</t>
  </si>
  <si>
    <t>Saccharomyces cerevisiae proteins</t>
  </si>
  <si>
    <t>carboxylated lysine</t>
  </si>
  <si>
    <t>uv dna repair</t>
  </si>
  <si>
    <t>endonuclease</t>
  </si>
  <si>
    <t>late holocene</t>
  </si>
  <si>
    <t>Meghalayan</t>
  </si>
  <si>
    <t>northern french alps</t>
  </si>
  <si>
    <t>arbeitsplatz</t>
  </si>
  <si>
    <t>fluorescent dyes</t>
  </si>
  <si>
    <t>fluorescent dye</t>
  </si>
  <si>
    <t>solvents</t>
  </si>
  <si>
    <t>silencing suppressor</t>
  </si>
  <si>
    <t>small rna</t>
  </si>
  <si>
    <t>small RNA</t>
  </si>
  <si>
    <t>non-cell-autonomous proteins</t>
  </si>
  <si>
    <t>cyanobacteria</t>
  </si>
  <si>
    <t>ftsz</t>
  </si>
  <si>
    <t>virus-triggered recombination</t>
  </si>
  <si>
    <t>adaptive</t>
  </si>
  <si>
    <t>herg</t>
  </si>
  <si>
    <t>KCNH2</t>
  </si>
  <si>
    <t>histamine-3 receptor</t>
  </si>
  <si>
    <t>pharmacophore model</t>
  </si>
  <si>
    <t>rainfall simulation</t>
  </si>
  <si>
    <t>drop size distribution</t>
  </si>
  <si>
    <t>drop fall velocity</t>
  </si>
  <si>
    <t>spatial pattern</t>
  </si>
  <si>
    <t>protection of civilians in armed conflict</t>
  </si>
  <si>
    <t>secretary-general</t>
  </si>
  <si>
    <t>security council</t>
  </si>
  <si>
    <t>peace operations</t>
  </si>
  <si>
    <t>humanitarian law</t>
  </si>
  <si>
    <t>non-compliance</t>
  </si>
  <si>
    <t>Non-compliance</t>
  </si>
  <si>
    <t>trypsin</t>
  </si>
  <si>
    <t>organelles</t>
  </si>
  <si>
    <t>t-scan</t>
  </si>
  <si>
    <t>facial imaging</t>
  </si>
  <si>
    <t>handheld</t>
  </si>
  <si>
    <t>laser scanning</t>
  </si>
  <si>
    <t>obsessive-compulsive spectrum</t>
  </si>
  <si>
    <t>Obsessive–compulsive spectrum</t>
  </si>
  <si>
    <t>nosology</t>
  </si>
  <si>
    <t>dsm-v</t>
  </si>
  <si>
    <t>DSM-5</t>
  </si>
  <si>
    <t>lgl leukaemia</t>
  </si>
  <si>
    <t>thrombopenia</t>
  </si>
  <si>
    <t>phosphoprotein phosphatases</t>
  </si>
  <si>
    <t>[Phosphoprotein phosphatases]</t>
  </si>
  <si>
    <t>staining and labeling</t>
  </si>
  <si>
    <t>staining</t>
  </si>
  <si>
    <t>okadaic acid</t>
  </si>
  <si>
    <t>protein phosphatase 2</t>
  </si>
  <si>
    <t>affinity labels</t>
  </si>
  <si>
    <t>Affinity Labels</t>
  </si>
  <si>
    <t>carboxylic ester hydrolases</t>
  </si>
  <si>
    <t>heme-based oxygen production</t>
  </si>
  <si>
    <t>chloro-oxyanions</t>
  </si>
  <si>
    <t>remediation</t>
  </si>
  <si>
    <t>azospira oryzae strain gr-1</t>
  </si>
  <si>
    <t>epr</t>
  </si>
  <si>
    <t>carbohydrate recognition</t>
  </si>
  <si>
    <t>Carbohydrate Recognition</t>
  </si>
  <si>
    <t>trimeric lewis x</t>
  </si>
  <si>
    <t>beta-D-Galp-(1-&gt;4)-[alpha-L-Fucp-(1-&gt;3)]-beta-D-GlcpNAc-(1-&gt;3)-beta-D-Galp-(1-&gt;4)-[alpha-L-Fucp-(1-&gt;3)]-beta-D-GlcpNAc-(1-&gt;3)-beta-D-Galp-(1-&gt;4)-[alpha-L-Fucp-(1-&gt;3)]-beta-D-GlcpNAc</t>
  </si>
  <si>
    <t>low energy electron microscopy</t>
  </si>
  <si>
    <t>photoelectron emission microscopy</t>
  </si>
  <si>
    <t>pixel detector</t>
  </si>
  <si>
    <t>unc-53</t>
  </si>
  <si>
    <t>navigators</t>
  </si>
  <si>
    <t>atpase</t>
  </si>
  <si>
    <t>pisa</t>
  </si>
  <si>
    <t>environmental policy</t>
  </si>
  <si>
    <t>prices-versus-quantities</t>
  </si>
  <si>
    <t>s100a1</t>
  </si>
  <si>
    <t>genetically altered mice</t>
  </si>
  <si>
    <t>qt and st intervals</t>
  </si>
  <si>
    <t>transcriptome profiling</t>
  </si>
  <si>
    <t>quasi-elastic electron scattering</t>
  </si>
  <si>
    <t>effective momentum approximation</t>
  </si>
  <si>
    <t>nucleon form factors</t>
  </si>
  <si>
    <t>organic semiconductor</t>
  </si>
  <si>
    <t>field effect</t>
  </si>
  <si>
    <t>Field effect</t>
  </si>
  <si>
    <t>monolayer</t>
  </si>
  <si>
    <t>density of states (dos)</t>
  </si>
  <si>
    <t>transport mechanism</t>
  </si>
  <si>
    <t>nanoscale transport</t>
  </si>
  <si>
    <t>nanojuncton</t>
  </si>
  <si>
    <t>electromigration</t>
  </si>
  <si>
    <t>nanorods</t>
  </si>
  <si>
    <t>contact resistance</t>
  </si>
  <si>
    <t>metal-organic interface</t>
  </si>
  <si>
    <t>schottky barrier</t>
  </si>
  <si>
    <t>Schottky barrier</t>
  </si>
  <si>
    <t>thermally assisted tunneling</t>
  </si>
  <si>
    <t>gate filed modulation</t>
  </si>
  <si>
    <t>in-situ doping</t>
  </si>
  <si>
    <t>charge transfer.</t>
  </si>
  <si>
    <t>eb1</t>
  </si>
  <si>
    <t>parliamentary election</t>
  </si>
  <si>
    <t>legislative election</t>
  </si>
  <si>
    <t>estrogenic exposure</t>
  </si>
  <si>
    <t>fish population</t>
  </si>
  <si>
    <t>sewage treatment plant</t>
  </si>
  <si>
    <t>chromosome mapping</t>
  </si>
  <si>
    <t>insect</t>
  </si>
  <si>
    <t>muscle development</t>
  </si>
  <si>
    <t>myogenesis</t>
  </si>
  <si>
    <t>oxygen isotope stage 3</t>
  </si>
  <si>
    <t>northeast finland</t>
  </si>
  <si>
    <t>weichselian</t>
  </si>
  <si>
    <t>floodplain</t>
  </si>
  <si>
    <t>groundwater management</t>
  </si>
  <si>
    <t>groundwater protection</t>
  </si>
  <si>
    <t>subsurface infrastructure development</t>
  </si>
  <si>
    <t>extrinsic</t>
  </si>
  <si>
    <t>intrinsic attributes</t>
  </si>
  <si>
    <t>individual decision-making</t>
  </si>
  <si>
    <t>misprediction</t>
  </si>
  <si>
    <t>time allocation</t>
  </si>
  <si>
    <t>Time allocation</t>
  </si>
  <si>
    <t>material incentives</t>
  </si>
  <si>
    <t>streptococcus agalactiae</t>
  </si>
  <si>
    <t>Streptococcus agalactiae</t>
  </si>
  <si>
    <t>uric acid</t>
  </si>
  <si>
    <t>sediment traps</t>
  </si>
  <si>
    <t>diatom seasonality</t>
  </si>
  <si>
    <t>job security</t>
  </si>
  <si>
    <t>public sector</t>
  </si>
  <si>
    <t>food preservation</t>
  </si>
  <si>
    <t>milk</t>
  </si>
  <si>
    <t>food handling</t>
  </si>
  <si>
    <t>hot temperature</t>
  </si>
  <si>
    <t>hot</t>
  </si>
  <si>
    <t>cross-linking reagents</t>
  </si>
  <si>
    <t>Cross-Linking Reagents</t>
  </si>
  <si>
    <t>over complete wavelet transform</t>
  </si>
  <si>
    <t>haar-like feature</t>
  </si>
  <si>
    <t>Haar-like features</t>
  </si>
  <si>
    <t>integral images</t>
  </si>
  <si>
    <t>reduced support vector machine</t>
  </si>
  <si>
    <t>coarse-to-fine classifier</t>
  </si>
  <si>
    <t>cascaded evaluation</t>
  </si>
  <si>
    <t>realtime face detection</t>
  </si>
  <si>
    <t>facial feature localisation</t>
  </si>
  <si>
    <t>3d morphable model</t>
  </si>
  <si>
    <t>hci</t>
  </si>
  <si>
    <t>chil</t>
  </si>
  <si>
    <t>Chil</t>
  </si>
  <si>
    <t>agroinfiltration</t>
  </si>
  <si>
    <t>Agroinfiltration</t>
  </si>
  <si>
    <t>live cell imaging</t>
  </si>
  <si>
    <t>fluorescence polarization immunoassay</t>
  </si>
  <si>
    <t>Fluorescence polarization immunoassay</t>
  </si>
  <si>
    <t>ascomycota</t>
  </si>
  <si>
    <t>Ascomycota</t>
  </si>
  <si>
    <t>physiology fungal proteins</t>
  </si>
  <si>
    <t>metabolism gene expression profiling gene expression regulation</t>
  </si>
  <si>
    <t>drug effects mitochondria</t>
  </si>
  <si>
    <t>metabolism mitochondrial proteins</t>
  </si>
  <si>
    <t>metabolism molecular sequence data osmotic pressure reverse transcriptase polymerase chain reaction sodium chloride</t>
  </si>
  <si>
    <t>pharmacology sorbitol</t>
  </si>
  <si>
    <t>alpine lake</t>
  </si>
  <si>
    <t>ice-cover</t>
  </si>
  <si>
    <t>ice cover</t>
  </si>
  <si>
    <t>seasonal temperature reconstructions</t>
  </si>
  <si>
    <t>glm</t>
  </si>
  <si>
    <t>poisson model</t>
  </si>
  <si>
    <t>Poisson regression</t>
  </si>
  <si>
    <t>negative binomial model</t>
  </si>
  <si>
    <t>zero-inflated model</t>
  </si>
  <si>
    <t>Zero-inflated model</t>
  </si>
  <si>
    <t>hurdle model url</t>
  </si>
  <si>
    <t>managerial compensation</t>
  </si>
  <si>
    <t>Managerial compensation</t>
  </si>
  <si>
    <t>executive stock options</t>
  </si>
  <si>
    <t>option valuation</t>
  </si>
  <si>
    <t>Valuation of options</t>
  </si>
  <si>
    <t>menu costs</t>
  </si>
  <si>
    <t>Menu cost</t>
  </si>
  <si>
    <t>hong kong</t>
  </si>
  <si>
    <t>price revolution</t>
  </si>
  <si>
    <t>Price revolution</t>
  </si>
  <si>
    <t>money supply</t>
  </si>
  <si>
    <t>great inflations</t>
  </si>
  <si>
    <t>currency reforms</t>
  </si>
  <si>
    <t>fixed exchange rate</t>
  </si>
  <si>
    <t>dynamic adjustment</t>
  </si>
  <si>
    <t>panel models</t>
  </si>
  <si>
    <t>devaluation</t>
  </si>
  <si>
    <t>bank stock returns</t>
  </si>
  <si>
    <t>bank-specific accounting ratios.</t>
  </si>
  <si>
    <t>revealed preference</t>
  </si>
  <si>
    <t>Revealed preference</t>
  </si>
  <si>
    <t>self-control problem</t>
  </si>
  <si>
    <t>equal rights</t>
  </si>
  <si>
    <t>gender discrimination</t>
  </si>
  <si>
    <t>sexism</t>
  </si>
  <si>
    <t>gender wage gap</t>
  </si>
  <si>
    <t>Gender Wage Gap</t>
  </si>
  <si>
    <t>leadership structure</t>
  </si>
  <si>
    <t>firm valuation</t>
  </si>
  <si>
    <t>managerial shareholdings</t>
  </si>
  <si>
    <t>ageing workforces</t>
  </si>
  <si>
    <t>new technologies</t>
  </si>
  <si>
    <t>decentralized work organization</t>
  </si>
  <si>
    <t>skill obsolescence</t>
  </si>
  <si>
    <t>skill adaptation</t>
  </si>
  <si>
    <t>productivity-wage-differentials</t>
  </si>
  <si>
    <t>molecular switch</t>
  </si>
  <si>
    <t>Molecular switch</t>
  </si>
  <si>
    <t>ph sensor</t>
  </si>
  <si>
    <t>osmium complexes</t>
  </si>
  <si>
    <t>performance measurement</t>
  </si>
  <si>
    <t>robust statistical inference</t>
  </si>
  <si>
    <t>cross-sectional dependence</t>
  </si>
  <si>
    <t>affinity capillary electrophoresis</t>
  </si>
  <si>
    <t>oligonucleotide</t>
  </si>
  <si>
    <t>metal cation</t>
  </si>
  <si>
    <t>mutual funds</t>
  </si>
  <si>
    <t>stock return predictability</t>
  </si>
  <si>
    <t>conditional performance measurement</t>
  </si>
  <si>
    <t>stochastic discount factor.</t>
  </si>
  <si>
    <t>Stochastic discount factor</t>
  </si>
  <si>
    <t>lorenz curve</t>
  </si>
  <si>
    <t>Lorenz curve</t>
  </si>
  <si>
    <t>lorenz order</t>
  </si>
  <si>
    <t>majorization</t>
  </si>
  <si>
    <t>income inequality</t>
  </si>
  <si>
    <t>characterizations</t>
  </si>
  <si>
    <t>condorcet jury theorem.</t>
  </si>
  <si>
    <t>capm</t>
  </si>
  <si>
    <t>roll critique</t>
  </si>
  <si>
    <t>mean-variance analysis</t>
  </si>
  <si>
    <t>modern portfolio theory</t>
  </si>
  <si>
    <t>short-sale constraint</t>
  </si>
  <si>
    <t>market proxy</t>
  </si>
  <si>
    <t>distribution theory</t>
  </si>
  <si>
    <t>adult antigens</t>
  </si>
  <si>
    <t>immunology electrophoresis</t>
  </si>
  <si>
    <t>two-dimensional female food hypersensitivity</t>
  </si>
  <si>
    <t>metabolism humans immunoglobulin e</t>
  </si>
  <si>
    <t>biosynthesis lymphokines</t>
  </si>
  <si>
    <t>metabolism male middle aged plants</t>
  </si>
  <si>
    <t>immunology proteomics</t>
  </si>
  <si>
    <t>methods soybean proteins</t>
  </si>
  <si>
    <t>metabolism soybeans</t>
  </si>
  <si>
    <t>metabolism tandem mass spectrometry</t>
  </si>
  <si>
    <t>juniperus</t>
  </si>
  <si>
    <t>natural vegetation</t>
  </si>
  <si>
    <t>fire history</t>
  </si>
  <si>
    <t>Fire history</t>
  </si>
  <si>
    <t>lake development</t>
  </si>
  <si>
    <t>lake-level changes</t>
  </si>
  <si>
    <t>kyrgyzstan</t>
  </si>
  <si>
    <t>phosphoric monoester hydrolases</t>
  </si>
  <si>
    <t>protein kinases</t>
  </si>
  <si>
    <t>phosphoproteins</t>
  </si>
  <si>
    <t>phosphoprotein</t>
  </si>
  <si>
    <t>weight-of-evidence approach</t>
  </si>
  <si>
    <t>adrenal cortex function tests</t>
  </si>
  <si>
    <t>transcortin</t>
  </si>
  <si>
    <t>critical pathways</t>
  </si>
  <si>
    <t>protein phosphatase 1</t>
  </si>
  <si>
    <t>bcl-associated death protein</t>
  </si>
  <si>
    <t>BCL2 associated agonist of cell death</t>
  </si>
  <si>
    <t>recombinant fusion proteins</t>
  </si>
  <si>
    <t>ribosomal protein s6 kinases</t>
  </si>
  <si>
    <t>biochemical</t>
  </si>
  <si>
    <t>Biochemical Journal</t>
  </si>
  <si>
    <t>intercellular signaling peptides and proteins</t>
  </si>
  <si>
    <t>artifacts</t>
  </si>
  <si>
    <t>transition temperature</t>
  </si>
  <si>
    <t>Transition temperature</t>
  </si>
  <si>
    <t>3t3 cells</t>
  </si>
  <si>
    <t>3T3 cells</t>
  </si>
  <si>
    <t>enhancer elements</t>
  </si>
  <si>
    <t>Enhancer elements.</t>
  </si>
  <si>
    <t>fossil insects</t>
  </si>
  <si>
    <t>sciaridae</t>
  </si>
  <si>
    <t>Sciaridae</t>
  </si>
  <si>
    <t>diptera</t>
  </si>
  <si>
    <t>climate variability</t>
  </si>
  <si>
    <t>climate pattern</t>
  </si>
  <si>
    <t>scandinavia</t>
  </si>
  <si>
    <t>climate modeling</t>
  </si>
  <si>
    <t>intercellular communication</t>
  </si>
  <si>
    <t>neurogenic</t>
  </si>
  <si>
    <t>hypoglycemia</t>
  </si>
  <si>
    <t>pituitary diseases</t>
  </si>
  <si>
    <t>Pituitary Diseases</t>
  </si>
  <si>
    <t>anterior</t>
  </si>
  <si>
    <t>posterior</t>
  </si>
  <si>
    <t>compression</t>
  </si>
  <si>
    <t>essential dimension</t>
  </si>
  <si>
    <t>Essential dimension</t>
  </si>
  <si>
    <t>covariant</t>
  </si>
  <si>
    <t>covariant dimension</t>
  </si>
  <si>
    <t>endocrine disruptors</t>
  </si>
  <si>
    <t>temperature stress</t>
  </si>
  <si>
    <t>atresia</t>
  </si>
  <si>
    <t>catechol-o-methyltransferase</t>
  </si>
  <si>
    <t>comt</t>
  </si>
  <si>
    <t>val158met</t>
  </si>
  <si>
    <t>papio ursinus</t>
  </si>
  <si>
    <t>Papio ursinus</t>
  </si>
  <si>
    <t>hemorrhagic</t>
  </si>
  <si>
    <t>associations</t>
  </si>
  <si>
    <t>ASSOCIATIONS</t>
  </si>
  <si>
    <t>malformations</t>
  </si>
  <si>
    <t>multiple abnormalities</t>
  </si>
  <si>
    <t>medical records</t>
  </si>
  <si>
    <t>thoracic</t>
  </si>
  <si>
    <t>continuous training</t>
  </si>
  <si>
    <t>Continuous training</t>
  </si>
  <si>
    <t>wage effect</t>
  </si>
  <si>
    <t>aver age treatment  effect</t>
  </si>
  <si>
    <t>propensity score matching estimators</t>
  </si>
  <si>
    <t>atrp initiator</t>
  </si>
  <si>
    <t>polymer brushes</t>
  </si>
  <si>
    <t>surface-initiated atrp</t>
  </si>
  <si>
    <t>fish catch decline</t>
  </si>
  <si>
    <t>fish habitat</t>
  </si>
  <si>
    <t>pkd</t>
  </si>
  <si>
    <t>general linear model</t>
  </si>
  <si>
    <t>cross-cultural psychology</t>
  </si>
  <si>
    <t>big five</t>
  </si>
  <si>
    <t>nonmammalian</t>
  </si>
  <si>
    <t>muscle fibers</t>
  </si>
  <si>
    <t>protein transport</t>
  </si>
  <si>
    <t>pseudopodia</t>
  </si>
  <si>
    <t>complementary therapies</t>
  </si>
  <si>
    <t>office visits</t>
  </si>
  <si>
    <t>Office Visits</t>
  </si>
  <si>
    <t>endothelium</t>
  </si>
  <si>
    <t>likelihood functions</t>
  </si>
  <si>
    <t>likelihood function</t>
  </si>
  <si>
    <t>outcome and process assessment (health care)</t>
  </si>
  <si>
    <t>outcomes research</t>
  </si>
  <si>
    <t>patient selection</t>
  </si>
  <si>
    <t>coagulase</t>
  </si>
  <si>
    <t>Coagulase</t>
  </si>
  <si>
    <t>1998</t>
  </si>
  <si>
    <t>by f-value analysis</t>
  </si>
  <si>
    <t>computational analysis of protein</t>
  </si>
  <si>
    <t>folding</t>
  </si>
  <si>
    <t>folding of several b-sheet</t>
  </si>
  <si>
    <t>grantcharova et al</t>
  </si>
  <si>
    <t>martinez and serrano 1999</t>
  </si>
  <si>
    <t>proteins have been characterized</t>
  </si>
  <si>
    <t>the transition states for</t>
  </si>
  <si>
    <t>ordered probit</t>
  </si>
  <si>
    <t>Ordered probit</t>
  </si>
  <si>
    <t>public sector employment</t>
  </si>
  <si>
    <t>radiation injuries</t>
  </si>
  <si>
    <t>radiation protection</t>
  </si>
  <si>
    <t>radiotherapy dosage</t>
  </si>
  <si>
    <t>stomatognathic diseases</t>
  </si>
  <si>
    <t>stomatognathic disease</t>
  </si>
  <si>
    <t>stock recommendations</t>
  </si>
  <si>
    <t>second-hand information</t>
  </si>
  <si>
    <t>analysts</t>
  </si>
  <si>
    <t>price pressure and information hypotheses</t>
  </si>
  <si>
    <t>initial public offerings</t>
  </si>
  <si>
    <t>hot markets</t>
  </si>
  <si>
    <t>"Hot" markets</t>
  </si>
  <si>
    <t>bubbles</t>
  </si>
  <si>
    <t>powder x-ray diffraction</t>
  </si>
  <si>
    <t>molecular conformation</t>
  </si>
  <si>
    <t>solid state nmr</t>
  </si>
  <si>
    <t>voting participation</t>
  </si>
  <si>
    <t>over-consumption</t>
  </si>
  <si>
    <t>experienced utility</t>
  </si>
  <si>
    <t>tv viewing</t>
  </si>
  <si>
    <t>adverse selection</t>
  </si>
  <si>
    <t>market breakdown</t>
  </si>
  <si>
    <t>separation</t>
  </si>
  <si>
    <t>competitive pricing</t>
  </si>
  <si>
    <t>metallacycles</t>
  </si>
  <si>
    <t>income mobility</t>
  </si>
  <si>
    <t>intergenerational transmission</t>
  </si>
  <si>
    <t>immigrants</t>
  </si>
  <si>
    <t>ruthenium(ii)</t>
  </si>
  <si>
    <t>platinum(ii)</t>
  </si>
  <si>
    <t>Platinum II</t>
  </si>
  <si>
    <t>nitrogen heterocycle</t>
  </si>
  <si>
    <t>thiophene</t>
  </si>
  <si>
    <t>molecular polygon</t>
  </si>
  <si>
    <t>cash holdings</t>
  </si>
  <si>
    <t>dynamic adjustment.</t>
  </si>
  <si>
    <t>6 ` 2 ``-terpyridine</t>
  </si>
  <si>
    <t>rutheniun-(ii)</t>
  </si>
  <si>
    <t>polyalkyne</t>
  </si>
  <si>
    <t>dendrimer</t>
  </si>
  <si>
    <t>cobalt carbonyl</t>
  </si>
  <si>
    <t>Dicobalt octacarbonyl</t>
  </si>
  <si>
    <t>principal-agent problem</t>
  </si>
  <si>
    <t>bunching</t>
  </si>
  <si>
    <t>nonlinear pricing</t>
  </si>
  <si>
    <t>Nonlinear pricing</t>
  </si>
  <si>
    <t>assignment approach</t>
  </si>
  <si>
    <t>feynman diagrams</t>
  </si>
  <si>
    <t>water chemistry</t>
  </si>
  <si>
    <t>engadine</t>
  </si>
  <si>
    <t>polyacrylamide gel</t>
  </si>
  <si>
    <t>isoelectric focusing</t>
  </si>
  <si>
    <t>integrated modelling</t>
  </si>
  <si>
    <t>causal assessment</t>
  </si>
  <si>
    <t>population viability</t>
  </si>
  <si>
    <t>anthropogenic stressors</t>
  </si>
  <si>
    <t>ecological risk</t>
  </si>
  <si>
    <t>real-time reverse transcription polymerase chain reaction</t>
  </si>
  <si>
    <t>medical optics and biotechnology</t>
  </si>
  <si>
    <t>prisms</t>
  </si>
  <si>
    <t>Prisms</t>
  </si>
  <si>
    <t>fluorescence and luminescence</t>
  </si>
  <si>
    <t>fluorescence spectroscopy</t>
  </si>
  <si>
    <t>infrared lasers</t>
  </si>
  <si>
    <t>laser beams</t>
  </si>
  <si>
    <t>raman scattering</t>
  </si>
  <si>
    <t>gastric bypass</t>
  </si>
  <si>
    <t>ghrelin</t>
  </si>
  <si>
    <t>leptin</t>
  </si>
  <si>
    <t>neurotensin</t>
  </si>
  <si>
    <t>morbid</t>
  </si>
  <si>
    <t>Morbid</t>
  </si>
  <si>
    <t>peptide hormones</t>
  </si>
  <si>
    <t>polynuclear</t>
  </si>
  <si>
    <t>metal-directed reactivity</t>
  </si>
  <si>
    <t>atp-binding cassette transporters</t>
  </si>
  <si>
    <t>albumins</t>
  </si>
  <si>
    <t>mesenchymal stem cells</t>
  </si>
  <si>
    <t>osteoblasts</t>
  </si>
  <si>
    <t>osteoblast</t>
  </si>
  <si>
    <t>alamethicin</t>
  </si>
  <si>
    <t>Alamethicin</t>
  </si>
  <si>
    <t>amphiphilic block copolymers</t>
  </si>
  <si>
    <t>antimicrobial peptides</t>
  </si>
  <si>
    <t>bilayers</t>
  </si>
  <si>
    <t>biomimetic mineralization</t>
  </si>
  <si>
    <t>Biomimetic mineralization</t>
  </si>
  <si>
    <t>brewster angle microscopy</t>
  </si>
  <si>
    <t>compressional modulus</t>
  </si>
  <si>
    <t>langmuir monolayers</t>
  </si>
  <si>
    <t>langmuir-blodgett films</t>
  </si>
  <si>
    <t>Langmuir-Blodgett films.</t>
  </si>
  <si>
    <t>lyotropic mesophases</t>
  </si>
  <si>
    <t>mixed monolayers</t>
  </si>
  <si>
    <t>peptaibols</t>
  </si>
  <si>
    <t>Peptaibol family</t>
  </si>
  <si>
    <t>phase behavior</t>
  </si>
  <si>
    <t>phosphatidylcholine</t>
  </si>
  <si>
    <t>selfassembly</t>
  </si>
  <si>
    <t>alpine rivers and streams</t>
  </si>
  <si>
    <t>altitude dependence</t>
  </si>
  <si>
    <t>habitat shift</t>
  </si>
  <si>
    <t>optimum temperature</t>
  </si>
  <si>
    <t>regional coherence</t>
  </si>
  <si>
    <t>sinusoidal regression</t>
  </si>
  <si>
    <t>water temperature</t>
  </si>
  <si>
    <t>european alps</t>
  </si>
  <si>
    <t>Alps</t>
  </si>
  <si>
    <t>forclim</t>
  </si>
  <si>
    <t>forest succession model</t>
  </si>
  <si>
    <t>macrofossils</t>
  </si>
  <si>
    <t>palaeobotany</t>
  </si>
  <si>
    <t>treeline dynamics</t>
  </si>
  <si>
    <t>vegetation response</t>
  </si>
  <si>
    <t>multiple endocrine neoplasia type 2a</t>
  </si>
  <si>
    <t>agranulozytose</t>
  </si>
  <si>
    <t>metamizol</t>
  </si>
  <si>
    <t>clopidogrel</t>
  </si>
  <si>
    <t>bone regeneration</t>
  </si>
  <si>
    <t>copolymer</t>
  </si>
  <si>
    <t>dura</t>
  </si>
  <si>
    <t>osteoconduction</t>
  </si>
  <si>
    <t>Osteoconduction</t>
  </si>
  <si>
    <t>polylactic acid</t>
  </si>
  <si>
    <t>athletic injuries</t>
  </si>
  <si>
    <t>bicycling</t>
  </si>
  <si>
    <t>mountaineering</t>
  </si>
  <si>
    <t>residence characteristics</t>
  </si>
  <si>
    <t>seasons</t>
  </si>
  <si>
    <t>skiing</t>
  </si>
  <si>
    <t>small-area analysis</t>
  </si>
  <si>
    <t>orthogonal wavelets</t>
  </si>
  <si>
    <t>schroedinger equation</t>
  </si>
  <si>
    <t>numerical quadrature</t>
  </si>
  <si>
    <t>electronic structure</t>
  </si>
  <si>
    <t>daubechies wavelets</t>
  </si>
  <si>
    <t>Daubechies wavelet</t>
  </si>
  <si>
    <t>multiresolution</t>
  </si>
  <si>
    <t>Multiresolution analysis</t>
  </si>
  <si>
    <t>real space methods</t>
  </si>
  <si>
    <t>potential energy operator</t>
  </si>
  <si>
    <t>hyperinsulinism</t>
  </si>
  <si>
    <t>peritoneal</t>
  </si>
  <si>
    <t>alpha-crystallin a chain</t>
  </si>
  <si>
    <t>cytochrome p-450 cyp1a1</t>
  </si>
  <si>
    <t>Cytochrome P450 family 1 subfamily A member 1</t>
  </si>
  <si>
    <t>tetrachlorodibenzodioxin</t>
  </si>
  <si>
    <t>body fluids</t>
  </si>
  <si>
    <t>sphingolipid-activator proteins</t>
  </si>
  <si>
    <t>Sphingolipid Activator Proteins</t>
  </si>
  <si>
    <t>saposin-like proteins</t>
  </si>
  <si>
    <t>saposin c</t>
  </si>
  <si>
    <t>Prosaposin</t>
  </si>
  <si>
    <t>protein flexibility</t>
  </si>
  <si>
    <t>adenosine kinase</t>
  </si>
  <si>
    <t>radiation effects</t>
  </si>
  <si>
    <t>Radiation effects</t>
  </si>
  <si>
    <t>myelin basic proteins</t>
  </si>
  <si>
    <t>Myelin basic proteins.</t>
  </si>
  <si>
    <t>active decision</t>
  </si>
  <si>
    <t>blood donation</t>
  </si>
  <si>
    <t>cd3 gamma deficiency</t>
  </si>
  <si>
    <t>CD3gamma deficiency</t>
  </si>
  <si>
    <t>dimer interaction</t>
  </si>
  <si>
    <t>tri-q-sort (triadeninterview-q-sort)</t>
  </si>
  <si>
    <t>innovationen der q-sort methodik_x000D_
(testkonstruktion</t>
  </si>
  <si>
    <t>testgüteprüfung)</t>
  </si>
  <si>
    <t>triadisch elterliche kapazität</t>
  </si>
  <si>
    <t>prävention psychischer_x000D_
entwicklungsstörungen – (engl.</t>
  </si>
  <si>
    <t>tri-q-sort (triadic-interview-q-sort)</t>
  </si>
  <si>
    <t>innovations in qsort_x000D_
methods (construction</t>
  </si>
  <si>
    <t>quality testing)</t>
  </si>
  <si>
    <t>triadic capacity of parents</t>
  </si>
  <si>
    <t>prevention of_x000D_
psychological development disturbancies</t>
  </si>
  <si>
    <t>follicular</t>
  </si>
  <si>
    <t>papillary</t>
  </si>
  <si>
    <t>glyceraldehyde-3-phosphate dehydrogenases</t>
  </si>
  <si>
    <t>Glyceraldehyde-3-Phosphate Dehydrogenases</t>
  </si>
  <si>
    <t>subjective symptom experience</t>
  </si>
  <si>
    <t>process work</t>
  </si>
  <si>
    <t>perspectives</t>
  </si>
  <si>
    <t>meaningfulness</t>
  </si>
  <si>
    <t>drawings</t>
  </si>
  <si>
    <t>"lived experience"</t>
  </si>
  <si>
    <t>Lived experience</t>
  </si>
  <si>
    <t>sense of coherence.</t>
  </si>
  <si>
    <t>momentum strategies</t>
  </si>
  <si>
    <t>Momentum Strategies</t>
  </si>
  <si>
    <t>large-caps</t>
  </si>
  <si>
    <t>event study analysis</t>
  </si>
  <si>
    <t>stock market</t>
  </si>
  <si>
    <t>business and international managementanthropology</t>
  </si>
  <si>
    <t>arts and humanities (miscellaneous)</t>
  </si>
  <si>
    <t>economics and econometrics marketing</t>
  </si>
  <si>
    <t>organic materials</t>
  </si>
  <si>
    <t>Organic Materials</t>
  </si>
  <si>
    <t>structure solution</t>
  </si>
  <si>
    <t>direct-space techniques</t>
  </si>
  <si>
    <t>dinuclear</t>
  </si>
  <si>
    <t>bayesian cointegration analysis</t>
  </si>
  <si>
    <t>markov trend</t>
  </si>
  <si>
    <t>markov chain monte carlo</t>
  </si>
  <si>
    <t>Markov chain Monte Carlo</t>
  </si>
  <si>
    <t>money demand.</t>
  </si>
  <si>
    <t>dendrimers</t>
  </si>
  <si>
    <t>nitrogen heterocycles</t>
  </si>
  <si>
    <t>osmium</t>
  </si>
  <si>
    <t>relationship quality</t>
  </si>
  <si>
    <t>social constructionism</t>
  </si>
  <si>
    <t>wandelanleihen</t>
  </si>
  <si>
    <t>Convertible bond</t>
  </si>
  <si>
    <t>agency-probleme</t>
  </si>
  <si>
    <t>kapitalstrukturpolitik</t>
  </si>
  <si>
    <t>listed private equity</t>
  </si>
  <si>
    <t>performance biases</t>
  </si>
  <si>
    <t>real stock returns</t>
  </si>
  <si>
    <t>real rate of interest</t>
  </si>
  <si>
    <t>expected and unexpected inflation</t>
  </si>
  <si>
    <t>’fisher hypothesis’</t>
  </si>
  <si>
    <t>Fisher hypothesis</t>
  </si>
  <si>
    <t>structural var.</t>
  </si>
  <si>
    <t>gdp data revisions</t>
  </si>
  <si>
    <t>coronary stenosis</t>
  </si>
  <si>
    <t>family practice</t>
  </si>
  <si>
    <t>follicle stimulating hormone</t>
  </si>
  <si>
    <t>gonadotropin-releasing hormone</t>
  </si>
  <si>
    <t>luteinizing hormone</t>
  </si>
  <si>
    <t>subtossil chironomids</t>
  </si>
  <si>
    <t>weighted averaging-partial least squares regression</t>
  </si>
  <si>
    <t>Weighted averaging partial least squares regression (WA-PLS): an improved method for reconstructing environmental variables from species assemblages</t>
  </si>
  <si>
    <t>succinimides</t>
  </si>
  <si>
    <t>Succinimides.</t>
  </si>
  <si>
    <t>ribonucleoprotein</t>
  </si>
  <si>
    <t>u1 small nuclear</t>
  </si>
  <si>
    <t>nicotinic acids</t>
  </si>
  <si>
    <t>spliceosomes</t>
  </si>
  <si>
    <t>gonad</t>
  </si>
  <si>
    <t>ovotestis</t>
  </si>
  <si>
    <t>Ovotestis</t>
  </si>
  <si>
    <t>salmonidae</t>
  </si>
  <si>
    <t>neo-five factor inventory (neo-ffi)</t>
  </si>
  <si>
    <t>state and trait anxiety inventory (stai)</t>
  </si>
  <si>
    <t>chorionic gonadotropin</t>
  </si>
  <si>
    <t>leydig cells</t>
  </si>
  <si>
    <t>testis</t>
  </si>
  <si>
    <t>cranial defect</t>
  </si>
  <si>
    <t>craniectomy</t>
  </si>
  <si>
    <t>craniofacial surgery</t>
  </si>
  <si>
    <t>cranioplasty</t>
  </si>
  <si>
    <t>guided bone regeneration</t>
  </si>
  <si>
    <t>polylactide</t>
  </si>
  <si>
    <t>rabbit</t>
  </si>
  <si>
    <t>chironomid</t>
  </si>
  <si>
    <t>equipment reuse</t>
  </si>
  <si>
    <t>needles</t>
  </si>
  <si>
    <t>insulin infusion systems</t>
  </si>
  <si>
    <t>insulin pump</t>
  </si>
  <si>
    <t>physician-patient relations</t>
  </si>
  <si>
    <t>myoglobin</t>
  </si>
  <si>
    <t>gram-negative bacterial infections</t>
  </si>
  <si>
    <t>gram-negative bacterial infection</t>
  </si>
  <si>
    <t>bone density conservation agents</t>
  </si>
  <si>
    <t>diphosphonates</t>
  </si>
  <si>
    <t>heterotopic</t>
  </si>
  <si>
    <t>spinal cord injuries</t>
  </si>
  <si>
    <t>apolipoprotein a-i</t>
  </si>
  <si>
    <t>jurkat cells</t>
  </si>
  <si>
    <t>proton-translocating atpases</t>
  </si>
  <si>
    <t>gamma-delta</t>
  </si>
  <si>
    <t>Gamma Delta</t>
  </si>
  <si>
    <t>iron-binding</t>
  </si>
  <si>
    <t>iron ion binding</t>
  </si>
  <si>
    <t>lactoferrin</t>
  </si>
  <si>
    <t>transgenic cows</t>
  </si>
  <si>
    <t>yeast estrogen screen</t>
  </si>
  <si>
    <t>river water</t>
  </si>
  <si>
    <t>environmental estrogens</t>
  </si>
  <si>
    <t>coronary arteriosclerosis</t>
  </si>
  <si>
    <t>copper(ii)</t>
  </si>
  <si>
    <t>hairpin complex</t>
  </si>
  <si>
    <t>interessenkonflikte</t>
  </si>
  <si>
    <t>multivariate regressionen</t>
  </si>
  <si>
    <t>endogenität</t>
  </si>
  <si>
    <t>board size</t>
  </si>
  <si>
    <t>accounting principles</t>
  </si>
  <si>
    <t>executive compensation.</t>
  </si>
  <si>
    <t>investment under uncertainty</t>
  </si>
  <si>
    <t>Investment Under Uncertainty</t>
  </si>
  <si>
    <t>eu-membership</t>
  </si>
  <si>
    <t>EU membership</t>
  </si>
  <si>
    <t>item nonresponse</t>
  </si>
  <si>
    <t>unit nonresponse</t>
  </si>
  <si>
    <t>Antwortausfall</t>
  </si>
  <si>
    <t>cooperation continuum</t>
  </si>
  <si>
    <t>attrition bias</t>
  </si>
  <si>
    <t>income and wealth.</t>
  </si>
  <si>
    <t>electropolymerisation</t>
  </si>
  <si>
    <t>conducting polymer</t>
  </si>
  <si>
    <t>microelectrode</t>
  </si>
  <si>
    <t>Microelectrode</t>
  </si>
  <si>
    <t>charge transport</t>
  </si>
  <si>
    <t>redox conduction</t>
  </si>
  <si>
    <t>quasielastic electron scattering</t>
  </si>
  <si>
    <t>eikonal approximation</t>
  </si>
  <si>
    <t>Eikonal approximation</t>
  </si>
  <si>
    <t>sewage treatment work</t>
  </si>
  <si>
    <t>water pollution</t>
  </si>
  <si>
    <t>c1-inh</t>
  </si>
  <si>
    <t>reactive site loop</t>
  </si>
  <si>
    <t>inhibition</t>
  </si>
  <si>
    <t>amines</t>
  </si>
  <si>
    <t>differential scanning</t>
  </si>
  <si>
    <t>chaoboridae</t>
  </si>
  <si>
    <t>Chaoboridae</t>
  </si>
  <si>
    <t>sedimentation patterns</t>
  </si>
  <si>
    <t>simuliidae</t>
  </si>
  <si>
    <t>Simuliidae</t>
  </si>
  <si>
    <t>musicology</t>
  </si>
  <si>
    <t>sonnet</t>
  </si>
  <si>
    <t>jane austen</t>
  </si>
  <si>
    <t>english literature</t>
  </si>
  <si>
    <t>victorian studies</t>
  </si>
  <si>
    <t>Victorian Studies</t>
  </si>
  <si>
    <t>dna interaction</t>
  </si>
  <si>
    <t>multimerisation</t>
  </si>
  <si>
    <t>protein-dna superstructure</t>
  </si>
  <si>
    <t>alkaline phosphatase</t>
  </si>
  <si>
    <t>bone remodeling</t>
  </si>
  <si>
    <t>collagen type i</t>
  </si>
  <si>
    <t>osteocalcin</t>
  </si>
  <si>
    <t>adrenal insufficiency</t>
  </si>
  <si>
    <t>critical care</t>
  </si>
  <si>
    <t>growth hormone</t>
  </si>
  <si>
    <t>directional insertion</t>
  </si>
  <si>
    <t>hydrogenation (mechanism</t>
  </si>
  <si>
    <t>prepn. and structure of trinuclear hydrogenation catalyst (hexamethylbenzene)ruthenium clusters and their catalyst-substrate host-guest complexes (erratum))</t>
  </si>
  <si>
    <t>molecular structure (of trinuclear (hexamethylbenzene)ruthenium host clusters having hydroxyalkyl side arms with and without benzene guest mols. (erratum))</t>
  </si>
  <si>
    <t>hydrogen bond</t>
  </si>
  <si>
    <t>hydrogenation catalysts</t>
  </si>
  <si>
    <t>molecular recognition (prepn. and structure of trinuclear hydrogenation catalyst (hexamethylbenzene)</t>
  </si>
  <si>
    <t>nodular</t>
  </si>
  <si>
    <t>parameter estimation</t>
  </si>
  <si>
    <t>florida</t>
  </si>
  <si>
    <t>Florida</t>
  </si>
  <si>
    <t>aids-related opportunistic infections</t>
  </si>
  <si>
    <t>AIDS related disease</t>
  </si>
  <si>
    <t>withholding treatment</t>
  </si>
  <si>
    <t>homocysteine</t>
  </si>
  <si>
    <t>carbonyl cluster</t>
  </si>
  <si>
    <t>metallostar</t>
  </si>
  <si>
    <t>triphenylphosphine oxide</t>
  </si>
  <si>
    <t>cobalt(ii) complex</t>
  </si>
  <si>
    <t>cobalt(iii) complex</t>
  </si>
  <si>
    <t>empirical approach</t>
  </si>
  <si>
    <t>light</t>
  </si>
  <si>
    <t>macromolecular substances</t>
  </si>
  <si>
    <t>scattering</t>
  </si>
  <si>
    <t>transcriptional elongation factors</t>
  </si>
  <si>
    <t>Transcriptional Elongation Factors</t>
  </si>
  <si>
    <t>cognitive behavioral stress management training</t>
  </si>
  <si>
    <t>stress inoculation training</t>
  </si>
  <si>
    <t>psychosocial stress test</t>
  </si>
  <si>
    <t>nuclear network</t>
  </si>
  <si>
    <t>prediction error</t>
  </si>
  <si>
    <t>alpine lake ecosystem</t>
  </si>
  <si>
    <t>climatic reconstruction</t>
  </si>
  <si>
    <t>Climatic reconstruction</t>
  </si>
  <si>
    <t>holocene climate</t>
  </si>
  <si>
    <t>organism-based inference models</t>
  </si>
  <si>
    <t>vegetation history</t>
  </si>
  <si>
    <t>catchment-lake interactions</t>
  </si>
  <si>
    <t>bacteriophage</t>
  </si>
  <si>
    <t>rna-protein interactions</t>
  </si>
  <si>
    <t>photoprodcution of mesons</t>
  </si>
  <si>
    <t>nucleon resonances</t>
  </si>
  <si>
    <t>conformer</t>
  </si>
  <si>
    <t>multimer</t>
  </si>
  <si>
    <t>self-exchange</t>
  </si>
  <si>
    <t>tumour-specific apoptosis</t>
  </si>
  <si>
    <t>carbohydrate</t>
  </si>
  <si>
    <t>prolactin</t>
  </si>
  <si>
    <t>papio</t>
  </si>
  <si>
    <t>Papio</t>
  </si>
  <si>
    <t>area detectors</t>
  </si>
  <si>
    <t>addictive</t>
  </si>
  <si>
    <t>brain injury</t>
  </si>
  <si>
    <t>functional laterality</t>
  </si>
  <si>
    <t>laterality</t>
  </si>
  <si>
    <t>matched-pair analysis</t>
  </si>
  <si>
    <t>mental processes</t>
  </si>
  <si>
    <t>mental process</t>
  </si>
  <si>
    <t>verbal learning</t>
  </si>
  <si>
    <t>gene product 12</t>
  </si>
  <si>
    <t>short fibre</t>
  </si>
  <si>
    <t>receptor-binding</t>
  </si>
  <si>
    <t>receptor binding</t>
  </si>
  <si>
    <t>intertwined strands</t>
  </si>
  <si>
    <t>domain swapping</t>
  </si>
  <si>
    <t>epitope shielding</t>
  </si>
  <si>
    <t>multimers</t>
  </si>
  <si>
    <t>normal-specific processes</t>
  </si>
  <si>
    <t>tumor-specific therapy</t>
  </si>
  <si>
    <t>antimetabolites</t>
  </si>
  <si>
    <t>cortodoxone</t>
  </si>
  <si>
    <t>metyrapone</t>
  </si>
  <si>
    <t>teleostei</t>
  </si>
  <si>
    <t>Teleostei</t>
  </si>
  <si>
    <t>fish health</t>
  </si>
  <si>
    <t>intranasal</t>
  </si>
  <si>
    <t>insufflation</t>
  </si>
  <si>
    <t>thyrotropin-releasing hormone</t>
  </si>
  <si>
    <t>6-bis(2-pyridyl)-1</t>
  </si>
  <si>
    <t>5-tetrazine</t>
  </si>
  <si>
    <t>silver complex</t>
  </si>
  <si>
    <t>grid</t>
  </si>
  <si>
    <t>GRID</t>
  </si>
  <si>
    <t>nickel complex</t>
  </si>
  <si>
    <t>molecular devices</t>
  </si>
  <si>
    <t>n ligands</t>
  </si>
  <si>
    <t>steroidal</t>
  </si>
  <si>
    <t>catheter infection</t>
  </si>
  <si>
    <t>metabolic disorder</t>
  </si>
  <si>
    <t>crystallisation conditions</t>
  </si>
  <si>
    <t>cardiac output</t>
  </si>
  <si>
    <t>immune sera</t>
  </si>
  <si>
    <t>fish farms</t>
  </si>
  <si>
    <t>rivers</t>
  </si>
  <si>
    <t>5-dipyridylpyrazine</t>
  </si>
  <si>
    <t>ruthenium complex</t>
  </si>
  <si>
    <t>metallodendrimers</t>
  </si>
  <si>
    <t>artificial photosynthesis</t>
  </si>
  <si>
    <t>quantitative temperature reconstruction</t>
  </si>
  <si>
    <t>error estimation</t>
  </si>
  <si>
    <t>subfossils</t>
  </si>
  <si>
    <t>subfossil</t>
  </si>
  <si>
    <t>loss on ignition</t>
  </si>
  <si>
    <t>carbonate</t>
  </si>
  <si>
    <t>organic matter</t>
  </si>
  <si>
    <t>haemolymph metabolites</t>
  </si>
  <si>
    <t>schistocerca gregaria</t>
  </si>
  <si>
    <t>desert locust</t>
  </si>
  <si>
    <t>phase polyphenism</t>
  </si>
  <si>
    <t>locust</t>
  </si>
  <si>
    <t>putrescine</t>
  </si>
  <si>
    <t>cecum</t>
  </si>
  <si>
    <t>peritonitis</t>
  </si>
  <si>
    <t>systemic inflammatory response syndrome</t>
  </si>
  <si>
    <t>hormone replacement therapy</t>
  </si>
  <si>
    <t>hdl cholesterol</t>
  </si>
  <si>
    <t>ldl cholesterol</t>
  </si>
  <si>
    <t>LDL cholesterol</t>
  </si>
  <si>
    <t>amyloid p component</t>
  </si>
  <si>
    <t>Amyloid P component</t>
  </si>
  <si>
    <t>blood coagulation factors</t>
  </si>
  <si>
    <t>coronary thrombosis</t>
  </si>
  <si>
    <t>partial thromboplastin time</t>
  </si>
  <si>
    <t>prothrombin time</t>
  </si>
  <si>
    <t>prodrugs</t>
  </si>
  <si>
    <t>stabilization</t>
  </si>
  <si>
    <t>protease</t>
  </si>
  <si>
    <t>denaturation</t>
  </si>
  <si>
    <t>agrin</t>
  </si>
  <si>
    <t>chick embryo</t>
  </si>
  <si>
    <t>protein sorting signals</t>
  </si>
  <si>
    <t>Protein Sorting Signals</t>
  </si>
  <si>
    <t>receptor aggregation</t>
  </si>
  <si>
    <t>Receptor Aggregation</t>
  </si>
  <si>
    <t>cholinergic</t>
  </si>
  <si>
    <t>u.s. gov't</t>
  </si>
  <si>
    <t>p.h.s.</t>
  </si>
  <si>
    <t>x-ray crystal structures</t>
  </si>
  <si>
    <t>crystal structures</t>
  </si>
  <si>
    <t>platinum complexes</t>
  </si>
  <si>
    <t>terpyridine complexes</t>
  </si>
  <si>
    <t>plant-insect interaction</t>
  </si>
  <si>
    <t>hamsters</t>
  </si>
  <si>
    <t>mesophases</t>
  </si>
  <si>
    <t>hypocalcemia</t>
  </si>
  <si>
    <t>bioorganic chemistry</t>
  </si>
  <si>
    <t>hevein</t>
  </si>
  <si>
    <t>Hevein</t>
  </si>
  <si>
    <t>mistletoe lectins</t>
  </si>
  <si>
    <t>primary structure of chitin-binding mistletoe lectin</t>
  </si>
  <si>
    <t>neolithikum - schweiz- thurgau - jungneolithikum - wirtschaftsgeschichte - archäozoologie - archäobotanik - siedlung - urbanistik</t>
  </si>
  <si>
    <t>siedlungsstruktur - ufersiedlung</t>
  </si>
  <si>
    <t>moorsiedlung - schafmist - ziegenmist - pollen</t>
  </si>
  <si>
    <t>contaminant exposure</t>
  </si>
  <si>
    <t>sewage effluent</t>
  </si>
  <si>
    <t>hepatic-lesions</t>
  </si>
  <si>
    <t>puget-sound</t>
  </si>
  <si>
    <t>bioindicators</t>
  </si>
  <si>
    <t>Bioindicators</t>
  </si>
  <si>
    <t>washington</t>
  </si>
  <si>
    <t>sewage plant</t>
  </si>
  <si>
    <t>effluent</t>
  </si>
  <si>
    <t>security</t>
  </si>
  <si>
    <t>collective security</t>
  </si>
  <si>
    <t>sh2</t>
  </si>
  <si>
    <t>SH2 domain</t>
  </si>
  <si>
    <t>pi3k</t>
  </si>
  <si>
    <t>phosphotyrosine mimic</t>
  </si>
  <si>
    <t>structure-aided design</t>
  </si>
  <si>
    <t>zweikammersystem</t>
  </si>
  <si>
    <t>bundesstaat</t>
  </si>
  <si>
    <t>föderalismus</t>
  </si>
  <si>
    <t>kanton</t>
  </si>
  <si>
    <t>Kanton</t>
  </si>
  <si>
    <t>staatsrecht</t>
  </si>
  <si>
    <t>hsp70</t>
  </si>
  <si>
    <t>immunocytochemistry</t>
  </si>
  <si>
    <t>alpha(1)-proteinase inhibitor</t>
  </si>
  <si>
    <t>polymerization</t>
  </si>
  <si>
    <t>cell stress</t>
  </si>
  <si>
    <t>Cell Stress</t>
  </si>
  <si>
    <t>tissue specific reaction</t>
  </si>
  <si>
    <t>polymerisation</t>
  </si>
  <si>
    <t>Polymerisation</t>
  </si>
  <si>
    <t>alkylphenol polyethoxylate surfactants</t>
  </si>
  <si>
    <t>estrogenic activity</t>
  </si>
  <si>
    <t>rainbow-trout</t>
  </si>
  <si>
    <t>aquatic environment</t>
  </si>
  <si>
    <t>binding</t>
  </si>
  <si>
    <t>dermis ultrastructure</t>
  </si>
  <si>
    <t>waste-water management plant</t>
  </si>
  <si>
    <t>carp cyprinus-carpio</t>
  </si>
  <si>
    <t>light microscopic characterization</t>
  </si>
  <si>
    <t>blennius-sanguinolentus pallas</t>
  </si>
  <si>
    <t>salmo-trutta-l</t>
  </si>
  <si>
    <t>secretory-cells</t>
  </si>
  <si>
    <t>Secretory cells.</t>
  </si>
  <si>
    <t>concanavalin-a</t>
  </si>
  <si>
    <t>binding-sites</t>
  </si>
  <si>
    <t>heparans</t>
  </si>
  <si>
    <t>conformational mobility</t>
  </si>
  <si>
    <t>alpha 3 beta 3 subcomplex</t>
  </si>
  <si>
    <t>f-1-atpase</t>
  </si>
  <si>
    <t>thermophilic bacterium</t>
  </si>
  <si>
    <t>2.6 angstrom structure</t>
  </si>
  <si>
    <t>heparin-pentasaccharide binding</t>
  </si>
  <si>
    <t>dimer</t>
  </si>
  <si>
    <t>centaurea maculosa</t>
  </si>
  <si>
    <t>Centaurea maculosa</t>
  </si>
  <si>
    <t>maternal effects</t>
  </si>
  <si>
    <t>Maternal Effects</t>
  </si>
  <si>
    <t>offspring quality</t>
  </si>
  <si>
    <t>seed size</t>
  </si>
  <si>
    <t>seed weight</t>
  </si>
  <si>
    <t>cats</t>
  </si>
  <si>
    <t>horizontal transmission</t>
  </si>
  <si>
    <t>ectoparasite</t>
  </si>
  <si>
    <t>parus major</t>
  </si>
  <si>
    <t>Great Tit</t>
  </si>
  <si>
    <t>ceratophyllus gallinae</t>
  </si>
  <si>
    <t>Ceratophyllus gallinae</t>
  </si>
  <si>
    <t>cytodiagnosis</t>
  </si>
  <si>
    <t>cytophotometry</t>
  </si>
  <si>
    <t>exudates and transudates</t>
  </si>
  <si>
    <t>image cytometry</t>
  </si>
  <si>
    <t>Image Cytometry</t>
  </si>
  <si>
    <t>bovine heart mitochondria</t>
  </si>
  <si>
    <t>bovine mitochondria</t>
  </si>
  <si>
    <t>crystallization</t>
  </si>
  <si>
    <t>human antithrombin</t>
  </si>
  <si>
    <t>heparin affinity</t>
  </si>
  <si>
    <t>association rate constant</t>
  </si>
  <si>
    <t>protein crystallization</t>
  </si>
  <si>
    <t>gadus-morhua</t>
  </si>
  <si>
    <t>Atlantic cod</t>
  </si>
  <si>
    <t>acipenser-transmontanus</t>
  </si>
  <si>
    <t>ctenopharyngodon-idella</t>
  </si>
  <si>
    <t>Grass Carp</t>
  </si>
  <si>
    <t>gastrointestinal-tract</t>
  </si>
  <si>
    <t>poecilia-reticulata</t>
  </si>
  <si>
    <t>Poecilia reticulata</t>
  </si>
  <si>
    <t>autonomic nerves</t>
  </si>
  <si>
    <t>Autonomic Nerves</t>
  </si>
  <si>
    <t>neurotensin-like</t>
  </si>
  <si>
    <t>scyliorhinin-ii</t>
  </si>
  <si>
    <t>bombesin-like</t>
  </si>
  <si>
    <t>atlantic cod</t>
  </si>
  <si>
    <t>elongation factor-tu</t>
  </si>
  <si>
    <t>gtpase activity</t>
  </si>
  <si>
    <t>GTPase activity</t>
  </si>
  <si>
    <t>p-site</t>
  </si>
  <si>
    <t>P-site</t>
  </si>
  <si>
    <t>ribosome ef tu interaction</t>
  </si>
  <si>
    <t>multienzyme complexes</t>
  </si>
  <si>
    <t>intestine</t>
  </si>
  <si>
    <t>small</t>
  </si>
  <si>
    <t>microvilli</t>
  </si>
  <si>
    <t>sucrase-isomaltase complex</t>
  </si>
  <si>
    <t>percentage</t>
  </si>
  <si>
    <t>occurrences</t>
  </si>
  <si>
    <t>cumulative occurences</t>
  </si>
  <si>
    <t>cumulative percentages</t>
  </si>
  <si>
    <t>log occurrences</t>
  </si>
  <si>
    <t>range</t>
  </si>
  <si>
    <t>population variance</t>
  </si>
  <si>
    <t>population standard deviation</t>
  </si>
  <si>
    <t>quartile 1</t>
  </si>
  <si>
    <t>quartile 2</t>
  </si>
  <si>
    <t>quartile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</si>
</sst>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b/>
      <sz val="11"/>
      <color indexed="8"/>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Pareto</cx:v>
        </cx:txData>
      </cx:tx>
      <cx:txPr>
        <a:bodyPr spcFirstLastPara="1" vertOverflow="ellipsis" horzOverflow="overflow" wrap="square" lIns="0" tIns="0" rIns="0" bIns="0" anchor="ctr" anchorCtr="1"/>
        <a:lstStyle/>
        <a:p>
          <a:pPr algn="ctr" rtl="0">
            <a:defRPr/>
          </a:pPr>
          <a:r>
            <a:rPr lang="de-DE" sz="1400" b="0" i="0" u="none" strike="noStrike" baseline="0">
              <a:solidFill>
                <a:sysClr val="windowText" lastClr="000000">
                  <a:lumMod val="65000"/>
                  <a:lumOff val="35000"/>
                </a:sysClr>
              </a:solidFill>
              <a:latin typeface="Calibri" panose="020F0502020204030204"/>
            </a:rPr>
            <a:t>Pareto</a:t>
          </a:r>
        </a:p>
      </cx:txPr>
    </cx:title>
    <cx:plotArea>
      <cx:plotAreaRegion>
        <cx:series layoutId="clusteredColumn" uniqueId="{6A971923-FF46-45E6-857C-23D2479A3DDE}">
          <cx:tx>
            <cx:txData>
              <cx:f>_xlchart.v1.1</cx:f>
              <cx:v>occurrences</cx:v>
            </cx:txData>
          </cx:tx>
          <cx:dataId val="0"/>
          <cx:layoutPr>
            <cx:aggregation/>
          </cx:layoutPr>
          <cx:axisId val="1"/>
        </cx:series>
        <cx:series layoutId="paretoLine" ownerIdx="0" uniqueId="{9CFE11DD-F1A4-4C0F-B5F5-FC288C2E692E}">
          <cx:axisId val="2"/>
        </cx:series>
      </cx:plotAreaRegion>
      <cx:axis id="0">
        <cx:catScaling gapWidth="0"/>
        <cx:title>
          <cx:tx>
            <cx:txData>
              <cx:v>keywords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keywords</a:t>
              </a:r>
            </a:p>
          </cx:txPr>
        </cx:title>
        <cx:tickLabels/>
      </cx:axis>
      <cx:axis id="1">
        <cx:valScaling/>
        <cx:title>
          <cx:tx>
            <cx:txData>
              <cx:v>number of occurrences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number of occurrences</a:t>
              </a:r>
            </a:p>
          </cx:txPr>
        </cx:title>
        <cx:majorGridlines/>
        <cx:tickLabels/>
      </cx:axis>
      <cx:axis id="2">
        <cx:valScaling max="1" min="0"/>
        <cx:title>
          <cx:tx>
            <cx:txData>
              <cx:v>percentage of total occurrences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percentage of total occurrences</a:t>
              </a:r>
            </a:p>
          </cx:txPr>
        </cx:title>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Histogram</cx:v>
        </cx:txData>
      </cx:tx>
      <cx:txPr>
        <a:bodyPr spcFirstLastPara="1" vertOverflow="ellipsis" horzOverflow="overflow" wrap="square" lIns="0" tIns="0" rIns="0" bIns="0" anchor="ctr" anchorCtr="1"/>
        <a:lstStyle/>
        <a:p>
          <a:pPr algn="ctr" rtl="0">
            <a:defRPr/>
          </a:pPr>
          <a:r>
            <a:rPr lang="de-DE" sz="1400" b="0" i="0" u="none" strike="noStrike" baseline="0">
              <a:solidFill>
                <a:sysClr val="windowText" lastClr="000000">
                  <a:lumMod val="65000"/>
                  <a:lumOff val="35000"/>
                </a:sysClr>
              </a:solidFill>
              <a:latin typeface="Calibri" panose="020F0502020204030204"/>
            </a:rPr>
            <a:t>Histogram</a:t>
          </a:r>
        </a:p>
      </cx:txPr>
    </cx:title>
    <cx:plotArea>
      <cx:plotAreaRegion>
        <cx:series layoutId="clusteredColumn" uniqueId="{6A971923-FF46-45E6-857C-23D2479A3DDE}" formatIdx="0">
          <cx:tx>
            <cx:txData>
              <cx:f>_xlchart.v1.4</cx:f>
              <cx:v>occurrences</cx:v>
            </cx:txData>
          </cx:tx>
          <cx:dataId val="0"/>
          <cx:layoutPr>
            <cx:aggregation/>
          </cx:layoutPr>
        </cx:series>
      </cx:plotAreaRegion>
      <cx:axis id="0">
        <cx:catScaling gapWidth="0"/>
        <cx:title>
          <cx:tx>
            <cx:txData>
              <cx:v>keywords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keywords</a:t>
              </a:r>
            </a:p>
          </cx:txPr>
        </cx:title>
        <cx:tickLabels/>
      </cx:axis>
      <cx:axis id="1">
        <cx:valScaling/>
        <cx:title>
          <cx:tx>
            <cx:txData>
              <cx:v>number of occurrences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number of occurrences</a:t>
              </a:r>
            </a:p>
          </cx:txPr>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_xlchart.v1.28</cx:f>
      </cx:strDim>
      <cx:numDim type="val">
        <cx:f>_xlchart.v1.30</cx:f>
      </cx:numDim>
    </cx:data>
  </cx:chartData>
  <cx:chart>
    <cx:title pos="t" align="ctr" overlay="0">
      <cx:tx>
        <cx:txData>
          <cx:v>Pareto log10</cx:v>
        </cx:txData>
      </cx:tx>
      <cx:txPr>
        <a:bodyPr spcFirstLastPara="1" vertOverflow="ellipsis" horzOverflow="overflow" wrap="square" lIns="0" tIns="0" rIns="0" bIns="0" anchor="ctr" anchorCtr="1"/>
        <a:lstStyle/>
        <a:p>
          <a:pPr algn="ctr" rtl="0">
            <a:defRPr/>
          </a:pPr>
          <a:r>
            <a:rPr lang="de-DE" sz="1400" b="0" i="0" u="none" strike="noStrike" baseline="0">
              <a:solidFill>
                <a:sysClr val="windowText" lastClr="000000">
                  <a:lumMod val="65000"/>
                  <a:lumOff val="35000"/>
                </a:sysClr>
              </a:solidFill>
              <a:latin typeface="Calibri" panose="020F0502020204030204"/>
            </a:rPr>
            <a:t>Pareto log10</a:t>
          </a:r>
        </a:p>
      </cx:txPr>
    </cx:title>
    <cx:plotArea>
      <cx:plotAreaRegion>
        <cx:series layoutId="clusteredColumn" uniqueId="{4663BF8C-102A-4D6C-B44B-EC7585ADA5EA}">
          <cx:tx>
            <cx:txData>
              <cx:f>_xlchart.v1.29</cx:f>
              <cx:v>log occurrences</cx:v>
            </cx:txData>
          </cx:tx>
          <cx:dataId val="0"/>
          <cx:layoutPr>
            <cx:aggregation/>
          </cx:layoutPr>
          <cx:axisId val="1"/>
        </cx:series>
        <cx:series layoutId="paretoLine" ownerIdx="0" uniqueId="{9D9F11AE-15EB-4A8E-9254-DF7B692B233D}">
          <cx:axisId val="3"/>
        </cx:series>
      </cx:plotAreaRegion>
      <cx:axis id="0">
        <cx:catScaling gapWidth="0"/>
        <cx:title>
          <cx:tx>
            <cx:txData>
              <cx:v>keywords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keywords</a:t>
              </a:r>
            </a:p>
          </cx:txPr>
        </cx:title>
        <cx:tickLabels/>
      </cx:axis>
      <cx:axis id="1">
        <cx:valScaling/>
        <cx:title>
          <cx:tx>
            <cx:txData>
              <cx:v>number of occurrences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number of occurrences</a:t>
              </a:r>
            </a:p>
          </cx:txPr>
        </cx:title>
        <cx:majorGridlines/>
        <cx:tickLabels/>
      </cx:axis>
      <cx:axis id="3">
        <cx:valScaling max="1" min="0"/>
        <cx:units unit="percentag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_xlchart.v1.37</cx:f>
      </cx:strDim>
      <cx:numDim type="val">
        <cx:f>_xlchart.v1.39</cx:f>
      </cx:numDim>
    </cx:data>
  </cx:chartData>
  <cx:chart>
    <cx:title pos="t" align="ctr" overlay="0">
      <cx:tx>
        <cx:txData>
          <cx:v>Histogram log10</cx:v>
        </cx:txData>
      </cx:tx>
      <cx:txPr>
        <a:bodyPr spcFirstLastPara="1" vertOverflow="ellipsis" horzOverflow="overflow" wrap="square" lIns="0" tIns="0" rIns="0" bIns="0" anchor="ctr" anchorCtr="1"/>
        <a:lstStyle/>
        <a:p>
          <a:pPr algn="ctr" rtl="0">
            <a:defRPr/>
          </a:pPr>
          <a:r>
            <a:rPr lang="de-DE" sz="1400" b="0" i="0" u="none" strike="noStrike" baseline="0">
              <a:solidFill>
                <a:sysClr val="windowText" lastClr="000000">
                  <a:lumMod val="65000"/>
                  <a:lumOff val="35000"/>
                </a:sysClr>
              </a:solidFill>
              <a:latin typeface="Calibri" panose="020F0502020204030204"/>
            </a:rPr>
            <a:t>Histogram log10</a:t>
          </a:r>
        </a:p>
      </cx:txPr>
    </cx:title>
    <cx:plotArea>
      <cx:plotAreaRegion>
        <cx:series layoutId="clusteredColumn" uniqueId="{4663BF8C-102A-4D6C-B44B-EC7585ADA5EA}" formatIdx="0">
          <cx:tx>
            <cx:txData>
              <cx:f>_xlchart.v1.38</cx:f>
              <cx:v>log occurrences</cx:v>
            </cx:txData>
          </cx:tx>
          <cx:dataId val="0"/>
          <cx:layoutPr>
            <cx:aggregation/>
          </cx:layoutPr>
        </cx:series>
      </cx:plotAreaRegion>
      <cx:axis id="0">
        <cx:catScaling gapWidth="0"/>
        <cx:title>
          <cx:tx>
            <cx:txData>
              <cx:v>keywords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keywords</a:t>
              </a:r>
            </a:p>
          </cx:txPr>
        </cx:title>
        <cx:tickLabels/>
      </cx:axis>
      <cx:axis id="1">
        <cx:valScaling/>
        <cx:title>
          <cx:tx>
            <cx:txData>
              <cx:v>number of occurrences</cx:v>
            </cx:txData>
          </cx:tx>
          <cx:txPr>
            <a:bodyPr spcFirstLastPara="1" vertOverflow="ellipsis" horzOverflow="overflow" wrap="square" lIns="0" tIns="0" rIns="0" bIns="0" anchor="ctr" anchorCtr="1"/>
            <a:lstStyle/>
            <a:p>
              <a:pPr algn="ctr" rtl="0">
                <a:defRPr/>
              </a:pPr>
              <a:r>
                <a:rPr lang="de-DE" sz="900" b="0" i="0" u="none" strike="noStrike" baseline="0">
                  <a:solidFill>
                    <a:sysClr val="windowText" lastClr="000000">
                      <a:lumMod val="65000"/>
                      <a:lumOff val="35000"/>
                    </a:sysClr>
                  </a:solidFill>
                  <a:latin typeface="Calibri" panose="020F0502020204030204"/>
                </a:rPr>
                <a:t>number of occurrences</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7</xdr:col>
      <xdr:colOff>304800</xdr:colOff>
      <xdr:row>2</xdr:row>
      <xdr:rowOff>19050</xdr:rowOff>
    </xdr:from>
    <xdr:to>
      <xdr:col>15</xdr:col>
      <xdr:colOff>0</xdr:colOff>
      <xdr:row>16</xdr:row>
      <xdr:rowOff>95250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6EE544A7-E55E-4B64-8AAC-6CD490A723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077325" y="400050"/>
              <a:ext cx="4572000" cy="2743200"/>
            </a:xfrm>
            <a:prstGeom prst="rect">
              <a:avLst/>
            </a:prstGeom>
            <a:solidFill>
              <a:prstClr val="white"/>
            </a:solidFill>
            <a:ln w="1">
              <a:solidFill>
                <a:prstClr val="green"/>
              </a:solidFill>
            </a:ln>
          </xdr:spPr>
          <xdr:txBody>
            <a:bodyPr vertOverflow="clip" horzOverflow="clip"/>
            <a:lstStyle/>
            <a:p>
              <a:r>
                <a:rPr lang="de-CH"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7</xdr:col>
      <xdr:colOff>419100</xdr:colOff>
      <xdr:row>18</xdr:row>
      <xdr:rowOff>19050</xdr:rowOff>
    </xdr:from>
    <xdr:to>
      <xdr:col>15</xdr:col>
      <xdr:colOff>114300</xdr:colOff>
      <xdr:row>32</xdr:row>
      <xdr:rowOff>95250</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6E8A2877-2237-4399-A342-E072CAE9E2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191625" y="3448050"/>
              <a:ext cx="4572000" cy="2743200"/>
            </a:xfrm>
            <a:prstGeom prst="rect">
              <a:avLst/>
            </a:prstGeom>
            <a:solidFill>
              <a:prstClr val="white"/>
            </a:solidFill>
            <a:ln w="1">
              <a:solidFill>
                <a:prstClr val="green"/>
              </a:solidFill>
            </a:ln>
          </xdr:spPr>
          <xdr:txBody>
            <a:bodyPr vertOverflow="clip" horzOverflow="clip"/>
            <a:lstStyle/>
            <a:p>
              <a:r>
                <a:rPr lang="de-CH"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5</xdr:row>
      <xdr:rowOff>0</xdr:rowOff>
    </xdr:from>
    <xdr:to>
      <xdr:col>8</xdr:col>
      <xdr:colOff>428625</xdr:colOff>
      <xdr:row>19</xdr:row>
      <xdr:rowOff>76200</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D7AEB6AE-E893-41F2-B487-1A70597FE0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38750" y="952500"/>
              <a:ext cx="4572000" cy="2743200"/>
            </a:xfrm>
            <a:prstGeom prst="rect">
              <a:avLst/>
            </a:prstGeom>
            <a:solidFill>
              <a:prstClr val="white"/>
            </a:solidFill>
            <a:ln w="1">
              <a:solidFill>
                <a:prstClr val="green"/>
              </a:solidFill>
            </a:ln>
          </xdr:spPr>
          <xdr:txBody>
            <a:bodyPr vertOverflow="clip" horzOverflow="clip"/>
            <a:lstStyle/>
            <a:p>
              <a:r>
                <a:rPr lang="de-CH"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xdr:col>
      <xdr:colOff>676275</xdr:colOff>
      <xdr:row>21</xdr:row>
      <xdr:rowOff>133350</xdr:rowOff>
    </xdr:from>
    <xdr:to>
      <xdr:col>8</xdr:col>
      <xdr:colOff>304800</xdr:colOff>
      <xdr:row>36</xdr:row>
      <xdr:rowOff>19050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B27C6E87-C14E-4409-9233-9332B20C9D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14925" y="4133850"/>
              <a:ext cx="4572000" cy="2743200"/>
            </a:xfrm>
            <a:prstGeom prst="rect">
              <a:avLst/>
            </a:prstGeom>
            <a:solidFill>
              <a:prstClr val="white"/>
            </a:solidFill>
            <a:ln w="1">
              <a:solidFill>
                <a:prstClr val="green"/>
              </a:solidFill>
            </a:ln>
          </xdr:spPr>
          <xdr:txBody>
            <a:bodyPr vertOverflow="clip" horzOverflow="clip"/>
            <a:lstStyle/>
            <a:p>
              <a:r>
                <a:rPr lang="de-CH"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wikidata.org/wiki/Q10302030" TargetMode="External"/><Relationship Id="rId3182" Type="http://schemas.openxmlformats.org/officeDocument/2006/relationships/hyperlink" Target="https://www.wikidata.org/wiki/Q70082366" TargetMode="External"/><Relationship Id="rId3042" Type="http://schemas.openxmlformats.org/officeDocument/2006/relationships/hyperlink" Target="https://www.wikidata.org/wiki/Q842206" TargetMode="External"/><Relationship Id="rId170" Type="http://schemas.openxmlformats.org/officeDocument/2006/relationships/hyperlink" Target="https://www.wikidata.org/wiki/Q974" TargetMode="External"/><Relationship Id="rId987" Type="http://schemas.openxmlformats.org/officeDocument/2006/relationships/hyperlink" Target="https://www.wikidata.org/wiki/Q56987495" TargetMode="External"/><Relationship Id="rId2668" Type="http://schemas.openxmlformats.org/officeDocument/2006/relationships/hyperlink" Target="https://www.wikidata.org/wiki/Q7933609" TargetMode="External"/><Relationship Id="rId2875" Type="http://schemas.openxmlformats.org/officeDocument/2006/relationships/hyperlink" Target="https://www.wikidata.org/wiki/Q3395077" TargetMode="External"/><Relationship Id="rId847" Type="http://schemas.openxmlformats.org/officeDocument/2006/relationships/hyperlink" Target="https://www.wikidata.org/wiki/Q57929512" TargetMode="External"/><Relationship Id="rId1477" Type="http://schemas.openxmlformats.org/officeDocument/2006/relationships/hyperlink" Target="https://www.wikidata.org/wiki/Q5333875" TargetMode="External"/><Relationship Id="rId1684" Type="http://schemas.openxmlformats.org/officeDocument/2006/relationships/hyperlink" Target="https://www.wikidata.org/wiki/Q2383540" TargetMode="External"/><Relationship Id="rId1891" Type="http://schemas.openxmlformats.org/officeDocument/2006/relationships/hyperlink" Target="https://www.wikidata.org/wiki/Q67140121" TargetMode="External"/><Relationship Id="rId2528" Type="http://schemas.openxmlformats.org/officeDocument/2006/relationships/hyperlink" Target="https://www.wikidata.org/wiki/Q3122802" TargetMode="External"/><Relationship Id="rId2735" Type="http://schemas.openxmlformats.org/officeDocument/2006/relationships/hyperlink" Target="https://www.wikidata.org/wiki/Q74562671" TargetMode="External"/><Relationship Id="rId2942" Type="http://schemas.openxmlformats.org/officeDocument/2006/relationships/hyperlink" Target="https://www.wikidata.org/wiki/Q5871352" TargetMode="External"/><Relationship Id="rId707" Type="http://schemas.openxmlformats.org/officeDocument/2006/relationships/hyperlink" Target="https://www.wikidata.org/wiki/Q93154644" TargetMode="External"/><Relationship Id="rId914" Type="http://schemas.openxmlformats.org/officeDocument/2006/relationships/hyperlink" Target="https://www.wikidata.org/wiki/Q3838" TargetMode="External"/><Relationship Id="rId1337" Type="http://schemas.openxmlformats.org/officeDocument/2006/relationships/hyperlink" Target="https://www.wikidata.org/wiki/Q740969" TargetMode="External"/><Relationship Id="rId1544" Type="http://schemas.openxmlformats.org/officeDocument/2006/relationships/hyperlink" Target="https://www.wikidata.org/wiki/Q155677" TargetMode="External"/><Relationship Id="rId1751" Type="http://schemas.openxmlformats.org/officeDocument/2006/relationships/hyperlink" Target="https://www.wikidata.org/wiki/Q1069371" TargetMode="External"/><Relationship Id="rId2802" Type="http://schemas.openxmlformats.org/officeDocument/2006/relationships/hyperlink" Target="https://www.wikidata.org/wiki/Q7445310" TargetMode="External"/><Relationship Id="rId43" Type="http://schemas.openxmlformats.org/officeDocument/2006/relationships/hyperlink" Target="https://www.wikidata.org/wiki/Q13107184" TargetMode="External"/><Relationship Id="rId1404" Type="http://schemas.openxmlformats.org/officeDocument/2006/relationships/hyperlink" Target="https://www.wikidata.org/wiki/Q15176415" TargetMode="External"/><Relationship Id="rId1611" Type="http://schemas.openxmlformats.org/officeDocument/2006/relationships/hyperlink" Target="https://www.wikidata.org/wiki/Q302208" TargetMode="External"/><Relationship Id="rId3369" Type="http://schemas.openxmlformats.org/officeDocument/2006/relationships/hyperlink" Target="https://www.wikidata.org/wiki/Q210021" TargetMode="External"/><Relationship Id="rId3576" Type="http://schemas.openxmlformats.org/officeDocument/2006/relationships/hyperlink" Target="https://www.wikidata.org/wiki/Q7569" TargetMode="External"/><Relationship Id="rId497" Type="http://schemas.openxmlformats.org/officeDocument/2006/relationships/hyperlink" Target="https://www.wikidata.org/wiki/Q1718910" TargetMode="External"/><Relationship Id="rId2178" Type="http://schemas.openxmlformats.org/officeDocument/2006/relationships/hyperlink" Target="https://www.wikidata.org/wiki/Q70452535" TargetMode="External"/><Relationship Id="rId2385" Type="http://schemas.openxmlformats.org/officeDocument/2006/relationships/hyperlink" Target="https://www.wikidata.org/wiki/Q246819" TargetMode="External"/><Relationship Id="rId3229" Type="http://schemas.openxmlformats.org/officeDocument/2006/relationships/hyperlink" Target="https://www.wikidata.org/wiki/Q72038394" TargetMode="External"/><Relationship Id="rId357" Type="http://schemas.openxmlformats.org/officeDocument/2006/relationships/hyperlink" Target="https://www.wikidata.org/wiki/Q1423946" TargetMode="External"/><Relationship Id="rId1194" Type="http://schemas.openxmlformats.org/officeDocument/2006/relationships/hyperlink" Target="https://www.wikidata.org/wiki/Q27468" TargetMode="External"/><Relationship Id="rId2038" Type="http://schemas.openxmlformats.org/officeDocument/2006/relationships/hyperlink" Target="https://www.wikidata.org/wiki/Q2291593" TargetMode="External"/><Relationship Id="rId2592" Type="http://schemas.openxmlformats.org/officeDocument/2006/relationships/hyperlink" Target="https://www.wikidata.org/wiki/Q389172" TargetMode="External"/><Relationship Id="rId3436" Type="http://schemas.openxmlformats.org/officeDocument/2006/relationships/hyperlink" Target="https://www.wikidata.org/wiki/Q327120" TargetMode="External"/><Relationship Id="rId217" Type="http://schemas.openxmlformats.org/officeDocument/2006/relationships/hyperlink" Target="https://www.wikidata.org/wiki/Q362" TargetMode="External"/><Relationship Id="rId564" Type="http://schemas.openxmlformats.org/officeDocument/2006/relationships/hyperlink" Target="https://www.wikidata.org/wiki/Q1892702" TargetMode="External"/><Relationship Id="rId771" Type="http://schemas.openxmlformats.org/officeDocument/2006/relationships/hyperlink" Target="https://www.wikidata.org/wiki/Q613417" TargetMode="External"/><Relationship Id="rId2245" Type="http://schemas.openxmlformats.org/officeDocument/2006/relationships/hyperlink" Target="https://www.wikidata.org/wiki/Q1948419" TargetMode="External"/><Relationship Id="rId2452" Type="http://schemas.openxmlformats.org/officeDocument/2006/relationships/hyperlink" Target="https://www.wikidata.org/wiki/Q59647575" TargetMode="External"/><Relationship Id="rId3503" Type="http://schemas.openxmlformats.org/officeDocument/2006/relationships/hyperlink" Target="https://www.wikidata.org/wiki/Q10876" TargetMode="External"/><Relationship Id="rId424" Type="http://schemas.openxmlformats.org/officeDocument/2006/relationships/hyperlink" Target="https://www.wikidata.org/wiki/Q6485036" TargetMode="External"/><Relationship Id="rId631" Type="http://schemas.openxmlformats.org/officeDocument/2006/relationships/hyperlink" Target="https://www.wikidata.org/wiki/Q28431216" TargetMode="External"/><Relationship Id="rId1054" Type="http://schemas.openxmlformats.org/officeDocument/2006/relationships/hyperlink" Target="https://www.wikidata.org/wiki/Q6673290" TargetMode="External"/><Relationship Id="rId1261" Type="http://schemas.openxmlformats.org/officeDocument/2006/relationships/hyperlink" Target="https://www.wikidata.org/wiki/Q168686" TargetMode="External"/><Relationship Id="rId2105" Type="http://schemas.openxmlformats.org/officeDocument/2006/relationships/hyperlink" Target="https://www.wikidata.org/wiki/Q8001280" TargetMode="External"/><Relationship Id="rId2312" Type="http://schemas.openxmlformats.org/officeDocument/2006/relationships/hyperlink" Target="https://www.wikidata.org/wiki/Q69967426" TargetMode="External"/><Relationship Id="rId1121" Type="http://schemas.openxmlformats.org/officeDocument/2006/relationships/hyperlink" Target="https://www.wikidata.org/wiki/Q2019" TargetMode="External"/><Relationship Id="rId3086" Type="http://schemas.openxmlformats.org/officeDocument/2006/relationships/hyperlink" Target="https://www.wikidata.org/wiki/Q421481" TargetMode="External"/><Relationship Id="rId3293" Type="http://schemas.openxmlformats.org/officeDocument/2006/relationships/hyperlink" Target="https://www.wikidata.org/wiki/Q67101694" TargetMode="External"/><Relationship Id="rId1938" Type="http://schemas.openxmlformats.org/officeDocument/2006/relationships/hyperlink" Target="https://www.wikidata.org/wiki/Q1192553" TargetMode="External"/><Relationship Id="rId3153" Type="http://schemas.openxmlformats.org/officeDocument/2006/relationships/hyperlink" Target="https://www.wikidata.org/wiki/Q27768150" TargetMode="External"/><Relationship Id="rId3360" Type="http://schemas.openxmlformats.org/officeDocument/2006/relationships/hyperlink" Target="https://www.wikidata.org/wiki/Q200" TargetMode="External"/><Relationship Id="rId281" Type="http://schemas.openxmlformats.org/officeDocument/2006/relationships/hyperlink" Target="https://www.wikidata.org/wiki/Q3042982" TargetMode="External"/><Relationship Id="rId3013" Type="http://schemas.openxmlformats.org/officeDocument/2006/relationships/hyperlink" Target="https://www.wikidata.org/wiki/Q71436251" TargetMode="External"/><Relationship Id="rId141" Type="http://schemas.openxmlformats.org/officeDocument/2006/relationships/hyperlink" Target="https://www.wikidata.org/wiki/Q1334408" TargetMode="External"/><Relationship Id="rId3220" Type="http://schemas.openxmlformats.org/officeDocument/2006/relationships/hyperlink" Target="https://www.wikidata.org/wiki/Q70453173" TargetMode="External"/><Relationship Id="rId7" Type="http://schemas.openxmlformats.org/officeDocument/2006/relationships/hyperlink" Target="https://www.wikidata.org/wiki/Q174165" TargetMode="External"/><Relationship Id="rId2779" Type="http://schemas.openxmlformats.org/officeDocument/2006/relationships/hyperlink" Target="https://www.wikidata.org/wiki/Q57604167" TargetMode="External"/><Relationship Id="rId2986" Type="http://schemas.openxmlformats.org/officeDocument/2006/relationships/hyperlink" Target="https://www.wikidata.org/wiki/Q101274" TargetMode="External"/><Relationship Id="rId958" Type="http://schemas.openxmlformats.org/officeDocument/2006/relationships/hyperlink" Target="https://www.wikidata.org/wiki/Q17310682" TargetMode="External"/><Relationship Id="rId1588" Type="http://schemas.openxmlformats.org/officeDocument/2006/relationships/hyperlink" Target="https://www.wikidata.org/wiki/Q145992" TargetMode="External"/><Relationship Id="rId1795" Type="http://schemas.openxmlformats.org/officeDocument/2006/relationships/hyperlink" Target="https://www.wikidata.org/wiki/Q1780384" TargetMode="External"/><Relationship Id="rId2639" Type="http://schemas.openxmlformats.org/officeDocument/2006/relationships/hyperlink" Target="https://www.wikidata.org/wiki/Q72788" TargetMode="External"/><Relationship Id="rId2846" Type="http://schemas.openxmlformats.org/officeDocument/2006/relationships/hyperlink" Target="https://www.wikidata.org/wiki/Q65456019" TargetMode="External"/><Relationship Id="rId87" Type="http://schemas.openxmlformats.org/officeDocument/2006/relationships/hyperlink" Target="https://www.wikidata.org/wiki/Q5190506" TargetMode="External"/><Relationship Id="rId818" Type="http://schemas.openxmlformats.org/officeDocument/2006/relationships/hyperlink" Target="https://www.wikidata.org/wiki/Q4260475" TargetMode="External"/><Relationship Id="rId1448" Type="http://schemas.openxmlformats.org/officeDocument/2006/relationships/hyperlink" Target="https://www.wikidata.org/wiki/Q5321485" TargetMode="External"/><Relationship Id="rId1655" Type="http://schemas.openxmlformats.org/officeDocument/2006/relationships/hyperlink" Target="https://www.wikidata.org/wiki/Q56627668" TargetMode="External"/><Relationship Id="rId2706" Type="http://schemas.openxmlformats.org/officeDocument/2006/relationships/hyperlink" Target="https://www.wikidata.org/wiki/Q3639734" TargetMode="External"/><Relationship Id="rId1308" Type="http://schemas.openxmlformats.org/officeDocument/2006/relationships/hyperlink" Target="https://www.wikidata.org/wiki/Q8973627" TargetMode="External"/><Relationship Id="rId1862" Type="http://schemas.openxmlformats.org/officeDocument/2006/relationships/hyperlink" Target="https://www.wikidata.org/wiki/Q2842710" TargetMode="External"/><Relationship Id="rId2913" Type="http://schemas.openxmlformats.org/officeDocument/2006/relationships/hyperlink" Target="https://www.wikidata.org/wiki/Q590219" TargetMode="External"/><Relationship Id="rId1515" Type="http://schemas.openxmlformats.org/officeDocument/2006/relationships/hyperlink" Target="https://www.wikidata.org/wiki/Q1370570" TargetMode="External"/><Relationship Id="rId1722" Type="http://schemas.openxmlformats.org/officeDocument/2006/relationships/hyperlink" Target="https://www.wikidata.org/wiki/Q2305344" TargetMode="External"/><Relationship Id="rId14" Type="http://schemas.openxmlformats.org/officeDocument/2006/relationships/hyperlink" Target="https://www.wikidata.org/wiki/Q80994" TargetMode="External"/><Relationship Id="rId2289" Type="http://schemas.openxmlformats.org/officeDocument/2006/relationships/hyperlink" Target="https://www.wikidata.org/wiki/Q64733592" TargetMode="External"/><Relationship Id="rId2496" Type="http://schemas.openxmlformats.org/officeDocument/2006/relationships/hyperlink" Target="https://www.wikidata.org/wiki/Q4072475" TargetMode="External"/><Relationship Id="rId3547" Type="http://schemas.openxmlformats.org/officeDocument/2006/relationships/hyperlink" Target="https://www.wikidata.org/wiki/Q9418" TargetMode="External"/><Relationship Id="rId468" Type="http://schemas.openxmlformats.org/officeDocument/2006/relationships/hyperlink" Target="https://www.wikidata.org/wiki/Q192989" TargetMode="External"/><Relationship Id="rId675" Type="http://schemas.openxmlformats.org/officeDocument/2006/relationships/hyperlink" Target="https://www.wikidata.org/wiki/Q11311538" TargetMode="External"/><Relationship Id="rId882" Type="http://schemas.openxmlformats.org/officeDocument/2006/relationships/hyperlink" Target="https://www.wikidata.org/wiki/Q899132" TargetMode="External"/><Relationship Id="rId1098" Type="http://schemas.openxmlformats.org/officeDocument/2006/relationships/hyperlink" Target="https://www.wikidata.org/wiki/Q71863679" TargetMode="External"/><Relationship Id="rId2149" Type="http://schemas.openxmlformats.org/officeDocument/2006/relationships/hyperlink" Target="https://www.wikidata.org/wiki/Q263686" TargetMode="External"/><Relationship Id="rId2356" Type="http://schemas.openxmlformats.org/officeDocument/2006/relationships/hyperlink" Target="https://www.wikidata.org/wiki/Q514531" TargetMode="External"/><Relationship Id="rId2563" Type="http://schemas.openxmlformats.org/officeDocument/2006/relationships/hyperlink" Target="https://www.wikidata.org/wiki/Q45317099" TargetMode="External"/><Relationship Id="rId2770" Type="http://schemas.openxmlformats.org/officeDocument/2006/relationships/hyperlink" Target="https://www.wikidata.org/wiki/Q6993039" TargetMode="External"/><Relationship Id="rId3407" Type="http://schemas.openxmlformats.org/officeDocument/2006/relationships/hyperlink" Target="https://www.wikidata.org/wiki/Q15176415" TargetMode="External"/><Relationship Id="rId3614" Type="http://schemas.openxmlformats.org/officeDocument/2006/relationships/hyperlink" Target="https://www.wikidata.org/wiki/Q1057" TargetMode="External"/><Relationship Id="rId328" Type="http://schemas.openxmlformats.org/officeDocument/2006/relationships/hyperlink" Target="https://www.wikidata.org/wiki/Q1053211" TargetMode="External"/><Relationship Id="rId535" Type="http://schemas.openxmlformats.org/officeDocument/2006/relationships/hyperlink" Target="https://www.wikidata.org/wiki/Q50430310" TargetMode="External"/><Relationship Id="rId742" Type="http://schemas.openxmlformats.org/officeDocument/2006/relationships/hyperlink" Target="https://www.wikidata.org/wiki/Q80303315" TargetMode="External"/><Relationship Id="rId1165" Type="http://schemas.openxmlformats.org/officeDocument/2006/relationships/hyperlink" Target="https://www.wikidata.org/wiki/Q238156" TargetMode="External"/><Relationship Id="rId1372" Type="http://schemas.openxmlformats.org/officeDocument/2006/relationships/hyperlink" Target="https://www.wikidata.org/wiki/Q73800968" TargetMode="External"/><Relationship Id="rId2009" Type="http://schemas.openxmlformats.org/officeDocument/2006/relationships/hyperlink" Target="https://www.wikidata.org/wiki/Q26842429" TargetMode="External"/><Relationship Id="rId2216" Type="http://schemas.openxmlformats.org/officeDocument/2006/relationships/hyperlink" Target="https://www.wikidata.org/wiki/Q83030" TargetMode="External"/><Relationship Id="rId2423" Type="http://schemas.openxmlformats.org/officeDocument/2006/relationships/hyperlink" Target="https://www.wikidata.org/wiki/Q71129238" TargetMode="External"/><Relationship Id="rId2630" Type="http://schemas.openxmlformats.org/officeDocument/2006/relationships/hyperlink" Target="https://www.wikidata.org/wiki/Q1791882" TargetMode="External"/><Relationship Id="rId602" Type="http://schemas.openxmlformats.org/officeDocument/2006/relationships/hyperlink" Target="https://www.wikidata.org/wiki/Q7187535" TargetMode="External"/><Relationship Id="rId1025" Type="http://schemas.openxmlformats.org/officeDocument/2006/relationships/hyperlink" Target="https://www.wikidata.org/wiki/Q5251810" TargetMode="External"/><Relationship Id="rId1232" Type="http://schemas.openxmlformats.org/officeDocument/2006/relationships/hyperlink" Target="https://www.wikidata.org/wiki/Q23639914" TargetMode="External"/><Relationship Id="rId3197" Type="http://schemas.openxmlformats.org/officeDocument/2006/relationships/hyperlink" Target="https://www.wikidata.org/wiki/Q6548937" TargetMode="External"/><Relationship Id="rId3057" Type="http://schemas.openxmlformats.org/officeDocument/2006/relationships/hyperlink" Target="https://www.wikidata.org/wiki/Q50228773" TargetMode="External"/><Relationship Id="rId185" Type="http://schemas.openxmlformats.org/officeDocument/2006/relationships/hyperlink" Target="https://www.wikidata.org/wiki/Q7174" TargetMode="External"/><Relationship Id="rId1909" Type="http://schemas.openxmlformats.org/officeDocument/2006/relationships/hyperlink" Target="https://www.wikidata.org/wiki/Q1663054" TargetMode="External"/><Relationship Id="rId3264" Type="http://schemas.openxmlformats.org/officeDocument/2006/relationships/hyperlink" Target="https://www.wikidata.org/wiki/Q71069820" TargetMode="External"/><Relationship Id="rId3471" Type="http://schemas.openxmlformats.org/officeDocument/2006/relationships/hyperlink" Target="https://www.wikidata.org/wiki/Q26972" TargetMode="External"/><Relationship Id="rId392" Type="http://schemas.openxmlformats.org/officeDocument/2006/relationships/hyperlink" Target="https://www.wikidata.org/wiki/Q7317194" TargetMode="External"/><Relationship Id="rId2073" Type="http://schemas.openxmlformats.org/officeDocument/2006/relationships/hyperlink" Target="https://www.wikidata.org/wiki/Q241678" TargetMode="External"/><Relationship Id="rId2280" Type="http://schemas.openxmlformats.org/officeDocument/2006/relationships/hyperlink" Target="https://www.wikidata.org/wiki/Q4729995" TargetMode="External"/><Relationship Id="rId3124" Type="http://schemas.openxmlformats.org/officeDocument/2006/relationships/hyperlink" Target="https://www.wikidata.org/wiki/Q50430327" TargetMode="External"/><Relationship Id="rId3331" Type="http://schemas.openxmlformats.org/officeDocument/2006/relationships/hyperlink" Target="https://www.wikidata.org/wiki/Q30693176" TargetMode="External"/><Relationship Id="rId252" Type="http://schemas.openxmlformats.org/officeDocument/2006/relationships/hyperlink" Target="https://www.wikidata.org/wiki/Q81040984" TargetMode="External"/><Relationship Id="rId2140" Type="http://schemas.openxmlformats.org/officeDocument/2006/relationships/hyperlink" Target="https://www.wikidata.org/wiki/Q212639" TargetMode="External"/><Relationship Id="rId112" Type="http://schemas.openxmlformats.org/officeDocument/2006/relationships/hyperlink" Target="https://www.wikidata.org/wiki/Q71148070" TargetMode="External"/><Relationship Id="rId1699" Type="http://schemas.openxmlformats.org/officeDocument/2006/relationships/hyperlink" Target="https://www.wikidata.org/wiki/Q28455593" TargetMode="External"/><Relationship Id="rId2000" Type="http://schemas.openxmlformats.org/officeDocument/2006/relationships/hyperlink" Target="https://www.wikidata.org/wiki/Q220184" TargetMode="External"/><Relationship Id="rId2957" Type="http://schemas.openxmlformats.org/officeDocument/2006/relationships/hyperlink" Target="https://www.wikidata.org/wiki/Q85136181" TargetMode="External"/><Relationship Id="rId929" Type="http://schemas.openxmlformats.org/officeDocument/2006/relationships/hyperlink" Target="https://www.wikidata.org/wiki/Q69546324" TargetMode="External"/><Relationship Id="rId1559" Type="http://schemas.openxmlformats.org/officeDocument/2006/relationships/hyperlink" Target="https://www.wikidata.org/wiki/Q102257282" TargetMode="External"/><Relationship Id="rId1766" Type="http://schemas.openxmlformats.org/officeDocument/2006/relationships/hyperlink" Target="https://www.wikidata.org/wiki/Q32518" TargetMode="External"/><Relationship Id="rId1973" Type="http://schemas.openxmlformats.org/officeDocument/2006/relationships/hyperlink" Target="https://www.wikidata.org/wiki/Q1436016" TargetMode="External"/><Relationship Id="rId2817" Type="http://schemas.openxmlformats.org/officeDocument/2006/relationships/hyperlink" Target="https://www.wikidata.org/wiki/Q417754" TargetMode="External"/><Relationship Id="rId58" Type="http://schemas.openxmlformats.org/officeDocument/2006/relationships/hyperlink" Target="https://www.wikidata.org/wiki/Q609298" TargetMode="External"/><Relationship Id="rId1419" Type="http://schemas.openxmlformats.org/officeDocument/2006/relationships/hyperlink" Target="https://www.wikidata.org/wiki/Q1795231" TargetMode="External"/><Relationship Id="rId1626" Type="http://schemas.openxmlformats.org/officeDocument/2006/relationships/hyperlink" Target="https://www.wikidata.org/wiki/Q36918210" TargetMode="External"/><Relationship Id="rId1833" Type="http://schemas.openxmlformats.org/officeDocument/2006/relationships/hyperlink" Target="https://www.wikidata.org/wiki/Q478389" TargetMode="External"/><Relationship Id="rId1900" Type="http://schemas.openxmlformats.org/officeDocument/2006/relationships/hyperlink" Target="https://www.wikidata.org/wiki/Q83199943" TargetMode="External"/><Relationship Id="rId579" Type="http://schemas.openxmlformats.org/officeDocument/2006/relationships/hyperlink" Target="https://www.wikidata.org/wiki/Q593277" TargetMode="External"/><Relationship Id="rId786" Type="http://schemas.openxmlformats.org/officeDocument/2006/relationships/hyperlink" Target="https://www.wikidata.org/wiki/Q81051618" TargetMode="External"/><Relationship Id="rId993" Type="http://schemas.openxmlformats.org/officeDocument/2006/relationships/hyperlink" Target="https://www.wikidata.org/wiki/Q56981498" TargetMode="External"/><Relationship Id="rId2467" Type="http://schemas.openxmlformats.org/officeDocument/2006/relationships/hyperlink" Target="https://www.wikidata.org/wiki/Q898254" TargetMode="External"/><Relationship Id="rId2674" Type="http://schemas.openxmlformats.org/officeDocument/2006/relationships/hyperlink" Target="https://www.wikidata.org/wiki/Q67912651" TargetMode="External"/><Relationship Id="rId3518" Type="http://schemas.openxmlformats.org/officeDocument/2006/relationships/hyperlink" Target="https://www.wikidata.org/wiki/Q747883" TargetMode="External"/><Relationship Id="rId439" Type="http://schemas.openxmlformats.org/officeDocument/2006/relationships/hyperlink" Target="https://www.wikidata.org/wiki/Q574424" TargetMode="External"/><Relationship Id="rId646" Type="http://schemas.openxmlformats.org/officeDocument/2006/relationships/hyperlink" Target="https://www.wikidata.org/wiki/Q8074200" TargetMode="External"/><Relationship Id="rId1069" Type="http://schemas.openxmlformats.org/officeDocument/2006/relationships/hyperlink" Target="https://www.wikidata.org/wiki/Q50429165" TargetMode="External"/><Relationship Id="rId1276" Type="http://schemas.openxmlformats.org/officeDocument/2006/relationships/hyperlink" Target="https://www.wikidata.org/wiki/Q17147144" TargetMode="External"/><Relationship Id="rId1483" Type="http://schemas.openxmlformats.org/officeDocument/2006/relationships/hyperlink" Target="https://www.wikidata.org/wiki/Q30589374" TargetMode="External"/><Relationship Id="rId2327" Type="http://schemas.openxmlformats.org/officeDocument/2006/relationships/hyperlink" Target="https://www.wikidata.org/wiki/Q83313675" TargetMode="External"/><Relationship Id="rId2881" Type="http://schemas.openxmlformats.org/officeDocument/2006/relationships/hyperlink" Target="https://www.wikidata.org/wiki/Q1361531" TargetMode="External"/><Relationship Id="rId506" Type="http://schemas.openxmlformats.org/officeDocument/2006/relationships/hyperlink" Target="https://www.wikidata.org/wiki/Q101003010" TargetMode="External"/><Relationship Id="rId853" Type="http://schemas.openxmlformats.org/officeDocument/2006/relationships/hyperlink" Target="https://www.wikidata.org/wiki/Q40" TargetMode="External"/><Relationship Id="rId1136" Type="http://schemas.openxmlformats.org/officeDocument/2006/relationships/hyperlink" Target="https://www.wikidata.org/wiki/Q2920483" TargetMode="External"/><Relationship Id="rId1690" Type="http://schemas.openxmlformats.org/officeDocument/2006/relationships/hyperlink" Target="https://www.wikidata.org/wiki/Q358151" TargetMode="External"/><Relationship Id="rId2534" Type="http://schemas.openxmlformats.org/officeDocument/2006/relationships/hyperlink" Target="https://www.wikidata.org/wiki/Q1951615" TargetMode="External"/><Relationship Id="rId2741" Type="http://schemas.openxmlformats.org/officeDocument/2006/relationships/hyperlink" Target="https://www.wikidata.org/wiki/Q37948075" TargetMode="External"/><Relationship Id="rId713" Type="http://schemas.openxmlformats.org/officeDocument/2006/relationships/hyperlink" Target="https://www.wikidata.org/wiki/Q1130553" TargetMode="External"/><Relationship Id="rId920" Type="http://schemas.openxmlformats.org/officeDocument/2006/relationships/hyperlink" Target="https://www.wikidata.org/wiki/Q840665" TargetMode="External"/><Relationship Id="rId1343" Type="http://schemas.openxmlformats.org/officeDocument/2006/relationships/hyperlink" Target="https://www.wikidata.org/wiki/Q877707" TargetMode="External"/><Relationship Id="rId1550" Type="http://schemas.openxmlformats.org/officeDocument/2006/relationships/hyperlink" Target="https://www.wikidata.org/wiki/Q5357573" TargetMode="External"/><Relationship Id="rId2601" Type="http://schemas.openxmlformats.org/officeDocument/2006/relationships/hyperlink" Target="https://www.wikidata.org/wiki/Q4085781" TargetMode="External"/><Relationship Id="rId1203" Type="http://schemas.openxmlformats.org/officeDocument/2006/relationships/hyperlink" Target="https://www.wikidata.org/wiki/Q1588148" TargetMode="External"/><Relationship Id="rId1410" Type="http://schemas.openxmlformats.org/officeDocument/2006/relationships/hyperlink" Target="https://www.wikidata.org/wiki/Q74206028" TargetMode="External"/><Relationship Id="rId3168" Type="http://schemas.openxmlformats.org/officeDocument/2006/relationships/hyperlink" Target="https://www.wikidata.org/wiki/Q2237584" TargetMode="External"/><Relationship Id="rId3375" Type="http://schemas.openxmlformats.org/officeDocument/2006/relationships/hyperlink" Target="https://www.wikidata.org/wiki/Q468787" TargetMode="External"/><Relationship Id="rId3582" Type="http://schemas.openxmlformats.org/officeDocument/2006/relationships/hyperlink" Target="https://www.wikidata.org/wiki/Q70490488" TargetMode="External"/><Relationship Id="rId296" Type="http://schemas.openxmlformats.org/officeDocument/2006/relationships/hyperlink" Target="https://www.wikidata.org/wiki/Q1041" TargetMode="External"/><Relationship Id="rId2184" Type="http://schemas.openxmlformats.org/officeDocument/2006/relationships/hyperlink" Target="https://www.wikidata.org/wiki/Q18556086" TargetMode="External"/><Relationship Id="rId2391" Type="http://schemas.openxmlformats.org/officeDocument/2006/relationships/hyperlink" Target="https://www.wikidata.org/wiki/Q1132309" TargetMode="External"/><Relationship Id="rId3028" Type="http://schemas.openxmlformats.org/officeDocument/2006/relationships/hyperlink" Target="https://www.wikidata.org/wiki/Q28128222" TargetMode="External"/><Relationship Id="rId3235" Type="http://schemas.openxmlformats.org/officeDocument/2006/relationships/hyperlink" Target="https://www.wikidata.org/wiki/Q585259" TargetMode="External"/><Relationship Id="rId3442" Type="http://schemas.openxmlformats.org/officeDocument/2006/relationships/hyperlink" Target="https://www.wikidata.org/wiki/Q815382" TargetMode="External"/><Relationship Id="rId156" Type="http://schemas.openxmlformats.org/officeDocument/2006/relationships/hyperlink" Target="https://www.wikidata.org/wiki/Q65066344" TargetMode="External"/><Relationship Id="rId363" Type="http://schemas.openxmlformats.org/officeDocument/2006/relationships/hyperlink" Target="https://www.wikidata.org/wiki/Q4784954" TargetMode="External"/><Relationship Id="rId570" Type="http://schemas.openxmlformats.org/officeDocument/2006/relationships/hyperlink" Target="https://www.wikidata.org/wiki/Q245759" TargetMode="External"/><Relationship Id="rId2044" Type="http://schemas.openxmlformats.org/officeDocument/2006/relationships/hyperlink" Target="https://www.wikidata.org/wiki/Q390643" TargetMode="External"/><Relationship Id="rId2251" Type="http://schemas.openxmlformats.org/officeDocument/2006/relationships/hyperlink" Target="https://www.wikidata.org/wiki/Q3153861" TargetMode="External"/><Relationship Id="rId3302" Type="http://schemas.openxmlformats.org/officeDocument/2006/relationships/hyperlink" Target="https://www.wikidata.org/wiki/Q1971426" TargetMode="External"/><Relationship Id="rId223" Type="http://schemas.openxmlformats.org/officeDocument/2006/relationships/hyperlink" Target="https://www.wikidata.org/wiki/Q1274157" TargetMode="External"/><Relationship Id="rId430" Type="http://schemas.openxmlformats.org/officeDocument/2006/relationships/hyperlink" Target="https://www.wikidata.org/wiki/Q71160457" TargetMode="External"/><Relationship Id="rId1060" Type="http://schemas.openxmlformats.org/officeDocument/2006/relationships/hyperlink" Target="https://www.wikidata.org/wiki/Q7197338" TargetMode="External"/><Relationship Id="rId2111" Type="http://schemas.openxmlformats.org/officeDocument/2006/relationships/hyperlink" Target="https://www.wikidata.org/wiki/Q5421168" TargetMode="External"/><Relationship Id="rId1877" Type="http://schemas.openxmlformats.org/officeDocument/2006/relationships/hyperlink" Target="https://www.wikidata.org/wiki/Q97570190" TargetMode="External"/><Relationship Id="rId2928" Type="http://schemas.openxmlformats.org/officeDocument/2006/relationships/hyperlink" Target="https://www.wikidata.org/wiki/Q4200605" TargetMode="External"/><Relationship Id="rId1737" Type="http://schemas.openxmlformats.org/officeDocument/2006/relationships/hyperlink" Target="https://www.wikidata.org/wiki/Q70192971" TargetMode="External"/><Relationship Id="rId1944" Type="http://schemas.openxmlformats.org/officeDocument/2006/relationships/hyperlink" Target="https://www.wikidata.org/wiki/Q103863698" TargetMode="External"/><Relationship Id="rId3092" Type="http://schemas.openxmlformats.org/officeDocument/2006/relationships/hyperlink" Target="https://www.wikidata.org/wiki/Q917177" TargetMode="External"/><Relationship Id="rId29" Type="http://schemas.openxmlformats.org/officeDocument/2006/relationships/hyperlink" Target="https://www.wikidata.org/wiki/Q203572" TargetMode="External"/><Relationship Id="rId1804" Type="http://schemas.openxmlformats.org/officeDocument/2006/relationships/hyperlink" Target="https://www.wikidata.org/wiki/Q6786633" TargetMode="External"/><Relationship Id="rId897" Type="http://schemas.openxmlformats.org/officeDocument/2006/relationships/hyperlink" Target="https://www.wikidata.org/wiki/Q153753" TargetMode="External"/><Relationship Id="rId2578" Type="http://schemas.openxmlformats.org/officeDocument/2006/relationships/hyperlink" Target="https://www.wikidata.org/wiki/Q18293558" TargetMode="External"/><Relationship Id="rId2785" Type="http://schemas.openxmlformats.org/officeDocument/2006/relationships/hyperlink" Target="https://www.wikidata.org/wiki/Q1423889" TargetMode="External"/><Relationship Id="rId2992" Type="http://schemas.openxmlformats.org/officeDocument/2006/relationships/hyperlink" Target="https://www.wikidata.org/wiki/Q925667" TargetMode="External"/><Relationship Id="rId757" Type="http://schemas.openxmlformats.org/officeDocument/2006/relationships/hyperlink" Target="https://www.wikidata.org/wiki/Q3089469" TargetMode="External"/><Relationship Id="rId964" Type="http://schemas.openxmlformats.org/officeDocument/2006/relationships/hyperlink" Target="https://www.wikidata.org/wiki/Q477335" TargetMode="External"/><Relationship Id="rId1387" Type="http://schemas.openxmlformats.org/officeDocument/2006/relationships/hyperlink" Target="https://www.wikidata.org/wiki/Q60025891" TargetMode="External"/><Relationship Id="rId1594" Type="http://schemas.openxmlformats.org/officeDocument/2006/relationships/hyperlink" Target="https://www.wikidata.org/wiki/Q96728622" TargetMode="External"/><Relationship Id="rId2438" Type="http://schemas.openxmlformats.org/officeDocument/2006/relationships/hyperlink" Target="https://www.wikidata.org/wiki/Q1134884" TargetMode="External"/><Relationship Id="rId2645" Type="http://schemas.openxmlformats.org/officeDocument/2006/relationships/hyperlink" Target="https://www.wikidata.org/wiki/Q68328187" TargetMode="External"/><Relationship Id="rId2852" Type="http://schemas.openxmlformats.org/officeDocument/2006/relationships/hyperlink" Target="https://www.wikidata.org/wiki/Q22690250" TargetMode="External"/><Relationship Id="rId93" Type="http://schemas.openxmlformats.org/officeDocument/2006/relationships/hyperlink" Target="https://www.wikidata.org/wiki/Q838199" TargetMode="External"/><Relationship Id="rId617" Type="http://schemas.openxmlformats.org/officeDocument/2006/relationships/hyperlink" Target="https://www.wikidata.org/wiki/Q81210192" TargetMode="External"/><Relationship Id="rId824" Type="http://schemas.openxmlformats.org/officeDocument/2006/relationships/hyperlink" Target="https://www.wikidata.org/wiki/Q92105802" TargetMode="External"/><Relationship Id="rId1247" Type="http://schemas.openxmlformats.org/officeDocument/2006/relationships/hyperlink" Target="https://www.wikidata.org/wiki/Q6785254" TargetMode="External"/><Relationship Id="rId1454" Type="http://schemas.openxmlformats.org/officeDocument/2006/relationships/hyperlink" Target="https://www.wikidata.org/wiki/Q1309362" TargetMode="External"/><Relationship Id="rId1661" Type="http://schemas.openxmlformats.org/officeDocument/2006/relationships/hyperlink" Target="https://www.wikidata.org/wiki/Q1140509" TargetMode="External"/><Relationship Id="rId2505" Type="http://schemas.openxmlformats.org/officeDocument/2006/relationships/hyperlink" Target="https://www.wikidata.org/wiki/Q78445432" TargetMode="External"/><Relationship Id="rId2712" Type="http://schemas.openxmlformats.org/officeDocument/2006/relationships/hyperlink" Target="https://www.wikidata.org/wiki/Q14877488" TargetMode="External"/><Relationship Id="rId1107" Type="http://schemas.openxmlformats.org/officeDocument/2006/relationships/hyperlink" Target="https://www.wikidata.org/wiki/Q1637285" TargetMode="External"/><Relationship Id="rId1314" Type="http://schemas.openxmlformats.org/officeDocument/2006/relationships/hyperlink" Target="https://www.wikidata.org/wiki/Q5159269" TargetMode="External"/><Relationship Id="rId1521" Type="http://schemas.openxmlformats.org/officeDocument/2006/relationships/hyperlink" Target="https://www.wikidata.org/wiki/Q4264385" TargetMode="External"/><Relationship Id="rId3279" Type="http://schemas.openxmlformats.org/officeDocument/2006/relationships/hyperlink" Target="https://www.wikidata.org/wiki/Q7397" TargetMode="External"/><Relationship Id="rId3486" Type="http://schemas.openxmlformats.org/officeDocument/2006/relationships/hyperlink" Target="https://www.wikidata.org/wiki/Q735188" TargetMode="External"/><Relationship Id="rId20" Type="http://schemas.openxmlformats.org/officeDocument/2006/relationships/hyperlink" Target="https://www.wikidata.org/wiki/Q32566" TargetMode="External"/><Relationship Id="rId2088" Type="http://schemas.openxmlformats.org/officeDocument/2006/relationships/hyperlink" Target="https://www.wikidata.org/wiki/Q58253850" TargetMode="External"/><Relationship Id="rId2295" Type="http://schemas.openxmlformats.org/officeDocument/2006/relationships/hyperlink" Target="https://www.wikidata.org/wiki/Q56014460" TargetMode="External"/><Relationship Id="rId3139" Type="http://schemas.openxmlformats.org/officeDocument/2006/relationships/hyperlink" Target="https://www.wikidata.org/wiki/Q28608836" TargetMode="External"/><Relationship Id="rId3346" Type="http://schemas.openxmlformats.org/officeDocument/2006/relationships/hyperlink" Target="https://www.wikidata.org/wiki/Q58624261" TargetMode="External"/><Relationship Id="rId267" Type="http://schemas.openxmlformats.org/officeDocument/2006/relationships/hyperlink" Target="https://www.wikidata.org/wiki/Q831390" TargetMode="External"/><Relationship Id="rId474" Type="http://schemas.openxmlformats.org/officeDocument/2006/relationships/hyperlink" Target="https://www.wikidata.org/wiki/Q163214" TargetMode="External"/><Relationship Id="rId2155" Type="http://schemas.openxmlformats.org/officeDocument/2006/relationships/hyperlink" Target="https://www.wikidata.org/wiki/Q793654" TargetMode="External"/><Relationship Id="rId3553" Type="http://schemas.openxmlformats.org/officeDocument/2006/relationships/hyperlink" Target="https://www.wikidata.org/wiki/Q20762671" TargetMode="External"/><Relationship Id="rId127" Type="http://schemas.openxmlformats.org/officeDocument/2006/relationships/hyperlink" Target="https://www.wikidata.org/wiki/Q3237081" TargetMode="External"/><Relationship Id="rId681" Type="http://schemas.openxmlformats.org/officeDocument/2006/relationships/hyperlink" Target="https://www.wikidata.org/wiki/Q5477566" TargetMode="External"/><Relationship Id="rId2362" Type="http://schemas.openxmlformats.org/officeDocument/2006/relationships/hyperlink" Target="https://www.wikidata.org/wiki/Q15045243" TargetMode="External"/><Relationship Id="rId3206" Type="http://schemas.openxmlformats.org/officeDocument/2006/relationships/hyperlink" Target="https://www.wikidata.org/wiki/Q501898" TargetMode="External"/><Relationship Id="rId3413" Type="http://schemas.openxmlformats.org/officeDocument/2006/relationships/hyperlink" Target="https://www.wikidata.org/wiki/Q138845" TargetMode="External"/><Relationship Id="rId334" Type="http://schemas.openxmlformats.org/officeDocument/2006/relationships/hyperlink" Target="https://www.wikidata.org/wiki/Q7912772" TargetMode="External"/><Relationship Id="rId541" Type="http://schemas.openxmlformats.org/officeDocument/2006/relationships/hyperlink" Target="https://www.wikidata.org/wiki/Q2661443" TargetMode="External"/><Relationship Id="rId1171" Type="http://schemas.openxmlformats.org/officeDocument/2006/relationships/hyperlink" Target="https://www.wikidata.org/wiki/Q5954985" TargetMode="External"/><Relationship Id="rId2015" Type="http://schemas.openxmlformats.org/officeDocument/2006/relationships/hyperlink" Target="https://www.wikidata.org/wiki/Q1669228" TargetMode="External"/><Relationship Id="rId2222" Type="http://schemas.openxmlformats.org/officeDocument/2006/relationships/hyperlink" Target="https://www.wikidata.org/wiki/Q10973942" TargetMode="External"/><Relationship Id="rId401" Type="http://schemas.openxmlformats.org/officeDocument/2006/relationships/hyperlink" Target="https://www.wikidata.org/wiki/Q169207" TargetMode="External"/><Relationship Id="rId1031" Type="http://schemas.openxmlformats.org/officeDocument/2006/relationships/hyperlink" Target="https://www.wikidata.org/wiki/Q7239230" TargetMode="External"/><Relationship Id="rId1988" Type="http://schemas.openxmlformats.org/officeDocument/2006/relationships/hyperlink" Target="https://www.wikidata.org/wiki/Q1462136" TargetMode="External"/><Relationship Id="rId1848" Type="http://schemas.openxmlformats.org/officeDocument/2006/relationships/hyperlink" Target="https://www.wikidata.org/wiki/Q62720421" TargetMode="External"/><Relationship Id="rId3063" Type="http://schemas.openxmlformats.org/officeDocument/2006/relationships/hyperlink" Target="https://www.wikidata.org/wiki/Q582991" TargetMode="External"/><Relationship Id="rId3270" Type="http://schemas.openxmlformats.org/officeDocument/2006/relationships/hyperlink" Target="https://www.wikidata.org/wiki/Q7630919" TargetMode="External"/><Relationship Id="rId191" Type="http://schemas.openxmlformats.org/officeDocument/2006/relationships/hyperlink" Target="https://www.wikidata.org/wiki/Q82582082" TargetMode="External"/><Relationship Id="rId1708" Type="http://schemas.openxmlformats.org/officeDocument/2006/relationships/hyperlink" Target="https://www.wikidata.org/wiki/Q60175824" TargetMode="External"/><Relationship Id="rId1915" Type="http://schemas.openxmlformats.org/officeDocument/2006/relationships/hyperlink" Target="https://www.wikidata.org/wiki/Q37029320" TargetMode="External"/><Relationship Id="rId3130" Type="http://schemas.openxmlformats.org/officeDocument/2006/relationships/hyperlink" Target="https://www.wikidata.org/wiki/Q87357047" TargetMode="External"/><Relationship Id="rId2689" Type="http://schemas.openxmlformats.org/officeDocument/2006/relationships/hyperlink" Target="https://www.wikidata.org/wiki/Q55789782" TargetMode="External"/><Relationship Id="rId2896" Type="http://schemas.openxmlformats.org/officeDocument/2006/relationships/hyperlink" Target="https://www.wikidata.org/wiki/Q27449" TargetMode="External"/><Relationship Id="rId868" Type="http://schemas.openxmlformats.org/officeDocument/2006/relationships/hyperlink" Target="https://www.wikidata.org/wiki/Q210832" TargetMode="External"/><Relationship Id="rId1498" Type="http://schemas.openxmlformats.org/officeDocument/2006/relationships/hyperlink" Target="https://www.wikidata.org/wiki/Q22239912" TargetMode="External"/><Relationship Id="rId2549" Type="http://schemas.openxmlformats.org/officeDocument/2006/relationships/hyperlink" Target="https://www.wikidata.org/wiki/Q60341073" TargetMode="External"/><Relationship Id="rId2756" Type="http://schemas.openxmlformats.org/officeDocument/2006/relationships/hyperlink" Target="https://www.wikidata.org/wiki/Q1675275" TargetMode="External"/><Relationship Id="rId2963" Type="http://schemas.openxmlformats.org/officeDocument/2006/relationships/hyperlink" Target="https://www.wikidata.org/wiki/Q55951258" TargetMode="External"/><Relationship Id="rId728" Type="http://schemas.openxmlformats.org/officeDocument/2006/relationships/hyperlink" Target="https://www.wikidata.org/wiki/Q101062563" TargetMode="External"/><Relationship Id="rId935" Type="http://schemas.openxmlformats.org/officeDocument/2006/relationships/hyperlink" Target="https://www.wikidata.org/wiki/Q14881098" TargetMode="External"/><Relationship Id="rId1358" Type="http://schemas.openxmlformats.org/officeDocument/2006/relationships/hyperlink" Target="https://www.wikidata.org/wiki/Q50815498" TargetMode="External"/><Relationship Id="rId1565" Type="http://schemas.openxmlformats.org/officeDocument/2006/relationships/hyperlink" Target="https://www.wikidata.org/wiki/Q6086400" TargetMode="External"/><Relationship Id="rId1772" Type="http://schemas.openxmlformats.org/officeDocument/2006/relationships/hyperlink" Target="https://www.wikidata.org/wiki/Q421129" TargetMode="External"/><Relationship Id="rId2409" Type="http://schemas.openxmlformats.org/officeDocument/2006/relationships/hyperlink" Target="https://www.wikidata.org/wiki/Q73401885" TargetMode="External"/><Relationship Id="rId2616" Type="http://schemas.openxmlformats.org/officeDocument/2006/relationships/hyperlink" Target="https://www.wikidata.org/wiki/Q79711472" TargetMode="External"/><Relationship Id="rId64" Type="http://schemas.openxmlformats.org/officeDocument/2006/relationships/hyperlink" Target="https://www.wikidata.org/wiki/Q50319570" TargetMode="External"/><Relationship Id="rId1218" Type="http://schemas.openxmlformats.org/officeDocument/2006/relationships/hyperlink" Target="https://www.wikidata.org/wiki/Q749881" TargetMode="External"/><Relationship Id="rId1425" Type="http://schemas.openxmlformats.org/officeDocument/2006/relationships/hyperlink" Target="https://www.wikidata.org/wiki/Q11984849" TargetMode="External"/><Relationship Id="rId2823" Type="http://schemas.openxmlformats.org/officeDocument/2006/relationships/hyperlink" Target="https://www.wikidata.org/wiki/Q7245172" TargetMode="External"/><Relationship Id="rId1632" Type="http://schemas.openxmlformats.org/officeDocument/2006/relationships/hyperlink" Target="https://www.wikidata.org/wiki/Q552431" TargetMode="External"/><Relationship Id="rId2199" Type="http://schemas.openxmlformats.org/officeDocument/2006/relationships/hyperlink" Target="https://www.wikidata.org/wiki/Q71130435" TargetMode="External"/><Relationship Id="rId3597" Type="http://schemas.openxmlformats.org/officeDocument/2006/relationships/hyperlink" Target="https://www.wikidata.org/wiki/Q701216" TargetMode="External"/><Relationship Id="rId3457" Type="http://schemas.openxmlformats.org/officeDocument/2006/relationships/hyperlink" Target="https://www.wikidata.org/wiki/Q18907320" TargetMode="External"/><Relationship Id="rId378" Type="http://schemas.openxmlformats.org/officeDocument/2006/relationships/hyperlink" Target="https://www.wikidata.org/wiki/Q56609081" TargetMode="External"/><Relationship Id="rId585" Type="http://schemas.openxmlformats.org/officeDocument/2006/relationships/hyperlink" Target="https://www.wikidata.org/wiki/Q58833962" TargetMode="External"/><Relationship Id="rId792" Type="http://schemas.openxmlformats.org/officeDocument/2006/relationships/hyperlink" Target="https://www.wikidata.org/wiki/Q1298973" TargetMode="External"/><Relationship Id="rId2059" Type="http://schemas.openxmlformats.org/officeDocument/2006/relationships/hyperlink" Target="https://www.wikidata.org/wiki/Q79880836" TargetMode="External"/><Relationship Id="rId2266" Type="http://schemas.openxmlformats.org/officeDocument/2006/relationships/hyperlink" Target="https://www.wikidata.org/wiki/Q58054325" TargetMode="External"/><Relationship Id="rId2473" Type="http://schemas.openxmlformats.org/officeDocument/2006/relationships/hyperlink" Target="https://www.wikidata.org/wiki/Q4688873" TargetMode="External"/><Relationship Id="rId2680" Type="http://schemas.openxmlformats.org/officeDocument/2006/relationships/hyperlink" Target="https://www.wikidata.org/wiki/Q6046438" TargetMode="External"/><Relationship Id="rId3317" Type="http://schemas.openxmlformats.org/officeDocument/2006/relationships/hyperlink" Target="https://www.wikidata.org/wiki/Q2649761" TargetMode="External"/><Relationship Id="rId3524" Type="http://schemas.openxmlformats.org/officeDocument/2006/relationships/hyperlink" Target="https://www.wikidata.org/wiki/Q46" TargetMode="External"/><Relationship Id="rId238" Type="http://schemas.openxmlformats.org/officeDocument/2006/relationships/hyperlink" Target="https://www.wikidata.org/wiki/Q3241189" TargetMode="External"/><Relationship Id="rId445" Type="http://schemas.openxmlformats.org/officeDocument/2006/relationships/hyperlink" Target="https://www.wikidata.org/wiki/Q71257965" TargetMode="External"/><Relationship Id="rId652" Type="http://schemas.openxmlformats.org/officeDocument/2006/relationships/hyperlink" Target="https://www.wikidata.org/wiki/Q1093388" TargetMode="External"/><Relationship Id="rId1075" Type="http://schemas.openxmlformats.org/officeDocument/2006/relationships/hyperlink" Target="https://www.wikidata.org/wiki/Q2302144" TargetMode="External"/><Relationship Id="rId1282" Type="http://schemas.openxmlformats.org/officeDocument/2006/relationships/hyperlink" Target="https://www.wikidata.org/wiki/Q174698" TargetMode="External"/><Relationship Id="rId2126" Type="http://schemas.openxmlformats.org/officeDocument/2006/relationships/hyperlink" Target="https://www.wikidata.org/wiki/Q58950867" TargetMode="External"/><Relationship Id="rId2333" Type="http://schemas.openxmlformats.org/officeDocument/2006/relationships/hyperlink" Target="https://www.wikidata.org/wiki/Q36877110" TargetMode="External"/><Relationship Id="rId2540" Type="http://schemas.openxmlformats.org/officeDocument/2006/relationships/hyperlink" Target="https://www.wikidata.org/wiki/Q3129936" TargetMode="External"/><Relationship Id="rId305" Type="http://schemas.openxmlformats.org/officeDocument/2006/relationships/hyperlink" Target="https://www.wikidata.org/wiki/Q68464758" TargetMode="External"/><Relationship Id="rId512" Type="http://schemas.openxmlformats.org/officeDocument/2006/relationships/hyperlink" Target="https://www.wikidata.org/wiki/Q6046461" TargetMode="External"/><Relationship Id="rId1142" Type="http://schemas.openxmlformats.org/officeDocument/2006/relationships/hyperlink" Target="https://www.wikidata.org/wiki/Q2868702" TargetMode="External"/><Relationship Id="rId2400" Type="http://schemas.openxmlformats.org/officeDocument/2006/relationships/hyperlink" Target="https://www.wikidata.org/wiki/Q23407" TargetMode="External"/><Relationship Id="rId1002" Type="http://schemas.openxmlformats.org/officeDocument/2006/relationships/hyperlink" Target="https://www.wikidata.org/wiki/Q7834823" TargetMode="External"/><Relationship Id="rId1959" Type="http://schemas.openxmlformats.org/officeDocument/2006/relationships/hyperlink" Target="https://www.wikidata.org/wiki/Q60439578" TargetMode="External"/><Relationship Id="rId3174" Type="http://schemas.openxmlformats.org/officeDocument/2006/relationships/hyperlink" Target="https://www.wikidata.org/wiki/Q39710570" TargetMode="External"/><Relationship Id="rId1819" Type="http://schemas.openxmlformats.org/officeDocument/2006/relationships/hyperlink" Target="https://www.wikidata.org/wiki/Q1133903" TargetMode="External"/><Relationship Id="rId3381" Type="http://schemas.openxmlformats.org/officeDocument/2006/relationships/hyperlink" Target="https://www.wikidata.org/wiki/Q1116876" TargetMode="External"/><Relationship Id="rId2190" Type="http://schemas.openxmlformats.org/officeDocument/2006/relationships/hyperlink" Target="https://www.wikidata.org/wiki/Q898362" TargetMode="External"/><Relationship Id="rId3034" Type="http://schemas.openxmlformats.org/officeDocument/2006/relationships/hyperlink" Target="https://www.wikidata.org/wiki/Q174726" TargetMode="External"/><Relationship Id="rId3241" Type="http://schemas.openxmlformats.org/officeDocument/2006/relationships/hyperlink" Target="https://www.wikidata.org/wiki/Q47524071" TargetMode="External"/><Relationship Id="rId162" Type="http://schemas.openxmlformats.org/officeDocument/2006/relationships/hyperlink" Target="https://www.wikidata.org/wiki/Q5419606" TargetMode="External"/><Relationship Id="rId2050" Type="http://schemas.openxmlformats.org/officeDocument/2006/relationships/hyperlink" Target="https://www.wikidata.org/wiki/Q95597781" TargetMode="External"/><Relationship Id="rId3101" Type="http://schemas.openxmlformats.org/officeDocument/2006/relationships/hyperlink" Target="https://www.wikidata.org/wiki/Q67368517" TargetMode="External"/><Relationship Id="rId979" Type="http://schemas.openxmlformats.org/officeDocument/2006/relationships/hyperlink" Target="https://www.wikidata.org/wiki/Q787371" TargetMode="External"/><Relationship Id="rId839" Type="http://schemas.openxmlformats.org/officeDocument/2006/relationships/hyperlink" Target="https://www.wikidata.org/wiki/Q56557451" TargetMode="External"/><Relationship Id="rId1469" Type="http://schemas.openxmlformats.org/officeDocument/2006/relationships/hyperlink" Target="https://www.wikidata.org/wiki/Q5186896" TargetMode="External"/><Relationship Id="rId2867" Type="http://schemas.openxmlformats.org/officeDocument/2006/relationships/hyperlink" Target="https://www.wikidata.org/wiki/Q3695774" TargetMode="External"/><Relationship Id="rId1676" Type="http://schemas.openxmlformats.org/officeDocument/2006/relationships/hyperlink" Target="https://www.wikidata.org/wiki/Q7517225" TargetMode="External"/><Relationship Id="rId1883" Type="http://schemas.openxmlformats.org/officeDocument/2006/relationships/hyperlink" Target="https://www.wikidata.org/wiki/Q5961083" TargetMode="External"/><Relationship Id="rId2727" Type="http://schemas.openxmlformats.org/officeDocument/2006/relationships/hyperlink" Target="https://www.wikidata.org/wiki/Q76877261" TargetMode="External"/><Relationship Id="rId2934" Type="http://schemas.openxmlformats.org/officeDocument/2006/relationships/hyperlink" Target="https://www.wikidata.org/wiki/Q809926" TargetMode="External"/><Relationship Id="rId906" Type="http://schemas.openxmlformats.org/officeDocument/2006/relationships/hyperlink" Target="https://www.wikidata.org/wiki/Q25323725" TargetMode="External"/><Relationship Id="rId1329" Type="http://schemas.openxmlformats.org/officeDocument/2006/relationships/hyperlink" Target="https://www.wikidata.org/wiki/Q194235" TargetMode="External"/><Relationship Id="rId1536" Type="http://schemas.openxmlformats.org/officeDocument/2006/relationships/hyperlink" Target="https://www.wikidata.org/wiki/Q5376358" TargetMode="External"/><Relationship Id="rId1743" Type="http://schemas.openxmlformats.org/officeDocument/2006/relationships/hyperlink" Target="https://www.wikidata.org/wiki/Q60790315" TargetMode="External"/><Relationship Id="rId1950" Type="http://schemas.openxmlformats.org/officeDocument/2006/relationships/hyperlink" Target="https://www.wikidata.org/wiki/Q37971149" TargetMode="External"/><Relationship Id="rId35" Type="http://schemas.openxmlformats.org/officeDocument/2006/relationships/hyperlink" Target="https://www.wikidata.org/wiki/Q295130" TargetMode="External"/><Relationship Id="rId1603" Type="http://schemas.openxmlformats.org/officeDocument/2006/relationships/hyperlink" Target="https://www.wikidata.org/wiki/Q2607924" TargetMode="External"/><Relationship Id="rId1810" Type="http://schemas.openxmlformats.org/officeDocument/2006/relationships/hyperlink" Target="https://www.wikidata.org/wiki/Q9164450" TargetMode="External"/><Relationship Id="rId3568" Type="http://schemas.openxmlformats.org/officeDocument/2006/relationships/hyperlink" Target="https://www.wikidata.org/wiki/Q12156" TargetMode="External"/><Relationship Id="rId489" Type="http://schemas.openxmlformats.org/officeDocument/2006/relationships/hyperlink" Target="https://www.wikidata.org/wiki/Q16516561" TargetMode="External"/><Relationship Id="rId696" Type="http://schemas.openxmlformats.org/officeDocument/2006/relationships/hyperlink" Target="https://www.wikidata.org/wiki/Q47740" TargetMode="External"/><Relationship Id="rId2377" Type="http://schemas.openxmlformats.org/officeDocument/2006/relationships/hyperlink" Target="https://www.wikidata.org/wiki/Q64712055" TargetMode="External"/><Relationship Id="rId2584" Type="http://schemas.openxmlformats.org/officeDocument/2006/relationships/hyperlink" Target="https://www.wikidata.org/wiki/Q418772" TargetMode="External"/><Relationship Id="rId2791" Type="http://schemas.openxmlformats.org/officeDocument/2006/relationships/hyperlink" Target="https://www.wikidata.org/wiki/Q56035613" TargetMode="External"/><Relationship Id="rId3428" Type="http://schemas.openxmlformats.org/officeDocument/2006/relationships/hyperlink" Target="https://www.wikidata.org/wiki/Q349856" TargetMode="External"/><Relationship Id="rId349" Type="http://schemas.openxmlformats.org/officeDocument/2006/relationships/hyperlink" Target="https://www.wikidata.org/wiki/Q91387536" TargetMode="External"/><Relationship Id="rId556" Type="http://schemas.openxmlformats.org/officeDocument/2006/relationships/hyperlink" Target="https://www.wikidata.org/wiki/Q14862717" TargetMode="External"/><Relationship Id="rId763" Type="http://schemas.openxmlformats.org/officeDocument/2006/relationships/hyperlink" Target="https://www.wikidata.org/wiki/Q351609" TargetMode="External"/><Relationship Id="rId1186" Type="http://schemas.openxmlformats.org/officeDocument/2006/relationships/hyperlink" Target="https://www.wikidata.org/wiki/Q157524" TargetMode="External"/><Relationship Id="rId1393" Type="http://schemas.openxmlformats.org/officeDocument/2006/relationships/hyperlink" Target="https://www.wikidata.org/wiki/Q7632070" TargetMode="External"/><Relationship Id="rId2237" Type="http://schemas.openxmlformats.org/officeDocument/2006/relationships/hyperlink" Target="https://www.wikidata.org/wiki/Q41480769" TargetMode="External"/><Relationship Id="rId2444" Type="http://schemas.openxmlformats.org/officeDocument/2006/relationships/hyperlink" Target="https://www.wikidata.org/wiki/Q1928978" TargetMode="External"/><Relationship Id="rId111" Type="http://schemas.openxmlformats.org/officeDocument/2006/relationships/hyperlink" Target="https://www.wikidata.org/wiki/Q73214299" TargetMode="External"/><Relationship Id="rId209" Type="http://schemas.openxmlformats.org/officeDocument/2006/relationships/hyperlink" Target="https://www.wikidata.org/wiki/Q3500368" TargetMode="External"/><Relationship Id="rId416" Type="http://schemas.openxmlformats.org/officeDocument/2006/relationships/hyperlink" Target="https://www.wikidata.org/wiki/Q5161170" TargetMode="External"/><Relationship Id="rId970" Type="http://schemas.openxmlformats.org/officeDocument/2006/relationships/hyperlink" Target="https://www.wikidata.org/wiki/Q2899888" TargetMode="External"/><Relationship Id="rId1046" Type="http://schemas.openxmlformats.org/officeDocument/2006/relationships/hyperlink" Target="https://www.wikidata.org/wiki/Q618690" TargetMode="External"/><Relationship Id="rId1253" Type="http://schemas.openxmlformats.org/officeDocument/2006/relationships/hyperlink" Target="https://www.wikidata.org/wiki/Q424611" TargetMode="External"/><Relationship Id="rId1698" Type="http://schemas.openxmlformats.org/officeDocument/2006/relationships/hyperlink" Target="https://www.wikidata.org/wiki/Q866081" TargetMode="External"/><Relationship Id="rId2651" Type="http://schemas.openxmlformats.org/officeDocument/2006/relationships/hyperlink" Target="https://www.wikidata.org/wiki/Q97584243" TargetMode="External"/><Relationship Id="rId2749" Type="http://schemas.openxmlformats.org/officeDocument/2006/relationships/hyperlink" Target="https://www.wikidata.org/wiki/Q4115103" TargetMode="External"/><Relationship Id="rId2956" Type="http://schemas.openxmlformats.org/officeDocument/2006/relationships/hyperlink" Target="https://www.wikidata.org/wiki/Q1156402" TargetMode="External"/><Relationship Id="rId623" Type="http://schemas.openxmlformats.org/officeDocument/2006/relationships/hyperlink" Target="https://www.wikidata.org/wiki/Q4261734" TargetMode="External"/><Relationship Id="rId830" Type="http://schemas.openxmlformats.org/officeDocument/2006/relationships/hyperlink" Target="https://www.wikidata.org/wiki/Q84351939" TargetMode="External"/><Relationship Id="rId928" Type="http://schemas.openxmlformats.org/officeDocument/2006/relationships/hyperlink" Target="https://www.wikidata.org/wiki/Q57870529" TargetMode="External"/><Relationship Id="rId1460" Type="http://schemas.openxmlformats.org/officeDocument/2006/relationships/hyperlink" Target="https://www.wikidata.org/wiki/Q187117" TargetMode="External"/><Relationship Id="rId1558" Type="http://schemas.openxmlformats.org/officeDocument/2006/relationships/hyperlink" Target="https://www.wikidata.org/wiki/Q74549453" TargetMode="External"/><Relationship Id="rId1765" Type="http://schemas.openxmlformats.org/officeDocument/2006/relationships/hyperlink" Target="https://www.wikidata.org/wiki/Q82622" TargetMode="External"/><Relationship Id="rId2304" Type="http://schemas.openxmlformats.org/officeDocument/2006/relationships/hyperlink" Target="https://www.wikidata.org/wiki/Q419861" TargetMode="External"/><Relationship Id="rId2511" Type="http://schemas.openxmlformats.org/officeDocument/2006/relationships/hyperlink" Target="https://www.wikidata.org/wiki/Q12040649" TargetMode="External"/><Relationship Id="rId2609" Type="http://schemas.openxmlformats.org/officeDocument/2006/relationships/hyperlink" Target="https://www.wikidata.org/wiki/Q785893" TargetMode="External"/><Relationship Id="rId57" Type="http://schemas.openxmlformats.org/officeDocument/2006/relationships/hyperlink" Target="https://www.wikidata.org/wiki/Q5133790" TargetMode="External"/><Relationship Id="rId1113" Type="http://schemas.openxmlformats.org/officeDocument/2006/relationships/hyperlink" Target="https://www.wikidata.org/wiki/Q143584" TargetMode="External"/><Relationship Id="rId1320" Type="http://schemas.openxmlformats.org/officeDocument/2006/relationships/hyperlink" Target="https://www.wikidata.org/wiki/Q7367" TargetMode="External"/><Relationship Id="rId1418" Type="http://schemas.openxmlformats.org/officeDocument/2006/relationships/hyperlink" Target="https://www.wikidata.org/wiki/Q29547446" TargetMode="External"/><Relationship Id="rId1972" Type="http://schemas.openxmlformats.org/officeDocument/2006/relationships/hyperlink" Target="https://www.wikidata.org/wiki/Q2100012" TargetMode="External"/><Relationship Id="rId2816" Type="http://schemas.openxmlformats.org/officeDocument/2006/relationships/hyperlink" Target="https://www.wikidata.org/wiki/Q1778729" TargetMode="External"/><Relationship Id="rId1625" Type="http://schemas.openxmlformats.org/officeDocument/2006/relationships/hyperlink" Target="https://www.wikidata.org/wiki/Q99203112" TargetMode="External"/><Relationship Id="rId1832" Type="http://schemas.openxmlformats.org/officeDocument/2006/relationships/hyperlink" Target="https://www.wikidata.org/wiki/Q67151169" TargetMode="External"/><Relationship Id="rId3078" Type="http://schemas.openxmlformats.org/officeDocument/2006/relationships/hyperlink" Target="https://www.wikidata.org/wiki/Q7100715" TargetMode="External"/><Relationship Id="rId3285" Type="http://schemas.openxmlformats.org/officeDocument/2006/relationships/hyperlink" Target="https://www.wikidata.org/wiki/Q4072475" TargetMode="External"/><Relationship Id="rId3492" Type="http://schemas.openxmlformats.org/officeDocument/2006/relationships/hyperlink" Target="https://www.wikidata.org/wiki/Q12187" TargetMode="External"/><Relationship Id="rId2094" Type="http://schemas.openxmlformats.org/officeDocument/2006/relationships/hyperlink" Target="https://www.wikidata.org/wiki/Q166118" TargetMode="External"/><Relationship Id="rId3145" Type="http://schemas.openxmlformats.org/officeDocument/2006/relationships/hyperlink" Target="https://www.wikidata.org/wiki/Q159429" TargetMode="External"/><Relationship Id="rId3352" Type="http://schemas.openxmlformats.org/officeDocument/2006/relationships/hyperlink" Target="https://www.wikidata.org/wiki/Q246181" TargetMode="External"/><Relationship Id="rId273" Type="http://schemas.openxmlformats.org/officeDocument/2006/relationships/hyperlink" Target="https://www.wikidata.org/wiki/Q424253" TargetMode="External"/><Relationship Id="rId480" Type="http://schemas.openxmlformats.org/officeDocument/2006/relationships/hyperlink" Target="https://www.wikidata.org/wiki/Q21123230" TargetMode="External"/><Relationship Id="rId2161" Type="http://schemas.openxmlformats.org/officeDocument/2006/relationships/hyperlink" Target="https://www.wikidata.org/wiki/Q18039630" TargetMode="External"/><Relationship Id="rId2399" Type="http://schemas.openxmlformats.org/officeDocument/2006/relationships/hyperlink" Target="https://www.wikidata.org/wiki/Q22327407" TargetMode="External"/><Relationship Id="rId3005" Type="http://schemas.openxmlformats.org/officeDocument/2006/relationships/hyperlink" Target="https://www.wikidata.org/wiki/Q14865830" TargetMode="External"/><Relationship Id="rId3212" Type="http://schemas.openxmlformats.org/officeDocument/2006/relationships/hyperlink" Target="https://www.wikidata.org/wiki/Q70080734" TargetMode="External"/><Relationship Id="rId133" Type="http://schemas.openxmlformats.org/officeDocument/2006/relationships/hyperlink" Target="https://www.wikidata.org/wiki/Q70477301" TargetMode="External"/><Relationship Id="rId340" Type="http://schemas.openxmlformats.org/officeDocument/2006/relationships/hyperlink" Target="https://www.wikidata.org/wiki/Q249542" TargetMode="External"/><Relationship Id="rId578" Type="http://schemas.openxmlformats.org/officeDocument/2006/relationships/hyperlink" Target="https://www.wikidata.org/wiki/Q3065932" TargetMode="External"/><Relationship Id="rId785" Type="http://schemas.openxmlformats.org/officeDocument/2006/relationships/hyperlink" Target="https://www.wikidata.org/wiki/Q44155" TargetMode="External"/><Relationship Id="rId992" Type="http://schemas.openxmlformats.org/officeDocument/2006/relationships/hyperlink" Target="https://www.wikidata.org/wiki/Q59207992" TargetMode="External"/><Relationship Id="rId2021" Type="http://schemas.openxmlformats.org/officeDocument/2006/relationships/hyperlink" Target="https://www.wikidata.org/wiki/Q249619" TargetMode="External"/><Relationship Id="rId2259" Type="http://schemas.openxmlformats.org/officeDocument/2006/relationships/hyperlink" Target="https://www.wikidata.org/wiki/Q1429051" TargetMode="External"/><Relationship Id="rId2466" Type="http://schemas.openxmlformats.org/officeDocument/2006/relationships/hyperlink" Target="https://www.wikidata.org/wiki/Q1623344" TargetMode="External"/><Relationship Id="rId2673" Type="http://schemas.openxmlformats.org/officeDocument/2006/relationships/hyperlink" Target="https://www.wikidata.org/wiki/Q50429847" TargetMode="External"/><Relationship Id="rId2880" Type="http://schemas.openxmlformats.org/officeDocument/2006/relationships/hyperlink" Target="https://www.wikidata.org/wiki/Q1151839" TargetMode="External"/><Relationship Id="rId3517" Type="http://schemas.openxmlformats.org/officeDocument/2006/relationships/hyperlink" Target="https://www.wikidata.org/wiki/Q11995" TargetMode="External"/><Relationship Id="rId200" Type="http://schemas.openxmlformats.org/officeDocument/2006/relationships/hyperlink" Target="https://www.wikidata.org/wiki/Q2539" TargetMode="External"/><Relationship Id="rId438" Type="http://schemas.openxmlformats.org/officeDocument/2006/relationships/hyperlink" Target="https://www.wikidata.org/wiki/Q1701698" TargetMode="External"/><Relationship Id="rId645" Type="http://schemas.openxmlformats.org/officeDocument/2006/relationships/hyperlink" Target="https://www.wikidata.org/wiki/Q362547" TargetMode="External"/><Relationship Id="rId852" Type="http://schemas.openxmlformats.org/officeDocument/2006/relationships/hyperlink" Target="https://www.wikidata.org/wiki/Q15834770" TargetMode="External"/><Relationship Id="rId1068" Type="http://schemas.openxmlformats.org/officeDocument/2006/relationships/hyperlink" Target="https://www.wikidata.org/wiki/Q3276412" TargetMode="External"/><Relationship Id="rId1275" Type="http://schemas.openxmlformats.org/officeDocument/2006/relationships/hyperlink" Target="https://www.wikidata.org/wiki/Q895501" TargetMode="External"/><Relationship Id="rId1482" Type="http://schemas.openxmlformats.org/officeDocument/2006/relationships/hyperlink" Target="https://www.wikidata.org/wiki/Q637820" TargetMode="External"/><Relationship Id="rId2119" Type="http://schemas.openxmlformats.org/officeDocument/2006/relationships/hyperlink" Target="https://www.wikidata.org/wiki/Q2583146" TargetMode="External"/><Relationship Id="rId2326" Type="http://schemas.openxmlformats.org/officeDocument/2006/relationships/hyperlink" Target="https://www.wikidata.org/wiki/Q60702554" TargetMode="External"/><Relationship Id="rId2533" Type="http://schemas.openxmlformats.org/officeDocument/2006/relationships/hyperlink" Target="https://www.wikidata.org/wiki/Q70220966" TargetMode="External"/><Relationship Id="rId2740" Type="http://schemas.openxmlformats.org/officeDocument/2006/relationships/hyperlink" Target="https://www.wikidata.org/wiki/Q74676504" TargetMode="External"/><Relationship Id="rId2978" Type="http://schemas.openxmlformats.org/officeDocument/2006/relationships/hyperlink" Target="https://www.wikidata.org/wiki/Q7574062" TargetMode="External"/><Relationship Id="rId505" Type="http://schemas.openxmlformats.org/officeDocument/2006/relationships/hyperlink" Target="https://www.wikidata.org/wiki/Q66873282" TargetMode="External"/><Relationship Id="rId712" Type="http://schemas.openxmlformats.org/officeDocument/2006/relationships/hyperlink" Target="https://www.wikidata.org/wiki/Q422238" TargetMode="External"/><Relationship Id="rId1135" Type="http://schemas.openxmlformats.org/officeDocument/2006/relationships/hyperlink" Target="https://www.wikidata.org/wiki/Q51209818" TargetMode="External"/><Relationship Id="rId1342" Type="http://schemas.openxmlformats.org/officeDocument/2006/relationships/hyperlink" Target="https://www.wikidata.org/wiki/Q627543" TargetMode="External"/><Relationship Id="rId1787" Type="http://schemas.openxmlformats.org/officeDocument/2006/relationships/hyperlink" Target="https://www.wikidata.org/wiki/Q656120" TargetMode="External"/><Relationship Id="rId1994" Type="http://schemas.openxmlformats.org/officeDocument/2006/relationships/hyperlink" Target="https://www.wikidata.org/wiki/Q90714430" TargetMode="External"/><Relationship Id="rId2838" Type="http://schemas.openxmlformats.org/officeDocument/2006/relationships/hyperlink" Target="https://www.wikidata.org/wiki/Q62830051" TargetMode="External"/><Relationship Id="rId79" Type="http://schemas.openxmlformats.org/officeDocument/2006/relationships/hyperlink" Target="https://www.wikidata.org/wiki/Q183368" TargetMode="External"/><Relationship Id="rId1202" Type="http://schemas.openxmlformats.org/officeDocument/2006/relationships/hyperlink" Target="https://www.wikidata.org/wiki/Q5479379" TargetMode="External"/><Relationship Id="rId1647" Type="http://schemas.openxmlformats.org/officeDocument/2006/relationships/hyperlink" Target="https://www.wikidata.org/wiki/Q591099" TargetMode="External"/><Relationship Id="rId1854" Type="http://schemas.openxmlformats.org/officeDocument/2006/relationships/hyperlink" Target="https://www.wikidata.org/wiki/Q2111609" TargetMode="External"/><Relationship Id="rId2600" Type="http://schemas.openxmlformats.org/officeDocument/2006/relationships/hyperlink" Target="https://www.wikidata.org/wiki/Q62996676" TargetMode="External"/><Relationship Id="rId2905" Type="http://schemas.openxmlformats.org/officeDocument/2006/relationships/hyperlink" Target="https://www.wikidata.org/wiki/Q5253510" TargetMode="External"/><Relationship Id="rId1507" Type="http://schemas.openxmlformats.org/officeDocument/2006/relationships/hyperlink" Target="https://www.wikidata.org/wiki/Q1194826" TargetMode="External"/><Relationship Id="rId1714" Type="http://schemas.openxmlformats.org/officeDocument/2006/relationships/hyperlink" Target="https://www.wikidata.org/wiki/Q83275295" TargetMode="External"/><Relationship Id="rId3167" Type="http://schemas.openxmlformats.org/officeDocument/2006/relationships/hyperlink" Target="https://www.wikidata.org/wiki/Q51447339" TargetMode="External"/><Relationship Id="rId295" Type="http://schemas.openxmlformats.org/officeDocument/2006/relationships/hyperlink" Target="https://www.wikidata.org/wiki/Q68190448" TargetMode="External"/><Relationship Id="rId1921" Type="http://schemas.openxmlformats.org/officeDocument/2006/relationships/hyperlink" Target="https://www.wikidata.org/wiki/Q585409" TargetMode="External"/><Relationship Id="rId3374" Type="http://schemas.openxmlformats.org/officeDocument/2006/relationships/hyperlink" Target="https://www.wikidata.org/wiki/Q1348989" TargetMode="External"/><Relationship Id="rId3581" Type="http://schemas.openxmlformats.org/officeDocument/2006/relationships/hyperlink" Target="https://www.wikidata.org/wiki/Q1346149" TargetMode="External"/><Relationship Id="rId2183" Type="http://schemas.openxmlformats.org/officeDocument/2006/relationships/hyperlink" Target="https://www.wikidata.org/wiki/Q16295" TargetMode="External"/><Relationship Id="rId2390" Type="http://schemas.openxmlformats.org/officeDocument/2006/relationships/hyperlink" Target="https://www.wikidata.org/wiki/Q34961917" TargetMode="External"/><Relationship Id="rId2488" Type="http://schemas.openxmlformats.org/officeDocument/2006/relationships/hyperlink" Target="https://www.wikidata.org/wiki/Q75630156" TargetMode="External"/><Relationship Id="rId3027" Type="http://schemas.openxmlformats.org/officeDocument/2006/relationships/hyperlink" Target="https://www.wikidata.org/wiki/Q101822647" TargetMode="External"/><Relationship Id="rId3234" Type="http://schemas.openxmlformats.org/officeDocument/2006/relationships/hyperlink" Target="https://www.wikidata.org/wiki/Q5871352" TargetMode="External"/><Relationship Id="rId3441" Type="http://schemas.openxmlformats.org/officeDocument/2006/relationships/hyperlink" Target="https://www.wikidata.org/wiki/Q310899" TargetMode="External"/><Relationship Id="rId155" Type="http://schemas.openxmlformats.org/officeDocument/2006/relationships/hyperlink" Target="https://www.wikidata.org/wiki/Q54199960" TargetMode="External"/><Relationship Id="rId362" Type="http://schemas.openxmlformats.org/officeDocument/2006/relationships/hyperlink" Target="https://www.wikidata.org/wiki/Q7256391" TargetMode="External"/><Relationship Id="rId1297" Type="http://schemas.openxmlformats.org/officeDocument/2006/relationships/hyperlink" Target="https://www.wikidata.org/wiki/Q98034024" TargetMode="External"/><Relationship Id="rId2043" Type="http://schemas.openxmlformats.org/officeDocument/2006/relationships/hyperlink" Target="https://www.wikidata.org/wiki/Q210765" TargetMode="External"/><Relationship Id="rId2250" Type="http://schemas.openxmlformats.org/officeDocument/2006/relationships/hyperlink" Target="https://www.wikidata.org/wiki/Q95677798" TargetMode="External"/><Relationship Id="rId2695" Type="http://schemas.openxmlformats.org/officeDocument/2006/relationships/hyperlink" Target="https://www.wikidata.org/wiki/Q72138518" TargetMode="External"/><Relationship Id="rId3301" Type="http://schemas.openxmlformats.org/officeDocument/2006/relationships/hyperlink" Target="https://www.wikidata.org/wiki/Q950816" TargetMode="External"/><Relationship Id="rId3539" Type="http://schemas.openxmlformats.org/officeDocument/2006/relationships/hyperlink" Target="https://www.wikidata.org/wiki/Q3937" TargetMode="External"/><Relationship Id="rId222" Type="http://schemas.openxmlformats.org/officeDocument/2006/relationships/hyperlink" Target="https://www.wikidata.org/wiki/Q676081" TargetMode="External"/><Relationship Id="rId667" Type="http://schemas.openxmlformats.org/officeDocument/2006/relationships/hyperlink" Target="https://www.wikidata.org/wiki/Q76483385" TargetMode="External"/><Relationship Id="rId874" Type="http://schemas.openxmlformats.org/officeDocument/2006/relationships/hyperlink" Target="https://www.wikidata.org/wiki/Q48371943" TargetMode="External"/><Relationship Id="rId2110" Type="http://schemas.openxmlformats.org/officeDocument/2006/relationships/hyperlink" Target="https://www.wikidata.org/wiki/Q5442873" TargetMode="External"/><Relationship Id="rId2348" Type="http://schemas.openxmlformats.org/officeDocument/2006/relationships/hyperlink" Target="https://www.wikidata.org/wiki/Q1049298" TargetMode="External"/><Relationship Id="rId2555" Type="http://schemas.openxmlformats.org/officeDocument/2006/relationships/hyperlink" Target="https://www.wikidata.org/wiki/Q68300459" TargetMode="External"/><Relationship Id="rId2762" Type="http://schemas.openxmlformats.org/officeDocument/2006/relationships/hyperlink" Target="https://www.wikidata.org/wiki/Q332181" TargetMode="External"/><Relationship Id="rId3606" Type="http://schemas.openxmlformats.org/officeDocument/2006/relationships/hyperlink" Target="https://www.wikidata.org/wiki/Q7208" TargetMode="External"/><Relationship Id="rId527" Type="http://schemas.openxmlformats.org/officeDocument/2006/relationships/hyperlink" Target="https://www.wikidata.org/wiki/Q7582406" TargetMode="External"/><Relationship Id="rId734" Type="http://schemas.openxmlformats.org/officeDocument/2006/relationships/hyperlink" Target="https://www.wikidata.org/wiki/Q65065905" TargetMode="External"/><Relationship Id="rId941" Type="http://schemas.openxmlformats.org/officeDocument/2006/relationships/hyperlink" Target="https://www.wikidata.org/wiki/Q23929963" TargetMode="External"/><Relationship Id="rId1157" Type="http://schemas.openxmlformats.org/officeDocument/2006/relationships/hyperlink" Target="https://www.wikidata.org/wiki/Q17027246" TargetMode="External"/><Relationship Id="rId1364" Type="http://schemas.openxmlformats.org/officeDocument/2006/relationships/hyperlink" Target="https://www.wikidata.org/wiki/Q37040965" TargetMode="External"/><Relationship Id="rId1571" Type="http://schemas.openxmlformats.org/officeDocument/2006/relationships/hyperlink" Target="https://www.wikidata.org/wiki/Q19365224" TargetMode="External"/><Relationship Id="rId2208" Type="http://schemas.openxmlformats.org/officeDocument/2006/relationships/hyperlink" Target="https://www.wikidata.org/wiki/Q21896491" TargetMode="External"/><Relationship Id="rId2415" Type="http://schemas.openxmlformats.org/officeDocument/2006/relationships/hyperlink" Target="https://www.wikidata.org/wiki/Q4914714" TargetMode="External"/><Relationship Id="rId2622" Type="http://schemas.openxmlformats.org/officeDocument/2006/relationships/hyperlink" Target="https://www.wikidata.org/wiki/Q909371" TargetMode="External"/><Relationship Id="rId70" Type="http://schemas.openxmlformats.org/officeDocument/2006/relationships/hyperlink" Target="https://www.wikidata.org/wiki/Q7094914" TargetMode="External"/><Relationship Id="rId801" Type="http://schemas.openxmlformats.org/officeDocument/2006/relationships/hyperlink" Target="https://www.wikidata.org/wiki/Q140599" TargetMode="External"/><Relationship Id="rId1017" Type="http://schemas.openxmlformats.org/officeDocument/2006/relationships/hyperlink" Target="https://www.wikidata.org/wiki/Q1665482" TargetMode="External"/><Relationship Id="rId1224" Type="http://schemas.openxmlformats.org/officeDocument/2006/relationships/hyperlink" Target="https://www.wikidata.org/wiki/Q3423575" TargetMode="External"/><Relationship Id="rId1431" Type="http://schemas.openxmlformats.org/officeDocument/2006/relationships/hyperlink" Target="https://www.wikidata.org/wiki/Q1746784" TargetMode="External"/><Relationship Id="rId1669" Type="http://schemas.openxmlformats.org/officeDocument/2006/relationships/hyperlink" Target="https://www.wikidata.org/wiki/Q1165944" TargetMode="External"/><Relationship Id="rId1876" Type="http://schemas.openxmlformats.org/officeDocument/2006/relationships/hyperlink" Target="https://www.wikidata.org/wiki/Q4468" TargetMode="External"/><Relationship Id="rId2927" Type="http://schemas.openxmlformats.org/officeDocument/2006/relationships/hyperlink" Target="https://www.wikidata.org/wiki/Q87153717" TargetMode="External"/><Relationship Id="rId3091" Type="http://schemas.openxmlformats.org/officeDocument/2006/relationships/hyperlink" Target="https://www.wikidata.org/wiki/Q169219" TargetMode="External"/><Relationship Id="rId1529" Type="http://schemas.openxmlformats.org/officeDocument/2006/relationships/hyperlink" Target="https://www.wikidata.org/wiki/Q656598" TargetMode="External"/><Relationship Id="rId1736" Type="http://schemas.openxmlformats.org/officeDocument/2006/relationships/hyperlink" Target="https://www.wikidata.org/wiki/Q909212" TargetMode="External"/><Relationship Id="rId1943" Type="http://schemas.openxmlformats.org/officeDocument/2006/relationships/hyperlink" Target="https://www.wikidata.org/wiki/Q65091659" TargetMode="External"/><Relationship Id="rId3189" Type="http://schemas.openxmlformats.org/officeDocument/2006/relationships/hyperlink" Target="https://www.wikidata.org/wiki/Q14865041" TargetMode="External"/><Relationship Id="rId3396" Type="http://schemas.openxmlformats.org/officeDocument/2006/relationships/hyperlink" Target="https://www.wikidata.org/wiki/Q632518" TargetMode="External"/><Relationship Id="rId28" Type="http://schemas.openxmlformats.org/officeDocument/2006/relationships/hyperlink" Target="https://www.wikidata.org/wiki/Q1928978" TargetMode="External"/><Relationship Id="rId1803" Type="http://schemas.openxmlformats.org/officeDocument/2006/relationships/hyperlink" Target="https://www.wikidata.org/wiki/Q424345" TargetMode="External"/><Relationship Id="rId3049" Type="http://schemas.openxmlformats.org/officeDocument/2006/relationships/hyperlink" Target="https://www.wikidata.org/wiki/Q3740200" TargetMode="External"/><Relationship Id="rId3256" Type="http://schemas.openxmlformats.org/officeDocument/2006/relationships/hyperlink" Target="https://www.wikidata.org/wiki/Q318668" TargetMode="External"/><Relationship Id="rId3463" Type="http://schemas.openxmlformats.org/officeDocument/2006/relationships/hyperlink" Target="https://www.wikidata.org/wiki/Q924" TargetMode="External"/><Relationship Id="rId177" Type="http://schemas.openxmlformats.org/officeDocument/2006/relationships/hyperlink" Target="https://www.wikidata.org/wiki/Q12121859" TargetMode="External"/><Relationship Id="rId384" Type="http://schemas.openxmlformats.org/officeDocument/2006/relationships/hyperlink" Target="https://www.wikidata.org/wiki/Q179615" TargetMode="External"/><Relationship Id="rId591" Type="http://schemas.openxmlformats.org/officeDocument/2006/relationships/hyperlink" Target="https://www.wikidata.org/wiki/Q5611028" TargetMode="External"/><Relationship Id="rId2065" Type="http://schemas.openxmlformats.org/officeDocument/2006/relationships/hyperlink" Target="https://www.wikidata.org/wiki/Q7310885" TargetMode="External"/><Relationship Id="rId2272" Type="http://schemas.openxmlformats.org/officeDocument/2006/relationships/hyperlink" Target="https://www.wikidata.org/wiki/Q1126894" TargetMode="External"/><Relationship Id="rId3116" Type="http://schemas.openxmlformats.org/officeDocument/2006/relationships/hyperlink" Target="https://www.wikidata.org/wiki/Q1053211" TargetMode="External"/><Relationship Id="rId244" Type="http://schemas.openxmlformats.org/officeDocument/2006/relationships/hyperlink" Target="https://www.wikidata.org/wiki/Q1850027" TargetMode="External"/><Relationship Id="rId689" Type="http://schemas.openxmlformats.org/officeDocument/2006/relationships/hyperlink" Target="https://www.wikidata.org/wiki/Q19698946" TargetMode="External"/><Relationship Id="rId896" Type="http://schemas.openxmlformats.org/officeDocument/2006/relationships/hyperlink" Target="https://www.wikidata.org/wiki/Q16950654" TargetMode="External"/><Relationship Id="rId1081" Type="http://schemas.openxmlformats.org/officeDocument/2006/relationships/hyperlink" Target="https://www.wikidata.org/wiki/Q81320926" TargetMode="External"/><Relationship Id="rId2577" Type="http://schemas.openxmlformats.org/officeDocument/2006/relationships/hyperlink" Target="https://www.wikidata.org/wiki/Q5440916" TargetMode="External"/><Relationship Id="rId2784" Type="http://schemas.openxmlformats.org/officeDocument/2006/relationships/hyperlink" Target="https://www.wikidata.org/wiki/Q44791900" TargetMode="External"/><Relationship Id="rId3323" Type="http://schemas.openxmlformats.org/officeDocument/2006/relationships/hyperlink" Target="https://www.wikidata.org/wiki/Q67575047" TargetMode="External"/><Relationship Id="rId3530" Type="http://schemas.openxmlformats.org/officeDocument/2006/relationships/hyperlink" Target="https://www.wikidata.org/wiki/Q1271511" TargetMode="External"/><Relationship Id="rId451" Type="http://schemas.openxmlformats.org/officeDocument/2006/relationships/hyperlink" Target="https://www.wikidata.org/wiki/Q16412771" TargetMode="External"/><Relationship Id="rId549" Type="http://schemas.openxmlformats.org/officeDocument/2006/relationships/hyperlink" Target="https://www.wikidata.org/wiki/Q4420149" TargetMode="External"/><Relationship Id="rId756" Type="http://schemas.openxmlformats.org/officeDocument/2006/relationships/hyperlink" Target="https://www.wikidata.org/wiki/Q575614" TargetMode="External"/><Relationship Id="rId1179" Type="http://schemas.openxmlformats.org/officeDocument/2006/relationships/hyperlink" Target="https://www.wikidata.org/wiki/Q102251" TargetMode="External"/><Relationship Id="rId1386" Type="http://schemas.openxmlformats.org/officeDocument/2006/relationships/hyperlink" Target="https://www.wikidata.org/wiki/Q204498" TargetMode="External"/><Relationship Id="rId1593" Type="http://schemas.openxmlformats.org/officeDocument/2006/relationships/hyperlink" Target="https://www.wikidata.org/wiki/Q1160424" TargetMode="External"/><Relationship Id="rId2132" Type="http://schemas.openxmlformats.org/officeDocument/2006/relationships/hyperlink" Target="https://www.wikidata.org/wiki/Q76544414" TargetMode="External"/><Relationship Id="rId2437" Type="http://schemas.openxmlformats.org/officeDocument/2006/relationships/hyperlink" Target="https://www.wikidata.org/wiki/Q15754985" TargetMode="External"/><Relationship Id="rId2991" Type="http://schemas.openxmlformats.org/officeDocument/2006/relationships/hyperlink" Target="https://www.wikidata.org/wiki/Q721706" TargetMode="External"/><Relationship Id="rId104" Type="http://schemas.openxmlformats.org/officeDocument/2006/relationships/hyperlink" Target="https://www.wikidata.org/wiki/Q12758043" TargetMode="External"/><Relationship Id="rId311" Type="http://schemas.openxmlformats.org/officeDocument/2006/relationships/hyperlink" Target="https://www.wikidata.org/wiki/Q610647" TargetMode="External"/><Relationship Id="rId409" Type="http://schemas.openxmlformats.org/officeDocument/2006/relationships/hyperlink" Target="https://www.wikidata.org/wiki/Q70469927" TargetMode="External"/><Relationship Id="rId963" Type="http://schemas.openxmlformats.org/officeDocument/2006/relationships/hyperlink" Target="https://www.wikidata.org/wiki/Q962589" TargetMode="External"/><Relationship Id="rId1039" Type="http://schemas.openxmlformats.org/officeDocument/2006/relationships/hyperlink" Target="https://www.wikidata.org/wiki/Q18002358" TargetMode="External"/><Relationship Id="rId1246" Type="http://schemas.openxmlformats.org/officeDocument/2006/relationships/hyperlink" Target="https://www.wikidata.org/wiki/Q15804030" TargetMode="External"/><Relationship Id="rId1898" Type="http://schemas.openxmlformats.org/officeDocument/2006/relationships/hyperlink" Target="https://www.wikidata.org/wiki/Q1952456" TargetMode="External"/><Relationship Id="rId2644" Type="http://schemas.openxmlformats.org/officeDocument/2006/relationships/hyperlink" Target="https://www.wikidata.org/wiki/Q2734305" TargetMode="External"/><Relationship Id="rId2851" Type="http://schemas.openxmlformats.org/officeDocument/2006/relationships/hyperlink" Target="https://www.wikidata.org/wiki/Q14155883" TargetMode="External"/><Relationship Id="rId2949" Type="http://schemas.openxmlformats.org/officeDocument/2006/relationships/hyperlink" Target="https://www.wikidata.org/wiki/Q56483283" TargetMode="External"/><Relationship Id="rId92" Type="http://schemas.openxmlformats.org/officeDocument/2006/relationships/hyperlink" Target="https://www.wikidata.org/wiki/Q5602422" TargetMode="External"/><Relationship Id="rId616" Type="http://schemas.openxmlformats.org/officeDocument/2006/relationships/hyperlink" Target="https://www.wikidata.org/wiki/Q524004" TargetMode="External"/><Relationship Id="rId823" Type="http://schemas.openxmlformats.org/officeDocument/2006/relationships/hyperlink" Target="https://www.wikidata.org/wiki/Q103864085" TargetMode="External"/><Relationship Id="rId1453" Type="http://schemas.openxmlformats.org/officeDocument/2006/relationships/hyperlink" Target="https://www.wikidata.org/wiki/Q304817" TargetMode="External"/><Relationship Id="rId1660" Type="http://schemas.openxmlformats.org/officeDocument/2006/relationships/hyperlink" Target="https://www.wikidata.org/wiki/Q50516792" TargetMode="External"/><Relationship Id="rId1758" Type="http://schemas.openxmlformats.org/officeDocument/2006/relationships/hyperlink" Target="https://www.wikidata.org/wiki/Q773668" TargetMode="External"/><Relationship Id="rId2504" Type="http://schemas.openxmlformats.org/officeDocument/2006/relationships/hyperlink" Target="https://www.wikidata.org/wiki/Q103858854" TargetMode="External"/><Relationship Id="rId2711" Type="http://schemas.openxmlformats.org/officeDocument/2006/relationships/hyperlink" Target="https://www.wikidata.org/wiki/Q78191295" TargetMode="External"/><Relationship Id="rId2809" Type="http://schemas.openxmlformats.org/officeDocument/2006/relationships/hyperlink" Target="https://www.wikidata.org/wiki/Q12163285" TargetMode="External"/><Relationship Id="rId1106" Type="http://schemas.openxmlformats.org/officeDocument/2006/relationships/hyperlink" Target="https://www.wikidata.org/wiki/Q11888847" TargetMode="External"/><Relationship Id="rId1313" Type="http://schemas.openxmlformats.org/officeDocument/2006/relationships/hyperlink" Target="https://www.wikidata.org/wiki/Q28455697" TargetMode="External"/><Relationship Id="rId1520" Type="http://schemas.openxmlformats.org/officeDocument/2006/relationships/hyperlink" Target="https://www.wikidata.org/wiki/Q1364887" TargetMode="External"/><Relationship Id="rId1965" Type="http://schemas.openxmlformats.org/officeDocument/2006/relationships/hyperlink" Target="https://www.wikidata.org/wiki/Q310899" TargetMode="External"/><Relationship Id="rId3180" Type="http://schemas.openxmlformats.org/officeDocument/2006/relationships/hyperlink" Target="https://www.wikidata.org/wiki/Q25485" TargetMode="External"/><Relationship Id="rId1618" Type="http://schemas.openxmlformats.org/officeDocument/2006/relationships/hyperlink" Target="https://www.wikidata.org/wiki/Q912270" TargetMode="External"/><Relationship Id="rId1825" Type="http://schemas.openxmlformats.org/officeDocument/2006/relationships/hyperlink" Target="https://www.wikidata.org/wiki/Q84272715" TargetMode="External"/><Relationship Id="rId3040" Type="http://schemas.openxmlformats.org/officeDocument/2006/relationships/hyperlink" Target="https://www.wikidata.org/wiki/Q2308728" TargetMode="External"/><Relationship Id="rId3278" Type="http://schemas.openxmlformats.org/officeDocument/2006/relationships/hyperlink" Target="https://www.wikidata.org/wiki/Q84932615" TargetMode="External"/><Relationship Id="rId3485" Type="http://schemas.openxmlformats.org/officeDocument/2006/relationships/hyperlink" Target="https://www.wikidata.org/wiki/Q86758334" TargetMode="External"/><Relationship Id="rId199" Type="http://schemas.openxmlformats.org/officeDocument/2006/relationships/hyperlink" Target="https://www.wikidata.org/wiki/Q182672" TargetMode="External"/><Relationship Id="rId2087" Type="http://schemas.openxmlformats.org/officeDocument/2006/relationships/hyperlink" Target="https://www.wikidata.org/wiki/Q475790" TargetMode="External"/><Relationship Id="rId2294" Type="http://schemas.openxmlformats.org/officeDocument/2006/relationships/hyperlink" Target="https://www.wikidata.org/wiki/Q24772687" TargetMode="External"/><Relationship Id="rId3138" Type="http://schemas.openxmlformats.org/officeDocument/2006/relationships/hyperlink" Target="https://www.wikidata.org/wiki/Q812" TargetMode="External"/><Relationship Id="rId3345" Type="http://schemas.openxmlformats.org/officeDocument/2006/relationships/hyperlink" Target="https://www.wikidata.org/wiki/Q672531" TargetMode="External"/><Relationship Id="rId3552" Type="http://schemas.openxmlformats.org/officeDocument/2006/relationships/hyperlink" Target="https://www.wikidata.org/wiki/Q485680" TargetMode="External"/><Relationship Id="rId266" Type="http://schemas.openxmlformats.org/officeDocument/2006/relationships/hyperlink" Target="https://www.wikidata.org/wiki/Q5166365" TargetMode="External"/><Relationship Id="rId473" Type="http://schemas.openxmlformats.org/officeDocument/2006/relationships/hyperlink" Target="https://www.wikidata.org/wiki/Q48970439" TargetMode="External"/><Relationship Id="rId680" Type="http://schemas.openxmlformats.org/officeDocument/2006/relationships/hyperlink" Target="https://www.wikidata.org/wiki/Q23028905" TargetMode="External"/><Relationship Id="rId2154" Type="http://schemas.openxmlformats.org/officeDocument/2006/relationships/hyperlink" Target="https://www.wikidata.org/wiki/Q25221662" TargetMode="External"/><Relationship Id="rId2361" Type="http://schemas.openxmlformats.org/officeDocument/2006/relationships/hyperlink" Target="https://www.wikidata.org/wiki/Q900457" TargetMode="External"/><Relationship Id="rId2599" Type="http://schemas.openxmlformats.org/officeDocument/2006/relationships/hyperlink" Target="https://www.wikidata.org/wiki/Q506132" TargetMode="External"/><Relationship Id="rId3205" Type="http://schemas.openxmlformats.org/officeDocument/2006/relationships/hyperlink" Target="https://www.wikidata.org/wiki/Q912147" TargetMode="External"/><Relationship Id="rId3412" Type="http://schemas.openxmlformats.org/officeDocument/2006/relationships/hyperlink" Target="https://www.wikidata.org/wiki/Q107244" TargetMode="External"/><Relationship Id="rId126" Type="http://schemas.openxmlformats.org/officeDocument/2006/relationships/hyperlink" Target="https://www.wikidata.org/wiki/Q918690" TargetMode="External"/><Relationship Id="rId333" Type="http://schemas.openxmlformats.org/officeDocument/2006/relationships/hyperlink" Target="https://www.wikidata.org/wiki/Q16556980" TargetMode="External"/><Relationship Id="rId540" Type="http://schemas.openxmlformats.org/officeDocument/2006/relationships/hyperlink" Target="https://www.wikidata.org/wiki/Q2587862" TargetMode="External"/><Relationship Id="rId778" Type="http://schemas.openxmlformats.org/officeDocument/2006/relationships/hyperlink" Target="https://www.wikidata.org/wiki/Q5010755" TargetMode="External"/><Relationship Id="rId985" Type="http://schemas.openxmlformats.org/officeDocument/2006/relationships/hyperlink" Target="https://www.wikidata.org/wiki/Q2587934" TargetMode="External"/><Relationship Id="rId1170" Type="http://schemas.openxmlformats.org/officeDocument/2006/relationships/hyperlink" Target="https://www.wikidata.org/wiki/Q56031484" TargetMode="External"/><Relationship Id="rId2014" Type="http://schemas.openxmlformats.org/officeDocument/2006/relationships/hyperlink" Target="https://www.wikidata.org/wiki/Q7742365" TargetMode="External"/><Relationship Id="rId2221" Type="http://schemas.openxmlformats.org/officeDocument/2006/relationships/hyperlink" Target="https://www.wikidata.org/wiki/Q18125395" TargetMode="External"/><Relationship Id="rId2459" Type="http://schemas.openxmlformats.org/officeDocument/2006/relationships/hyperlink" Target="https://www.wikidata.org/wiki/Q2370483" TargetMode="External"/><Relationship Id="rId2666" Type="http://schemas.openxmlformats.org/officeDocument/2006/relationships/hyperlink" Target="https://www.wikidata.org/wiki/Q76506155" TargetMode="External"/><Relationship Id="rId2873" Type="http://schemas.openxmlformats.org/officeDocument/2006/relationships/hyperlink" Target="https://www.wikidata.org/wiki/Q5384490" TargetMode="External"/><Relationship Id="rId638" Type="http://schemas.openxmlformats.org/officeDocument/2006/relationships/hyperlink" Target="https://www.wikidata.org/wiki/Q62955" TargetMode="External"/><Relationship Id="rId845" Type="http://schemas.openxmlformats.org/officeDocument/2006/relationships/hyperlink" Target="https://www.wikidata.org/wiki/Q1334052" TargetMode="External"/><Relationship Id="rId1030" Type="http://schemas.openxmlformats.org/officeDocument/2006/relationships/hyperlink" Target="https://www.wikidata.org/wiki/Q432083" TargetMode="External"/><Relationship Id="rId1268" Type="http://schemas.openxmlformats.org/officeDocument/2006/relationships/hyperlink" Target="https://www.wikidata.org/wiki/Q83594758" TargetMode="External"/><Relationship Id="rId1475" Type="http://schemas.openxmlformats.org/officeDocument/2006/relationships/hyperlink" Target="https://www.wikidata.org/wiki/Q411221" TargetMode="External"/><Relationship Id="rId1682" Type="http://schemas.openxmlformats.org/officeDocument/2006/relationships/hyperlink" Target="https://www.wikidata.org/wiki/Q14418" TargetMode="External"/><Relationship Id="rId2319" Type="http://schemas.openxmlformats.org/officeDocument/2006/relationships/hyperlink" Target="https://www.wikidata.org/wiki/Q4845080" TargetMode="External"/><Relationship Id="rId2526" Type="http://schemas.openxmlformats.org/officeDocument/2006/relationships/hyperlink" Target="https://www.wikidata.org/wiki/Q30230995" TargetMode="External"/><Relationship Id="rId2733" Type="http://schemas.openxmlformats.org/officeDocument/2006/relationships/hyperlink" Target="https://www.wikidata.org/wiki/Q1047900" TargetMode="External"/><Relationship Id="rId400" Type="http://schemas.openxmlformats.org/officeDocument/2006/relationships/hyperlink" Target="https://www.wikidata.org/wiki/Q7627872" TargetMode="External"/><Relationship Id="rId705" Type="http://schemas.openxmlformats.org/officeDocument/2006/relationships/hyperlink" Target="https://www.wikidata.org/wiki/Q3402148" TargetMode="External"/><Relationship Id="rId1128" Type="http://schemas.openxmlformats.org/officeDocument/2006/relationships/hyperlink" Target="https://www.wikidata.org/wiki/Q41861" TargetMode="External"/><Relationship Id="rId1335" Type="http://schemas.openxmlformats.org/officeDocument/2006/relationships/hyperlink" Target="https://www.wikidata.org/wiki/Q55633036" TargetMode="External"/><Relationship Id="rId1542" Type="http://schemas.openxmlformats.org/officeDocument/2006/relationships/hyperlink" Target="https://www.wikidata.org/wiki/Q3277853" TargetMode="External"/><Relationship Id="rId1987" Type="http://schemas.openxmlformats.org/officeDocument/2006/relationships/hyperlink" Target="https://www.wikidata.org/wiki/Q97635595" TargetMode="External"/><Relationship Id="rId2940" Type="http://schemas.openxmlformats.org/officeDocument/2006/relationships/hyperlink" Target="https://www.wikidata.org/wiki/Q67144807" TargetMode="External"/><Relationship Id="rId912" Type="http://schemas.openxmlformats.org/officeDocument/2006/relationships/hyperlink" Target="https://www.wikidata.org/wiki/Q83141992" TargetMode="External"/><Relationship Id="rId1847" Type="http://schemas.openxmlformats.org/officeDocument/2006/relationships/hyperlink" Target="https://www.wikidata.org/wiki/Q66558799" TargetMode="External"/><Relationship Id="rId2800" Type="http://schemas.openxmlformats.org/officeDocument/2006/relationships/hyperlink" Target="https://www.wikidata.org/wiki/Q76850436" TargetMode="External"/><Relationship Id="rId41" Type="http://schemas.openxmlformats.org/officeDocument/2006/relationships/hyperlink" Target="https://www.wikidata.org/wiki/Q1436668" TargetMode="External"/><Relationship Id="rId1402" Type="http://schemas.openxmlformats.org/officeDocument/2006/relationships/hyperlink" Target="https://www.wikidata.org/wiki/Q1735592" TargetMode="External"/><Relationship Id="rId1707" Type="http://schemas.openxmlformats.org/officeDocument/2006/relationships/hyperlink" Target="https://www.wikidata.org/wiki/Q65980060" TargetMode="External"/><Relationship Id="rId3062" Type="http://schemas.openxmlformats.org/officeDocument/2006/relationships/hyperlink" Target="https://www.wikidata.org/wiki/Q40135545" TargetMode="External"/><Relationship Id="rId190" Type="http://schemas.openxmlformats.org/officeDocument/2006/relationships/hyperlink" Target="https://www.wikidata.org/wiki/Q57954046" TargetMode="External"/><Relationship Id="rId288" Type="http://schemas.openxmlformats.org/officeDocument/2006/relationships/hyperlink" Target="https://www.wikidata.org/wiki/Q1196344" TargetMode="External"/><Relationship Id="rId1914" Type="http://schemas.openxmlformats.org/officeDocument/2006/relationships/hyperlink" Target="https://www.wikidata.org/wiki/Q130243" TargetMode="External"/><Relationship Id="rId3367" Type="http://schemas.openxmlformats.org/officeDocument/2006/relationships/hyperlink" Target="https://www.wikidata.org/wiki/Q6667429" TargetMode="External"/><Relationship Id="rId3574" Type="http://schemas.openxmlformats.org/officeDocument/2006/relationships/hyperlink" Target="https://www.wikidata.org/wiki/Q592442" TargetMode="External"/><Relationship Id="rId495" Type="http://schemas.openxmlformats.org/officeDocument/2006/relationships/hyperlink" Target="https://www.wikidata.org/wiki/Q48970439" TargetMode="External"/><Relationship Id="rId2176" Type="http://schemas.openxmlformats.org/officeDocument/2006/relationships/hyperlink" Target="https://www.wikidata.org/wiki/Q77948205" TargetMode="External"/><Relationship Id="rId2383" Type="http://schemas.openxmlformats.org/officeDocument/2006/relationships/hyperlink" Target="https://www.wikidata.org/wiki/Q2142415" TargetMode="External"/><Relationship Id="rId2590" Type="http://schemas.openxmlformats.org/officeDocument/2006/relationships/hyperlink" Target="https://www.wikidata.org/wiki/Q236173" TargetMode="External"/><Relationship Id="rId3227" Type="http://schemas.openxmlformats.org/officeDocument/2006/relationships/hyperlink" Target="https://www.wikidata.org/wiki/Q5428815" TargetMode="External"/><Relationship Id="rId3434" Type="http://schemas.openxmlformats.org/officeDocument/2006/relationships/hyperlink" Target="https://www.wikidata.org/wiki/Q43054" TargetMode="External"/><Relationship Id="rId148" Type="http://schemas.openxmlformats.org/officeDocument/2006/relationships/hyperlink" Target="https://www.wikidata.org/wiki/Q427389" TargetMode="External"/><Relationship Id="rId355" Type="http://schemas.openxmlformats.org/officeDocument/2006/relationships/hyperlink" Target="https://www.wikidata.org/wiki/Q281095" TargetMode="External"/><Relationship Id="rId562" Type="http://schemas.openxmlformats.org/officeDocument/2006/relationships/hyperlink" Target="https://www.wikidata.org/wiki/Q30093000" TargetMode="External"/><Relationship Id="rId1192" Type="http://schemas.openxmlformats.org/officeDocument/2006/relationships/hyperlink" Target="https://www.wikidata.org/wiki/Q52899734" TargetMode="External"/><Relationship Id="rId2036" Type="http://schemas.openxmlformats.org/officeDocument/2006/relationships/hyperlink" Target="https://www.wikidata.org/wiki/Q56264336" TargetMode="External"/><Relationship Id="rId2243" Type="http://schemas.openxmlformats.org/officeDocument/2006/relationships/hyperlink" Target="https://www.wikidata.org/wiki/Q78570753" TargetMode="External"/><Relationship Id="rId2450" Type="http://schemas.openxmlformats.org/officeDocument/2006/relationships/hyperlink" Target="https://www.wikidata.org/wiki/Q14852003" TargetMode="External"/><Relationship Id="rId2688" Type="http://schemas.openxmlformats.org/officeDocument/2006/relationships/hyperlink" Target="https://www.wikidata.org/wiki/Q42318165" TargetMode="External"/><Relationship Id="rId2895" Type="http://schemas.openxmlformats.org/officeDocument/2006/relationships/hyperlink" Target="https://www.wikidata.org/wiki/Q7705274" TargetMode="External"/><Relationship Id="rId3501" Type="http://schemas.openxmlformats.org/officeDocument/2006/relationships/hyperlink" Target="https://www.wikidata.org/wiki/Q318" TargetMode="External"/><Relationship Id="rId215" Type="http://schemas.openxmlformats.org/officeDocument/2006/relationships/hyperlink" Target="https://www.wikidata.org/wiki/Q189447" TargetMode="External"/><Relationship Id="rId422" Type="http://schemas.openxmlformats.org/officeDocument/2006/relationships/hyperlink" Target="https://www.wikidata.org/wiki/Q14851913" TargetMode="External"/><Relationship Id="rId867" Type="http://schemas.openxmlformats.org/officeDocument/2006/relationships/hyperlink" Target="https://www.wikidata.org/wiki/Q57055076" TargetMode="External"/><Relationship Id="rId1052" Type="http://schemas.openxmlformats.org/officeDocument/2006/relationships/hyperlink" Target="https://www.wikidata.org/wiki/Q25790" TargetMode="External"/><Relationship Id="rId1497" Type="http://schemas.openxmlformats.org/officeDocument/2006/relationships/hyperlink" Target="https://www.wikidata.org/wiki/Q306579" TargetMode="External"/><Relationship Id="rId2103" Type="http://schemas.openxmlformats.org/officeDocument/2006/relationships/hyperlink" Target="https://www.wikidata.org/wiki/Q32488" TargetMode="External"/><Relationship Id="rId2310" Type="http://schemas.openxmlformats.org/officeDocument/2006/relationships/hyperlink" Target="https://www.wikidata.org/wiki/Q1339090" TargetMode="External"/><Relationship Id="rId2548" Type="http://schemas.openxmlformats.org/officeDocument/2006/relationships/hyperlink" Target="https://www.wikidata.org/wiki/Q5889850" TargetMode="External"/><Relationship Id="rId2755" Type="http://schemas.openxmlformats.org/officeDocument/2006/relationships/hyperlink" Target="https://www.wikidata.org/wiki/Q848340" TargetMode="External"/><Relationship Id="rId2962" Type="http://schemas.openxmlformats.org/officeDocument/2006/relationships/hyperlink" Target="https://www.wikidata.org/wiki/Q1134763" TargetMode="External"/><Relationship Id="rId727" Type="http://schemas.openxmlformats.org/officeDocument/2006/relationships/hyperlink" Target="https://www.wikidata.org/wiki/Q6784028" TargetMode="External"/><Relationship Id="rId934" Type="http://schemas.openxmlformats.org/officeDocument/2006/relationships/hyperlink" Target="https://www.wikidata.org/wiki/Q59658244" TargetMode="External"/><Relationship Id="rId1357" Type="http://schemas.openxmlformats.org/officeDocument/2006/relationships/hyperlink" Target="https://www.wikidata.org/wiki/Q84565565" TargetMode="External"/><Relationship Id="rId1564" Type="http://schemas.openxmlformats.org/officeDocument/2006/relationships/hyperlink" Target="https://www.wikidata.org/wiki/Q29577112" TargetMode="External"/><Relationship Id="rId1771" Type="http://schemas.openxmlformats.org/officeDocument/2006/relationships/hyperlink" Target="https://www.wikidata.org/wiki/Q7003117" TargetMode="External"/><Relationship Id="rId2408" Type="http://schemas.openxmlformats.org/officeDocument/2006/relationships/hyperlink" Target="https://www.wikidata.org/wiki/Q13359597" TargetMode="External"/><Relationship Id="rId2615" Type="http://schemas.openxmlformats.org/officeDocument/2006/relationships/hyperlink" Target="https://www.wikidata.org/wiki/Q61631102" TargetMode="External"/><Relationship Id="rId2822" Type="http://schemas.openxmlformats.org/officeDocument/2006/relationships/hyperlink" Target="https://www.wikidata.org/wiki/Q11701015" TargetMode="External"/><Relationship Id="rId63" Type="http://schemas.openxmlformats.org/officeDocument/2006/relationships/hyperlink" Target="https://www.wikidata.org/wiki/Q58060481" TargetMode="External"/><Relationship Id="rId1217" Type="http://schemas.openxmlformats.org/officeDocument/2006/relationships/hyperlink" Target="https://www.wikidata.org/wiki/Q14707985" TargetMode="External"/><Relationship Id="rId1424" Type="http://schemas.openxmlformats.org/officeDocument/2006/relationships/hyperlink" Target="https://www.wikidata.org/wiki/Q208111" TargetMode="External"/><Relationship Id="rId1631" Type="http://schemas.openxmlformats.org/officeDocument/2006/relationships/hyperlink" Target="https://www.wikidata.org/wiki/Q1104423" TargetMode="External"/><Relationship Id="rId1869" Type="http://schemas.openxmlformats.org/officeDocument/2006/relationships/hyperlink" Target="https://www.wikidata.org/wiki/Q7158942" TargetMode="External"/><Relationship Id="rId3084" Type="http://schemas.openxmlformats.org/officeDocument/2006/relationships/hyperlink" Target="https://www.wikidata.org/wiki/Q2758348" TargetMode="External"/><Relationship Id="rId3291" Type="http://schemas.openxmlformats.org/officeDocument/2006/relationships/hyperlink" Target="https://www.wikidata.org/wiki/Q3095145" TargetMode="External"/><Relationship Id="rId1729" Type="http://schemas.openxmlformats.org/officeDocument/2006/relationships/hyperlink" Target="https://www.wikidata.org/wiki/Q18614557" TargetMode="External"/><Relationship Id="rId1936" Type="http://schemas.openxmlformats.org/officeDocument/2006/relationships/hyperlink" Target="https://www.wikidata.org/wiki/Q7242612" TargetMode="External"/><Relationship Id="rId3389" Type="http://schemas.openxmlformats.org/officeDocument/2006/relationships/hyperlink" Target="https://www.wikidata.org/wiki/Q188930" TargetMode="External"/><Relationship Id="rId3596" Type="http://schemas.openxmlformats.org/officeDocument/2006/relationships/hyperlink" Target="https://www.wikidata.org/wiki/Q128406" TargetMode="External"/><Relationship Id="rId2198" Type="http://schemas.openxmlformats.org/officeDocument/2006/relationships/hyperlink" Target="https://www.wikidata.org/wiki/Q1659847" TargetMode="External"/><Relationship Id="rId3151" Type="http://schemas.openxmlformats.org/officeDocument/2006/relationships/hyperlink" Target="https://www.wikidata.org/wiki/Q204861" TargetMode="External"/><Relationship Id="rId3249" Type="http://schemas.openxmlformats.org/officeDocument/2006/relationships/hyperlink" Target="https://www.wikidata.org/wiki/Q42844" TargetMode="External"/><Relationship Id="rId3456" Type="http://schemas.openxmlformats.org/officeDocument/2006/relationships/hyperlink" Target="https://www.wikidata.org/wiki/Q10876" TargetMode="External"/><Relationship Id="rId377" Type="http://schemas.openxmlformats.org/officeDocument/2006/relationships/hyperlink" Target="https://www.wikidata.org/wiki/Q739734" TargetMode="External"/><Relationship Id="rId584" Type="http://schemas.openxmlformats.org/officeDocument/2006/relationships/hyperlink" Target="https://www.wikidata.org/wiki/Q671974" TargetMode="External"/><Relationship Id="rId2058" Type="http://schemas.openxmlformats.org/officeDocument/2006/relationships/hyperlink" Target="https://www.wikidata.org/wiki/Q179661" TargetMode="External"/><Relationship Id="rId2265" Type="http://schemas.openxmlformats.org/officeDocument/2006/relationships/hyperlink" Target="https://www.wikidata.org/wiki/Q37223412" TargetMode="External"/><Relationship Id="rId3011" Type="http://schemas.openxmlformats.org/officeDocument/2006/relationships/hyperlink" Target="https://www.wikidata.org/wiki/Q2332446" TargetMode="External"/><Relationship Id="rId3109" Type="http://schemas.openxmlformats.org/officeDocument/2006/relationships/hyperlink" Target="https://www.wikidata.org/wiki/Q18553596" TargetMode="External"/><Relationship Id="rId5" Type="http://schemas.openxmlformats.org/officeDocument/2006/relationships/hyperlink" Target="https://www.wikidata.org/wiki/Q7113763" TargetMode="External"/><Relationship Id="rId237" Type="http://schemas.openxmlformats.org/officeDocument/2006/relationships/hyperlink" Target="https://www.wikidata.org/wiki/Q1364310" TargetMode="External"/><Relationship Id="rId791" Type="http://schemas.openxmlformats.org/officeDocument/2006/relationships/hyperlink" Target="https://www.wikidata.org/wiki/Q14861085" TargetMode="External"/><Relationship Id="rId889" Type="http://schemas.openxmlformats.org/officeDocument/2006/relationships/hyperlink" Target="https://www.wikidata.org/wiki/Q7092085" TargetMode="External"/><Relationship Id="rId1074" Type="http://schemas.openxmlformats.org/officeDocument/2006/relationships/hyperlink" Target="https://www.wikidata.org/wiki/Q1182555" TargetMode="External"/><Relationship Id="rId2472" Type="http://schemas.openxmlformats.org/officeDocument/2006/relationships/hyperlink" Target="https://www.wikidata.org/wiki/Q80620143" TargetMode="External"/><Relationship Id="rId2777" Type="http://schemas.openxmlformats.org/officeDocument/2006/relationships/hyperlink" Target="https://www.wikidata.org/wiki/Q778298" TargetMode="External"/><Relationship Id="rId3316" Type="http://schemas.openxmlformats.org/officeDocument/2006/relationships/hyperlink" Target="https://www.wikidata.org/wiki/Q258" TargetMode="External"/><Relationship Id="rId3523" Type="http://schemas.openxmlformats.org/officeDocument/2006/relationships/hyperlink" Target="https://www.wikidata.org/wiki/Q4340209" TargetMode="External"/><Relationship Id="rId444" Type="http://schemas.openxmlformats.org/officeDocument/2006/relationships/hyperlink" Target="https://www.wikidata.org/wiki/Q3537727" TargetMode="External"/><Relationship Id="rId651" Type="http://schemas.openxmlformats.org/officeDocument/2006/relationships/hyperlink" Target="https://www.wikidata.org/wiki/Q77867686" TargetMode="External"/><Relationship Id="rId749" Type="http://schemas.openxmlformats.org/officeDocument/2006/relationships/hyperlink" Target="https://www.wikidata.org/wiki/Q61718332" TargetMode="External"/><Relationship Id="rId1281" Type="http://schemas.openxmlformats.org/officeDocument/2006/relationships/hyperlink" Target="https://www.wikidata.org/wiki/Q1289489" TargetMode="External"/><Relationship Id="rId1379" Type="http://schemas.openxmlformats.org/officeDocument/2006/relationships/hyperlink" Target="https://www.wikidata.org/wiki/Q101017985" TargetMode="External"/><Relationship Id="rId1586" Type="http://schemas.openxmlformats.org/officeDocument/2006/relationships/hyperlink" Target="https://www.wikidata.org/wiki/Q730675" TargetMode="External"/><Relationship Id="rId2125" Type="http://schemas.openxmlformats.org/officeDocument/2006/relationships/hyperlink" Target="https://www.wikidata.org/wiki/Q11687" TargetMode="External"/><Relationship Id="rId2332" Type="http://schemas.openxmlformats.org/officeDocument/2006/relationships/hyperlink" Target="https://www.wikidata.org/wiki/Q4796467" TargetMode="External"/><Relationship Id="rId2984" Type="http://schemas.openxmlformats.org/officeDocument/2006/relationships/hyperlink" Target="https://www.wikidata.org/wiki/Q3966589" TargetMode="External"/><Relationship Id="rId304" Type="http://schemas.openxmlformats.org/officeDocument/2006/relationships/hyperlink" Target="https://www.wikidata.org/wiki/Q2071902" TargetMode="External"/><Relationship Id="rId511" Type="http://schemas.openxmlformats.org/officeDocument/2006/relationships/hyperlink" Target="https://www.wikidata.org/wiki/Q3308178" TargetMode="External"/><Relationship Id="rId609" Type="http://schemas.openxmlformats.org/officeDocument/2006/relationships/hyperlink" Target="https://www.wikidata.org/wiki/Q58767182" TargetMode="External"/><Relationship Id="rId956" Type="http://schemas.openxmlformats.org/officeDocument/2006/relationships/hyperlink" Target="https://www.wikidata.org/wiki/Q29716855" TargetMode="External"/><Relationship Id="rId1141" Type="http://schemas.openxmlformats.org/officeDocument/2006/relationships/hyperlink" Target="https://www.wikidata.org/wiki/Q211402" TargetMode="External"/><Relationship Id="rId1239" Type="http://schemas.openxmlformats.org/officeDocument/2006/relationships/hyperlink" Target="https://www.wikidata.org/wiki/Q145599" TargetMode="External"/><Relationship Id="rId1793" Type="http://schemas.openxmlformats.org/officeDocument/2006/relationships/hyperlink" Target="https://www.wikidata.org/wiki/Q19967662" TargetMode="External"/><Relationship Id="rId2637" Type="http://schemas.openxmlformats.org/officeDocument/2006/relationships/hyperlink" Target="https://www.wikidata.org/wiki/Q79190677" TargetMode="External"/><Relationship Id="rId2844" Type="http://schemas.openxmlformats.org/officeDocument/2006/relationships/hyperlink" Target="https://www.wikidata.org/wiki/Q56481532" TargetMode="External"/><Relationship Id="rId85" Type="http://schemas.openxmlformats.org/officeDocument/2006/relationships/hyperlink" Target="https://www.wikidata.org/wiki/Q64007011" TargetMode="External"/><Relationship Id="rId816" Type="http://schemas.openxmlformats.org/officeDocument/2006/relationships/hyperlink" Target="https://www.wikidata.org/wiki/Q26989042" TargetMode="External"/><Relationship Id="rId1001" Type="http://schemas.openxmlformats.org/officeDocument/2006/relationships/hyperlink" Target="https://www.wikidata.org/wiki/Q103966347" TargetMode="External"/><Relationship Id="rId1446" Type="http://schemas.openxmlformats.org/officeDocument/2006/relationships/hyperlink" Target="https://www.wikidata.org/wiki/Q7277167" TargetMode="External"/><Relationship Id="rId1653" Type="http://schemas.openxmlformats.org/officeDocument/2006/relationships/hyperlink" Target="https://www.wikidata.org/wiki/Q186152" TargetMode="External"/><Relationship Id="rId1860" Type="http://schemas.openxmlformats.org/officeDocument/2006/relationships/hyperlink" Target="https://www.wikidata.org/wiki/Q5868036" TargetMode="External"/><Relationship Id="rId2704" Type="http://schemas.openxmlformats.org/officeDocument/2006/relationships/hyperlink" Target="https://www.wikidata.org/wiki/Q50430239" TargetMode="External"/><Relationship Id="rId2911" Type="http://schemas.openxmlformats.org/officeDocument/2006/relationships/hyperlink" Target="https://www.wikidata.org/wiki/Q4115141" TargetMode="External"/><Relationship Id="rId1306" Type="http://schemas.openxmlformats.org/officeDocument/2006/relationships/hyperlink" Target="https://www.wikidata.org/wiki/Q1262549" TargetMode="External"/><Relationship Id="rId1513" Type="http://schemas.openxmlformats.org/officeDocument/2006/relationships/hyperlink" Target="https://www.wikidata.org/wiki/Q420423" TargetMode="External"/><Relationship Id="rId1720" Type="http://schemas.openxmlformats.org/officeDocument/2006/relationships/hyperlink" Target="https://www.wikidata.org/wiki/Q5487490" TargetMode="External"/><Relationship Id="rId1958" Type="http://schemas.openxmlformats.org/officeDocument/2006/relationships/hyperlink" Target="https://www.wikidata.org/wiki/Q18386998" TargetMode="External"/><Relationship Id="rId3173" Type="http://schemas.openxmlformats.org/officeDocument/2006/relationships/hyperlink" Target="https://www.wikidata.org/wiki/Q172847" TargetMode="External"/><Relationship Id="rId3380" Type="http://schemas.openxmlformats.org/officeDocument/2006/relationships/hyperlink" Target="https://www.wikidata.org/wiki/Q249542" TargetMode="External"/><Relationship Id="rId12" Type="http://schemas.openxmlformats.org/officeDocument/2006/relationships/hyperlink" Target="https://www.wikidata.org/wiki/Q4116892" TargetMode="External"/><Relationship Id="rId1818" Type="http://schemas.openxmlformats.org/officeDocument/2006/relationships/hyperlink" Target="https://www.wikidata.org/wiki/Q47488" TargetMode="External"/><Relationship Id="rId3033" Type="http://schemas.openxmlformats.org/officeDocument/2006/relationships/hyperlink" Target="https://www.wikidata.org/wiki/Q30314615" TargetMode="External"/><Relationship Id="rId3240" Type="http://schemas.openxmlformats.org/officeDocument/2006/relationships/hyperlink" Target="https://www.wikidata.org/wiki/Q95439413" TargetMode="External"/><Relationship Id="rId3478" Type="http://schemas.openxmlformats.org/officeDocument/2006/relationships/hyperlink" Target="https://www.wikidata.org/wiki/Q23929670" TargetMode="External"/><Relationship Id="rId161" Type="http://schemas.openxmlformats.org/officeDocument/2006/relationships/hyperlink" Target="https://www.wikidata.org/wiki/Q20514253" TargetMode="External"/><Relationship Id="rId399" Type="http://schemas.openxmlformats.org/officeDocument/2006/relationships/hyperlink" Target="https://www.wikidata.org/wiki/Q67506443" TargetMode="External"/><Relationship Id="rId2287" Type="http://schemas.openxmlformats.org/officeDocument/2006/relationships/hyperlink" Target="https://www.wikidata.org/wiki/Q4867030" TargetMode="External"/><Relationship Id="rId2494" Type="http://schemas.openxmlformats.org/officeDocument/2006/relationships/hyperlink" Target="https://www.wikidata.org/wiki/Q74463150" TargetMode="External"/><Relationship Id="rId3338" Type="http://schemas.openxmlformats.org/officeDocument/2006/relationships/hyperlink" Target="https://www.wikidata.org/wiki/Q1426058" TargetMode="External"/><Relationship Id="rId3545" Type="http://schemas.openxmlformats.org/officeDocument/2006/relationships/hyperlink" Target="https://www.wikidata.org/wiki/Q71238260" TargetMode="External"/><Relationship Id="rId259" Type="http://schemas.openxmlformats.org/officeDocument/2006/relationships/hyperlink" Target="https://www.wikidata.org/wiki/Q56959635" TargetMode="External"/><Relationship Id="rId466" Type="http://schemas.openxmlformats.org/officeDocument/2006/relationships/hyperlink" Target="https://www.wikidata.org/wiki/Q2938033" TargetMode="External"/><Relationship Id="rId673" Type="http://schemas.openxmlformats.org/officeDocument/2006/relationships/hyperlink" Target="https://www.wikidata.org/wiki/Q2144962" TargetMode="External"/><Relationship Id="rId880" Type="http://schemas.openxmlformats.org/officeDocument/2006/relationships/hyperlink" Target="https://www.wikidata.org/wiki/Q7435346" TargetMode="External"/><Relationship Id="rId1096" Type="http://schemas.openxmlformats.org/officeDocument/2006/relationships/hyperlink" Target="https://www.wikidata.org/wiki/Q41987351" TargetMode="External"/><Relationship Id="rId2147" Type="http://schemas.openxmlformats.org/officeDocument/2006/relationships/hyperlink" Target="https://www.wikidata.org/wiki/Q18555066" TargetMode="External"/><Relationship Id="rId2354" Type="http://schemas.openxmlformats.org/officeDocument/2006/relationships/hyperlink" Target="https://www.wikidata.org/wiki/Q306076" TargetMode="External"/><Relationship Id="rId2561" Type="http://schemas.openxmlformats.org/officeDocument/2006/relationships/hyperlink" Target="https://www.wikidata.org/wiki/Q7239206" TargetMode="External"/><Relationship Id="rId2799" Type="http://schemas.openxmlformats.org/officeDocument/2006/relationships/hyperlink" Target="https://www.wikidata.org/wiki/Q865663" TargetMode="External"/><Relationship Id="rId3100" Type="http://schemas.openxmlformats.org/officeDocument/2006/relationships/hyperlink" Target="https://www.wikidata.org/wiki/Q67145805" TargetMode="External"/><Relationship Id="rId3405" Type="http://schemas.openxmlformats.org/officeDocument/2006/relationships/hyperlink" Target="https://www.wikidata.org/wiki/Q69406938" TargetMode="External"/><Relationship Id="rId119" Type="http://schemas.openxmlformats.org/officeDocument/2006/relationships/hyperlink" Target="https://www.wikidata.org/wiki/Q18558073" TargetMode="External"/><Relationship Id="rId326" Type="http://schemas.openxmlformats.org/officeDocument/2006/relationships/hyperlink" Target="https://www.wikidata.org/wiki/Q724931" TargetMode="External"/><Relationship Id="rId533" Type="http://schemas.openxmlformats.org/officeDocument/2006/relationships/hyperlink" Target="https://www.wikidata.org/wiki/Q14943002" TargetMode="External"/><Relationship Id="rId978" Type="http://schemas.openxmlformats.org/officeDocument/2006/relationships/hyperlink" Target="https://www.wikidata.org/wiki/Q22298629" TargetMode="External"/><Relationship Id="rId1163" Type="http://schemas.openxmlformats.org/officeDocument/2006/relationships/hyperlink" Target="https://www.wikidata.org/wiki/Q7070485" TargetMode="External"/><Relationship Id="rId1370" Type="http://schemas.openxmlformats.org/officeDocument/2006/relationships/hyperlink" Target="https://www.wikidata.org/wiki/Q18031505" TargetMode="External"/><Relationship Id="rId2007" Type="http://schemas.openxmlformats.org/officeDocument/2006/relationships/hyperlink" Target="https://www.wikidata.org/wiki/Q67103928" TargetMode="External"/><Relationship Id="rId2214" Type="http://schemas.openxmlformats.org/officeDocument/2006/relationships/hyperlink" Target="https://www.wikidata.org/wiki/Q14633858" TargetMode="External"/><Relationship Id="rId2659" Type="http://schemas.openxmlformats.org/officeDocument/2006/relationships/hyperlink" Target="https://www.wikidata.org/wiki/Q3824358" TargetMode="External"/><Relationship Id="rId2866" Type="http://schemas.openxmlformats.org/officeDocument/2006/relationships/hyperlink" Target="https://www.wikidata.org/wiki/Q1751397" TargetMode="External"/><Relationship Id="rId3612" Type="http://schemas.openxmlformats.org/officeDocument/2006/relationships/hyperlink" Target="https://www.wikidata.org/wiki/Q101929" TargetMode="External"/><Relationship Id="rId740" Type="http://schemas.openxmlformats.org/officeDocument/2006/relationships/hyperlink" Target="https://www.wikidata.org/wiki/Q68089124" TargetMode="External"/><Relationship Id="rId838" Type="http://schemas.openxmlformats.org/officeDocument/2006/relationships/hyperlink" Target="https://www.wikidata.org/wiki/Q1496089" TargetMode="External"/><Relationship Id="rId1023" Type="http://schemas.openxmlformats.org/officeDocument/2006/relationships/hyperlink" Target="https://www.wikidata.org/wiki/Q4115005" TargetMode="External"/><Relationship Id="rId1468" Type="http://schemas.openxmlformats.org/officeDocument/2006/relationships/hyperlink" Target="https://www.wikidata.org/wiki/Q1385203" TargetMode="External"/><Relationship Id="rId1675" Type="http://schemas.openxmlformats.org/officeDocument/2006/relationships/hyperlink" Target="https://www.wikidata.org/wiki/Q7858726" TargetMode="External"/><Relationship Id="rId1882" Type="http://schemas.openxmlformats.org/officeDocument/2006/relationships/hyperlink" Target="https://www.wikidata.org/wiki/Q286017" TargetMode="External"/><Relationship Id="rId2421" Type="http://schemas.openxmlformats.org/officeDocument/2006/relationships/hyperlink" Target="https://www.wikidata.org/wiki/Q14911759" TargetMode="External"/><Relationship Id="rId2519" Type="http://schemas.openxmlformats.org/officeDocument/2006/relationships/hyperlink" Target="https://www.wikidata.org/wiki/Q328945" TargetMode="External"/><Relationship Id="rId2726" Type="http://schemas.openxmlformats.org/officeDocument/2006/relationships/hyperlink" Target="https://www.wikidata.org/wiki/Q578786" TargetMode="External"/><Relationship Id="rId600" Type="http://schemas.openxmlformats.org/officeDocument/2006/relationships/hyperlink" Target="https://www.wikidata.org/wiki/Q417262" TargetMode="External"/><Relationship Id="rId1230" Type="http://schemas.openxmlformats.org/officeDocument/2006/relationships/hyperlink" Target="https://www.wikidata.org/wiki/Q30297084" TargetMode="External"/><Relationship Id="rId1328" Type="http://schemas.openxmlformats.org/officeDocument/2006/relationships/hyperlink" Target="https://www.wikidata.org/wiki/Q3424392" TargetMode="External"/><Relationship Id="rId1535" Type="http://schemas.openxmlformats.org/officeDocument/2006/relationships/hyperlink" Target="https://www.wikidata.org/wiki/Q3278929" TargetMode="External"/><Relationship Id="rId2933" Type="http://schemas.openxmlformats.org/officeDocument/2006/relationships/hyperlink" Target="https://www.wikidata.org/wiki/Q173800" TargetMode="External"/><Relationship Id="rId905" Type="http://schemas.openxmlformats.org/officeDocument/2006/relationships/hyperlink" Target="https://www.wikidata.org/wiki/Q1138899" TargetMode="External"/><Relationship Id="rId1742" Type="http://schemas.openxmlformats.org/officeDocument/2006/relationships/hyperlink" Target="https://www.wikidata.org/wiki/Q382698" TargetMode="External"/><Relationship Id="rId3195" Type="http://schemas.openxmlformats.org/officeDocument/2006/relationships/hyperlink" Target="https://www.wikidata.org/wiki/Q747810" TargetMode="External"/><Relationship Id="rId34" Type="http://schemas.openxmlformats.org/officeDocument/2006/relationships/hyperlink" Target="https://www.wikidata.org/wiki/Q67224586" TargetMode="External"/><Relationship Id="rId1602" Type="http://schemas.openxmlformats.org/officeDocument/2006/relationships/hyperlink" Target="https://www.wikidata.org/wiki/Q56291442" TargetMode="External"/><Relationship Id="rId3055" Type="http://schemas.openxmlformats.org/officeDocument/2006/relationships/hyperlink" Target="https://www.wikidata.org/wiki/Q423934" TargetMode="External"/><Relationship Id="rId3262" Type="http://schemas.openxmlformats.org/officeDocument/2006/relationships/hyperlink" Target="https://www.wikidata.org/wiki/Q101116078" TargetMode="External"/><Relationship Id="rId183" Type="http://schemas.openxmlformats.org/officeDocument/2006/relationships/hyperlink" Target="https://www.wikidata.org/wiki/Q7248611" TargetMode="External"/><Relationship Id="rId390" Type="http://schemas.openxmlformats.org/officeDocument/2006/relationships/hyperlink" Target="https://www.wikidata.org/wiki/Q25504" TargetMode="External"/><Relationship Id="rId1907" Type="http://schemas.openxmlformats.org/officeDocument/2006/relationships/hyperlink" Target="https://www.wikidata.org/wiki/Q68332777" TargetMode="External"/><Relationship Id="rId2071" Type="http://schemas.openxmlformats.org/officeDocument/2006/relationships/hyperlink" Target="https://www.wikidata.org/wiki/Q1954181" TargetMode="External"/><Relationship Id="rId3122" Type="http://schemas.openxmlformats.org/officeDocument/2006/relationships/hyperlink" Target="https://www.wikidata.org/wiki/Q941674" TargetMode="External"/><Relationship Id="rId3567" Type="http://schemas.openxmlformats.org/officeDocument/2006/relationships/hyperlink" Target="https://www.wikidata.org/wiki/Q1778788" TargetMode="External"/><Relationship Id="rId250" Type="http://schemas.openxmlformats.org/officeDocument/2006/relationships/hyperlink" Target="https://www.wikidata.org/wiki/Q60410928" TargetMode="External"/><Relationship Id="rId488" Type="http://schemas.openxmlformats.org/officeDocument/2006/relationships/hyperlink" Target="https://www.wikidata.org/wiki/Q424450" TargetMode="External"/><Relationship Id="rId695" Type="http://schemas.openxmlformats.org/officeDocument/2006/relationships/hyperlink" Target="https://www.wikidata.org/wiki/Q56564586" TargetMode="External"/><Relationship Id="rId2169" Type="http://schemas.openxmlformats.org/officeDocument/2006/relationships/hyperlink" Target="https://www.wikidata.org/wiki/Q57555958" TargetMode="External"/><Relationship Id="rId2376" Type="http://schemas.openxmlformats.org/officeDocument/2006/relationships/hyperlink" Target="https://www.wikidata.org/wiki/Q80227696" TargetMode="External"/><Relationship Id="rId2583" Type="http://schemas.openxmlformats.org/officeDocument/2006/relationships/hyperlink" Target="https://www.wikidata.org/wiki/Q1005215" TargetMode="External"/><Relationship Id="rId2790" Type="http://schemas.openxmlformats.org/officeDocument/2006/relationships/hyperlink" Target="https://www.wikidata.org/wiki/Q4834462" TargetMode="External"/><Relationship Id="rId3427" Type="http://schemas.openxmlformats.org/officeDocument/2006/relationships/hyperlink" Target="https://www.wikidata.org/wiki/Q425105" TargetMode="External"/><Relationship Id="rId110" Type="http://schemas.openxmlformats.org/officeDocument/2006/relationships/hyperlink" Target="https://www.wikidata.org/wiki/Q13107625" TargetMode="External"/><Relationship Id="rId348" Type="http://schemas.openxmlformats.org/officeDocument/2006/relationships/hyperlink" Target="https://www.wikidata.org/wiki/Q20920534" TargetMode="External"/><Relationship Id="rId555" Type="http://schemas.openxmlformats.org/officeDocument/2006/relationships/hyperlink" Target="https://www.wikidata.org/wiki/Q3993443" TargetMode="External"/><Relationship Id="rId762" Type="http://schemas.openxmlformats.org/officeDocument/2006/relationships/hyperlink" Target="https://www.wikidata.org/wiki/Q4464441" TargetMode="External"/><Relationship Id="rId1185" Type="http://schemas.openxmlformats.org/officeDocument/2006/relationships/hyperlink" Target="https://www.wikidata.org/wiki/Q218274" TargetMode="External"/><Relationship Id="rId1392" Type="http://schemas.openxmlformats.org/officeDocument/2006/relationships/hyperlink" Target="https://www.wikidata.org/wiki/Q56003024" TargetMode="External"/><Relationship Id="rId2029" Type="http://schemas.openxmlformats.org/officeDocument/2006/relationships/hyperlink" Target="https://www.wikidata.org/wiki/Q3028008" TargetMode="External"/><Relationship Id="rId2236" Type="http://schemas.openxmlformats.org/officeDocument/2006/relationships/hyperlink" Target="https://www.wikidata.org/wiki/Q29643693" TargetMode="External"/><Relationship Id="rId2443" Type="http://schemas.openxmlformats.org/officeDocument/2006/relationships/hyperlink" Target="https://www.wikidata.org/wiki/Q78731639" TargetMode="External"/><Relationship Id="rId2650" Type="http://schemas.openxmlformats.org/officeDocument/2006/relationships/hyperlink" Target="https://www.wikidata.org/wiki/Q76005" TargetMode="External"/><Relationship Id="rId2888" Type="http://schemas.openxmlformats.org/officeDocument/2006/relationships/hyperlink" Target="https://www.wikidata.org/wiki/Q60775141" TargetMode="External"/><Relationship Id="rId208" Type="http://schemas.openxmlformats.org/officeDocument/2006/relationships/hyperlink" Target="https://www.wikidata.org/wiki/Q59575592" TargetMode="External"/><Relationship Id="rId415" Type="http://schemas.openxmlformats.org/officeDocument/2006/relationships/hyperlink" Target="https://www.wikidata.org/wiki/Q36196" TargetMode="External"/><Relationship Id="rId622" Type="http://schemas.openxmlformats.org/officeDocument/2006/relationships/hyperlink" Target="https://www.wikidata.org/wiki/Q11701" TargetMode="External"/><Relationship Id="rId1045" Type="http://schemas.openxmlformats.org/officeDocument/2006/relationships/hyperlink" Target="https://www.wikidata.org/wiki/Q4740693" TargetMode="External"/><Relationship Id="rId1252" Type="http://schemas.openxmlformats.org/officeDocument/2006/relationships/hyperlink" Target="https://www.wikidata.org/wiki/Q37065592" TargetMode="External"/><Relationship Id="rId1697" Type="http://schemas.openxmlformats.org/officeDocument/2006/relationships/hyperlink" Target="https://www.wikidata.org/wiki/Q8275050" TargetMode="External"/><Relationship Id="rId2303" Type="http://schemas.openxmlformats.org/officeDocument/2006/relationships/hyperlink" Target="https://www.wikidata.org/wiki/Q11896200" TargetMode="External"/><Relationship Id="rId2510" Type="http://schemas.openxmlformats.org/officeDocument/2006/relationships/hyperlink" Target="https://www.wikidata.org/wiki/Q54862500" TargetMode="External"/><Relationship Id="rId2748" Type="http://schemas.openxmlformats.org/officeDocument/2006/relationships/hyperlink" Target="https://www.wikidata.org/wiki/Q7920296" TargetMode="External"/><Relationship Id="rId2955" Type="http://schemas.openxmlformats.org/officeDocument/2006/relationships/hyperlink" Target="https://www.wikidata.org/wiki/Q69884644" TargetMode="External"/><Relationship Id="rId927" Type="http://schemas.openxmlformats.org/officeDocument/2006/relationships/hyperlink" Target="https://www.wikidata.org/wiki/Q1775153" TargetMode="External"/><Relationship Id="rId1112" Type="http://schemas.openxmlformats.org/officeDocument/2006/relationships/hyperlink" Target="https://www.wikidata.org/wiki/Q50349810" TargetMode="External"/><Relationship Id="rId1557" Type="http://schemas.openxmlformats.org/officeDocument/2006/relationships/hyperlink" Target="https://www.wikidata.org/wiki/Q131723" TargetMode="External"/><Relationship Id="rId1764" Type="http://schemas.openxmlformats.org/officeDocument/2006/relationships/hyperlink" Target="https://www.wikidata.org/wiki/Q255615" TargetMode="External"/><Relationship Id="rId1971" Type="http://schemas.openxmlformats.org/officeDocument/2006/relationships/hyperlink" Target="https://www.wikidata.org/wiki/Q7259546" TargetMode="External"/><Relationship Id="rId2608" Type="http://schemas.openxmlformats.org/officeDocument/2006/relationships/hyperlink" Target="https://www.wikidata.org/wiki/Q8348417" TargetMode="External"/><Relationship Id="rId2815" Type="http://schemas.openxmlformats.org/officeDocument/2006/relationships/hyperlink" Target="https://www.wikidata.org/wiki/Q9350511" TargetMode="External"/><Relationship Id="rId56" Type="http://schemas.openxmlformats.org/officeDocument/2006/relationships/hyperlink" Target="https://www.wikidata.org/wiki/Q422549" TargetMode="External"/><Relationship Id="rId1417" Type="http://schemas.openxmlformats.org/officeDocument/2006/relationships/hyperlink" Target="https://www.wikidata.org/wiki/Q106447" TargetMode="External"/><Relationship Id="rId1624" Type="http://schemas.openxmlformats.org/officeDocument/2006/relationships/hyperlink" Target="https://www.wikidata.org/wiki/Q60303215" TargetMode="External"/><Relationship Id="rId1831" Type="http://schemas.openxmlformats.org/officeDocument/2006/relationships/hyperlink" Target="https://www.wikidata.org/wiki/Q67184449" TargetMode="External"/><Relationship Id="rId3077" Type="http://schemas.openxmlformats.org/officeDocument/2006/relationships/hyperlink" Target="https://www.wikidata.org/wiki/Q1755077" TargetMode="External"/><Relationship Id="rId3284" Type="http://schemas.openxmlformats.org/officeDocument/2006/relationships/hyperlink" Target="https://www.wikidata.org/wiki/Q6996861" TargetMode="External"/><Relationship Id="rId1929" Type="http://schemas.openxmlformats.org/officeDocument/2006/relationships/hyperlink" Target="https://www.wikidata.org/wiki/Q1750462" TargetMode="External"/><Relationship Id="rId2093" Type="http://schemas.openxmlformats.org/officeDocument/2006/relationships/hyperlink" Target="https://www.wikidata.org/wiki/Q81131511" TargetMode="External"/><Relationship Id="rId3491" Type="http://schemas.openxmlformats.org/officeDocument/2006/relationships/hyperlink" Target="https://www.wikidata.org/wiki/Q183134" TargetMode="External"/><Relationship Id="rId3589" Type="http://schemas.openxmlformats.org/officeDocument/2006/relationships/hyperlink" Target="https://www.wikidata.org/wiki/Q2329" TargetMode="External"/><Relationship Id="rId2398" Type="http://schemas.openxmlformats.org/officeDocument/2006/relationships/hyperlink" Target="https://www.wikidata.org/wiki/Q18068618" TargetMode="External"/><Relationship Id="rId3144" Type="http://schemas.openxmlformats.org/officeDocument/2006/relationships/hyperlink" Target="https://www.wikidata.org/wiki/Q11358" TargetMode="External"/><Relationship Id="rId3351" Type="http://schemas.openxmlformats.org/officeDocument/2006/relationships/hyperlink" Target="https://www.wikidata.org/wiki/Q170196" TargetMode="External"/><Relationship Id="rId3449" Type="http://schemas.openxmlformats.org/officeDocument/2006/relationships/hyperlink" Target="https://www.wikidata.org/wiki/Q898814" TargetMode="External"/><Relationship Id="rId272" Type="http://schemas.openxmlformats.org/officeDocument/2006/relationships/hyperlink" Target="https://www.wikidata.org/wiki/Q83241501" TargetMode="External"/><Relationship Id="rId577" Type="http://schemas.openxmlformats.org/officeDocument/2006/relationships/hyperlink" Target="https://www.wikidata.org/wiki/Q4394526" TargetMode="External"/><Relationship Id="rId2160" Type="http://schemas.openxmlformats.org/officeDocument/2006/relationships/hyperlink" Target="https://www.wikidata.org/wiki/Q64110235" TargetMode="External"/><Relationship Id="rId2258" Type="http://schemas.openxmlformats.org/officeDocument/2006/relationships/hyperlink" Target="https://www.wikidata.org/wiki/Q16913554" TargetMode="External"/><Relationship Id="rId3004" Type="http://schemas.openxmlformats.org/officeDocument/2006/relationships/hyperlink" Target="https://www.wikidata.org/wiki/Q24287527" TargetMode="External"/><Relationship Id="rId3211" Type="http://schemas.openxmlformats.org/officeDocument/2006/relationships/hyperlink" Target="https://www.wikidata.org/wiki/Q73033348" TargetMode="External"/><Relationship Id="rId132" Type="http://schemas.openxmlformats.org/officeDocument/2006/relationships/hyperlink" Target="https://www.wikidata.org/wiki/Q728309" TargetMode="External"/><Relationship Id="rId784" Type="http://schemas.openxmlformats.org/officeDocument/2006/relationships/hyperlink" Target="https://www.wikidata.org/wiki/Q25096010" TargetMode="External"/><Relationship Id="rId991" Type="http://schemas.openxmlformats.org/officeDocument/2006/relationships/hyperlink" Target="https://www.wikidata.org/wiki/Q61659151" TargetMode="External"/><Relationship Id="rId1067" Type="http://schemas.openxmlformats.org/officeDocument/2006/relationships/hyperlink" Target="https://www.wikidata.org/wiki/Q81886" TargetMode="External"/><Relationship Id="rId2020" Type="http://schemas.openxmlformats.org/officeDocument/2006/relationships/hyperlink" Target="https://www.wikidata.org/wiki/Q941184" TargetMode="External"/><Relationship Id="rId2465" Type="http://schemas.openxmlformats.org/officeDocument/2006/relationships/hyperlink" Target="https://www.wikidata.org/wiki/Q1057314" TargetMode="External"/><Relationship Id="rId2672" Type="http://schemas.openxmlformats.org/officeDocument/2006/relationships/hyperlink" Target="https://www.wikidata.org/wiki/Q18554882" TargetMode="External"/><Relationship Id="rId3309" Type="http://schemas.openxmlformats.org/officeDocument/2006/relationships/hyperlink" Target="https://www.wikidata.org/wiki/Q477335" TargetMode="External"/><Relationship Id="rId3516" Type="http://schemas.openxmlformats.org/officeDocument/2006/relationships/hyperlink" Target="https://www.wikidata.org/wiki/Q332154" TargetMode="External"/><Relationship Id="rId437" Type="http://schemas.openxmlformats.org/officeDocument/2006/relationships/hyperlink" Target="https://www.wikidata.org/wiki/Q309100" TargetMode="External"/><Relationship Id="rId644" Type="http://schemas.openxmlformats.org/officeDocument/2006/relationships/hyperlink" Target="https://www.wikidata.org/wiki/Q65267629" TargetMode="External"/><Relationship Id="rId851" Type="http://schemas.openxmlformats.org/officeDocument/2006/relationships/hyperlink" Target="https://www.wikidata.org/wiki/Q2101487" TargetMode="External"/><Relationship Id="rId1274" Type="http://schemas.openxmlformats.org/officeDocument/2006/relationships/hyperlink" Target="https://www.wikidata.org/wiki/Q7658835" TargetMode="External"/><Relationship Id="rId1481" Type="http://schemas.openxmlformats.org/officeDocument/2006/relationships/hyperlink" Target="https://www.wikidata.org/wiki/Q2910064" TargetMode="External"/><Relationship Id="rId1579" Type="http://schemas.openxmlformats.org/officeDocument/2006/relationships/hyperlink" Target="https://www.wikidata.org/wiki/Q899033" TargetMode="External"/><Relationship Id="rId2118" Type="http://schemas.openxmlformats.org/officeDocument/2006/relationships/hyperlink" Target="https://www.wikidata.org/wiki/Q12805818" TargetMode="External"/><Relationship Id="rId2325" Type="http://schemas.openxmlformats.org/officeDocument/2006/relationships/hyperlink" Target="https://www.wikidata.org/wiki/Q417800" TargetMode="External"/><Relationship Id="rId2532" Type="http://schemas.openxmlformats.org/officeDocument/2006/relationships/hyperlink" Target="https://www.wikidata.org/wiki/Q6964879" TargetMode="External"/><Relationship Id="rId2977" Type="http://schemas.openxmlformats.org/officeDocument/2006/relationships/hyperlink" Target="https://www.wikidata.org/wiki/Q517109" TargetMode="External"/><Relationship Id="rId504" Type="http://schemas.openxmlformats.org/officeDocument/2006/relationships/hyperlink" Target="https://www.wikidata.org/wiki/Q56297106" TargetMode="External"/><Relationship Id="rId711" Type="http://schemas.openxmlformats.org/officeDocument/2006/relationships/hyperlink" Target="https://www.wikidata.org/wiki/Q9312" TargetMode="External"/><Relationship Id="rId949" Type="http://schemas.openxmlformats.org/officeDocument/2006/relationships/hyperlink" Target="https://www.wikidata.org/wiki/Q91063639" TargetMode="External"/><Relationship Id="rId1134" Type="http://schemas.openxmlformats.org/officeDocument/2006/relationships/hyperlink" Target="https://www.wikidata.org/wiki/Q614788" TargetMode="External"/><Relationship Id="rId1341" Type="http://schemas.openxmlformats.org/officeDocument/2006/relationships/hyperlink" Target="https://www.wikidata.org/wiki/Q915809" TargetMode="External"/><Relationship Id="rId1786" Type="http://schemas.openxmlformats.org/officeDocument/2006/relationships/hyperlink" Target="https://www.wikidata.org/wiki/Q68864646" TargetMode="External"/><Relationship Id="rId1993" Type="http://schemas.openxmlformats.org/officeDocument/2006/relationships/hyperlink" Target="https://www.wikidata.org/wiki/Q411955" TargetMode="External"/><Relationship Id="rId2837" Type="http://schemas.openxmlformats.org/officeDocument/2006/relationships/hyperlink" Target="https://www.wikidata.org/wiki/Q18650" TargetMode="External"/><Relationship Id="rId78" Type="http://schemas.openxmlformats.org/officeDocument/2006/relationships/hyperlink" Target="https://www.wikidata.org/wiki/Q29585688" TargetMode="External"/><Relationship Id="rId809" Type="http://schemas.openxmlformats.org/officeDocument/2006/relationships/hyperlink" Target="https://www.wikidata.org/wiki/Q481392" TargetMode="External"/><Relationship Id="rId1201" Type="http://schemas.openxmlformats.org/officeDocument/2006/relationships/hyperlink" Target="https://www.wikidata.org/wiki/Q1182511" TargetMode="External"/><Relationship Id="rId1439" Type="http://schemas.openxmlformats.org/officeDocument/2006/relationships/hyperlink" Target="https://www.wikidata.org/wiki/Q5189799" TargetMode="External"/><Relationship Id="rId1646" Type="http://schemas.openxmlformats.org/officeDocument/2006/relationships/hyperlink" Target="https://www.wikidata.org/wiki/Q591099" TargetMode="External"/><Relationship Id="rId1853" Type="http://schemas.openxmlformats.org/officeDocument/2006/relationships/hyperlink" Target="https://www.wikidata.org/wiki/Q4116663" TargetMode="External"/><Relationship Id="rId2904" Type="http://schemas.openxmlformats.org/officeDocument/2006/relationships/hyperlink" Target="https://www.wikidata.org/wiki/Q876690" TargetMode="External"/><Relationship Id="rId3099" Type="http://schemas.openxmlformats.org/officeDocument/2006/relationships/hyperlink" Target="https://www.wikidata.org/wiki/Q9053457" TargetMode="External"/><Relationship Id="rId1506" Type="http://schemas.openxmlformats.org/officeDocument/2006/relationships/hyperlink" Target="https://www.wikidata.org/wiki/Q705818" TargetMode="External"/><Relationship Id="rId1713" Type="http://schemas.openxmlformats.org/officeDocument/2006/relationships/hyperlink" Target="https://www.wikidata.org/wiki/Q6545934" TargetMode="External"/><Relationship Id="rId1920" Type="http://schemas.openxmlformats.org/officeDocument/2006/relationships/hyperlink" Target="https://www.wikidata.org/wiki/Q1250104" TargetMode="External"/><Relationship Id="rId3166" Type="http://schemas.openxmlformats.org/officeDocument/2006/relationships/hyperlink" Target="https://www.wikidata.org/wiki/Q1616614" TargetMode="External"/><Relationship Id="rId3373" Type="http://schemas.openxmlformats.org/officeDocument/2006/relationships/hyperlink" Target="https://www.wikidata.org/wiki/Q814610" TargetMode="External"/><Relationship Id="rId3580" Type="http://schemas.openxmlformats.org/officeDocument/2006/relationships/hyperlink" Target="https://www.wikidata.org/wiki/Q156318" TargetMode="External"/><Relationship Id="rId294" Type="http://schemas.openxmlformats.org/officeDocument/2006/relationships/hyperlink" Target="https://www.wikidata.org/wiki/Q1201706" TargetMode="External"/><Relationship Id="rId2182" Type="http://schemas.openxmlformats.org/officeDocument/2006/relationships/hyperlink" Target="https://www.wikidata.org/wiki/Q73898186" TargetMode="External"/><Relationship Id="rId3026" Type="http://schemas.openxmlformats.org/officeDocument/2006/relationships/hyperlink" Target="https://www.wikidata.org/wiki/Q294217" TargetMode="External"/><Relationship Id="rId3233" Type="http://schemas.openxmlformats.org/officeDocument/2006/relationships/hyperlink" Target="https://www.wikidata.org/wiki/Q96705587" TargetMode="External"/><Relationship Id="rId154" Type="http://schemas.openxmlformats.org/officeDocument/2006/relationships/hyperlink" Target="https://www.wikidata.org/wiki/Q136876" TargetMode="External"/><Relationship Id="rId361" Type="http://schemas.openxmlformats.org/officeDocument/2006/relationships/hyperlink" Target="https://www.wikidata.org/wiki/Q73822" TargetMode="External"/><Relationship Id="rId599" Type="http://schemas.openxmlformats.org/officeDocument/2006/relationships/hyperlink" Target="https://www.wikidata.org/wiki/Q143779" TargetMode="External"/><Relationship Id="rId2042" Type="http://schemas.openxmlformats.org/officeDocument/2006/relationships/hyperlink" Target="https://www.wikidata.org/wiki/Q3381567" TargetMode="External"/><Relationship Id="rId2487" Type="http://schemas.openxmlformats.org/officeDocument/2006/relationships/hyperlink" Target="https://www.wikidata.org/wiki/Q49298" TargetMode="External"/><Relationship Id="rId2694" Type="http://schemas.openxmlformats.org/officeDocument/2006/relationships/hyperlink" Target="https://www.wikidata.org/wiki/Q7559241" TargetMode="External"/><Relationship Id="rId3440" Type="http://schemas.openxmlformats.org/officeDocument/2006/relationships/hyperlink" Target="https://www.wikidata.org/wiki/Q483921" TargetMode="External"/><Relationship Id="rId3538" Type="http://schemas.openxmlformats.org/officeDocument/2006/relationships/hyperlink" Target="https://www.wikidata.org/wiki/Q1979154" TargetMode="External"/><Relationship Id="rId459" Type="http://schemas.openxmlformats.org/officeDocument/2006/relationships/hyperlink" Target="https://www.wikidata.org/wiki/Q22294965" TargetMode="External"/><Relationship Id="rId666" Type="http://schemas.openxmlformats.org/officeDocument/2006/relationships/hyperlink" Target="https://www.wikidata.org/wiki/Q22667" TargetMode="External"/><Relationship Id="rId873" Type="http://schemas.openxmlformats.org/officeDocument/2006/relationships/hyperlink" Target="https://www.wikidata.org/wiki/Q75704615" TargetMode="External"/><Relationship Id="rId1089" Type="http://schemas.openxmlformats.org/officeDocument/2006/relationships/hyperlink" Target="https://www.wikidata.org/wiki/Q14911658" TargetMode="External"/><Relationship Id="rId1296" Type="http://schemas.openxmlformats.org/officeDocument/2006/relationships/hyperlink" Target="https://www.wikidata.org/wiki/Q204015" TargetMode="External"/><Relationship Id="rId2347" Type="http://schemas.openxmlformats.org/officeDocument/2006/relationships/hyperlink" Target="https://www.wikidata.org/wiki/Q1122506" TargetMode="External"/><Relationship Id="rId2554" Type="http://schemas.openxmlformats.org/officeDocument/2006/relationships/hyperlink" Target="https://www.wikidata.org/wiki/Q72377564" TargetMode="External"/><Relationship Id="rId2999" Type="http://schemas.openxmlformats.org/officeDocument/2006/relationships/hyperlink" Target="https://www.wikidata.org/wiki/Q228145" TargetMode="External"/><Relationship Id="rId3300" Type="http://schemas.openxmlformats.org/officeDocument/2006/relationships/hyperlink" Target="https://www.wikidata.org/wiki/Q65071797" TargetMode="External"/><Relationship Id="rId221" Type="http://schemas.openxmlformats.org/officeDocument/2006/relationships/hyperlink" Target="https://www.wikidata.org/wiki/Q15401790" TargetMode="External"/><Relationship Id="rId319" Type="http://schemas.openxmlformats.org/officeDocument/2006/relationships/hyperlink" Target="https://www.wikidata.org/wiki/Q1760704" TargetMode="External"/><Relationship Id="rId526" Type="http://schemas.openxmlformats.org/officeDocument/2006/relationships/hyperlink" Target="https://www.wikidata.org/wiki/Q96695990" TargetMode="External"/><Relationship Id="rId1156" Type="http://schemas.openxmlformats.org/officeDocument/2006/relationships/hyperlink" Target="https://www.wikidata.org/wiki/Q436860" TargetMode="External"/><Relationship Id="rId1363" Type="http://schemas.openxmlformats.org/officeDocument/2006/relationships/hyperlink" Target="https://www.wikidata.org/wiki/Q58918107" TargetMode="External"/><Relationship Id="rId2207" Type="http://schemas.openxmlformats.org/officeDocument/2006/relationships/hyperlink" Target="https://www.wikidata.org/wiki/Q55275656" TargetMode="External"/><Relationship Id="rId2761" Type="http://schemas.openxmlformats.org/officeDocument/2006/relationships/hyperlink" Target="https://www.wikidata.org/wiki/Q61628063" TargetMode="External"/><Relationship Id="rId2859" Type="http://schemas.openxmlformats.org/officeDocument/2006/relationships/hyperlink" Target="https://www.wikidata.org/wiki/Q77829" TargetMode="External"/><Relationship Id="rId3605" Type="http://schemas.openxmlformats.org/officeDocument/2006/relationships/hyperlink" Target="https://www.wikidata.org/wiki/Q7987" TargetMode="External"/><Relationship Id="rId733" Type="http://schemas.openxmlformats.org/officeDocument/2006/relationships/hyperlink" Target="https://www.wikidata.org/wiki/Q367700" TargetMode="External"/><Relationship Id="rId940" Type="http://schemas.openxmlformats.org/officeDocument/2006/relationships/hyperlink" Target="https://www.wikidata.org/wiki/Q103863414" TargetMode="External"/><Relationship Id="rId1016" Type="http://schemas.openxmlformats.org/officeDocument/2006/relationships/hyperlink" Target="https://www.wikidata.org/wiki/Q1416259" TargetMode="External"/><Relationship Id="rId1570" Type="http://schemas.openxmlformats.org/officeDocument/2006/relationships/hyperlink" Target="https://www.wikidata.org/wiki/Q2650134" TargetMode="External"/><Relationship Id="rId1668" Type="http://schemas.openxmlformats.org/officeDocument/2006/relationships/hyperlink" Target="https://www.wikidata.org/wiki/Q57915211" TargetMode="External"/><Relationship Id="rId1875" Type="http://schemas.openxmlformats.org/officeDocument/2006/relationships/hyperlink" Target="https://www.wikidata.org/wiki/Q186748" TargetMode="External"/><Relationship Id="rId2414" Type="http://schemas.openxmlformats.org/officeDocument/2006/relationships/hyperlink" Target="https://www.wikidata.org/wiki/Q98078618" TargetMode="External"/><Relationship Id="rId2621" Type="http://schemas.openxmlformats.org/officeDocument/2006/relationships/hyperlink" Target="https://www.wikidata.org/wiki/Q2212600" TargetMode="External"/><Relationship Id="rId2719" Type="http://schemas.openxmlformats.org/officeDocument/2006/relationships/hyperlink" Target="https://www.wikidata.org/wiki/Q35838631" TargetMode="External"/><Relationship Id="rId800" Type="http://schemas.openxmlformats.org/officeDocument/2006/relationships/hyperlink" Target="https://www.wikidata.org/wiki/Q21097485" TargetMode="External"/><Relationship Id="rId1223" Type="http://schemas.openxmlformats.org/officeDocument/2006/relationships/hyperlink" Target="https://www.wikidata.org/wiki/Q35830509" TargetMode="External"/><Relationship Id="rId1430" Type="http://schemas.openxmlformats.org/officeDocument/2006/relationships/hyperlink" Target="https://www.wikidata.org/wiki/Q81055598" TargetMode="External"/><Relationship Id="rId1528" Type="http://schemas.openxmlformats.org/officeDocument/2006/relationships/hyperlink" Target="https://www.wikidata.org/wiki/Q306942" TargetMode="External"/><Relationship Id="rId2926" Type="http://schemas.openxmlformats.org/officeDocument/2006/relationships/hyperlink" Target="https://www.wikidata.org/wiki/Q5153174" TargetMode="External"/><Relationship Id="rId3090" Type="http://schemas.openxmlformats.org/officeDocument/2006/relationships/hyperlink" Target="https://www.wikidata.org/wiki/Q1030218" TargetMode="External"/><Relationship Id="rId1735" Type="http://schemas.openxmlformats.org/officeDocument/2006/relationships/hyperlink" Target="https://www.wikidata.org/wiki/Q103856259" TargetMode="External"/><Relationship Id="rId1942" Type="http://schemas.openxmlformats.org/officeDocument/2006/relationships/hyperlink" Target="https://www.wikidata.org/wiki/Q72555866" TargetMode="External"/><Relationship Id="rId3188" Type="http://schemas.openxmlformats.org/officeDocument/2006/relationships/hyperlink" Target="https://www.wikidata.org/wiki/Q199788" TargetMode="External"/><Relationship Id="rId3395" Type="http://schemas.openxmlformats.org/officeDocument/2006/relationships/hyperlink" Target="https://www.wikidata.org/wiki/Q2449730" TargetMode="External"/><Relationship Id="rId27" Type="http://schemas.openxmlformats.org/officeDocument/2006/relationships/hyperlink" Target="https://www.wikidata.org/wiki/Q4680748" TargetMode="External"/><Relationship Id="rId1802" Type="http://schemas.openxmlformats.org/officeDocument/2006/relationships/hyperlink" Target="https://www.wikidata.org/wiki/Q15311574" TargetMode="External"/><Relationship Id="rId3048" Type="http://schemas.openxmlformats.org/officeDocument/2006/relationships/hyperlink" Target="https://www.wikidata.org/wiki/Q2451605" TargetMode="External"/><Relationship Id="rId3255" Type="http://schemas.openxmlformats.org/officeDocument/2006/relationships/hyperlink" Target="https://www.wikidata.org/wiki/Q1952416" TargetMode="External"/><Relationship Id="rId3462" Type="http://schemas.openxmlformats.org/officeDocument/2006/relationships/hyperlink" Target="https://www.wikidata.org/wiki/Q7268788" TargetMode="External"/><Relationship Id="rId176" Type="http://schemas.openxmlformats.org/officeDocument/2006/relationships/hyperlink" Target="https://www.wikidata.org/wiki/Q146339" TargetMode="External"/><Relationship Id="rId383" Type="http://schemas.openxmlformats.org/officeDocument/2006/relationships/hyperlink" Target="https://www.wikidata.org/wiki/Q4669888" TargetMode="External"/><Relationship Id="rId590" Type="http://schemas.openxmlformats.org/officeDocument/2006/relationships/hyperlink" Target="https://www.wikidata.org/wiki/Q754250" TargetMode="External"/><Relationship Id="rId2064" Type="http://schemas.openxmlformats.org/officeDocument/2006/relationships/hyperlink" Target="https://www.wikidata.org/wiki/Q181802" TargetMode="External"/><Relationship Id="rId2271" Type="http://schemas.openxmlformats.org/officeDocument/2006/relationships/hyperlink" Target="https://www.wikidata.org/wiki/Q184524" TargetMode="External"/><Relationship Id="rId3115" Type="http://schemas.openxmlformats.org/officeDocument/2006/relationships/hyperlink" Target="https://www.wikidata.org/wiki/Q1056625" TargetMode="External"/><Relationship Id="rId3322" Type="http://schemas.openxmlformats.org/officeDocument/2006/relationships/hyperlink" Target="https://www.wikidata.org/wiki/Q11250619" TargetMode="External"/><Relationship Id="rId243" Type="http://schemas.openxmlformats.org/officeDocument/2006/relationships/hyperlink" Target="https://www.wikidata.org/wiki/Q1349821" TargetMode="External"/><Relationship Id="rId450" Type="http://schemas.openxmlformats.org/officeDocument/2006/relationships/hyperlink" Target="https://www.wikidata.org/wiki/Q1322967" TargetMode="External"/><Relationship Id="rId688" Type="http://schemas.openxmlformats.org/officeDocument/2006/relationships/hyperlink" Target="https://www.wikidata.org/wiki/Q54898372" TargetMode="External"/><Relationship Id="rId895" Type="http://schemas.openxmlformats.org/officeDocument/2006/relationships/hyperlink" Target="https://www.wikidata.org/wiki/Q7116159" TargetMode="External"/><Relationship Id="rId1080" Type="http://schemas.openxmlformats.org/officeDocument/2006/relationships/hyperlink" Target="https://www.wikidata.org/wiki/Q756884" TargetMode="External"/><Relationship Id="rId2131" Type="http://schemas.openxmlformats.org/officeDocument/2006/relationships/hyperlink" Target="https://www.wikidata.org/wiki/Q57832556" TargetMode="External"/><Relationship Id="rId2369" Type="http://schemas.openxmlformats.org/officeDocument/2006/relationships/hyperlink" Target="https://www.wikidata.org/wiki/Q103864147" TargetMode="External"/><Relationship Id="rId2576" Type="http://schemas.openxmlformats.org/officeDocument/2006/relationships/hyperlink" Target="https://www.wikidata.org/wiki/Q95595573" TargetMode="External"/><Relationship Id="rId2783" Type="http://schemas.openxmlformats.org/officeDocument/2006/relationships/hyperlink" Target="https://www.wikidata.org/wiki/Q1423889" TargetMode="External"/><Relationship Id="rId2990" Type="http://schemas.openxmlformats.org/officeDocument/2006/relationships/hyperlink" Target="https://www.wikidata.org/wiki/Q3894986" TargetMode="External"/><Relationship Id="rId103" Type="http://schemas.openxmlformats.org/officeDocument/2006/relationships/hyperlink" Target="https://www.wikidata.org/wiki/Q3556322" TargetMode="External"/><Relationship Id="rId310" Type="http://schemas.openxmlformats.org/officeDocument/2006/relationships/hyperlink" Target="https://www.wikidata.org/wiki/Q729438" TargetMode="External"/><Relationship Id="rId548" Type="http://schemas.openxmlformats.org/officeDocument/2006/relationships/hyperlink" Target="https://www.wikidata.org/wiki/Q7030581" TargetMode="External"/><Relationship Id="rId755" Type="http://schemas.openxmlformats.org/officeDocument/2006/relationships/hyperlink" Target="https://www.wikidata.org/wiki/Q18965511" TargetMode="External"/><Relationship Id="rId962" Type="http://schemas.openxmlformats.org/officeDocument/2006/relationships/hyperlink" Target="https://www.wikidata.org/wiki/Q63895022" TargetMode="External"/><Relationship Id="rId1178" Type="http://schemas.openxmlformats.org/officeDocument/2006/relationships/hyperlink" Target="https://www.wikidata.org/wiki/Q93612154" TargetMode="External"/><Relationship Id="rId1385" Type="http://schemas.openxmlformats.org/officeDocument/2006/relationships/hyperlink" Target="https://www.wikidata.org/wiki/Q3256838" TargetMode="External"/><Relationship Id="rId1592" Type="http://schemas.openxmlformats.org/officeDocument/2006/relationships/hyperlink" Target="https://www.wikidata.org/wiki/Q7900104" TargetMode="External"/><Relationship Id="rId2229" Type="http://schemas.openxmlformats.org/officeDocument/2006/relationships/hyperlink" Target="https://www.wikidata.org/wiki/Q22295877" TargetMode="External"/><Relationship Id="rId2436" Type="http://schemas.openxmlformats.org/officeDocument/2006/relationships/hyperlink" Target="https://www.wikidata.org/wiki/Q74481121" TargetMode="External"/><Relationship Id="rId2643" Type="http://schemas.openxmlformats.org/officeDocument/2006/relationships/hyperlink" Target="https://www.wikidata.org/wiki/Q1395415" TargetMode="External"/><Relationship Id="rId2850" Type="http://schemas.openxmlformats.org/officeDocument/2006/relationships/hyperlink" Target="https://www.wikidata.org/wiki/Q18206640" TargetMode="External"/><Relationship Id="rId91" Type="http://schemas.openxmlformats.org/officeDocument/2006/relationships/hyperlink" Target="https://www.wikidata.org/wiki/Q3001793" TargetMode="External"/><Relationship Id="rId408" Type="http://schemas.openxmlformats.org/officeDocument/2006/relationships/hyperlink" Target="https://www.wikidata.org/wiki/Q21502268" TargetMode="External"/><Relationship Id="rId615" Type="http://schemas.openxmlformats.org/officeDocument/2006/relationships/hyperlink" Target="https://www.wikidata.org/wiki/Q10836209" TargetMode="External"/><Relationship Id="rId822" Type="http://schemas.openxmlformats.org/officeDocument/2006/relationships/hyperlink" Target="https://www.wikidata.org/wiki/Q44148444" TargetMode="External"/><Relationship Id="rId1038" Type="http://schemas.openxmlformats.org/officeDocument/2006/relationships/hyperlink" Target="https://www.wikidata.org/wiki/Q17010352" TargetMode="External"/><Relationship Id="rId1245" Type="http://schemas.openxmlformats.org/officeDocument/2006/relationships/hyperlink" Target="https://www.wikidata.org/wiki/Q34462470" TargetMode="External"/><Relationship Id="rId1452" Type="http://schemas.openxmlformats.org/officeDocument/2006/relationships/hyperlink" Target="https://www.wikidata.org/wiki/Q420927" TargetMode="External"/><Relationship Id="rId1897" Type="http://schemas.openxmlformats.org/officeDocument/2006/relationships/hyperlink" Target="https://www.wikidata.org/wiki/Q6958747" TargetMode="External"/><Relationship Id="rId2503" Type="http://schemas.openxmlformats.org/officeDocument/2006/relationships/hyperlink" Target="https://www.wikidata.org/wiki/Q4930" TargetMode="External"/><Relationship Id="rId2948" Type="http://schemas.openxmlformats.org/officeDocument/2006/relationships/hyperlink" Target="https://www.wikidata.org/wiki/Q46006" TargetMode="External"/><Relationship Id="rId1105" Type="http://schemas.openxmlformats.org/officeDocument/2006/relationships/hyperlink" Target="https://www.wikidata.org/wiki/Q901537" TargetMode="External"/><Relationship Id="rId1312" Type="http://schemas.openxmlformats.org/officeDocument/2006/relationships/hyperlink" Target="https://www.wikidata.org/wiki/Q1964349" TargetMode="External"/><Relationship Id="rId1757" Type="http://schemas.openxmlformats.org/officeDocument/2006/relationships/hyperlink" Target="https://www.wikidata.org/wiki/Q773668" TargetMode="External"/><Relationship Id="rId1964" Type="http://schemas.openxmlformats.org/officeDocument/2006/relationships/hyperlink" Target="https://www.wikidata.org/wiki/Q5437040" TargetMode="External"/><Relationship Id="rId2710" Type="http://schemas.openxmlformats.org/officeDocument/2006/relationships/hyperlink" Target="https://www.wikidata.org/wiki/Q7187457" TargetMode="External"/><Relationship Id="rId2808" Type="http://schemas.openxmlformats.org/officeDocument/2006/relationships/hyperlink" Target="https://www.wikidata.org/wiki/Q7231720" TargetMode="External"/><Relationship Id="rId49" Type="http://schemas.openxmlformats.org/officeDocument/2006/relationships/hyperlink" Target="https://www.wikidata.org/wiki/Q1806547" TargetMode="External"/><Relationship Id="rId1617" Type="http://schemas.openxmlformats.org/officeDocument/2006/relationships/hyperlink" Target="https://www.wikidata.org/wiki/Q27116248" TargetMode="External"/><Relationship Id="rId1824" Type="http://schemas.openxmlformats.org/officeDocument/2006/relationships/hyperlink" Target="https://www.wikidata.org/wiki/Q16814" TargetMode="External"/><Relationship Id="rId3277" Type="http://schemas.openxmlformats.org/officeDocument/2006/relationships/hyperlink" Target="https://www.wikidata.org/wiki/Q719725" TargetMode="External"/><Relationship Id="rId198" Type="http://schemas.openxmlformats.org/officeDocument/2006/relationships/hyperlink" Target="https://www.wikidata.org/wiki/Q142943" TargetMode="External"/><Relationship Id="rId2086" Type="http://schemas.openxmlformats.org/officeDocument/2006/relationships/hyperlink" Target="https://www.wikidata.org/wiki/Q70361704" TargetMode="External"/><Relationship Id="rId3484" Type="http://schemas.openxmlformats.org/officeDocument/2006/relationships/hyperlink" Target="https://www.wikidata.org/wiki/Q182581" TargetMode="External"/><Relationship Id="rId2293" Type="http://schemas.openxmlformats.org/officeDocument/2006/relationships/hyperlink" Target="https://www.wikidata.org/wiki/Q5127991" TargetMode="External"/><Relationship Id="rId2598" Type="http://schemas.openxmlformats.org/officeDocument/2006/relationships/hyperlink" Target="https://www.wikidata.org/wiki/Q60761100" TargetMode="External"/><Relationship Id="rId3137" Type="http://schemas.openxmlformats.org/officeDocument/2006/relationships/hyperlink" Target="https://www.wikidata.org/wiki/Q7927331" TargetMode="External"/><Relationship Id="rId3344" Type="http://schemas.openxmlformats.org/officeDocument/2006/relationships/hyperlink" Target="https://www.wikidata.org/wiki/Q7458451" TargetMode="External"/><Relationship Id="rId3551" Type="http://schemas.openxmlformats.org/officeDocument/2006/relationships/hyperlink" Target="https://www.wikidata.org/wiki/Q729" TargetMode="External"/><Relationship Id="rId265" Type="http://schemas.openxmlformats.org/officeDocument/2006/relationships/hyperlink" Target="https://www.wikidata.org/wiki/Q55412165" TargetMode="External"/><Relationship Id="rId472" Type="http://schemas.openxmlformats.org/officeDocument/2006/relationships/hyperlink" Target="https://www.wikidata.org/wiki/Q4593291" TargetMode="External"/><Relationship Id="rId2153" Type="http://schemas.openxmlformats.org/officeDocument/2006/relationships/hyperlink" Target="https://www.wikidata.org/wiki/Q57318707" TargetMode="External"/><Relationship Id="rId2360" Type="http://schemas.openxmlformats.org/officeDocument/2006/relationships/hyperlink" Target="https://www.wikidata.org/wiki/Q4115590" TargetMode="External"/><Relationship Id="rId3204" Type="http://schemas.openxmlformats.org/officeDocument/2006/relationships/hyperlink" Target="https://www.wikidata.org/wiki/Q66004840" TargetMode="External"/><Relationship Id="rId3411" Type="http://schemas.openxmlformats.org/officeDocument/2006/relationships/hyperlink" Target="https://www.wikidata.org/wiki/Q224093" TargetMode="External"/><Relationship Id="rId125" Type="http://schemas.openxmlformats.org/officeDocument/2006/relationships/hyperlink" Target="https://www.wikidata.org/wiki/Q64829404" TargetMode="External"/><Relationship Id="rId332" Type="http://schemas.openxmlformats.org/officeDocument/2006/relationships/hyperlink" Target="https://www.wikidata.org/wiki/Q8034614" TargetMode="External"/><Relationship Id="rId777" Type="http://schemas.openxmlformats.org/officeDocument/2006/relationships/hyperlink" Target="https://www.wikidata.org/wiki/Q628967" TargetMode="External"/><Relationship Id="rId984" Type="http://schemas.openxmlformats.org/officeDocument/2006/relationships/hyperlink" Target="https://www.wikidata.org/wiki/Q68694601" TargetMode="External"/><Relationship Id="rId2013" Type="http://schemas.openxmlformats.org/officeDocument/2006/relationships/hyperlink" Target="https://www.wikidata.org/wiki/Q55451" TargetMode="External"/><Relationship Id="rId2220" Type="http://schemas.openxmlformats.org/officeDocument/2006/relationships/hyperlink" Target="https://www.wikidata.org/wiki/Q31837945" TargetMode="External"/><Relationship Id="rId2458" Type="http://schemas.openxmlformats.org/officeDocument/2006/relationships/hyperlink" Target="https://www.wikidata.org/wiki/Q559423" TargetMode="External"/><Relationship Id="rId2665" Type="http://schemas.openxmlformats.org/officeDocument/2006/relationships/hyperlink" Target="https://www.wikidata.org/wiki/Q900189" TargetMode="External"/><Relationship Id="rId2872" Type="http://schemas.openxmlformats.org/officeDocument/2006/relationships/hyperlink" Target="https://www.wikidata.org/wiki/Q650738" TargetMode="External"/><Relationship Id="rId3509" Type="http://schemas.openxmlformats.org/officeDocument/2006/relationships/hyperlink" Target="https://www.wikidata.org/wiki/Q1073" TargetMode="External"/><Relationship Id="rId637" Type="http://schemas.openxmlformats.org/officeDocument/2006/relationships/hyperlink" Target="https://www.wikidata.org/wiki/Q29832312" TargetMode="External"/><Relationship Id="rId844" Type="http://schemas.openxmlformats.org/officeDocument/2006/relationships/hyperlink" Target="https://www.wikidata.org/wiki/Q2221727" TargetMode="External"/><Relationship Id="rId1267" Type="http://schemas.openxmlformats.org/officeDocument/2006/relationships/hyperlink" Target="https://www.wikidata.org/wiki/Q28133977" TargetMode="External"/><Relationship Id="rId1474" Type="http://schemas.openxmlformats.org/officeDocument/2006/relationships/hyperlink" Target="https://www.wikidata.org/wiki/Q12622300" TargetMode="External"/><Relationship Id="rId1681" Type="http://schemas.openxmlformats.org/officeDocument/2006/relationships/hyperlink" Target="https://www.wikidata.org/wiki/Q22281341" TargetMode="External"/><Relationship Id="rId2318" Type="http://schemas.openxmlformats.org/officeDocument/2006/relationships/hyperlink" Target="https://www.wikidata.org/wiki/Q7098804" TargetMode="External"/><Relationship Id="rId2525" Type="http://schemas.openxmlformats.org/officeDocument/2006/relationships/hyperlink" Target="https://www.wikidata.org/wiki/Q20757544" TargetMode="External"/><Relationship Id="rId2732" Type="http://schemas.openxmlformats.org/officeDocument/2006/relationships/hyperlink" Target="https://www.wikidata.org/wiki/Q208145" TargetMode="External"/><Relationship Id="rId704" Type="http://schemas.openxmlformats.org/officeDocument/2006/relationships/hyperlink" Target="https://www.wikidata.org/wiki/Q5421350" TargetMode="External"/><Relationship Id="rId911" Type="http://schemas.openxmlformats.org/officeDocument/2006/relationships/hyperlink" Target="https://www.wikidata.org/wiki/Q6817499" TargetMode="External"/><Relationship Id="rId1127" Type="http://schemas.openxmlformats.org/officeDocument/2006/relationships/hyperlink" Target="https://www.wikidata.org/wiki/Q98299735" TargetMode="External"/><Relationship Id="rId1334" Type="http://schemas.openxmlformats.org/officeDocument/2006/relationships/hyperlink" Target="https://www.wikidata.org/wiki/Q37990357" TargetMode="External"/><Relationship Id="rId1541" Type="http://schemas.openxmlformats.org/officeDocument/2006/relationships/hyperlink" Target="https://www.wikidata.org/wiki/Q180621" TargetMode="External"/><Relationship Id="rId1779" Type="http://schemas.openxmlformats.org/officeDocument/2006/relationships/hyperlink" Target="https://www.wikidata.org/wiki/Q5249235" TargetMode="External"/><Relationship Id="rId1986" Type="http://schemas.openxmlformats.org/officeDocument/2006/relationships/hyperlink" Target="https://www.wikidata.org/wiki/Q17013331" TargetMode="External"/><Relationship Id="rId40" Type="http://schemas.openxmlformats.org/officeDocument/2006/relationships/hyperlink" Target="https://www.wikidata.org/wiki/Q185963" TargetMode="External"/><Relationship Id="rId1401" Type="http://schemas.openxmlformats.org/officeDocument/2006/relationships/hyperlink" Target="https://www.wikidata.org/wiki/Q638634" TargetMode="External"/><Relationship Id="rId1639" Type="http://schemas.openxmlformats.org/officeDocument/2006/relationships/hyperlink" Target="https://www.wikidata.org/wiki/Q24804076" TargetMode="External"/><Relationship Id="rId1846" Type="http://schemas.openxmlformats.org/officeDocument/2006/relationships/hyperlink" Target="https://www.wikidata.org/wiki/Q15535379" TargetMode="External"/><Relationship Id="rId3061" Type="http://schemas.openxmlformats.org/officeDocument/2006/relationships/hyperlink" Target="https://www.wikidata.org/wiki/Q68153243" TargetMode="External"/><Relationship Id="rId3299" Type="http://schemas.openxmlformats.org/officeDocument/2006/relationships/hyperlink" Target="https://www.wikidata.org/wiki/Q795757" TargetMode="External"/><Relationship Id="rId1706" Type="http://schemas.openxmlformats.org/officeDocument/2006/relationships/hyperlink" Target="https://www.wikidata.org/wiki/Q7269435" TargetMode="External"/><Relationship Id="rId1913" Type="http://schemas.openxmlformats.org/officeDocument/2006/relationships/hyperlink" Target="https://www.wikidata.org/wiki/Q71908589" TargetMode="External"/><Relationship Id="rId3159" Type="http://schemas.openxmlformats.org/officeDocument/2006/relationships/hyperlink" Target="https://www.wikidata.org/wiki/Q75298271" TargetMode="External"/><Relationship Id="rId3366" Type="http://schemas.openxmlformats.org/officeDocument/2006/relationships/hyperlink" Target="https://www.wikidata.org/wiki/Q21114990" TargetMode="External"/><Relationship Id="rId3573" Type="http://schemas.openxmlformats.org/officeDocument/2006/relationships/hyperlink" Target="https://www.wikidata.org/wiki/Q931309" TargetMode="External"/><Relationship Id="rId287" Type="http://schemas.openxmlformats.org/officeDocument/2006/relationships/hyperlink" Target="https://www.wikidata.org/wiki/Q1231371" TargetMode="External"/><Relationship Id="rId494" Type="http://schemas.openxmlformats.org/officeDocument/2006/relationships/hyperlink" Target="https://www.wikidata.org/wiki/Q937403" TargetMode="External"/><Relationship Id="rId2175" Type="http://schemas.openxmlformats.org/officeDocument/2006/relationships/hyperlink" Target="https://www.wikidata.org/wiki/Q2270424" TargetMode="External"/><Relationship Id="rId2382" Type="http://schemas.openxmlformats.org/officeDocument/2006/relationships/hyperlink" Target="https://www.wikidata.org/wiki/Q11972" TargetMode="External"/><Relationship Id="rId3019" Type="http://schemas.openxmlformats.org/officeDocument/2006/relationships/hyperlink" Target="https://www.wikidata.org/wiki/Q902488" TargetMode="External"/><Relationship Id="rId3226" Type="http://schemas.openxmlformats.org/officeDocument/2006/relationships/hyperlink" Target="https://www.wikidata.org/wiki/Q73348211" TargetMode="External"/><Relationship Id="rId147" Type="http://schemas.openxmlformats.org/officeDocument/2006/relationships/hyperlink" Target="https://www.wikidata.org/wiki/Q1515895" TargetMode="External"/><Relationship Id="rId354" Type="http://schemas.openxmlformats.org/officeDocument/2006/relationships/hyperlink" Target="https://www.wikidata.org/wiki/Q1042259" TargetMode="External"/><Relationship Id="rId799" Type="http://schemas.openxmlformats.org/officeDocument/2006/relationships/hyperlink" Target="https://www.wikidata.org/wiki/Q2251180" TargetMode="External"/><Relationship Id="rId1191" Type="http://schemas.openxmlformats.org/officeDocument/2006/relationships/hyperlink" Target="https://www.wikidata.org/wiki/Q28879478" TargetMode="External"/><Relationship Id="rId2035" Type="http://schemas.openxmlformats.org/officeDocument/2006/relationships/hyperlink" Target="https://www.wikidata.org/wiki/Q7554920" TargetMode="External"/><Relationship Id="rId2687" Type="http://schemas.openxmlformats.org/officeDocument/2006/relationships/hyperlink" Target="https://www.wikidata.org/wiki/Q45349134" TargetMode="External"/><Relationship Id="rId2894" Type="http://schemas.openxmlformats.org/officeDocument/2006/relationships/hyperlink" Target="https://www.wikidata.org/wiki/Q1673101" TargetMode="External"/><Relationship Id="rId3433" Type="http://schemas.openxmlformats.org/officeDocument/2006/relationships/hyperlink" Target="https://www.wikidata.org/wiki/Q33525" TargetMode="External"/><Relationship Id="rId561" Type="http://schemas.openxmlformats.org/officeDocument/2006/relationships/hyperlink" Target="https://www.wikidata.org/wiki/Q7452044" TargetMode="External"/><Relationship Id="rId659" Type="http://schemas.openxmlformats.org/officeDocument/2006/relationships/hyperlink" Target="https://www.wikidata.org/wiki/Q7113548" TargetMode="External"/><Relationship Id="rId866" Type="http://schemas.openxmlformats.org/officeDocument/2006/relationships/hyperlink" Target="https://www.wikidata.org/wiki/Q86626396" TargetMode="External"/><Relationship Id="rId1289" Type="http://schemas.openxmlformats.org/officeDocument/2006/relationships/hyperlink" Target="https://www.wikidata.org/wiki/Q11856475" TargetMode="External"/><Relationship Id="rId1496" Type="http://schemas.openxmlformats.org/officeDocument/2006/relationships/hyperlink" Target="https://www.wikidata.org/wiki/Q637284" TargetMode="External"/><Relationship Id="rId2242" Type="http://schemas.openxmlformats.org/officeDocument/2006/relationships/hyperlink" Target="https://www.wikidata.org/wiki/Q2905343" TargetMode="External"/><Relationship Id="rId2547" Type="http://schemas.openxmlformats.org/officeDocument/2006/relationships/hyperlink" Target="https://www.wikidata.org/wiki/Q30555" TargetMode="External"/><Relationship Id="rId3500" Type="http://schemas.openxmlformats.org/officeDocument/2006/relationships/hyperlink" Target="https://www.wikidata.org/wiki/Q12192" TargetMode="External"/><Relationship Id="rId214" Type="http://schemas.openxmlformats.org/officeDocument/2006/relationships/hyperlink" Target="https://www.wikidata.org/wiki/Q1321" TargetMode="External"/><Relationship Id="rId421" Type="http://schemas.openxmlformats.org/officeDocument/2006/relationships/hyperlink" Target="https://www.wikidata.org/wiki/Q166019" TargetMode="External"/><Relationship Id="rId519" Type="http://schemas.openxmlformats.org/officeDocument/2006/relationships/hyperlink" Target="https://www.wikidata.org/wiki/Q106227" TargetMode="External"/><Relationship Id="rId1051" Type="http://schemas.openxmlformats.org/officeDocument/2006/relationships/hyperlink" Target="https://www.wikidata.org/wiki/Q40417805" TargetMode="External"/><Relationship Id="rId1149" Type="http://schemas.openxmlformats.org/officeDocument/2006/relationships/hyperlink" Target="https://www.wikidata.org/wiki/Q13853909" TargetMode="External"/><Relationship Id="rId1356" Type="http://schemas.openxmlformats.org/officeDocument/2006/relationships/hyperlink" Target="https://www.wikidata.org/wiki/Q1130519" TargetMode="External"/><Relationship Id="rId2102" Type="http://schemas.openxmlformats.org/officeDocument/2006/relationships/hyperlink" Target="https://www.wikidata.org/wiki/Q103245885" TargetMode="External"/><Relationship Id="rId2754" Type="http://schemas.openxmlformats.org/officeDocument/2006/relationships/hyperlink" Target="https://www.wikidata.org/wiki/Q5104536" TargetMode="External"/><Relationship Id="rId2961" Type="http://schemas.openxmlformats.org/officeDocument/2006/relationships/hyperlink" Target="https://www.wikidata.org/wiki/Q20781950" TargetMode="External"/><Relationship Id="rId726" Type="http://schemas.openxmlformats.org/officeDocument/2006/relationships/hyperlink" Target="https://www.wikidata.org/wiki/Q65982936" TargetMode="External"/><Relationship Id="rId933" Type="http://schemas.openxmlformats.org/officeDocument/2006/relationships/hyperlink" Target="https://www.wikidata.org/wiki/Q91629204" TargetMode="External"/><Relationship Id="rId1009" Type="http://schemas.openxmlformats.org/officeDocument/2006/relationships/hyperlink" Target="https://www.wikidata.org/wiki/Q99337848" TargetMode="External"/><Relationship Id="rId1563" Type="http://schemas.openxmlformats.org/officeDocument/2006/relationships/hyperlink" Target="https://www.wikidata.org/wiki/Q29647473" TargetMode="External"/><Relationship Id="rId1770" Type="http://schemas.openxmlformats.org/officeDocument/2006/relationships/hyperlink" Target="https://www.wikidata.org/wiki/Q412563" TargetMode="External"/><Relationship Id="rId1868" Type="http://schemas.openxmlformats.org/officeDocument/2006/relationships/hyperlink" Target="https://www.wikidata.org/wiki/Q853044" TargetMode="External"/><Relationship Id="rId2407" Type="http://schemas.openxmlformats.org/officeDocument/2006/relationships/hyperlink" Target="https://www.wikidata.org/wiki/Q1976211" TargetMode="External"/><Relationship Id="rId2614" Type="http://schemas.openxmlformats.org/officeDocument/2006/relationships/hyperlink" Target="https://www.wikidata.org/wiki/Q373027" TargetMode="External"/><Relationship Id="rId2821" Type="http://schemas.openxmlformats.org/officeDocument/2006/relationships/hyperlink" Target="https://www.wikidata.org/wiki/Q429841" TargetMode="External"/><Relationship Id="rId62" Type="http://schemas.openxmlformats.org/officeDocument/2006/relationships/hyperlink" Target="https://www.wikidata.org/wiki/Q57253891" TargetMode="External"/><Relationship Id="rId1216" Type="http://schemas.openxmlformats.org/officeDocument/2006/relationships/hyperlink" Target="https://www.wikidata.org/wiki/Q4690138" TargetMode="External"/><Relationship Id="rId1423" Type="http://schemas.openxmlformats.org/officeDocument/2006/relationships/hyperlink" Target="https://www.wikidata.org/wiki/Q146055" TargetMode="External"/><Relationship Id="rId1630" Type="http://schemas.openxmlformats.org/officeDocument/2006/relationships/hyperlink" Target="https://www.wikidata.org/wiki/Q6692777" TargetMode="External"/><Relationship Id="rId2919" Type="http://schemas.openxmlformats.org/officeDocument/2006/relationships/hyperlink" Target="https://www.wikidata.org/wiki/Q2790163" TargetMode="External"/><Relationship Id="rId3083" Type="http://schemas.openxmlformats.org/officeDocument/2006/relationships/hyperlink" Target="https://www.wikidata.org/wiki/Q99783446" TargetMode="External"/><Relationship Id="rId3290" Type="http://schemas.openxmlformats.org/officeDocument/2006/relationships/hyperlink" Target="https://www.wikidata.org/wiki/Q73347741" TargetMode="External"/><Relationship Id="rId1728" Type="http://schemas.openxmlformats.org/officeDocument/2006/relationships/hyperlink" Target="https://www.wikidata.org/wiki/Q844569" TargetMode="External"/><Relationship Id="rId1935" Type="http://schemas.openxmlformats.org/officeDocument/2006/relationships/hyperlink" Target="https://www.wikidata.org/wiki/Q3042540" TargetMode="External"/><Relationship Id="rId3150" Type="http://schemas.openxmlformats.org/officeDocument/2006/relationships/hyperlink" Target="https://www.wikidata.org/wiki/Q14819233" TargetMode="External"/><Relationship Id="rId3388" Type="http://schemas.openxmlformats.org/officeDocument/2006/relationships/hyperlink" Target="https://www.wikidata.org/wiki/Q492646" TargetMode="External"/><Relationship Id="rId3595" Type="http://schemas.openxmlformats.org/officeDocument/2006/relationships/hyperlink" Target="https://www.wikidata.org/wiki/Q1799072" TargetMode="External"/><Relationship Id="rId2197" Type="http://schemas.openxmlformats.org/officeDocument/2006/relationships/hyperlink" Target="https://www.wikidata.org/wiki/Q59206229" TargetMode="External"/><Relationship Id="rId3010" Type="http://schemas.openxmlformats.org/officeDocument/2006/relationships/hyperlink" Target="https://www.wikidata.org/wiki/Q69365748" TargetMode="External"/><Relationship Id="rId3248" Type="http://schemas.openxmlformats.org/officeDocument/2006/relationships/hyperlink" Target="https://www.wikidata.org/wiki/Q78706495" TargetMode="External"/><Relationship Id="rId3455" Type="http://schemas.openxmlformats.org/officeDocument/2006/relationships/hyperlink" Target="https://www.wikidata.org/wiki/Q64705711" TargetMode="External"/><Relationship Id="rId169" Type="http://schemas.openxmlformats.org/officeDocument/2006/relationships/hyperlink" Target="https://www.wikidata.org/wiki/Q900254" TargetMode="External"/><Relationship Id="rId376" Type="http://schemas.openxmlformats.org/officeDocument/2006/relationships/hyperlink" Target="https://www.wikidata.org/wiki/Q100949466" TargetMode="External"/><Relationship Id="rId583" Type="http://schemas.openxmlformats.org/officeDocument/2006/relationships/hyperlink" Target="https://www.wikidata.org/wiki/Q243462" TargetMode="External"/><Relationship Id="rId790" Type="http://schemas.openxmlformats.org/officeDocument/2006/relationships/hyperlink" Target="https://www.wikidata.org/wiki/Q6947140" TargetMode="External"/><Relationship Id="rId2057" Type="http://schemas.openxmlformats.org/officeDocument/2006/relationships/hyperlink" Target="https://www.wikidata.org/wiki/Q1144114" TargetMode="External"/><Relationship Id="rId2264" Type="http://schemas.openxmlformats.org/officeDocument/2006/relationships/hyperlink" Target="https://www.wikidata.org/wiki/Q131472" TargetMode="External"/><Relationship Id="rId2471" Type="http://schemas.openxmlformats.org/officeDocument/2006/relationships/hyperlink" Target="https://www.wikidata.org/wiki/Q36136205" TargetMode="External"/><Relationship Id="rId3108" Type="http://schemas.openxmlformats.org/officeDocument/2006/relationships/hyperlink" Target="https://www.wikidata.org/wiki/Q46499798" TargetMode="External"/><Relationship Id="rId3315" Type="http://schemas.openxmlformats.org/officeDocument/2006/relationships/hyperlink" Target="https://www.wikidata.org/wiki/Q110084" TargetMode="External"/><Relationship Id="rId3522" Type="http://schemas.openxmlformats.org/officeDocument/2006/relationships/hyperlink" Target="https://www.wikidata.org/wiki/Q323936" TargetMode="External"/><Relationship Id="rId4" Type="http://schemas.openxmlformats.org/officeDocument/2006/relationships/hyperlink" Target="https://www.wikidata.org/wiki/Q7617818" TargetMode="External"/><Relationship Id="rId236" Type="http://schemas.openxmlformats.org/officeDocument/2006/relationships/hyperlink" Target="https://www.wikidata.org/wiki/Q48035814" TargetMode="External"/><Relationship Id="rId443" Type="http://schemas.openxmlformats.org/officeDocument/2006/relationships/hyperlink" Target="https://www.wikidata.org/wiki/Q66764736" TargetMode="External"/><Relationship Id="rId650" Type="http://schemas.openxmlformats.org/officeDocument/2006/relationships/hyperlink" Target="https://www.wikidata.org/wiki/Q4313500" TargetMode="External"/><Relationship Id="rId888" Type="http://schemas.openxmlformats.org/officeDocument/2006/relationships/hyperlink" Target="https://www.wikidata.org/wiki/Q56658550" TargetMode="External"/><Relationship Id="rId1073" Type="http://schemas.openxmlformats.org/officeDocument/2006/relationships/hyperlink" Target="https://www.wikidata.org/wiki/Q21108043" TargetMode="External"/><Relationship Id="rId1280" Type="http://schemas.openxmlformats.org/officeDocument/2006/relationships/hyperlink" Target="https://www.wikidata.org/wiki/Q23044244" TargetMode="External"/><Relationship Id="rId2124" Type="http://schemas.openxmlformats.org/officeDocument/2006/relationships/hyperlink" Target="https://www.wikidata.org/wiki/Q63864177" TargetMode="External"/><Relationship Id="rId2331" Type="http://schemas.openxmlformats.org/officeDocument/2006/relationships/hyperlink" Target="https://www.wikidata.org/wiki/Q66961116" TargetMode="External"/><Relationship Id="rId2569" Type="http://schemas.openxmlformats.org/officeDocument/2006/relationships/hyperlink" Target="https://www.wikidata.org/wiki/Q66764603" TargetMode="External"/><Relationship Id="rId2776" Type="http://schemas.openxmlformats.org/officeDocument/2006/relationships/hyperlink" Target="https://www.wikidata.org/wiki/Q5572286" TargetMode="External"/><Relationship Id="rId2983" Type="http://schemas.openxmlformats.org/officeDocument/2006/relationships/hyperlink" Target="https://www.wikidata.org/wiki/Q25393" TargetMode="External"/><Relationship Id="rId303" Type="http://schemas.openxmlformats.org/officeDocument/2006/relationships/hyperlink" Target="https://www.wikidata.org/wiki/Q58901591" TargetMode="External"/><Relationship Id="rId748" Type="http://schemas.openxmlformats.org/officeDocument/2006/relationships/hyperlink" Target="https://www.wikidata.org/wiki/Q420098" TargetMode="External"/><Relationship Id="rId955" Type="http://schemas.openxmlformats.org/officeDocument/2006/relationships/hyperlink" Target="https://www.wikidata.org/wiki/Q411691" TargetMode="External"/><Relationship Id="rId1140" Type="http://schemas.openxmlformats.org/officeDocument/2006/relationships/hyperlink" Target="https://www.wikidata.org/wiki/Q1663508" TargetMode="External"/><Relationship Id="rId1378" Type="http://schemas.openxmlformats.org/officeDocument/2006/relationships/hyperlink" Target="https://www.wikidata.org/wiki/Q5720030" TargetMode="External"/><Relationship Id="rId1585" Type="http://schemas.openxmlformats.org/officeDocument/2006/relationships/hyperlink" Target="https://www.wikidata.org/wiki/Q74539414" TargetMode="External"/><Relationship Id="rId1792" Type="http://schemas.openxmlformats.org/officeDocument/2006/relationships/hyperlink" Target="https://www.wikidata.org/wiki/Q86907570" TargetMode="External"/><Relationship Id="rId2429" Type="http://schemas.openxmlformats.org/officeDocument/2006/relationships/hyperlink" Target="https://www.wikidata.org/wiki/Q103142" TargetMode="External"/><Relationship Id="rId2636" Type="http://schemas.openxmlformats.org/officeDocument/2006/relationships/hyperlink" Target="https://www.wikidata.org/wiki/Q64384081" TargetMode="External"/><Relationship Id="rId2843" Type="http://schemas.openxmlformats.org/officeDocument/2006/relationships/hyperlink" Target="https://www.wikidata.org/wiki/Q65982891" TargetMode="External"/><Relationship Id="rId84" Type="http://schemas.openxmlformats.org/officeDocument/2006/relationships/hyperlink" Target="https://www.wikidata.org/wiki/Q323438" TargetMode="External"/><Relationship Id="rId510" Type="http://schemas.openxmlformats.org/officeDocument/2006/relationships/hyperlink" Target="https://www.wikidata.org/wiki/Q67099866" TargetMode="External"/><Relationship Id="rId608" Type="http://schemas.openxmlformats.org/officeDocument/2006/relationships/hyperlink" Target="https://www.wikidata.org/wiki/Q2857311" TargetMode="External"/><Relationship Id="rId815" Type="http://schemas.openxmlformats.org/officeDocument/2006/relationships/hyperlink" Target="https://www.wikidata.org/wiki/Q4840020" TargetMode="External"/><Relationship Id="rId1238" Type="http://schemas.openxmlformats.org/officeDocument/2006/relationships/hyperlink" Target="https://www.wikidata.org/wiki/Q30600570" TargetMode="External"/><Relationship Id="rId1445" Type="http://schemas.openxmlformats.org/officeDocument/2006/relationships/hyperlink" Target="https://www.wikidata.org/wiki/Q6510488" TargetMode="External"/><Relationship Id="rId1652" Type="http://schemas.openxmlformats.org/officeDocument/2006/relationships/hyperlink" Target="https://www.wikidata.org/wiki/Q190077" TargetMode="External"/><Relationship Id="rId1000" Type="http://schemas.openxmlformats.org/officeDocument/2006/relationships/hyperlink" Target="https://www.wikidata.org/wiki/Q7124832" TargetMode="External"/><Relationship Id="rId1305" Type="http://schemas.openxmlformats.org/officeDocument/2006/relationships/hyperlink" Target="https://www.wikidata.org/wiki/Q57590465" TargetMode="External"/><Relationship Id="rId1957" Type="http://schemas.openxmlformats.org/officeDocument/2006/relationships/hyperlink" Target="https://www.wikidata.org/wiki/Q65043803" TargetMode="External"/><Relationship Id="rId2703" Type="http://schemas.openxmlformats.org/officeDocument/2006/relationships/hyperlink" Target="https://www.wikidata.org/wiki/Q73849975" TargetMode="External"/><Relationship Id="rId2910" Type="http://schemas.openxmlformats.org/officeDocument/2006/relationships/hyperlink" Target="https://www.wikidata.org/wiki/Q3481436" TargetMode="External"/><Relationship Id="rId1512" Type="http://schemas.openxmlformats.org/officeDocument/2006/relationships/hyperlink" Target="https://www.wikidata.org/wiki/Q546427" TargetMode="External"/><Relationship Id="rId1817" Type="http://schemas.openxmlformats.org/officeDocument/2006/relationships/hyperlink" Target="https://www.wikidata.org/wiki/Q1055905" TargetMode="External"/><Relationship Id="rId3172" Type="http://schemas.openxmlformats.org/officeDocument/2006/relationships/hyperlink" Target="https://www.wikidata.org/wiki/Q71902421" TargetMode="External"/><Relationship Id="rId11" Type="http://schemas.openxmlformats.org/officeDocument/2006/relationships/hyperlink" Target="https://www.wikidata.org/wiki/Q12322987" TargetMode="External"/><Relationship Id="rId398" Type="http://schemas.openxmlformats.org/officeDocument/2006/relationships/hyperlink" Target="https://www.wikidata.org/wiki/Q65534164" TargetMode="External"/><Relationship Id="rId2079" Type="http://schemas.openxmlformats.org/officeDocument/2006/relationships/hyperlink" Target="https://www.wikidata.org/wiki/Q79817981" TargetMode="External"/><Relationship Id="rId3032" Type="http://schemas.openxmlformats.org/officeDocument/2006/relationships/hyperlink" Target="https://www.wikidata.org/wiki/Q2827241" TargetMode="External"/><Relationship Id="rId3477" Type="http://schemas.openxmlformats.org/officeDocument/2006/relationships/hyperlink" Target="https://www.wikidata.org/wiki/Q874745" TargetMode="External"/><Relationship Id="rId160" Type="http://schemas.openxmlformats.org/officeDocument/2006/relationships/hyperlink" Target="https://www.wikidata.org/wiki/Q71129604" TargetMode="External"/><Relationship Id="rId2286" Type="http://schemas.openxmlformats.org/officeDocument/2006/relationships/hyperlink" Target="https://www.wikidata.org/wiki/Q176066" TargetMode="External"/><Relationship Id="rId2493" Type="http://schemas.openxmlformats.org/officeDocument/2006/relationships/hyperlink" Target="https://www.wikidata.org/wiki/Q100353668" TargetMode="External"/><Relationship Id="rId3337" Type="http://schemas.openxmlformats.org/officeDocument/2006/relationships/hyperlink" Target="https://www.wikidata.org/wiki/Q70229258" TargetMode="External"/><Relationship Id="rId3544" Type="http://schemas.openxmlformats.org/officeDocument/2006/relationships/hyperlink" Target="https://www.wikidata.org/wiki/Q668642" TargetMode="External"/><Relationship Id="rId258" Type="http://schemas.openxmlformats.org/officeDocument/2006/relationships/hyperlink" Target="https://www.wikidata.org/wiki/Q103860567" TargetMode="External"/><Relationship Id="rId465" Type="http://schemas.openxmlformats.org/officeDocument/2006/relationships/hyperlink" Target="https://www.wikidata.org/wiki/Q65618538" TargetMode="External"/><Relationship Id="rId672" Type="http://schemas.openxmlformats.org/officeDocument/2006/relationships/hyperlink" Target="https://www.wikidata.org/wiki/Q16920157" TargetMode="External"/><Relationship Id="rId1095" Type="http://schemas.openxmlformats.org/officeDocument/2006/relationships/hyperlink" Target="https://www.wikidata.org/wiki/Q204711" TargetMode="External"/><Relationship Id="rId2146" Type="http://schemas.openxmlformats.org/officeDocument/2006/relationships/hyperlink" Target="https://www.wikidata.org/wiki/Q1364783" TargetMode="External"/><Relationship Id="rId2353" Type="http://schemas.openxmlformats.org/officeDocument/2006/relationships/hyperlink" Target="https://www.wikidata.org/wiki/Q67005943" TargetMode="External"/><Relationship Id="rId2560" Type="http://schemas.openxmlformats.org/officeDocument/2006/relationships/hyperlink" Target="https://www.wikidata.org/wiki/Q42824069" TargetMode="External"/><Relationship Id="rId2798" Type="http://schemas.openxmlformats.org/officeDocument/2006/relationships/hyperlink" Target="https://www.wikidata.org/wiki/Q25385201" TargetMode="External"/><Relationship Id="rId3404" Type="http://schemas.openxmlformats.org/officeDocument/2006/relationships/hyperlink" Target="https://www.wikidata.org/wiki/Q66020913" TargetMode="External"/><Relationship Id="rId3611" Type="http://schemas.openxmlformats.org/officeDocument/2006/relationships/hyperlink" Target="https://www.wikidata.org/wiki/Q5" TargetMode="External"/><Relationship Id="rId118" Type="http://schemas.openxmlformats.org/officeDocument/2006/relationships/hyperlink" Target="https://www.wikidata.org/wiki/Q3339222" TargetMode="External"/><Relationship Id="rId325" Type="http://schemas.openxmlformats.org/officeDocument/2006/relationships/hyperlink" Target="https://www.wikidata.org/wiki/Q4217237" TargetMode="External"/><Relationship Id="rId532" Type="http://schemas.openxmlformats.org/officeDocument/2006/relationships/hyperlink" Target="https://www.wikidata.org/wiki/Q47069735" TargetMode="External"/><Relationship Id="rId977" Type="http://schemas.openxmlformats.org/officeDocument/2006/relationships/hyperlink" Target="https://www.wikidata.org/wiki/Q583050" TargetMode="External"/><Relationship Id="rId1162" Type="http://schemas.openxmlformats.org/officeDocument/2006/relationships/hyperlink" Target="https://www.wikidata.org/wiki/Q43955536" TargetMode="External"/><Relationship Id="rId2006" Type="http://schemas.openxmlformats.org/officeDocument/2006/relationships/hyperlink" Target="https://www.wikidata.org/wiki/Q71230332" TargetMode="External"/><Relationship Id="rId2213" Type="http://schemas.openxmlformats.org/officeDocument/2006/relationships/hyperlink" Target="https://www.wikidata.org/wiki/Q1319792" TargetMode="External"/><Relationship Id="rId2420" Type="http://schemas.openxmlformats.org/officeDocument/2006/relationships/hyperlink" Target="https://www.wikidata.org/wiki/Q78190013" TargetMode="External"/><Relationship Id="rId2658" Type="http://schemas.openxmlformats.org/officeDocument/2006/relationships/hyperlink" Target="https://www.wikidata.org/wiki/Q834933" TargetMode="External"/><Relationship Id="rId2865" Type="http://schemas.openxmlformats.org/officeDocument/2006/relationships/hyperlink" Target="https://www.wikidata.org/wiki/Q1211946" TargetMode="External"/><Relationship Id="rId837" Type="http://schemas.openxmlformats.org/officeDocument/2006/relationships/hyperlink" Target="https://www.wikidata.org/wiki/Q99825087" TargetMode="External"/><Relationship Id="rId1022" Type="http://schemas.openxmlformats.org/officeDocument/2006/relationships/hyperlink" Target="https://www.wikidata.org/wiki/Q57075281" TargetMode="External"/><Relationship Id="rId1467" Type="http://schemas.openxmlformats.org/officeDocument/2006/relationships/hyperlink" Target="https://www.wikidata.org/wiki/Q33989515" TargetMode="External"/><Relationship Id="rId1674" Type="http://schemas.openxmlformats.org/officeDocument/2006/relationships/hyperlink" Target="https://www.wikidata.org/wiki/Q8034891" TargetMode="External"/><Relationship Id="rId1881" Type="http://schemas.openxmlformats.org/officeDocument/2006/relationships/hyperlink" Target="https://www.wikidata.org/wiki/Q1154826" TargetMode="External"/><Relationship Id="rId2518" Type="http://schemas.openxmlformats.org/officeDocument/2006/relationships/hyperlink" Target="https://www.wikidata.org/wiki/Q653871" TargetMode="External"/><Relationship Id="rId2725" Type="http://schemas.openxmlformats.org/officeDocument/2006/relationships/hyperlink" Target="https://www.wikidata.org/wiki/Q73398136" TargetMode="External"/><Relationship Id="rId2932" Type="http://schemas.openxmlformats.org/officeDocument/2006/relationships/hyperlink" Target="https://www.wikidata.org/wiki/Q167524" TargetMode="External"/><Relationship Id="rId904" Type="http://schemas.openxmlformats.org/officeDocument/2006/relationships/hyperlink" Target="https://www.wikidata.org/wiki/Q2888117" TargetMode="External"/><Relationship Id="rId1327" Type="http://schemas.openxmlformats.org/officeDocument/2006/relationships/hyperlink" Target="https://www.wikidata.org/wiki/Q103863185" TargetMode="External"/><Relationship Id="rId1534" Type="http://schemas.openxmlformats.org/officeDocument/2006/relationships/hyperlink" Target="https://www.wikidata.org/wiki/Q726004" TargetMode="External"/><Relationship Id="rId1741" Type="http://schemas.openxmlformats.org/officeDocument/2006/relationships/hyperlink" Target="https://www.wikidata.org/wiki/Q7663815" TargetMode="External"/><Relationship Id="rId1979" Type="http://schemas.openxmlformats.org/officeDocument/2006/relationships/hyperlink" Target="https://www.wikidata.org/wiki/Q5380747" TargetMode="External"/><Relationship Id="rId3194" Type="http://schemas.openxmlformats.org/officeDocument/2006/relationships/hyperlink" Target="https://www.wikidata.org/wiki/Q209402" TargetMode="External"/><Relationship Id="rId33" Type="http://schemas.openxmlformats.org/officeDocument/2006/relationships/hyperlink" Target="https://www.wikidata.org/wiki/Q72897900" TargetMode="External"/><Relationship Id="rId1601" Type="http://schemas.openxmlformats.org/officeDocument/2006/relationships/hyperlink" Target="https://www.wikidata.org/wiki/Q2567666" TargetMode="External"/><Relationship Id="rId1839" Type="http://schemas.openxmlformats.org/officeDocument/2006/relationships/hyperlink" Target="https://www.wikidata.org/wiki/Q421953" TargetMode="External"/><Relationship Id="rId3054" Type="http://schemas.openxmlformats.org/officeDocument/2006/relationships/hyperlink" Target="https://www.wikidata.org/wiki/Q48796733" TargetMode="External"/><Relationship Id="rId3499" Type="http://schemas.openxmlformats.org/officeDocument/2006/relationships/hyperlink" Target="https://www.wikidata.org/wiki/Q64923821" TargetMode="External"/><Relationship Id="rId182" Type="http://schemas.openxmlformats.org/officeDocument/2006/relationships/hyperlink" Target="https://www.wikidata.org/wiki/Q1781244" TargetMode="External"/><Relationship Id="rId1906" Type="http://schemas.openxmlformats.org/officeDocument/2006/relationships/hyperlink" Target="https://www.wikidata.org/wiki/Q1129622" TargetMode="External"/><Relationship Id="rId3261" Type="http://schemas.openxmlformats.org/officeDocument/2006/relationships/hyperlink" Target="https://www.wikidata.org/wiki/Q70439154" TargetMode="External"/><Relationship Id="rId3359" Type="http://schemas.openxmlformats.org/officeDocument/2006/relationships/hyperlink" Target="https://www.wikidata.org/wiki/Q8348417" TargetMode="External"/><Relationship Id="rId3566" Type="http://schemas.openxmlformats.org/officeDocument/2006/relationships/hyperlink" Target="https://www.wikidata.org/wiki/Q336019" TargetMode="External"/><Relationship Id="rId487" Type="http://schemas.openxmlformats.org/officeDocument/2006/relationships/hyperlink" Target="https://www.wikidata.org/wiki/Q7920323" TargetMode="External"/><Relationship Id="rId694" Type="http://schemas.openxmlformats.org/officeDocument/2006/relationships/hyperlink" Target="https://www.wikidata.org/wiki/Q56593783" TargetMode="External"/><Relationship Id="rId2070" Type="http://schemas.openxmlformats.org/officeDocument/2006/relationships/hyperlink" Target="https://www.wikidata.org/wiki/Q1422907" TargetMode="External"/><Relationship Id="rId2168" Type="http://schemas.openxmlformats.org/officeDocument/2006/relationships/hyperlink" Target="https://www.wikidata.org/wiki/Q182209" TargetMode="External"/><Relationship Id="rId2375" Type="http://schemas.openxmlformats.org/officeDocument/2006/relationships/hyperlink" Target="https://www.wikidata.org/wiki/Q15712664" TargetMode="External"/><Relationship Id="rId3121" Type="http://schemas.openxmlformats.org/officeDocument/2006/relationships/hyperlink" Target="https://www.wikidata.org/wiki/Q484841" TargetMode="External"/><Relationship Id="rId3219" Type="http://schemas.openxmlformats.org/officeDocument/2006/relationships/hyperlink" Target="https://www.wikidata.org/wiki/Q6002833" TargetMode="External"/><Relationship Id="rId347" Type="http://schemas.openxmlformats.org/officeDocument/2006/relationships/hyperlink" Target="https://www.wikidata.org/wiki/Q3137373" TargetMode="External"/><Relationship Id="rId999" Type="http://schemas.openxmlformats.org/officeDocument/2006/relationships/hyperlink" Target="https://www.wikidata.org/wiki/Q2413522" TargetMode="External"/><Relationship Id="rId1184" Type="http://schemas.openxmlformats.org/officeDocument/2006/relationships/hyperlink" Target="https://www.wikidata.org/wiki/Q5971786" TargetMode="External"/><Relationship Id="rId2028" Type="http://schemas.openxmlformats.org/officeDocument/2006/relationships/hyperlink" Target="https://www.wikidata.org/wiki/Q58102127" TargetMode="External"/><Relationship Id="rId2582" Type="http://schemas.openxmlformats.org/officeDocument/2006/relationships/hyperlink" Target="https://www.wikidata.org/wiki/Q540614" TargetMode="External"/><Relationship Id="rId2887" Type="http://schemas.openxmlformats.org/officeDocument/2006/relationships/hyperlink" Target="https://www.wikidata.org/wiki/Q66647979" TargetMode="External"/><Relationship Id="rId3426" Type="http://schemas.openxmlformats.org/officeDocument/2006/relationships/hyperlink" Target="https://www.wikidata.org/wiki/Q3392853" TargetMode="External"/><Relationship Id="rId554" Type="http://schemas.openxmlformats.org/officeDocument/2006/relationships/hyperlink" Target="https://www.wikidata.org/wiki/Q95427816" TargetMode="External"/><Relationship Id="rId761" Type="http://schemas.openxmlformats.org/officeDocument/2006/relationships/hyperlink" Target="https://www.wikidata.org/wiki/Q99566485" TargetMode="External"/><Relationship Id="rId859" Type="http://schemas.openxmlformats.org/officeDocument/2006/relationships/hyperlink" Target="https://www.wikidata.org/wiki/Q1031711" TargetMode="External"/><Relationship Id="rId1391" Type="http://schemas.openxmlformats.org/officeDocument/2006/relationships/hyperlink" Target="https://www.wikidata.org/wiki/Q1568324" TargetMode="External"/><Relationship Id="rId1489" Type="http://schemas.openxmlformats.org/officeDocument/2006/relationships/hyperlink" Target="https://www.wikidata.org/wiki/Q2587240" TargetMode="External"/><Relationship Id="rId1696" Type="http://schemas.openxmlformats.org/officeDocument/2006/relationships/hyperlink" Target="https://www.wikidata.org/wiki/Q70987265" TargetMode="External"/><Relationship Id="rId2235" Type="http://schemas.openxmlformats.org/officeDocument/2006/relationships/hyperlink" Target="https://www.wikidata.org/wiki/Q267641" TargetMode="External"/><Relationship Id="rId2442" Type="http://schemas.openxmlformats.org/officeDocument/2006/relationships/hyperlink" Target="https://www.wikidata.org/wiki/Q42644362" TargetMode="External"/><Relationship Id="rId207" Type="http://schemas.openxmlformats.org/officeDocument/2006/relationships/hyperlink" Target="https://www.wikidata.org/wiki/Q6675855" TargetMode="External"/><Relationship Id="rId414" Type="http://schemas.openxmlformats.org/officeDocument/2006/relationships/hyperlink" Target="https://www.wikidata.org/wiki/Q70691864" TargetMode="External"/><Relationship Id="rId621" Type="http://schemas.openxmlformats.org/officeDocument/2006/relationships/hyperlink" Target="https://www.wikidata.org/wiki/Q30225484" TargetMode="External"/><Relationship Id="rId1044" Type="http://schemas.openxmlformats.org/officeDocument/2006/relationships/hyperlink" Target="https://www.wikidata.org/wiki/Q9778" TargetMode="External"/><Relationship Id="rId1251" Type="http://schemas.openxmlformats.org/officeDocument/2006/relationships/hyperlink" Target="https://www.wikidata.org/wiki/Q16903949" TargetMode="External"/><Relationship Id="rId1349" Type="http://schemas.openxmlformats.org/officeDocument/2006/relationships/hyperlink" Target="https://www.wikidata.org/wiki/Q1224899" TargetMode="External"/><Relationship Id="rId2302" Type="http://schemas.openxmlformats.org/officeDocument/2006/relationships/hyperlink" Target="https://www.wikidata.org/wiki/Q5890329" TargetMode="External"/><Relationship Id="rId2747" Type="http://schemas.openxmlformats.org/officeDocument/2006/relationships/hyperlink" Target="https://www.wikidata.org/wiki/Q14873666" TargetMode="External"/><Relationship Id="rId2954" Type="http://schemas.openxmlformats.org/officeDocument/2006/relationships/hyperlink" Target="https://www.wikidata.org/wiki/Q864854" TargetMode="External"/><Relationship Id="rId719" Type="http://schemas.openxmlformats.org/officeDocument/2006/relationships/hyperlink" Target="https://www.wikidata.org/wiki/Q69943402" TargetMode="External"/><Relationship Id="rId926" Type="http://schemas.openxmlformats.org/officeDocument/2006/relationships/hyperlink" Target="https://www.wikidata.org/wiki/Q463960" TargetMode="External"/><Relationship Id="rId1111" Type="http://schemas.openxmlformats.org/officeDocument/2006/relationships/hyperlink" Target="https://www.wikidata.org/wiki/Q66036378" TargetMode="External"/><Relationship Id="rId1556" Type="http://schemas.openxmlformats.org/officeDocument/2006/relationships/hyperlink" Target="https://www.wikidata.org/wiki/Q16783523" TargetMode="External"/><Relationship Id="rId1763" Type="http://schemas.openxmlformats.org/officeDocument/2006/relationships/hyperlink" Target="https://www.wikidata.org/wiki/Q420710" TargetMode="External"/><Relationship Id="rId1970" Type="http://schemas.openxmlformats.org/officeDocument/2006/relationships/hyperlink" Target="https://www.wikidata.org/wiki/Q72904568" TargetMode="External"/><Relationship Id="rId2607" Type="http://schemas.openxmlformats.org/officeDocument/2006/relationships/hyperlink" Target="https://www.wikidata.org/wiki/Q3408495" TargetMode="External"/><Relationship Id="rId2814" Type="http://schemas.openxmlformats.org/officeDocument/2006/relationships/hyperlink" Target="https://www.wikidata.org/wiki/Q926217" TargetMode="External"/><Relationship Id="rId55" Type="http://schemas.openxmlformats.org/officeDocument/2006/relationships/hyperlink" Target="https://www.wikidata.org/wiki/Q898691" TargetMode="External"/><Relationship Id="rId1209" Type="http://schemas.openxmlformats.org/officeDocument/2006/relationships/hyperlink" Target="https://www.wikidata.org/wiki/Q5416725" TargetMode="External"/><Relationship Id="rId1416" Type="http://schemas.openxmlformats.org/officeDocument/2006/relationships/hyperlink" Target="https://www.wikidata.org/wiki/Q2627230" TargetMode="External"/><Relationship Id="rId1623" Type="http://schemas.openxmlformats.org/officeDocument/2006/relationships/hyperlink" Target="https://www.wikidata.org/wiki/Q95559251" TargetMode="External"/><Relationship Id="rId1830" Type="http://schemas.openxmlformats.org/officeDocument/2006/relationships/hyperlink" Target="https://www.wikidata.org/wiki/Q50430036" TargetMode="External"/><Relationship Id="rId3076" Type="http://schemas.openxmlformats.org/officeDocument/2006/relationships/hyperlink" Target="https://www.wikidata.org/wiki/Q7111916" TargetMode="External"/><Relationship Id="rId3283" Type="http://schemas.openxmlformats.org/officeDocument/2006/relationships/hyperlink" Target="https://www.wikidata.org/wiki/Q1117179" TargetMode="External"/><Relationship Id="rId3490" Type="http://schemas.openxmlformats.org/officeDocument/2006/relationships/hyperlink" Target="https://www.wikidata.org/wiki/Q311383" TargetMode="External"/><Relationship Id="rId1928" Type="http://schemas.openxmlformats.org/officeDocument/2006/relationships/hyperlink" Target="https://www.wikidata.org/wiki/Q1737044" TargetMode="External"/><Relationship Id="rId2092" Type="http://schemas.openxmlformats.org/officeDocument/2006/relationships/hyperlink" Target="https://www.wikidata.org/wiki/Q4685920" TargetMode="External"/><Relationship Id="rId3143" Type="http://schemas.openxmlformats.org/officeDocument/2006/relationships/hyperlink" Target="https://www.wikidata.org/wiki/Q71915167" TargetMode="External"/><Relationship Id="rId3350" Type="http://schemas.openxmlformats.org/officeDocument/2006/relationships/hyperlink" Target="https://www.wikidata.org/wiki/Q451553" TargetMode="External"/><Relationship Id="rId3588" Type="http://schemas.openxmlformats.org/officeDocument/2006/relationships/hyperlink" Target="https://www.wikidata.org/wiki/Q69947178" TargetMode="External"/><Relationship Id="rId271" Type="http://schemas.openxmlformats.org/officeDocument/2006/relationships/hyperlink" Target="https://www.wikidata.org/wiki/Q27288132" TargetMode="External"/><Relationship Id="rId2397" Type="http://schemas.openxmlformats.org/officeDocument/2006/relationships/hyperlink" Target="https://www.wikidata.org/wiki/Q42909" TargetMode="External"/><Relationship Id="rId3003" Type="http://schemas.openxmlformats.org/officeDocument/2006/relationships/hyperlink" Target="https://www.wikidata.org/wiki/Q99930106" TargetMode="External"/><Relationship Id="rId3448" Type="http://schemas.openxmlformats.org/officeDocument/2006/relationships/hyperlink" Target="https://www.wikidata.org/wiki/Q180809" TargetMode="External"/><Relationship Id="rId131" Type="http://schemas.openxmlformats.org/officeDocument/2006/relationships/hyperlink" Target="https://www.wikidata.org/wiki/Q64148587" TargetMode="External"/><Relationship Id="rId369" Type="http://schemas.openxmlformats.org/officeDocument/2006/relationships/hyperlink" Target="https://www.wikidata.org/wiki/Q81015701" TargetMode="External"/><Relationship Id="rId576" Type="http://schemas.openxmlformats.org/officeDocument/2006/relationships/hyperlink" Target="https://www.wikidata.org/wiki/Q2790163" TargetMode="External"/><Relationship Id="rId783" Type="http://schemas.openxmlformats.org/officeDocument/2006/relationships/hyperlink" Target="https://www.wikidata.org/wiki/Q1432646" TargetMode="External"/><Relationship Id="rId990" Type="http://schemas.openxmlformats.org/officeDocument/2006/relationships/hyperlink" Target="https://www.wikidata.org/wiki/Q24721050" TargetMode="External"/><Relationship Id="rId2257" Type="http://schemas.openxmlformats.org/officeDocument/2006/relationships/hyperlink" Target="https://www.wikidata.org/wiki/Q265193" TargetMode="External"/><Relationship Id="rId2464" Type="http://schemas.openxmlformats.org/officeDocument/2006/relationships/hyperlink" Target="https://www.wikidata.org/wiki/Q42002" TargetMode="External"/><Relationship Id="rId2671" Type="http://schemas.openxmlformats.org/officeDocument/2006/relationships/hyperlink" Target="https://www.wikidata.org/wiki/Q76707195" TargetMode="External"/><Relationship Id="rId3210" Type="http://schemas.openxmlformats.org/officeDocument/2006/relationships/hyperlink" Target="https://www.wikidata.org/wiki/Q71289528" TargetMode="External"/><Relationship Id="rId3308" Type="http://schemas.openxmlformats.org/officeDocument/2006/relationships/hyperlink" Target="https://www.wikidata.org/wiki/Q1003030" TargetMode="External"/><Relationship Id="rId3515" Type="http://schemas.openxmlformats.org/officeDocument/2006/relationships/hyperlink" Target="https://www.wikidata.org/wiki/Q125928" TargetMode="External"/><Relationship Id="rId229" Type="http://schemas.openxmlformats.org/officeDocument/2006/relationships/hyperlink" Target="https://www.wikidata.org/wiki/Q133841" TargetMode="External"/><Relationship Id="rId436" Type="http://schemas.openxmlformats.org/officeDocument/2006/relationships/hyperlink" Target="https://www.wikidata.org/wiki/Q954845" TargetMode="External"/><Relationship Id="rId643" Type="http://schemas.openxmlformats.org/officeDocument/2006/relationships/hyperlink" Target="https://www.wikidata.org/wiki/Q56815734" TargetMode="External"/><Relationship Id="rId1066" Type="http://schemas.openxmlformats.org/officeDocument/2006/relationships/hyperlink" Target="https://www.wikidata.org/wiki/Q898579" TargetMode="External"/><Relationship Id="rId1273" Type="http://schemas.openxmlformats.org/officeDocument/2006/relationships/hyperlink" Target="https://www.wikidata.org/wiki/Q56657451" TargetMode="External"/><Relationship Id="rId1480" Type="http://schemas.openxmlformats.org/officeDocument/2006/relationships/hyperlink" Target="https://www.wikidata.org/wiki/Q1139524" TargetMode="External"/><Relationship Id="rId2117" Type="http://schemas.openxmlformats.org/officeDocument/2006/relationships/hyperlink" Target="https://www.wikidata.org/wiki/Q1787017" TargetMode="External"/><Relationship Id="rId2324" Type="http://schemas.openxmlformats.org/officeDocument/2006/relationships/hyperlink" Target="https://www.wikidata.org/wiki/Q54547945" TargetMode="External"/><Relationship Id="rId2769" Type="http://schemas.openxmlformats.org/officeDocument/2006/relationships/hyperlink" Target="https://www.wikidata.org/wiki/Q283350" TargetMode="External"/><Relationship Id="rId2976" Type="http://schemas.openxmlformats.org/officeDocument/2006/relationships/hyperlink" Target="https://www.wikidata.org/wiki/Q24768727" TargetMode="External"/><Relationship Id="rId850" Type="http://schemas.openxmlformats.org/officeDocument/2006/relationships/hyperlink" Target="https://www.wikidata.org/wiki/Q7432131" TargetMode="External"/><Relationship Id="rId948" Type="http://schemas.openxmlformats.org/officeDocument/2006/relationships/hyperlink" Target="https://www.wikidata.org/wiki/Q33438" TargetMode="External"/><Relationship Id="rId1133" Type="http://schemas.openxmlformats.org/officeDocument/2006/relationships/hyperlink" Target="https://www.wikidata.org/wiki/Q2534751" TargetMode="External"/><Relationship Id="rId1578" Type="http://schemas.openxmlformats.org/officeDocument/2006/relationships/hyperlink" Target="https://www.wikidata.org/wiki/Q898786" TargetMode="External"/><Relationship Id="rId1785" Type="http://schemas.openxmlformats.org/officeDocument/2006/relationships/hyperlink" Target="https://www.wikidata.org/wiki/Q2352556" TargetMode="External"/><Relationship Id="rId1992" Type="http://schemas.openxmlformats.org/officeDocument/2006/relationships/hyperlink" Target="https://www.wikidata.org/wiki/Q134219" TargetMode="External"/><Relationship Id="rId2531" Type="http://schemas.openxmlformats.org/officeDocument/2006/relationships/hyperlink" Target="https://www.wikidata.org/wiki/Q25097096" TargetMode="External"/><Relationship Id="rId2629" Type="http://schemas.openxmlformats.org/officeDocument/2006/relationships/hyperlink" Target="https://www.wikidata.org/wiki/Q3542029" TargetMode="External"/><Relationship Id="rId2836" Type="http://schemas.openxmlformats.org/officeDocument/2006/relationships/hyperlink" Target="https://www.wikidata.org/wiki/Q218155" TargetMode="External"/><Relationship Id="rId77" Type="http://schemas.openxmlformats.org/officeDocument/2006/relationships/hyperlink" Target="https://www.wikidata.org/wiki/Q5611028" TargetMode="External"/><Relationship Id="rId503" Type="http://schemas.openxmlformats.org/officeDocument/2006/relationships/hyperlink" Target="https://www.wikidata.org/wiki/Q67319694" TargetMode="External"/><Relationship Id="rId710" Type="http://schemas.openxmlformats.org/officeDocument/2006/relationships/hyperlink" Target="https://www.wikidata.org/wiki/Q25047583" TargetMode="External"/><Relationship Id="rId808" Type="http://schemas.openxmlformats.org/officeDocument/2006/relationships/hyperlink" Target="https://www.wikidata.org/wiki/Q912" TargetMode="External"/><Relationship Id="rId1340" Type="http://schemas.openxmlformats.org/officeDocument/2006/relationships/hyperlink" Target="https://www.wikidata.org/wiki/Q5133517" TargetMode="External"/><Relationship Id="rId1438" Type="http://schemas.openxmlformats.org/officeDocument/2006/relationships/hyperlink" Target="https://www.wikidata.org/wiki/Q156888" TargetMode="External"/><Relationship Id="rId1645" Type="http://schemas.openxmlformats.org/officeDocument/2006/relationships/hyperlink" Target="https://www.wikidata.org/wiki/Q5282244" TargetMode="External"/><Relationship Id="rId3098" Type="http://schemas.openxmlformats.org/officeDocument/2006/relationships/hyperlink" Target="https://www.wikidata.org/wiki/Q396013" TargetMode="External"/><Relationship Id="rId1200" Type="http://schemas.openxmlformats.org/officeDocument/2006/relationships/hyperlink" Target="https://www.wikidata.org/wiki/Q1154978" TargetMode="External"/><Relationship Id="rId1852" Type="http://schemas.openxmlformats.org/officeDocument/2006/relationships/hyperlink" Target="https://www.wikidata.org/wiki/Q69945481" TargetMode="External"/><Relationship Id="rId2903" Type="http://schemas.openxmlformats.org/officeDocument/2006/relationships/hyperlink" Target="https://www.wikidata.org/wiki/Q78270898" TargetMode="External"/><Relationship Id="rId1505" Type="http://schemas.openxmlformats.org/officeDocument/2006/relationships/hyperlink" Target="https://www.wikidata.org/wiki/Q3530126" TargetMode="External"/><Relationship Id="rId1712" Type="http://schemas.openxmlformats.org/officeDocument/2006/relationships/hyperlink" Target="https://www.wikidata.org/wiki/Q7250076" TargetMode="External"/><Relationship Id="rId3165" Type="http://schemas.openxmlformats.org/officeDocument/2006/relationships/hyperlink" Target="https://www.wikidata.org/wiki/Q4862743" TargetMode="External"/><Relationship Id="rId3372" Type="http://schemas.openxmlformats.org/officeDocument/2006/relationships/hyperlink" Target="https://www.wikidata.org/wiki/Q863908" TargetMode="External"/><Relationship Id="rId293" Type="http://schemas.openxmlformats.org/officeDocument/2006/relationships/hyperlink" Target="https://www.wikidata.org/wiki/Q4955822" TargetMode="External"/><Relationship Id="rId2181" Type="http://schemas.openxmlformats.org/officeDocument/2006/relationships/hyperlink" Target="https://www.wikidata.org/wiki/Q183605" TargetMode="External"/><Relationship Id="rId3025" Type="http://schemas.openxmlformats.org/officeDocument/2006/relationships/hyperlink" Target="https://www.wikidata.org/wiki/Q132949" TargetMode="External"/><Relationship Id="rId3232" Type="http://schemas.openxmlformats.org/officeDocument/2006/relationships/hyperlink" Target="https://www.wikidata.org/wiki/Q180184" TargetMode="External"/><Relationship Id="rId153" Type="http://schemas.openxmlformats.org/officeDocument/2006/relationships/hyperlink" Target="https://www.wikidata.org/wiki/Q6943700" TargetMode="External"/><Relationship Id="rId360" Type="http://schemas.openxmlformats.org/officeDocument/2006/relationships/hyperlink" Target="https://www.wikidata.org/wiki/Q1189047" TargetMode="External"/><Relationship Id="rId598" Type="http://schemas.openxmlformats.org/officeDocument/2006/relationships/hyperlink" Target="https://www.wikidata.org/wiki/Q78204259" TargetMode="External"/><Relationship Id="rId2041" Type="http://schemas.openxmlformats.org/officeDocument/2006/relationships/hyperlink" Target="https://www.wikidata.org/wiki/Q4156171" TargetMode="External"/><Relationship Id="rId2279" Type="http://schemas.openxmlformats.org/officeDocument/2006/relationships/hyperlink" Target="https://www.wikidata.org/wiki/Q7256367" TargetMode="External"/><Relationship Id="rId2486" Type="http://schemas.openxmlformats.org/officeDocument/2006/relationships/hyperlink" Target="https://www.wikidata.org/wiki/Q19753318" TargetMode="External"/><Relationship Id="rId2693" Type="http://schemas.openxmlformats.org/officeDocument/2006/relationships/hyperlink" Target="https://www.wikidata.org/wiki/Q82827915" TargetMode="External"/><Relationship Id="rId3537" Type="http://schemas.openxmlformats.org/officeDocument/2006/relationships/hyperlink" Target="https://www.wikidata.org/wiki/Q64843122" TargetMode="External"/><Relationship Id="rId220" Type="http://schemas.openxmlformats.org/officeDocument/2006/relationships/hyperlink" Target="https://www.wikidata.org/wiki/Q40858" TargetMode="External"/><Relationship Id="rId458" Type="http://schemas.openxmlformats.org/officeDocument/2006/relationships/hyperlink" Target="https://www.wikidata.org/wiki/Q697117" TargetMode="External"/><Relationship Id="rId665" Type="http://schemas.openxmlformats.org/officeDocument/2006/relationships/hyperlink" Target="https://www.wikidata.org/wiki/Q256401" TargetMode="External"/><Relationship Id="rId872" Type="http://schemas.openxmlformats.org/officeDocument/2006/relationships/hyperlink" Target="https://www.wikidata.org/wiki/Q6007191" TargetMode="External"/><Relationship Id="rId1088" Type="http://schemas.openxmlformats.org/officeDocument/2006/relationships/hyperlink" Target="https://www.wikidata.org/wiki/Q101991" TargetMode="External"/><Relationship Id="rId1295" Type="http://schemas.openxmlformats.org/officeDocument/2006/relationships/hyperlink" Target="https://www.wikidata.org/wiki/Q756914" TargetMode="External"/><Relationship Id="rId2139" Type="http://schemas.openxmlformats.org/officeDocument/2006/relationships/hyperlink" Target="https://www.wikidata.org/wiki/Q71524933" TargetMode="External"/><Relationship Id="rId2346" Type="http://schemas.openxmlformats.org/officeDocument/2006/relationships/hyperlink" Target="https://www.wikidata.org/wiki/Q1792222" TargetMode="External"/><Relationship Id="rId2553" Type="http://schemas.openxmlformats.org/officeDocument/2006/relationships/hyperlink" Target="https://www.wikidata.org/wiki/Q15759835" TargetMode="External"/><Relationship Id="rId2760" Type="http://schemas.openxmlformats.org/officeDocument/2006/relationships/hyperlink" Target="https://www.wikidata.org/wiki/Q35224" TargetMode="External"/><Relationship Id="rId2998" Type="http://schemas.openxmlformats.org/officeDocument/2006/relationships/hyperlink" Target="https://www.wikidata.org/wiki/Q1621258" TargetMode="External"/><Relationship Id="rId3604" Type="http://schemas.openxmlformats.org/officeDocument/2006/relationships/hyperlink" Target="https://www.wikidata.org/wiki/Q521" TargetMode="External"/><Relationship Id="rId318" Type="http://schemas.openxmlformats.org/officeDocument/2006/relationships/hyperlink" Target="https://www.wikidata.org/wiki/Q15849755" TargetMode="External"/><Relationship Id="rId525" Type="http://schemas.openxmlformats.org/officeDocument/2006/relationships/hyperlink" Target="https://www.wikidata.org/wiki/Q15304507" TargetMode="External"/><Relationship Id="rId732" Type="http://schemas.openxmlformats.org/officeDocument/2006/relationships/hyperlink" Target="https://www.wikidata.org/wiki/Q1061647" TargetMode="External"/><Relationship Id="rId1155" Type="http://schemas.openxmlformats.org/officeDocument/2006/relationships/hyperlink" Target="https://www.wikidata.org/wiki/Q6229" TargetMode="External"/><Relationship Id="rId1362" Type="http://schemas.openxmlformats.org/officeDocument/2006/relationships/hyperlink" Target="https://www.wikidata.org/wiki/Q6752022" TargetMode="External"/><Relationship Id="rId2206" Type="http://schemas.openxmlformats.org/officeDocument/2006/relationships/hyperlink" Target="https://www.wikidata.org/wiki/Q1420402" TargetMode="External"/><Relationship Id="rId2413" Type="http://schemas.openxmlformats.org/officeDocument/2006/relationships/hyperlink" Target="https://www.wikidata.org/wiki/Q2004399" TargetMode="External"/><Relationship Id="rId2620" Type="http://schemas.openxmlformats.org/officeDocument/2006/relationships/hyperlink" Target="https://www.wikidata.org/wiki/Q77454164" TargetMode="External"/><Relationship Id="rId2858" Type="http://schemas.openxmlformats.org/officeDocument/2006/relationships/hyperlink" Target="https://www.wikidata.org/wiki/Q153665" TargetMode="External"/><Relationship Id="rId99" Type="http://schemas.openxmlformats.org/officeDocument/2006/relationships/hyperlink" Target="https://www.wikidata.org/wiki/Q1129007" TargetMode="External"/><Relationship Id="rId1015" Type="http://schemas.openxmlformats.org/officeDocument/2006/relationships/hyperlink" Target="https://www.wikidata.org/wiki/Q4936794" TargetMode="External"/><Relationship Id="rId1222" Type="http://schemas.openxmlformats.org/officeDocument/2006/relationships/hyperlink" Target="https://www.wikidata.org/wiki/Q182228" TargetMode="External"/><Relationship Id="rId1667" Type="http://schemas.openxmlformats.org/officeDocument/2006/relationships/hyperlink" Target="https://www.wikidata.org/wiki/Q776842" TargetMode="External"/><Relationship Id="rId1874" Type="http://schemas.openxmlformats.org/officeDocument/2006/relationships/hyperlink" Target="https://www.wikidata.org/wiki/Q19814" TargetMode="External"/><Relationship Id="rId2718" Type="http://schemas.openxmlformats.org/officeDocument/2006/relationships/hyperlink" Target="https://www.wikidata.org/wiki/Q998" TargetMode="External"/><Relationship Id="rId2925" Type="http://schemas.openxmlformats.org/officeDocument/2006/relationships/hyperlink" Target="https://www.wikidata.org/wiki/Q17083869" TargetMode="External"/><Relationship Id="rId1527" Type="http://schemas.openxmlformats.org/officeDocument/2006/relationships/hyperlink" Target="https://www.wikidata.org/wiki/Q1107019" TargetMode="External"/><Relationship Id="rId1734" Type="http://schemas.openxmlformats.org/officeDocument/2006/relationships/hyperlink" Target="https://www.wikidata.org/wiki/Q55789589" TargetMode="External"/><Relationship Id="rId1941" Type="http://schemas.openxmlformats.org/officeDocument/2006/relationships/hyperlink" Target="https://www.wikidata.org/wiki/Q25101303" TargetMode="External"/><Relationship Id="rId3187" Type="http://schemas.openxmlformats.org/officeDocument/2006/relationships/hyperlink" Target="https://www.wikidata.org/wiki/Q27004034" TargetMode="External"/><Relationship Id="rId3394" Type="http://schemas.openxmlformats.org/officeDocument/2006/relationships/hyperlink" Target="https://www.wikidata.org/wiki/Q899781" TargetMode="External"/><Relationship Id="rId26" Type="http://schemas.openxmlformats.org/officeDocument/2006/relationships/hyperlink" Target="https://www.wikidata.org/wiki/Q36769037" TargetMode="External"/><Relationship Id="rId3047" Type="http://schemas.openxmlformats.org/officeDocument/2006/relationships/hyperlink" Target="https://www.wikidata.org/wiki/Q88861415" TargetMode="External"/><Relationship Id="rId175" Type="http://schemas.openxmlformats.org/officeDocument/2006/relationships/hyperlink" Target="https://www.wikidata.org/wiki/Q420358" TargetMode="External"/><Relationship Id="rId1801" Type="http://schemas.openxmlformats.org/officeDocument/2006/relationships/hyperlink" Target="https://www.wikidata.org/wiki/Q201" TargetMode="External"/><Relationship Id="rId3254" Type="http://schemas.openxmlformats.org/officeDocument/2006/relationships/hyperlink" Target="https://www.wikidata.org/wiki/Q582559" TargetMode="External"/><Relationship Id="rId3461" Type="http://schemas.openxmlformats.org/officeDocument/2006/relationships/hyperlink" Target="https://www.wikidata.org/wiki/Q183" TargetMode="External"/><Relationship Id="rId3559" Type="http://schemas.openxmlformats.org/officeDocument/2006/relationships/hyperlink" Target="https://www.wikidata.org/wiki/Q5008238" TargetMode="External"/><Relationship Id="rId382" Type="http://schemas.openxmlformats.org/officeDocument/2006/relationships/hyperlink" Target="https://www.wikidata.org/wiki/Q179222" TargetMode="External"/><Relationship Id="rId687" Type="http://schemas.openxmlformats.org/officeDocument/2006/relationships/hyperlink" Target="https://www.wikidata.org/wiki/Q54898371" TargetMode="External"/><Relationship Id="rId2063" Type="http://schemas.openxmlformats.org/officeDocument/2006/relationships/hyperlink" Target="https://www.wikidata.org/wiki/Q5974727" TargetMode="External"/><Relationship Id="rId2270" Type="http://schemas.openxmlformats.org/officeDocument/2006/relationships/hyperlink" Target="https://www.wikidata.org/wiki/Q747372" TargetMode="External"/><Relationship Id="rId2368" Type="http://schemas.openxmlformats.org/officeDocument/2006/relationships/hyperlink" Target="https://www.wikidata.org/wiki/Q864365" TargetMode="External"/><Relationship Id="rId3114" Type="http://schemas.openxmlformats.org/officeDocument/2006/relationships/hyperlink" Target="https://www.wikidata.org/wiki/Q1191869" TargetMode="External"/><Relationship Id="rId3321" Type="http://schemas.openxmlformats.org/officeDocument/2006/relationships/hyperlink" Target="https://www.wikidata.org/wiki/Q16860021" TargetMode="External"/><Relationship Id="rId242" Type="http://schemas.openxmlformats.org/officeDocument/2006/relationships/hyperlink" Target="https://www.wikidata.org/wiki/Q4411675" TargetMode="External"/><Relationship Id="rId894" Type="http://schemas.openxmlformats.org/officeDocument/2006/relationships/hyperlink" Target="https://www.wikidata.org/wiki/Q20650472" TargetMode="External"/><Relationship Id="rId1177" Type="http://schemas.openxmlformats.org/officeDocument/2006/relationships/hyperlink" Target="https://www.wikidata.org/wiki/Q647974" TargetMode="External"/><Relationship Id="rId2130" Type="http://schemas.openxmlformats.org/officeDocument/2006/relationships/hyperlink" Target="https://www.wikidata.org/wiki/Q172317" TargetMode="External"/><Relationship Id="rId2575" Type="http://schemas.openxmlformats.org/officeDocument/2006/relationships/hyperlink" Target="https://www.wikidata.org/wiki/Q72711" TargetMode="External"/><Relationship Id="rId2782" Type="http://schemas.openxmlformats.org/officeDocument/2006/relationships/hyperlink" Target="https://www.wikidata.org/wiki/Q69705429" TargetMode="External"/><Relationship Id="rId3419" Type="http://schemas.openxmlformats.org/officeDocument/2006/relationships/hyperlink" Target="https://www.wikidata.org/wiki/Q228145" TargetMode="External"/><Relationship Id="rId102" Type="http://schemas.openxmlformats.org/officeDocument/2006/relationships/hyperlink" Target="https://www.wikidata.org/wiki/Q6046488" TargetMode="External"/><Relationship Id="rId547" Type="http://schemas.openxmlformats.org/officeDocument/2006/relationships/hyperlink" Target="https://www.wikidata.org/wiki/Q58623120" TargetMode="External"/><Relationship Id="rId754" Type="http://schemas.openxmlformats.org/officeDocument/2006/relationships/hyperlink" Target="https://www.wikidata.org/wiki/Q18555066" TargetMode="External"/><Relationship Id="rId961" Type="http://schemas.openxmlformats.org/officeDocument/2006/relationships/hyperlink" Target="https://www.wikidata.org/wiki/Q57926526" TargetMode="External"/><Relationship Id="rId1384" Type="http://schemas.openxmlformats.org/officeDocument/2006/relationships/hyperlink" Target="https://www.wikidata.org/wiki/Q11761" TargetMode="External"/><Relationship Id="rId1591" Type="http://schemas.openxmlformats.org/officeDocument/2006/relationships/hyperlink" Target="https://www.wikidata.org/wiki/Q93959699" TargetMode="External"/><Relationship Id="rId1689" Type="http://schemas.openxmlformats.org/officeDocument/2006/relationships/hyperlink" Target="https://www.wikidata.org/wiki/Q17539496" TargetMode="External"/><Relationship Id="rId2228" Type="http://schemas.openxmlformats.org/officeDocument/2006/relationships/hyperlink" Target="https://www.wikidata.org/wiki/Q75687" TargetMode="External"/><Relationship Id="rId2435" Type="http://schemas.openxmlformats.org/officeDocument/2006/relationships/hyperlink" Target="https://www.wikidata.org/wiki/Q29764600" TargetMode="External"/><Relationship Id="rId2642" Type="http://schemas.openxmlformats.org/officeDocument/2006/relationships/hyperlink" Target="https://www.wikidata.org/wiki/Q465621" TargetMode="External"/><Relationship Id="rId90" Type="http://schemas.openxmlformats.org/officeDocument/2006/relationships/hyperlink" Target="https://www.wikidata.org/wiki/Q179509" TargetMode="External"/><Relationship Id="rId407" Type="http://schemas.openxmlformats.org/officeDocument/2006/relationships/hyperlink" Target="https://www.wikidata.org/wiki/Q3495350" TargetMode="External"/><Relationship Id="rId614" Type="http://schemas.openxmlformats.org/officeDocument/2006/relationships/hyperlink" Target="https://www.wikidata.org/wiki/Q39086217" TargetMode="External"/><Relationship Id="rId821" Type="http://schemas.openxmlformats.org/officeDocument/2006/relationships/hyperlink" Target="https://www.wikidata.org/wiki/Q67899721" TargetMode="External"/><Relationship Id="rId1037" Type="http://schemas.openxmlformats.org/officeDocument/2006/relationships/hyperlink" Target="https://www.wikidata.org/wiki/Q119697" TargetMode="External"/><Relationship Id="rId1244" Type="http://schemas.openxmlformats.org/officeDocument/2006/relationships/hyperlink" Target="https://www.wikidata.org/wiki/Q3415798" TargetMode="External"/><Relationship Id="rId1451" Type="http://schemas.openxmlformats.org/officeDocument/2006/relationships/hyperlink" Target="https://www.wikidata.org/wiki/Q7551310" TargetMode="External"/><Relationship Id="rId1896" Type="http://schemas.openxmlformats.org/officeDocument/2006/relationships/hyperlink" Target="https://www.wikidata.org/wiki/Q47146" TargetMode="External"/><Relationship Id="rId2502" Type="http://schemas.openxmlformats.org/officeDocument/2006/relationships/hyperlink" Target="https://www.wikidata.org/wiki/Q66563092" TargetMode="External"/><Relationship Id="rId2947" Type="http://schemas.openxmlformats.org/officeDocument/2006/relationships/hyperlink" Target="https://www.wikidata.org/wiki/Q1570293" TargetMode="External"/><Relationship Id="rId919" Type="http://schemas.openxmlformats.org/officeDocument/2006/relationships/hyperlink" Target="https://www.wikidata.org/wiki/Q103854565" TargetMode="External"/><Relationship Id="rId1104" Type="http://schemas.openxmlformats.org/officeDocument/2006/relationships/hyperlink" Target="https://www.wikidata.org/wiki/Q9370632" TargetMode="External"/><Relationship Id="rId1311" Type="http://schemas.openxmlformats.org/officeDocument/2006/relationships/hyperlink" Target="https://www.wikidata.org/wiki/Q7831606" TargetMode="External"/><Relationship Id="rId1549" Type="http://schemas.openxmlformats.org/officeDocument/2006/relationships/hyperlink" Target="https://www.wikidata.org/wiki/Q48301" TargetMode="External"/><Relationship Id="rId1756" Type="http://schemas.openxmlformats.org/officeDocument/2006/relationships/hyperlink" Target="https://www.wikidata.org/wiki/Q2726733" TargetMode="External"/><Relationship Id="rId1963" Type="http://schemas.openxmlformats.org/officeDocument/2006/relationships/hyperlink" Target="https://www.wikidata.org/wiki/Q37716920" TargetMode="External"/><Relationship Id="rId2807" Type="http://schemas.openxmlformats.org/officeDocument/2006/relationships/hyperlink" Target="https://www.wikidata.org/wiki/Q11331738" TargetMode="External"/><Relationship Id="rId48" Type="http://schemas.openxmlformats.org/officeDocument/2006/relationships/hyperlink" Target="https://www.wikidata.org/wiki/Q67916693" TargetMode="External"/><Relationship Id="rId1409" Type="http://schemas.openxmlformats.org/officeDocument/2006/relationships/hyperlink" Target="https://www.wikidata.org/wiki/Q27724554" TargetMode="External"/><Relationship Id="rId1616" Type="http://schemas.openxmlformats.org/officeDocument/2006/relationships/hyperlink" Target="https://www.wikidata.org/wiki/Q1121059" TargetMode="External"/><Relationship Id="rId1823" Type="http://schemas.openxmlformats.org/officeDocument/2006/relationships/hyperlink" Target="https://www.wikidata.org/wiki/Q105146" TargetMode="External"/><Relationship Id="rId3069" Type="http://schemas.openxmlformats.org/officeDocument/2006/relationships/hyperlink" Target="https://www.wikidata.org/wiki/Q257670" TargetMode="External"/><Relationship Id="rId3276" Type="http://schemas.openxmlformats.org/officeDocument/2006/relationships/hyperlink" Target="https://www.wikidata.org/wiki/Q5500196" TargetMode="External"/><Relationship Id="rId3483" Type="http://schemas.openxmlformats.org/officeDocument/2006/relationships/hyperlink" Target="https://www.wikidata.org/wiki/Q25419" TargetMode="External"/><Relationship Id="rId197" Type="http://schemas.openxmlformats.org/officeDocument/2006/relationships/hyperlink" Target="https://www.wikidata.org/wiki/Q5282120" TargetMode="External"/><Relationship Id="rId2085" Type="http://schemas.openxmlformats.org/officeDocument/2006/relationships/hyperlink" Target="https://www.wikidata.org/wiki/Q695883" TargetMode="External"/><Relationship Id="rId2292" Type="http://schemas.openxmlformats.org/officeDocument/2006/relationships/hyperlink" Target="https://www.wikidata.org/wiki/Q923372" TargetMode="External"/><Relationship Id="rId3136" Type="http://schemas.openxmlformats.org/officeDocument/2006/relationships/hyperlink" Target="https://www.wikidata.org/wiki/Q720467" TargetMode="External"/><Relationship Id="rId3343" Type="http://schemas.openxmlformats.org/officeDocument/2006/relationships/hyperlink" Target="https://www.wikidata.org/wiki/Q11076418" TargetMode="External"/><Relationship Id="rId264" Type="http://schemas.openxmlformats.org/officeDocument/2006/relationships/hyperlink" Target="https://www.wikidata.org/wiki/Q1154642" TargetMode="External"/><Relationship Id="rId471" Type="http://schemas.openxmlformats.org/officeDocument/2006/relationships/hyperlink" Target="https://www.wikidata.org/wiki/Q3241045" TargetMode="External"/><Relationship Id="rId2152" Type="http://schemas.openxmlformats.org/officeDocument/2006/relationships/hyperlink" Target="https://www.wikidata.org/wiki/Q1211122" TargetMode="External"/><Relationship Id="rId2597" Type="http://schemas.openxmlformats.org/officeDocument/2006/relationships/hyperlink" Target="https://www.wikidata.org/wiki/Q3109391" TargetMode="External"/><Relationship Id="rId3550" Type="http://schemas.openxmlformats.org/officeDocument/2006/relationships/hyperlink" Target="https://www.wikidata.org/wiki/Q1717246" TargetMode="External"/><Relationship Id="rId124" Type="http://schemas.openxmlformats.org/officeDocument/2006/relationships/hyperlink" Target="https://www.wikidata.org/wiki/Q1698533" TargetMode="External"/><Relationship Id="rId569" Type="http://schemas.openxmlformats.org/officeDocument/2006/relationships/hyperlink" Target="https://www.wikidata.org/wiki/Q909409" TargetMode="External"/><Relationship Id="rId776" Type="http://schemas.openxmlformats.org/officeDocument/2006/relationships/hyperlink" Target="https://www.wikidata.org/wiki/Q222249" TargetMode="External"/><Relationship Id="rId983" Type="http://schemas.openxmlformats.org/officeDocument/2006/relationships/hyperlink" Target="https://www.wikidata.org/wiki/Q18294915" TargetMode="External"/><Relationship Id="rId1199" Type="http://schemas.openxmlformats.org/officeDocument/2006/relationships/hyperlink" Target="https://www.wikidata.org/wiki/Q2540460" TargetMode="External"/><Relationship Id="rId2457" Type="http://schemas.openxmlformats.org/officeDocument/2006/relationships/hyperlink" Target="https://www.wikidata.org/wiki/Q94089076" TargetMode="External"/><Relationship Id="rId2664" Type="http://schemas.openxmlformats.org/officeDocument/2006/relationships/hyperlink" Target="https://www.wikidata.org/wiki/Q184627" TargetMode="External"/><Relationship Id="rId3203" Type="http://schemas.openxmlformats.org/officeDocument/2006/relationships/hyperlink" Target="https://www.wikidata.org/wiki/Q591745" TargetMode="External"/><Relationship Id="rId3410" Type="http://schemas.openxmlformats.org/officeDocument/2006/relationships/hyperlink" Target="https://www.wikidata.org/wiki/Q70690408" TargetMode="External"/><Relationship Id="rId3508" Type="http://schemas.openxmlformats.org/officeDocument/2006/relationships/hyperlink" Target="https://www.wikidata.org/wiki/Q123414" TargetMode="External"/><Relationship Id="rId331" Type="http://schemas.openxmlformats.org/officeDocument/2006/relationships/hyperlink" Target="https://www.wikidata.org/wiki/Q1135326" TargetMode="External"/><Relationship Id="rId429" Type="http://schemas.openxmlformats.org/officeDocument/2006/relationships/hyperlink" Target="https://www.wikidata.org/wiki/Q59890457" TargetMode="External"/><Relationship Id="rId636" Type="http://schemas.openxmlformats.org/officeDocument/2006/relationships/hyperlink" Target="https://www.wikidata.org/wiki/Q2668919" TargetMode="External"/><Relationship Id="rId1059" Type="http://schemas.openxmlformats.org/officeDocument/2006/relationships/hyperlink" Target="https://www.wikidata.org/wiki/Q233415" TargetMode="External"/><Relationship Id="rId1266" Type="http://schemas.openxmlformats.org/officeDocument/2006/relationships/hyperlink" Target="https://www.wikidata.org/wiki/Q61055883" TargetMode="External"/><Relationship Id="rId1473" Type="http://schemas.openxmlformats.org/officeDocument/2006/relationships/hyperlink" Target="https://www.wikidata.org/wiki/Q134856" TargetMode="External"/><Relationship Id="rId2012" Type="http://schemas.openxmlformats.org/officeDocument/2006/relationships/hyperlink" Target="https://www.wikidata.org/wiki/Q69376175" TargetMode="External"/><Relationship Id="rId2317" Type="http://schemas.openxmlformats.org/officeDocument/2006/relationships/hyperlink" Target="https://www.wikidata.org/wiki/Q71227905" TargetMode="External"/><Relationship Id="rId2871" Type="http://schemas.openxmlformats.org/officeDocument/2006/relationships/hyperlink" Target="https://www.wikidata.org/wiki/Q3007688" TargetMode="External"/><Relationship Id="rId2969" Type="http://schemas.openxmlformats.org/officeDocument/2006/relationships/hyperlink" Target="https://www.wikidata.org/wiki/Q80916931" TargetMode="External"/><Relationship Id="rId843" Type="http://schemas.openxmlformats.org/officeDocument/2006/relationships/hyperlink" Target="https://www.wikidata.org/wiki/Q1416406" TargetMode="External"/><Relationship Id="rId1126" Type="http://schemas.openxmlformats.org/officeDocument/2006/relationships/hyperlink" Target="https://www.wikidata.org/wiki/Q14338" TargetMode="External"/><Relationship Id="rId1680" Type="http://schemas.openxmlformats.org/officeDocument/2006/relationships/hyperlink" Target="https://www.wikidata.org/wiki/Q520127" TargetMode="External"/><Relationship Id="rId1778" Type="http://schemas.openxmlformats.org/officeDocument/2006/relationships/hyperlink" Target="https://www.wikidata.org/wiki/Q29821458" TargetMode="External"/><Relationship Id="rId1985" Type="http://schemas.openxmlformats.org/officeDocument/2006/relationships/hyperlink" Target="https://www.wikidata.org/wiki/Q65494848" TargetMode="External"/><Relationship Id="rId2524" Type="http://schemas.openxmlformats.org/officeDocument/2006/relationships/hyperlink" Target="https://www.wikidata.org/wiki/Q9655" TargetMode="External"/><Relationship Id="rId2731" Type="http://schemas.openxmlformats.org/officeDocument/2006/relationships/hyperlink" Target="https://www.wikidata.org/wiki/Q2370623" TargetMode="External"/><Relationship Id="rId2829" Type="http://schemas.openxmlformats.org/officeDocument/2006/relationships/hyperlink" Target="https://www.wikidata.org/wiki/Q3999005" TargetMode="External"/><Relationship Id="rId703" Type="http://schemas.openxmlformats.org/officeDocument/2006/relationships/hyperlink" Target="https://www.wikidata.org/wiki/Q162455" TargetMode="External"/><Relationship Id="rId910" Type="http://schemas.openxmlformats.org/officeDocument/2006/relationships/hyperlink" Target="https://www.wikidata.org/wiki/Q223050" TargetMode="External"/><Relationship Id="rId1333" Type="http://schemas.openxmlformats.org/officeDocument/2006/relationships/hyperlink" Target="https://www.wikidata.org/wiki/Q754836" TargetMode="External"/><Relationship Id="rId1540" Type="http://schemas.openxmlformats.org/officeDocument/2006/relationships/hyperlink" Target="https://www.wikidata.org/wiki/Q407438" TargetMode="External"/><Relationship Id="rId1638" Type="http://schemas.openxmlformats.org/officeDocument/2006/relationships/hyperlink" Target="https://www.wikidata.org/wiki/Q7649586" TargetMode="External"/><Relationship Id="rId1400" Type="http://schemas.openxmlformats.org/officeDocument/2006/relationships/hyperlink" Target="https://www.wikidata.org/wiki/Q939451" TargetMode="External"/><Relationship Id="rId1845" Type="http://schemas.openxmlformats.org/officeDocument/2006/relationships/hyperlink" Target="https://www.wikidata.org/wiki/Q285033" TargetMode="External"/><Relationship Id="rId3060" Type="http://schemas.openxmlformats.org/officeDocument/2006/relationships/hyperlink" Target="https://www.wikidata.org/wiki/Q7834435" TargetMode="External"/><Relationship Id="rId3298" Type="http://schemas.openxmlformats.org/officeDocument/2006/relationships/hyperlink" Target="https://www.wikidata.org/wiki/Q575062" TargetMode="External"/><Relationship Id="rId1705" Type="http://schemas.openxmlformats.org/officeDocument/2006/relationships/hyperlink" Target="https://www.wikidata.org/wiki/Q4337540" TargetMode="External"/><Relationship Id="rId1912" Type="http://schemas.openxmlformats.org/officeDocument/2006/relationships/hyperlink" Target="https://www.wikidata.org/wiki/Q60490556" TargetMode="External"/><Relationship Id="rId3158" Type="http://schemas.openxmlformats.org/officeDocument/2006/relationships/hyperlink" Target="https://www.wikidata.org/wiki/Q410190" TargetMode="External"/><Relationship Id="rId3365" Type="http://schemas.openxmlformats.org/officeDocument/2006/relationships/hyperlink" Target="https://www.wikidata.org/wiki/Q1752284" TargetMode="External"/><Relationship Id="rId3572" Type="http://schemas.openxmlformats.org/officeDocument/2006/relationships/hyperlink" Target="https://www.wikidata.org/wiki/Q411391" TargetMode="External"/><Relationship Id="rId286" Type="http://schemas.openxmlformats.org/officeDocument/2006/relationships/hyperlink" Target="https://www.wikidata.org/wiki/Q83864" TargetMode="External"/><Relationship Id="rId493" Type="http://schemas.openxmlformats.org/officeDocument/2006/relationships/hyperlink" Target="https://www.wikidata.org/wiki/Q27214006" TargetMode="External"/><Relationship Id="rId2174" Type="http://schemas.openxmlformats.org/officeDocument/2006/relationships/hyperlink" Target="https://www.wikidata.org/wiki/Q192940" TargetMode="External"/><Relationship Id="rId2381" Type="http://schemas.openxmlformats.org/officeDocument/2006/relationships/hyperlink" Target="https://www.wikidata.org/wiki/Q7671491" TargetMode="External"/><Relationship Id="rId3018" Type="http://schemas.openxmlformats.org/officeDocument/2006/relationships/hyperlink" Target="https://www.wikidata.org/wiki/Q4533278" TargetMode="External"/><Relationship Id="rId3225" Type="http://schemas.openxmlformats.org/officeDocument/2006/relationships/hyperlink" Target="https://www.wikidata.org/wiki/Q568723" TargetMode="External"/><Relationship Id="rId3432" Type="http://schemas.openxmlformats.org/officeDocument/2006/relationships/hyperlink" Target="https://www.wikidata.org/wiki/Q170050" TargetMode="External"/><Relationship Id="rId146" Type="http://schemas.openxmlformats.org/officeDocument/2006/relationships/hyperlink" Target="https://www.wikidata.org/wiki/Q193010" TargetMode="External"/><Relationship Id="rId353" Type="http://schemas.openxmlformats.org/officeDocument/2006/relationships/hyperlink" Target="https://www.wikidata.org/wiki/Q584135" TargetMode="External"/><Relationship Id="rId560" Type="http://schemas.openxmlformats.org/officeDocument/2006/relationships/hyperlink" Target="https://www.wikidata.org/wiki/Q68685" TargetMode="External"/><Relationship Id="rId798" Type="http://schemas.openxmlformats.org/officeDocument/2006/relationships/hyperlink" Target="https://www.wikidata.org/wiki/Q67377670" TargetMode="External"/><Relationship Id="rId1190" Type="http://schemas.openxmlformats.org/officeDocument/2006/relationships/hyperlink" Target="https://www.wikidata.org/wiki/Q969021" TargetMode="External"/><Relationship Id="rId2034" Type="http://schemas.openxmlformats.org/officeDocument/2006/relationships/hyperlink" Target="https://www.wikidata.org/wiki/Q1334052" TargetMode="External"/><Relationship Id="rId2241" Type="http://schemas.openxmlformats.org/officeDocument/2006/relationships/hyperlink" Target="https://www.wikidata.org/wiki/Q77421650" TargetMode="External"/><Relationship Id="rId2479" Type="http://schemas.openxmlformats.org/officeDocument/2006/relationships/hyperlink" Target="https://www.wikidata.org/wiki/Q166405" TargetMode="External"/><Relationship Id="rId2686" Type="http://schemas.openxmlformats.org/officeDocument/2006/relationships/hyperlink" Target="https://www.wikidata.org/wiki/Q2914808" TargetMode="External"/><Relationship Id="rId2893" Type="http://schemas.openxmlformats.org/officeDocument/2006/relationships/hyperlink" Target="https://www.wikidata.org/wiki/Q857266" TargetMode="External"/><Relationship Id="rId213" Type="http://schemas.openxmlformats.org/officeDocument/2006/relationships/hyperlink" Target="https://www.wikidata.org/wiki/Q3129936" TargetMode="External"/><Relationship Id="rId420" Type="http://schemas.openxmlformats.org/officeDocument/2006/relationships/hyperlink" Target="https://www.wikidata.org/wiki/Q64843252" TargetMode="External"/><Relationship Id="rId658" Type="http://schemas.openxmlformats.org/officeDocument/2006/relationships/hyperlink" Target="https://www.wikidata.org/wiki/Q174769" TargetMode="External"/><Relationship Id="rId865" Type="http://schemas.openxmlformats.org/officeDocument/2006/relationships/hyperlink" Target="https://www.wikidata.org/wiki/Q54972217" TargetMode="External"/><Relationship Id="rId1050" Type="http://schemas.openxmlformats.org/officeDocument/2006/relationships/hyperlink" Target="https://www.wikidata.org/wiki/Q5308718" TargetMode="External"/><Relationship Id="rId1288" Type="http://schemas.openxmlformats.org/officeDocument/2006/relationships/hyperlink" Target="https://www.wikidata.org/wiki/Q12361673" TargetMode="External"/><Relationship Id="rId1495" Type="http://schemas.openxmlformats.org/officeDocument/2006/relationships/hyperlink" Target="https://www.wikidata.org/wiki/Q1151014" TargetMode="External"/><Relationship Id="rId2101" Type="http://schemas.openxmlformats.org/officeDocument/2006/relationships/hyperlink" Target="https://www.wikidata.org/wiki/Q84380759" TargetMode="External"/><Relationship Id="rId2339" Type="http://schemas.openxmlformats.org/officeDocument/2006/relationships/hyperlink" Target="https://www.wikidata.org/wiki/Q67169225" TargetMode="External"/><Relationship Id="rId2546" Type="http://schemas.openxmlformats.org/officeDocument/2006/relationships/hyperlink" Target="https://www.wikidata.org/wiki/Q68837035" TargetMode="External"/><Relationship Id="rId2753" Type="http://schemas.openxmlformats.org/officeDocument/2006/relationships/hyperlink" Target="https://www.wikidata.org/wiki/Q66563066" TargetMode="External"/><Relationship Id="rId2960" Type="http://schemas.openxmlformats.org/officeDocument/2006/relationships/hyperlink" Target="https://www.wikidata.org/wiki/Q2151066" TargetMode="External"/><Relationship Id="rId518" Type="http://schemas.openxmlformats.org/officeDocument/2006/relationships/hyperlink" Target="https://www.wikidata.org/wiki/Q421964" TargetMode="External"/><Relationship Id="rId725" Type="http://schemas.openxmlformats.org/officeDocument/2006/relationships/hyperlink" Target="https://www.wikidata.org/wiki/Q1278830" TargetMode="External"/><Relationship Id="rId932" Type="http://schemas.openxmlformats.org/officeDocument/2006/relationships/hyperlink" Target="https://www.wikidata.org/wiki/Q35227084" TargetMode="External"/><Relationship Id="rId1148" Type="http://schemas.openxmlformats.org/officeDocument/2006/relationships/hyperlink" Target="https://www.wikidata.org/wiki/Q1894941" TargetMode="External"/><Relationship Id="rId1355" Type="http://schemas.openxmlformats.org/officeDocument/2006/relationships/hyperlink" Target="https://www.wikidata.org/wiki/Q7801912" TargetMode="External"/><Relationship Id="rId1562" Type="http://schemas.openxmlformats.org/officeDocument/2006/relationships/hyperlink" Target="https://www.wikidata.org/wiki/Q51403327" TargetMode="External"/><Relationship Id="rId2406" Type="http://schemas.openxmlformats.org/officeDocument/2006/relationships/hyperlink" Target="https://www.wikidata.org/wiki/Q1322198" TargetMode="External"/><Relationship Id="rId2613" Type="http://schemas.openxmlformats.org/officeDocument/2006/relationships/hyperlink" Target="https://www.wikidata.org/wiki/Q50380088" TargetMode="External"/><Relationship Id="rId1008" Type="http://schemas.openxmlformats.org/officeDocument/2006/relationships/hyperlink" Target="https://www.wikidata.org/wiki/Q732908" TargetMode="External"/><Relationship Id="rId1215" Type="http://schemas.openxmlformats.org/officeDocument/2006/relationships/hyperlink" Target="https://www.wikidata.org/wiki/Q2537396" TargetMode="External"/><Relationship Id="rId1422" Type="http://schemas.openxmlformats.org/officeDocument/2006/relationships/hyperlink" Target="https://www.wikidata.org/wiki/Q1523597" TargetMode="External"/><Relationship Id="rId1867" Type="http://schemas.openxmlformats.org/officeDocument/2006/relationships/hyperlink" Target="https://www.wikidata.org/wiki/Q1328471" TargetMode="External"/><Relationship Id="rId2820" Type="http://schemas.openxmlformats.org/officeDocument/2006/relationships/hyperlink" Target="https://www.wikidata.org/wiki/Q566910" TargetMode="External"/><Relationship Id="rId2918" Type="http://schemas.openxmlformats.org/officeDocument/2006/relationships/hyperlink" Target="https://www.wikidata.org/wiki/Q97317573" TargetMode="External"/><Relationship Id="rId61" Type="http://schemas.openxmlformats.org/officeDocument/2006/relationships/hyperlink" Target="https://www.wikidata.org/wiki/Q2298789" TargetMode="External"/><Relationship Id="rId1727" Type="http://schemas.openxmlformats.org/officeDocument/2006/relationships/hyperlink" Target="https://www.wikidata.org/wiki/Q3403879" TargetMode="External"/><Relationship Id="rId1934" Type="http://schemas.openxmlformats.org/officeDocument/2006/relationships/hyperlink" Target="https://www.wikidata.org/wiki/Q57450008" TargetMode="External"/><Relationship Id="rId3082" Type="http://schemas.openxmlformats.org/officeDocument/2006/relationships/hyperlink" Target="https://www.wikidata.org/wiki/Q380037" TargetMode="External"/><Relationship Id="rId3387" Type="http://schemas.openxmlformats.org/officeDocument/2006/relationships/hyperlink" Target="https://www.wikidata.org/wiki/Q327312" TargetMode="External"/><Relationship Id="rId19" Type="http://schemas.openxmlformats.org/officeDocument/2006/relationships/hyperlink" Target="https://www.wikidata.org/wiki/Q735733" TargetMode="External"/><Relationship Id="rId2196" Type="http://schemas.openxmlformats.org/officeDocument/2006/relationships/hyperlink" Target="https://www.wikidata.org/wiki/Q864231" TargetMode="External"/><Relationship Id="rId3594" Type="http://schemas.openxmlformats.org/officeDocument/2006/relationships/hyperlink" Target="https://www.wikidata.org/wiki/Q39" TargetMode="External"/><Relationship Id="rId168" Type="http://schemas.openxmlformats.org/officeDocument/2006/relationships/hyperlink" Target="https://www.wikidata.org/wiki/Q3334629" TargetMode="External"/><Relationship Id="rId3247" Type="http://schemas.openxmlformats.org/officeDocument/2006/relationships/hyperlink" Target="https://www.wikidata.org/wiki/Q18216" TargetMode="External"/><Relationship Id="rId3454" Type="http://schemas.openxmlformats.org/officeDocument/2006/relationships/hyperlink" Target="https://www.wikidata.org/wiki/Q3141316" TargetMode="External"/><Relationship Id="rId375" Type="http://schemas.openxmlformats.org/officeDocument/2006/relationships/hyperlink" Target="https://www.wikidata.org/wiki/Q25220" TargetMode="External"/><Relationship Id="rId582" Type="http://schemas.openxmlformats.org/officeDocument/2006/relationships/hyperlink" Target="https://www.wikidata.org/wiki/Q146992" TargetMode="External"/><Relationship Id="rId2056" Type="http://schemas.openxmlformats.org/officeDocument/2006/relationships/hyperlink" Target="https://www.wikidata.org/wiki/Q1642137" TargetMode="External"/><Relationship Id="rId2263" Type="http://schemas.openxmlformats.org/officeDocument/2006/relationships/hyperlink" Target="https://www.wikidata.org/wiki/Q5049278" TargetMode="External"/><Relationship Id="rId2470" Type="http://schemas.openxmlformats.org/officeDocument/2006/relationships/hyperlink" Target="https://www.wikidata.org/wiki/Q1102066" TargetMode="External"/><Relationship Id="rId3107" Type="http://schemas.openxmlformats.org/officeDocument/2006/relationships/hyperlink" Target="https://www.wikidata.org/wiki/Q27714932" TargetMode="External"/><Relationship Id="rId3314" Type="http://schemas.openxmlformats.org/officeDocument/2006/relationships/hyperlink" Target="https://www.wikidata.org/wiki/Q188961" TargetMode="External"/><Relationship Id="rId3521" Type="http://schemas.openxmlformats.org/officeDocument/2006/relationships/hyperlink" Target="https://www.wikidata.org/wiki/Q64732998" TargetMode="External"/><Relationship Id="rId3" Type="http://schemas.openxmlformats.org/officeDocument/2006/relationships/hyperlink" Target="https://www.wikidata.org/wiki/Q74820092" TargetMode="External"/><Relationship Id="rId235" Type="http://schemas.openxmlformats.org/officeDocument/2006/relationships/hyperlink" Target="https://www.wikidata.org/wiki/Q3325172" TargetMode="External"/><Relationship Id="rId442" Type="http://schemas.openxmlformats.org/officeDocument/2006/relationships/hyperlink" Target="https://www.wikidata.org/wiki/Q476921" TargetMode="External"/><Relationship Id="rId887" Type="http://schemas.openxmlformats.org/officeDocument/2006/relationships/hyperlink" Target="https://www.wikidata.org/wiki/Q225926" TargetMode="External"/><Relationship Id="rId1072" Type="http://schemas.openxmlformats.org/officeDocument/2006/relationships/hyperlink" Target="https://www.wikidata.org/wiki/Q576618" TargetMode="External"/><Relationship Id="rId2123" Type="http://schemas.openxmlformats.org/officeDocument/2006/relationships/hyperlink" Target="https://www.wikidata.org/wiki/Q71251194" TargetMode="External"/><Relationship Id="rId2330" Type="http://schemas.openxmlformats.org/officeDocument/2006/relationships/hyperlink" Target="https://www.wikidata.org/wiki/Q39825" TargetMode="External"/><Relationship Id="rId2568" Type="http://schemas.openxmlformats.org/officeDocument/2006/relationships/hyperlink" Target="https://www.wikidata.org/wiki/Q95506" TargetMode="External"/><Relationship Id="rId2775" Type="http://schemas.openxmlformats.org/officeDocument/2006/relationships/hyperlink" Target="https://www.wikidata.org/wiki/Q70613976" TargetMode="External"/><Relationship Id="rId2982" Type="http://schemas.openxmlformats.org/officeDocument/2006/relationships/hyperlink" Target="https://www.wikidata.org/wiki/Q48689044" TargetMode="External"/><Relationship Id="rId302" Type="http://schemas.openxmlformats.org/officeDocument/2006/relationships/hyperlink" Target="https://www.wikidata.org/wiki/Q17146659" TargetMode="External"/><Relationship Id="rId747" Type="http://schemas.openxmlformats.org/officeDocument/2006/relationships/hyperlink" Target="https://www.wikidata.org/wiki/Q414915" TargetMode="External"/><Relationship Id="rId954" Type="http://schemas.openxmlformats.org/officeDocument/2006/relationships/hyperlink" Target="https://www.wikidata.org/wiki/Q192205" TargetMode="External"/><Relationship Id="rId1377" Type="http://schemas.openxmlformats.org/officeDocument/2006/relationships/hyperlink" Target="https://www.wikidata.org/wiki/Q55379489" TargetMode="External"/><Relationship Id="rId1584" Type="http://schemas.openxmlformats.org/officeDocument/2006/relationships/hyperlink" Target="https://www.wikidata.org/wiki/Q27291192" TargetMode="External"/><Relationship Id="rId1791" Type="http://schemas.openxmlformats.org/officeDocument/2006/relationships/hyperlink" Target="https://www.wikidata.org/wiki/Q70089563" TargetMode="External"/><Relationship Id="rId2428" Type="http://schemas.openxmlformats.org/officeDocument/2006/relationships/hyperlink" Target="https://www.wikidata.org/wiki/Q4668180" TargetMode="External"/><Relationship Id="rId2635" Type="http://schemas.openxmlformats.org/officeDocument/2006/relationships/hyperlink" Target="https://www.wikidata.org/wiki/Q70679588" TargetMode="External"/><Relationship Id="rId2842" Type="http://schemas.openxmlformats.org/officeDocument/2006/relationships/hyperlink" Target="https://www.wikidata.org/wiki/Q4888053" TargetMode="External"/><Relationship Id="rId83" Type="http://schemas.openxmlformats.org/officeDocument/2006/relationships/hyperlink" Target="https://www.wikidata.org/wiki/Q88293942" TargetMode="External"/><Relationship Id="rId607" Type="http://schemas.openxmlformats.org/officeDocument/2006/relationships/hyperlink" Target="https://www.wikidata.org/wiki/Q4995178" TargetMode="External"/><Relationship Id="rId814" Type="http://schemas.openxmlformats.org/officeDocument/2006/relationships/hyperlink" Target="https://www.wikidata.org/wiki/Q7596776" TargetMode="External"/><Relationship Id="rId1237" Type="http://schemas.openxmlformats.org/officeDocument/2006/relationships/hyperlink" Target="https://www.wikidata.org/wiki/Q3740920" TargetMode="External"/><Relationship Id="rId1444" Type="http://schemas.openxmlformats.org/officeDocument/2006/relationships/hyperlink" Target="https://www.wikidata.org/wiki/Q26912614" TargetMode="External"/><Relationship Id="rId1651" Type="http://schemas.openxmlformats.org/officeDocument/2006/relationships/hyperlink" Target="https://www.wikidata.org/wiki/Q80948960" TargetMode="External"/><Relationship Id="rId1889" Type="http://schemas.openxmlformats.org/officeDocument/2006/relationships/hyperlink" Target="https://www.wikidata.org/wiki/Q38112442" TargetMode="External"/><Relationship Id="rId2702" Type="http://schemas.openxmlformats.org/officeDocument/2006/relationships/hyperlink" Target="https://www.wikidata.org/wiki/Q844903" TargetMode="External"/><Relationship Id="rId1304" Type="http://schemas.openxmlformats.org/officeDocument/2006/relationships/hyperlink" Target="https://www.wikidata.org/wiki/Q77445918" TargetMode="External"/><Relationship Id="rId1511" Type="http://schemas.openxmlformats.org/officeDocument/2006/relationships/hyperlink" Target="https://www.wikidata.org/wiki/Q148396" TargetMode="External"/><Relationship Id="rId1749" Type="http://schemas.openxmlformats.org/officeDocument/2006/relationships/hyperlink" Target="https://www.wikidata.org/wiki/Q12223979" TargetMode="External"/><Relationship Id="rId1956" Type="http://schemas.openxmlformats.org/officeDocument/2006/relationships/hyperlink" Target="https://www.wikidata.org/wiki/Q213580" TargetMode="External"/><Relationship Id="rId3171" Type="http://schemas.openxmlformats.org/officeDocument/2006/relationships/hyperlink" Target="https://www.wikidata.org/wiki/Q73551810" TargetMode="External"/><Relationship Id="rId1609" Type="http://schemas.openxmlformats.org/officeDocument/2006/relationships/hyperlink" Target="https://www.wikidata.org/wiki/Q80892355" TargetMode="External"/><Relationship Id="rId1816" Type="http://schemas.openxmlformats.org/officeDocument/2006/relationships/hyperlink" Target="https://www.wikidata.org/wiki/Q56450033" TargetMode="External"/><Relationship Id="rId3269" Type="http://schemas.openxmlformats.org/officeDocument/2006/relationships/hyperlink" Target="https://www.wikidata.org/wiki/Q71150763" TargetMode="External"/><Relationship Id="rId3476" Type="http://schemas.openxmlformats.org/officeDocument/2006/relationships/hyperlink" Target="https://www.wikidata.org/wiki/Q1331926" TargetMode="External"/><Relationship Id="rId10" Type="http://schemas.openxmlformats.org/officeDocument/2006/relationships/hyperlink" Target="https://www.wikidata.org/wiki/Q7228652" TargetMode="External"/><Relationship Id="rId397" Type="http://schemas.openxmlformats.org/officeDocument/2006/relationships/hyperlink" Target="https://www.wikidata.org/wiki/Q5533489" TargetMode="External"/><Relationship Id="rId2078" Type="http://schemas.openxmlformats.org/officeDocument/2006/relationships/hyperlink" Target="https://www.wikidata.org/wiki/Q182505" TargetMode="External"/><Relationship Id="rId2285" Type="http://schemas.openxmlformats.org/officeDocument/2006/relationships/hyperlink" Target="https://www.wikidata.org/wiki/Q31204994" TargetMode="External"/><Relationship Id="rId2492" Type="http://schemas.openxmlformats.org/officeDocument/2006/relationships/hyperlink" Target="https://www.wikidata.org/wiki/Q21096252" TargetMode="External"/><Relationship Id="rId3031" Type="http://schemas.openxmlformats.org/officeDocument/2006/relationships/hyperlink" Target="https://www.wikidata.org/wiki/Q63882249" TargetMode="External"/><Relationship Id="rId3129" Type="http://schemas.openxmlformats.org/officeDocument/2006/relationships/hyperlink" Target="https://www.wikidata.org/wiki/Q56454349" TargetMode="External"/><Relationship Id="rId3336" Type="http://schemas.openxmlformats.org/officeDocument/2006/relationships/hyperlink" Target="https://www.wikidata.org/wiki/Q411529" TargetMode="External"/><Relationship Id="rId257" Type="http://schemas.openxmlformats.org/officeDocument/2006/relationships/hyperlink" Target="https://www.wikidata.org/wiki/Q2122269" TargetMode="External"/><Relationship Id="rId464" Type="http://schemas.openxmlformats.org/officeDocument/2006/relationships/hyperlink" Target="https://www.wikidata.org/wiki/Q419543" TargetMode="External"/><Relationship Id="rId1094" Type="http://schemas.openxmlformats.org/officeDocument/2006/relationships/hyperlink" Target="https://www.wikidata.org/wiki/Q21199117" TargetMode="External"/><Relationship Id="rId2145" Type="http://schemas.openxmlformats.org/officeDocument/2006/relationships/hyperlink" Target="https://www.wikidata.org/wiki/Q5153548" TargetMode="External"/><Relationship Id="rId2797" Type="http://schemas.openxmlformats.org/officeDocument/2006/relationships/hyperlink" Target="https://www.wikidata.org/wiki/Q70060473" TargetMode="External"/><Relationship Id="rId3543" Type="http://schemas.openxmlformats.org/officeDocument/2006/relationships/hyperlink" Target="https://www.wikidata.org/wiki/Q961652" TargetMode="External"/><Relationship Id="rId117" Type="http://schemas.openxmlformats.org/officeDocument/2006/relationships/hyperlink" Target="https://www.wikidata.org/wiki/Q69945536" TargetMode="External"/><Relationship Id="rId671" Type="http://schemas.openxmlformats.org/officeDocument/2006/relationships/hyperlink" Target="https://www.wikidata.org/wiki/Q53998535" TargetMode="External"/><Relationship Id="rId769" Type="http://schemas.openxmlformats.org/officeDocument/2006/relationships/hyperlink" Target="https://www.wikidata.org/wiki/Q68900942" TargetMode="External"/><Relationship Id="rId976" Type="http://schemas.openxmlformats.org/officeDocument/2006/relationships/hyperlink" Target="https://www.wikidata.org/wiki/Q1717246" TargetMode="External"/><Relationship Id="rId1399" Type="http://schemas.openxmlformats.org/officeDocument/2006/relationships/hyperlink" Target="https://www.wikidata.org/wiki/Q188867" TargetMode="External"/><Relationship Id="rId2352" Type="http://schemas.openxmlformats.org/officeDocument/2006/relationships/hyperlink" Target="https://www.wikidata.org/wiki/Q25036443" TargetMode="External"/><Relationship Id="rId2657" Type="http://schemas.openxmlformats.org/officeDocument/2006/relationships/hyperlink" Target="https://www.wikidata.org/wiki/Q3399774" TargetMode="External"/><Relationship Id="rId3403" Type="http://schemas.openxmlformats.org/officeDocument/2006/relationships/hyperlink" Target="https://www.wikidata.org/wiki/Q58659328" TargetMode="External"/><Relationship Id="rId3610" Type="http://schemas.openxmlformats.org/officeDocument/2006/relationships/hyperlink" Target="https://www.wikidata.org/wiki/Q7873" TargetMode="External"/><Relationship Id="rId324" Type="http://schemas.openxmlformats.org/officeDocument/2006/relationships/hyperlink" Target="https://www.wikidata.org/wiki/Q56397239" TargetMode="External"/><Relationship Id="rId531" Type="http://schemas.openxmlformats.org/officeDocument/2006/relationships/hyperlink" Target="https://www.wikidata.org/wiki/Q71130508" TargetMode="External"/><Relationship Id="rId629" Type="http://schemas.openxmlformats.org/officeDocument/2006/relationships/hyperlink" Target="https://www.wikidata.org/wiki/Q22728" TargetMode="External"/><Relationship Id="rId1161" Type="http://schemas.openxmlformats.org/officeDocument/2006/relationships/hyperlink" Target="https://www.wikidata.org/wiki/Q50814906" TargetMode="External"/><Relationship Id="rId1259" Type="http://schemas.openxmlformats.org/officeDocument/2006/relationships/hyperlink" Target="https://www.wikidata.org/wiki/Q4784954" TargetMode="External"/><Relationship Id="rId1466" Type="http://schemas.openxmlformats.org/officeDocument/2006/relationships/hyperlink" Target="https://www.wikidata.org/wiki/Q3377952" TargetMode="External"/><Relationship Id="rId2005" Type="http://schemas.openxmlformats.org/officeDocument/2006/relationships/hyperlink" Target="https://www.wikidata.org/wiki/Q2596062" TargetMode="External"/><Relationship Id="rId2212" Type="http://schemas.openxmlformats.org/officeDocument/2006/relationships/hyperlink" Target="https://www.wikidata.org/wiki/Q2240560" TargetMode="External"/><Relationship Id="rId2864" Type="http://schemas.openxmlformats.org/officeDocument/2006/relationships/hyperlink" Target="https://www.wikidata.org/wiki/Q60272552" TargetMode="External"/><Relationship Id="rId836" Type="http://schemas.openxmlformats.org/officeDocument/2006/relationships/hyperlink" Target="https://www.wikidata.org/wiki/Q5333094" TargetMode="External"/><Relationship Id="rId1021" Type="http://schemas.openxmlformats.org/officeDocument/2006/relationships/hyperlink" Target="https://www.wikidata.org/wiki/Q841602" TargetMode="External"/><Relationship Id="rId1119" Type="http://schemas.openxmlformats.org/officeDocument/2006/relationships/hyperlink" Target="https://www.wikidata.org/wiki/Q5165363" TargetMode="External"/><Relationship Id="rId1673" Type="http://schemas.openxmlformats.org/officeDocument/2006/relationships/hyperlink" Target="https://www.wikidata.org/wiki/Q56432280" TargetMode="External"/><Relationship Id="rId1880" Type="http://schemas.openxmlformats.org/officeDocument/2006/relationships/hyperlink" Target="https://www.wikidata.org/wiki/Q17149812" TargetMode="External"/><Relationship Id="rId1978" Type="http://schemas.openxmlformats.org/officeDocument/2006/relationships/hyperlink" Target="https://www.wikidata.org/wiki/Q745129" TargetMode="External"/><Relationship Id="rId2517" Type="http://schemas.openxmlformats.org/officeDocument/2006/relationships/hyperlink" Target="https://www.wikidata.org/wiki/Q41679" TargetMode="External"/><Relationship Id="rId2724" Type="http://schemas.openxmlformats.org/officeDocument/2006/relationships/hyperlink" Target="https://www.wikidata.org/wiki/Q73398136" TargetMode="External"/><Relationship Id="rId2931" Type="http://schemas.openxmlformats.org/officeDocument/2006/relationships/hyperlink" Target="https://www.wikidata.org/wiki/Q5853064" TargetMode="External"/><Relationship Id="rId903" Type="http://schemas.openxmlformats.org/officeDocument/2006/relationships/hyperlink" Target="https://www.wikidata.org/wiki/Q2888117" TargetMode="External"/><Relationship Id="rId1326" Type="http://schemas.openxmlformats.org/officeDocument/2006/relationships/hyperlink" Target="https://www.wikidata.org/wiki/Q130253" TargetMode="External"/><Relationship Id="rId1533" Type="http://schemas.openxmlformats.org/officeDocument/2006/relationships/hyperlink" Target="https://www.wikidata.org/wiki/Q57903020" TargetMode="External"/><Relationship Id="rId1740" Type="http://schemas.openxmlformats.org/officeDocument/2006/relationships/hyperlink" Target="https://www.wikidata.org/wiki/Q491741" TargetMode="External"/><Relationship Id="rId3193" Type="http://schemas.openxmlformats.org/officeDocument/2006/relationships/hyperlink" Target="https://www.wikidata.org/wiki/Q22326393" TargetMode="External"/><Relationship Id="rId32" Type="http://schemas.openxmlformats.org/officeDocument/2006/relationships/hyperlink" Target="https://www.wikidata.org/wiki/Q70451363" TargetMode="External"/><Relationship Id="rId1600" Type="http://schemas.openxmlformats.org/officeDocument/2006/relationships/hyperlink" Target="https://www.wikidata.org/wiki/Q9554" TargetMode="External"/><Relationship Id="rId1838" Type="http://schemas.openxmlformats.org/officeDocument/2006/relationships/hyperlink" Target="https://www.wikidata.org/wiki/Q70504982" TargetMode="External"/><Relationship Id="rId3053" Type="http://schemas.openxmlformats.org/officeDocument/2006/relationships/hyperlink" Target="https://www.wikidata.org/wiki/Q1072885" TargetMode="External"/><Relationship Id="rId3260" Type="http://schemas.openxmlformats.org/officeDocument/2006/relationships/hyperlink" Target="https://www.wikidata.org/wiki/Q1429031" TargetMode="External"/><Relationship Id="rId3498" Type="http://schemas.openxmlformats.org/officeDocument/2006/relationships/hyperlink" Target="https://www.wikidata.org/wiki/Q48360" TargetMode="External"/><Relationship Id="rId181" Type="http://schemas.openxmlformats.org/officeDocument/2006/relationships/hyperlink" Target="https://www.wikidata.org/wiki/Q61446800" TargetMode="External"/><Relationship Id="rId1905" Type="http://schemas.openxmlformats.org/officeDocument/2006/relationships/hyperlink" Target="https://www.wikidata.org/wiki/Q1059987" TargetMode="External"/><Relationship Id="rId3120" Type="http://schemas.openxmlformats.org/officeDocument/2006/relationships/hyperlink" Target="https://www.wikidata.org/wiki/Q40283845" TargetMode="External"/><Relationship Id="rId3358" Type="http://schemas.openxmlformats.org/officeDocument/2006/relationships/hyperlink" Target="https://www.wikidata.org/wiki/Q7489239" TargetMode="External"/><Relationship Id="rId3565" Type="http://schemas.openxmlformats.org/officeDocument/2006/relationships/hyperlink" Target="https://www.wikidata.org/wiki/Q8277" TargetMode="External"/><Relationship Id="rId279" Type="http://schemas.openxmlformats.org/officeDocument/2006/relationships/hyperlink" Target="https://www.wikidata.org/wiki/Q2203309" TargetMode="External"/><Relationship Id="rId486" Type="http://schemas.openxmlformats.org/officeDocument/2006/relationships/hyperlink" Target="https://www.wikidata.org/wiki/Q107244" TargetMode="External"/><Relationship Id="rId693" Type="http://schemas.openxmlformats.org/officeDocument/2006/relationships/hyperlink" Target="https://www.wikidata.org/wiki/Q7201807" TargetMode="External"/><Relationship Id="rId2167" Type="http://schemas.openxmlformats.org/officeDocument/2006/relationships/hyperlink" Target="https://www.wikidata.org/wiki/Q744727" TargetMode="External"/><Relationship Id="rId2374" Type="http://schemas.openxmlformats.org/officeDocument/2006/relationships/hyperlink" Target="https://www.wikidata.org/wiki/Q95595822" TargetMode="External"/><Relationship Id="rId2581" Type="http://schemas.openxmlformats.org/officeDocument/2006/relationships/hyperlink" Target="https://www.wikidata.org/wiki/Q56557294" TargetMode="External"/><Relationship Id="rId3218" Type="http://schemas.openxmlformats.org/officeDocument/2006/relationships/hyperlink" Target="https://www.wikidata.org/wiki/Q49985" TargetMode="External"/><Relationship Id="rId3425" Type="http://schemas.openxmlformats.org/officeDocument/2006/relationships/hyperlink" Target="https://www.wikidata.org/wiki/Q64732748" TargetMode="External"/><Relationship Id="rId139" Type="http://schemas.openxmlformats.org/officeDocument/2006/relationships/hyperlink" Target="https://www.wikidata.org/wiki/Q422543" TargetMode="External"/><Relationship Id="rId346" Type="http://schemas.openxmlformats.org/officeDocument/2006/relationships/hyperlink" Target="https://www.wikidata.org/wiki/Q1613416" TargetMode="External"/><Relationship Id="rId553" Type="http://schemas.openxmlformats.org/officeDocument/2006/relationships/hyperlink" Target="https://www.wikidata.org/wiki/Q70698086" TargetMode="External"/><Relationship Id="rId760" Type="http://schemas.openxmlformats.org/officeDocument/2006/relationships/hyperlink" Target="https://www.wikidata.org/wiki/Q59556611" TargetMode="External"/><Relationship Id="rId998" Type="http://schemas.openxmlformats.org/officeDocument/2006/relationships/hyperlink" Target="https://www.wikidata.org/wiki/Q19296480" TargetMode="External"/><Relationship Id="rId1183" Type="http://schemas.openxmlformats.org/officeDocument/2006/relationships/hyperlink" Target="https://www.wikidata.org/wiki/Q7310" TargetMode="External"/><Relationship Id="rId1390" Type="http://schemas.openxmlformats.org/officeDocument/2006/relationships/hyperlink" Target="https://www.wikidata.org/wiki/Q71560961" TargetMode="External"/><Relationship Id="rId2027" Type="http://schemas.openxmlformats.org/officeDocument/2006/relationships/hyperlink" Target="https://www.wikidata.org/wiki/Q56029609" TargetMode="External"/><Relationship Id="rId2234" Type="http://schemas.openxmlformats.org/officeDocument/2006/relationships/hyperlink" Target="https://www.wikidata.org/wiki/Q12167532" TargetMode="External"/><Relationship Id="rId2441" Type="http://schemas.openxmlformats.org/officeDocument/2006/relationships/hyperlink" Target="https://www.wikidata.org/wiki/Q2748419" TargetMode="External"/><Relationship Id="rId2679" Type="http://schemas.openxmlformats.org/officeDocument/2006/relationships/hyperlink" Target="https://www.wikidata.org/wiki/Q140014" TargetMode="External"/><Relationship Id="rId2886" Type="http://schemas.openxmlformats.org/officeDocument/2006/relationships/hyperlink" Target="https://www.wikidata.org/wiki/Q1073121" TargetMode="External"/><Relationship Id="rId206" Type="http://schemas.openxmlformats.org/officeDocument/2006/relationships/hyperlink" Target="https://www.wikidata.org/wiki/Q1474477" TargetMode="External"/><Relationship Id="rId413" Type="http://schemas.openxmlformats.org/officeDocument/2006/relationships/hyperlink" Target="https://www.wikidata.org/wiki/Q60075143" TargetMode="External"/><Relationship Id="rId858" Type="http://schemas.openxmlformats.org/officeDocument/2006/relationships/hyperlink" Target="https://www.wikidata.org/wiki/Q901292" TargetMode="External"/><Relationship Id="rId1043" Type="http://schemas.openxmlformats.org/officeDocument/2006/relationships/hyperlink" Target="https://www.wikidata.org/wiki/Q37493849" TargetMode="External"/><Relationship Id="rId1488" Type="http://schemas.openxmlformats.org/officeDocument/2006/relationships/hyperlink" Target="https://www.wikidata.org/wiki/Q58459292" TargetMode="External"/><Relationship Id="rId1695" Type="http://schemas.openxmlformats.org/officeDocument/2006/relationships/hyperlink" Target="https://www.wikidata.org/wiki/Q311392" TargetMode="External"/><Relationship Id="rId2539" Type="http://schemas.openxmlformats.org/officeDocument/2006/relationships/hyperlink" Target="https://www.wikidata.org/wiki/Q7978586" TargetMode="External"/><Relationship Id="rId2746" Type="http://schemas.openxmlformats.org/officeDocument/2006/relationships/hyperlink" Target="https://www.wikidata.org/wiki/Q70311240" TargetMode="External"/><Relationship Id="rId2953" Type="http://schemas.openxmlformats.org/officeDocument/2006/relationships/hyperlink" Target="https://www.wikidata.org/wiki/Q60414776" TargetMode="External"/><Relationship Id="rId620" Type="http://schemas.openxmlformats.org/officeDocument/2006/relationships/hyperlink" Target="https://www.wikidata.org/wiki/Q48928650" TargetMode="External"/><Relationship Id="rId718" Type="http://schemas.openxmlformats.org/officeDocument/2006/relationships/hyperlink" Target="https://www.wikidata.org/wiki/Q15275719" TargetMode="External"/><Relationship Id="rId925" Type="http://schemas.openxmlformats.org/officeDocument/2006/relationships/hyperlink" Target="https://www.wikidata.org/wiki/Q6839919" TargetMode="External"/><Relationship Id="rId1250" Type="http://schemas.openxmlformats.org/officeDocument/2006/relationships/hyperlink" Target="https://www.wikidata.org/wiki/Q3137373" TargetMode="External"/><Relationship Id="rId1348" Type="http://schemas.openxmlformats.org/officeDocument/2006/relationships/hyperlink" Target="https://www.wikidata.org/wiki/Q3428020" TargetMode="External"/><Relationship Id="rId1555" Type="http://schemas.openxmlformats.org/officeDocument/2006/relationships/hyperlink" Target="https://www.wikidata.org/wiki/Q131723" TargetMode="External"/><Relationship Id="rId1762" Type="http://schemas.openxmlformats.org/officeDocument/2006/relationships/hyperlink" Target="https://www.wikidata.org/wiki/Q6840468" TargetMode="External"/><Relationship Id="rId2301" Type="http://schemas.openxmlformats.org/officeDocument/2006/relationships/hyperlink" Target="https://www.wikidata.org/wiki/Q1084976" TargetMode="External"/><Relationship Id="rId2606" Type="http://schemas.openxmlformats.org/officeDocument/2006/relationships/hyperlink" Target="https://www.wikidata.org/wiki/Q407553" TargetMode="External"/><Relationship Id="rId1110" Type="http://schemas.openxmlformats.org/officeDocument/2006/relationships/hyperlink" Target="https://www.wikidata.org/wiki/Q71996372" TargetMode="External"/><Relationship Id="rId1208" Type="http://schemas.openxmlformats.org/officeDocument/2006/relationships/hyperlink" Target="https://www.wikidata.org/wiki/Q182976" TargetMode="External"/><Relationship Id="rId1415" Type="http://schemas.openxmlformats.org/officeDocument/2006/relationships/hyperlink" Target="https://www.wikidata.org/wiki/Q17147021" TargetMode="External"/><Relationship Id="rId2813" Type="http://schemas.openxmlformats.org/officeDocument/2006/relationships/hyperlink" Target="https://www.wikidata.org/wiki/Q5001881" TargetMode="External"/><Relationship Id="rId54" Type="http://schemas.openxmlformats.org/officeDocument/2006/relationships/hyperlink" Target="https://www.wikidata.org/wiki/Q21198990" TargetMode="External"/><Relationship Id="rId1622" Type="http://schemas.openxmlformats.org/officeDocument/2006/relationships/hyperlink" Target="https://www.wikidata.org/wiki/Q794605" TargetMode="External"/><Relationship Id="rId1927" Type="http://schemas.openxmlformats.org/officeDocument/2006/relationships/hyperlink" Target="https://www.wikidata.org/wiki/Q62116439" TargetMode="External"/><Relationship Id="rId3075" Type="http://schemas.openxmlformats.org/officeDocument/2006/relationships/hyperlink" Target="https://www.wikidata.org/wiki/Q45284" TargetMode="External"/><Relationship Id="rId3282" Type="http://schemas.openxmlformats.org/officeDocument/2006/relationships/hyperlink" Target="https://www.wikidata.org/wiki/Q4857068" TargetMode="External"/><Relationship Id="rId2091" Type="http://schemas.openxmlformats.org/officeDocument/2006/relationships/hyperlink" Target="https://www.wikidata.org/wiki/Q24975420" TargetMode="External"/><Relationship Id="rId2189" Type="http://schemas.openxmlformats.org/officeDocument/2006/relationships/hyperlink" Target="https://www.wikidata.org/wiki/Q81120048" TargetMode="External"/><Relationship Id="rId3142" Type="http://schemas.openxmlformats.org/officeDocument/2006/relationships/hyperlink" Target="https://www.wikidata.org/wiki/Q76613263" TargetMode="External"/><Relationship Id="rId3587" Type="http://schemas.openxmlformats.org/officeDocument/2006/relationships/hyperlink" Target="https://www.wikidata.org/wiki/Q58702" TargetMode="External"/><Relationship Id="rId270" Type="http://schemas.openxmlformats.org/officeDocument/2006/relationships/hyperlink" Target="https://www.wikidata.org/wiki/Q37962033" TargetMode="External"/><Relationship Id="rId2396" Type="http://schemas.openxmlformats.org/officeDocument/2006/relationships/hyperlink" Target="https://www.wikidata.org/wiki/Q3272830" TargetMode="External"/><Relationship Id="rId3002" Type="http://schemas.openxmlformats.org/officeDocument/2006/relationships/hyperlink" Target="https://www.wikidata.org/wiki/Q628858" TargetMode="External"/><Relationship Id="rId3447" Type="http://schemas.openxmlformats.org/officeDocument/2006/relationships/hyperlink" Target="https://www.wikidata.org/wiki/Q131755" TargetMode="External"/><Relationship Id="rId130" Type="http://schemas.openxmlformats.org/officeDocument/2006/relationships/hyperlink" Target="https://www.wikidata.org/wiki/Q869711" TargetMode="External"/><Relationship Id="rId368" Type="http://schemas.openxmlformats.org/officeDocument/2006/relationships/hyperlink" Target="https://www.wikidata.org/wiki/Q1671731" TargetMode="External"/><Relationship Id="rId575" Type="http://schemas.openxmlformats.org/officeDocument/2006/relationships/hyperlink" Target="https://www.wikidata.org/wiki/Q50430329" TargetMode="External"/><Relationship Id="rId782" Type="http://schemas.openxmlformats.org/officeDocument/2006/relationships/hyperlink" Target="https://www.wikidata.org/wiki/Q16154683" TargetMode="External"/><Relationship Id="rId2049" Type="http://schemas.openxmlformats.org/officeDocument/2006/relationships/hyperlink" Target="https://www.wikidata.org/wiki/Q23581735" TargetMode="External"/><Relationship Id="rId2256" Type="http://schemas.openxmlformats.org/officeDocument/2006/relationships/hyperlink" Target="https://www.wikidata.org/wiki/Q57122366" TargetMode="External"/><Relationship Id="rId2463" Type="http://schemas.openxmlformats.org/officeDocument/2006/relationships/hyperlink" Target="https://www.wikidata.org/wiki/Q7212787" TargetMode="External"/><Relationship Id="rId2670" Type="http://schemas.openxmlformats.org/officeDocument/2006/relationships/hyperlink" Target="https://www.wikidata.org/wiki/Q24727126" TargetMode="External"/><Relationship Id="rId3307" Type="http://schemas.openxmlformats.org/officeDocument/2006/relationships/hyperlink" Target="https://www.wikidata.org/wiki/Q11491601" TargetMode="External"/><Relationship Id="rId3514" Type="http://schemas.openxmlformats.org/officeDocument/2006/relationships/hyperlink" Target="https://www.wikidata.org/wiki/Q169444" TargetMode="External"/><Relationship Id="rId228" Type="http://schemas.openxmlformats.org/officeDocument/2006/relationships/hyperlink" Target="https://www.wikidata.org/wiki/Q408338" TargetMode="External"/><Relationship Id="rId435" Type="http://schemas.openxmlformats.org/officeDocument/2006/relationships/hyperlink" Target="https://www.wikidata.org/wiki/Q67200773" TargetMode="External"/><Relationship Id="rId642" Type="http://schemas.openxmlformats.org/officeDocument/2006/relationships/hyperlink" Target="https://www.wikidata.org/wiki/Q28640" TargetMode="External"/><Relationship Id="rId1065" Type="http://schemas.openxmlformats.org/officeDocument/2006/relationships/hyperlink" Target="https://www.wikidata.org/wiki/Q28996728" TargetMode="External"/><Relationship Id="rId1272" Type="http://schemas.openxmlformats.org/officeDocument/2006/relationships/hyperlink" Target="https://www.wikidata.org/wiki/Q5767913" TargetMode="External"/><Relationship Id="rId2116" Type="http://schemas.openxmlformats.org/officeDocument/2006/relationships/hyperlink" Target="https://www.wikidata.org/wiki/Q411229" TargetMode="External"/><Relationship Id="rId2323" Type="http://schemas.openxmlformats.org/officeDocument/2006/relationships/hyperlink" Target="https://www.wikidata.org/wiki/Q1532402" TargetMode="External"/><Relationship Id="rId2530" Type="http://schemas.openxmlformats.org/officeDocument/2006/relationships/hyperlink" Target="https://www.wikidata.org/wiki/Q69376400" TargetMode="External"/><Relationship Id="rId2768" Type="http://schemas.openxmlformats.org/officeDocument/2006/relationships/hyperlink" Target="https://www.wikidata.org/wiki/Q1347700" TargetMode="External"/><Relationship Id="rId2975" Type="http://schemas.openxmlformats.org/officeDocument/2006/relationships/hyperlink" Target="https://www.wikidata.org/wiki/Q1504199" TargetMode="External"/><Relationship Id="rId502" Type="http://schemas.openxmlformats.org/officeDocument/2006/relationships/hyperlink" Target="https://www.wikidata.org/wiki/Q182228" TargetMode="External"/><Relationship Id="rId947" Type="http://schemas.openxmlformats.org/officeDocument/2006/relationships/hyperlink" Target="https://www.wikidata.org/wiki/Q5710732" TargetMode="External"/><Relationship Id="rId1132" Type="http://schemas.openxmlformats.org/officeDocument/2006/relationships/hyperlink" Target="https://www.wikidata.org/wiki/Q50430310" TargetMode="External"/><Relationship Id="rId1577" Type="http://schemas.openxmlformats.org/officeDocument/2006/relationships/hyperlink" Target="https://www.wikidata.org/wiki/Q54049358" TargetMode="External"/><Relationship Id="rId1784" Type="http://schemas.openxmlformats.org/officeDocument/2006/relationships/hyperlink" Target="https://www.wikidata.org/wiki/Q263307" TargetMode="External"/><Relationship Id="rId1991" Type="http://schemas.openxmlformats.org/officeDocument/2006/relationships/hyperlink" Target="https://www.wikidata.org/wiki/Q128700" TargetMode="External"/><Relationship Id="rId2628" Type="http://schemas.openxmlformats.org/officeDocument/2006/relationships/hyperlink" Target="https://www.wikidata.org/wiki/Q76725069" TargetMode="External"/><Relationship Id="rId2835" Type="http://schemas.openxmlformats.org/officeDocument/2006/relationships/hyperlink" Target="https://www.wikidata.org/wiki/Q67196835" TargetMode="External"/><Relationship Id="rId76" Type="http://schemas.openxmlformats.org/officeDocument/2006/relationships/hyperlink" Target="https://www.wikidata.org/wiki/Q109186" TargetMode="External"/><Relationship Id="rId807" Type="http://schemas.openxmlformats.org/officeDocument/2006/relationships/hyperlink" Target="https://www.wikidata.org/wiki/Q61746750" TargetMode="External"/><Relationship Id="rId1437" Type="http://schemas.openxmlformats.org/officeDocument/2006/relationships/hyperlink" Target="https://www.wikidata.org/wiki/Q18555107" TargetMode="External"/><Relationship Id="rId1644" Type="http://schemas.openxmlformats.org/officeDocument/2006/relationships/hyperlink" Target="https://www.wikidata.org/wiki/Q667083" TargetMode="External"/><Relationship Id="rId1851" Type="http://schemas.openxmlformats.org/officeDocument/2006/relationships/hyperlink" Target="https://www.wikidata.org/wiki/Q3490127" TargetMode="External"/><Relationship Id="rId2902" Type="http://schemas.openxmlformats.org/officeDocument/2006/relationships/hyperlink" Target="https://www.wikidata.org/wiki/Q29043690" TargetMode="External"/><Relationship Id="rId3097" Type="http://schemas.openxmlformats.org/officeDocument/2006/relationships/hyperlink" Target="https://www.wikidata.org/wiki/Q1286" TargetMode="External"/><Relationship Id="rId1504" Type="http://schemas.openxmlformats.org/officeDocument/2006/relationships/hyperlink" Target="https://www.wikidata.org/wiki/Q7251495" TargetMode="External"/><Relationship Id="rId1711" Type="http://schemas.openxmlformats.org/officeDocument/2006/relationships/hyperlink" Target="https://www.wikidata.org/wiki/Q17071016" TargetMode="External"/><Relationship Id="rId1949" Type="http://schemas.openxmlformats.org/officeDocument/2006/relationships/hyperlink" Target="https://www.wikidata.org/wiki/Q66693223" TargetMode="External"/><Relationship Id="rId3164" Type="http://schemas.openxmlformats.org/officeDocument/2006/relationships/hyperlink" Target="https://www.wikidata.org/wiki/Q71147412" TargetMode="External"/><Relationship Id="rId292" Type="http://schemas.openxmlformats.org/officeDocument/2006/relationships/hyperlink" Target="https://www.wikidata.org/wiki/Q13434561" TargetMode="External"/><Relationship Id="rId1809" Type="http://schemas.openxmlformats.org/officeDocument/2006/relationships/hyperlink" Target="https://www.wikidata.org/wiki/Q45933174" TargetMode="External"/><Relationship Id="rId3371" Type="http://schemas.openxmlformats.org/officeDocument/2006/relationships/hyperlink" Target="https://www.wikidata.org/wiki/Q20440323" TargetMode="External"/><Relationship Id="rId3469" Type="http://schemas.openxmlformats.org/officeDocument/2006/relationships/hyperlink" Target="https://www.wikidata.org/wiki/Q422766" TargetMode="External"/><Relationship Id="rId597" Type="http://schemas.openxmlformats.org/officeDocument/2006/relationships/hyperlink" Target="https://www.wikidata.org/wiki/Q61067920" TargetMode="External"/><Relationship Id="rId2180" Type="http://schemas.openxmlformats.org/officeDocument/2006/relationships/hyperlink" Target="https://www.wikidata.org/wiki/Q50316511" TargetMode="External"/><Relationship Id="rId2278" Type="http://schemas.openxmlformats.org/officeDocument/2006/relationships/hyperlink" Target="https://www.wikidata.org/wiki/Q81025297" TargetMode="External"/><Relationship Id="rId2485" Type="http://schemas.openxmlformats.org/officeDocument/2006/relationships/hyperlink" Target="https://www.wikidata.org/wiki/Q9032597" TargetMode="External"/><Relationship Id="rId3024" Type="http://schemas.openxmlformats.org/officeDocument/2006/relationships/hyperlink" Target="https://www.wikidata.org/wiki/Q7805233" TargetMode="External"/><Relationship Id="rId3231" Type="http://schemas.openxmlformats.org/officeDocument/2006/relationships/hyperlink" Target="https://www.wikidata.org/wiki/Q451553" TargetMode="External"/><Relationship Id="rId3329" Type="http://schemas.openxmlformats.org/officeDocument/2006/relationships/hyperlink" Target="https://www.wikidata.org/wiki/Q1154615" TargetMode="External"/><Relationship Id="rId152" Type="http://schemas.openxmlformats.org/officeDocument/2006/relationships/hyperlink" Target="https://www.wikidata.org/wiki/Q71915718" TargetMode="External"/><Relationship Id="rId457" Type="http://schemas.openxmlformats.org/officeDocument/2006/relationships/hyperlink" Target="https://www.wikidata.org/wiki/Q1394389" TargetMode="External"/><Relationship Id="rId1087" Type="http://schemas.openxmlformats.org/officeDocument/2006/relationships/hyperlink" Target="https://www.wikidata.org/wiki/Q7781188" TargetMode="External"/><Relationship Id="rId1294" Type="http://schemas.openxmlformats.org/officeDocument/2006/relationships/hyperlink" Target="https://www.wikidata.org/wiki/Q661356" TargetMode="External"/><Relationship Id="rId2040" Type="http://schemas.openxmlformats.org/officeDocument/2006/relationships/hyperlink" Target="https://www.wikidata.org/wiki/Q310178" TargetMode="External"/><Relationship Id="rId2138" Type="http://schemas.openxmlformats.org/officeDocument/2006/relationships/hyperlink" Target="https://www.wikidata.org/wiki/Q1931516" TargetMode="External"/><Relationship Id="rId2692" Type="http://schemas.openxmlformats.org/officeDocument/2006/relationships/hyperlink" Target="https://www.wikidata.org/wiki/Q101062548" TargetMode="External"/><Relationship Id="rId2997" Type="http://schemas.openxmlformats.org/officeDocument/2006/relationships/hyperlink" Target="https://www.wikidata.org/wiki/Q76618374" TargetMode="External"/><Relationship Id="rId3536" Type="http://schemas.openxmlformats.org/officeDocument/2006/relationships/hyperlink" Target="https://www.wikidata.org/wiki/Q228145" TargetMode="External"/><Relationship Id="rId664" Type="http://schemas.openxmlformats.org/officeDocument/2006/relationships/hyperlink" Target="https://www.wikidata.org/wiki/Q11436" TargetMode="External"/><Relationship Id="rId871" Type="http://schemas.openxmlformats.org/officeDocument/2006/relationships/hyperlink" Target="https://www.wikidata.org/wiki/Q52992218" TargetMode="External"/><Relationship Id="rId969" Type="http://schemas.openxmlformats.org/officeDocument/2006/relationships/hyperlink" Target="https://www.wikidata.org/wiki/Q71914384" TargetMode="External"/><Relationship Id="rId1599" Type="http://schemas.openxmlformats.org/officeDocument/2006/relationships/hyperlink" Target="https://www.wikidata.org/wiki/Q234738" TargetMode="External"/><Relationship Id="rId2345" Type="http://schemas.openxmlformats.org/officeDocument/2006/relationships/hyperlink" Target="https://www.wikidata.org/wiki/Q8223839" TargetMode="External"/><Relationship Id="rId2552" Type="http://schemas.openxmlformats.org/officeDocument/2006/relationships/hyperlink" Target="https://www.wikidata.org/wiki/Q3823192" TargetMode="External"/><Relationship Id="rId3603" Type="http://schemas.openxmlformats.org/officeDocument/2006/relationships/hyperlink" Target="https://www.wikidata.org/wiki/Q16644043" TargetMode="External"/><Relationship Id="rId317" Type="http://schemas.openxmlformats.org/officeDocument/2006/relationships/hyperlink" Target="https://www.wikidata.org/wiki/Q87637997" TargetMode="External"/><Relationship Id="rId524" Type="http://schemas.openxmlformats.org/officeDocument/2006/relationships/hyperlink" Target="https://www.wikidata.org/wiki/Q30015729" TargetMode="External"/><Relationship Id="rId731" Type="http://schemas.openxmlformats.org/officeDocument/2006/relationships/hyperlink" Target="https://www.wikidata.org/wiki/Q1860557" TargetMode="External"/><Relationship Id="rId1154" Type="http://schemas.openxmlformats.org/officeDocument/2006/relationships/hyperlink" Target="https://www.wikidata.org/wiki/Q3478658" TargetMode="External"/><Relationship Id="rId1361" Type="http://schemas.openxmlformats.org/officeDocument/2006/relationships/hyperlink" Target="https://www.wikidata.org/wiki/Q23817021" TargetMode="External"/><Relationship Id="rId1459" Type="http://schemas.openxmlformats.org/officeDocument/2006/relationships/hyperlink" Target="https://www.wikidata.org/wiki/Q1975416" TargetMode="External"/><Relationship Id="rId2205" Type="http://schemas.openxmlformats.org/officeDocument/2006/relationships/hyperlink" Target="https://www.wikidata.org/wiki/Q425001" TargetMode="External"/><Relationship Id="rId2412" Type="http://schemas.openxmlformats.org/officeDocument/2006/relationships/hyperlink" Target="https://www.wikidata.org/wiki/Q71225152" TargetMode="External"/><Relationship Id="rId2857" Type="http://schemas.openxmlformats.org/officeDocument/2006/relationships/hyperlink" Target="https://www.wikidata.org/wiki/Q7231728" TargetMode="External"/><Relationship Id="rId98" Type="http://schemas.openxmlformats.org/officeDocument/2006/relationships/hyperlink" Target="https://www.wikidata.org/wiki/Q193378" TargetMode="External"/><Relationship Id="rId829" Type="http://schemas.openxmlformats.org/officeDocument/2006/relationships/hyperlink" Target="https://www.wikidata.org/wiki/Q843958" TargetMode="External"/><Relationship Id="rId1014" Type="http://schemas.openxmlformats.org/officeDocument/2006/relationships/hyperlink" Target="https://www.wikidata.org/wiki/Q420904" TargetMode="External"/><Relationship Id="rId1221" Type="http://schemas.openxmlformats.org/officeDocument/2006/relationships/hyperlink" Target="https://www.wikidata.org/wiki/Q7849339" TargetMode="External"/><Relationship Id="rId1666" Type="http://schemas.openxmlformats.org/officeDocument/2006/relationships/hyperlink" Target="https://www.wikidata.org/wiki/Q6046135" TargetMode="External"/><Relationship Id="rId1873" Type="http://schemas.openxmlformats.org/officeDocument/2006/relationships/hyperlink" Target="https://www.wikidata.org/wiki/Q33297248" TargetMode="External"/><Relationship Id="rId2717" Type="http://schemas.openxmlformats.org/officeDocument/2006/relationships/hyperlink" Target="https://www.wikidata.org/wiki/Q41505973" TargetMode="External"/><Relationship Id="rId2924" Type="http://schemas.openxmlformats.org/officeDocument/2006/relationships/hyperlink" Target="https://www.wikidata.org/wiki/Q225926" TargetMode="External"/><Relationship Id="rId1319" Type="http://schemas.openxmlformats.org/officeDocument/2006/relationships/hyperlink" Target="https://www.wikidata.org/wiki/Q71127508" TargetMode="External"/><Relationship Id="rId1526" Type="http://schemas.openxmlformats.org/officeDocument/2006/relationships/hyperlink" Target="https://www.wikidata.org/wiki/Q70863425" TargetMode="External"/><Relationship Id="rId1733" Type="http://schemas.openxmlformats.org/officeDocument/2006/relationships/hyperlink" Target="https://www.wikidata.org/wiki/Q87081691" TargetMode="External"/><Relationship Id="rId1940" Type="http://schemas.openxmlformats.org/officeDocument/2006/relationships/hyperlink" Target="https://www.wikidata.org/wiki/Q156606" TargetMode="External"/><Relationship Id="rId3186" Type="http://schemas.openxmlformats.org/officeDocument/2006/relationships/hyperlink" Target="https://www.wikidata.org/wiki/Q178202" TargetMode="External"/><Relationship Id="rId3393" Type="http://schemas.openxmlformats.org/officeDocument/2006/relationships/hyperlink" Target="https://www.wikidata.org/wiki/Q463418" TargetMode="External"/><Relationship Id="rId25" Type="http://schemas.openxmlformats.org/officeDocument/2006/relationships/hyperlink" Target="https://www.wikidata.org/wiki/Q97495819" TargetMode="External"/><Relationship Id="rId1800" Type="http://schemas.openxmlformats.org/officeDocument/2006/relationships/hyperlink" Target="https://www.wikidata.org/wiki/Q3292620" TargetMode="External"/><Relationship Id="rId3046" Type="http://schemas.openxmlformats.org/officeDocument/2006/relationships/hyperlink" Target="https://www.wikidata.org/wiki/Q93200" TargetMode="External"/><Relationship Id="rId3253" Type="http://schemas.openxmlformats.org/officeDocument/2006/relationships/hyperlink" Target="https://www.wikidata.org/wiki/Q272035" TargetMode="External"/><Relationship Id="rId3460" Type="http://schemas.openxmlformats.org/officeDocument/2006/relationships/hyperlink" Target="https://www.wikidata.org/wiki/Q212354" TargetMode="External"/><Relationship Id="rId174" Type="http://schemas.openxmlformats.org/officeDocument/2006/relationships/hyperlink" Target="https://www.wikidata.org/wiki/Q3232238" TargetMode="External"/><Relationship Id="rId381" Type="http://schemas.openxmlformats.org/officeDocument/2006/relationships/hyperlink" Target="https://www.wikidata.org/wiki/Q180686" TargetMode="External"/><Relationship Id="rId2062" Type="http://schemas.openxmlformats.org/officeDocument/2006/relationships/hyperlink" Target="https://www.wikidata.org/wiki/Q30127246" TargetMode="External"/><Relationship Id="rId3113" Type="http://schemas.openxmlformats.org/officeDocument/2006/relationships/hyperlink" Target="https://www.wikidata.org/wiki/Q96722645" TargetMode="External"/><Relationship Id="rId3558" Type="http://schemas.openxmlformats.org/officeDocument/2006/relationships/hyperlink" Target="https://www.wikidata.org/wiki/Q79460" TargetMode="External"/><Relationship Id="rId241" Type="http://schemas.openxmlformats.org/officeDocument/2006/relationships/hyperlink" Target="https://www.wikidata.org/wiki/Q63982149" TargetMode="External"/><Relationship Id="rId479" Type="http://schemas.openxmlformats.org/officeDocument/2006/relationships/hyperlink" Target="https://www.wikidata.org/wiki/Q739734" TargetMode="External"/><Relationship Id="rId686" Type="http://schemas.openxmlformats.org/officeDocument/2006/relationships/hyperlink" Target="https://www.wikidata.org/wiki/Q2566614" TargetMode="External"/><Relationship Id="rId893" Type="http://schemas.openxmlformats.org/officeDocument/2006/relationships/hyperlink" Target="https://www.wikidata.org/wiki/Q2306975" TargetMode="External"/><Relationship Id="rId2367" Type="http://schemas.openxmlformats.org/officeDocument/2006/relationships/hyperlink" Target="https://www.wikidata.org/wiki/Q756100" TargetMode="External"/><Relationship Id="rId2574" Type="http://schemas.openxmlformats.org/officeDocument/2006/relationships/hyperlink" Target="https://www.wikidata.org/wiki/Q12715503" TargetMode="External"/><Relationship Id="rId2781" Type="http://schemas.openxmlformats.org/officeDocument/2006/relationships/hyperlink" Target="https://www.wikidata.org/wiki/Q103859815" TargetMode="External"/><Relationship Id="rId3320" Type="http://schemas.openxmlformats.org/officeDocument/2006/relationships/hyperlink" Target="https://www.wikidata.org/wiki/Q66894191" TargetMode="External"/><Relationship Id="rId3418" Type="http://schemas.openxmlformats.org/officeDocument/2006/relationships/hyperlink" Target="https://www.wikidata.org/wiki/Q885458" TargetMode="External"/><Relationship Id="rId339" Type="http://schemas.openxmlformats.org/officeDocument/2006/relationships/hyperlink" Target="https://www.wikidata.org/wiki/Q1325627" TargetMode="External"/><Relationship Id="rId546" Type="http://schemas.openxmlformats.org/officeDocument/2006/relationships/hyperlink" Target="https://www.wikidata.org/wiki/Q76543892" TargetMode="External"/><Relationship Id="rId753" Type="http://schemas.openxmlformats.org/officeDocument/2006/relationships/hyperlink" Target="https://www.wikidata.org/wiki/Q21955224" TargetMode="External"/><Relationship Id="rId1176" Type="http://schemas.openxmlformats.org/officeDocument/2006/relationships/hyperlink" Target="https://www.wikidata.org/wiki/Q67184598" TargetMode="External"/><Relationship Id="rId1383" Type="http://schemas.openxmlformats.org/officeDocument/2006/relationships/hyperlink" Target="https://www.wikidata.org/wiki/Q318668" TargetMode="External"/><Relationship Id="rId2227" Type="http://schemas.openxmlformats.org/officeDocument/2006/relationships/hyperlink" Target="https://www.wikidata.org/wiki/Q76636048" TargetMode="External"/><Relationship Id="rId2434" Type="http://schemas.openxmlformats.org/officeDocument/2006/relationships/hyperlink" Target="https://www.wikidata.org/wiki/Q189933" TargetMode="External"/><Relationship Id="rId2879" Type="http://schemas.openxmlformats.org/officeDocument/2006/relationships/hyperlink" Target="https://www.wikidata.org/wiki/Q4826259" TargetMode="External"/><Relationship Id="rId101" Type="http://schemas.openxmlformats.org/officeDocument/2006/relationships/hyperlink" Target="https://www.wikidata.org/wiki/Q582873" TargetMode="External"/><Relationship Id="rId406" Type="http://schemas.openxmlformats.org/officeDocument/2006/relationships/hyperlink" Target="https://www.wikidata.org/wiki/Q1093894" TargetMode="External"/><Relationship Id="rId960" Type="http://schemas.openxmlformats.org/officeDocument/2006/relationships/hyperlink" Target="https://www.wikidata.org/wiki/Q929451" TargetMode="External"/><Relationship Id="rId1036" Type="http://schemas.openxmlformats.org/officeDocument/2006/relationships/hyperlink" Target="https://www.wikidata.org/wiki/Q95582097" TargetMode="External"/><Relationship Id="rId1243" Type="http://schemas.openxmlformats.org/officeDocument/2006/relationships/hyperlink" Target="https://www.wikidata.org/wiki/Q62025728" TargetMode="External"/><Relationship Id="rId1590" Type="http://schemas.openxmlformats.org/officeDocument/2006/relationships/hyperlink" Target="https://www.wikidata.org/wiki/Q27716054" TargetMode="External"/><Relationship Id="rId1688" Type="http://schemas.openxmlformats.org/officeDocument/2006/relationships/hyperlink" Target="https://www.wikidata.org/wiki/Q1509470" TargetMode="External"/><Relationship Id="rId1895" Type="http://schemas.openxmlformats.org/officeDocument/2006/relationships/hyperlink" Target="https://www.wikidata.org/wiki/Q239762" TargetMode="External"/><Relationship Id="rId2641" Type="http://schemas.openxmlformats.org/officeDocument/2006/relationships/hyperlink" Target="https://www.wikidata.org/wiki/Q692974" TargetMode="External"/><Relationship Id="rId2739" Type="http://schemas.openxmlformats.org/officeDocument/2006/relationships/hyperlink" Target="https://www.wikidata.org/wiki/Q13652744" TargetMode="External"/><Relationship Id="rId2946" Type="http://schemas.openxmlformats.org/officeDocument/2006/relationships/hyperlink" Target="https://www.wikidata.org/wiki/Q9396337" TargetMode="External"/><Relationship Id="rId613" Type="http://schemas.openxmlformats.org/officeDocument/2006/relationships/hyperlink" Target="https://www.wikidata.org/wiki/Q2288778" TargetMode="External"/><Relationship Id="rId820" Type="http://schemas.openxmlformats.org/officeDocument/2006/relationships/hyperlink" Target="https://www.wikidata.org/wiki/Q30589121" TargetMode="External"/><Relationship Id="rId918" Type="http://schemas.openxmlformats.org/officeDocument/2006/relationships/hyperlink" Target="https://www.wikidata.org/wiki/Q308623" TargetMode="External"/><Relationship Id="rId1450" Type="http://schemas.openxmlformats.org/officeDocument/2006/relationships/hyperlink" Target="https://www.wikidata.org/wiki/Q229256" TargetMode="External"/><Relationship Id="rId1548" Type="http://schemas.openxmlformats.org/officeDocument/2006/relationships/hyperlink" Target="https://www.wikidata.org/wiki/Q3080347" TargetMode="External"/><Relationship Id="rId1755" Type="http://schemas.openxmlformats.org/officeDocument/2006/relationships/hyperlink" Target="https://www.wikidata.org/wiki/Q93627240" TargetMode="External"/><Relationship Id="rId2501" Type="http://schemas.openxmlformats.org/officeDocument/2006/relationships/hyperlink" Target="https://www.wikidata.org/wiki/Q50430265" TargetMode="External"/><Relationship Id="rId1103" Type="http://schemas.openxmlformats.org/officeDocument/2006/relationships/hyperlink" Target="https://www.wikidata.org/wiki/Q2070165" TargetMode="External"/><Relationship Id="rId1310" Type="http://schemas.openxmlformats.org/officeDocument/2006/relationships/hyperlink" Target="https://www.wikidata.org/wiki/Q1423044" TargetMode="External"/><Relationship Id="rId1408" Type="http://schemas.openxmlformats.org/officeDocument/2006/relationships/hyperlink" Target="https://www.wikidata.org/wiki/Q5909508" TargetMode="External"/><Relationship Id="rId1962" Type="http://schemas.openxmlformats.org/officeDocument/2006/relationships/hyperlink" Target="https://www.wikidata.org/wiki/Q22908669" TargetMode="External"/><Relationship Id="rId2806" Type="http://schemas.openxmlformats.org/officeDocument/2006/relationships/hyperlink" Target="https://www.wikidata.org/wiki/Q52255720" TargetMode="External"/><Relationship Id="rId47" Type="http://schemas.openxmlformats.org/officeDocument/2006/relationships/hyperlink" Target="https://www.wikidata.org/wiki/Q723912" TargetMode="External"/><Relationship Id="rId1615" Type="http://schemas.openxmlformats.org/officeDocument/2006/relationships/hyperlink" Target="https://www.wikidata.org/wiki/Q838199" TargetMode="External"/><Relationship Id="rId1822" Type="http://schemas.openxmlformats.org/officeDocument/2006/relationships/hyperlink" Target="https://www.wikidata.org/wiki/Q69343639" TargetMode="External"/><Relationship Id="rId3068" Type="http://schemas.openxmlformats.org/officeDocument/2006/relationships/hyperlink" Target="https://www.wikidata.org/wiki/Q757722" TargetMode="External"/><Relationship Id="rId3275" Type="http://schemas.openxmlformats.org/officeDocument/2006/relationships/hyperlink" Target="https://www.wikidata.org/wiki/Q860736" TargetMode="External"/><Relationship Id="rId3482" Type="http://schemas.openxmlformats.org/officeDocument/2006/relationships/hyperlink" Target="https://www.wikidata.org/wiki/Q839486" TargetMode="External"/><Relationship Id="rId196" Type="http://schemas.openxmlformats.org/officeDocument/2006/relationships/hyperlink" Target="https://www.wikidata.org/wiki/Q35230960" TargetMode="External"/><Relationship Id="rId2084" Type="http://schemas.openxmlformats.org/officeDocument/2006/relationships/hyperlink" Target="https://www.wikidata.org/wiki/Q970687" TargetMode="External"/><Relationship Id="rId2291" Type="http://schemas.openxmlformats.org/officeDocument/2006/relationships/hyperlink" Target="https://www.wikidata.org/wiki/Q1089532" TargetMode="External"/><Relationship Id="rId3135" Type="http://schemas.openxmlformats.org/officeDocument/2006/relationships/hyperlink" Target="https://www.wikidata.org/wiki/Q1021769" TargetMode="External"/><Relationship Id="rId3342" Type="http://schemas.openxmlformats.org/officeDocument/2006/relationships/hyperlink" Target="https://www.wikidata.org/wiki/Q37129" TargetMode="External"/><Relationship Id="rId263" Type="http://schemas.openxmlformats.org/officeDocument/2006/relationships/hyperlink" Target="https://www.wikidata.org/wiki/Q25419" TargetMode="External"/><Relationship Id="rId470" Type="http://schemas.openxmlformats.org/officeDocument/2006/relationships/hyperlink" Target="https://www.wikidata.org/wiki/Q3549851" TargetMode="External"/><Relationship Id="rId2151" Type="http://schemas.openxmlformats.org/officeDocument/2006/relationships/hyperlink" Target="https://www.wikidata.org/wiki/Q7301119" TargetMode="External"/><Relationship Id="rId2389" Type="http://schemas.openxmlformats.org/officeDocument/2006/relationships/hyperlink" Target="https://www.wikidata.org/wiki/Q11186284" TargetMode="External"/><Relationship Id="rId2596" Type="http://schemas.openxmlformats.org/officeDocument/2006/relationships/hyperlink" Target="https://www.wikidata.org/wiki/Q1069606" TargetMode="External"/><Relationship Id="rId3202" Type="http://schemas.openxmlformats.org/officeDocument/2006/relationships/hyperlink" Target="https://www.wikidata.org/wiki/Q414601" TargetMode="External"/><Relationship Id="rId123" Type="http://schemas.openxmlformats.org/officeDocument/2006/relationships/hyperlink" Target="https://www.wikidata.org/wiki/Q744385" TargetMode="External"/><Relationship Id="rId330" Type="http://schemas.openxmlformats.org/officeDocument/2006/relationships/hyperlink" Target="https://www.wikidata.org/wiki/Q440296" TargetMode="External"/><Relationship Id="rId568" Type="http://schemas.openxmlformats.org/officeDocument/2006/relationships/hyperlink" Target="https://www.wikidata.org/wiki/Q64901734" TargetMode="External"/><Relationship Id="rId775" Type="http://schemas.openxmlformats.org/officeDocument/2006/relationships/hyperlink" Target="https://www.wikidata.org/wiki/Q50430402" TargetMode="External"/><Relationship Id="rId982" Type="http://schemas.openxmlformats.org/officeDocument/2006/relationships/hyperlink" Target="https://www.wikidata.org/wiki/Q57658747" TargetMode="External"/><Relationship Id="rId1198" Type="http://schemas.openxmlformats.org/officeDocument/2006/relationships/hyperlink" Target="https://www.wikidata.org/wiki/Q47307" TargetMode="External"/><Relationship Id="rId2011" Type="http://schemas.openxmlformats.org/officeDocument/2006/relationships/hyperlink" Target="https://www.wikidata.org/wiki/Q1676563" TargetMode="External"/><Relationship Id="rId2249" Type="http://schemas.openxmlformats.org/officeDocument/2006/relationships/hyperlink" Target="https://www.wikidata.org/wiki/Q774671" TargetMode="External"/><Relationship Id="rId2456" Type="http://schemas.openxmlformats.org/officeDocument/2006/relationships/hyperlink" Target="https://www.wikidata.org/wiki/Q55499606" TargetMode="External"/><Relationship Id="rId2663" Type="http://schemas.openxmlformats.org/officeDocument/2006/relationships/hyperlink" Target="https://www.wikidata.org/wiki/Q63838827" TargetMode="External"/><Relationship Id="rId2870" Type="http://schemas.openxmlformats.org/officeDocument/2006/relationships/hyperlink" Target="https://www.wikidata.org/wiki/Q1876068" TargetMode="External"/><Relationship Id="rId3507" Type="http://schemas.openxmlformats.org/officeDocument/2006/relationships/hyperlink" Target="https://www.wikidata.org/wiki/Q35831" TargetMode="External"/><Relationship Id="rId428" Type="http://schemas.openxmlformats.org/officeDocument/2006/relationships/hyperlink" Target="https://www.wikidata.org/wiki/Q1340706" TargetMode="External"/><Relationship Id="rId635" Type="http://schemas.openxmlformats.org/officeDocument/2006/relationships/hyperlink" Target="https://www.wikidata.org/wiki/Q819" TargetMode="External"/><Relationship Id="rId842" Type="http://schemas.openxmlformats.org/officeDocument/2006/relationships/hyperlink" Target="https://www.wikidata.org/wiki/Q32300788" TargetMode="External"/><Relationship Id="rId1058" Type="http://schemas.openxmlformats.org/officeDocument/2006/relationships/hyperlink" Target="https://www.wikidata.org/wiki/Q5133845" TargetMode="External"/><Relationship Id="rId1265" Type="http://schemas.openxmlformats.org/officeDocument/2006/relationships/hyperlink" Target="https://www.wikidata.org/wiki/Q4818236" TargetMode="External"/><Relationship Id="rId1472" Type="http://schemas.openxmlformats.org/officeDocument/2006/relationships/hyperlink" Target="https://www.wikidata.org/wiki/Q64699467" TargetMode="External"/><Relationship Id="rId2109" Type="http://schemas.openxmlformats.org/officeDocument/2006/relationships/hyperlink" Target="https://www.wikidata.org/wiki/Q2110267" TargetMode="External"/><Relationship Id="rId2316" Type="http://schemas.openxmlformats.org/officeDocument/2006/relationships/hyperlink" Target="https://www.wikidata.org/wiki/Q80537475" TargetMode="External"/><Relationship Id="rId2523" Type="http://schemas.openxmlformats.org/officeDocument/2006/relationships/hyperlink" Target="https://www.wikidata.org/wiki/Q256508" TargetMode="External"/><Relationship Id="rId2730" Type="http://schemas.openxmlformats.org/officeDocument/2006/relationships/hyperlink" Target="https://www.wikidata.org/wiki/Q72259540" TargetMode="External"/><Relationship Id="rId2968" Type="http://schemas.openxmlformats.org/officeDocument/2006/relationships/hyperlink" Target="https://www.wikidata.org/wiki/Q65088640" TargetMode="External"/><Relationship Id="rId702" Type="http://schemas.openxmlformats.org/officeDocument/2006/relationships/hyperlink" Target="https://www.wikidata.org/wiki/Q42982" TargetMode="External"/><Relationship Id="rId1125" Type="http://schemas.openxmlformats.org/officeDocument/2006/relationships/hyperlink" Target="https://www.wikidata.org/wiki/Q7140516" TargetMode="External"/><Relationship Id="rId1332" Type="http://schemas.openxmlformats.org/officeDocument/2006/relationships/hyperlink" Target="https://www.wikidata.org/wiki/Q943898" TargetMode="External"/><Relationship Id="rId1777" Type="http://schemas.openxmlformats.org/officeDocument/2006/relationships/hyperlink" Target="https://www.wikidata.org/wiki/Q101410237" TargetMode="External"/><Relationship Id="rId1984" Type="http://schemas.openxmlformats.org/officeDocument/2006/relationships/hyperlink" Target="https://www.wikidata.org/wiki/Q17014600" TargetMode="External"/><Relationship Id="rId2828" Type="http://schemas.openxmlformats.org/officeDocument/2006/relationships/hyperlink" Target="https://www.wikidata.org/wiki/Q3743001" TargetMode="External"/><Relationship Id="rId69" Type="http://schemas.openxmlformats.org/officeDocument/2006/relationships/hyperlink" Target="https://www.wikidata.org/wiki/Q2990613" TargetMode="External"/><Relationship Id="rId1637" Type="http://schemas.openxmlformats.org/officeDocument/2006/relationships/hyperlink" Target="https://www.wikidata.org/wiki/Q5001665" TargetMode="External"/><Relationship Id="rId1844" Type="http://schemas.openxmlformats.org/officeDocument/2006/relationships/hyperlink" Target="https://www.wikidata.org/wiki/Q847706" TargetMode="External"/><Relationship Id="rId3297" Type="http://schemas.openxmlformats.org/officeDocument/2006/relationships/hyperlink" Target="https://www.wikidata.org/wiki/Q747810" TargetMode="External"/><Relationship Id="rId1704" Type="http://schemas.openxmlformats.org/officeDocument/2006/relationships/hyperlink" Target="https://www.wikidata.org/wiki/Q6931269" TargetMode="External"/><Relationship Id="rId3157" Type="http://schemas.openxmlformats.org/officeDocument/2006/relationships/hyperlink" Target="https://www.wikidata.org/wiki/Q281634" TargetMode="External"/><Relationship Id="rId285" Type="http://schemas.openxmlformats.org/officeDocument/2006/relationships/hyperlink" Target="https://www.wikidata.org/wiki/Q3008142" TargetMode="External"/><Relationship Id="rId1911" Type="http://schemas.openxmlformats.org/officeDocument/2006/relationships/hyperlink" Target="https://www.wikidata.org/wiki/Q5275845" TargetMode="External"/><Relationship Id="rId3364" Type="http://schemas.openxmlformats.org/officeDocument/2006/relationships/hyperlink" Target="https://www.wikidata.org/wiki/Q193529" TargetMode="External"/><Relationship Id="rId3571" Type="http://schemas.openxmlformats.org/officeDocument/2006/relationships/hyperlink" Target="https://www.wikidata.org/wiki/Q410943" TargetMode="External"/><Relationship Id="rId492" Type="http://schemas.openxmlformats.org/officeDocument/2006/relationships/hyperlink" Target="https://www.wikidata.org/wiki/Q1495434" TargetMode="External"/><Relationship Id="rId797" Type="http://schemas.openxmlformats.org/officeDocument/2006/relationships/hyperlink" Target="https://www.wikidata.org/wiki/Q22652" TargetMode="External"/><Relationship Id="rId2173" Type="http://schemas.openxmlformats.org/officeDocument/2006/relationships/hyperlink" Target="https://www.wikidata.org/wiki/Q618076" TargetMode="External"/><Relationship Id="rId2380" Type="http://schemas.openxmlformats.org/officeDocument/2006/relationships/hyperlink" Target="https://www.wikidata.org/wiki/Q14860365" TargetMode="External"/><Relationship Id="rId2478" Type="http://schemas.openxmlformats.org/officeDocument/2006/relationships/hyperlink" Target="https://www.wikidata.org/wiki/Q629399" TargetMode="External"/><Relationship Id="rId3017" Type="http://schemas.openxmlformats.org/officeDocument/2006/relationships/hyperlink" Target="https://www.wikidata.org/wiki/Q1933714" TargetMode="External"/><Relationship Id="rId3224" Type="http://schemas.openxmlformats.org/officeDocument/2006/relationships/hyperlink" Target="https://www.wikidata.org/wiki/Q187640" TargetMode="External"/><Relationship Id="rId3431" Type="http://schemas.openxmlformats.org/officeDocument/2006/relationships/hyperlink" Target="https://www.wikidata.org/wiki/Q510062" TargetMode="External"/><Relationship Id="rId145" Type="http://schemas.openxmlformats.org/officeDocument/2006/relationships/hyperlink" Target="https://www.wikidata.org/wiki/Q1243018" TargetMode="External"/><Relationship Id="rId352" Type="http://schemas.openxmlformats.org/officeDocument/2006/relationships/hyperlink" Target="https://www.wikidata.org/wiki/Q305186" TargetMode="External"/><Relationship Id="rId1287" Type="http://schemas.openxmlformats.org/officeDocument/2006/relationships/hyperlink" Target="https://www.wikidata.org/wiki/Q1128897" TargetMode="External"/><Relationship Id="rId2033" Type="http://schemas.openxmlformats.org/officeDocument/2006/relationships/hyperlink" Target="https://www.wikidata.org/wiki/Q1139192" TargetMode="External"/><Relationship Id="rId2240" Type="http://schemas.openxmlformats.org/officeDocument/2006/relationships/hyperlink" Target="https://www.wikidata.org/wiki/Q14860133" TargetMode="External"/><Relationship Id="rId2685" Type="http://schemas.openxmlformats.org/officeDocument/2006/relationships/hyperlink" Target="https://www.wikidata.org/wiki/Q96072006" TargetMode="External"/><Relationship Id="rId2892" Type="http://schemas.openxmlformats.org/officeDocument/2006/relationships/hyperlink" Target="https://www.wikidata.org/wiki/Q21450642" TargetMode="External"/><Relationship Id="rId3529" Type="http://schemas.openxmlformats.org/officeDocument/2006/relationships/hyperlink" Target="https://www.wikidata.org/wiki/Q864574" TargetMode="External"/><Relationship Id="rId212" Type="http://schemas.openxmlformats.org/officeDocument/2006/relationships/hyperlink" Target="https://www.wikidata.org/wiki/Q1615247" TargetMode="External"/><Relationship Id="rId657" Type="http://schemas.openxmlformats.org/officeDocument/2006/relationships/hyperlink" Target="https://www.wikidata.org/wiki/Q5986365" TargetMode="External"/><Relationship Id="rId864" Type="http://schemas.openxmlformats.org/officeDocument/2006/relationships/hyperlink" Target="https://www.wikidata.org/wiki/Q76801969" TargetMode="External"/><Relationship Id="rId1494" Type="http://schemas.openxmlformats.org/officeDocument/2006/relationships/hyperlink" Target="https://www.wikidata.org/wiki/Q58345330" TargetMode="External"/><Relationship Id="rId1799" Type="http://schemas.openxmlformats.org/officeDocument/2006/relationships/hyperlink" Target="https://www.wikidata.org/wiki/Q505296" TargetMode="External"/><Relationship Id="rId2100" Type="http://schemas.openxmlformats.org/officeDocument/2006/relationships/hyperlink" Target="https://www.wikidata.org/wiki/Q60066311" TargetMode="External"/><Relationship Id="rId2338" Type="http://schemas.openxmlformats.org/officeDocument/2006/relationships/hyperlink" Target="https://www.wikidata.org/wiki/Q3025891" TargetMode="External"/><Relationship Id="rId2545" Type="http://schemas.openxmlformats.org/officeDocument/2006/relationships/hyperlink" Target="https://www.wikidata.org/wiki/Q2080426" TargetMode="External"/><Relationship Id="rId2752" Type="http://schemas.openxmlformats.org/officeDocument/2006/relationships/hyperlink" Target="https://www.wikidata.org/wiki/Q193529" TargetMode="External"/><Relationship Id="rId517" Type="http://schemas.openxmlformats.org/officeDocument/2006/relationships/hyperlink" Target="https://www.wikidata.org/wiki/Q77938923" TargetMode="External"/><Relationship Id="rId724" Type="http://schemas.openxmlformats.org/officeDocument/2006/relationships/hyperlink" Target="https://www.wikidata.org/wiki/Q65044830" TargetMode="External"/><Relationship Id="rId931" Type="http://schemas.openxmlformats.org/officeDocument/2006/relationships/hyperlink" Target="https://www.wikidata.org/wiki/Q239" TargetMode="External"/><Relationship Id="rId1147" Type="http://schemas.openxmlformats.org/officeDocument/2006/relationships/hyperlink" Target="https://www.wikidata.org/wiki/Q41504482" TargetMode="External"/><Relationship Id="rId1354" Type="http://schemas.openxmlformats.org/officeDocument/2006/relationships/hyperlink" Target="https://www.wikidata.org/wiki/Q2409122" TargetMode="External"/><Relationship Id="rId1561" Type="http://schemas.openxmlformats.org/officeDocument/2006/relationships/hyperlink" Target="https://www.wikidata.org/wiki/Q589584" TargetMode="External"/><Relationship Id="rId2405" Type="http://schemas.openxmlformats.org/officeDocument/2006/relationships/hyperlink" Target="https://www.wikidata.org/wiki/Q5774348" TargetMode="External"/><Relationship Id="rId2612" Type="http://schemas.openxmlformats.org/officeDocument/2006/relationships/hyperlink" Target="https://www.wikidata.org/wiki/Q3634161" TargetMode="External"/><Relationship Id="rId60" Type="http://schemas.openxmlformats.org/officeDocument/2006/relationships/hyperlink" Target="https://www.wikidata.org/wiki/Q98398200" TargetMode="External"/><Relationship Id="rId1007" Type="http://schemas.openxmlformats.org/officeDocument/2006/relationships/hyperlink" Target="https://www.wikidata.org/wiki/Q17302295" TargetMode="External"/><Relationship Id="rId1214" Type="http://schemas.openxmlformats.org/officeDocument/2006/relationships/hyperlink" Target="https://www.wikidata.org/wiki/Q5625493" TargetMode="External"/><Relationship Id="rId1421" Type="http://schemas.openxmlformats.org/officeDocument/2006/relationships/hyperlink" Target="https://www.wikidata.org/wiki/Q16029538" TargetMode="External"/><Relationship Id="rId1659" Type="http://schemas.openxmlformats.org/officeDocument/2006/relationships/hyperlink" Target="https://www.wikidata.org/wiki/Q56638665" TargetMode="External"/><Relationship Id="rId1866" Type="http://schemas.openxmlformats.org/officeDocument/2006/relationships/hyperlink" Target="https://www.wikidata.org/wiki/Q4129100" TargetMode="External"/><Relationship Id="rId2917" Type="http://schemas.openxmlformats.org/officeDocument/2006/relationships/hyperlink" Target="https://www.wikidata.org/wiki/Q71837113" TargetMode="External"/><Relationship Id="rId3081" Type="http://schemas.openxmlformats.org/officeDocument/2006/relationships/hyperlink" Target="https://www.wikidata.org/wiki/Q97669203" TargetMode="External"/><Relationship Id="rId1519" Type="http://schemas.openxmlformats.org/officeDocument/2006/relationships/hyperlink" Target="https://www.wikidata.org/wiki/Q7250356" TargetMode="External"/><Relationship Id="rId1726" Type="http://schemas.openxmlformats.org/officeDocument/2006/relationships/hyperlink" Target="https://www.wikidata.org/wiki/Q5304420" TargetMode="External"/><Relationship Id="rId1933" Type="http://schemas.openxmlformats.org/officeDocument/2006/relationships/hyperlink" Target="https://www.wikidata.org/wiki/Q29876522" TargetMode="External"/><Relationship Id="rId3179" Type="http://schemas.openxmlformats.org/officeDocument/2006/relationships/hyperlink" Target="https://www.wikidata.org/wiki/Q7880449" TargetMode="External"/><Relationship Id="rId3386" Type="http://schemas.openxmlformats.org/officeDocument/2006/relationships/hyperlink" Target="https://www.wikidata.org/wiki/Q736400" TargetMode="External"/><Relationship Id="rId3593" Type="http://schemas.openxmlformats.org/officeDocument/2006/relationships/hyperlink" Target="https://www.wikidata.org/wiki/Q133805" TargetMode="External"/><Relationship Id="rId18" Type="http://schemas.openxmlformats.org/officeDocument/2006/relationships/hyperlink" Target="https://www.wikidata.org/wiki/Q71816663" TargetMode="External"/><Relationship Id="rId2195" Type="http://schemas.openxmlformats.org/officeDocument/2006/relationships/hyperlink" Target="https://www.wikidata.org/wiki/Q51705322" TargetMode="External"/><Relationship Id="rId3039" Type="http://schemas.openxmlformats.org/officeDocument/2006/relationships/hyperlink" Target="https://www.wikidata.org/wiki/Q380382" TargetMode="External"/><Relationship Id="rId3246" Type="http://schemas.openxmlformats.org/officeDocument/2006/relationships/hyperlink" Target="https://www.wikidata.org/wiki/Q162908" TargetMode="External"/><Relationship Id="rId3453" Type="http://schemas.openxmlformats.org/officeDocument/2006/relationships/hyperlink" Target="https://www.wikidata.org/wiki/Q6901461" TargetMode="External"/><Relationship Id="rId167" Type="http://schemas.openxmlformats.org/officeDocument/2006/relationships/hyperlink" Target="https://www.wikidata.org/wiki/Q2304365" TargetMode="External"/><Relationship Id="rId374" Type="http://schemas.openxmlformats.org/officeDocument/2006/relationships/hyperlink" Target="https://www.wikidata.org/wiki/Q23783835" TargetMode="External"/><Relationship Id="rId581" Type="http://schemas.openxmlformats.org/officeDocument/2006/relationships/hyperlink" Target="https://www.wikidata.org/wiki/Q844240" TargetMode="External"/><Relationship Id="rId2055" Type="http://schemas.openxmlformats.org/officeDocument/2006/relationships/hyperlink" Target="https://www.wikidata.org/wiki/Q36776539" TargetMode="External"/><Relationship Id="rId2262" Type="http://schemas.openxmlformats.org/officeDocument/2006/relationships/hyperlink" Target="https://www.wikidata.org/wiki/Q22329309" TargetMode="External"/><Relationship Id="rId3106" Type="http://schemas.openxmlformats.org/officeDocument/2006/relationships/hyperlink" Target="https://www.wikidata.org/wiki/Q7250541" TargetMode="External"/><Relationship Id="rId234" Type="http://schemas.openxmlformats.org/officeDocument/2006/relationships/hyperlink" Target="https://www.wikidata.org/wiki/Q7086503" TargetMode="External"/><Relationship Id="rId679" Type="http://schemas.openxmlformats.org/officeDocument/2006/relationships/hyperlink" Target="https://www.wikidata.org/wiki/Q3630494" TargetMode="External"/><Relationship Id="rId886" Type="http://schemas.openxmlformats.org/officeDocument/2006/relationships/hyperlink" Target="https://www.wikidata.org/wiki/Q898477" TargetMode="External"/><Relationship Id="rId2567" Type="http://schemas.openxmlformats.org/officeDocument/2006/relationships/hyperlink" Target="https://www.wikidata.org/wiki/Q281179" TargetMode="External"/><Relationship Id="rId2774" Type="http://schemas.openxmlformats.org/officeDocument/2006/relationships/hyperlink" Target="https://www.wikidata.org/wiki/Q66088505" TargetMode="External"/><Relationship Id="rId3313" Type="http://schemas.openxmlformats.org/officeDocument/2006/relationships/hyperlink" Target="https://www.wikidata.org/wiki/Q9081" TargetMode="External"/><Relationship Id="rId3520" Type="http://schemas.openxmlformats.org/officeDocument/2006/relationships/hyperlink" Target="https://www.wikidata.org/wiki/Q3910099" TargetMode="External"/><Relationship Id="rId2" Type="http://schemas.openxmlformats.org/officeDocument/2006/relationships/hyperlink" Target="https://www.wikidata.org/wiki/Q1765564" TargetMode="External"/><Relationship Id="rId441" Type="http://schemas.openxmlformats.org/officeDocument/2006/relationships/hyperlink" Target="https://www.wikidata.org/wiki/Q192560" TargetMode="External"/><Relationship Id="rId539" Type="http://schemas.openxmlformats.org/officeDocument/2006/relationships/hyperlink" Target="https://www.wikidata.org/wiki/Q72556169" TargetMode="External"/><Relationship Id="rId746" Type="http://schemas.openxmlformats.org/officeDocument/2006/relationships/hyperlink" Target="https://www.wikidata.org/wiki/Q7317735" TargetMode="External"/><Relationship Id="rId1071" Type="http://schemas.openxmlformats.org/officeDocument/2006/relationships/hyperlink" Target="https://www.wikidata.org/wiki/Q6042893" TargetMode="External"/><Relationship Id="rId1169" Type="http://schemas.openxmlformats.org/officeDocument/2006/relationships/hyperlink" Target="https://www.wikidata.org/wiki/Q62968506" TargetMode="External"/><Relationship Id="rId1376" Type="http://schemas.openxmlformats.org/officeDocument/2006/relationships/hyperlink" Target="https://www.wikidata.org/wiki/Q29718293" TargetMode="External"/><Relationship Id="rId1583" Type="http://schemas.openxmlformats.org/officeDocument/2006/relationships/hyperlink" Target="https://www.wikidata.org/wiki/Q746502" TargetMode="External"/><Relationship Id="rId2122" Type="http://schemas.openxmlformats.org/officeDocument/2006/relationships/hyperlink" Target="https://www.wikidata.org/wiki/Q34892215" TargetMode="External"/><Relationship Id="rId2427" Type="http://schemas.openxmlformats.org/officeDocument/2006/relationships/hyperlink" Target="https://www.wikidata.org/wiki/Q369939" TargetMode="External"/><Relationship Id="rId2981" Type="http://schemas.openxmlformats.org/officeDocument/2006/relationships/hyperlink" Target="https://www.wikidata.org/wiki/Q163891" TargetMode="External"/><Relationship Id="rId301" Type="http://schemas.openxmlformats.org/officeDocument/2006/relationships/hyperlink" Target="https://www.wikidata.org/wiki/Q95797996" TargetMode="External"/><Relationship Id="rId953" Type="http://schemas.openxmlformats.org/officeDocument/2006/relationships/hyperlink" Target="https://www.wikidata.org/wiki/Q214753" TargetMode="External"/><Relationship Id="rId1029" Type="http://schemas.openxmlformats.org/officeDocument/2006/relationships/hyperlink" Target="https://www.wikidata.org/wiki/Q7708739" TargetMode="External"/><Relationship Id="rId1236" Type="http://schemas.openxmlformats.org/officeDocument/2006/relationships/hyperlink" Target="https://www.wikidata.org/wiki/Q25457248" TargetMode="External"/><Relationship Id="rId1790" Type="http://schemas.openxmlformats.org/officeDocument/2006/relationships/hyperlink" Target="https://www.wikidata.org/wiki/Q2549249" TargetMode="External"/><Relationship Id="rId1888" Type="http://schemas.openxmlformats.org/officeDocument/2006/relationships/hyperlink" Target="https://www.wikidata.org/wiki/Q18556682" TargetMode="External"/><Relationship Id="rId2634" Type="http://schemas.openxmlformats.org/officeDocument/2006/relationships/hyperlink" Target="https://www.wikidata.org/wiki/Q25383529" TargetMode="External"/><Relationship Id="rId2841" Type="http://schemas.openxmlformats.org/officeDocument/2006/relationships/hyperlink" Target="https://www.wikidata.org/wiki/Q1224939" TargetMode="External"/><Relationship Id="rId2939" Type="http://schemas.openxmlformats.org/officeDocument/2006/relationships/hyperlink" Target="https://www.wikidata.org/wiki/Q66969671" TargetMode="External"/><Relationship Id="rId82" Type="http://schemas.openxmlformats.org/officeDocument/2006/relationships/hyperlink" Target="https://www.wikidata.org/wiki/Q1054718" TargetMode="External"/><Relationship Id="rId606" Type="http://schemas.openxmlformats.org/officeDocument/2006/relationships/hyperlink" Target="https://www.wikidata.org/wiki/Q72508846" TargetMode="External"/><Relationship Id="rId813" Type="http://schemas.openxmlformats.org/officeDocument/2006/relationships/hyperlink" Target="https://www.wikidata.org/wiki/Q869" TargetMode="External"/><Relationship Id="rId1443" Type="http://schemas.openxmlformats.org/officeDocument/2006/relationships/hyperlink" Target="https://www.wikidata.org/wiki/Q94701573" TargetMode="External"/><Relationship Id="rId1650" Type="http://schemas.openxmlformats.org/officeDocument/2006/relationships/hyperlink" Target="https://www.wikidata.org/wiki/Q1358396" TargetMode="External"/><Relationship Id="rId1748" Type="http://schemas.openxmlformats.org/officeDocument/2006/relationships/hyperlink" Target="https://www.wikidata.org/wiki/Q98380242" TargetMode="External"/><Relationship Id="rId2701" Type="http://schemas.openxmlformats.org/officeDocument/2006/relationships/hyperlink" Target="https://www.wikidata.org/wiki/Q73040089" TargetMode="External"/><Relationship Id="rId1303" Type="http://schemas.openxmlformats.org/officeDocument/2006/relationships/hyperlink" Target="https://www.wikidata.org/wiki/Q21402560" TargetMode="External"/><Relationship Id="rId1510" Type="http://schemas.openxmlformats.org/officeDocument/2006/relationships/hyperlink" Target="https://www.wikidata.org/wiki/Q375620" TargetMode="External"/><Relationship Id="rId1955" Type="http://schemas.openxmlformats.org/officeDocument/2006/relationships/hyperlink" Target="https://www.wikidata.org/wiki/Q71228512" TargetMode="External"/><Relationship Id="rId3170" Type="http://schemas.openxmlformats.org/officeDocument/2006/relationships/hyperlink" Target="https://www.wikidata.org/wiki/Q1065660" TargetMode="External"/><Relationship Id="rId1608" Type="http://schemas.openxmlformats.org/officeDocument/2006/relationships/hyperlink" Target="https://www.wikidata.org/wiki/Q76638219" TargetMode="External"/><Relationship Id="rId1815" Type="http://schemas.openxmlformats.org/officeDocument/2006/relationships/hyperlink" Target="https://www.wikidata.org/wiki/Q133730" TargetMode="External"/><Relationship Id="rId3030" Type="http://schemas.openxmlformats.org/officeDocument/2006/relationships/hyperlink" Target="https://www.wikidata.org/wiki/Q2493819" TargetMode="External"/><Relationship Id="rId3268" Type="http://schemas.openxmlformats.org/officeDocument/2006/relationships/hyperlink" Target="https://www.wikidata.org/wiki/Q5038720" TargetMode="External"/><Relationship Id="rId3475" Type="http://schemas.openxmlformats.org/officeDocument/2006/relationships/hyperlink" Target="https://www.wikidata.org/wiki/Q121176" TargetMode="External"/><Relationship Id="rId189" Type="http://schemas.openxmlformats.org/officeDocument/2006/relationships/hyperlink" Target="https://www.wikidata.org/wiki/Q4765461" TargetMode="External"/><Relationship Id="rId396" Type="http://schemas.openxmlformats.org/officeDocument/2006/relationships/hyperlink" Target="https://www.wikidata.org/wiki/Q2694853" TargetMode="External"/><Relationship Id="rId2077" Type="http://schemas.openxmlformats.org/officeDocument/2006/relationships/hyperlink" Target="https://www.wikidata.org/wiki/Q7016512" TargetMode="External"/><Relationship Id="rId2284" Type="http://schemas.openxmlformats.org/officeDocument/2006/relationships/hyperlink" Target="https://www.wikidata.org/wiki/Q28207252" TargetMode="External"/><Relationship Id="rId2491" Type="http://schemas.openxmlformats.org/officeDocument/2006/relationships/hyperlink" Target="https://www.wikidata.org/wiki/Q504568" TargetMode="External"/><Relationship Id="rId3128" Type="http://schemas.openxmlformats.org/officeDocument/2006/relationships/hyperlink" Target="https://www.wikidata.org/wiki/Q1340706" TargetMode="External"/><Relationship Id="rId3335" Type="http://schemas.openxmlformats.org/officeDocument/2006/relationships/hyperlink" Target="https://www.wikidata.org/wiki/Q60676219" TargetMode="External"/><Relationship Id="rId3542" Type="http://schemas.openxmlformats.org/officeDocument/2006/relationships/hyperlink" Target="https://www.wikidata.org/wiki/Q501128" TargetMode="External"/><Relationship Id="rId256" Type="http://schemas.openxmlformats.org/officeDocument/2006/relationships/hyperlink" Target="https://www.wikidata.org/wiki/Q185091" TargetMode="External"/><Relationship Id="rId463" Type="http://schemas.openxmlformats.org/officeDocument/2006/relationships/hyperlink" Target="https://www.wikidata.org/wiki/Q50430260" TargetMode="External"/><Relationship Id="rId670" Type="http://schemas.openxmlformats.org/officeDocument/2006/relationships/hyperlink" Target="https://www.wikidata.org/wiki/Q73744467" TargetMode="External"/><Relationship Id="rId1093" Type="http://schemas.openxmlformats.org/officeDocument/2006/relationships/hyperlink" Target="https://www.wikidata.org/wiki/Q4674069" TargetMode="External"/><Relationship Id="rId2144" Type="http://schemas.openxmlformats.org/officeDocument/2006/relationships/hyperlink" Target="https://www.wikidata.org/wiki/Q58677901" TargetMode="External"/><Relationship Id="rId2351" Type="http://schemas.openxmlformats.org/officeDocument/2006/relationships/hyperlink" Target="https://www.wikidata.org/wiki/Q47889830" TargetMode="External"/><Relationship Id="rId2589" Type="http://schemas.openxmlformats.org/officeDocument/2006/relationships/hyperlink" Target="https://www.wikidata.org/wiki/Q3422086" TargetMode="External"/><Relationship Id="rId2796" Type="http://schemas.openxmlformats.org/officeDocument/2006/relationships/hyperlink" Target="https://www.wikidata.org/wiki/Q19544" TargetMode="External"/><Relationship Id="rId3402" Type="http://schemas.openxmlformats.org/officeDocument/2006/relationships/hyperlink" Target="https://www.wikidata.org/wiki/Q34929" TargetMode="External"/><Relationship Id="rId116" Type="http://schemas.openxmlformats.org/officeDocument/2006/relationships/hyperlink" Target="https://www.wikidata.org/wiki/Q520825" TargetMode="External"/><Relationship Id="rId323" Type="http://schemas.openxmlformats.org/officeDocument/2006/relationships/hyperlink" Target="https://www.wikidata.org/wiki/Q89503813" TargetMode="External"/><Relationship Id="rId530" Type="http://schemas.openxmlformats.org/officeDocument/2006/relationships/hyperlink" Target="https://www.wikidata.org/wiki/Q749520" TargetMode="External"/><Relationship Id="rId768" Type="http://schemas.openxmlformats.org/officeDocument/2006/relationships/hyperlink" Target="https://www.wikidata.org/wiki/Q1643441" TargetMode="External"/><Relationship Id="rId975" Type="http://schemas.openxmlformats.org/officeDocument/2006/relationships/hyperlink" Target="https://www.wikidata.org/wiki/Q583050" TargetMode="External"/><Relationship Id="rId1160" Type="http://schemas.openxmlformats.org/officeDocument/2006/relationships/hyperlink" Target="https://www.wikidata.org/wiki/Q910267" TargetMode="External"/><Relationship Id="rId1398" Type="http://schemas.openxmlformats.org/officeDocument/2006/relationships/hyperlink" Target="https://www.wikidata.org/wiki/Q5510896" TargetMode="External"/><Relationship Id="rId2004" Type="http://schemas.openxmlformats.org/officeDocument/2006/relationships/hyperlink" Target="https://www.wikidata.org/wiki/Q61420" TargetMode="External"/><Relationship Id="rId2211" Type="http://schemas.openxmlformats.org/officeDocument/2006/relationships/hyperlink" Target="https://www.wikidata.org/wiki/Q2355817" TargetMode="External"/><Relationship Id="rId2449" Type="http://schemas.openxmlformats.org/officeDocument/2006/relationships/hyperlink" Target="https://www.wikidata.org/wiki/Q28837" TargetMode="External"/><Relationship Id="rId2656" Type="http://schemas.openxmlformats.org/officeDocument/2006/relationships/hyperlink" Target="https://www.wikidata.org/wiki/Q69941090" TargetMode="External"/><Relationship Id="rId2863" Type="http://schemas.openxmlformats.org/officeDocument/2006/relationships/hyperlink" Target="https://www.wikidata.org/wiki/Q3588927" TargetMode="External"/><Relationship Id="rId628" Type="http://schemas.openxmlformats.org/officeDocument/2006/relationships/hyperlink" Target="https://www.wikidata.org/wiki/Q58900694" TargetMode="External"/><Relationship Id="rId835" Type="http://schemas.openxmlformats.org/officeDocument/2006/relationships/hyperlink" Target="https://www.wikidata.org/wiki/Q7900145" TargetMode="External"/><Relationship Id="rId1258" Type="http://schemas.openxmlformats.org/officeDocument/2006/relationships/hyperlink" Target="https://www.wikidata.org/wiki/Q97224849" TargetMode="External"/><Relationship Id="rId1465" Type="http://schemas.openxmlformats.org/officeDocument/2006/relationships/hyperlink" Target="https://www.wikidata.org/wiki/Q341031" TargetMode="External"/><Relationship Id="rId1672" Type="http://schemas.openxmlformats.org/officeDocument/2006/relationships/hyperlink" Target="https://www.wikidata.org/wiki/Q60752967" TargetMode="External"/><Relationship Id="rId2309" Type="http://schemas.openxmlformats.org/officeDocument/2006/relationships/hyperlink" Target="https://www.wikidata.org/wiki/Q98649547" TargetMode="External"/><Relationship Id="rId2516" Type="http://schemas.openxmlformats.org/officeDocument/2006/relationships/hyperlink" Target="https://www.wikidata.org/wiki/Q1476525" TargetMode="External"/><Relationship Id="rId2723" Type="http://schemas.openxmlformats.org/officeDocument/2006/relationships/hyperlink" Target="https://www.wikidata.org/wiki/Q3149136" TargetMode="External"/><Relationship Id="rId1020" Type="http://schemas.openxmlformats.org/officeDocument/2006/relationships/hyperlink" Target="https://www.wikidata.org/wiki/Q126307" TargetMode="External"/><Relationship Id="rId1118" Type="http://schemas.openxmlformats.org/officeDocument/2006/relationships/hyperlink" Target="https://www.wikidata.org/wiki/Q23420289" TargetMode="External"/><Relationship Id="rId1325" Type="http://schemas.openxmlformats.org/officeDocument/2006/relationships/hyperlink" Target="https://www.wikidata.org/wiki/Q23666" TargetMode="External"/><Relationship Id="rId1532" Type="http://schemas.openxmlformats.org/officeDocument/2006/relationships/hyperlink" Target="https://www.wikidata.org/wiki/Q7334670" TargetMode="External"/><Relationship Id="rId1977" Type="http://schemas.openxmlformats.org/officeDocument/2006/relationships/hyperlink" Target="https://www.wikidata.org/wiki/Q849791" TargetMode="External"/><Relationship Id="rId2930" Type="http://schemas.openxmlformats.org/officeDocument/2006/relationships/hyperlink" Target="https://www.wikidata.org/wiki/Q7157572" TargetMode="External"/><Relationship Id="rId902" Type="http://schemas.openxmlformats.org/officeDocument/2006/relationships/hyperlink" Target="https://www.wikidata.org/wiki/Q7645993" TargetMode="External"/><Relationship Id="rId1837" Type="http://schemas.openxmlformats.org/officeDocument/2006/relationships/hyperlink" Target="https://www.wikidata.org/wiki/Q14820051" TargetMode="External"/><Relationship Id="rId3192" Type="http://schemas.openxmlformats.org/officeDocument/2006/relationships/hyperlink" Target="https://www.wikidata.org/wiki/Q939486" TargetMode="External"/><Relationship Id="rId3497" Type="http://schemas.openxmlformats.org/officeDocument/2006/relationships/hyperlink" Target="https://www.wikidata.org/wiki/Q50209538" TargetMode="External"/><Relationship Id="rId31" Type="http://schemas.openxmlformats.org/officeDocument/2006/relationships/hyperlink" Target="https://www.wikidata.org/wiki/Q408228" TargetMode="External"/><Relationship Id="rId2099" Type="http://schemas.openxmlformats.org/officeDocument/2006/relationships/hyperlink" Target="https://www.wikidata.org/wiki/Q15176415" TargetMode="External"/><Relationship Id="rId3052" Type="http://schemas.openxmlformats.org/officeDocument/2006/relationships/hyperlink" Target="https://www.wikidata.org/wiki/Q5055020" TargetMode="External"/><Relationship Id="rId180" Type="http://schemas.openxmlformats.org/officeDocument/2006/relationships/hyperlink" Target="https://www.wikidata.org/wiki/Q132959" TargetMode="External"/><Relationship Id="rId278" Type="http://schemas.openxmlformats.org/officeDocument/2006/relationships/hyperlink" Target="https://www.wikidata.org/wiki/Q95580551" TargetMode="External"/><Relationship Id="rId1904" Type="http://schemas.openxmlformats.org/officeDocument/2006/relationships/hyperlink" Target="https://www.wikidata.org/wiki/Q60209621" TargetMode="External"/><Relationship Id="rId3357" Type="http://schemas.openxmlformats.org/officeDocument/2006/relationships/hyperlink" Target="https://www.wikidata.org/wiki/Q838199" TargetMode="External"/><Relationship Id="rId3564" Type="http://schemas.openxmlformats.org/officeDocument/2006/relationships/hyperlink" Target="https://www.wikidata.org/wiki/Q40821" TargetMode="External"/><Relationship Id="rId485" Type="http://schemas.openxmlformats.org/officeDocument/2006/relationships/hyperlink" Target="https://www.wikidata.org/wiki/Q904133" TargetMode="External"/><Relationship Id="rId692" Type="http://schemas.openxmlformats.org/officeDocument/2006/relationships/hyperlink" Target="https://www.wikidata.org/wiki/Q3491954" TargetMode="External"/><Relationship Id="rId2166" Type="http://schemas.openxmlformats.org/officeDocument/2006/relationships/hyperlink" Target="https://www.wikidata.org/wiki/Q4134457" TargetMode="External"/><Relationship Id="rId2373" Type="http://schemas.openxmlformats.org/officeDocument/2006/relationships/hyperlink" Target="https://www.wikidata.org/wiki/Q13143" TargetMode="External"/><Relationship Id="rId2580" Type="http://schemas.openxmlformats.org/officeDocument/2006/relationships/hyperlink" Target="https://www.wikidata.org/wiki/Q3396184" TargetMode="External"/><Relationship Id="rId3217" Type="http://schemas.openxmlformats.org/officeDocument/2006/relationships/hyperlink" Target="https://www.wikidata.org/wiki/Q80711" TargetMode="External"/><Relationship Id="rId3424" Type="http://schemas.openxmlformats.org/officeDocument/2006/relationships/hyperlink" Target="https://www.wikidata.org/wiki/Q1436668" TargetMode="External"/><Relationship Id="rId138" Type="http://schemas.openxmlformats.org/officeDocument/2006/relationships/hyperlink" Target="https://www.wikidata.org/wiki/Q24768159" TargetMode="External"/><Relationship Id="rId345" Type="http://schemas.openxmlformats.org/officeDocument/2006/relationships/hyperlink" Target="https://www.wikidata.org/wiki/Q2945560" TargetMode="External"/><Relationship Id="rId552" Type="http://schemas.openxmlformats.org/officeDocument/2006/relationships/hyperlink" Target="https://www.wikidata.org/wiki/Q60345466" TargetMode="External"/><Relationship Id="rId997" Type="http://schemas.openxmlformats.org/officeDocument/2006/relationships/hyperlink" Target="https://www.wikidata.org/wiki/Q21159893" TargetMode="External"/><Relationship Id="rId1182" Type="http://schemas.openxmlformats.org/officeDocument/2006/relationships/hyperlink" Target="https://www.wikidata.org/wiki/Q45100568" TargetMode="External"/><Relationship Id="rId2026" Type="http://schemas.openxmlformats.org/officeDocument/2006/relationships/hyperlink" Target="https://www.wikidata.org/wiki/Q60748471" TargetMode="External"/><Relationship Id="rId2233" Type="http://schemas.openxmlformats.org/officeDocument/2006/relationships/hyperlink" Target="https://www.wikidata.org/wiki/Q916698" TargetMode="External"/><Relationship Id="rId2440" Type="http://schemas.openxmlformats.org/officeDocument/2006/relationships/hyperlink" Target="https://www.wikidata.org/wiki/Q440770" TargetMode="External"/><Relationship Id="rId2678" Type="http://schemas.openxmlformats.org/officeDocument/2006/relationships/hyperlink" Target="https://www.wikidata.org/wiki/Q746843" TargetMode="External"/><Relationship Id="rId2885" Type="http://schemas.openxmlformats.org/officeDocument/2006/relationships/hyperlink" Target="https://www.wikidata.org/wiki/Q99962231" TargetMode="External"/><Relationship Id="rId205" Type="http://schemas.openxmlformats.org/officeDocument/2006/relationships/hyperlink" Target="https://www.wikidata.org/wiki/Q3307505" TargetMode="External"/><Relationship Id="rId412" Type="http://schemas.openxmlformats.org/officeDocument/2006/relationships/hyperlink" Target="https://www.wikidata.org/wiki/Q827450" TargetMode="External"/><Relationship Id="rId857" Type="http://schemas.openxmlformats.org/officeDocument/2006/relationships/hyperlink" Target="https://www.wikidata.org/wiki/Q419024" TargetMode="External"/><Relationship Id="rId1042" Type="http://schemas.openxmlformats.org/officeDocument/2006/relationships/hyperlink" Target="https://www.wikidata.org/wiki/Q55887932" TargetMode="External"/><Relationship Id="rId1487" Type="http://schemas.openxmlformats.org/officeDocument/2006/relationships/hyperlink" Target="https://www.wikidata.org/wiki/Q60064741" TargetMode="External"/><Relationship Id="rId1694" Type="http://schemas.openxmlformats.org/officeDocument/2006/relationships/hyperlink" Target="https://www.wikidata.org/wiki/Q15302923" TargetMode="External"/><Relationship Id="rId2300" Type="http://schemas.openxmlformats.org/officeDocument/2006/relationships/hyperlink" Target="https://www.wikidata.org/wiki/Q952587" TargetMode="External"/><Relationship Id="rId2538" Type="http://schemas.openxmlformats.org/officeDocument/2006/relationships/hyperlink" Target="https://www.wikidata.org/wiki/Q29727122" TargetMode="External"/><Relationship Id="rId2745" Type="http://schemas.openxmlformats.org/officeDocument/2006/relationships/hyperlink" Target="https://www.wikidata.org/wiki/Q10805444" TargetMode="External"/><Relationship Id="rId2952" Type="http://schemas.openxmlformats.org/officeDocument/2006/relationships/hyperlink" Target="https://www.wikidata.org/wiki/Q60589811" TargetMode="External"/><Relationship Id="rId717" Type="http://schemas.openxmlformats.org/officeDocument/2006/relationships/hyperlink" Target="https://www.wikidata.org/wiki/Q7448152" TargetMode="External"/><Relationship Id="rId924" Type="http://schemas.openxmlformats.org/officeDocument/2006/relationships/hyperlink" Target="https://www.wikidata.org/wiki/Q359094" TargetMode="External"/><Relationship Id="rId1347" Type="http://schemas.openxmlformats.org/officeDocument/2006/relationships/hyperlink" Target="https://www.wikidata.org/wiki/Q43115714" TargetMode="External"/><Relationship Id="rId1554" Type="http://schemas.openxmlformats.org/officeDocument/2006/relationships/hyperlink" Target="https://www.wikidata.org/wiki/Q13479982" TargetMode="External"/><Relationship Id="rId1761" Type="http://schemas.openxmlformats.org/officeDocument/2006/relationships/hyperlink" Target="https://www.wikidata.org/wiki/Q50430308" TargetMode="External"/><Relationship Id="rId1999" Type="http://schemas.openxmlformats.org/officeDocument/2006/relationships/hyperlink" Target="https://www.wikidata.org/wiki/Q60123771" TargetMode="External"/><Relationship Id="rId2605" Type="http://schemas.openxmlformats.org/officeDocument/2006/relationships/hyperlink" Target="https://www.wikidata.org/wiki/Q178194" TargetMode="External"/><Relationship Id="rId2812" Type="http://schemas.openxmlformats.org/officeDocument/2006/relationships/hyperlink" Target="https://www.wikidata.org/wiki/Q2540376" TargetMode="External"/><Relationship Id="rId53" Type="http://schemas.openxmlformats.org/officeDocument/2006/relationships/hyperlink" Target="https://www.wikidata.org/wiki/Q864715" TargetMode="External"/><Relationship Id="rId1207" Type="http://schemas.openxmlformats.org/officeDocument/2006/relationships/hyperlink" Target="https://www.wikidata.org/wiki/Q5986449" TargetMode="External"/><Relationship Id="rId1414" Type="http://schemas.openxmlformats.org/officeDocument/2006/relationships/hyperlink" Target="https://www.wikidata.org/wiki/Q190348" TargetMode="External"/><Relationship Id="rId1621" Type="http://schemas.openxmlformats.org/officeDocument/2006/relationships/hyperlink" Target="https://www.wikidata.org/wiki/Q1310247" TargetMode="External"/><Relationship Id="rId1859" Type="http://schemas.openxmlformats.org/officeDocument/2006/relationships/hyperlink" Target="https://www.wikidata.org/wiki/Q84513840" TargetMode="External"/><Relationship Id="rId3074" Type="http://schemas.openxmlformats.org/officeDocument/2006/relationships/hyperlink" Target="https://www.wikidata.org/wiki/Q70372797" TargetMode="External"/><Relationship Id="rId1719" Type="http://schemas.openxmlformats.org/officeDocument/2006/relationships/hyperlink" Target="https://www.wikidata.org/wiki/Q59301793" TargetMode="External"/><Relationship Id="rId1926" Type="http://schemas.openxmlformats.org/officeDocument/2006/relationships/hyperlink" Target="https://www.wikidata.org/wiki/Q39809" TargetMode="External"/><Relationship Id="rId3281" Type="http://schemas.openxmlformats.org/officeDocument/2006/relationships/hyperlink" Target="https://www.wikidata.org/wiki/Q334269" TargetMode="External"/><Relationship Id="rId3379" Type="http://schemas.openxmlformats.org/officeDocument/2006/relationships/hyperlink" Target="https://www.wikidata.org/wiki/Q138796" TargetMode="External"/><Relationship Id="rId3586" Type="http://schemas.openxmlformats.org/officeDocument/2006/relationships/hyperlink" Target="https://www.wikidata.org/wiki/Q2047938" TargetMode="External"/><Relationship Id="rId2090" Type="http://schemas.openxmlformats.org/officeDocument/2006/relationships/hyperlink" Target="https://www.wikidata.org/wiki/Q101953195" TargetMode="External"/><Relationship Id="rId2188" Type="http://schemas.openxmlformats.org/officeDocument/2006/relationships/hyperlink" Target="https://www.wikidata.org/wiki/Q4682322" TargetMode="External"/><Relationship Id="rId2395" Type="http://schemas.openxmlformats.org/officeDocument/2006/relationships/hyperlink" Target="https://www.wikidata.org/wiki/Q750873" TargetMode="External"/><Relationship Id="rId3141" Type="http://schemas.openxmlformats.org/officeDocument/2006/relationships/hyperlink" Target="https://www.wikidata.org/wiki/Q75174158" TargetMode="External"/><Relationship Id="rId3239" Type="http://schemas.openxmlformats.org/officeDocument/2006/relationships/hyperlink" Target="https://www.wikidata.org/wiki/Q698082" TargetMode="External"/><Relationship Id="rId3446" Type="http://schemas.openxmlformats.org/officeDocument/2006/relationships/hyperlink" Target="https://www.wikidata.org/wiki/Q506253" TargetMode="External"/><Relationship Id="rId367" Type="http://schemas.openxmlformats.org/officeDocument/2006/relationships/hyperlink" Target="https://www.wikidata.org/wiki/Q320994" TargetMode="External"/><Relationship Id="rId574" Type="http://schemas.openxmlformats.org/officeDocument/2006/relationships/hyperlink" Target="https://www.wikidata.org/wiki/Q21208025" TargetMode="External"/><Relationship Id="rId2048" Type="http://schemas.openxmlformats.org/officeDocument/2006/relationships/hyperlink" Target="https://www.wikidata.org/wiki/Q7463501" TargetMode="External"/><Relationship Id="rId2255" Type="http://schemas.openxmlformats.org/officeDocument/2006/relationships/hyperlink" Target="https://www.wikidata.org/wiki/Q84949501" TargetMode="External"/><Relationship Id="rId3001" Type="http://schemas.openxmlformats.org/officeDocument/2006/relationships/hyperlink" Target="https://www.wikidata.org/wiki/Q55594589" TargetMode="External"/><Relationship Id="rId227" Type="http://schemas.openxmlformats.org/officeDocument/2006/relationships/hyperlink" Target="https://www.wikidata.org/wiki/Q27046" TargetMode="External"/><Relationship Id="rId781" Type="http://schemas.openxmlformats.org/officeDocument/2006/relationships/hyperlink" Target="https://www.wikidata.org/wiki/Q898301" TargetMode="External"/><Relationship Id="rId879" Type="http://schemas.openxmlformats.org/officeDocument/2006/relationships/hyperlink" Target="https://www.wikidata.org/wiki/Q12007954" TargetMode="External"/><Relationship Id="rId2462" Type="http://schemas.openxmlformats.org/officeDocument/2006/relationships/hyperlink" Target="https://www.wikidata.org/wiki/Q422742" TargetMode="External"/><Relationship Id="rId2767" Type="http://schemas.openxmlformats.org/officeDocument/2006/relationships/hyperlink" Target="https://www.wikidata.org/wiki/Q1680271" TargetMode="External"/><Relationship Id="rId3306" Type="http://schemas.openxmlformats.org/officeDocument/2006/relationships/hyperlink" Target="https://www.wikidata.org/wiki/Q264024" TargetMode="External"/><Relationship Id="rId3513" Type="http://schemas.openxmlformats.org/officeDocument/2006/relationships/hyperlink" Target="https://www.wikidata.org/wiki/Q7430" TargetMode="External"/><Relationship Id="rId434" Type="http://schemas.openxmlformats.org/officeDocument/2006/relationships/hyperlink" Target="https://www.wikidata.org/wiki/Q3238407" TargetMode="External"/><Relationship Id="rId641" Type="http://schemas.openxmlformats.org/officeDocument/2006/relationships/hyperlink" Target="https://www.wikidata.org/wiki/Q644785" TargetMode="External"/><Relationship Id="rId739" Type="http://schemas.openxmlformats.org/officeDocument/2006/relationships/hyperlink" Target="https://www.wikidata.org/wiki/Q7698900" TargetMode="External"/><Relationship Id="rId1064" Type="http://schemas.openxmlformats.org/officeDocument/2006/relationships/hyperlink" Target="https://www.wikidata.org/wiki/Q184627" TargetMode="External"/><Relationship Id="rId1271" Type="http://schemas.openxmlformats.org/officeDocument/2006/relationships/hyperlink" Target="https://www.wikidata.org/wiki/Q3418125" TargetMode="External"/><Relationship Id="rId1369" Type="http://schemas.openxmlformats.org/officeDocument/2006/relationships/hyperlink" Target="https://www.wikidata.org/wiki/Q3772564" TargetMode="External"/><Relationship Id="rId1576" Type="http://schemas.openxmlformats.org/officeDocument/2006/relationships/hyperlink" Target="https://www.wikidata.org/wiki/Q780562" TargetMode="External"/><Relationship Id="rId2115" Type="http://schemas.openxmlformats.org/officeDocument/2006/relationships/hyperlink" Target="https://www.wikidata.org/wiki/Q223143" TargetMode="External"/><Relationship Id="rId2322" Type="http://schemas.openxmlformats.org/officeDocument/2006/relationships/hyperlink" Target="https://www.wikidata.org/wiki/Q464780" TargetMode="External"/><Relationship Id="rId2974" Type="http://schemas.openxmlformats.org/officeDocument/2006/relationships/hyperlink" Target="https://www.wikidata.org/wiki/Q94706497" TargetMode="External"/><Relationship Id="rId501" Type="http://schemas.openxmlformats.org/officeDocument/2006/relationships/hyperlink" Target="https://www.wikidata.org/wiki/Q69905246" TargetMode="External"/><Relationship Id="rId946" Type="http://schemas.openxmlformats.org/officeDocument/2006/relationships/hyperlink" Target="https://www.wikidata.org/wiki/Q85518061" TargetMode="External"/><Relationship Id="rId1131" Type="http://schemas.openxmlformats.org/officeDocument/2006/relationships/hyperlink" Target="https://www.wikidata.org/wiki/Q80958056" TargetMode="External"/><Relationship Id="rId1229" Type="http://schemas.openxmlformats.org/officeDocument/2006/relationships/hyperlink" Target="https://www.wikidata.org/wiki/Q18967417" TargetMode="External"/><Relationship Id="rId1783" Type="http://schemas.openxmlformats.org/officeDocument/2006/relationships/hyperlink" Target="https://www.wikidata.org/wiki/Q301751" TargetMode="External"/><Relationship Id="rId1990" Type="http://schemas.openxmlformats.org/officeDocument/2006/relationships/hyperlink" Target="https://www.wikidata.org/wiki/Q4783458" TargetMode="External"/><Relationship Id="rId2627" Type="http://schemas.openxmlformats.org/officeDocument/2006/relationships/hyperlink" Target="https://www.wikidata.org/wiki/Q76928399" TargetMode="External"/><Relationship Id="rId2834" Type="http://schemas.openxmlformats.org/officeDocument/2006/relationships/hyperlink" Target="https://www.wikidata.org/wiki/Q68522038" TargetMode="External"/><Relationship Id="rId75" Type="http://schemas.openxmlformats.org/officeDocument/2006/relationships/hyperlink" Target="https://www.wikidata.org/wiki/Q73522323" TargetMode="External"/><Relationship Id="rId806" Type="http://schemas.openxmlformats.org/officeDocument/2006/relationships/hyperlink" Target="https://www.wikidata.org/wiki/Q610886" TargetMode="External"/><Relationship Id="rId1436" Type="http://schemas.openxmlformats.org/officeDocument/2006/relationships/hyperlink" Target="https://www.wikidata.org/wiki/Q18555055" TargetMode="External"/><Relationship Id="rId1643" Type="http://schemas.openxmlformats.org/officeDocument/2006/relationships/hyperlink" Target="https://www.wikidata.org/wiki/Q55476" TargetMode="External"/><Relationship Id="rId1850" Type="http://schemas.openxmlformats.org/officeDocument/2006/relationships/hyperlink" Target="https://www.wikidata.org/wiki/Q3618969" TargetMode="External"/><Relationship Id="rId2901" Type="http://schemas.openxmlformats.org/officeDocument/2006/relationships/hyperlink" Target="https://www.wikidata.org/wiki/Q1666088" TargetMode="External"/><Relationship Id="rId3096" Type="http://schemas.openxmlformats.org/officeDocument/2006/relationships/hyperlink" Target="https://www.wikidata.org/wiki/Q7166514" TargetMode="External"/><Relationship Id="rId1503" Type="http://schemas.openxmlformats.org/officeDocument/2006/relationships/hyperlink" Target="https://www.wikidata.org/wiki/Q741338" TargetMode="External"/><Relationship Id="rId1710" Type="http://schemas.openxmlformats.org/officeDocument/2006/relationships/hyperlink" Target="https://www.wikidata.org/wiki/Q76850883" TargetMode="External"/><Relationship Id="rId1948" Type="http://schemas.openxmlformats.org/officeDocument/2006/relationships/hyperlink" Target="https://www.wikidata.org/wiki/Q188" TargetMode="External"/><Relationship Id="rId3163" Type="http://schemas.openxmlformats.org/officeDocument/2006/relationships/hyperlink" Target="https://www.wikidata.org/wiki/Q71239509" TargetMode="External"/><Relationship Id="rId3370" Type="http://schemas.openxmlformats.org/officeDocument/2006/relationships/hyperlink" Target="https://www.wikidata.org/wiki/Q420927" TargetMode="External"/><Relationship Id="rId291" Type="http://schemas.openxmlformats.org/officeDocument/2006/relationships/hyperlink" Target="https://www.wikidata.org/wiki/Q1047227" TargetMode="External"/><Relationship Id="rId1808" Type="http://schemas.openxmlformats.org/officeDocument/2006/relationships/hyperlink" Target="https://www.wikidata.org/wiki/Q900539" TargetMode="External"/><Relationship Id="rId3023" Type="http://schemas.openxmlformats.org/officeDocument/2006/relationships/hyperlink" Target="https://www.wikidata.org/wiki/Q3331437" TargetMode="External"/><Relationship Id="rId3468" Type="http://schemas.openxmlformats.org/officeDocument/2006/relationships/hyperlink" Target="https://www.wikidata.org/wiki/Q423042" TargetMode="External"/><Relationship Id="rId151" Type="http://schemas.openxmlformats.org/officeDocument/2006/relationships/hyperlink" Target="https://www.wikidata.org/wiki/Q193447" TargetMode="External"/><Relationship Id="rId389" Type="http://schemas.openxmlformats.org/officeDocument/2006/relationships/hyperlink" Target="https://www.wikidata.org/wiki/Q1500732" TargetMode="External"/><Relationship Id="rId596" Type="http://schemas.openxmlformats.org/officeDocument/2006/relationships/hyperlink" Target="https://www.wikidata.org/wiki/Q756" TargetMode="External"/><Relationship Id="rId2277" Type="http://schemas.openxmlformats.org/officeDocument/2006/relationships/hyperlink" Target="https://www.wikidata.org/wiki/Q57055328" TargetMode="External"/><Relationship Id="rId2484" Type="http://schemas.openxmlformats.org/officeDocument/2006/relationships/hyperlink" Target="https://www.wikidata.org/wiki/Q58954485" TargetMode="External"/><Relationship Id="rId2691" Type="http://schemas.openxmlformats.org/officeDocument/2006/relationships/hyperlink" Target="https://www.wikidata.org/wiki/Q73902731" TargetMode="External"/><Relationship Id="rId3230" Type="http://schemas.openxmlformats.org/officeDocument/2006/relationships/hyperlink" Target="https://www.wikidata.org/wiki/Q596086" TargetMode="External"/><Relationship Id="rId3328" Type="http://schemas.openxmlformats.org/officeDocument/2006/relationships/hyperlink" Target="https://www.wikidata.org/wiki/Q55093148" TargetMode="External"/><Relationship Id="rId3535" Type="http://schemas.openxmlformats.org/officeDocument/2006/relationships/hyperlink" Target="https://www.wikidata.org/wiki/Q41112" TargetMode="External"/><Relationship Id="rId249" Type="http://schemas.openxmlformats.org/officeDocument/2006/relationships/hyperlink" Target="https://www.wikidata.org/wiki/Q2118022" TargetMode="External"/><Relationship Id="rId456" Type="http://schemas.openxmlformats.org/officeDocument/2006/relationships/hyperlink" Target="https://www.wikidata.org/wiki/Q2116409" TargetMode="External"/><Relationship Id="rId663" Type="http://schemas.openxmlformats.org/officeDocument/2006/relationships/hyperlink" Target="https://www.wikidata.org/wiki/Q187661" TargetMode="External"/><Relationship Id="rId870" Type="http://schemas.openxmlformats.org/officeDocument/2006/relationships/hyperlink" Target="https://www.wikidata.org/wiki/Q52992218" TargetMode="External"/><Relationship Id="rId1086" Type="http://schemas.openxmlformats.org/officeDocument/2006/relationships/hyperlink" Target="https://www.wikidata.org/wiki/Q7144988" TargetMode="External"/><Relationship Id="rId1293" Type="http://schemas.openxmlformats.org/officeDocument/2006/relationships/hyperlink" Target="https://www.wikidata.org/wiki/Q67080983" TargetMode="External"/><Relationship Id="rId2137" Type="http://schemas.openxmlformats.org/officeDocument/2006/relationships/hyperlink" Target="https://www.wikidata.org/wiki/Q1032902" TargetMode="External"/><Relationship Id="rId2344" Type="http://schemas.openxmlformats.org/officeDocument/2006/relationships/hyperlink" Target="https://www.wikidata.org/wiki/Q73522674" TargetMode="External"/><Relationship Id="rId2551" Type="http://schemas.openxmlformats.org/officeDocument/2006/relationships/hyperlink" Target="https://www.wikidata.org/wiki/Q76759483" TargetMode="External"/><Relationship Id="rId2789" Type="http://schemas.openxmlformats.org/officeDocument/2006/relationships/hyperlink" Target="https://www.wikidata.org/wiki/Q71910008" TargetMode="External"/><Relationship Id="rId2996" Type="http://schemas.openxmlformats.org/officeDocument/2006/relationships/hyperlink" Target="https://www.wikidata.org/wiki/Q775480" TargetMode="External"/><Relationship Id="rId109" Type="http://schemas.openxmlformats.org/officeDocument/2006/relationships/hyperlink" Target="https://www.wikidata.org/wiki/Q2117903" TargetMode="External"/><Relationship Id="rId316" Type="http://schemas.openxmlformats.org/officeDocument/2006/relationships/hyperlink" Target="https://www.wikidata.org/wiki/Q70939067" TargetMode="External"/><Relationship Id="rId523" Type="http://schemas.openxmlformats.org/officeDocument/2006/relationships/hyperlink" Target="https://www.wikidata.org/wiki/Q56014511" TargetMode="External"/><Relationship Id="rId968" Type="http://schemas.openxmlformats.org/officeDocument/2006/relationships/hyperlink" Target="https://www.wikidata.org/wiki/Q2708256" TargetMode="External"/><Relationship Id="rId1153" Type="http://schemas.openxmlformats.org/officeDocument/2006/relationships/hyperlink" Target="https://www.wikidata.org/wiki/Q1955212" TargetMode="External"/><Relationship Id="rId1598" Type="http://schemas.openxmlformats.org/officeDocument/2006/relationships/hyperlink" Target="https://www.wikidata.org/wiki/Q38882449" TargetMode="External"/><Relationship Id="rId2204" Type="http://schemas.openxmlformats.org/officeDocument/2006/relationships/hyperlink" Target="https://www.wikidata.org/wiki/Q71904842" TargetMode="External"/><Relationship Id="rId2649" Type="http://schemas.openxmlformats.org/officeDocument/2006/relationships/hyperlink" Target="https://www.wikidata.org/wiki/Q71784374" TargetMode="External"/><Relationship Id="rId2856" Type="http://schemas.openxmlformats.org/officeDocument/2006/relationships/hyperlink" Target="https://www.wikidata.org/wiki/Q2946609" TargetMode="External"/><Relationship Id="rId3602" Type="http://schemas.openxmlformats.org/officeDocument/2006/relationships/hyperlink" Target="https://www.wikidata.org/wiki/Q1202615" TargetMode="External"/><Relationship Id="rId97" Type="http://schemas.openxmlformats.org/officeDocument/2006/relationships/hyperlink" Target="https://www.wikidata.org/wiki/Q7239894" TargetMode="External"/><Relationship Id="rId730" Type="http://schemas.openxmlformats.org/officeDocument/2006/relationships/hyperlink" Target="https://www.wikidata.org/wiki/Q4105337" TargetMode="External"/><Relationship Id="rId828" Type="http://schemas.openxmlformats.org/officeDocument/2006/relationships/hyperlink" Target="https://www.wikidata.org/wiki/Q366139" TargetMode="External"/><Relationship Id="rId1013" Type="http://schemas.openxmlformats.org/officeDocument/2006/relationships/hyperlink" Target="https://www.wikidata.org/wiki/Q70093596" TargetMode="External"/><Relationship Id="rId1360" Type="http://schemas.openxmlformats.org/officeDocument/2006/relationships/hyperlink" Target="https://www.wikidata.org/wiki/Q3954861" TargetMode="External"/><Relationship Id="rId1458" Type="http://schemas.openxmlformats.org/officeDocument/2006/relationships/hyperlink" Target="https://www.wikidata.org/wiki/Q865663" TargetMode="External"/><Relationship Id="rId1665" Type="http://schemas.openxmlformats.org/officeDocument/2006/relationships/hyperlink" Target="https://www.wikidata.org/wiki/Q1756074" TargetMode="External"/><Relationship Id="rId1872" Type="http://schemas.openxmlformats.org/officeDocument/2006/relationships/hyperlink" Target="https://www.wikidata.org/wiki/Q317617" TargetMode="External"/><Relationship Id="rId2411" Type="http://schemas.openxmlformats.org/officeDocument/2006/relationships/hyperlink" Target="https://www.wikidata.org/wiki/Q7160415" TargetMode="External"/><Relationship Id="rId2509" Type="http://schemas.openxmlformats.org/officeDocument/2006/relationships/hyperlink" Target="https://www.wikidata.org/wiki/Q71039245" TargetMode="External"/><Relationship Id="rId2716" Type="http://schemas.openxmlformats.org/officeDocument/2006/relationships/hyperlink" Target="https://www.wikidata.org/wiki/Q5065331" TargetMode="External"/><Relationship Id="rId1220" Type="http://schemas.openxmlformats.org/officeDocument/2006/relationships/hyperlink" Target="https://www.wikidata.org/wiki/Q7644228" TargetMode="External"/><Relationship Id="rId1318" Type="http://schemas.openxmlformats.org/officeDocument/2006/relationships/hyperlink" Target="https://www.wikidata.org/wiki/Q6719123" TargetMode="External"/><Relationship Id="rId1525" Type="http://schemas.openxmlformats.org/officeDocument/2006/relationships/hyperlink" Target="https://www.wikidata.org/wiki/Q370735" TargetMode="External"/><Relationship Id="rId2923" Type="http://schemas.openxmlformats.org/officeDocument/2006/relationships/hyperlink" Target="https://www.wikidata.org/wiki/Q1772003" TargetMode="External"/><Relationship Id="rId1732" Type="http://schemas.openxmlformats.org/officeDocument/2006/relationships/hyperlink" Target="https://www.wikidata.org/wiki/Q6054533" TargetMode="External"/><Relationship Id="rId3185" Type="http://schemas.openxmlformats.org/officeDocument/2006/relationships/hyperlink" Target="https://www.wikidata.org/wiki/Q76098" TargetMode="External"/><Relationship Id="rId3392" Type="http://schemas.openxmlformats.org/officeDocument/2006/relationships/hyperlink" Target="https://www.wikidata.org/wiki/Q65967295" TargetMode="External"/><Relationship Id="rId24" Type="http://schemas.openxmlformats.org/officeDocument/2006/relationships/hyperlink" Target="https://www.wikidata.org/wiki/Q171174" TargetMode="External"/><Relationship Id="rId2299" Type="http://schemas.openxmlformats.org/officeDocument/2006/relationships/hyperlink" Target="https://www.wikidata.org/wiki/Q200722" TargetMode="External"/><Relationship Id="rId3045" Type="http://schemas.openxmlformats.org/officeDocument/2006/relationships/hyperlink" Target="https://www.wikidata.org/wiki/Q1323737" TargetMode="External"/><Relationship Id="rId3252" Type="http://schemas.openxmlformats.org/officeDocument/2006/relationships/hyperlink" Target="https://www.wikidata.org/wiki/Q69946613" TargetMode="External"/><Relationship Id="rId173" Type="http://schemas.openxmlformats.org/officeDocument/2006/relationships/hyperlink" Target="https://www.wikidata.org/wiki/Q904464" TargetMode="External"/><Relationship Id="rId380" Type="http://schemas.openxmlformats.org/officeDocument/2006/relationships/hyperlink" Target="https://www.wikidata.org/wiki/Q1059102" TargetMode="External"/><Relationship Id="rId2061" Type="http://schemas.openxmlformats.org/officeDocument/2006/relationships/hyperlink" Target="https://www.wikidata.org/wiki/Q65179296" TargetMode="External"/><Relationship Id="rId3112" Type="http://schemas.openxmlformats.org/officeDocument/2006/relationships/hyperlink" Target="https://www.wikidata.org/wiki/Q56115736" TargetMode="External"/><Relationship Id="rId3557" Type="http://schemas.openxmlformats.org/officeDocument/2006/relationships/hyperlink" Target="https://www.wikidata.org/wiki/Q828130" TargetMode="External"/><Relationship Id="rId240" Type="http://schemas.openxmlformats.org/officeDocument/2006/relationships/hyperlink" Target="https://www.wikidata.org/wiki/Q60721293" TargetMode="External"/><Relationship Id="rId478" Type="http://schemas.openxmlformats.org/officeDocument/2006/relationships/hyperlink" Target="https://www.wikidata.org/wiki/Q29056801" TargetMode="External"/><Relationship Id="rId685" Type="http://schemas.openxmlformats.org/officeDocument/2006/relationships/hyperlink" Target="https://www.wikidata.org/wiki/Q1176234" TargetMode="External"/><Relationship Id="rId892" Type="http://schemas.openxmlformats.org/officeDocument/2006/relationships/hyperlink" Target="https://www.wikidata.org/wiki/Q67151937" TargetMode="External"/><Relationship Id="rId2159" Type="http://schemas.openxmlformats.org/officeDocument/2006/relationships/hyperlink" Target="https://www.wikidata.org/wiki/Q557945" TargetMode="External"/><Relationship Id="rId2366" Type="http://schemas.openxmlformats.org/officeDocument/2006/relationships/hyperlink" Target="https://www.wikidata.org/wiki/Q1907875" TargetMode="External"/><Relationship Id="rId2573" Type="http://schemas.openxmlformats.org/officeDocument/2006/relationships/hyperlink" Target="https://www.wikidata.org/wiki/Q1756183" TargetMode="External"/><Relationship Id="rId2780" Type="http://schemas.openxmlformats.org/officeDocument/2006/relationships/hyperlink" Target="https://www.wikidata.org/wiki/Q408641" TargetMode="External"/><Relationship Id="rId3417" Type="http://schemas.openxmlformats.org/officeDocument/2006/relationships/hyperlink" Target="https://www.wikidata.org/wiki/Q22260639" TargetMode="External"/><Relationship Id="rId100" Type="http://schemas.openxmlformats.org/officeDocument/2006/relationships/hyperlink" Target="https://www.wikidata.org/wiki/Q69419528" TargetMode="External"/><Relationship Id="rId338" Type="http://schemas.openxmlformats.org/officeDocument/2006/relationships/hyperlink" Target="https://www.wikidata.org/wiki/Q954495" TargetMode="External"/><Relationship Id="rId545" Type="http://schemas.openxmlformats.org/officeDocument/2006/relationships/hyperlink" Target="https://www.wikidata.org/wiki/Q6439387" TargetMode="External"/><Relationship Id="rId752" Type="http://schemas.openxmlformats.org/officeDocument/2006/relationships/hyperlink" Target="https://www.wikidata.org/wiki/Q3518184" TargetMode="External"/><Relationship Id="rId1175" Type="http://schemas.openxmlformats.org/officeDocument/2006/relationships/hyperlink" Target="https://www.wikidata.org/wiki/Q70441959" TargetMode="External"/><Relationship Id="rId1382" Type="http://schemas.openxmlformats.org/officeDocument/2006/relationships/hyperlink" Target="https://www.wikidata.org/wiki/Q752682" TargetMode="External"/><Relationship Id="rId2019" Type="http://schemas.openxmlformats.org/officeDocument/2006/relationships/hyperlink" Target="https://www.wikidata.org/wiki/Q655189" TargetMode="External"/><Relationship Id="rId2226" Type="http://schemas.openxmlformats.org/officeDocument/2006/relationships/hyperlink" Target="https://www.wikidata.org/wiki/Q14876077" TargetMode="External"/><Relationship Id="rId2433" Type="http://schemas.openxmlformats.org/officeDocument/2006/relationships/hyperlink" Target="https://www.wikidata.org/wiki/Q71230901" TargetMode="External"/><Relationship Id="rId2640" Type="http://schemas.openxmlformats.org/officeDocument/2006/relationships/hyperlink" Target="https://www.wikidata.org/wiki/Q1193169" TargetMode="External"/><Relationship Id="rId2878" Type="http://schemas.openxmlformats.org/officeDocument/2006/relationships/hyperlink" Target="https://www.wikidata.org/wiki/Q70348084" TargetMode="External"/><Relationship Id="rId405" Type="http://schemas.openxmlformats.org/officeDocument/2006/relationships/hyperlink" Target="https://www.wikidata.org/wiki/Q1067506" TargetMode="External"/><Relationship Id="rId612" Type="http://schemas.openxmlformats.org/officeDocument/2006/relationships/hyperlink" Target="https://www.wikidata.org/wiki/Q4654881" TargetMode="External"/><Relationship Id="rId1035" Type="http://schemas.openxmlformats.org/officeDocument/2006/relationships/hyperlink" Target="https://www.wikidata.org/wiki/Q428412" TargetMode="External"/><Relationship Id="rId1242" Type="http://schemas.openxmlformats.org/officeDocument/2006/relationships/hyperlink" Target="https://www.wikidata.org/wiki/Q50083338" TargetMode="External"/><Relationship Id="rId1687" Type="http://schemas.openxmlformats.org/officeDocument/2006/relationships/hyperlink" Target="https://www.wikidata.org/wiki/Q59681653" TargetMode="External"/><Relationship Id="rId1894" Type="http://schemas.openxmlformats.org/officeDocument/2006/relationships/hyperlink" Target="https://www.wikidata.org/wiki/Q1425625" TargetMode="External"/><Relationship Id="rId2500" Type="http://schemas.openxmlformats.org/officeDocument/2006/relationships/hyperlink" Target="https://www.wikidata.org/wiki/Q167336" TargetMode="External"/><Relationship Id="rId2738" Type="http://schemas.openxmlformats.org/officeDocument/2006/relationships/hyperlink" Target="https://www.wikidata.org/wiki/Q2659374" TargetMode="External"/><Relationship Id="rId2945" Type="http://schemas.openxmlformats.org/officeDocument/2006/relationships/hyperlink" Target="https://www.wikidata.org/wiki/Q419753" TargetMode="External"/><Relationship Id="rId917" Type="http://schemas.openxmlformats.org/officeDocument/2006/relationships/hyperlink" Target="https://www.wikidata.org/wiki/Q790" TargetMode="External"/><Relationship Id="rId1102" Type="http://schemas.openxmlformats.org/officeDocument/2006/relationships/hyperlink" Target="https://www.wikidata.org/wiki/Q1064418" TargetMode="External"/><Relationship Id="rId1547" Type="http://schemas.openxmlformats.org/officeDocument/2006/relationships/hyperlink" Target="https://www.wikidata.org/wiki/Q103857486" TargetMode="External"/><Relationship Id="rId1754" Type="http://schemas.openxmlformats.org/officeDocument/2006/relationships/hyperlink" Target="https://www.wikidata.org/wiki/Q93025414" TargetMode="External"/><Relationship Id="rId1961" Type="http://schemas.openxmlformats.org/officeDocument/2006/relationships/hyperlink" Target="https://www.wikidata.org/wiki/Q3025883" TargetMode="External"/><Relationship Id="rId2805" Type="http://schemas.openxmlformats.org/officeDocument/2006/relationships/hyperlink" Target="https://www.wikidata.org/wiki/Q97359853" TargetMode="External"/><Relationship Id="rId46" Type="http://schemas.openxmlformats.org/officeDocument/2006/relationships/hyperlink" Target="https://www.wikidata.org/wiki/Q12554" TargetMode="External"/><Relationship Id="rId1407" Type="http://schemas.openxmlformats.org/officeDocument/2006/relationships/hyperlink" Target="https://www.wikidata.org/wiki/Q90969428" TargetMode="External"/><Relationship Id="rId1614" Type="http://schemas.openxmlformats.org/officeDocument/2006/relationships/hyperlink" Target="https://www.wikidata.org/wiki/Q51449186" TargetMode="External"/><Relationship Id="rId1821" Type="http://schemas.openxmlformats.org/officeDocument/2006/relationships/hyperlink" Target="https://www.wikidata.org/wiki/Q134447" TargetMode="External"/><Relationship Id="rId3067" Type="http://schemas.openxmlformats.org/officeDocument/2006/relationships/hyperlink" Target="https://www.wikidata.org/wiki/Q5399569" TargetMode="External"/><Relationship Id="rId3274" Type="http://schemas.openxmlformats.org/officeDocument/2006/relationships/hyperlink" Target="https://www.wikidata.org/wiki/Q860736" TargetMode="External"/><Relationship Id="rId195" Type="http://schemas.openxmlformats.org/officeDocument/2006/relationships/hyperlink" Target="https://www.wikidata.org/wiki/Q754447" TargetMode="External"/><Relationship Id="rId1919" Type="http://schemas.openxmlformats.org/officeDocument/2006/relationships/hyperlink" Target="https://www.wikidata.org/wiki/Q131164" TargetMode="External"/><Relationship Id="rId3481" Type="http://schemas.openxmlformats.org/officeDocument/2006/relationships/hyperlink" Target="https://www.wikidata.org/wiki/Q14599311" TargetMode="External"/><Relationship Id="rId3579" Type="http://schemas.openxmlformats.org/officeDocument/2006/relationships/hyperlink" Target="https://www.wikidata.org/wiki/Q7215" TargetMode="External"/><Relationship Id="rId2083" Type="http://schemas.openxmlformats.org/officeDocument/2006/relationships/hyperlink" Target="https://www.wikidata.org/wiki/Q7306339" TargetMode="External"/><Relationship Id="rId2290" Type="http://schemas.openxmlformats.org/officeDocument/2006/relationships/hyperlink" Target="https://www.wikidata.org/wiki/Q11000047" TargetMode="External"/><Relationship Id="rId2388" Type="http://schemas.openxmlformats.org/officeDocument/2006/relationships/hyperlink" Target="https://www.wikidata.org/wiki/Q1755504" TargetMode="External"/><Relationship Id="rId2595" Type="http://schemas.openxmlformats.org/officeDocument/2006/relationships/hyperlink" Target="https://www.wikidata.org/wiki/Q281417" TargetMode="External"/><Relationship Id="rId3134" Type="http://schemas.openxmlformats.org/officeDocument/2006/relationships/hyperlink" Target="https://www.wikidata.org/wiki/Q67199165" TargetMode="External"/><Relationship Id="rId3341" Type="http://schemas.openxmlformats.org/officeDocument/2006/relationships/hyperlink" Target="https://www.wikidata.org/wiki/Q1165944" TargetMode="External"/><Relationship Id="rId3439" Type="http://schemas.openxmlformats.org/officeDocument/2006/relationships/hyperlink" Target="https://www.wikidata.org/wiki/Q184204" TargetMode="External"/><Relationship Id="rId262" Type="http://schemas.openxmlformats.org/officeDocument/2006/relationships/hyperlink" Target="https://www.wikidata.org/wiki/Q48035814" TargetMode="External"/><Relationship Id="rId567" Type="http://schemas.openxmlformats.org/officeDocument/2006/relationships/hyperlink" Target="https://www.wikidata.org/wiki/Q1623405" TargetMode="External"/><Relationship Id="rId1197" Type="http://schemas.openxmlformats.org/officeDocument/2006/relationships/hyperlink" Target="https://www.wikidata.org/wiki/Q67844927" TargetMode="External"/><Relationship Id="rId2150" Type="http://schemas.openxmlformats.org/officeDocument/2006/relationships/hyperlink" Target="https://www.wikidata.org/wiki/Q583047" TargetMode="External"/><Relationship Id="rId2248" Type="http://schemas.openxmlformats.org/officeDocument/2006/relationships/hyperlink" Target="https://www.wikidata.org/wiki/Q8981416" TargetMode="External"/><Relationship Id="rId3201" Type="http://schemas.openxmlformats.org/officeDocument/2006/relationships/hyperlink" Target="https://www.wikidata.org/wiki/Q27429979" TargetMode="External"/><Relationship Id="rId122" Type="http://schemas.openxmlformats.org/officeDocument/2006/relationships/hyperlink" Target="https://www.wikidata.org/wiki/Q71131362" TargetMode="External"/><Relationship Id="rId774" Type="http://schemas.openxmlformats.org/officeDocument/2006/relationships/hyperlink" Target="https://www.wikidata.org/wiki/Q70899614" TargetMode="External"/><Relationship Id="rId981" Type="http://schemas.openxmlformats.org/officeDocument/2006/relationships/hyperlink" Target="https://www.wikidata.org/wiki/Q257360" TargetMode="External"/><Relationship Id="rId1057" Type="http://schemas.openxmlformats.org/officeDocument/2006/relationships/hyperlink" Target="https://www.wikidata.org/wiki/Q1137326" TargetMode="External"/><Relationship Id="rId2010" Type="http://schemas.openxmlformats.org/officeDocument/2006/relationships/hyperlink" Target="https://www.wikidata.org/wiki/Q7458817" TargetMode="External"/><Relationship Id="rId2455" Type="http://schemas.openxmlformats.org/officeDocument/2006/relationships/hyperlink" Target="https://www.wikidata.org/wiki/Q513486" TargetMode="External"/><Relationship Id="rId2662" Type="http://schemas.openxmlformats.org/officeDocument/2006/relationships/hyperlink" Target="https://www.wikidata.org/wiki/Q93499021" TargetMode="External"/><Relationship Id="rId3506" Type="http://schemas.openxmlformats.org/officeDocument/2006/relationships/hyperlink" Target="https://www.wikidata.org/wiki/Q471702" TargetMode="External"/><Relationship Id="rId427" Type="http://schemas.openxmlformats.org/officeDocument/2006/relationships/hyperlink" Target="https://www.wikidata.org/wiki/Q5571078" TargetMode="External"/><Relationship Id="rId634" Type="http://schemas.openxmlformats.org/officeDocument/2006/relationships/hyperlink" Target="https://www.wikidata.org/wiki/Q4915160" TargetMode="External"/><Relationship Id="rId841" Type="http://schemas.openxmlformats.org/officeDocument/2006/relationships/hyperlink" Target="https://www.wikidata.org/wiki/Q8001464" TargetMode="External"/><Relationship Id="rId1264" Type="http://schemas.openxmlformats.org/officeDocument/2006/relationships/hyperlink" Target="https://www.wikidata.org/wiki/Q57820046" TargetMode="External"/><Relationship Id="rId1471" Type="http://schemas.openxmlformats.org/officeDocument/2006/relationships/hyperlink" Target="https://www.wikidata.org/wiki/Q6186" TargetMode="External"/><Relationship Id="rId1569" Type="http://schemas.openxmlformats.org/officeDocument/2006/relationships/hyperlink" Target="https://www.wikidata.org/wiki/Q2353844" TargetMode="External"/><Relationship Id="rId2108" Type="http://schemas.openxmlformats.org/officeDocument/2006/relationships/hyperlink" Target="https://www.wikidata.org/wiki/Q572872" TargetMode="External"/><Relationship Id="rId2315" Type="http://schemas.openxmlformats.org/officeDocument/2006/relationships/hyperlink" Target="https://www.wikidata.org/wiki/Q2609152" TargetMode="External"/><Relationship Id="rId2522" Type="http://schemas.openxmlformats.org/officeDocument/2006/relationships/hyperlink" Target="https://www.wikidata.org/wiki/Q36387" TargetMode="External"/><Relationship Id="rId2967" Type="http://schemas.openxmlformats.org/officeDocument/2006/relationships/hyperlink" Target="https://www.wikidata.org/wiki/Q57228985" TargetMode="External"/><Relationship Id="rId701" Type="http://schemas.openxmlformats.org/officeDocument/2006/relationships/hyperlink" Target="https://www.wikidata.org/wiki/Q1454602" TargetMode="External"/><Relationship Id="rId939" Type="http://schemas.openxmlformats.org/officeDocument/2006/relationships/hyperlink" Target="https://www.wikidata.org/wiki/Q57919260" TargetMode="External"/><Relationship Id="rId1124" Type="http://schemas.openxmlformats.org/officeDocument/2006/relationships/hyperlink" Target="https://www.wikidata.org/wiki/Q5977788" TargetMode="External"/><Relationship Id="rId1331" Type="http://schemas.openxmlformats.org/officeDocument/2006/relationships/hyperlink" Target="https://www.wikidata.org/wiki/Q7573793" TargetMode="External"/><Relationship Id="rId1776" Type="http://schemas.openxmlformats.org/officeDocument/2006/relationships/hyperlink" Target="https://www.wikidata.org/wiki/Q719725" TargetMode="External"/><Relationship Id="rId1983" Type="http://schemas.openxmlformats.org/officeDocument/2006/relationships/hyperlink" Target="https://www.wikidata.org/wiki/Q31883519" TargetMode="External"/><Relationship Id="rId2827" Type="http://schemas.openxmlformats.org/officeDocument/2006/relationships/hyperlink" Target="https://www.wikidata.org/wiki/Q2250996" TargetMode="External"/><Relationship Id="rId68" Type="http://schemas.openxmlformats.org/officeDocument/2006/relationships/hyperlink" Target="https://www.wikidata.org/wiki/Q16869822" TargetMode="External"/><Relationship Id="rId1429" Type="http://schemas.openxmlformats.org/officeDocument/2006/relationships/hyperlink" Target="https://www.wikidata.org/wiki/Q1453396" TargetMode="External"/><Relationship Id="rId1636" Type="http://schemas.openxmlformats.org/officeDocument/2006/relationships/hyperlink" Target="https://www.wikidata.org/wiki/Q30599007" TargetMode="External"/><Relationship Id="rId1843" Type="http://schemas.openxmlformats.org/officeDocument/2006/relationships/hyperlink" Target="https://www.wikidata.org/wiki/Q57916425" TargetMode="External"/><Relationship Id="rId3089" Type="http://schemas.openxmlformats.org/officeDocument/2006/relationships/hyperlink" Target="https://www.wikidata.org/wiki/Q99814327" TargetMode="External"/><Relationship Id="rId3296" Type="http://schemas.openxmlformats.org/officeDocument/2006/relationships/hyperlink" Target="https://www.wikidata.org/wiki/Q85004512" TargetMode="External"/><Relationship Id="rId1703" Type="http://schemas.openxmlformats.org/officeDocument/2006/relationships/hyperlink" Target="https://www.wikidata.org/wiki/Q57332557" TargetMode="External"/><Relationship Id="rId1910" Type="http://schemas.openxmlformats.org/officeDocument/2006/relationships/hyperlink" Target="https://www.wikidata.org/wiki/Q13639493" TargetMode="External"/><Relationship Id="rId3156" Type="http://schemas.openxmlformats.org/officeDocument/2006/relationships/hyperlink" Target="https://www.wikidata.org/wiki/Q1783121" TargetMode="External"/><Relationship Id="rId3363" Type="http://schemas.openxmlformats.org/officeDocument/2006/relationships/hyperlink" Target="https://www.wikidata.org/wiki/Q575064" TargetMode="External"/><Relationship Id="rId284" Type="http://schemas.openxmlformats.org/officeDocument/2006/relationships/hyperlink" Target="https://www.wikidata.org/wiki/Q30" TargetMode="External"/><Relationship Id="rId491" Type="http://schemas.openxmlformats.org/officeDocument/2006/relationships/hyperlink" Target="https://www.wikidata.org/wiki/Q208791" TargetMode="External"/><Relationship Id="rId2172" Type="http://schemas.openxmlformats.org/officeDocument/2006/relationships/hyperlink" Target="https://www.wikidata.org/wiki/Q9581258" TargetMode="External"/><Relationship Id="rId3016" Type="http://schemas.openxmlformats.org/officeDocument/2006/relationships/hyperlink" Target="https://www.wikidata.org/wiki/Q919526" TargetMode="External"/><Relationship Id="rId3223" Type="http://schemas.openxmlformats.org/officeDocument/2006/relationships/hyperlink" Target="https://www.wikidata.org/wiki/Q616005" TargetMode="External"/><Relationship Id="rId3570" Type="http://schemas.openxmlformats.org/officeDocument/2006/relationships/hyperlink" Target="https://www.wikidata.org/wiki/Q11053" TargetMode="External"/><Relationship Id="rId144" Type="http://schemas.openxmlformats.org/officeDocument/2006/relationships/hyperlink" Target="https://www.wikidata.org/wiki/Q214503" TargetMode="External"/><Relationship Id="rId589" Type="http://schemas.openxmlformats.org/officeDocument/2006/relationships/hyperlink" Target="https://www.wikidata.org/wiki/Q944279" TargetMode="External"/><Relationship Id="rId796" Type="http://schemas.openxmlformats.org/officeDocument/2006/relationships/hyperlink" Target="https://www.wikidata.org/wiki/Q3077796" TargetMode="External"/><Relationship Id="rId2477" Type="http://schemas.openxmlformats.org/officeDocument/2006/relationships/hyperlink" Target="https://www.wikidata.org/wiki/Q1908996" TargetMode="External"/><Relationship Id="rId2684" Type="http://schemas.openxmlformats.org/officeDocument/2006/relationships/hyperlink" Target="https://www.wikidata.org/wiki/Q15636229" TargetMode="External"/><Relationship Id="rId3430" Type="http://schemas.openxmlformats.org/officeDocument/2006/relationships/hyperlink" Target="https://www.wikidata.org/wiki/Q70322337" TargetMode="External"/><Relationship Id="rId3528" Type="http://schemas.openxmlformats.org/officeDocument/2006/relationships/hyperlink" Target="https://www.wikidata.org/wiki/Q318" TargetMode="External"/><Relationship Id="rId351" Type="http://schemas.openxmlformats.org/officeDocument/2006/relationships/hyperlink" Target="https://www.wikidata.org/wiki/Q853735" TargetMode="External"/><Relationship Id="rId449" Type="http://schemas.openxmlformats.org/officeDocument/2006/relationships/hyperlink" Target="https://www.wikidata.org/wiki/Q418583" TargetMode="External"/><Relationship Id="rId656" Type="http://schemas.openxmlformats.org/officeDocument/2006/relationships/hyperlink" Target="https://www.wikidata.org/wiki/Q74589332" TargetMode="External"/><Relationship Id="rId863" Type="http://schemas.openxmlformats.org/officeDocument/2006/relationships/hyperlink" Target="https://www.wikidata.org/wiki/Q14358855" TargetMode="External"/><Relationship Id="rId1079" Type="http://schemas.openxmlformats.org/officeDocument/2006/relationships/hyperlink" Target="https://www.wikidata.org/wiki/Q21452614" TargetMode="External"/><Relationship Id="rId1286" Type="http://schemas.openxmlformats.org/officeDocument/2006/relationships/hyperlink" Target="https://www.wikidata.org/wiki/Q507027" TargetMode="External"/><Relationship Id="rId1493" Type="http://schemas.openxmlformats.org/officeDocument/2006/relationships/hyperlink" Target="https://www.wikidata.org/wiki/Q153553" TargetMode="External"/><Relationship Id="rId2032" Type="http://schemas.openxmlformats.org/officeDocument/2006/relationships/hyperlink" Target="https://www.wikidata.org/wiki/Q69886977" TargetMode="External"/><Relationship Id="rId2337" Type="http://schemas.openxmlformats.org/officeDocument/2006/relationships/hyperlink" Target="https://www.wikidata.org/wiki/Q301630" TargetMode="External"/><Relationship Id="rId2544" Type="http://schemas.openxmlformats.org/officeDocument/2006/relationships/hyperlink" Target="https://www.wikidata.org/wiki/Q3332124" TargetMode="External"/><Relationship Id="rId2891" Type="http://schemas.openxmlformats.org/officeDocument/2006/relationships/hyperlink" Target="https://www.wikidata.org/wiki/Q6055195" TargetMode="External"/><Relationship Id="rId2989" Type="http://schemas.openxmlformats.org/officeDocument/2006/relationships/hyperlink" Target="https://www.wikidata.org/wiki/Q3816492" TargetMode="External"/><Relationship Id="rId211" Type="http://schemas.openxmlformats.org/officeDocument/2006/relationships/hyperlink" Target="https://www.wikidata.org/wiki/Q59308824" TargetMode="External"/><Relationship Id="rId309" Type="http://schemas.openxmlformats.org/officeDocument/2006/relationships/hyperlink" Target="https://www.wikidata.org/wiki/Q61231" TargetMode="External"/><Relationship Id="rId516" Type="http://schemas.openxmlformats.org/officeDocument/2006/relationships/hyperlink" Target="https://www.wikidata.org/wiki/Q67402151" TargetMode="External"/><Relationship Id="rId1146" Type="http://schemas.openxmlformats.org/officeDocument/2006/relationships/hyperlink" Target="https://www.wikidata.org/wiki/Q3406" TargetMode="External"/><Relationship Id="rId1798" Type="http://schemas.openxmlformats.org/officeDocument/2006/relationships/hyperlink" Target="https://www.wikidata.org/wiki/Q12479450" TargetMode="External"/><Relationship Id="rId2751" Type="http://schemas.openxmlformats.org/officeDocument/2006/relationships/hyperlink" Target="https://www.wikidata.org/wiki/Q632518" TargetMode="External"/><Relationship Id="rId2849" Type="http://schemas.openxmlformats.org/officeDocument/2006/relationships/hyperlink" Target="https://www.wikidata.org/wiki/Q5403479" TargetMode="External"/><Relationship Id="rId723" Type="http://schemas.openxmlformats.org/officeDocument/2006/relationships/hyperlink" Target="https://www.wikidata.org/wiki/Q18390984" TargetMode="External"/><Relationship Id="rId930" Type="http://schemas.openxmlformats.org/officeDocument/2006/relationships/hyperlink" Target="https://www.wikidata.org/wiki/Q5630087" TargetMode="External"/><Relationship Id="rId1006" Type="http://schemas.openxmlformats.org/officeDocument/2006/relationships/hyperlink" Target="https://www.wikidata.org/wiki/Q74026308" TargetMode="External"/><Relationship Id="rId1353" Type="http://schemas.openxmlformats.org/officeDocument/2006/relationships/hyperlink" Target="https://www.wikidata.org/wiki/Q1193759" TargetMode="External"/><Relationship Id="rId1560" Type="http://schemas.openxmlformats.org/officeDocument/2006/relationships/hyperlink" Target="https://www.wikidata.org/wiki/Q27148141" TargetMode="External"/><Relationship Id="rId1658" Type="http://schemas.openxmlformats.org/officeDocument/2006/relationships/hyperlink" Target="https://www.wikidata.org/wiki/Q116301" TargetMode="External"/><Relationship Id="rId1865" Type="http://schemas.openxmlformats.org/officeDocument/2006/relationships/hyperlink" Target="https://www.wikidata.org/wiki/Q4738155" TargetMode="External"/><Relationship Id="rId2404" Type="http://schemas.openxmlformats.org/officeDocument/2006/relationships/hyperlink" Target="https://www.wikidata.org/wiki/Q68355104" TargetMode="External"/><Relationship Id="rId2611" Type="http://schemas.openxmlformats.org/officeDocument/2006/relationships/hyperlink" Target="https://www.wikidata.org/wiki/Q41797435" TargetMode="External"/><Relationship Id="rId2709" Type="http://schemas.openxmlformats.org/officeDocument/2006/relationships/hyperlink" Target="https://www.wikidata.org/wiki/Q71238442" TargetMode="External"/><Relationship Id="rId1213" Type="http://schemas.openxmlformats.org/officeDocument/2006/relationships/hyperlink" Target="https://www.wikidata.org/wiki/Q681062" TargetMode="External"/><Relationship Id="rId1420" Type="http://schemas.openxmlformats.org/officeDocument/2006/relationships/hyperlink" Target="https://www.wikidata.org/wiki/Q1196214" TargetMode="External"/><Relationship Id="rId1518" Type="http://schemas.openxmlformats.org/officeDocument/2006/relationships/hyperlink" Target="https://www.wikidata.org/wiki/Q182090" TargetMode="External"/><Relationship Id="rId2916" Type="http://schemas.openxmlformats.org/officeDocument/2006/relationships/hyperlink" Target="https://www.wikidata.org/wiki/Q430460" TargetMode="External"/><Relationship Id="rId3080" Type="http://schemas.openxmlformats.org/officeDocument/2006/relationships/hyperlink" Target="https://www.wikidata.org/wiki/Q74793789" TargetMode="External"/><Relationship Id="rId1725" Type="http://schemas.openxmlformats.org/officeDocument/2006/relationships/hyperlink" Target="https://www.wikidata.org/wiki/Q2898457" TargetMode="External"/><Relationship Id="rId1932" Type="http://schemas.openxmlformats.org/officeDocument/2006/relationships/hyperlink" Target="https://www.wikidata.org/wiki/Q2112509" TargetMode="External"/><Relationship Id="rId3178" Type="http://schemas.openxmlformats.org/officeDocument/2006/relationships/hyperlink" Target="https://www.wikidata.org/wiki/Q4254955" TargetMode="External"/><Relationship Id="rId3385" Type="http://schemas.openxmlformats.org/officeDocument/2006/relationships/hyperlink" Target="https://www.wikidata.org/wiki/Q100135933" TargetMode="External"/><Relationship Id="rId3592" Type="http://schemas.openxmlformats.org/officeDocument/2006/relationships/hyperlink" Target="https://www.wikidata.org/wiki/Q1135939" TargetMode="External"/><Relationship Id="rId17" Type="http://schemas.openxmlformats.org/officeDocument/2006/relationships/hyperlink" Target="https://www.wikidata.org/wiki/Q55499703" TargetMode="External"/><Relationship Id="rId2194" Type="http://schemas.openxmlformats.org/officeDocument/2006/relationships/hyperlink" Target="https://www.wikidata.org/wiki/Q59028855" TargetMode="External"/><Relationship Id="rId3038" Type="http://schemas.openxmlformats.org/officeDocument/2006/relationships/hyperlink" Target="https://www.wikidata.org/wiki/Q56916524" TargetMode="External"/><Relationship Id="rId3245" Type="http://schemas.openxmlformats.org/officeDocument/2006/relationships/hyperlink" Target="https://www.wikidata.org/wiki/Q187588" TargetMode="External"/><Relationship Id="rId3452" Type="http://schemas.openxmlformats.org/officeDocument/2006/relationships/hyperlink" Target="https://www.wikidata.org/wiki/Q895901" TargetMode="External"/><Relationship Id="rId166" Type="http://schemas.openxmlformats.org/officeDocument/2006/relationships/hyperlink" Target="https://www.wikidata.org/wiki/Q9008292" TargetMode="External"/><Relationship Id="rId373" Type="http://schemas.openxmlformats.org/officeDocument/2006/relationships/hyperlink" Target="https://www.wikidata.org/wiki/Q913302" TargetMode="External"/><Relationship Id="rId580" Type="http://schemas.openxmlformats.org/officeDocument/2006/relationships/hyperlink" Target="https://www.wikidata.org/wiki/Q6815130" TargetMode="External"/><Relationship Id="rId2054" Type="http://schemas.openxmlformats.org/officeDocument/2006/relationships/hyperlink" Target="https://www.wikidata.org/wiki/Q17639610" TargetMode="External"/><Relationship Id="rId2261" Type="http://schemas.openxmlformats.org/officeDocument/2006/relationships/hyperlink" Target="https://www.wikidata.org/wiki/Q3047120" TargetMode="External"/><Relationship Id="rId2499" Type="http://schemas.openxmlformats.org/officeDocument/2006/relationships/hyperlink" Target="https://www.wikidata.org/wiki/Q2275927" TargetMode="External"/><Relationship Id="rId3105" Type="http://schemas.openxmlformats.org/officeDocument/2006/relationships/hyperlink" Target="https://www.wikidata.org/wiki/Q78128492" TargetMode="External"/><Relationship Id="rId3312" Type="http://schemas.openxmlformats.org/officeDocument/2006/relationships/hyperlink" Target="https://www.wikidata.org/wiki/Q1156854" TargetMode="External"/><Relationship Id="rId1" Type="http://schemas.openxmlformats.org/officeDocument/2006/relationships/hyperlink" Target="https://www.wikidata.org/wiki/Q643555" TargetMode="External"/><Relationship Id="rId233" Type="http://schemas.openxmlformats.org/officeDocument/2006/relationships/hyperlink" Target="https://www.wikidata.org/wiki/Q83916218" TargetMode="External"/><Relationship Id="rId440" Type="http://schemas.openxmlformats.org/officeDocument/2006/relationships/hyperlink" Target="https://www.wikidata.org/wiki/Q58120240" TargetMode="External"/><Relationship Id="rId678" Type="http://schemas.openxmlformats.org/officeDocument/2006/relationships/hyperlink" Target="https://www.wikidata.org/wiki/Q1179623" TargetMode="External"/><Relationship Id="rId885" Type="http://schemas.openxmlformats.org/officeDocument/2006/relationships/hyperlink" Target="https://www.wikidata.org/wiki/Q1246431" TargetMode="External"/><Relationship Id="rId1070" Type="http://schemas.openxmlformats.org/officeDocument/2006/relationships/hyperlink" Target="https://www.wikidata.org/wiki/Q68633244" TargetMode="External"/><Relationship Id="rId2121" Type="http://schemas.openxmlformats.org/officeDocument/2006/relationships/hyperlink" Target="https://www.wikidata.org/wiki/Q622543" TargetMode="External"/><Relationship Id="rId2359" Type="http://schemas.openxmlformats.org/officeDocument/2006/relationships/hyperlink" Target="https://www.wikidata.org/wiki/Q71920063" TargetMode="External"/><Relationship Id="rId2566" Type="http://schemas.openxmlformats.org/officeDocument/2006/relationships/hyperlink" Target="https://www.wikidata.org/wiki/Q18968214" TargetMode="External"/><Relationship Id="rId2773" Type="http://schemas.openxmlformats.org/officeDocument/2006/relationships/hyperlink" Target="https://www.wikidata.org/wiki/Q19081" TargetMode="External"/><Relationship Id="rId2980" Type="http://schemas.openxmlformats.org/officeDocument/2006/relationships/hyperlink" Target="https://www.wikidata.org/wiki/Q4671282" TargetMode="External"/><Relationship Id="rId300" Type="http://schemas.openxmlformats.org/officeDocument/2006/relationships/hyperlink" Target="https://www.wikidata.org/wiki/Q200" TargetMode="External"/><Relationship Id="rId538" Type="http://schemas.openxmlformats.org/officeDocument/2006/relationships/hyperlink" Target="https://www.wikidata.org/wiki/Q64902117" TargetMode="External"/><Relationship Id="rId745" Type="http://schemas.openxmlformats.org/officeDocument/2006/relationships/hyperlink" Target="https://www.wikidata.org/wiki/Q7127150" TargetMode="External"/><Relationship Id="rId952" Type="http://schemas.openxmlformats.org/officeDocument/2006/relationships/hyperlink" Target="https://www.wikidata.org/wiki/Q18888057" TargetMode="External"/><Relationship Id="rId1168" Type="http://schemas.openxmlformats.org/officeDocument/2006/relationships/hyperlink" Target="https://www.wikidata.org/wiki/Q5610971" TargetMode="External"/><Relationship Id="rId1375" Type="http://schemas.openxmlformats.org/officeDocument/2006/relationships/hyperlink" Target="https://www.wikidata.org/wiki/Q103855218" TargetMode="External"/><Relationship Id="rId1582" Type="http://schemas.openxmlformats.org/officeDocument/2006/relationships/hyperlink" Target="https://www.wikidata.org/wiki/Q25313007" TargetMode="External"/><Relationship Id="rId2219" Type="http://schemas.openxmlformats.org/officeDocument/2006/relationships/hyperlink" Target="https://www.wikidata.org/wiki/Q37221346" TargetMode="External"/><Relationship Id="rId2426" Type="http://schemas.openxmlformats.org/officeDocument/2006/relationships/hyperlink" Target="https://www.wikidata.org/wiki/Q939364" TargetMode="External"/><Relationship Id="rId2633" Type="http://schemas.openxmlformats.org/officeDocument/2006/relationships/hyperlink" Target="https://www.wikidata.org/wiki/Q428253" TargetMode="External"/><Relationship Id="rId81" Type="http://schemas.openxmlformats.org/officeDocument/2006/relationships/hyperlink" Target="https://www.wikidata.org/wiki/Q23404" TargetMode="External"/><Relationship Id="rId605" Type="http://schemas.openxmlformats.org/officeDocument/2006/relationships/hyperlink" Target="https://www.wikidata.org/wiki/Q68231125" TargetMode="External"/><Relationship Id="rId812" Type="http://schemas.openxmlformats.org/officeDocument/2006/relationships/hyperlink" Target="https://www.wikidata.org/wiki/Q59307413" TargetMode="External"/><Relationship Id="rId1028" Type="http://schemas.openxmlformats.org/officeDocument/2006/relationships/hyperlink" Target="https://www.wikidata.org/wiki/Q5532883" TargetMode="External"/><Relationship Id="rId1235" Type="http://schemas.openxmlformats.org/officeDocument/2006/relationships/hyperlink" Target="https://www.wikidata.org/wiki/Q42889533" TargetMode="External"/><Relationship Id="rId1442" Type="http://schemas.openxmlformats.org/officeDocument/2006/relationships/hyperlink" Target="https://www.wikidata.org/wiki/Q16966366" TargetMode="External"/><Relationship Id="rId1887" Type="http://schemas.openxmlformats.org/officeDocument/2006/relationships/hyperlink" Target="https://www.wikidata.org/wiki/Q4774221" TargetMode="External"/><Relationship Id="rId2840" Type="http://schemas.openxmlformats.org/officeDocument/2006/relationships/hyperlink" Target="https://www.wikidata.org/wiki/Q500256" TargetMode="External"/><Relationship Id="rId2938" Type="http://schemas.openxmlformats.org/officeDocument/2006/relationships/hyperlink" Target="https://www.wikidata.org/wiki/Q1480581" TargetMode="External"/><Relationship Id="rId1302" Type="http://schemas.openxmlformats.org/officeDocument/2006/relationships/hyperlink" Target="https://www.wikidata.org/wiki/Q57630821" TargetMode="External"/><Relationship Id="rId1747" Type="http://schemas.openxmlformats.org/officeDocument/2006/relationships/hyperlink" Target="https://www.wikidata.org/wiki/Q11332511" TargetMode="External"/><Relationship Id="rId1954" Type="http://schemas.openxmlformats.org/officeDocument/2006/relationships/hyperlink" Target="https://www.wikidata.org/wiki/Q5242559" TargetMode="External"/><Relationship Id="rId2700" Type="http://schemas.openxmlformats.org/officeDocument/2006/relationships/hyperlink" Target="https://www.wikidata.org/wiki/Q1989580" TargetMode="External"/><Relationship Id="rId39" Type="http://schemas.openxmlformats.org/officeDocument/2006/relationships/hyperlink" Target="https://www.wikidata.org/wiki/Q1190858" TargetMode="External"/><Relationship Id="rId1607" Type="http://schemas.openxmlformats.org/officeDocument/2006/relationships/hyperlink" Target="https://www.wikidata.org/wiki/Q546113" TargetMode="External"/><Relationship Id="rId1814" Type="http://schemas.openxmlformats.org/officeDocument/2006/relationships/hyperlink" Target="https://www.wikidata.org/wiki/Q50803234" TargetMode="External"/><Relationship Id="rId3267" Type="http://schemas.openxmlformats.org/officeDocument/2006/relationships/hyperlink" Target="https://www.wikidata.org/wiki/Q189760" TargetMode="External"/><Relationship Id="rId188" Type="http://schemas.openxmlformats.org/officeDocument/2006/relationships/hyperlink" Target="https://www.wikidata.org/wiki/Q1068155" TargetMode="External"/><Relationship Id="rId395" Type="http://schemas.openxmlformats.org/officeDocument/2006/relationships/hyperlink" Target="https://www.wikidata.org/wiki/Q3042540" TargetMode="External"/><Relationship Id="rId2076" Type="http://schemas.openxmlformats.org/officeDocument/2006/relationships/hyperlink" Target="https://www.wikidata.org/wiki/Q2420555" TargetMode="External"/><Relationship Id="rId3474" Type="http://schemas.openxmlformats.org/officeDocument/2006/relationships/hyperlink" Target="https://www.wikidata.org/wiki/Q1058438" TargetMode="External"/><Relationship Id="rId2283" Type="http://schemas.openxmlformats.org/officeDocument/2006/relationships/hyperlink" Target="https://www.wikidata.org/wiki/Q12550003" TargetMode="External"/><Relationship Id="rId2490" Type="http://schemas.openxmlformats.org/officeDocument/2006/relationships/hyperlink" Target="https://www.wikidata.org/wiki/Q64388500" TargetMode="External"/><Relationship Id="rId2588" Type="http://schemas.openxmlformats.org/officeDocument/2006/relationships/hyperlink" Target="https://www.wikidata.org/wiki/Q8192" TargetMode="External"/><Relationship Id="rId3127" Type="http://schemas.openxmlformats.org/officeDocument/2006/relationships/hyperlink" Target="https://www.wikidata.org/wiki/Q14358439" TargetMode="External"/><Relationship Id="rId3334" Type="http://schemas.openxmlformats.org/officeDocument/2006/relationships/hyperlink" Target="https://www.wikidata.org/wiki/Q1425304" TargetMode="External"/><Relationship Id="rId3541" Type="http://schemas.openxmlformats.org/officeDocument/2006/relationships/hyperlink" Target="https://www.wikidata.org/wiki/Q15787" TargetMode="External"/><Relationship Id="rId255" Type="http://schemas.openxmlformats.org/officeDocument/2006/relationships/hyperlink" Target="https://www.wikidata.org/wiki/Q1783487" TargetMode="External"/><Relationship Id="rId462" Type="http://schemas.openxmlformats.org/officeDocument/2006/relationships/hyperlink" Target="https://www.wikidata.org/wiki/Q73355458" TargetMode="External"/><Relationship Id="rId1092" Type="http://schemas.openxmlformats.org/officeDocument/2006/relationships/hyperlink" Target="https://www.wikidata.org/wiki/Q51009834" TargetMode="External"/><Relationship Id="rId1397" Type="http://schemas.openxmlformats.org/officeDocument/2006/relationships/hyperlink" Target="https://www.wikidata.org/wiki/Q207982" TargetMode="External"/><Relationship Id="rId2143" Type="http://schemas.openxmlformats.org/officeDocument/2006/relationships/hyperlink" Target="https://www.wikidata.org/wiki/Q74781021" TargetMode="External"/><Relationship Id="rId2350" Type="http://schemas.openxmlformats.org/officeDocument/2006/relationships/hyperlink" Target="https://www.wikidata.org/wiki/Q6927" TargetMode="External"/><Relationship Id="rId2795" Type="http://schemas.openxmlformats.org/officeDocument/2006/relationships/hyperlink" Target="https://www.wikidata.org/wiki/Q615684" TargetMode="External"/><Relationship Id="rId3401" Type="http://schemas.openxmlformats.org/officeDocument/2006/relationships/hyperlink" Target="https://www.wikidata.org/wiki/Q214045" TargetMode="External"/><Relationship Id="rId115" Type="http://schemas.openxmlformats.org/officeDocument/2006/relationships/hyperlink" Target="https://www.wikidata.org/wiki/Q66562845" TargetMode="External"/><Relationship Id="rId322" Type="http://schemas.openxmlformats.org/officeDocument/2006/relationships/hyperlink" Target="https://www.wikidata.org/wiki/Q71801280" TargetMode="External"/><Relationship Id="rId767" Type="http://schemas.openxmlformats.org/officeDocument/2006/relationships/hyperlink" Target="https://www.wikidata.org/wiki/Q30272197" TargetMode="External"/><Relationship Id="rId974" Type="http://schemas.openxmlformats.org/officeDocument/2006/relationships/hyperlink" Target="https://www.wikidata.org/wiki/Q16880225" TargetMode="External"/><Relationship Id="rId2003" Type="http://schemas.openxmlformats.org/officeDocument/2006/relationships/hyperlink" Target="https://www.wikidata.org/wiki/Q65920385" TargetMode="External"/><Relationship Id="rId2210" Type="http://schemas.openxmlformats.org/officeDocument/2006/relationships/hyperlink" Target="https://www.wikidata.org/wiki/Q25303626" TargetMode="External"/><Relationship Id="rId2448" Type="http://schemas.openxmlformats.org/officeDocument/2006/relationships/hyperlink" Target="https://www.wikidata.org/wiki/Q5281498" TargetMode="External"/><Relationship Id="rId2655" Type="http://schemas.openxmlformats.org/officeDocument/2006/relationships/hyperlink" Target="https://www.wikidata.org/wiki/Q12172" TargetMode="External"/><Relationship Id="rId2862" Type="http://schemas.openxmlformats.org/officeDocument/2006/relationships/hyperlink" Target="https://www.wikidata.org/wiki/Q259346" TargetMode="External"/><Relationship Id="rId627" Type="http://schemas.openxmlformats.org/officeDocument/2006/relationships/hyperlink" Target="https://www.wikidata.org/wiki/Q407784" TargetMode="External"/><Relationship Id="rId834" Type="http://schemas.openxmlformats.org/officeDocument/2006/relationships/hyperlink" Target="https://www.wikidata.org/wiki/Q3889" TargetMode="External"/><Relationship Id="rId1257" Type="http://schemas.openxmlformats.org/officeDocument/2006/relationships/hyperlink" Target="https://www.wikidata.org/wiki/Q7315830" TargetMode="External"/><Relationship Id="rId1464" Type="http://schemas.openxmlformats.org/officeDocument/2006/relationships/hyperlink" Target="https://www.wikidata.org/wiki/Q176695" TargetMode="External"/><Relationship Id="rId1671" Type="http://schemas.openxmlformats.org/officeDocument/2006/relationships/hyperlink" Target="https://www.wikidata.org/wiki/Q830" TargetMode="External"/><Relationship Id="rId2308" Type="http://schemas.openxmlformats.org/officeDocument/2006/relationships/hyperlink" Target="https://www.wikidata.org/wiki/Q66809933" TargetMode="External"/><Relationship Id="rId2515" Type="http://schemas.openxmlformats.org/officeDocument/2006/relationships/hyperlink" Target="https://www.wikidata.org/wiki/Q2360032" TargetMode="External"/><Relationship Id="rId2722" Type="http://schemas.openxmlformats.org/officeDocument/2006/relationships/hyperlink" Target="https://www.wikidata.org/wiki/Q66771572" TargetMode="External"/><Relationship Id="rId901" Type="http://schemas.openxmlformats.org/officeDocument/2006/relationships/hyperlink" Target="https://www.wikidata.org/wiki/Q67280585" TargetMode="External"/><Relationship Id="rId1117" Type="http://schemas.openxmlformats.org/officeDocument/2006/relationships/hyperlink" Target="https://www.wikidata.org/wiki/Q26090" TargetMode="External"/><Relationship Id="rId1324" Type="http://schemas.openxmlformats.org/officeDocument/2006/relationships/hyperlink" Target="https://www.wikidata.org/wiki/Q318668" TargetMode="External"/><Relationship Id="rId1531" Type="http://schemas.openxmlformats.org/officeDocument/2006/relationships/hyperlink" Target="https://www.wikidata.org/wiki/Q58247335" TargetMode="External"/><Relationship Id="rId1769" Type="http://schemas.openxmlformats.org/officeDocument/2006/relationships/hyperlink" Target="https://www.wikidata.org/wiki/Q1789149" TargetMode="External"/><Relationship Id="rId1976" Type="http://schemas.openxmlformats.org/officeDocument/2006/relationships/hyperlink" Target="https://www.wikidata.org/wiki/Q5172800" TargetMode="External"/><Relationship Id="rId3191" Type="http://schemas.openxmlformats.org/officeDocument/2006/relationships/hyperlink" Target="https://www.wikidata.org/wiki/Q9639" TargetMode="External"/><Relationship Id="rId30" Type="http://schemas.openxmlformats.org/officeDocument/2006/relationships/hyperlink" Target="https://www.wikidata.org/wiki/Q21492608" TargetMode="External"/><Relationship Id="rId1629" Type="http://schemas.openxmlformats.org/officeDocument/2006/relationships/hyperlink" Target="https://www.wikidata.org/wiki/Q65090002" TargetMode="External"/><Relationship Id="rId1836" Type="http://schemas.openxmlformats.org/officeDocument/2006/relationships/hyperlink" Target="https://www.wikidata.org/wiki/Q91703" TargetMode="External"/><Relationship Id="rId3289" Type="http://schemas.openxmlformats.org/officeDocument/2006/relationships/hyperlink" Target="https://www.wikidata.org/wiki/Q1132755" TargetMode="External"/><Relationship Id="rId3496" Type="http://schemas.openxmlformats.org/officeDocument/2006/relationships/hyperlink" Target="https://www.wikidata.org/wiki/Q170990" TargetMode="External"/><Relationship Id="rId1903" Type="http://schemas.openxmlformats.org/officeDocument/2006/relationships/hyperlink" Target="https://www.wikidata.org/wiki/Q60429516" TargetMode="External"/><Relationship Id="rId2098" Type="http://schemas.openxmlformats.org/officeDocument/2006/relationships/hyperlink" Target="https://www.wikidata.org/wiki/Q7539747" TargetMode="External"/><Relationship Id="rId3051" Type="http://schemas.openxmlformats.org/officeDocument/2006/relationships/hyperlink" Target="https://www.wikidata.org/wiki/Q1994695" TargetMode="External"/><Relationship Id="rId3149" Type="http://schemas.openxmlformats.org/officeDocument/2006/relationships/hyperlink" Target="https://www.wikidata.org/wiki/Q69903072" TargetMode="External"/><Relationship Id="rId3356" Type="http://schemas.openxmlformats.org/officeDocument/2006/relationships/hyperlink" Target="https://www.wikidata.org/wiki/Q5168035" TargetMode="External"/><Relationship Id="rId3563" Type="http://schemas.openxmlformats.org/officeDocument/2006/relationships/hyperlink" Target="https://www.wikidata.org/wiki/Q7193" TargetMode="External"/><Relationship Id="rId277" Type="http://schemas.openxmlformats.org/officeDocument/2006/relationships/hyperlink" Target="https://www.wikidata.org/wiki/Q310899" TargetMode="External"/><Relationship Id="rId484" Type="http://schemas.openxmlformats.org/officeDocument/2006/relationships/hyperlink" Target="https://www.wikidata.org/wiki/Q71148759" TargetMode="External"/><Relationship Id="rId2165" Type="http://schemas.openxmlformats.org/officeDocument/2006/relationships/hyperlink" Target="https://www.wikidata.org/wiki/Q15952110" TargetMode="External"/><Relationship Id="rId3009" Type="http://schemas.openxmlformats.org/officeDocument/2006/relationships/hyperlink" Target="https://www.wikidata.org/wiki/Q3064664" TargetMode="External"/><Relationship Id="rId3216" Type="http://schemas.openxmlformats.org/officeDocument/2006/relationships/hyperlink" Target="https://www.wikidata.org/wiki/Q163987" TargetMode="External"/><Relationship Id="rId137" Type="http://schemas.openxmlformats.org/officeDocument/2006/relationships/hyperlink" Target="https://www.wikidata.org/wiki/Q5298804" TargetMode="External"/><Relationship Id="rId344" Type="http://schemas.openxmlformats.org/officeDocument/2006/relationships/hyperlink" Target="https://www.wikidata.org/wiki/Q637304" TargetMode="External"/><Relationship Id="rId691" Type="http://schemas.openxmlformats.org/officeDocument/2006/relationships/hyperlink" Target="https://www.wikidata.org/wiki/Q521616" TargetMode="External"/><Relationship Id="rId789" Type="http://schemas.openxmlformats.org/officeDocument/2006/relationships/hyperlink" Target="https://www.wikidata.org/wiki/Q141154" TargetMode="External"/><Relationship Id="rId996" Type="http://schemas.openxmlformats.org/officeDocument/2006/relationships/hyperlink" Target="https://www.wikidata.org/wiki/Q2737027" TargetMode="External"/><Relationship Id="rId2025" Type="http://schemas.openxmlformats.org/officeDocument/2006/relationships/hyperlink" Target="https://www.wikidata.org/wiki/Q7334670" TargetMode="External"/><Relationship Id="rId2372" Type="http://schemas.openxmlformats.org/officeDocument/2006/relationships/hyperlink" Target="https://www.wikidata.org/wiki/Q13143" TargetMode="External"/><Relationship Id="rId2677" Type="http://schemas.openxmlformats.org/officeDocument/2006/relationships/hyperlink" Target="https://www.wikidata.org/wiki/Q290049" TargetMode="External"/><Relationship Id="rId2884" Type="http://schemas.openxmlformats.org/officeDocument/2006/relationships/hyperlink" Target="https://www.wikidata.org/wiki/Q57151587" TargetMode="External"/><Relationship Id="rId3423" Type="http://schemas.openxmlformats.org/officeDocument/2006/relationships/hyperlink" Target="https://www.wikidata.org/wiki/Q32566" TargetMode="External"/><Relationship Id="rId551" Type="http://schemas.openxmlformats.org/officeDocument/2006/relationships/hyperlink" Target="https://www.wikidata.org/wiki/Q30612" TargetMode="External"/><Relationship Id="rId649" Type="http://schemas.openxmlformats.org/officeDocument/2006/relationships/hyperlink" Target="https://www.wikidata.org/wiki/Q7259675" TargetMode="External"/><Relationship Id="rId856" Type="http://schemas.openxmlformats.org/officeDocument/2006/relationships/hyperlink" Target="https://www.wikidata.org/wiki/Q912270" TargetMode="External"/><Relationship Id="rId1181" Type="http://schemas.openxmlformats.org/officeDocument/2006/relationships/hyperlink" Target="https://www.wikidata.org/wiki/Q55891926" TargetMode="External"/><Relationship Id="rId1279" Type="http://schemas.openxmlformats.org/officeDocument/2006/relationships/hyperlink" Target="https://www.wikidata.org/wiki/Q1427887" TargetMode="External"/><Relationship Id="rId1486" Type="http://schemas.openxmlformats.org/officeDocument/2006/relationships/hyperlink" Target="https://www.wikidata.org/wiki/Q4368945" TargetMode="External"/><Relationship Id="rId2232" Type="http://schemas.openxmlformats.org/officeDocument/2006/relationships/hyperlink" Target="https://www.wikidata.org/wiki/Q54975800" TargetMode="External"/><Relationship Id="rId2537" Type="http://schemas.openxmlformats.org/officeDocument/2006/relationships/hyperlink" Target="https://www.wikidata.org/wiki/Q768227" TargetMode="External"/><Relationship Id="rId204" Type="http://schemas.openxmlformats.org/officeDocument/2006/relationships/hyperlink" Target="https://www.wikidata.org/wiki/Q1778788" TargetMode="External"/><Relationship Id="rId411" Type="http://schemas.openxmlformats.org/officeDocument/2006/relationships/hyperlink" Target="https://www.wikidata.org/wiki/Q2368907" TargetMode="External"/><Relationship Id="rId509" Type="http://schemas.openxmlformats.org/officeDocument/2006/relationships/hyperlink" Target="https://www.wikidata.org/wiki/Q65088609" TargetMode="External"/><Relationship Id="rId1041" Type="http://schemas.openxmlformats.org/officeDocument/2006/relationships/hyperlink" Target="https://www.wikidata.org/wiki/Q70999526" TargetMode="External"/><Relationship Id="rId1139" Type="http://schemas.openxmlformats.org/officeDocument/2006/relationships/hyperlink" Target="https://www.wikidata.org/wiki/Q91055234" TargetMode="External"/><Relationship Id="rId1346" Type="http://schemas.openxmlformats.org/officeDocument/2006/relationships/hyperlink" Target="https://www.wikidata.org/wiki/Q224887" TargetMode="External"/><Relationship Id="rId1693" Type="http://schemas.openxmlformats.org/officeDocument/2006/relationships/hyperlink" Target="https://www.wikidata.org/wiki/Q492038" TargetMode="External"/><Relationship Id="rId1998" Type="http://schemas.openxmlformats.org/officeDocument/2006/relationships/hyperlink" Target="https://www.wikidata.org/wiki/Q7783927" TargetMode="External"/><Relationship Id="rId2744" Type="http://schemas.openxmlformats.org/officeDocument/2006/relationships/hyperlink" Target="https://www.wikidata.org/wiki/Q12794465" TargetMode="External"/><Relationship Id="rId2951" Type="http://schemas.openxmlformats.org/officeDocument/2006/relationships/hyperlink" Target="https://www.wikidata.org/wiki/Q23722468" TargetMode="External"/><Relationship Id="rId716" Type="http://schemas.openxmlformats.org/officeDocument/2006/relationships/hyperlink" Target="https://www.wikidata.org/wiki/Q60776195" TargetMode="External"/><Relationship Id="rId923" Type="http://schemas.openxmlformats.org/officeDocument/2006/relationships/hyperlink" Target="https://www.wikidata.org/wiki/Q60145991" TargetMode="External"/><Relationship Id="rId1553" Type="http://schemas.openxmlformats.org/officeDocument/2006/relationships/hyperlink" Target="https://www.wikidata.org/wiki/Q21028957" TargetMode="External"/><Relationship Id="rId1760" Type="http://schemas.openxmlformats.org/officeDocument/2006/relationships/hyperlink" Target="https://www.wikidata.org/wiki/Q59804164" TargetMode="External"/><Relationship Id="rId1858" Type="http://schemas.openxmlformats.org/officeDocument/2006/relationships/hyperlink" Target="https://www.wikidata.org/wiki/Q24975941" TargetMode="External"/><Relationship Id="rId2604" Type="http://schemas.openxmlformats.org/officeDocument/2006/relationships/hyperlink" Target="https://www.wikidata.org/wiki/Q69957434" TargetMode="External"/><Relationship Id="rId2811" Type="http://schemas.openxmlformats.org/officeDocument/2006/relationships/hyperlink" Target="https://www.wikidata.org/wiki/Q6802429" TargetMode="External"/><Relationship Id="rId52" Type="http://schemas.openxmlformats.org/officeDocument/2006/relationships/hyperlink" Target="https://www.wikidata.org/wiki/Q3511024" TargetMode="External"/><Relationship Id="rId1206" Type="http://schemas.openxmlformats.org/officeDocument/2006/relationships/hyperlink" Target="https://www.wikidata.org/wiki/Q310425" TargetMode="External"/><Relationship Id="rId1413" Type="http://schemas.openxmlformats.org/officeDocument/2006/relationships/hyperlink" Target="https://www.wikidata.org/wiki/Q71268289" TargetMode="External"/><Relationship Id="rId1620" Type="http://schemas.openxmlformats.org/officeDocument/2006/relationships/hyperlink" Target="https://www.wikidata.org/wiki/Q102686" TargetMode="External"/><Relationship Id="rId2909" Type="http://schemas.openxmlformats.org/officeDocument/2006/relationships/hyperlink" Target="https://www.wikidata.org/wiki/Q24903" TargetMode="External"/><Relationship Id="rId3073" Type="http://schemas.openxmlformats.org/officeDocument/2006/relationships/hyperlink" Target="https://www.wikidata.org/wiki/Q165291" TargetMode="External"/><Relationship Id="rId3280" Type="http://schemas.openxmlformats.org/officeDocument/2006/relationships/hyperlink" Target="https://www.wikidata.org/wiki/Q76518326" TargetMode="External"/><Relationship Id="rId1718" Type="http://schemas.openxmlformats.org/officeDocument/2006/relationships/hyperlink" Target="https://www.wikidata.org/wiki/Q42577090" TargetMode="External"/><Relationship Id="rId1925" Type="http://schemas.openxmlformats.org/officeDocument/2006/relationships/hyperlink" Target="https://www.wikidata.org/wiki/Q1259790" TargetMode="External"/><Relationship Id="rId3140" Type="http://schemas.openxmlformats.org/officeDocument/2006/relationships/hyperlink" Target="https://www.wikidata.org/wiki/Q421154" TargetMode="External"/><Relationship Id="rId3378" Type="http://schemas.openxmlformats.org/officeDocument/2006/relationships/hyperlink" Target="https://www.wikidata.org/wiki/Q17993820" TargetMode="External"/><Relationship Id="rId3585" Type="http://schemas.openxmlformats.org/officeDocument/2006/relationships/hyperlink" Target="https://www.wikidata.org/wiki/Q208467" TargetMode="External"/><Relationship Id="rId299" Type="http://schemas.openxmlformats.org/officeDocument/2006/relationships/hyperlink" Target="https://www.wikidata.org/wiki/Q81469729" TargetMode="External"/><Relationship Id="rId2187" Type="http://schemas.openxmlformats.org/officeDocument/2006/relationships/hyperlink" Target="https://www.wikidata.org/wiki/Q311202" TargetMode="External"/><Relationship Id="rId2394" Type="http://schemas.openxmlformats.org/officeDocument/2006/relationships/hyperlink" Target="https://www.wikidata.org/wiki/Q99809418" TargetMode="External"/><Relationship Id="rId3238" Type="http://schemas.openxmlformats.org/officeDocument/2006/relationships/hyperlink" Target="https://www.wikidata.org/wiki/Q644267" TargetMode="External"/><Relationship Id="rId3445" Type="http://schemas.openxmlformats.org/officeDocument/2006/relationships/hyperlink" Target="https://www.wikidata.org/wiki/Q8366" TargetMode="External"/><Relationship Id="rId159" Type="http://schemas.openxmlformats.org/officeDocument/2006/relationships/hyperlink" Target="https://www.wikidata.org/wiki/Q389919" TargetMode="External"/><Relationship Id="rId366" Type="http://schemas.openxmlformats.org/officeDocument/2006/relationships/hyperlink" Target="https://www.wikidata.org/wiki/Q412037" TargetMode="External"/><Relationship Id="rId573" Type="http://schemas.openxmlformats.org/officeDocument/2006/relationships/hyperlink" Target="https://www.wikidata.org/wiki/Q2907609" TargetMode="External"/><Relationship Id="rId780" Type="http://schemas.openxmlformats.org/officeDocument/2006/relationships/hyperlink" Target="https://www.wikidata.org/wiki/Q4677918" TargetMode="External"/><Relationship Id="rId2047" Type="http://schemas.openxmlformats.org/officeDocument/2006/relationships/hyperlink" Target="https://www.wikidata.org/wiki/Q827681" TargetMode="External"/><Relationship Id="rId2254" Type="http://schemas.openxmlformats.org/officeDocument/2006/relationships/hyperlink" Target="https://www.wikidata.org/wiki/Q2453196" TargetMode="External"/><Relationship Id="rId2461" Type="http://schemas.openxmlformats.org/officeDocument/2006/relationships/hyperlink" Target="https://www.wikidata.org/wiki/Q68015725" TargetMode="External"/><Relationship Id="rId2699" Type="http://schemas.openxmlformats.org/officeDocument/2006/relationships/hyperlink" Target="https://www.wikidata.org/wiki/Q413283" TargetMode="External"/><Relationship Id="rId3000" Type="http://schemas.openxmlformats.org/officeDocument/2006/relationships/hyperlink" Target="https://www.wikidata.org/wiki/Q65969294" TargetMode="External"/><Relationship Id="rId3305" Type="http://schemas.openxmlformats.org/officeDocument/2006/relationships/hyperlink" Target="https://www.wikidata.org/wiki/Q65494947" TargetMode="External"/><Relationship Id="rId3512" Type="http://schemas.openxmlformats.org/officeDocument/2006/relationships/hyperlink" Target="https://www.wikidata.org/wiki/Q249619" TargetMode="External"/><Relationship Id="rId226" Type="http://schemas.openxmlformats.org/officeDocument/2006/relationships/hyperlink" Target="https://www.wikidata.org/wiki/Q442321" TargetMode="External"/><Relationship Id="rId433" Type="http://schemas.openxmlformats.org/officeDocument/2006/relationships/hyperlink" Target="https://www.wikidata.org/wiki/Q40652743" TargetMode="External"/><Relationship Id="rId878" Type="http://schemas.openxmlformats.org/officeDocument/2006/relationships/hyperlink" Target="https://www.wikidata.org/wiki/Q7578411" TargetMode="External"/><Relationship Id="rId1063" Type="http://schemas.openxmlformats.org/officeDocument/2006/relationships/hyperlink" Target="https://www.wikidata.org/wiki/Q40300413" TargetMode="External"/><Relationship Id="rId1270" Type="http://schemas.openxmlformats.org/officeDocument/2006/relationships/hyperlink" Target="https://www.wikidata.org/wiki/Q50573438" TargetMode="External"/><Relationship Id="rId2114" Type="http://schemas.openxmlformats.org/officeDocument/2006/relationships/hyperlink" Target="https://www.wikidata.org/wiki/Q7624574" TargetMode="External"/><Relationship Id="rId2559" Type="http://schemas.openxmlformats.org/officeDocument/2006/relationships/hyperlink" Target="https://www.wikidata.org/wiki/Q34398011" TargetMode="External"/><Relationship Id="rId2766" Type="http://schemas.openxmlformats.org/officeDocument/2006/relationships/hyperlink" Target="https://www.wikidata.org/wiki/Q15124212" TargetMode="External"/><Relationship Id="rId2973" Type="http://schemas.openxmlformats.org/officeDocument/2006/relationships/hyperlink" Target="https://www.wikidata.org/wiki/Q1533239" TargetMode="External"/><Relationship Id="rId640" Type="http://schemas.openxmlformats.org/officeDocument/2006/relationships/hyperlink" Target="https://www.wikidata.org/wiki/Q900254" TargetMode="External"/><Relationship Id="rId738" Type="http://schemas.openxmlformats.org/officeDocument/2006/relationships/hyperlink" Target="https://www.wikidata.org/wiki/Q44488745" TargetMode="External"/><Relationship Id="rId945" Type="http://schemas.openxmlformats.org/officeDocument/2006/relationships/hyperlink" Target="https://www.wikidata.org/wiki/Q57859955" TargetMode="External"/><Relationship Id="rId1368" Type="http://schemas.openxmlformats.org/officeDocument/2006/relationships/hyperlink" Target="https://www.wikidata.org/wiki/Q22933529" TargetMode="External"/><Relationship Id="rId1575" Type="http://schemas.openxmlformats.org/officeDocument/2006/relationships/hyperlink" Target="https://www.wikidata.org/wiki/Q7129" TargetMode="External"/><Relationship Id="rId1782" Type="http://schemas.openxmlformats.org/officeDocument/2006/relationships/hyperlink" Target="https://www.wikidata.org/wiki/Q148134" TargetMode="External"/><Relationship Id="rId2321" Type="http://schemas.openxmlformats.org/officeDocument/2006/relationships/hyperlink" Target="https://www.wikidata.org/wiki/Q51614" TargetMode="External"/><Relationship Id="rId2419" Type="http://schemas.openxmlformats.org/officeDocument/2006/relationships/hyperlink" Target="https://www.wikidata.org/wiki/Q5009853" TargetMode="External"/><Relationship Id="rId2626" Type="http://schemas.openxmlformats.org/officeDocument/2006/relationships/hyperlink" Target="https://www.wikidata.org/wiki/Q657193" TargetMode="External"/><Relationship Id="rId2833" Type="http://schemas.openxmlformats.org/officeDocument/2006/relationships/hyperlink" Target="https://www.wikidata.org/wiki/Q85769357" TargetMode="External"/><Relationship Id="rId74" Type="http://schemas.openxmlformats.org/officeDocument/2006/relationships/hyperlink" Target="https://www.wikidata.org/wiki/Q12821248" TargetMode="External"/><Relationship Id="rId500" Type="http://schemas.openxmlformats.org/officeDocument/2006/relationships/hyperlink" Target="https://www.wikidata.org/wiki/Q377955" TargetMode="External"/><Relationship Id="rId805" Type="http://schemas.openxmlformats.org/officeDocument/2006/relationships/hyperlink" Target="https://www.wikidata.org/wiki/Q91379710" TargetMode="External"/><Relationship Id="rId1130" Type="http://schemas.openxmlformats.org/officeDocument/2006/relationships/hyperlink" Target="https://www.wikidata.org/wiki/Q6815129" TargetMode="External"/><Relationship Id="rId1228" Type="http://schemas.openxmlformats.org/officeDocument/2006/relationships/hyperlink" Target="https://www.wikidata.org/wiki/Q22306521" TargetMode="External"/><Relationship Id="rId1435" Type="http://schemas.openxmlformats.org/officeDocument/2006/relationships/hyperlink" Target="https://www.wikidata.org/wiki/Q889503" TargetMode="External"/><Relationship Id="rId1642" Type="http://schemas.openxmlformats.org/officeDocument/2006/relationships/hyperlink" Target="https://www.wikidata.org/wiki/Q4790326" TargetMode="External"/><Relationship Id="rId1947" Type="http://schemas.openxmlformats.org/officeDocument/2006/relationships/hyperlink" Target="https://www.wikidata.org/wiki/Q179230" TargetMode="External"/><Relationship Id="rId2900" Type="http://schemas.openxmlformats.org/officeDocument/2006/relationships/hyperlink" Target="https://www.wikidata.org/wiki/Q149013" TargetMode="External"/><Relationship Id="rId3095" Type="http://schemas.openxmlformats.org/officeDocument/2006/relationships/hyperlink" Target="https://www.wikidata.org/wiki/Q40728506" TargetMode="External"/><Relationship Id="rId1502" Type="http://schemas.openxmlformats.org/officeDocument/2006/relationships/hyperlink" Target="https://www.wikidata.org/wiki/Q8268" TargetMode="External"/><Relationship Id="rId1807" Type="http://schemas.openxmlformats.org/officeDocument/2006/relationships/hyperlink" Target="https://www.wikidata.org/wiki/Q375669" TargetMode="External"/><Relationship Id="rId3162" Type="http://schemas.openxmlformats.org/officeDocument/2006/relationships/hyperlink" Target="https://www.wikidata.org/wiki/Q70071341" TargetMode="External"/><Relationship Id="rId290" Type="http://schemas.openxmlformats.org/officeDocument/2006/relationships/hyperlink" Target="https://www.wikidata.org/wiki/Q418421" TargetMode="External"/><Relationship Id="rId388" Type="http://schemas.openxmlformats.org/officeDocument/2006/relationships/hyperlink" Target="https://www.wikidata.org/wiki/Q1029" TargetMode="External"/><Relationship Id="rId2069" Type="http://schemas.openxmlformats.org/officeDocument/2006/relationships/hyperlink" Target="https://www.wikidata.org/wiki/Q59443777" TargetMode="External"/><Relationship Id="rId3022" Type="http://schemas.openxmlformats.org/officeDocument/2006/relationships/hyperlink" Target="https://www.wikidata.org/wiki/Q1138899" TargetMode="External"/><Relationship Id="rId3467" Type="http://schemas.openxmlformats.org/officeDocument/2006/relationships/hyperlink" Target="https://www.wikidata.org/wiki/Q193529" TargetMode="External"/><Relationship Id="rId150" Type="http://schemas.openxmlformats.org/officeDocument/2006/relationships/hyperlink" Target="https://www.wikidata.org/wiki/Q91703" TargetMode="External"/><Relationship Id="rId595" Type="http://schemas.openxmlformats.org/officeDocument/2006/relationships/hyperlink" Target="https://www.wikidata.org/wiki/Q67075251" TargetMode="External"/><Relationship Id="rId2276" Type="http://schemas.openxmlformats.org/officeDocument/2006/relationships/hyperlink" Target="https://www.wikidata.org/wiki/Q682304" TargetMode="External"/><Relationship Id="rId2483" Type="http://schemas.openxmlformats.org/officeDocument/2006/relationships/hyperlink" Target="https://www.wikidata.org/wiki/Q620615" TargetMode="External"/><Relationship Id="rId2690" Type="http://schemas.openxmlformats.org/officeDocument/2006/relationships/hyperlink" Target="https://www.wikidata.org/wiki/Q423482" TargetMode="External"/><Relationship Id="rId3327" Type="http://schemas.openxmlformats.org/officeDocument/2006/relationships/hyperlink" Target="https://www.wikidata.org/wiki/Q678941" TargetMode="External"/><Relationship Id="rId3534" Type="http://schemas.openxmlformats.org/officeDocument/2006/relationships/hyperlink" Target="https://www.wikidata.org/wiki/Q17125150" TargetMode="External"/><Relationship Id="rId248" Type="http://schemas.openxmlformats.org/officeDocument/2006/relationships/hyperlink" Target="https://www.wikidata.org/wiki/Q58280641" TargetMode="External"/><Relationship Id="rId455" Type="http://schemas.openxmlformats.org/officeDocument/2006/relationships/hyperlink" Target="https://www.wikidata.org/wiki/Q49085" TargetMode="External"/><Relationship Id="rId662" Type="http://schemas.openxmlformats.org/officeDocument/2006/relationships/hyperlink" Target="https://www.wikidata.org/wiki/Q98347781" TargetMode="External"/><Relationship Id="rId1085" Type="http://schemas.openxmlformats.org/officeDocument/2006/relationships/hyperlink" Target="https://www.wikidata.org/wiki/Q7098607" TargetMode="External"/><Relationship Id="rId1292" Type="http://schemas.openxmlformats.org/officeDocument/2006/relationships/hyperlink" Target="https://www.wikidata.org/wiki/Q1479485" TargetMode="External"/><Relationship Id="rId2136" Type="http://schemas.openxmlformats.org/officeDocument/2006/relationships/hyperlink" Target="https://www.wikidata.org/wiki/Q29724950" TargetMode="External"/><Relationship Id="rId2343" Type="http://schemas.openxmlformats.org/officeDocument/2006/relationships/hyperlink" Target="https://www.wikidata.org/wiki/Q56259347" TargetMode="External"/><Relationship Id="rId2550" Type="http://schemas.openxmlformats.org/officeDocument/2006/relationships/hyperlink" Target="https://www.wikidata.org/wiki/Q65981544" TargetMode="External"/><Relationship Id="rId2788" Type="http://schemas.openxmlformats.org/officeDocument/2006/relationships/hyperlink" Target="https://www.wikidata.org/wiki/Q27071902" TargetMode="External"/><Relationship Id="rId2995" Type="http://schemas.openxmlformats.org/officeDocument/2006/relationships/hyperlink" Target="https://www.wikidata.org/wiki/Q24744951" TargetMode="External"/><Relationship Id="rId3601" Type="http://schemas.openxmlformats.org/officeDocument/2006/relationships/hyperlink" Target="https://www.wikidata.org/wiki/Q729" TargetMode="External"/><Relationship Id="rId108" Type="http://schemas.openxmlformats.org/officeDocument/2006/relationships/hyperlink" Target="https://www.wikidata.org/wiki/Q74654558" TargetMode="External"/><Relationship Id="rId315" Type="http://schemas.openxmlformats.org/officeDocument/2006/relationships/hyperlink" Target="https://www.wikidata.org/wiki/Q114380" TargetMode="External"/><Relationship Id="rId522" Type="http://schemas.openxmlformats.org/officeDocument/2006/relationships/hyperlink" Target="https://www.wikidata.org/wiki/Q70439946" TargetMode="External"/><Relationship Id="rId967" Type="http://schemas.openxmlformats.org/officeDocument/2006/relationships/hyperlink" Target="https://www.wikidata.org/wiki/Q473195" TargetMode="External"/><Relationship Id="rId1152" Type="http://schemas.openxmlformats.org/officeDocument/2006/relationships/hyperlink" Target="https://www.wikidata.org/wiki/Q56286618" TargetMode="External"/><Relationship Id="rId1597" Type="http://schemas.openxmlformats.org/officeDocument/2006/relationships/hyperlink" Target="https://www.wikidata.org/wiki/Q1930240" TargetMode="External"/><Relationship Id="rId2203" Type="http://schemas.openxmlformats.org/officeDocument/2006/relationships/hyperlink" Target="https://www.wikidata.org/wiki/Q21485644" TargetMode="External"/><Relationship Id="rId2410" Type="http://schemas.openxmlformats.org/officeDocument/2006/relationships/hyperlink" Target="https://www.wikidata.org/wiki/Q95417942" TargetMode="External"/><Relationship Id="rId2648" Type="http://schemas.openxmlformats.org/officeDocument/2006/relationships/hyperlink" Target="https://www.wikidata.org/wiki/Q69309611" TargetMode="External"/><Relationship Id="rId2855" Type="http://schemas.openxmlformats.org/officeDocument/2006/relationships/hyperlink" Target="https://www.wikidata.org/wiki/Q64359396" TargetMode="External"/><Relationship Id="rId96" Type="http://schemas.openxmlformats.org/officeDocument/2006/relationships/hyperlink" Target="https://www.wikidata.org/wiki/Q193529" TargetMode="External"/><Relationship Id="rId827" Type="http://schemas.openxmlformats.org/officeDocument/2006/relationships/hyperlink" Target="https://www.wikidata.org/wiki/Q187156" TargetMode="External"/><Relationship Id="rId1012" Type="http://schemas.openxmlformats.org/officeDocument/2006/relationships/hyperlink" Target="https://www.wikidata.org/wiki/Q609408" TargetMode="External"/><Relationship Id="rId1457" Type="http://schemas.openxmlformats.org/officeDocument/2006/relationships/hyperlink" Target="https://www.wikidata.org/wiki/Q59631143" TargetMode="External"/><Relationship Id="rId1664" Type="http://schemas.openxmlformats.org/officeDocument/2006/relationships/hyperlink" Target="https://www.wikidata.org/wiki/Q864217" TargetMode="External"/><Relationship Id="rId1871" Type="http://schemas.openxmlformats.org/officeDocument/2006/relationships/hyperlink" Target="https://www.wikidata.org/wiki/Q12819323" TargetMode="External"/><Relationship Id="rId2508" Type="http://schemas.openxmlformats.org/officeDocument/2006/relationships/hyperlink" Target="https://www.wikidata.org/wiki/Q1410327" TargetMode="External"/><Relationship Id="rId2715" Type="http://schemas.openxmlformats.org/officeDocument/2006/relationships/hyperlink" Target="https://www.wikidata.org/wiki/Q1796666" TargetMode="External"/><Relationship Id="rId2922" Type="http://schemas.openxmlformats.org/officeDocument/2006/relationships/hyperlink" Target="https://www.wikidata.org/wiki/Q418834" TargetMode="External"/><Relationship Id="rId1317" Type="http://schemas.openxmlformats.org/officeDocument/2006/relationships/hyperlink" Target="https://www.wikidata.org/wiki/Q88171510" TargetMode="External"/><Relationship Id="rId1524" Type="http://schemas.openxmlformats.org/officeDocument/2006/relationships/hyperlink" Target="https://www.wikidata.org/wiki/Q50810651" TargetMode="External"/><Relationship Id="rId1731" Type="http://schemas.openxmlformats.org/officeDocument/2006/relationships/hyperlink" Target="https://www.wikidata.org/wiki/Q1517374" TargetMode="External"/><Relationship Id="rId1969" Type="http://schemas.openxmlformats.org/officeDocument/2006/relationships/hyperlink" Target="https://www.wikidata.org/wiki/Q81789241" TargetMode="External"/><Relationship Id="rId3184" Type="http://schemas.openxmlformats.org/officeDocument/2006/relationships/hyperlink" Target="https://www.wikidata.org/wiki/Q199788" TargetMode="External"/><Relationship Id="rId23" Type="http://schemas.openxmlformats.org/officeDocument/2006/relationships/hyperlink" Target="https://www.wikidata.org/wiki/Q95567168" TargetMode="External"/><Relationship Id="rId1829" Type="http://schemas.openxmlformats.org/officeDocument/2006/relationships/hyperlink" Target="https://www.wikidata.org/wiki/Q84071345" TargetMode="External"/><Relationship Id="rId3391" Type="http://schemas.openxmlformats.org/officeDocument/2006/relationships/hyperlink" Target="https://www.wikidata.org/wiki/Q1758614" TargetMode="External"/><Relationship Id="rId3489" Type="http://schemas.openxmlformats.org/officeDocument/2006/relationships/hyperlink" Target="https://www.wikidata.org/wiki/Q154430" TargetMode="External"/><Relationship Id="rId2298" Type="http://schemas.openxmlformats.org/officeDocument/2006/relationships/hyperlink" Target="https://www.wikidata.org/wiki/Q624349" TargetMode="External"/><Relationship Id="rId3044" Type="http://schemas.openxmlformats.org/officeDocument/2006/relationships/hyperlink" Target="https://www.wikidata.org/wiki/Q220788" TargetMode="External"/><Relationship Id="rId3251" Type="http://schemas.openxmlformats.org/officeDocument/2006/relationships/hyperlink" Target="https://www.wikidata.org/wiki/Q3818443" TargetMode="External"/><Relationship Id="rId3349" Type="http://schemas.openxmlformats.org/officeDocument/2006/relationships/hyperlink" Target="https://www.wikidata.org/wiki/Q1935004" TargetMode="External"/><Relationship Id="rId3556" Type="http://schemas.openxmlformats.org/officeDocument/2006/relationships/hyperlink" Target="https://www.wikidata.org/wiki/Q1475848" TargetMode="External"/><Relationship Id="rId172" Type="http://schemas.openxmlformats.org/officeDocument/2006/relationships/hyperlink" Target="https://www.wikidata.org/wiki/Q19719007" TargetMode="External"/><Relationship Id="rId477" Type="http://schemas.openxmlformats.org/officeDocument/2006/relationships/hyperlink" Target="https://www.wikidata.org/wiki/Q1350718" TargetMode="External"/><Relationship Id="rId684" Type="http://schemas.openxmlformats.org/officeDocument/2006/relationships/hyperlink" Target="https://www.wikidata.org/wiki/Q48548657" TargetMode="External"/><Relationship Id="rId2060" Type="http://schemas.openxmlformats.org/officeDocument/2006/relationships/hyperlink" Target="https://www.wikidata.org/wiki/Q67200757" TargetMode="External"/><Relationship Id="rId2158" Type="http://schemas.openxmlformats.org/officeDocument/2006/relationships/hyperlink" Target="https://www.wikidata.org/wiki/Q57238657" TargetMode="External"/><Relationship Id="rId2365" Type="http://schemas.openxmlformats.org/officeDocument/2006/relationships/hyperlink" Target="https://www.wikidata.org/wiki/Q212884" TargetMode="External"/><Relationship Id="rId3111" Type="http://schemas.openxmlformats.org/officeDocument/2006/relationships/hyperlink" Target="https://www.wikidata.org/wiki/Q55621107" TargetMode="External"/><Relationship Id="rId3209" Type="http://schemas.openxmlformats.org/officeDocument/2006/relationships/hyperlink" Target="https://www.wikidata.org/wiki/Q857354" TargetMode="External"/><Relationship Id="rId337" Type="http://schemas.openxmlformats.org/officeDocument/2006/relationships/hyperlink" Target="https://www.wikidata.org/wiki/Q911125" TargetMode="External"/><Relationship Id="rId891" Type="http://schemas.openxmlformats.org/officeDocument/2006/relationships/hyperlink" Target="https://www.wikidata.org/wiki/Q14751519" TargetMode="External"/><Relationship Id="rId989" Type="http://schemas.openxmlformats.org/officeDocument/2006/relationships/hyperlink" Target="https://www.wikidata.org/wiki/Q180335" TargetMode="External"/><Relationship Id="rId2018" Type="http://schemas.openxmlformats.org/officeDocument/2006/relationships/hyperlink" Target="https://www.wikidata.org/wiki/Q691313" TargetMode="External"/><Relationship Id="rId2572" Type="http://schemas.openxmlformats.org/officeDocument/2006/relationships/hyperlink" Target="https://www.wikidata.org/wiki/Q903451" TargetMode="External"/><Relationship Id="rId2877" Type="http://schemas.openxmlformats.org/officeDocument/2006/relationships/hyperlink" Target="https://www.wikidata.org/wiki/Q15752704" TargetMode="External"/><Relationship Id="rId3416" Type="http://schemas.openxmlformats.org/officeDocument/2006/relationships/hyperlink" Target="https://www.wikidata.org/wiki/Q66764953" TargetMode="External"/><Relationship Id="rId544" Type="http://schemas.openxmlformats.org/officeDocument/2006/relationships/hyperlink" Target="https://www.wikidata.org/wiki/Q389426" TargetMode="External"/><Relationship Id="rId751" Type="http://schemas.openxmlformats.org/officeDocument/2006/relationships/hyperlink" Target="https://www.wikidata.org/wiki/Q22327352" TargetMode="External"/><Relationship Id="rId849" Type="http://schemas.openxmlformats.org/officeDocument/2006/relationships/hyperlink" Target="https://www.wikidata.org/wiki/Q946865" TargetMode="External"/><Relationship Id="rId1174" Type="http://schemas.openxmlformats.org/officeDocument/2006/relationships/hyperlink" Target="https://www.wikidata.org/wiki/Q67831955" TargetMode="External"/><Relationship Id="rId1381" Type="http://schemas.openxmlformats.org/officeDocument/2006/relationships/hyperlink" Target="https://www.wikidata.org/wiki/Q818574" TargetMode="External"/><Relationship Id="rId1479" Type="http://schemas.openxmlformats.org/officeDocument/2006/relationships/hyperlink" Target="https://www.wikidata.org/wiki/Q191624" TargetMode="External"/><Relationship Id="rId1686" Type="http://schemas.openxmlformats.org/officeDocument/2006/relationships/hyperlink" Target="https://www.wikidata.org/wiki/Q7242611" TargetMode="External"/><Relationship Id="rId2225" Type="http://schemas.openxmlformats.org/officeDocument/2006/relationships/hyperlink" Target="https://www.wikidata.org/wiki/Q50429907" TargetMode="External"/><Relationship Id="rId2432" Type="http://schemas.openxmlformats.org/officeDocument/2006/relationships/hyperlink" Target="https://www.wikidata.org/wiki/Q1369221" TargetMode="External"/><Relationship Id="rId404" Type="http://schemas.openxmlformats.org/officeDocument/2006/relationships/hyperlink" Target="https://www.wikidata.org/wiki/Q853421" TargetMode="External"/><Relationship Id="rId611" Type="http://schemas.openxmlformats.org/officeDocument/2006/relationships/hyperlink" Target="https://www.wikidata.org/wiki/Q14865087" TargetMode="External"/><Relationship Id="rId1034" Type="http://schemas.openxmlformats.org/officeDocument/2006/relationships/hyperlink" Target="https://www.wikidata.org/wiki/Q73217365" TargetMode="External"/><Relationship Id="rId1241" Type="http://schemas.openxmlformats.org/officeDocument/2006/relationships/hyperlink" Target="https://www.wikidata.org/wiki/Q7631152" TargetMode="External"/><Relationship Id="rId1339" Type="http://schemas.openxmlformats.org/officeDocument/2006/relationships/hyperlink" Target="https://www.wikidata.org/wiki/Q2130737" TargetMode="External"/><Relationship Id="rId1893" Type="http://schemas.openxmlformats.org/officeDocument/2006/relationships/hyperlink" Target="https://www.wikidata.org/wiki/Q62599423" TargetMode="External"/><Relationship Id="rId2737" Type="http://schemas.openxmlformats.org/officeDocument/2006/relationships/hyperlink" Target="https://www.wikidata.org/wiki/Q18344323" TargetMode="External"/><Relationship Id="rId2944" Type="http://schemas.openxmlformats.org/officeDocument/2006/relationships/hyperlink" Target="https://www.wikidata.org/wiki/Q487294" TargetMode="External"/><Relationship Id="rId709" Type="http://schemas.openxmlformats.org/officeDocument/2006/relationships/hyperlink" Target="https://www.wikidata.org/wiki/Q975065" TargetMode="External"/><Relationship Id="rId916" Type="http://schemas.openxmlformats.org/officeDocument/2006/relationships/hyperlink" Target="https://www.wikidata.org/wiki/Q52857" TargetMode="External"/><Relationship Id="rId1101" Type="http://schemas.openxmlformats.org/officeDocument/2006/relationships/hyperlink" Target="https://www.wikidata.org/wiki/Q7918284" TargetMode="External"/><Relationship Id="rId1546" Type="http://schemas.openxmlformats.org/officeDocument/2006/relationships/hyperlink" Target="https://www.wikidata.org/wiki/Q1941955" TargetMode="External"/><Relationship Id="rId1753" Type="http://schemas.openxmlformats.org/officeDocument/2006/relationships/hyperlink" Target="https://www.wikidata.org/wiki/Q34339310" TargetMode="External"/><Relationship Id="rId1960" Type="http://schemas.openxmlformats.org/officeDocument/2006/relationships/hyperlink" Target="https://www.wikidata.org/wiki/Q419770" TargetMode="External"/><Relationship Id="rId2804" Type="http://schemas.openxmlformats.org/officeDocument/2006/relationships/hyperlink" Target="https://www.wikidata.org/wiki/Q9150430" TargetMode="External"/><Relationship Id="rId45" Type="http://schemas.openxmlformats.org/officeDocument/2006/relationships/hyperlink" Target="https://www.wikidata.org/wiki/Q73677659" TargetMode="External"/><Relationship Id="rId1406" Type="http://schemas.openxmlformats.org/officeDocument/2006/relationships/hyperlink" Target="https://www.wikidata.org/wiki/Q4770895" TargetMode="External"/><Relationship Id="rId1613" Type="http://schemas.openxmlformats.org/officeDocument/2006/relationships/hyperlink" Target="https://www.wikidata.org/wiki/Q27726438" TargetMode="External"/><Relationship Id="rId1820" Type="http://schemas.openxmlformats.org/officeDocument/2006/relationships/hyperlink" Target="https://www.wikidata.org/wiki/Q3847496" TargetMode="External"/><Relationship Id="rId3066" Type="http://schemas.openxmlformats.org/officeDocument/2006/relationships/hyperlink" Target="https://www.wikidata.org/wiki/Q2132510" TargetMode="External"/><Relationship Id="rId3273" Type="http://schemas.openxmlformats.org/officeDocument/2006/relationships/hyperlink" Target="https://www.wikidata.org/wiki/Q79212029" TargetMode="External"/><Relationship Id="rId3480" Type="http://schemas.openxmlformats.org/officeDocument/2006/relationships/hyperlink" Target="https://www.wikidata.org/wiki/Q104053" TargetMode="External"/><Relationship Id="rId194" Type="http://schemas.openxmlformats.org/officeDocument/2006/relationships/hyperlink" Target="https://www.wikidata.org/wiki/Q40878" TargetMode="External"/><Relationship Id="rId1918" Type="http://schemas.openxmlformats.org/officeDocument/2006/relationships/hyperlink" Target="https://www.wikidata.org/wiki/Q1554180" TargetMode="External"/><Relationship Id="rId2082" Type="http://schemas.openxmlformats.org/officeDocument/2006/relationships/hyperlink" Target="https://www.wikidata.org/wiki/Q70060965" TargetMode="External"/><Relationship Id="rId3133" Type="http://schemas.openxmlformats.org/officeDocument/2006/relationships/hyperlink" Target="https://www.wikidata.org/wiki/Q649478" TargetMode="External"/><Relationship Id="rId3578" Type="http://schemas.openxmlformats.org/officeDocument/2006/relationships/hyperlink" Target="https://www.wikidata.org/wiki/Q131774" TargetMode="External"/><Relationship Id="rId261" Type="http://schemas.openxmlformats.org/officeDocument/2006/relationships/hyperlink" Target="https://www.wikidata.org/wiki/Q55982999" TargetMode="External"/><Relationship Id="rId499" Type="http://schemas.openxmlformats.org/officeDocument/2006/relationships/hyperlink" Target="https://www.wikidata.org/wiki/Q76718630" TargetMode="External"/><Relationship Id="rId2387" Type="http://schemas.openxmlformats.org/officeDocument/2006/relationships/hyperlink" Target="https://www.wikidata.org/wiki/Q96407283" TargetMode="External"/><Relationship Id="rId2594" Type="http://schemas.openxmlformats.org/officeDocument/2006/relationships/hyperlink" Target="https://www.wikidata.org/wiki/Q667313" TargetMode="External"/><Relationship Id="rId3340" Type="http://schemas.openxmlformats.org/officeDocument/2006/relationships/hyperlink" Target="https://www.wikidata.org/wiki/Q65683862" TargetMode="External"/><Relationship Id="rId3438" Type="http://schemas.openxmlformats.org/officeDocument/2006/relationships/hyperlink" Target="https://www.wikidata.org/wiki/Q1076052" TargetMode="External"/><Relationship Id="rId359" Type="http://schemas.openxmlformats.org/officeDocument/2006/relationships/hyperlink" Target="https://www.wikidata.org/wiki/Q483978" TargetMode="External"/><Relationship Id="rId566" Type="http://schemas.openxmlformats.org/officeDocument/2006/relationships/hyperlink" Target="https://www.wikidata.org/wiki/Q307869" TargetMode="External"/><Relationship Id="rId773" Type="http://schemas.openxmlformats.org/officeDocument/2006/relationships/hyperlink" Target="https://www.wikidata.org/wiki/Q60259056" TargetMode="External"/><Relationship Id="rId1196" Type="http://schemas.openxmlformats.org/officeDocument/2006/relationships/hyperlink" Target="https://www.wikidata.org/wiki/Q3644190" TargetMode="External"/><Relationship Id="rId2247" Type="http://schemas.openxmlformats.org/officeDocument/2006/relationships/hyperlink" Target="https://www.wikidata.org/wiki/Q72823125" TargetMode="External"/><Relationship Id="rId2454" Type="http://schemas.openxmlformats.org/officeDocument/2006/relationships/hyperlink" Target="https://www.wikidata.org/wiki/Q88353861" TargetMode="External"/><Relationship Id="rId2899" Type="http://schemas.openxmlformats.org/officeDocument/2006/relationships/hyperlink" Target="https://www.wikidata.org/wiki/Q541014" TargetMode="External"/><Relationship Id="rId3200" Type="http://schemas.openxmlformats.org/officeDocument/2006/relationships/hyperlink" Target="https://www.wikidata.org/wiki/Q50377208" TargetMode="External"/><Relationship Id="rId3505" Type="http://schemas.openxmlformats.org/officeDocument/2006/relationships/hyperlink" Target="https://www.wikidata.org/wiki/Q5" TargetMode="External"/><Relationship Id="rId121" Type="http://schemas.openxmlformats.org/officeDocument/2006/relationships/hyperlink" Target="https://www.wikidata.org/wiki/Q71240015" TargetMode="External"/><Relationship Id="rId219" Type="http://schemas.openxmlformats.org/officeDocument/2006/relationships/hyperlink" Target="https://www.wikidata.org/wiki/Q348303" TargetMode="External"/><Relationship Id="rId426" Type="http://schemas.openxmlformats.org/officeDocument/2006/relationships/hyperlink" Target="https://www.wikidata.org/wiki/Q163740" TargetMode="External"/><Relationship Id="rId633" Type="http://schemas.openxmlformats.org/officeDocument/2006/relationships/hyperlink" Target="https://www.wikidata.org/wiki/Q206637" TargetMode="External"/><Relationship Id="rId980" Type="http://schemas.openxmlformats.org/officeDocument/2006/relationships/hyperlink" Target="https://www.wikidata.org/wiki/Q37802678" TargetMode="External"/><Relationship Id="rId1056" Type="http://schemas.openxmlformats.org/officeDocument/2006/relationships/hyperlink" Target="https://www.wikidata.org/wiki/Q60617645" TargetMode="External"/><Relationship Id="rId1263" Type="http://schemas.openxmlformats.org/officeDocument/2006/relationships/hyperlink" Target="https://www.wikidata.org/wiki/Q16652161" TargetMode="External"/><Relationship Id="rId2107" Type="http://schemas.openxmlformats.org/officeDocument/2006/relationships/hyperlink" Target="https://www.wikidata.org/wiki/Q90685881" TargetMode="External"/><Relationship Id="rId2314" Type="http://schemas.openxmlformats.org/officeDocument/2006/relationships/hyperlink" Target="https://www.wikidata.org/wiki/Q66467327" TargetMode="External"/><Relationship Id="rId2661" Type="http://schemas.openxmlformats.org/officeDocument/2006/relationships/hyperlink" Target="https://www.wikidata.org/wiki/Q424396" TargetMode="External"/><Relationship Id="rId2759" Type="http://schemas.openxmlformats.org/officeDocument/2006/relationships/hyperlink" Target="https://www.wikidata.org/wiki/Q56169016" TargetMode="External"/><Relationship Id="rId2966" Type="http://schemas.openxmlformats.org/officeDocument/2006/relationships/hyperlink" Target="https://www.wikidata.org/wiki/Q152805" TargetMode="External"/><Relationship Id="rId840" Type="http://schemas.openxmlformats.org/officeDocument/2006/relationships/hyperlink" Target="https://www.wikidata.org/wiki/Q375913" TargetMode="External"/><Relationship Id="rId938" Type="http://schemas.openxmlformats.org/officeDocument/2006/relationships/hyperlink" Target="https://www.wikidata.org/wiki/Q2491880" TargetMode="External"/><Relationship Id="rId1470" Type="http://schemas.openxmlformats.org/officeDocument/2006/relationships/hyperlink" Target="https://www.wikidata.org/wiki/Q192447" TargetMode="External"/><Relationship Id="rId1568" Type="http://schemas.openxmlformats.org/officeDocument/2006/relationships/hyperlink" Target="https://www.wikidata.org/wiki/Q70305596" TargetMode="External"/><Relationship Id="rId1775" Type="http://schemas.openxmlformats.org/officeDocument/2006/relationships/hyperlink" Target="https://www.wikidata.org/wiki/Q555118" TargetMode="External"/><Relationship Id="rId2521" Type="http://schemas.openxmlformats.org/officeDocument/2006/relationships/hyperlink" Target="https://www.wikidata.org/wiki/Q11646937" TargetMode="External"/><Relationship Id="rId2619" Type="http://schemas.openxmlformats.org/officeDocument/2006/relationships/hyperlink" Target="https://www.wikidata.org/wiki/Q25303877" TargetMode="External"/><Relationship Id="rId2826" Type="http://schemas.openxmlformats.org/officeDocument/2006/relationships/hyperlink" Target="https://www.wikidata.org/wiki/Q429976" TargetMode="External"/><Relationship Id="rId67" Type="http://schemas.openxmlformats.org/officeDocument/2006/relationships/hyperlink" Target="https://www.wikidata.org/wiki/Q7263707" TargetMode="External"/><Relationship Id="rId700" Type="http://schemas.openxmlformats.org/officeDocument/2006/relationships/hyperlink" Target="https://www.wikidata.org/wiki/Q88514508" TargetMode="External"/><Relationship Id="rId1123" Type="http://schemas.openxmlformats.org/officeDocument/2006/relationships/hyperlink" Target="https://www.wikidata.org/wiki/Q5278698" TargetMode="External"/><Relationship Id="rId1330" Type="http://schemas.openxmlformats.org/officeDocument/2006/relationships/hyperlink" Target="https://www.wikidata.org/wiki/Q463923" TargetMode="External"/><Relationship Id="rId1428" Type="http://schemas.openxmlformats.org/officeDocument/2006/relationships/hyperlink" Target="https://www.wikidata.org/wiki/Q2120770" TargetMode="External"/><Relationship Id="rId1635" Type="http://schemas.openxmlformats.org/officeDocument/2006/relationships/hyperlink" Target="https://www.wikidata.org/wiki/Q784280" TargetMode="External"/><Relationship Id="rId1982" Type="http://schemas.openxmlformats.org/officeDocument/2006/relationships/hyperlink" Target="https://www.wikidata.org/wiki/Q6738337" TargetMode="External"/><Relationship Id="rId3088" Type="http://schemas.openxmlformats.org/officeDocument/2006/relationships/hyperlink" Target="https://www.wikidata.org/wiki/Q7049482" TargetMode="External"/><Relationship Id="rId1842" Type="http://schemas.openxmlformats.org/officeDocument/2006/relationships/hyperlink" Target="https://www.wikidata.org/wiki/Q2672648" TargetMode="External"/><Relationship Id="rId3295" Type="http://schemas.openxmlformats.org/officeDocument/2006/relationships/hyperlink" Target="https://www.wikidata.org/wiki/Q24723029" TargetMode="External"/><Relationship Id="rId1702" Type="http://schemas.openxmlformats.org/officeDocument/2006/relationships/hyperlink" Target="https://www.wikidata.org/wiki/Q220644" TargetMode="External"/><Relationship Id="rId3155" Type="http://schemas.openxmlformats.org/officeDocument/2006/relationships/hyperlink" Target="https://www.wikidata.org/wiki/Q1987597" TargetMode="External"/><Relationship Id="rId3362" Type="http://schemas.openxmlformats.org/officeDocument/2006/relationships/hyperlink" Target="https://www.wikidata.org/wiki/Q28864857" TargetMode="External"/><Relationship Id="rId283" Type="http://schemas.openxmlformats.org/officeDocument/2006/relationships/hyperlink" Target="https://www.wikidata.org/wiki/Q1048084" TargetMode="External"/><Relationship Id="rId490" Type="http://schemas.openxmlformats.org/officeDocument/2006/relationships/hyperlink" Target="https://www.wikidata.org/wiki/Q73112927" TargetMode="External"/><Relationship Id="rId2171" Type="http://schemas.openxmlformats.org/officeDocument/2006/relationships/hyperlink" Target="https://www.wikidata.org/wiki/Q80235" TargetMode="External"/><Relationship Id="rId3015" Type="http://schemas.openxmlformats.org/officeDocument/2006/relationships/hyperlink" Target="https://www.wikidata.org/wiki/Q27130858" TargetMode="External"/><Relationship Id="rId3222" Type="http://schemas.openxmlformats.org/officeDocument/2006/relationships/hyperlink" Target="https://www.wikidata.org/wiki/Q82084030" TargetMode="External"/><Relationship Id="rId143" Type="http://schemas.openxmlformats.org/officeDocument/2006/relationships/hyperlink" Target="https://www.wikidata.org/wiki/Q3406268" TargetMode="External"/><Relationship Id="rId350" Type="http://schemas.openxmlformats.org/officeDocument/2006/relationships/hyperlink" Target="https://www.wikidata.org/wiki/Q14594740" TargetMode="External"/><Relationship Id="rId588" Type="http://schemas.openxmlformats.org/officeDocument/2006/relationships/hyperlink" Target="https://www.wikidata.org/wiki/Q17009844" TargetMode="External"/><Relationship Id="rId795" Type="http://schemas.openxmlformats.org/officeDocument/2006/relationships/hyperlink" Target="https://www.wikidata.org/wiki/Q6931258" TargetMode="External"/><Relationship Id="rId2031" Type="http://schemas.openxmlformats.org/officeDocument/2006/relationships/hyperlink" Target="https://www.wikidata.org/wiki/Q1781244" TargetMode="External"/><Relationship Id="rId2269" Type="http://schemas.openxmlformats.org/officeDocument/2006/relationships/hyperlink" Target="https://www.wikidata.org/wiki/Q50815244" TargetMode="External"/><Relationship Id="rId2476" Type="http://schemas.openxmlformats.org/officeDocument/2006/relationships/hyperlink" Target="https://www.wikidata.org/wiki/Q57272611" TargetMode="External"/><Relationship Id="rId2683" Type="http://schemas.openxmlformats.org/officeDocument/2006/relationships/hyperlink" Target="https://www.wikidata.org/wiki/Q24035237" TargetMode="External"/><Relationship Id="rId2890" Type="http://schemas.openxmlformats.org/officeDocument/2006/relationships/hyperlink" Target="https://www.wikidata.org/wiki/Q18206478" TargetMode="External"/><Relationship Id="rId3527" Type="http://schemas.openxmlformats.org/officeDocument/2006/relationships/hyperlink" Target="https://www.wikidata.org/wiki/Q210861" TargetMode="External"/><Relationship Id="rId9" Type="http://schemas.openxmlformats.org/officeDocument/2006/relationships/hyperlink" Target="https://www.wikidata.org/wiki/Q863" TargetMode="External"/><Relationship Id="rId210" Type="http://schemas.openxmlformats.org/officeDocument/2006/relationships/hyperlink" Target="https://www.wikidata.org/wiki/Q102187069" TargetMode="External"/><Relationship Id="rId448" Type="http://schemas.openxmlformats.org/officeDocument/2006/relationships/hyperlink" Target="https://www.wikidata.org/wiki/Q79794" TargetMode="External"/><Relationship Id="rId655" Type="http://schemas.openxmlformats.org/officeDocument/2006/relationships/hyperlink" Target="https://www.wikidata.org/wiki/Q795234" TargetMode="External"/><Relationship Id="rId862" Type="http://schemas.openxmlformats.org/officeDocument/2006/relationships/hyperlink" Target="https://www.wikidata.org/wiki/Q18601" TargetMode="External"/><Relationship Id="rId1078" Type="http://schemas.openxmlformats.org/officeDocument/2006/relationships/hyperlink" Target="https://www.wikidata.org/wiki/Q1620729" TargetMode="External"/><Relationship Id="rId1285" Type="http://schemas.openxmlformats.org/officeDocument/2006/relationships/hyperlink" Target="https://www.wikidata.org/wiki/Q1145920" TargetMode="External"/><Relationship Id="rId1492" Type="http://schemas.openxmlformats.org/officeDocument/2006/relationships/hyperlink" Target="https://www.wikidata.org/wiki/Q72264103" TargetMode="External"/><Relationship Id="rId2129" Type="http://schemas.openxmlformats.org/officeDocument/2006/relationships/hyperlink" Target="https://www.wikidata.org/wiki/Q2335618" TargetMode="External"/><Relationship Id="rId2336" Type="http://schemas.openxmlformats.org/officeDocument/2006/relationships/hyperlink" Target="https://www.wikidata.org/wiki/Q55082403" TargetMode="External"/><Relationship Id="rId2543" Type="http://schemas.openxmlformats.org/officeDocument/2006/relationships/hyperlink" Target="https://www.wikidata.org/wiki/Q76636048" TargetMode="External"/><Relationship Id="rId2750" Type="http://schemas.openxmlformats.org/officeDocument/2006/relationships/hyperlink" Target="https://www.wikidata.org/wiki/Q24809460" TargetMode="External"/><Relationship Id="rId2988" Type="http://schemas.openxmlformats.org/officeDocument/2006/relationships/hyperlink" Target="https://www.wikidata.org/wiki/Q2342244" TargetMode="External"/><Relationship Id="rId308" Type="http://schemas.openxmlformats.org/officeDocument/2006/relationships/hyperlink" Target="https://www.wikidata.org/wiki/Q74796850" TargetMode="External"/><Relationship Id="rId515" Type="http://schemas.openxmlformats.org/officeDocument/2006/relationships/hyperlink" Target="https://www.wikidata.org/wiki/Q707174" TargetMode="External"/><Relationship Id="rId722" Type="http://schemas.openxmlformats.org/officeDocument/2006/relationships/hyperlink" Target="https://www.wikidata.org/wiki/Q83030" TargetMode="External"/><Relationship Id="rId1145" Type="http://schemas.openxmlformats.org/officeDocument/2006/relationships/hyperlink" Target="https://www.wikidata.org/wiki/Q93937465" TargetMode="External"/><Relationship Id="rId1352" Type="http://schemas.openxmlformats.org/officeDocument/2006/relationships/hyperlink" Target="https://www.wikidata.org/wiki/Q898756" TargetMode="External"/><Relationship Id="rId1797" Type="http://schemas.openxmlformats.org/officeDocument/2006/relationships/hyperlink" Target="https://www.wikidata.org/wiki/Q954" TargetMode="External"/><Relationship Id="rId2403" Type="http://schemas.openxmlformats.org/officeDocument/2006/relationships/hyperlink" Target="https://www.wikidata.org/wiki/Q36153814" TargetMode="External"/><Relationship Id="rId2848" Type="http://schemas.openxmlformats.org/officeDocument/2006/relationships/hyperlink" Target="https://www.wikidata.org/wiki/Q7233272" TargetMode="External"/><Relationship Id="rId89" Type="http://schemas.openxmlformats.org/officeDocument/2006/relationships/hyperlink" Target="https://www.wikidata.org/wiki/Q73487254" TargetMode="External"/><Relationship Id="rId1005" Type="http://schemas.openxmlformats.org/officeDocument/2006/relationships/hyperlink" Target="https://www.wikidata.org/wiki/Q17006654" TargetMode="External"/><Relationship Id="rId1212" Type="http://schemas.openxmlformats.org/officeDocument/2006/relationships/hyperlink" Target="https://www.wikidata.org/wiki/Q193430" TargetMode="External"/><Relationship Id="rId1657" Type="http://schemas.openxmlformats.org/officeDocument/2006/relationships/hyperlink" Target="https://www.wikidata.org/wiki/Q4791123" TargetMode="External"/><Relationship Id="rId1864" Type="http://schemas.openxmlformats.org/officeDocument/2006/relationships/hyperlink" Target="https://www.wikidata.org/wiki/Q228729" TargetMode="External"/><Relationship Id="rId2610" Type="http://schemas.openxmlformats.org/officeDocument/2006/relationships/hyperlink" Target="https://www.wikidata.org/wiki/Q1885775" TargetMode="External"/><Relationship Id="rId2708" Type="http://schemas.openxmlformats.org/officeDocument/2006/relationships/hyperlink" Target="https://www.wikidata.org/wiki/Q76931142" TargetMode="External"/><Relationship Id="rId2915" Type="http://schemas.openxmlformats.org/officeDocument/2006/relationships/hyperlink" Target="https://www.wikidata.org/wiki/Q7451120" TargetMode="External"/><Relationship Id="rId1517" Type="http://schemas.openxmlformats.org/officeDocument/2006/relationships/hyperlink" Target="https://www.wikidata.org/wiki/Q22283113" TargetMode="External"/><Relationship Id="rId1724" Type="http://schemas.openxmlformats.org/officeDocument/2006/relationships/hyperlink" Target="https://www.wikidata.org/wiki/Q43229" TargetMode="External"/><Relationship Id="rId3177" Type="http://schemas.openxmlformats.org/officeDocument/2006/relationships/hyperlink" Target="https://www.wikidata.org/wiki/Q61546473" TargetMode="External"/><Relationship Id="rId16" Type="http://schemas.openxmlformats.org/officeDocument/2006/relationships/hyperlink" Target="https://www.wikidata.org/wiki/Q208202" TargetMode="External"/><Relationship Id="rId1931" Type="http://schemas.openxmlformats.org/officeDocument/2006/relationships/hyperlink" Target="https://www.wikidata.org/wiki/Q1061357" TargetMode="External"/><Relationship Id="rId3037" Type="http://schemas.openxmlformats.org/officeDocument/2006/relationships/hyperlink" Target="https://www.wikidata.org/wiki/Q966010" TargetMode="External"/><Relationship Id="rId3384" Type="http://schemas.openxmlformats.org/officeDocument/2006/relationships/hyperlink" Target="https://www.wikidata.org/wiki/Q1276180" TargetMode="External"/><Relationship Id="rId3591" Type="http://schemas.openxmlformats.org/officeDocument/2006/relationships/hyperlink" Target="https://www.wikidata.org/wiki/Q29914073" TargetMode="External"/><Relationship Id="rId2193" Type="http://schemas.openxmlformats.org/officeDocument/2006/relationships/hyperlink" Target="https://www.wikidata.org/wiki/Q73228249" TargetMode="External"/><Relationship Id="rId2498" Type="http://schemas.openxmlformats.org/officeDocument/2006/relationships/hyperlink" Target="https://www.wikidata.org/wiki/Q73040553" TargetMode="External"/><Relationship Id="rId3244" Type="http://schemas.openxmlformats.org/officeDocument/2006/relationships/hyperlink" Target="https://www.wikidata.org/wiki/Q380962" TargetMode="External"/><Relationship Id="rId3451" Type="http://schemas.openxmlformats.org/officeDocument/2006/relationships/hyperlink" Target="https://www.wikidata.org/wiki/Q8434" TargetMode="External"/><Relationship Id="rId3549" Type="http://schemas.openxmlformats.org/officeDocument/2006/relationships/hyperlink" Target="https://www.wikidata.org/wiki/Q103537" TargetMode="External"/><Relationship Id="rId165" Type="http://schemas.openxmlformats.org/officeDocument/2006/relationships/hyperlink" Target="https://www.wikidata.org/wiki/Q78697586" TargetMode="External"/><Relationship Id="rId372" Type="http://schemas.openxmlformats.org/officeDocument/2006/relationships/hyperlink" Target="https://www.wikidata.org/wiki/Q99659182" TargetMode="External"/><Relationship Id="rId677" Type="http://schemas.openxmlformats.org/officeDocument/2006/relationships/hyperlink" Target="https://www.wikidata.org/wiki/Q407709" TargetMode="External"/><Relationship Id="rId2053" Type="http://schemas.openxmlformats.org/officeDocument/2006/relationships/hyperlink" Target="https://www.wikidata.org/wiki/Q1293405" TargetMode="External"/><Relationship Id="rId2260" Type="http://schemas.openxmlformats.org/officeDocument/2006/relationships/hyperlink" Target="https://www.wikidata.org/wiki/Q209917" TargetMode="External"/><Relationship Id="rId2358" Type="http://schemas.openxmlformats.org/officeDocument/2006/relationships/hyperlink" Target="https://www.wikidata.org/wiki/Q102365876" TargetMode="External"/><Relationship Id="rId3104" Type="http://schemas.openxmlformats.org/officeDocument/2006/relationships/hyperlink" Target="https://www.wikidata.org/wiki/Q1407929" TargetMode="External"/><Relationship Id="rId3311" Type="http://schemas.openxmlformats.org/officeDocument/2006/relationships/hyperlink" Target="https://www.wikidata.org/wiki/Q1190465" TargetMode="External"/><Relationship Id="rId232" Type="http://schemas.openxmlformats.org/officeDocument/2006/relationships/hyperlink" Target="https://www.wikidata.org/wiki/Q14908212" TargetMode="External"/><Relationship Id="rId884" Type="http://schemas.openxmlformats.org/officeDocument/2006/relationships/hyperlink" Target="https://www.wikidata.org/wiki/Q5107" TargetMode="External"/><Relationship Id="rId2120" Type="http://schemas.openxmlformats.org/officeDocument/2006/relationships/hyperlink" Target="https://www.wikidata.org/wiki/Q9353940" TargetMode="External"/><Relationship Id="rId2565" Type="http://schemas.openxmlformats.org/officeDocument/2006/relationships/hyperlink" Target="https://www.wikidata.org/wiki/Q18975674" TargetMode="External"/><Relationship Id="rId2772" Type="http://schemas.openxmlformats.org/officeDocument/2006/relationships/hyperlink" Target="https://www.wikidata.org/wiki/Q645882" TargetMode="External"/><Relationship Id="rId3409" Type="http://schemas.openxmlformats.org/officeDocument/2006/relationships/hyperlink" Target="https://www.wikidata.org/wiki/Q70192767" TargetMode="External"/><Relationship Id="rId3616" Type="http://schemas.openxmlformats.org/officeDocument/2006/relationships/drawing" Target="../drawings/drawing1.xml"/><Relationship Id="rId537" Type="http://schemas.openxmlformats.org/officeDocument/2006/relationships/hyperlink" Target="https://www.wikidata.org/wiki/Q845326" TargetMode="External"/><Relationship Id="rId744" Type="http://schemas.openxmlformats.org/officeDocument/2006/relationships/hyperlink" Target="https://www.wikidata.org/wiki/Q5892134" TargetMode="External"/><Relationship Id="rId951" Type="http://schemas.openxmlformats.org/officeDocument/2006/relationships/hyperlink" Target="https://www.wikidata.org/wiki/Q17162726" TargetMode="External"/><Relationship Id="rId1167" Type="http://schemas.openxmlformats.org/officeDocument/2006/relationships/hyperlink" Target="https://www.wikidata.org/wiki/Q102252225" TargetMode="External"/><Relationship Id="rId1374" Type="http://schemas.openxmlformats.org/officeDocument/2006/relationships/hyperlink" Target="https://www.wikidata.org/wiki/Q959005" TargetMode="External"/><Relationship Id="rId1581" Type="http://schemas.openxmlformats.org/officeDocument/2006/relationships/hyperlink" Target="https://www.wikidata.org/wiki/Q18819341" TargetMode="External"/><Relationship Id="rId1679" Type="http://schemas.openxmlformats.org/officeDocument/2006/relationships/hyperlink" Target="https://www.wikidata.org/wiki/Q28292313" TargetMode="External"/><Relationship Id="rId2218" Type="http://schemas.openxmlformats.org/officeDocument/2006/relationships/hyperlink" Target="https://www.wikidata.org/wiki/Q41075" TargetMode="External"/><Relationship Id="rId2425" Type="http://schemas.openxmlformats.org/officeDocument/2006/relationships/hyperlink" Target="https://www.wikidata.org/wiki/Q4008956" TargetMode="External"/><Relationship Id="rId2632" Type="http://schemas.openxmlformats.org/officeDocument/2006/relationships/hyperlink" Target="https://www.wikidata.org/wiki/Q14887714" TargetMode="External"/><Relationship Id="rId80" Type="http://schemas.openxmlformats.org/officeDocument/2006/relationships/hyperlink" Target="https://www.wikidata.org/wiki/Q29711807" TargetMode="External"/><Relationship Id="rId604" Type="http://schemas.openxmlformats.org/officeDocument/2006/relationships/hyperlink" Target="https://www.wikidata.org/wiki/Q5319015" TargetMode="External"/><Relationship Id="rId811" Type="http://schemas.openxmlformats.org/officeDocument/2006/relationships/hyperlink" Target="https://www.wikidata.org/wiki/Q1778909" TargetMode="External"/><Relationship Id="rId1027" Type="http://schemas.openxmlformats.org/officeDocument/2006/relationships/hyperlink" Target="https://www.wikidata.org/wiki/Q61632695" TargetMode="External"/><Relationship Id="rId1234" Type="http://schemas.openxmlformats.org/officeDocument/2006/relationships/hyperlink" Target="https://www.wikidata.org/wiki/Q473750" TargetMode="External"/><Relationship Id="rId1441" Type="http://schemas.openxmlformats.org/officeDocument/2006/relationships/hyperlink" Target="https://www.wikidata.org/wiki/Q7632070" TargetMode="External"/><Relationship Id="rId1886" Type="http://schemas.openxmlformats.org/officeDocument/2006/relationships/hyperlink" Target="https://www.wikidata.org/wiki/Q3395796" TargetMode="External"/><Relationship Id="rId2937" Type="http://schemas.openxmlformats.org/officeDocument/2006/relationships/hyperlink" Target="https://www.wikidata.org/wiki/Q379788" TargetMode="External"/><Relationship Id="rId909" Type="http://schemas.openxmlformats.org/officeDocument/2006/relationships/hyperlink" Target="https://www.wikidata.org/wiki/Q24965354" TargetMode="External"/><Relationship Id="rId1301" Type="http://schemas.openxmlformats.org/officeDocument/2006/relationships/hyperlink" Target="https://www.wikidata.org/wiki/Q23073044" TargetMode="External"/><Relationship Id="rId1539" Type="http://schemas.openxmlformats.org/officeDocument/2006/relationships/hyperlink" Target="https://www.wikidata.org/wiki/Q63039937" TargetMode="External"/><Relationship Id="rId1746" Type="http://schemas.openxmlformats.org/officeDocument/2006/relationships/hyperlink" Target="https://www.wikidata.org/wiki/Q208042" TargetMode="External"/><Relationship Id="rId1953" Type="http://schemas.openxmlformats.org/officeDocument/2006/relationships/hyperlink" Target="https://www.wikidata.org/wiki/Q65716805" TargetMode="External"/><Relationship Id="rId3199" Type="http://schemas.openxmlformats.org/officeDocument/2006/relationships/hyperlink" Target="https://www.wikidata.org/wiki/Q72391383" TargetMode="External"/><Relationship Id="rId38" Type="http://schemas.openxmlformats.org/officeDocument/2006/relationships/hyperlink" Target="https://www.wikidata.org/wiki/Q757248" TargetMode="External"/><Relationship Id="rId1606" Type="http://schemas.openxmlformats.org/officeDocument/2006/relationships/hyperlink" Target="https://www.wikidata.org/wiki/Q414116" TargetMode="External"/><Relationship Id="rId1813" Type="http://schemas.openxmlformats.org/officeDocument/2006/relationships/hyperlink" Target="https://www.wikidata.org/wiki/Q71756806" TargetMode="External"/><Relationship Id="rId3059" Type="http://schemas.openxmlformats.org/officeDocument/2006/relationships/hyperlink" Target="https://www.wikidata.org/wiki/Q65971774" TargetMode="External"/><Relationship Id="rId3266" Type="http://schemas.openxmlformats.org/officeDocument/2006/relationships/hyperlink" Target="https://www.wikidata.org/wiki/Q3740872" TargetMode="External"/><Relationship Id="rId3473" Type="http://schemas.openxmlformats.org/officeDocument/2006/relationships/hyperlink" Target="https://www.wikidata.org/wiki/Q177784" TargetMode="External"/><Relationship Id="rId187" Type="http://schemas.openxmlformats.org/officeDocument/2006/relationships/hyperlink" Target="https://www.wikidata.org/wiki/Q4468919" TargetMode="External"/><Relationship Id="rId394" Type="http://schemas.openxmlformats.org/officeDocument/2006/relationships/hyperlink" Target="https://www.wikidata.org/wiki/Q1141026" TargetMode="External"/><Relationship Id="rId2075" Type="http://schemas.openxmlformats.org/officeDocument/2006/relationships/hyperlink" Target="https://www.wikidata.org/wiki/Q78315624" TargetMode="External"/><Relationship Id="rId2282" Type="http://schemas.openxmlformats.org/officeDocument/2006/relationships/hyperlink" Target="https://www.wikidata.org/wiki/Q1929623" TargetMode="External"/><Relationship Id="rId3126" Type="http://schemas.openxmlformats.org/officeDocument/2006/relationships/hyperlink" Target="https://www.wikidata.org/wiki/Q64515792" TargetMode="External"/><Relationship Id="rId254" Type="http://schemas.openxmlformats.org/officeDocument/2006/relationships/hyperlink" Target="https://www.wikidata.org/wiki/Q896734" TargetMode="External"/><Relationship Id="rId699" Type="http://schemas.openxmlformats.org/officeDocument/2006/relationships/hyperlink" Target="https://www.wikidata.org/wiki/Q7649586" TargetMode="External"/><Relationship Id="rId1091" Type="http://schemas.openxmlformats.org/officeDocument/2006/relationships/hyperlink" Target="https://www.wikidata.org/wiki/Q70347943" TargetMode="External"/><Relationship Id="rId2587" Type="http://schemas.openxmlformats.org/officeDocument/2006/relationships/hyperlink" Target="https://www.wikidata.org/wiki/Q546395" TargetMode="External"/><Relationship Id="rId2794" Type="http://schemas.openxmlformats.org/officeDocument/2006/relationships/hyperlink" Target="https://www.wikidata.org/wiki/Q3478658" TargetMode="External"/><Relationship Id="rId3333" Type="http://schemas.openxmlformats.org/officeDocument/2006/relationships/hyperlink" Target="https://www.wikidata.org/wiki/Q66764508" TargetMode="External"/><Relationship Id="rId3540" Type="http://schemas.openxmlformats.org/officeDocument/2006/relationships/hyperlink" Target="https://www.wikidata.org/wiki/Q13582682" TargetMode="External"/><Relationship Id="rId114" Type="http://schemas.openxmlformats.org/officeDocument/2006/relationships/hyperlink" Target="https://www.wikidata.org/wiki/Q2064311" TargetMode="External"/><Relationship Id="rId461" Type="http://schemas.openxmlformats.org/officeDocument/2006/relationships/hyperlink" Target="https://www.wikidata.org/wiki/Q5176731" TargetMode="External"/><Relationship Id="rId559" Type="http://schemas.openxmlformats.org/officeDocument/2006/relationships/hyperlink" Target="https://www.wikidata.org/wiki/Q7662721" TargetMode="External"/><Relationship Id="rId766" Type="http://schemas.openxmlformats.org/officeDocument/2006/relationships/hyperlink" Target="https://www.wikidata.org/wiki/Q2725376" TargetMode="External"/><Relationship Id="rId1189" Type="http://schemas.openxmlformats.org/officeDocument/2006/relationships/hyperlink" Target="https://www.wikidata.org/wiki/Q334487" TargetMode="External"/><Relationship Id="rId1396" Type="http://schemas.openxmlformats.org/officeDocument/2006/relationships/hyperlink" Target="https://www.wikidata.org/wiki/Q42195839" TargetMode="External"/><Relationship Id="rId2142" Type="http://schemas.openxmlformats.org/officeDocument/2006/relationships/hyperlink" Target="https://www.wikidata.org/wiki/Q1126894" TargetMode="External"/><Relationship Id="rId2447" Type="http://schemas.openxmlformats.org/officeDocument/2006/relationships/hyperlink" Target="https://www.wikidata.org/wiki/Q87494399" TargetMode="External"/><Relationship Id="rId3400" Type="http://schemas.openxmlformats.org/officeDocument/2006/relationships/hyperlink" Target="https://www.wikidata.org/wiki/Q78782478" TargetMode="External"/><Relationship Id="rId321" Type="http://schemas.openxmlformats.org/officeDocument/2006/relationships/hyperlink" Target="https://www.wikidata.org/wiki/Q2068526" TargetMode="External"/><Relationship Id="rId419" Type="http://schemas.openxmlformats.org/officeDocument/2006/relationships/hyperlink" Target="https://www.wikidata.org/wiki/Q45959" TargetMode="External"/><Relationship Id="rId626" Type="http://schemas.openxmlformats.org/officeDocument/2006/relationships/hyperlink" Target="https://www.wikidata.org/wiki/Q3511357" TargetMode="External"/><Relationship Id="rId973" Type="http://schemas.openxmlformats.org/officeDocument/2006/relationships/hyperlink" Target="https://www.wikidata.org/wiki/Q1881253" TargetMode="External"/><Relationship Id="rId1049" Type="http://schemas.openxmlformats.org/officeDocument/2006/relationships/hyperlink" Target="https://www.wikidata.org/wiki/Q19221319" TargetMode="External"/><Relationship Id="rId1256" Type="http://schemas.openxmlformats.org/officeDocument/2006/relationships/hyperlink" Target="https://www.wikidata.org/wiki/Q56928847" TargetMode="External"/><Relationship Id="rId2002" Type="http://schemas.openxmlformats.org/officeDocument/2006/relationships/hyperlink" Target="https://www.wikidata.org/wiki/Q185253" TargetMode="External"/><Relationship Id="rId2307" Type="http://schemas.openxmlformats.org/officeDocument/2006/relationships/hyperlink" Target="https://www.wikidata.org/wiki/Q69901119" TargetMode="External"/><Relationship Id="rId2654" Type="http://schemas.openxmlformats.org/officeDocument/2006/relationships/hyperlink" Target="https://www.wikidata.org/wiki/Q93965312" TargetMode="External"/><Relationship Id="rId2861" Type="http://schemas.openxmlformats.org/officeDocument/2006/relationships/hyperlink" Target="https://www.wikidata.org/wiki/Q28558775" TargetMode="External"/><Relationship Id="rId2959" Type="http://schemas.openxmlformats.org/officeDocument/2006/relationships/hyperlink" Target="https://www.wikidata.org/wiki/Q220184" TargetMode="External"/><Relationship Id="rId833" Type="http://schemas.openxmlformats.org/officeDocument/2006/relationships/hyperlink" Target="https://www.wikidata.org/wiki/Q3683307" TargetMode="External"/><Relationship Id="rId1116" Type="http://schemas.openxmlformats.org/officeDocument/2006/relationships/hyperlink" Target="https://www.wikidata.org/wiki/Q2363481" TargetMode="External"/><Relationship Id="rId1463" Type="http://schemas.openxmlformats.org/officeDocument/2006/relationships/hyperlink" Target="https://www.wikidata.org/wiki/Q50867887" TargetMode="External"/><Relationship Id="rId1670" Type="http://schemas.openxmlformats.org/officeDocument/2006/relationships/hyperlink" Target="https://www.wikidata.org/wiki/Q16934857" TargetMode="External"/><Relationship Id="rId1768" Type="http://schemas.openxmlformats.org/officeDocument/2006/relationships/hyperlink" Target="https://www.wikidata.org/wiki/Q22693" TargetMode="External"/><Relationship Id="rId2514" Type="http://schemas.openxmlformats.org/officeDocument/2006/relationships/hyperlink" Target="https://www.wikidata.org/wiki/Q49389" TargetMode="External"/><Relationship Id="rId2721" Type="http://schemas.openxmlformats.org/officeDocument/2006/relationships/hyperlink" Target="https://www.wikidata.org/wiki/Q1660173" TargetMode="External"/><Relationship Id="rId2819" Type="http://schemas.openxmlformats.org/officeDocument/2006/relationships/hyperlink" Target="https://www.wikidata.org/wiki/Q11442" TargetMode="External"/><Relationship Id="rId900" Type="http://schemas.openxmlformats.org/officeDocument/2006/relationships/hyperlink" Target="https://www.wikidata.org/wiki/Q74879296" TargetMode="External"/><Relationship Id="rId1323" Type="http://schemas.openxmlformats.org/officeDocument/2006/relationships/hyperlink" Target="https://www.wikidata.org/wiki/Q6987190" TargetMode="External"/><Relationship Id="rId1530" Type="http://schemas.openxmlformats.org/officeDocument/2006/relationships/hyperlink" Target="https://www.wikidata.org/wiki/Q43262" TargetMode="External"/><Relationship Id="rId1628" Type="http://schemas.openxmlformats.org/officeDocument/2006/relationships/hyperlink" Target="https://www.wikidata.org/wiki/Q1207412" TargetMode="External"/><Relationship Id="rId1975" Type="http://schemas.openxmlformats.org/officeDocument/2006/relationships/hyperlink" Target="https://www.wikidata.org/wiki/Q100138073" TargetMode="External"/><Relationship Id="rId3190" Type="http://schemas.openxmlformats.org/officeDocument/2006/relationships/hyperlink" Target="https://www.wikidata.org/wiki/Q6588997" TargetMode="External"/><Relationship Id="rId1835" Type="http://schemas.openxmlformats.org/officeDocument/2006/relationships/hyperlink" Target="https://www.wikidata.org/wiki/Q70472017" TargetMode="External"/><Relationship Id="rId3050" Type="http://schemas.openxmlformats.org/officeDocument/2006/relationships/hyperlink" Target="https://www.wikidata.org/wiki/Q430378" TargetMode="External"/><Relationship Id="rId3288" Type="http://schemas.openxmlformats.org/officeDocument/2006/relationships/hyperlink" Target="https://www.wikidata.org/wiki/Q67294450" TargetMode="External"/><Relationship Id="rId3495" Type="http://schemas.openxmlformats.org/officeDocument/2006/relationships/hyperlink" Target="https://www.wikidata.org/wiki/Q12206" TargetMode="External"/><Relationship Id="rId1902" Type="http://schemas.openxmlformats.org/officeDocument/2006/relationships/hyperlink" Target="https://www.wikidata.org/wiki/Q73398187" TargetMode="External"/><Relationship Id="rId2097" Type="http://schemas.openxmlformats.org/officeDocument/2006/relationships/hyperlink" Target="https://www.wikidata.org/wiki/Q56672000" TargetMode="External"/><Relationship Id="rId3148" Type="http://schemas.openxmlformats.org/officeDocument/2006/relationships/hyperlink" Target="https://www.wikidata.org/wiki/Q781413" TargetMode="External"/><Relationship Id="rId3355" Type="http://schemas.openxmlformats.org/officeDocument/2006/relationships/hyperlink" Target="https://www.wikidata.org/wiki/Q56641686" TargetMode="External"/><Relationship Id="rId3562" Type="http://schemas.openxmlformats.org/officeDocument/2006/relationships/hyperlink" Target="https://www.wikidata.org/wiki/Q70449826" TargetMode="External"/><Relationship Id="rId276" Type="http://schemas.openxmlformats.org/officeDocument/2006/relationships/hyperlink" Target="https://www.wikidata.org/wiki/Q258914" TargetMode="External"/><Relationship Id="rId483" Type="http://schemas.openxmlformats.org/officeDocument/2006/relationships/hyperlink" Target="https://www.wikidata.org/wiki/Q1138360" TargetMode="External"/><Relationship Id="rId690" Type="http://schemas.openxmlformats.org/officeDocument/2006/relationships/hyperlink" Target="https://www.wikidata.org/wiki/Q942582" TargetMode="External"/><Relationship Id="rId2164" Type="http://schemas.openxmlformats.org/officeDocument/2006/relationships/hyperlink" Target="https://www.wikidata.org/wiki/Q67493890" TargetMode="External"/><Relationship Id="rId2371" Type="http://schemas.openxmlformats.org/officeDocument/2006/relationships/hyperlink" Target="https://www.wikidata.org/wiki/Q4131496" TargetMode="External"/><Relationship Id="rId3008" Type="http://schemas.openxmlformats.org/officeDocument/2006/relationships/hyperlink" Target="https://www.wikidata.org/wiki/Q8778538" TargetMode="External"/><Relationship Id="rId3215" Type="http://schemas.openxmlformats.org/officeDocument/2006/relationships/hyperlink" Target="https://www.wikidata.org/wiki/Q100989582" TargetMode="External"/><Relationship Id="rId3422" Type="http://schemas.openxmlformats.org/officeDocument/2006/relationships/hyperlink" Target="https://www.wikidata.org/wiki/Q19000740" TargetMode="External"/><Relationship Id="rId136" Type="http://schemas.openxmlformats.org/officeDocument/2006/relationships/hyperlink" Target="https://www.wikidata.org/wiki/Q294240" TargetMode="External"/><Relationship Id="rId343" Type="http://schemas.openxmlformats.org/officeDocument/2006/relationships/hyperlink" Target="https://www.wikidata.org/wiki/Q9162854" TargetMode="External"/><Relationship Id="rId550" Type="http://schemas.openxmlformats.org/officeDocument/2006/relationships/hyperlink" Target="https://www.wikidata.org/wiki/Q15304524" TargetMode="External"/><Relationship Id="rId788" Type="http://schemas.openxmlformats.org/officeDocument/2006/relationships/hyperlink" Target="https://www.wikidata.org/wiki/Q1779868" TargetMode="External"/><Relationship Id="rId995" Type="http://schemas.openxmlformats.org/officeDocument/2006/relationships/hyperlink" Target="https://www.wikidata.org/wiki/Q143089" TargetMode="External"/><Relationship Id="rId1180" Type="http://schemas.openxmlformats.org/officeDocument/2006/relationships/hyperlink" Target="https://www.wikidata.org/wiki/Q55609521" TargetMode="External"/><Relationship Id="rId2024" Type="http://schemas.openxmlformats.org/officeDocument/2006/relationships/hyperlink" Target="https://www.wikidata.org/wiki/Q7604023" TargetMode="External"/><Relationship Id="rId2231" Type="http://schemas.openxmlformats.org/officeDocument/2006/relationships/hyperlink" Target="https://www.wikidata.org/wiki/Q3036312" TargetMode="External"/><Relationship Id="rId2469" Type="http://schemas.openxmlformats.org/officeDocument/2006/relationships/hyperlink" Target="https://www.wikidata.org/wiki/Q409106" TargetMode="External"/><Relationship Id="rId2676" Type="http://schemas.openxmlformats.org/officeDocument/2006/relationships/hyperlink" Target="https://www.wikidata.org/wiki/Q7370237" TargetMode="External"/><Relationship Id="rId2883" Type="http://schemas.openxmlformats.org/officeDocument/2006/relationships/hyperlink" Target="https://www.wikidata.org/wiki/Q73498953" TargetMode="External"/><Relationship Id="rId203" Type="http://schemas.openxmlformats.org/officeDocument/2006/relationships/hyperlink" Target="https://www.wikidata.org/wiki/Q524818" TargetMode="External"/><Relationship Id="rId648" Type="http://schemas.openxmlformats.org/officeDocument/2006/relationships/hyperlink" Target="https://www.wikidata.org/wiki/Q59018291" TargetMode="External"/><Relationship Id="rId855" Type="http://schemas.openxmlformats.org/officeDocument/2006/relationships/hyperlink" Target="https://www.wikidata.org/wiki/Q1480616" TargetMode="External"/><Relationship Id="rId1040" Type="http://schemas.openxmlformats.org/officeDocument/2006/relationships/hyperlink" Target="https://www.wikidata.org/wiki/Q64897366" TargetMode="External"/><Relationship Id="rId1278" Type="http://schemas.openxmlformats.org/officeDocument/2006/relationships/hyperlink" Target="https://www.wikidata.org/wiki/Q81011869" TargetMode="External"/><Relationship Id="rId1485" Type="http://schemas.openxmlformats.org/officeDocument/2006/relationships/hyperlink" Target="https://www.wikidata.org/wiki/Q188532" TargetMode="External"/><Relationship Id="rId1692" Type="http://schemas.openxmlformats.org/officeDocument/2006/relationships/hyperlink" Target="https://www.wikidata.org/wiki/Q167367" TargetMode="External"/><Relationship Id="rId2329" Type="http://schemas.openxmlformats.org/officeDocument/2006/relationships/hyperlink" Target="https://www.wikidata.org/wiki/Q614959" TargetMode="External"/><Relationship Id="rId2536" Type="http://schemas.openxmlformats.org/officeDocument/2006/relationships/hyperlink" Target="https://www.wikidata.org/wiki/Q78135186" TargetMode="External"/><Relationship Id="rId2743" Type="http://schemas.openxmlformats.org/officeDocument/2006/relationships/hyperlink" Target="https://www.wikidata.org/wiki/Q39005478" TargetMode="External"/><Relationship Id="rId410" Type="http://schemas.openxmlformats.org/officeDocument/2006/relationships/hyperlink" Target="https://www.wikidata.org/wiki/Q27496" TargetMode="External"/><Relationship Id="rId508" Type="http://schemas.openxmlformats.org/officeDocument/2006/relationships/hyperlink" Target="https://www.wikidata.org/wiki/Q64920589" TargetMode="External"/><Relationship Id="rId715" Type="http://schemas.openxmlformats.org/officeDocument/2006/relationships/hyperlink" Target="https://www.wikidata.org/wiki/Q6822263" TargetMode="External"/><Relationship Id="rId922" Type="http://schemas.openxmlformats.org/officeDocument/2006/relationships/hyperlink" Target="https://www.wikidata.org/wiki/Q90397598" TargetMode="External"/><Relationship Id="rId1138" Type="http://schemas.openxmlformats.org/officeDocument/2006/relationships/hyperlink" Target="https://www.wikidata.org/wiki/Q12135" TargetMode="External"/><Relationship Id="rId1345" Type="http://schemas.openxmlformats.org/officeDocument/2006/relationships/hyperlink" Target="https://www.wikidata.org/wiki/Q16861871" TargetMode="External"/><Relationship Id="rId1552" Type="http://schemas.openxmlformats.org/officeDocument/2006/relationships/hyperlink" Target="https://www.wikidata.org/wiki/Q5276164" TargetMode="External"/><Relationship Id="rId1997" Type="http://schemas.openxmlformats.org/officeDocument/2006/relationships/hyperlink" Target="https://www.wikidata.org/wiki/Q17144692" TargetMode="External"/><Relationship Id="rId2603" Type="http://schemas.openxmlformats.org/officeDocument/2006/relationships/hyperlink" Target="https://www.wikidata.org/wiki/Q902061" TargetMode="External"/><Relationship Id="rId2950" Type="http://schemas.openxmlformats.org/officeDocument/2006/relationships/hyperlink" Target="https://www.wikidata.org/wiki/Q30216064" TargetMode="External"/><Relationship Id="rId1205" Type="http://schemas.openxmlformats.org/officeDocument/2006/relationships/hyperlink" Target="https://www.wikidata.org/wiki/Q372608" TargetMode="External"/><Relationship Id="rId1857" Type="http://schemas.openxmlformats.org/officeDocument/2006/relationships/hyperlink" Target="https://www.wikidata.org/wiki/Q162025" TargetMode="External"/><Relationship Id="rId2810" Type="http://schemas.openxmlformats.org/officeDocument/2006/relationships/hyperlink" Target="https://www.wikidata.org/wiki/Q1362360" TargetMode="External"/><Relationship Id="rId2908" Type="http://schemas.openxmlformats.org/officeDocument/2006/relationships/hyperlink" Target="https://www.wikidata.org/wiki/Q65021" TargetMode="External"/><Relationship Id="rId51" Type="http://schemas.openxmlformats.org/officeDocument/2006/relationships/hyperlink" Target="https://www.wikidata.org/wiki/Q4949910" TargetMode="External"/><Relationship Id="rId1412" Type="http://schemas.openxmlformats.org/officeDocument/2006/relationships/hyperlink" Target="https://www.wikidata.org/wiki/Q1332954" TargetMode="External"/><Relationship Id="rId1717" Type="http://schemas.openxmlformats.org/officeDocument/2006/relationships/hyperlink" Target="https://www.wikidata.org/wiki/Q27714780" TargetMode="External"/><Relationship Id="rId1924" Type="http://schemas.openxmlformats.org/officeDocument/2006/relationships/hyperlink" Target="https://www.wikidata.org/wiki/Q677073" TargetMode="External"/><Relationship Id="rId3072" Type="http://schemas.openxmlformats.org/officeDocument/2006/relationships/hyperlink" Target="https://www.wikidata.org/wiki/Q1826488" TargetMode="External"/><Relationship Id="rId3377" Type="http://schemas.openxmlformats.org/officeDocument/2006/relationships/hyperlink" Target="https://www.wikidata.org/wiki/Q900648" TargetMode="External"/><Relationship Id="rId298" Type="http://schemas.openxmlformats.org/officeDocument/2006/relationships/hyperlink" Target="https://www.wikidata.org/wiki/Q19597524" TargetMode="External"/><Relationship Id="rId3584" Type="http://schemas.openxmlformats.org/officeDocument/2006/relationships/hyperlink" Target="https://www.wikidata.org/wiki/Q179661" TargetMode="External"/><Relationship Id="rId158" Type="http://schemas.openxmlformats.org/officeDocument/2006/relationships/hyperlink" Target="https://www.wikidata.org/wiki/Q33901855" TargetMode="External"/><Relationship Id="rId2186" Type="http://schemas.openxmlformats.org/officeDocument/2006/relationships/hyperlink" Target="https://www.wikidata.org/wiki/Q158695" TargetMode="External"/><Relationship Id="rId2393" Type="http://schemas.openxmlformats.org/officeDocument/2006/relationships/hyperlink" Target="https://www.wikidata.org/wiki/Q1347293" TargetMode="External"/><Relationship Id="rId2698" Type="http://schemas.openxmlformats.org/officeDocument/2006/relationships/hyperlink" Target="https://www.wikidata.org/wiki/Q74809964" TargetMode="External"/><Relationship Id="rId3237" Type="http://schemas.openxmlformats.org/officeDocument/2006/relationships/hyperlink" Target="https://www.wikidata.org/wiki/Q4847340" TargetMode="External"/><Relationship Id="rId3444" Type="http://schemas.openxmlformats.org/officeDocument/2006/relationships/hyperlink" Target="https://www.wikidata.org/wiki/Q753" TargetMode="External"/><Relationship Id="rId365" Type="http://schemas.openxmlformats.org/officeDocument/2006/relationships/hyperlink" Target="https://www.wikidata.org/wiki/Q194309" TargetMode="External"/><Relationship Id="rId572" Type="http://schemas.openxmlformats.org/officeDocument/2006/relationships/hyperlink" Target="https://www.wikidata.org/wiki/Q596307" TargetMode="External"/><Relationship Id="rId2046" Type="http://schemas.openxmlformats.org/officeDocument/2006/relationships/hyperlink" Target="https://www.wikidata.org/wiki/Q103921862" TargetMode="External"/><Relationship Id="rId2253" Type="http://schemas.openxmlformats.org/officeDocument/2006/relationships/hyperlink" Target="https://www.wikidata.org/wiki/Q415311" TargetMode="External"/><Relationship Id="rId2460" Type="http://schemas.openxmlformats.org/officeDocument/2006/relationships/hyperlink" Target="https://www.wikidata.org/wiki/Q49200908" TargetMode="External"/><Relationship Id="rId3304" Type="http://schemas.openxmlformats.org/officeDocument/2006/relationships/hyperlink" Target="https://www.wikidata.org/wiki/Q1606712" TargetMode="External"/><Relationship Id="rId3511" Type="http://schemas.openxmlformats.org/officeDocument/2006/relationships/hyperlink" Target="https://www.wikidata.org/wiki/Q189101" TargetMode="External"/><Relationship Id="rId225" Type="http://schemas.openxmlformats.org/officeDocument/2006/relationships/hyperlink" Target="https://www.wikidata.org/wiki/Q58199" TargetMode="External"/><Relationship Id="rId432" Type="http://schemas.openxmlformats.org/officeDocument/2006/relationships/hyperlink" Target="https://www.wikidata.org/wiki/Q5013524" TargetMode="External"/><Relationship Id="rId877" Type="http://schemas.openxmlformats.org/officeDocument/2006/relationships/hyperlink" Target="https://www.wikidata.org/wiki/Q338709" TargetMode="External"/><Relationship Id="rId1062" Type="http://schemas.openxmlformats.org/officeDocument/2006/relationships/hyperlink" Target="https://www.wikidata.org/wiki/Q73260914" TargetMode="External"/><Relationship Id="rId2113" Type="http://schemas.openxmlformats.org/officeDocument/2006/relationships/hyperlink" Target="https://www.wikidata.org/wiki/Q72926076" TargetMode="External"/><Relationship Id="rId2320" Type="http://schemas.openxmlformats.org/officeDocument/2006/relationships/hyperlink" Target="https://www.wikidata.org/wiki/Q21109218" TargetMode="External"/><Relationship Id="rId2558" Type="http://schemas.openxmlformats.org/officeDocument/2006/relationships/hyperlink" Target="https://www.wikidata.org/wiki/Q19271740" TargetMode="External"/><Relationship Id="rId2765" Type="http://schemas.openxmlformats.org/officeDocument/2006/relationships/hyperlink" Target="https://www.wikidata.org/wiki/Q416554" TargetMode="External"/><Relationship Id="rId2972" Type="http://schemas.openxmlformats.org/officeDocument/2006/relationships/hyperlink" Target="https://www.wikidata.org/wiki/Q2650881" TargetMode="External"/><Relationship Id="rId3609" Type="http://schemas.openxmlformats.org/officeDocument/2006/relationships/hyperlink" Target="https://www.wikidata.org/wiki/Q43445" TargetMode="External"/><Relationship Id="rId737" Type="http://schemas.openxmlformats.org/officeDocument/2006/relationships/hyperlink" Target="https://www.wikidata.org/wiki/Q2068526" TargetMode="External"/><Relationship Id="rId944" Type="http://schemas.openxmlformats.org/officeDocument/2006/relationships/hyperlink" Target="https://www.wikidata.org/wiki/Q6736815" TargetMode="External"/><Relationship Id="rId1367" Type="http://schemas.openxmlformats.org/officeDocument/2006/relationships/hyperlink" Target="https://www.wikidata.org/wiki/Q904200" TargetMode="External"/><Relationship Id="rId1574" Type="http://schemas.openxmlformats.org/officeDocument/2006/relationships/hyperlink" Target="https://www.wikidata.org/wiki/Q454892" TargetMode="External"/><Relationship Id="rId1781" Type="http://schemas.openxmlformats.org/officeDocument/2006/relationships/hyperlink" Target="https://www.wikidata.org/wiki/Q331858" TargetMode="External"/><Relationship Id="rId2418" Type="http://schemas.openxmlformats.org/officeDocument/2006/relationships/hyperlink" Target="https://www.wikidata.org/wiki/Q67999591" TargetMode="External"/><Relationship Id="rId2625" Type="http://schemas.openxmlformats.org/officeDocument/2006/relationships/hyperlink" Target="https://www.wikidata.org/wiki/Q73348625" TargetMode="External"/><Relationship Id="rId2832" Type="http://schemas.openxmlformats.org/officeDocument/2006/relationships/hyperlink" Target="https://www.wikidata.org/wiki/Q1814351" TargetMode="External"/><Relationship Id="rId73" Type="http://schemas.openxmlformats.org/officeDocument/2006/relationships/hyperlink" Target="https://www.wikidata.org/wiki/Q1570382" TargetMode="External"/><Relationship Id="rId804" Type="http://schemas.openxmlformats.org/officeDocument/2006/relationships/hyperlink" Target="https://www.wikidata.org/wiki/Q177601" TargetMode="External"/><Relationship Id="rId1227" Type="http://schemas.openxmlformats.org/officeDocument/2006/relationships/hyperlink" Target="https://www.wikidata.org/wiki/Q5649486" TargetMode="External"/><Relationship Id="rId1434" Type="http://schemas.openxmlformats.org/officeDocument/2006/relationships/hyperlink" Target="https://www.wikidata.org/wiki/Q13360049" TargetMode="External"/><Relationship Id="rId1641" Type="http://schemas.openxmlformats.org/officeDocument/2006/relationships/hyperlink" Target="https://www.wikidata.org/wiki/Q855270" TargetMode="External"/><Relationship Id="rId1879" Type="http://schemas.openxmlformats.org/officeDocument/2006/relationships/hyperlink" Target="https://www.wikidata.org/wiki/Q3577449" TargetMode="External"/><Relationship Id="rId3094" Type="http://schemas.openxmlformats.org/officeDocument/2006/relationships/hyperlink" Target="https://www.wikidata.org/wiki/Q62631496" TargetMode="External"/><Relationship Id="rId1501" Type="http://schemas.openxmlformats.org/officeDocument/2006/relationships/hyperlink" Target="https://www.wikidata.org/wiki/Q8886" TargetMode="External"/><Relationship Id="rId1739" Type="http://schemas.openxmlformats.org/officeDocument/2006/relationships/hyperlink" Target="https://www.wikidata.org/wiki/Q974869" TargetMode="External"/><Relationship Id="rId1946" Type="http://schemas.openxmlformats.org/officeDocument/2006/relationships/hyperlink" Target="https://www.wikidata.org/wiki/Q847829" TargetMode="External"/><Relationship Id="rId3399" Type="http://schemas.openxmlformats.org/officeDocument/2006/relationships/hyperlink" Target="https://www.wikidata.org/wiki/Q557429" TargetMode="External"/><Relationship Id="rId1806" Type="http://schemas.openxmlformats.org/officeDocument/2006/relationships/hyperlink" Target="https://www.wikidata.org/wiki/Q30592253" TargetMode="External"/><Relationship Id="rId3161" Type="http://schemas.openxmlformats.org/officeDocument/2006/relationships/hyperlink" Target="https://www.wikidata.org/wiki/Q49851203" TargetMode="External"/><Relationship Id="rId3259" Type="http://schemas.openxmlformats.org/officeDocument/2006/relationships/hyperlink" Target="https://www.wikidata.org/wiki/Q928498" TargetMode="External"/><Relationship Id="rId3466" Type="http://schemas.openxmlformats.org/officeDocument/2006/relationships/hyperlink" Target="https://www.wikidata.org/wiki/Q39572" TargetMode="External"/><Relationship Id="rId387" Type="http://schemas.openxmlformats.org/officeDocument/2006/relationships/hyperlink" Target="https://www.wikidata.org/wiki/Q271977" TargetMode="External"/><Relationship Id="rId594" Type="http://schemas.openxmlformats.org/officeDocument/2006/relationships/hyperlink" Target="https://www.wikidata.org/wiki/Q311383" TargetMode="External"/><Relationship Id="rId2068" Type="http://schemas.openxmlformats.org/officeDocument/2006/relationships/hyperlink" Target="https://www.wikidata.org/wiki/Q535352" TargetMode="External"/><Relationship Id="rId2275" Type="http://schemas.openxmlformats.org/officeDocument/2006/relationships/hyperlink" Target="https://www.wikidata.org/wiki/Q829156" TargetMode="External"/><Relationship Id="rId3021" Type="http://schemas.openxmlformats.org/officeDocument/2006/relationships/hyperlink" Target="https://www.wikidata.org/wiki/Q2618461" TargetMode="External"/><Relationship Id="rId3119" Type="http://schemas.openxmlformats.org/officeDocument/2006/relationships/hyperlink" Target="https://www.wikidata.org/wiki/Q58225949" TargetMode="External"/><Relationship Id="rId3326" Type="http://schemas.openxmlformats.org/officeDocument/2006/relationships/hyperlink" Target="https://www.wikidata.org/wiki/Q65968717" TargetMode="External"/><Relationship Id="rId247" Type="http://schemas.openxmlformats.org/officeDocument/2006/relationships/hyperlink" Target="https://www.wikidata.org/wiki/Q92352057" TargetMode="External"/><Relationship Id="rId899" Type="http://schemas.openxmlformats.org/officeDocument/2006/relationships/hyperlink" Target="https://www.wikidata.org/wiki/Q1191567" TargetMode="External"/><Relationship Id="rId1084" Type="http://schemas.openxmlformats.org/officeDocument/2006/relationships/hyperlink" Target="https://www.wikidata.org/wiki/Q4135218" TargetMode="External"/><Relationship Id="rId2482" Type="http://schemas.openxmlformats.org/officeDocument/2006/relationships/hyperlink" Target="https://www.wikidata.org/wiki/Q59950" TargetMode="External"/><Relationship Id="rId2787" Type="http://schemas.openxmlformats.org/officeDocument/2006/relationships/hyperlink" Target="https://www.wikidata.org/wiki/Q50430383" TargetMode="External"/><Relationship Id="rId3533" Type="http://schemas.openxmlformats.org/officeDocument/2006/relationships/hyperlink" Target="https://www.wikidata.org/wiki/Q7162" TargetMode="External"/><Relationship Id="rId107" Type="http://schemas.openxmlformats.org/officeDocument/2006/relationships/hyperlink" Target="https://www.wikidata.org/wiki/Q423725" TargetMode="External"/><Relationship Id="rId454" Type="http://schemas.openxmlformats.org/officeDocument/2006/relationships/hyperlink" Target="https://www.wikidata.org/wiki/Q184207" TargetMode="External"/><Relationship Id="rId661" Type="http://schemas.openxmlformats.org/officeDocument/2006/relationships/hyperlink" Target="https://www.wikidata.org/wiki/Q103857120" TargetMode="External"/><Relationship Id="rId759" Type="http://schemas.openxmlformats.org/officeDocument/2006/relationships/hyperlink" Target="https://www.wikidata.org/wiki/Q193527" TargetMode="External"/><Relationship Id="rId966" Type="http://schemas.openxmlformats.org/officeDocument/2006/relationships/hyperlink" Target="https://www.wikidata.org/wiki/Q837313" TargetMode="External"/><Relationship Id="rId1291" Type="http://schemas.openxmlformats.org/officeDocument/2006/relationships/hyperlink" Target="https://www.wikidata.org/wiki/Q6815143" TargetMode="External"/><Relationship Id="rId1389" Type="http://schemas.openxmlformats.org/officeDocument/2006/relationships/hyperlink" Target="https://www.wikidata.org/wiki/Q1788051" TargetMode="External"/><Relationship Id="rId1596" Type="http://schemas.openxmlformats.org/officeDocument/2006/relationships/hyperlink" Target="https://www.wikidata.org/wiki/Q40203" TargetMode="External"/><Relationship Id="rId2135" Type="http://schemas.openxmlformats.org/officeDocument/2006/relationships/hyperlink" Target="https://www.wikidata.org/wiki/Q65561205" TargetMode="External"/><Relationship Id="rId2342" Type="http://schemas.openxmlformats.org/officeDocument/2006/relationships/hyperlink" Target="https://www.wikidata.org/wiki/Q55621136" TargetMode="External"/><Relationship Id="rId2647" Type="http://schemas.openxmlformats.org/officeDocument/2006/relationships/hyperlink" Target="https://www.wikidata.org/wiki/Q75034605" TargetMode="External"/><Relationship Id="rId2994" Type="http://schemas.openxmlformats.org/officeDocument/2006/relationships/hyperlink" Target="https://www.wikidata.org/wiki/Q3272830" TargetMode="External"/><Relationship Id="rId3600" Type="http://schemas.openxmlformats.org/officeDocument/2006/relationships/hyperlink" Target="https://www.wikidata.org/wiki/Q80994" TargetMode="External"/><Relationship Id="rId314" Type="http://schemas.openxmlformats.org/officeDocument/2006/relationships/hyperlink" Target="https://www.wikidata.org/wiki/Q177911" TargetMode="External"/><Relationship Id="rId521" Type="http://schemas.openxmlformats.org/officeDocument/2006/relationships/hyperlink" Target="https://www.wikidata.org/wiki/Q46298" TargetMode="External"/><Relationship Id="rId619" Type="http://schemas.openxmlformats.org/officeDocument/2006/relationships/hyperlink" Target="https://www.wikidata.org/wiki/Q34462470" TargetMode="External"/><Relationship Id="rId1151" Type="http://schemas.openxmlformats.org/officeDocument/2006/relationships/hyperlink" Target="https://www.wikidata.org/wiki/Q7624337" TargetMode="External"/><Relationship Id="rId1249" Type="http://schemas.openxmlformats.org/officeDocument/2006/relationships/hyperlink" Target="https://www.wikidata.org/wiki/Q2334061" TargetMode="External"/><Relationship Id="rId2202" Type="http://schemas.openxmlformats.org/officeDocument/2006/relationships/hyperlink" Target="https://www.wikidata.org/wiki/Q1323450" TargetMode="External"/><Relationship Id="rId2854" Type="http://schemas.openxmlformats.org/officeDocument/2006/relationships/hyperlink" Target="https://www.wikidata.org/wiki/Q5134951" TargetMode="External"/><Relationship Id="rId95" Type="http://schemas.openxmlformats.org/officeDocument/2006/relationships/hyperlink" Target="https://www.wikidata.org/wiki/Q692536" TargetMode="External"/><Relationship Id="rId826" Type="http://schemas.openxmlformats.org/officeDocument/2006/relationships/hyperlink" Target="https://www.wikidata.org/wiki/Q897395" TargetMode="External"/><Relationship Id="rId1011" Type="http://schemas.openxmlformats.org/officeDocument/2006/relationships/hyperlink" Target="https://www.wikidata.org/wiki/Q15087973" TargetMode="External"/><Relationship Id="rId1109" Type="http://schemas.openxmlformats.org/officeDocument/2006/relationships/hyperlink" Target="https://www.wikidata.org/wiki/Q48632855" TargetMode="External"/><Relationship Id="rId1456" Type="http://schemas.openxmlformats.org/officeDocument/2006/relationships/hyperlink" Target="https://www.wikidata.org/wiki/Q139677" TargetMode="External"/><Relationship Id="rId1663" Type="http://schemas.openxmlformats.org/officeDocument/2006/relationships/hyperlink" Target="https://www.wikidata.org/wiki/Q41873" TargetMode="External"/><Relationship Id="rId1870" Type="http://schemas.openxmlformats.org/officeDocument/2006/relationships/hyperlink" Target="https://www.wikidata.org/wiki/Q52694041" TargetMode="External"/><Relationship Id="rId1968" Type="http://schemas.openxmlformats.org/officeDocument/2006/relationships/hyperlink" Target="https://www.wikidata.org/wiki/Q3277208" TargetMode="External"/><Relationship Id="rId2507" Type="http://schemas.openxmlformats.org/officeDocument/2006/relationships/hyperlink" Target="https://www.wikidata.org/wiki/Q380245" TargetMode="External"/><Relationship Id="rId2714" Type="http://schemas.openxmlformats.org/officeDocument/2006/relationships/hyperlink" Target="https://www.wikidata.org/wiki/Q616071" TargetMode="External"/><Relationship Id="rId2921" Type="http://schemas.openxmlformats.org/officeDocument/2006/relationships/hyperlink" Target="https://www.wikidata.org/wiki/Q664" TargetMode="External"/><Relationship Id="rId1316" Type="http://schemas.openxmlformats.org/officeDocument/2006/relationships/hyperlink" Target="https://www.wikidata.org/wiki/Q2233195" TargetMode="External"/><Relationship Id="rId1523" Type="http://schemas.openxmlformats.org/officeDocument/2006/relationships/hyperlink" Target="https://www.wikidata.org/wiki/Q852998" TargetMode="External"/><Relationship Id="rId1730" Type="http://schemas.openxmlformats.org/officeDocument/2006/relationships/hyperlink" Target="https://www.wikidata.org/wiki/Q25052961" TargetMode="External"/><Relationship Id="rId3183" Type="http://schemas.openxmlformats.org/officeDocument/2006/relationships/hyperlink" Target="https://www.wikidata.org/wiki/Q73523106" TargetMode="External"/><Relationship Id="rId3390" Type="http://schemas.openxmlformats.org/officeDocument/2006/relationships/hyperlink" Target="https://www.wikidata.org/wiki/Q181876" TargetMode="External"/><Relationship Id="rId22" Type="http://schemas.openxmlformats.org/officeDocument/2006/relationships/hyperlink" Target="https://www.wikidata.org/wiki/Q27407" TargetMode="External"/><Relationship Id="rId1828" Type="http://schemas.openxmlformats.org/officeDocument/2006/relationships/hyperlink" Target="https://www.wikidata.org/wiki/Q73498663" TargetMode="External"/><Relationship Id="rId3043" Type="http://schemas.openxmlformats.org/officeDocument/2006/relationships/hyperlink" Target="https://www.wikidata.org/wiki/Q66143" TargetMode="External"/><Relationship Id="rId3250" Type="http://schemas.openxmlformats.org/officeDocument/2006/relationships/hyperlink" Target="https://www.wikidata.org/wiki/Q9281006" TargetMode="External"/><Relationship Id="rId3488" Type="http://schemas.openxmlformats.org/officeDocument/2006/relationships/hyperlink" Target="https://www.wikidata.org/wiki/Q93936279" TargetMode="External"/><Relationship Id="rId171" Type="http://schemas.openxmlformats.org/officeDocument/2006/relationships/hyperlink" Target="https://www.wikidata.org/wiki/Q68951720" TargetMode="External"/><Relationship Id="rId2297" Type="http://schemas.openxmlformats.org/officeDocument/2006/relationships/hyperlink" Target="https://www.wikidata.org/wiki/Q92678168" TargetMode="External"/><Relationship Id="rId3348" Type="http://schemas.openxmlformats.org/officeDocument/2006/relationships/hyperlink" Target="https://www.wikidata.org/wiki/Q419178" TargetMode="External"/><Relationship Id="rId3555" Type="http://schemas.openxmlformats.org/officeDocument/2006/relationships/hyperlink" Target="https://www.wikidata.org/wiki/Q12483" TargetMode="External"/><Relationship Id="rId269" Type="http://schemas.openxmlformats.org/officeDocument/2006/relationships/hyperlink" Target="https://www.wikidata.org/wiki/Q18357227" TargetMode="External"/><Relationship Id="rId476" Type="http://schemas.openxmlformats.org/officeDocument/2006/relationships/hyperlink" Target="https://www.wikidata.org/wiki/Q6745753" TargetMode="External"/><Relationship Id="rId683" Type="http://schemas.openxmlformats.org/officeDocument/2006/relationships/hyperlink" Target="https://www.wikidata.org/wiki/Q26897695" TargetMode="External"/><Relationship Id="rId890" Type="http://schemas.openxmlformats.org/officeDocument/2006/relationships/hyperlink" Target="https://www.wikidata.org/wiki/Q2587899" TargetMode="External"/><Relationship Id="rId2157" Type="http://schemas.openxmlformats.org/officeDocument/2006/relationships/hyperlink" Target="https://www.wikidata.org/wiki/Q5431887" TargetMode="External"/><Relationship Id="rId2364" Type="http://schemas.openxmlformats.org/officeDocument/2006/relationships/hyperlink" Target="https://www.wikidata.org/wiki/Q102734" TargetMode="External"/><Relationship Id="rId2571" Type="http://schemas.openxmlformats.org/officeDocument/2006/relationships/hyperlink" Target="https://www.wikidata.org/wiki/Q7448840" TargetMode="External"/><Relationship Id="rId3110" Type="http://schemas.openxmlformats.org/officeDocument/2006/relationships/hyperlink" Target="https://www.wikidata.org/wiki/Q75009903" TargetMode="External"/><Relationship Id="rId3208" Type="http://schemas.openxmlformats.org/officeDocument/2006/relationships/hyperlink" Target="https://www.wikidata.org/wiki/Q66982216" TargetMode="External"/><Relationship Id="rId3415" Type="http://schemas.openxmlformats.org/officeDocument/2006/relationships/hyperlink" Target="https://www.wikidata.org/wiki/Q2143522" TargetMode="External"/><Relationship Id="rId129" Type="http://schemas.openxmlformats.org/officeDocument/2006/relationships/hyperlink" Target="https://www.wikidata.org/wiki/Q67206335" TargetMode="External"/><Relationship Id="rId336" Type="http://schemas.openxmlformats.org/officeDocument/2006/relationships/hyperlink" Target="https://www.wikidata.org/wiki/Q170774" TargetMode="External"/><Relationship Id="rId543" Type="http://schemas.openxmlformats.org/officeDocument/2006/relationships/hyperlink" Target="https://www.wikidata.org/wiki/Q305671" TargetMode="External"/><Relationship Id="rId988" Type="http://schemas.openxmlformats.org/officeDocument/2006/relationships/hyperlink" Target="https://www.wikidata.org/wiki/Q663949" TargetMode="External"/><Relationship Id="rId1173" Type="http://schemas.openxmlformats.org/officeDocument/2006/relationships/hyperlink" Target="https://www.wikidata.org/wiki/Q29815021" TargetMode="External"/><Relationship Id="rId1380" Type="http://schemas.openxmlformats.org/officeDocument/2006/relationships/hyperlink" Target="https://www.wikidata.org/wiki/Q7809" TargetMode="External"/><Relationship Id="rId2017" Type="http://schemas.openxmlformats.org/officeDocument/2006/relationships/hyperlink" Target="https://www.wikidata.org/wiki/Q806718" TargetMode="External"/><Relationship Id="rId2224" Type="http://schemas.openxmlformats.org/officeDocument/2006/relationships/hyperlink" Target="https://www.wikidata.org/wiki/Q7972881" TargetMode="External"/><Relationship Id="rId2669" Type="http://schemas.openxmlformats.org/officeDocument/2006/relationships/hyperlink" Target="https://www.wikidata.org/wiki/Q7933588" TargetMode="External"/><Relationship Id="rId2876" Type="http://schemas.openxmlformats.org/officeDocument/2006/relationships/hyperlink" Target="https://www.wikidata.org/wiki/Q60080452" TargetMode="External"/><Relationship Id="rId403" Type="http://schemas.openxmlformats.org/officeDocument/2006/relationships/hyperlink" Target="https://www.wikidata.org/wiki/Q382451" TargetMode="External"/><Relationship Id="rId750" Type="http://schemas.openxmlformats.org/officeDocument/2006/relationships/hyperlink" Target="https://www.wikidata.org/wiki/Q4884527" TargetMode="External"/><Relationship Id="rId848" Type="http://schemas.openxmlformats.org/officeDocument/2006/relationships/hyperlink" Target="https://www.wikidata.org/wiki/Q92748266" TargetMode="External"/><Relationship Id="rId1033" Type="http://schemas.openxmlformats.org/officeDocument/2006/relationships/hyperlink" Target="https://www.wikidata.org/wiki/Q5365788" TargetMode="External"/><Relationship Id="rId1478" Type="http://schemas.openxmlformats.org/officeDocument/2006/relationships/hyperlink" Target="https://www.wikidata.org/wiki/Q2204300" TargetMode="External"/><Relationship Id="rId1685" Type="http://schemas.openxmlformats.org/officeDocument/2006/relationships/hyperlink" Target="https://www.wikidata.org/wiki/Q67126787" TargetMode="External"/><Relationship Id="rId1892" Type="http://schemas.openxmlformats.org/officeDocument/2006/relationships/hyperlink" Target="https://www.wikidata.org/wiki/Q7598360" TargetMode="External"/><Relationship Id="rId2431" Type="http://schemas.openxmlformats.org/officeDocument/2006/relationships/hyperlink" Target="https://www.wikidata.org/wiki/Q68756090" TargetMode="External"/><Relationship Id="rId2529" Type="http://schemas.openxmlformats.org/officeDocument/2006/relationships/hyperlink" Target="https://www.wikidata.org/wiki/Q464067" TargetMode="External"/><Relationship Id="rId2736" Type="http://schemas.openxmlformats.org/officeDocument/2006/relationships/hyperlink" Target="https://www.wikidata.org/wiki/Q5955660" TargetMode="External"/><Relationship Id="rId610" Type="http://schemas.openxmlformats.org/officeDocument/2006/relationships/hyperlink" Target="https://www.wikidata.org/wiki/Q428946" TargetMode="External"/><Relationship Id="rId708" Type="http://schemas.openxmlformats.org/officeDocument/2006/relationships/hyperlink" Target="https://www.wikidata.org/wiki/Q282750" TargetMode="External"/><Relationship Id="rId915" Type="http://schemas.openxmlformats.org/officeDocument/2006/relationships/hyperlink" Target="https://www.wikidata.org/wiki/Q8908" TargetMode="External"/><Relationship Id="rId1240" Type="http://schemas.openxmlformats.org/officeDocument/2006/relationships/hyperlink" Target="https://www.wikidata.org/wiki/Q146233" TargetMode="External"/><Relationship Id="rId1338" Type="http://schemas.openxmlformats.org/officeDocument/2006/relationships/hyperlink" Target="https://www.wikidata.org/wiki/Q424525" TargetMode="External"/><Relationship Id="rId1545" Type="http://schemas.openxmlformats.org/officeDocument/2006/relationships/hyperlink" Target="https://www.wikidata.org/wiki/Q61186" TargetMode="External"/><Relationship Id="rId2943" Type="http://schemas.openxmlformats.org/officeDocument/2006/relationships/hyperlink" Target="https://www.wikidata.org/wiki/Q492596" TargetMode="External"/><Relationship Id="rId1100" Type="http://schemas.openxmlformats.org/officeDocument/2006/relationships/hyperlink" Target="https://www.wikidata.org/wiki/Q531507" TargetMode="External"/><Relationship Id="rId1405" Type="http://schemas.openxmlformats.org/officeDocument/2006/relationships/hyperlink" Target="https://www.wikidata.org/wiki/Q21761678" TargetMode="External"/><Relationship Id="rId1752" Type="http://schemas.openxmlformats.org/officeDocument/2006/relationships/hyperlink" Target="https://www.wikidata.org/wiki/Q81299" TargetMode="External"/><Relationship Id="rId2803" Type="http://schemas.openxmlformats.org/officeDocument/2006/relationships/hyperlink" Target="https://www.wikidata.org/wiki/Q1150207" TargetMode="External"/><Relationship Id="rId44" Type="http://schemas.openxmlformats.org/officeDocument/2006/relationships/hyperlink" Target="https://www.wikidata.org/wiki/Q23817021" TargetMode="External"/><Relationship Id="rId1612" Type="http://schemas.openxmlformats.org/officeDocument/2006/relationships/hyperlink" Target="https://www.wikidata.org/wiki/Q2662197" TargetMode="External"/><Relationship Id="rId1917" Type="http://schemas.openxmlformats.org/officeDocument/2006/relationships/hyperlink" Target="https://www.wikidata.org/wiki/Q2270945" TargetMode="External"/><Relationship Id="rId3065" Type="http://schemas.openxmlformats.org/officeDocument/2006/relationships/hyperlink" Target="https://www.wikidata.org/wiki/Q84935543" TargetMode="External"/><Relationship Id="rId3272" Type="http://schemas.openxmlformats.org/officeDocument/2006/relationships/hyperlink" Target="https://www.wikidata.org/wiki/Q1281049" TargetMode="External"/><Relationship Id="rId193" Type="http://schemas.openxmlformats.org/officeDocument/2006/relationships/hyperlink" Target="https://www.wikidata.org/wiki/Q2290753" TargetMode="External"/><Relationship Id="rId498" Type="http://schemas.openxmlformats.org/officeDocument/2006/relationships/hyperlink" Target="https://www.wikidata.org/wiki/Q3450985" TargetMode="External"/><Relationship Id="rId2081" Type="http://schemas.openxmlformats.org/officeDocument/2006/relationships/hyperlink" Target="https://www.wikidata.org/wiki/Q83164260" TargetMode="External"/><Relationship Id="rId2179" Type="http://schemas.openxmlformats.org/officeDocument/2006/relationships/hyperlink" Target="https://www.wikidata.org/wiki/Q332181" TargetMode="External"/><Relationship Id="rId3132" Type="http://schemas.openxmlformats.org/officeDocument/2006/relationships/hyperlink" Target="https://www.wikidata.org/wiki/Q16979465" TargetMode="External"/><Relationship Id="rId3577" Type="http://schemas.openxmlformats.org/officeDocument/2006/relationships/hyperlink" Target="https://www.wikidata.org/wiki/Q17156455" TargetMode="External"/><Relationship Id="rId260" Type="http://schemas.openxmlformats.org/officeDocument/2006/relationships/hyperlink" Target="https://www.wikidata.org/wiki/Q27711101" TargetMode="External"/><Relationship Id="rId2386" Type="http://schemas.openxmlformats.org/officeDocument/2006/relationships/hyperlink" Target="https://www.wikidata.org/wiki/Q1531566" TargetMode="External"/><Relationship Id="rId2593" Type="http://schemas.openxmlformats.org/officeDocument/2006/relationships/hyperlink" Target="https://www.wikidata.org/wiki/Q5609214" TargetMode="External"/><Relationship Id="rId3437" Type="http://schemas.openxmlformats.org/officeDocument/2006/relationships/hyperlink" Target="https://www.wikidata.org/wiki/Q180507" TargetMode="External"/><Relationship Id="rId120" Type="http://schemas.openxmlformats.org/officeDocument/2006/relationships/hyperlink" Target="https://www.wikidata.org/wiki/Q65350917" TargetMode="External"/><Relationship Id="rId358" Type="http://schemas.openxmlformats.org/officeDocument/2006/relationships/hyperlink" Target="https://www.wikidata.org/wiki/Q25327008" TargetMode="External"/><Relationship Id="rId565" Type="http://schemas.openxmlformats.org/officeDocument/2006/relationships/hyperlink" Target="https://www.wikidata.org/wiki/Q336201" TargetMode="External"/><Relationship Id="rId772" Type="http://schemas.openxmlformats.org/officeDocument/2006/relationships/hyperlink" Target="https://www.wikidata.org/wiki/Q95438560" TargetMode="External"/><Relationship Id="rId1195" Type="http://schemas.openxmlformats.org/officeDocument/2006/relationships/hyperlink" Target="https://www.wikidata.org/wiki/Q63769635" TargetMode="External"/><Relationship Id="rId2039" Type="http://schemas.openxmlformats.org/officeDocument/2006/relationships/hyperlink" Target="https://www.wikidata.org/wiki/Q89390129" TargetMode="External"/><Relationship Id="rId2246" Type="http://schemas.openxmlformats.org/officeDocument/2006/relationships/hyperlink" Target="https://www.wikidata.org/wiki/Q96337207" TargetMode="External"/><Relationship Id="rId2453" Type="http://schemas.openxmlformats.org/officeDocument/2006/relationships/hyperlink" Target="https://www.wikidata.org/wiki/Q73217218" TargetMode="External"/><Relationship Id="rId2660" Type="http://schemas.openxmlformats.org/officeDocument/2006/relationships/hyperlink" Target="https://www.wikidata.org/wiki/Q14874278" TargetMode="External"/><Relationship Id="rId2898" Type="http://schemas.openxmlformats.org/officeDocument/2006/relationships/hyperlink" Target="https://www.wikidata.org/wiki/Q60725783" TargetMode="External"/><Relationship Id="rId3504" Type="http://schemas.openxmlformats.org/officeDocument/2006/relationships/hyperlink" Target="https://www.wikidata.org/wiki/Q12147416" TargetMode="External"/><Relationship Id="rId218" Type="http://schemas.openxmlformats.org/officeDocument/2006/relationships/hyperlink" Target="https://www.wikidata.org/wiki/Q216933" TargetMode="External"/><Relationship Id="rId425" Type="http://schemas.openxmlformats.org/officeDocument/2006/relationships/hyperlink" Target="https://www.wikidata.org/wiki/Q93904882" TargetMode="External"/><Relationship Id="rId632" Type="http://schemas.openxmlformats.org/officeDocument/2006/relationships/hyperlink" Target="https://www.wikidata.org/wiki/Q2918842" TargetMode="External"/><Relationship Id="rId1055" Type="http://schemas.openxmlformats.org/officeDocument/2006/relationships/hyperlink" Target="https://www.wikidata.org/wiki/Q750843" TargetMode="External"/><Relationship Id="rId1262" Type="http://schemas.openxmlformats.org/officeDocument/2006/relationships/hyperlink" Target="https://www.wikidata.org/wiki/Q103449274" TargetMode="External"/><Relationship Id="rId2106" Type="http://schemas.openxmlformats.org/officeDocument/2006/relationships/hyperlink" Target="https://www.wikidata.org/wiki/Q18180691" TargetMode="External"/><Relationship Id="rId2313" Type="http://schemas.openxmlformats.org/officeDocument/2006/relationships/hyperlink" Target="https://www.wikidata.org/wiki/Q67231011" TargetMode="External"/><Relationship Id="rId2520" Type="http://schemas.openxmlformats.org/officeDocument/2006/relationships/hyperlink" Target="https://www.wikidata.org/wiki/Q3216616" TargetMode="External"/><Relationship Id="rId2758" Type="http://schemas.openxmlformats.org/officeDocument/2006/relationships/hyperlink" Target="https://www.wikidata.org/wiki/Q21418091" TargetMode="External"/><Relationship Id="rId2965" Type="http://schemas.openxmlformats.org/officeDocument/2006/relationships/hyperlink" Target="https://www.wikidata.org/wiki/Q1963613" TargetMode="External"/><Relationship Id="rId937" Type="http://schemas.openxmlformats.org/officeDocument/2006/relationships/hyperlink" Target="https://www.wikidata.org/wiki/Q339444" TargetMode="External"/><Relationship Id="rId1122" Type="http://schemas.openxmlformats.org/officeDocument/2006/relationships/hyperlink" Target="https://www.wikidata.org/wiki/Q67615332" TargetMode="External"/><Relationship Id="rId1567" Type="http://schemas.openxmlformats.org/officeDocument/2006/relationships/hyperlink" Target="https://www.wikidata.org/wiki/Q432016" TargetMode="External"/><Relationship Id="rId1774" Type="http://schemas.openxmlformats.org/officeDocument/2006/relationships/hyperlink" Target="https://www.wikidata.org/wiki/Q5447994" TargetMode="External"/><Relationship Id="rId1981" Type="http://schemas.openxmlformats.org/officeDocument/2006/relationships/hyperlink" Target="https://www.wikidata.org/wiki/Q8352403" TargetMode="External"/><Relationship Id="rId2618" Type="http://schemas.openxmlformats.org/officeDocument/2006/relationships/hyperlink" Target="https://www.wikidata.org/wiki/Q14878394" TargetMode="External"/><Relationship Id="rId2825" Type="http://schemas.openxmlformats.org/officeDocument/2006/relationships/hyperlink" Target="https://www.wikidata.org/wiki/Q22651" TargetMode="External"/><Relationship Id="rId66" Type="http://schemas.openxmlformats.org/officeDocument/2006/relationships/hyperlink" Target="https://www.wikidata.org/wiki/Q182076" TargetMode="External"/><Relationship Id="rId1427" Type="http://schemas.openxmlformats.org/officeDocument/2006/relationships/hyperlink" Target="https://www.wikidata.org/wiki/Q6804207" TargetMode="External"/><Relationship Id="rId1634" Type="http://schemas.openxmlformats.org/officeDocument/2006/relationships/hyperlink" Target="https://www.wikidata.org/wiki/Q4867740" TargetMode="External"/><Relationship Id="rId1841" Type="http://schemas.openxmlformats.org/officeDocument/2006/relationships/hyperlink" Target="https://www.wikidata.org/wiki/Q157188" TargetMode="External"/><Relationship Id="rId3087" Type="http://schemas.openxmlformats.org/officeDocument/2006/relationships/hyperlink" Target="https://www.wikidata.org/wiki/Q1053211" TargetMode="External"/><Relationship Id="rId3294" Type="http://schemas.openxmlformats.org/officeDocument/2006/relationships/hyperlink" Target="https://www.wikidata.org/wiki/Q71160600" TargetMode="External"/><Relationship Id="rId1939" Type="http://schemas.openxmlformats.org/officeDocument/2006/relationships/hyperlink" Target="https://www.wikidata.org/wiki/Q75785" TargetMode="External"/><Relationship Id="rId3599" Type="http://schemas.openxmlformats.org/officeDocument/2006/relationships/hyperlink" Target="https://www.wikidata.org/wiki/Q50379782" TargetMode="External"/><Relationship Id="rId1701" Type="http://schemas.openxmlformats.org/officeDocument/2006/relationships/hyperlink" Target="https://www.wikidata.org/wiki/Q3704940" TargetMode="External"/><Relationship Id="rId3154" Type="http://schemas.openxmlformats.org/officeDocument/2006/relationships/hyperlink" Target="https://www.wikidata.org/wiki/Q596579" TargetMode="External"/><Relationship Id="rId3361" Type="http://schemas.openxmlformats.org/officeDocument/2006/relationships/hyperlink" Target="https://www.wikidata.org/wiki/Q332874" TargetMode="External"/><Relationship Id="rId3459" Type="http://schemas.openxmlformats.org/officeDocument/2006/relationships/hyperlink" Target="https://www.wikidata.org/wiki/Q118093" TargetMode="External"/><Relationship Id="rId282" Type="http://schemas.openxmlformats.org/officeDocument/2006/relationships/hyperlink" Target="https://www.wikidata.org/wiki/Q1102300" TargetMode="External"/><Relationship Id="rId587" Type="http://schemas.openxmlformats.org/officeDocument/2006/relationships/hyperlink" Target="https://www.wikidata.org/wiki/Q15044040" TargetMode="External"/><Relationship Id="rId2170" Type="http://schemas.openxmlformats.org/officeDocument/2006/relationships/hyperlink" Target="https://www.wikidata.org/wiki/Q1337058" TargetMode="External"/><Relationship Id="rId2268" Type="http://schemas.openxmlformats.org/officeDocument/2006/relationships/hyperlink" Target="https://www.wikidata.org/wiki/Q1501898" TargetMode="External"/><Relationship Id="rId3014" Type="http://schemas.openxmlformats.org/officeDocument/2006/relationships/hyperlink" Target="https://www.wikidata.org/wiki/Q57696975" TargetMode="External"/><Relationship Id="rId3221" Type="http://schemas.openxmlformats.org/officeDocument/2006/relationships/hyperlink" Target="https://www.wikidata.org/wiki/Q1358396" TargetMode="External"/><Relationship Id="rId3319" Type="http://schemas.openxmlformats.org/officeDocument/2006/relationships/hyperlink" Target="https://www.wikidata.org/wiki/Q66759166" TargetMode="External"/><Relationship Id="rId8" Type="http://schemas.openxmlformats.org/officeDocument/2006/relationships/hyperlink" Target="https://www.wikidata.org/wiki/Q4112105" TargetMode="External"/><Relationship Id="rId142" Type="http://schemas.openxmlformats.org/officeDocument/2006/relationships/hyperlink" Target="https://www.wikidata.org/wiki/Q1356761" TargetMode="External"/><Relationship Id="rId447" Type="http://schemas.openxmlformats.org/officeDocument/2006/relationships/hyperlink" Target="https://www.wikidata.org/wiki/Q7692360" TargetMode="External"/><Relationship Id="rId794" Type="http://schemas.openxmlformats.org/officeDocument/2006/relationships/hyperlink" Target="https://www.wikidata.org/wiki/Q5201751" TargetMode="External"/><Relationship Id="rId1077" Type="http://schemas.openxmlformats.org/officeDocument/2006/relationships/hyperlink" Target="https://www.wikidata.org/wiki/Q1791870" TargetMode="External"/><Relationship Id="rId2030" Type="http://schemas.openxmlformats.org/officeDocument/2006/relationships/hyperlink" Target="https://www.wikidata.org/wiki/Q55590012" TargetMode="External"/><Relationship Id="rId2128" Type="http://schemas.openxmlformats.org/officeDocument/2006/relationships/hyperlink" Target="https://www.wikidata.org/wiki/Q78512393" TargetMode="External"/><Relationship Id="rId2475" Type="http://schemas.openxmlformats.org/officeDocument/2006/relationships/hyperlink" Target="https://www.wikidata.org/wiki/Q77839016" TargetMode="External"/><Relationship Id="rId2682" Type="http://schemas.openxmlformats.org/officeDocument/2006/relationships/hyperlink" Target="https://www.wikidata.org/wiki/Q5422058" TargetMode="External"/><Relationship Id="rId2987" Type="http://schemas.openxmlformats.org/officeDocument/2006/relationships/hyperlink" Target="https://www.wikidata.org/wiki/Q30669713" TargetMode="External"/><Relationship Id="rId3526" Type="http://schemas.openxmlformats.org/officeDocument/2006/relationships/hyperlink" Target="https://www.wikidata.org/wiki/Q3808900" TargetMode="External"/><Relationship Id="rId654" Type="http://schemas.openxmlformats.org/officeDocument/2006/relationships/hyperlink" Target="https://www.wikidata.org/wiki/Q486902" TargetMode="External"/><Relationship Id="rId861" Type="http://schemas.openxmlformats.org/officeDocument/2006/relationships/hyperlink" Target="https://www.wikidata.org/wiki/Q91703" TargetMode="External"/><Relationship Id="rId959" Type="http://schemas.openxmlformats.org/officeDocument/2006/relationships/hyperlink" Target="https://www.wikidata.org/wiki/Q60491684" TargetMode="External"/><Relationship Id="rId1284" Type="http://schemas.openxmlformats.org/officeDocument/2006/relationships/hyperlink" Target="https://www.wikidata.org/wiki/Q576104" TargetMode="External"/><Relationship Id="rId1491" Type="http://schemas.openxmlformats.org/officeDocument/2006/relationships/hyperlink" Target="https://www.wikidata.org/wiki/Q472953" TargetMode="External"/><Relationship Id="rId1589" Type="http://schemas.openxmlformats.org/officeDocument/2006/relationships/hyperlink" Target="https://www.wikidata.org/wiki/Q90889935" TargetMode="External"/><Relationship Id="rId2335" Type="http://schemas.openxmlformats.org/officeDocument/2006/relationships/hyperlink" Target="https://www.wikidata.org/wiki/Q4746164" TargetMode="External"/><Relationship Id="rId2542" Type="http://schemas.openxmlformats.org/officeDocument/2006/relationships/hyperlink" Target="https://www.wikidata.org/wiki/Q7263653" TargetMode="External"/><Relationship Id="rId307" Type="http://schemas.openxmlformats.org/officeDocument/2006/relationships/hyperlink" Target="https://www.wikidata.org/wiki/Q2693233" TargetMode="External"/><Relationship Id="rId514" Type="http://schemas.openxmlformats.org/officeDocument/2006/relationships/hyperlink" Target="https://www.wikidata.org/wiki/Q69904376" TargetMode="External"/><Relationship Id="rId721" Type="http://schemas.openxmlformats.org/officeDocument/2006/relationships/hyperlink" Target="https://www.wikidata.org/wiki/Q1163564" TargetMode="External"/><Relationship Id="rId1144" Type="http://schemas.openxmlformats.org/officeDocument/2006/relationships/hyperlink" Target="https://www.wikidata.org/wiki/Q384445" TargetMode="External"/><Relationship Id="rId1351" Type="http://schemas.openxmlformats.org/officeDocument/2006/relationships/hyperlink" Target="https://www.wikidata.org/wiki/Q103857045" TargetMode="External"/><Relationship Id="rId1449" Type="http://schemas.openxmlformats.org/officeDocument/2006/relationships/hyperlink" Target="https://www.wikidata.org/wiki/Q12382697" TargetMode="External"/><Relationship Id="rId1796" Type="http://schemas.openxmlformats.org/officeDocument/2006/relationships/hyperlink" Target="https://www.wikidata.org/wiki/Q163740" TargetMode="External"/><Relationship Id="rId2402" Type="http://schemas.openxmlformats.org/officeDocument/2006/relationships/hyperlink" Target="https://www.wikidata.org/wiki/Q72410173" TargetMode="External"/><Relationship Id="rId2847" Type="http://schemas.openxmlformats.org/officeDocument/2006/relationships/hyperlink" Target="https://www.wikidata.org/wiki/Q60728774" TargetMode="External"/><Relationship Id="rId88" Type="http://schemas.openxmlformats.org/officeDocument/2006/relationships/hyperlink" Target="https://www.wikidata.org/wiki/Q72134042" TargetMode="External"/><Relationship Id="rId819" Type="http://schemas.openxmlformats.org/officeDocument/2006/relationships/hyperlink" Target="https://www.wikidata.org/wiki/Q3075150" TargetMode="External"/><Relationship Id="rId1004" Type="http://schemas.openxmlformats.org/officeDocument/2006/relationships/hyperlink" Target="https://www.wikidata.org/wiki/Q178546" TargetMode="External"/><Relationship Id="rId1211" Type="http://schemas.openxmlformats.org/officeDocument/2006/relationships/hyperlink" Target="https://www.wikidata.org/wiki/Q53996941" TargetMode="External"/><Relationship Id="rId1656" Type="http://schemas.openxmlformats.org/officeDocument/2006/relationships/hyperlink" Target="https://www.wikidata.org/wiki/Q188479" TargetMode="External"/><Relationship Id="rId1863" Type="http://schemas.openxmlformats.org/officeDocument/2006/relationships/hyperlink" Target="https://www.wikidata.org/wiki/Q12014089" TargetMode="External"/><Relationship Id="rId2707" Type="http://schemas.openxmlformats.org/officeDocument/2006/relationships/hyperlink" Target="https://www.wikidata.org/wiki/Q7179950" TargetMode="External"/><Relationship Id="rId2914" Type="http://schemas.openxmlformats.org/officeDocument/2006/relationships/hyperlink" Target="https://www.wikidata.org/wiki/Q1366259" TargetMode="External"/><Relationship Id="rId1309" Type="http://schemas.openxmlformats.org/officeDocument/2006/relationships/hyperlink" Target="https://www.wikidata.org/wiki/Q2144402" TargetMode="External"/><Relationship Id="rId1516" Type="http://schemas.openxmlformats.org/officeDocument/2006/relationships/hyperlink" Target="https://www.wikidata.org/wiki/Q858313" TargetMode="External"/><Relationship Id="rId1723" Type="http://schemas.openxmlformats.org/officeDocument/2006/relationships/hyperlink" Target="https://www.wikidata.org/wiki/Q231002" TargetMode="External"/><Relationship Id="rId1930" Type="http://schemas.openxmlformats.org/officeDocument/2006/relationships/hyperlink" Target="https://www.wikidata.org/wiki/Q59309195" TargetMode="External"/><Relationship Id="rId3176" Type="http://schemas.openxmlformats.org/officeDocument/2006/relationships/hyperlink" Target="https://www.wikidata.org/wiki/Q4117851" TargetMode="External"/><Relationship Id="rId3383" Type="http://schemas.openxmlformats.org/officeDocument/2006/relationships/hyperlink" Target="https://www.wikidata.org/wiki/Q213901" TargetMode="External"/><Relationship Id="rId3590" Type="http://schemas.openxmlformats.org/officeDocument/2006/relationships/hyperlink" Target="https://www.wikidata.org/wiki/Q3009579" TargetMode="External"/><Relationship Id="rId15" Type="http://schemas.openxmlformats.org/officeDocument/2006/relationships/hyperlink" Target="https://www.wikidata.org/wiki/Q135523" TargetMode="External"/><Relationship Id="rId2192" Type="http://schemas.openxmlformats.org/officeDocument/2006/relationships/hyperlink" Target="https://www.wikidata.org/wiki/Q7939988" TargetMode="External"/><Relationship Id="rId3036" Type="http://schemas.openxmlformats.org/officeDocument/2006/relationships/hyperlink" Target="https://www.wikidata.org/wiki/Q954529" TargetMode="External"/><Relationship Id="rId3243" Type="http://schemas.openxmlformats.org/officeDocument/2006/relationships/hyperlink" Target="https://www.wikidata.org/wiki/Q74616419" TargetMode="External"/><Relationship Id="rId164" Type="http://schemas.openxmlformats.org/officeDocument/2006/relationships/hyperlink" Target="https://www.wikidata.org/wiki/Q47483056" TargetMode="External"/><Relationship Id="rId371" Type="http://schemas.openxmlformats.org/officeDocument/2006/relationships/hyperlink" Target="https://www.wikidata.org/wiki/Q3595890" TargetMode="External"/><Relationship Id="rId2052" Type="http://schemas.openxmlformats.org/officeDocument/2006/relationships/hyperlink" Target="https://www.wikidata.org/wiki/Q73484497" TargetMode="External"/><Relationship Id="rId2497" Type="http://schemas.openxmlformats.org/officeDocument/2006/relationships/hyperlink" Target="https://www.wikidata.org/wiki/Q98709363" TargetMode="External"/><Relationship Id="rId3450" Type="http://schemas.openxmlformats.org/officeDocument/2006/relationships/hyperlink" Target="https://www.wikidata.org/wiki/Q12078" TargetMode="External"/><Relationship Id="rId3548" Type="http://schemas.openxmlformats.org/officeDocument/2006/relationships/hyperlink" Target="https://www.wikidata.org/wiki/Q217602" TargetMode="External"/><Relationship Id="rId469" Type="http://schemas.openxmlformats.org/officeDocument/2006/relationships/hyperlink" Target="https://www.wikidata.org/wiki/Q898756" TargetMode="External"/><Relationship Id="rId676" Type="http://schemas.openxmlformats.org/officeDocument/2006/relationships/hyperlink" Target="https://www.wikidata.org/wiki/Q23921996" TargetMode="External"/><Relationship Id="rId883" Type="http://schemas.openxmlformats.org/officeDocument/2006/relationships/hyperlink" Target="https://www.wikidata.org/wiki/Q6787889" TargetMode="External"/><Relationship Id="rId1099" Type="http://schemas.openxmlformats.org/officeDocument/2006/relationships/hyperlink" Target="https://www.wikidata.org/wiki/Q189998" TargetMode="External"/><Relationship Id="rId2357" Type="http://schemas.openxmlformats.org/officeDocument/2006/relationships/hyperlink" Target="https://www.wikidata.org/wiki/Q4381253" TargetMode="External"/><Relationship Id="rId2564" Type="http://schemas.openxmlformats.org/officeDocument/2006/relationships/hyperlink" Target="https://www.wikidata.org/wiki/Q103865195" TargetMode="External"/><Relationship Id="rId3103" Type="http://schemas.openxmlformats.org/officeDocument/2006/relationships/hyperlink" Target="https://www.wikidata.org/wiki/Q1952516" TargetMode="External"/><Relationship Id="rId3310" Type="http://schemas.openxmlformats.org/officeDocument/2006/relationships/hyperlink" Target="https://www.wikidata.org/wiki/Q272737" TargetMode="External"/><Relationship Id="rId3408" Type="http://schemas.openxmlformats.org/officeDocument/2006/relationships/hyperlink" Target="https://www.wikidata.org/wiki/Q856198" TargetMode="External"/><Relationship Id="rId3615" Type="http://schemas.openxmlformats.org/officeDocument/2006/relationships/printerSettings" Target="../printerSettings/printerSettings1.bin"/><Relationship Id="rId231" Type="http://schemas.openxmlformats.org/officeDocument/2006/relationships/hyperlink" Target="https://www.wikidata.org/wiki/Q68397571" TargetMode="External"/><Relationship Id="rId329" Type="http://schemas.openxmlformats.org/officeDocument/2006/relationships/hyperlink" Target="https://www.wikidata.org/wiki/Q806774" TargetMode="External"/><Relationship Id="rId536" Type="http://schemas.openxmlformats.org/officeDocument/2006/relationships/hyperlink" Target="https://www.wikidata.org/wiki/Q422449" TargetMode="External"/><Relationship Id="rId1166" Type="http://schemas.openxmlformats.org/officeDocument/2006/relationships/hyperlink" Target="https://www.wikidata.org/wiki/Q12834857" TargetMode="External"/><Relationship Id="rId1373" Type="http://schemas.openxmlformats.org/officeDocument/2006/relationships/hyperlink" Target="https://www.wikidata.org/wiki/Q1422907" TargetMode="External"/><Relationship Id="rId2217" Type="http://schemas.openxmlformats.org/officeDocument/2006/relationships/hyperlink" Target="https://www.wikidata.org/wiki/Q2084195" TargetMode="External"/><Relationship Id="rId2771" Type="http://schemas.openxmlformats.org/officeDocument/2006/relationships/hyperlink" Target="https://www.wikidata.org/wiki/Q57263710" TargetMode="External"/><Relationship Id="rId2869" Type="http://schemas.openxmlformats.org/officeDocument/2006/relationships/hyperlink" Target="https://www.wikidata.org/wiki/Q189833" TargetMode="External"/><Relationship Id="rId743" Type="http://schemas.openxmlformats.org/officeDocument/2006/relationships/hyperlink" Target="https://www.wikidata.org/wiki/Q208144" TargetMode="External"/><Relationship Id="rId950" Type="http://schemas.openxmlformats.org/officeDocument/2006/relationships/hyperlink" Target="https://www.wikidata.org/wiki/Q71909923" TargetMode="External"/><Relationship Id="rId1026" Type="http://schemas.openxmlformats.org/officeDocument/2006/relationships/hyperlink" Target="https://www.wikidata.org/wiki/Q75294406" TargetMode="External"/><Relationship Id="rId1580" Type="http://schemas.openxmlformats.org/officeDocument/2006/relationships/hyperlink" Target="https://www.wikidata.org/wiki/Q123279" TargetMode="External"/><Relationship Id="rId1678" Type="http://schemas.openxmlformats.org/officeDocument/2006/relationships/hyperlink" Target="https://www.wikidata.org/wiki/Q86962531" TargetMode="External"/><Relationship Id="rId1885" Type="http://schemas.openxmlformats.org/officeDocument/2006/relationships/hyperlink" Target="https://www.wikidata.org/wiki/Q34406183" TargetMode="External"/><Relationship Id="rId2424" Type="http://schemas.openxmlformats.org/officeDocument/2006/relationships/hyperlink" Target="https://www.wikidata.org/wiki/Q6452285" TargetMode="External"/><Relationship Id="rId2631" Type="http://schemas.openxmlformats.org/officeDocument/2006/relationships/hyperlink" Target="https://www.wikidata.org/wiki/Q15075764" TargetMode="External"/><Relationship Id="rId2729" Type="http://schemas.openxmlformats.org/officeDocument/2006/relationships/hyperlink" Target="https://www.wikidata.org/wiki/Q1345792" TargetMode="External"/><Relationship Id="rId2936" Type="http://schemas.openxmlformats.org/officeDocument/2006/relationships/hyperlink" Target="https://www.wikidata.org/wiki/Q963278" TargetMode="External"/><Relationship Id="rId603" Type="http://schemas.openxmlformats.org/officeDocument/2006/relationships/hyperlink" Target="https://www.wikidata.org/wiki/Q57382511" TargetMode="External"/><Relationship Id="rId810" Type="http://schemas.openxmlformats.org/officeDocument/2006/relationships/hyperlink" Target="https://www.wikidata.org/wiki/Q6786626" TargetMode="External"/><Relationship Id="rId908" Type="http://schemas.openxmlformats.org/officeDocument/2006/relationships/hyperlink" Target="https://www.wikidata.org/wiki/Q1053639" TargetMode="External"/><Relationship Id="rId1233" Type="http://schemas.openxmlformats.org/officeDocument/2006/relationships/hyperlink" Target="https://www.wikidata.org/wiki/Q3589458" TargetMode="External"/><Relationship Id="rId1440" Type="http://schemas.openxmlformats.org/officeDocument/2006/relationships/hyperlink" Target="https://www.wikidata.org/wiki/Q64452404" TargetMode="External"/><Relationship Id="rId1538" Type="http://schemas.openxmlformats.org/officeDocument/2006/relationships/hyperlink" Target="https://www.wikidata.org/wiki/Q2743905" TargetMode="External"/><Relationship Id="rId1300" Type="http://schemas.openxmlformats.org/officeDocument/2006/relationships/hyperlink" Target="https://www.wikidata.org/wiki/Q383646" TargetMode="External"/><Relationship Id="rId1745" Type="http://schemas.openxmlformats.org/officeDocument/2006/relationships/hyperlink" Target="https://www.wikidata.org/wiki/Q59307413" TargetMode="External"/><Relationship Id="rId1952" Type="http://schemas.openxmlformats.org/officeDocument/2006/relationships/hyperlink" Target="https://www.wikidata.org/wiki/Q50430501" TargetMode="External"/><Relationship Id="rId3198" Type="http://schemas.openxmlformats.org/officeDocument/2006/relationships/hyperlink" Target="https://www.wikidata.org/wiki/Q189094" TargetMode="External"/><Relationship Id="rId37" Type="http://schemas.openxmlformats.org/officeDocument/2006/relationships/hyperlink" Target="https://www.wikidata.org/wiki/Q87961602" TargetMode="External"/><Relationship Id="rId1605" Type="http://schemas.openxmlformats.org/officeDocument/2006/relationships/hyperlink" Target="https://www.wikidata.org/wiki/Q5155650" TargetMode="External"/><Relationship Id="rId1812" Type="http://schemas.openxmlformats.org/officeDocument/2006/relationships/hyperlink" Target="https://www.wikidata.org/wiki/Q5160416" TargetMode="External"/><Relationship Id="rId3058" Type="http://schemas.openxmlformats.org/officeDocument/2006/relationships/hyperlink" Target="https://www.wikidata.org/wiki/Q864221" TargetMode="External"/><Relationship Id="rId3265" Type="http://schemas.openxmlformats.org/officeDocument/2006/relationships/hyperlink" Target="https://www.wikidata.org/wiki/Q27394" TargetMode="External"/><Relationship Id="rId3472" Type="http://schemas.openxmlformats.org/officeDocument/2006/relationships/hyperlink" Target="https://www.wikidata.org/wiki/Q492" TargetMode="External"/><Relationship Id="rId186" Type="http://schemas.openxmlformats.org/officeDocument/2006/relationships/hyperlink" Target="https://www.wikidata.org/wiki/Q334149" TargetMode="External"/><Relationship Id="rId393" Type="http://schemas.openxmlformats.org/officeDocument/2006/relationships/hyperlink" Target="https://www.wikidata.org/wiki/Q155954" TargetMode="External"/><Relationship Id="rId2074" Type="http://schemas.openxmlformats.org/officeDocument/2006/relationships/hyperlink" Target="https://www.wikidata.org/wiki/Q21110405" TargetMode="External"/><Relationship Id="rId2281" Type="http://schemas.openxmlformats.org/officeDocument/2006/relationships/hyperlink" Target="https://www.wikidata.org/wiki/Q72679633" TargetMode="External"/><Relationship Id="rId3125" Type="http://schemas.openxmlformats.org/officeDocument/2006/relationships/hyperlink" Target="https://www.wikidata.org/wiki/Q103859665" TargetMode="External"/><Relationship Id="rId3332" Type="http://schemas.openxmlformats.org/officeDocument/2006/relationships/hyperlink" Target="https://www.wikidata.org/wiki/Q188417" TargetMode="External"/><Relationship Id="rId253" Type="http://schemas.openxmlformats.org/officeDocument/2006/relationships/hyperlink" Target="https://www.wikidata.org/wiki/Q132959" TargetMode="External"/><Relationship Id="rId460" Type="http://schemas.openxmlformats.org/officeDocument/2006/relationships/hyperlink" Target="https://www.wikidata.org/wiki/Q2034239" TargetMode="External"/><Relationship Id="rId698" Type="http://schemas.openxmlformats.org/officeDocument/2006/relationships/hyperlink" Target="https://www.wikidata.org/wiki/Q842840" TargetMode="External"/><Relationship Id="rId1090" Type="http://schemas.openxmlformats.org/officeDocument/2006/relationships/hyperlink" Target="https://www.wikidata.org/wiki/Q69788674" TargetMode="External"/><Relationship Id="rId2141" Type="http://schemas.openxmlformats.org/officeDocument/2006/relationships/hyperlink" Target="https://www.wikidata.org/wiki/Q37136272" TargetMode="External"/><Relationship Id="rId2379" Type="http://schemas.openxmlformats.org/officeDocument/2006/relationships/hyperlink" Target="https://www.wikidata.org/wiki/Q901663" TargetMode="External"/><Relationship Id="rId2586" Type="http://schemas.openxmlformats.org/officeDocument/2006/relationships/hyperlink" Target="https://www.wikidata.org/wiki/Q43514" TargetMode="External"/><Relationship Id="rId2793" Type="http://schemas.openxmlformats.org/officeDocument/2006/relationships/hyperlink" Target="https://www.wikidata.org/wiki/Q1026626" TargetMode="External"/><Relationship Id="rId113" Type="http://schemas.openxmlformats.org/officeDocument/2006/relationships/hyperlink" Target="https://www.wikidata.org/wiki/Q656732" TargetMode="External"/><Relationship Id="rId320" Type="http://schemas.openxmlformats.org/officeDocument/2006/relationships/hyperlink" Target="https://www.wikidata.org/wiki/Q2121931" TargetMode="External"/><Relationship Id="rId558" Type="http://schemas.openxmlformats.org/officeDocument/2006/relationships/hyperlink" Target="https://www.wikidata.org/wiki/Q1047791" TargetMode="External"/><Relationship Id="rId765" Type="http://schemas.openxmlformats.org/officeDocument/2006/relationships/hyperlink" Target="https://www.wikidata.org/wiki/Q43592002" TargetMode="External"/><Relationship Id="rId972" Type="http://schemas.openxmlformats.org/officeDocument/2006/relationships/hyperlink" Target="https://www.wikidata.org/wiki/Q58697" TargetMode="External"/><Relationship Id="rId1188" Type="http://schemas.openxmlformats.org/officeDocument/2006/relationships/hyperlink" Target="https://www.wikidata.org/wiki/Q8461" TargetMode="External"/><Relationship Id="rId1395" Type="http://schemas.openxmlformats.org/officeDocument/2006/relationships/hyperlink" Target="https://www.wikidata.org/wiki/Q4184950" TargetMode="External"/><Relationship Id="rId2001" Type="http://schemas.openxmlformats.org/officeDocument/2006/relationships/hyperlink" Target="https://www.wikidata.org/wiki/Q21014200" TargetMode="External"/><Relationship Id="rId2239" Type="http://schemas.openxmlformats.org/officeDocument/2006/relationships/hyperlink" Target="https://www.wikidata.org/wiki/Q1481109" TargetMode="External"/><Relationship Id="rId2446" Type="http://schemas.openxmlformats.org/officeDocument/2006/relationships/hyperlink" Target="https://www.wikidata.org/wiki/Q7180167" TargetMode="External"/><Relationship Id="rId2653" Type="http://schemas.openxmlformats.org/officeDocument/2006/relationships/hyperlink" Target="https://www.wikidata.org/wiki/Q1668341" TargetMode="External"/><Relationship Id="rId2860" Type="http://schemas.openxmlformats.org/officeDocument/2006/relationships/hyperlink" Target="https://www.wikidata.org/wiki/Q98108067" TargetMode="External"/><Relationship Id="rId418" Type="http://schemas.openxmlformats.org/officeDocument/2006/relationships/hyperlink" Target="https://www.wikidata.org/wiki/Q1055905" TargetMode="External"/><Relationship Id="rId625" Type="http://schemas.openxmlformats.org/officeDocument/2006/relationships/hyperlink" Target="https://www.wikidata.org/wiki/Q17370247" TargetMode="External"/><Relationship Id="rId832" Type="http://schemas.openxmlformats.org/officeDocument/2006/relationships/hyperlink" Target="https://www.wikidata.org/wiki/Q12909644" TargetMode="External"/><Relationship Id="rId1048" Type="http://schemas.openxmlformats.org/officeDocument/2006/relationships/hyperlink" Target="https://www.wikidata.org/wiki/Q714346" TargetMode="External"/><Relationship Id="rId1255" Type="http://schemas.openxmlformats.org/officeDocument/2006/relationships/hyperlink" Target="https://www.wikidata.org/wiki/Q338802" TargetMode="External"/><Relationship Id="rId1462" Type="http://schemas.openxmlformats.org/officeDocument/2006/relationships/hyperlink" Target="https://www.wikidata.org/wiki/Q51711208" TargetMode="External"/><Relationship Id="rId2306" Type="http://schemas.openxmlformats.org/officeDocument/2006/relationships/hyperlink" Target="https://www.wikidata.org/wiki/Q841602" TargetMode="External"/><Relationship Id="rId2513" Type="http://schemas.openxmlformats.org/officeDocument/2006/relationships/hyperlink" Target="https://www.wikidata.org/wiki/Q3552942" TargetMode="External"/><Relationship Id="rId2958" Type="http://schemas.openxmlformats.org/officeDocument/2006/relationships/hyperlink" Target="https://www.wikidata.org/wiki/Q34778330" TargetMode="External"/><Relationship Id="rId1115" Type="http://schemas.openxmlformats.org/officeDocument/2006/relationships/hyperlink" Target="https://www.wikidata.org/wiki/Q364005" TargetMode="External"/><Relationship Id="rId1322" Type="http://schemas.openxmlformats.org/officeDocument/2006/relationships/hyperlink" Target="https://www.wikidata.org/wiki/Q16467342" TargetMode="External"/><Relationship Id="rId1767" Type="http://schemas.openxmlformats.org/officeDocument/2006/relationships/hyperlink" Target="https://www.wikidata.org/wiki/Q596474" TargetMode="External"/><Relationship Id="rId1974" Type="http://schemas.openxmlformats.org/officeDocument/2006/relationships/hyperlink" Target="https://www.wikidata.org/wiki/Q59629933" TargetMode="External"/><Relationship Id="rId2720" Type="http://schemas.openxmlformats.org/officeDocument/2006/relationships/hyperlink" Target="https://www.wikidata.org/wiki/Q103857359" TargetMode="External"/><Relationship Id="rId2818" Type="http://schemas.openxmlformats.org/officeDocument/2006/relationships/hyperlink" Target="https://www.wikidata.org/wiki/Q182985" TargetMode="External"/><Relationship Id="rId59" Type="http://schemas.openxmlformats.org/officeDocument/2006/relationships/hyperlink" Target="https://www.wikidata.org/wiki/Q11002" TargetMode="External"/><Relationship Id="rId1627" Type="http://schemas.openxmlformats.org/officeDocument/2006/relationships/hyperlink" Target="https://www.wikidata.org/wiki/Q27711104" TargetMode="External"/><Relationship Id="rId1834" Type="http://schemas.openxmlformats.org/officeDocument/2006/relationships/hyperlink" Target="https://www.wikidata.org/wiki/Q752076" TargetMode="External"/><Relationship Id="rId3287" Type="http://schemas.openxmlformats.org/officeDocument/2006/relationships/hyperlink" Target="https://www.wikidata.org/wiki/Q11165679" TargetMode="External"/><Relationship Id="rId2096" Type="http://schemas.openxmlformats.org/officeDocument/2006/relationships/hyperlink" Target="https://www.wikidata.org/wiki/Q60300079" TargetMode="External"/><Relationship Id="rId3494" Type="http://schemas.openxmlformats.org/officeDocument/2006/relationships/hyperlink" Target="https://www.wikidata.org/wiki/Q238323" TargetMode="External"/><Relationship Id="rId1901" Type="http://schemas.openxmlformats.org/officeDocument/2006/relationships/hyperlink" Target="https://www.wikidata.org/wiki/Q103864215" TargetMode="External"/><Relationship Id="rId3147" Type="http://schemas.openxmlformats.org/officeDocument/2006/relationships/hyperlink" Target="https://www.wikidata.org/wiki/Q67371320" TargetMode="External"/><Relationship Id="rId3354" Type="http://schemas.openxmlformats.org/officeDocument/2006/relationships/hyperlink" Target="https://www.wikidata.org/wiki/Q36533362" TargetMode="External"/><Relationship Id="rId3561" Type="http://schemas.openxmlformats.org/officeDocument/2006/relationships/hyperlink" Target="https://www.wikidata.org/wiki/Q7868" TargetMode="External"/><Relationship Id="rId275" Type="http://schemas.openxmlformats.org/officeDocument/2006/relationships/hyperlink" Target="https://www.wikidata.org/wiki/Q6839421" TargetMode="External"/><Relationship Id="rId482" Type="http://schemas.openxmlformats.org/officeDocument/2006/relationships/hyperlink" Target="https://www.wikidata.org/wiki/Q80863" TargetMode="External"/><Relationship Id="rId2163" Type="http://schemas.openxmlformats.org/officeDocument/2006/relationships/hyperlink" Target="https://www.wikidata.org/wiki/Q238563" TargetMode="External"/><Relationship Id="rId2370" Type="http://schemas.openxmlformats.org/officeDocument/2006/relationships/hyperlink" Target="https://www.wikidata.org/wiki/Q194417" TargetMode="External"/><Relationship Id="rId3007" Type="http://schemas.openxmlformats.org/officeDocument/2006/relationships/hyperlink" Target="https://www.wikidata.org/wiki/Q1361664" TargetMode="External"/><Relationship Id="rId3214" Type="http://schemas.openxmlformats.org/officeDocument/2006/relationships/hyperlink" Target="https://www.wikidata.org/wiki/Q1541222" TargetMode="External"/><Relationship Id="rId3421" Type="http://schemas.openxmlformats.org/officeDocument/2006/relationships/hyperlink" Target="https://www.wikidata.org/wiki/Q1108792" TargetMode="External"/><Relationship Id="rId135" Type="http://schemas.openxmlformats.org/officeDocument/2006/relationships/hyperlink" Target="https://www.wikidata.org/wiki/Q4862390" TargetMode="External"/><Relationship Id="rId342" Type="http://schemas.openxmlformats.org/officeDocument/2006/relationships/hyperlink" Target="https://www.wikidata.org/wiki/Q6033829" TargetMode="External"/><Relationship Id="rId787" Type="http://schemas.openxmlformats.org/officeDocument/2006/relationships/hyperlink" Target="https://www.wikidata.org/wiki/Q306213" TargetMode="External"/><Relationship Id="rId994" Type="http://schemas.openxmlformats.org/officeDocument/2006/relationships/hyperlink" Target="https://www.wikidata.org/wiki/Q72573724" TargetMode="External"/><Relationship Id="rId2023" Type="http://schemas.openxmlformats.org/officeDocument/2006/relationships/hyperlink" Target="https://www.wikidata.org/wiki/Q6731558" TargetMode="External"/><Relationship Id="rId2230" Type="http://schemas.openxmlformats.org/officeDocument/2006/relationships/hyperlink" Target="https://www.wikidata.org/wiki/Q690868" TargetMode="External"/><Relationship Id="rId2468" Type="http://schemas.openxmlformats.org/officeDocument/2006/relationships/hyperlink" Target="https://www.wikidata.org/wiki/Q8564081" TargetMode="External"/><Relationship Id="rId2675" Type="http://schemas.openxmlformats.org/officeDocument/2006/relationships/hyperlink" Target="https://www.wikidata.org/wiki/Q1570272" TargetMode="External"/><Relationship Id="rId2882" Type="http://schemas.openxmlformats.org/officeDocument/2006/relationships/hyperlink" Target="https://www.wikidata.org/wiki/Q107994" TargetMode="External"/><Relationship Id="rId3519" Type="http://schemas.openxmlformats.org/officeDocument/2006/relationships/hyperlink" Target="https://www.wikidata.org/wiki/Q200" TargetMode="External"/><Relationship Id="rId202" Type="http://schemas.openxmlformats.org/officeDocument/2006/relationships/hyperlink" Target="https://www.wikidata.org/wiki/Q20980706" TargetMode="External"/><Relationship Id="rId647" Type="http://schemas.openxmlformats.org/officeDocument/2006/relationships/hyperlink" Target="https://www.wikidata.org/wiki/Q33549538" TargetMode="External"/><Relationship Id="rId854" Type="http://schemas.openxmlformats.org/officeDocument/2006/relationships/hyperlink" Target="https://www.wikidata.org/wiki/Q16972712" TargetMode="External"/><Relationship Id="rId1277" Type="http://schemas.openxmlformats.org/officeDocument/2006/relationships/hyperlink" Target="https://www.wikidata.org/wiki/Q14901458" TargetMode="External"/><Relationship Id="rId1484" Type="http://schemas.openxmlformats.org/officeDocument/2006/relationships/hyperlink" Target="https://www.wikidata.org/wiki/Q2661365" TargetMode="External"/><Relationship Id="rId1691" Type="http://schemas.openxmlformats.org/officeDocument/2006/relationships/hyperlink" Target="https://www.wikidata.org/wiki/Q750212" TargetMode="External"/><Relationship Id="rId2328" Type="http://schemas.openxmlformats.org/officeDocument/2006/relationships/hyperlink" Target="https://www.wikidata.org/wiki/Q60015976" TargetMode="External"/><Relationship Id="rId2535" Type="http://schemas.openxmlformats.org/officeDocument/2006/relationships/hyperlink" Target="https://www.wikidata.org/wiki/Q14864145" TargetMode="External"/><Relationship Id="rId2742" Type="http://schemas.openxmlformats.org/officeDocument/2006/relationships/hyperlink" Target="https://www.wikidata.org/wiki/Q26853851" TargetMode="External"/><Relationship Id="rId507" Type="http://schemas.openxmlformats.org/officeDocument/2006/relationships/hyperlink" Target="https://www.wikidata.org/wiki/Q416510" TargetMode="External"/><Relationship Id="rId714" Type="http://schemas.openxmlformats.org/officeDocument/2006/relationships/hyperlink" Target="https://www.wikidata.org/wiki/Q18352740" TargetMode="External"/><Relationship Id="rId921" Type="http://schemas.openxmlformats.org/officeDocument/2006/relationships/hyperlink" Target="https://www.wikidata.org/wiki/Q76974602" TargetMode="External"/><Relationship Id="rId1137" Type="http://schemas.openxmlformats.org/officeDocument/2006/relationships/hyperlink" Target="https://www.wikidata.org/wiki/Q17005494" TargetMode="External"/><Relationship Id="rId1344" Type="http://schemas.openxmlformats.org/officeDocument/2006/relationships/hyperlink" Target="https://www.wikidata.org/wiki/Q56390052" TargetMode="External"/><Relationship Id="rId1551" Type="http://schemas.openxmlformats.org/officeDocument/2006/relationships/hyperlink" Target="https://www.wikidata.org/wiki/Q16685950" TargetMode="External"/><Relationship Id="rId1789" Type="http://schemas.openxmlformats.org/officeDocument/2006/relationships/hyperlink" Target="https://www.wikidata.org/wiki/Q58236065" TargetMode="External"/><Relationship Id="rId1996" Type="http://schemas.openxmlformats.org/officeDocument/2006/relationships/hyperlink" Target="https://www.wikidata.org/wiki/Q70063959" TargetMode="External"/><Relationship Id="rId2602" Type="http://schemas.openxmlformats.org/officeDocument/2006/relationships/hyperlink" Target="https://www.wikidata.org/wiki/Q67201373" TargetMode="External"/><Relationship Id="rId50" Type="http://schemas.openxmlformats.org/officeDocument/2006/relationships/hyperlink" Target="https://www.wikidata.org/wiki/Q58396946" TargetMode="External"/><Relationship Id="rId1204" Type="http://schemas.openxmlformats.org/officeDocument/2006/relationships/hyperlink" Target="https://www.wikidata.org/wiki/Q903517" TargetMode="External"/><Relationship Id="rId1411" Type="http://schemas.openxmlformats.org/officeDocument/2006/relationships/hyperlink" Target="https://www.wikidata.org/wiki/Q5381262" TargetMode="External"/><Relationship Id="rId1649" Type="http://schemas.openxmlformats.org/officeDocument/2006/relationships/hyperlink" Target="https://www.wikidata.org/wiki/Q3402485" TargetMode="External"/><Relationship Id="rId1856" Type="http://schemas.openxmlformats.org/officeDocument/2006/relationships/hyperlink" Target="https://www.wikidata.org/wiki/Q109674" TargetMode="External"/><Relationship Id="rId2907" Type="http://schemas.openxmlformats.org/officeDocument/2006/relationships/hyperlink" Target="https://www.wikidata.org/wiki/Q51927927" TargetMode="External"/><Relationship Id="rId3071" Type="http://schemas.openxmlformats.org/officeDocument/2006/relationships/hyperlink" Target="https://www.wikidata.org/wiki/Q5165527" TargetMode="External"/><Relationship Id="rId1509" Type="http://schemas.openxmlformats.org/officeDocument/2006/relationships/hyperlink" Target="https://www.wikidata.org/wiki/Q128939" TargetMode="External"/><Relationship Id="rId1716" Type="http://schemas.openxmlformats.org/officeDocument/2006/relationships/hyperlink" Target="https://www.wikidata.org/wiki/Q70708942" TargetMode="External"/><Relationship Id="rId1923" Type="http://schemas.openxmlformats.org/officeDocument/2006/relationships/hyperlink" Target="https://www.wikidata.org/wiki/Q2290663" TargetMode="External"/><Relationship Id="rId3169" Type="http://schemas.openxmlformats.org/officeDocument/2006/relationships/hyperlink" Target="https://www.wikidata.org/wiki/Q24780316" TargetMode="External"/><Relationship Id="rId3376" Type="http://schemas.openxmlformats.org/officeDocument/2006/relationships/hyperlink" Target="https://www.wikidata.org/wiki/Q839486" TargetMode="External"/><Relationship Id="rId3583" Type="http://schemas.openxmlformats.org/officeDocument/2006/relationships/hyperlink" Target="https://www.wikidata.org/wiki/Q523" TargetMode="External"/><Relationship Id="rId297" Type="http://schemas.openxmlformats.org/officeDocument/2006/relationships/hyperlink" Target="https://www.wikidata.org/wiki/Q5451644" TargetMode="External"/><Relationship Id="rId2185" Type="http://schemas.openxmlformats.org/officeDocument/2006/relationships/hyperlink" Target="https://www.wikidata.org/wiki/Q186102" TargetMode="External"/><Relationship Id="rId2392" Type="http://schemas.openxmlformats.org/officeDocument/2006/relationships/hyperlink" Target="https://www.wikidata.org/wiki/Q550934" TargetMode="External"/><Relationship Id="rId3029" Type="http://schemas.openxmlformats.org/officeDocument/2006/relationships/hyperlink" Target="https://www.wikidata.org/wiki/Q50429956" TargetMode="External"/><Relationship Id="rId3236" Type="http://schemas.openxmlformats.org/officeDocument/2006/relationships/hyperlink" Target="https://www.wikidata.org/wiki/Q14864115" TargetMode="External"/><Relationship Id="rId157" Type="http://schemas.openxmlformats.org/officeDocument/2006/relationships/hyperlink" Target="https://www.wikidata.org/wiki/Q159226" TargetMode="External"/><Relationship Id="rId364" Type="http://schemas.openxmlformats.org/officeDocument/2006/relationships/hyperlink" Target="https://www.wikidata.org/wiki/Q16267464" TargetMode="External"/><Relationship Id="rId2045" Type="http://schemas.openxmlformats.org/officeDocument/2006/relationships/hyperlink" Target="https://www.wikidata.org/wiki/Q67185378" TargetMode="External"/><Relationship Id="rId2697" Type="http://schemas.openxmlformats.org/officeDocument/2006/relationships/hyperlink" Target="https://www.wikidata.org/wiki/Q896177" TargetMode="External"/><Relationship Id="rId3443" Type="http://schemas.openxmlformats.org/officeDocument/2006/relationships/hyperlink" Target="https://www.wikidata.org/wiki/Q12147" TargetMode="External"/><Relationship Id="rId571" Type="http://schemas.openxmlformats.org/officeDocument/2006/relationships/hyperlink" Target="https://www.wikidata.org/wiki/Q67315550" TargetMode="External"/><Relationship Id="rId669" Type="http://schemas.openxmlformats.org/officeDocument/2006/relationships/hyperlink" Target="https://www.wikidata.org/wiki/Q21114947" TargetMode="External"/><Relationship Id="rId876" Type="http://schemas.openxmlformats.org/officeDocument/2006/relationships/hyperlink" Target="https://www.wikidata.org/wiki/Q58844601" TargetMode="External"/><Relationship Id="rId1299" Type="http://schemas.openxmlformats.org/officeDocument/2006/relationships/hyperlink" Target="https://www.wikidata.org/wiki/Q8051003" TargetMode="External"/><Relationship Id="rId2252" Type="http://schemas.openxmlformats.org/officeDocument/2006/relationships/hyperlink" Target="https://www.wikidata.org/wiki/Q45874067" TargetMode="External"/><Relationship Id="rId2557" Type="http://schemas.openxmlformats.org/officeDocument/2006/relationships/hyperlink" Target="https://www.wikidata.org/wiki/Q3715494" TargetMode="External"/><Relationship Id="rId3303" Type="http://schemas.openxmlformats.org/officeDocument/2006/relationships/hyperlink" Target="https://www.wikidata.org/wiki/Q48967834" TargetMode="External"/><Relationship Id="rId3510" Type="http://schemas.openxmlformats.org/officeDocument/2006/relationships/hyperlink" Target="https://www.wikidata.org/wiki/Q48277" TargetMode="External"/><Relationship Id="rId3608" Type="http://schemas.openxmlformats.org/officeDocument/2006/relationships/hyperlink" Target="https://www.wikidata.org/wiki/Q44148" TargetMode="External"/><Relationship Id="rId224" Type="http://schemas.openxmlformats.org/officeDocument/2006/relationships/hyperlink" Target="https://www.wikidata.org/wiki/Q37499316" TargetMode="External"/><Relationship Id="rId431" Type="http://schemas.openxmlformats.org/officeDocument/2006/relationships/hyperlink" Target="https://www.wikidata.org/wiki/Q80099498" TargetMode="External"/><Relationship Id="rId529" Type="http://schemas.openxmlformats.org/officeDocument/2006/relationships/hyperlink" Target="https://www.wikidata.org/wiki/Q822050" TargetMode="External"/><Relationship Id="rId736" Type="http://schemas.openxmlformats.org/officeDocument/2006/relationships/hyperlink" Target="https://www.wikidata.org/wiki/Q827541" TargetMode="External"/><Relationship Id="rId1061" Type="http://schemas.openxmlformats.org/officeDocument/2006/relationships/hyperlink" Target="https://www.wikidata.org/wiki/Q7315511" TargetMode="External"/><Relationship Id="rId1159" Type="http://schemas.openxmlformats.org/officeDocument/2006/relationships/hyperlink" Target="https://www.wikidata.org/wiki/Q42138" TargetMode="External"/><Relationship Id="rId1366" Type="http://schemas.openxmlformats.org/officeDocument/2006/relationships/hyperlink" Target="https://www.wikidata.org/wiki/Q442687" TargetMode="External"/><Relationship Id="rId2112" Type="http://schemas.openxmlformats.org/officeDocument/2006/relationships/hyperlink" Target="https://www.wikidata.org/wiki/Q13560813" TargetMode="External"/><Relationship Id="rId2417" Type="http://schemas.openxmlformats.org/officeDocument/2006/relationships/hyperlink" Target="https://www.wikidata.org/wiki/Q16948689" TargetMode="External"/><Relationship Id="rId2764" Type="http://schemas.openxmlformats.org/officeDocument/2006/relationships/hyperlink" Target="https://www.wikidata.org/wiki/Q416554" TargetMode="External"/><Relationship Id="rId2971" Type="http://schemas.openxmlformats.org/officeDocument/2006/relationships/hyperlink" Target="https://www.wikidata.org/wiki/Q62098098" TargetMode="External"/><Relationship Id="rId943" Type="http://schemas.openxmlformats.org/officeDocument/2006/relationships/hyperlink" Target="https://www.wikidata.org/wiki/Q65045861" TargetMode="External"/><Relationship Id="rId1019" Type="http://schemas.openxmlformats.org/officeDocument/2006/relationships/hyperlink" Target="https://www.wikidata.org/wiki/Q2557" TargetMode="External"/><Relationship Id="rId1573" Type="http://schemas.openxmlformats.org/officeDocument/2006/relationships/hyperlink" Target="https://www.wikidata.org/wiki/Q408338" TargetMode="External"/><Relationship Id="rId1780" Type="http://schemas.openxmlformats.org/officeDocument/2006/relationships/hyperlink" Target="https://www.wikidata.org/wiki/Q58759181" TargetMode="External"/><Relationship Id="rId1878" Type="http://schemas.openxmlformats.org/officeDocument/2006/relationships/hyperlink" Target="https://www.wikidata.org/wiki/Q3436149" TargetMode="External"/><Relationship Id="rId2624" Type="http://schemas.openxmlformats.org/officeDocument/2006/relationships/hyperlink" Target="https://www.wikidata.org/wiki/Q189034" TargetMode="External"/><Relationship Id="rId2831" Type="http://schemas.openxmlformats.org/officeDocument/2006/relationships/hyperlink" Target="https://www.wikidata.org/wiki/Q39488278" TargetMode="External"/><Relationship Id="rId2929" Type="http://schemas.openxmlformats.org/officeDocument/2006/relationships/hyperlink" Target="https://www.wikidata.org/wiki/Q3928341" TargetMode="External"/><Relationship Id="rId72" Type="http://schemas.openxmlformats.org/officeDocument/2006/relationships/hyperlink" Target="https://www.wikidata.org/wiki/Q2115980" TargetMode="External"/><Relationship Id="rId803" Type="http://schemas.openxmlformats.org/officeDocument/2006/relationships/hyperlink" Target="https://www.wikidata.org/wiki/Q5462119" TargetMode="External"/><Relationship Id="rId1226" Type="http://schemas.openxmlformats.org/officeDocument/2006/relationships/hyperlink" Target="https://www.wikidata.org/wiki/Q21124841" TargetMode="External"/><Relationship Id="rId1433" Type="http://schemas.openxmlformats.org/officeDocument/2006/relationships/hyperlink" Target="https://www.wikidata.org/wiki/Q58489987" TargetMode="External"/><Relationship Id="rId1640" Type="http://schemas.openxmlformats.org/officeDocument/2006/relationships/hyperlink" Target="https://www.wikidata.org/wiki/Q329342" TargetMode="External"/><Relationship Id="rId1738" Type="http://schemas.openxmlformats.org/officeDocument/2006/relationships/hyperlink" Target="https://www.wikidata.org/wiki/Q208247" TargetMode="External"/><Relationship Id="rId3093" Type="http://schemas.openxmlformats.org/officeDocument/2006/relationships/hyperlink" Target="https://www.wikidata.org/wiki/Q4705902" TargetMode="External"/><Relationship Id="rId1500" Type="http://schemas.openxmlformats.org/officeDocument/2006/relationships/hyperlink" Target="https://www.wikidata.org/wiki/Q5420058" TargetMode="External"/><Relationship Id="rId1945" Type="http://schemas.openxmlformats.org/officeDocument/2006/relationships/hyperlink" Target="https://www.wikidata.org/wiki/Q101405055" TargetMode="External"/><Relationship Id="rId3160" Type="http://schemas.openxmlformats.org/officeDocument/2006/relationships/hyperlink" Target="https://www.wikidata.org/wiki/Q68051688" TargetMode="External"/><Relationship Id="rId3398" Type="http://schemas.openxmlformats.org/officeDocument/2006/relationships/hyperlink" Target="https://www.wikidata.org/wiki/Q80934529" TargetMode="External"/><Relationship Id="rId1805" Type="http://schemas.openxmlformats.org/officeDocument/2006/relationships/hyperlink" Target="https://www.wikidata.org/wiki/Q18975220" TargetMode="External"/><Relationship Id="rId3020" Type="http://schemas.openxmlformats.org/officeDocument/2006/relationships/hyperlink" Target="https://www.wikidata.org/wiki/Q2391942" TargetMode="External"/><Relationship Id="rId3258" Type="http://schemas.openxmlformats.org/officeDocument/2006/relationships/hyperlink" Target="https://www.wikidata.org/wiki/Q18680" TargetMode="External"/><Relationship Id="rId3465" Type="http://schemas.openxmlformats.org/officeDocument/2006/relationships/hyperlink" Target="https://www.wikidata.org/wiki/Q1074953" TargetMode="External"/><Relationship Id="rId179" Type="http://schemas.openxmlformats.org/officeDocument/2006/relationships/hyperlink" Target="https://www.wikidata.org/wiki/Q71901635" TargetMode="External"/><Relationship Id="rId386" Type="http://schemas.openxmlformats.org/officeDocument/2006/relationships/hyperlink" Target="https://www.wikidata.org/wiki/Q849359" TargetMode="External"/><Relationship Id="rId593" Type="http://schemas.openxmlformats.org/officeDocument/2006/relationships/hyperlink" Target="https://www.wikidata.org/wiki/Q78123459" TargetMode="External"/><Relationship Id="rId2067" Type="http://schemas.openxmlformats.org/officeDocument/2006/relationships/hyperlink" Target="https://www.wikidata.org/wiki/Q253623" TargetMode="External"/><Relationship Id="rId2274" Type="http://schemas.openxmlformats.org/officeDocument/2006/relationships/hyperlink" Target="https://www.wikidata.org/wiki/Q25383642" TargetMode="External"/><Relationship Id="rId2481" Type="http://schemas.openxmlformats.org/officeDocument/2006/relationships/hyperlink" Target="https://www.wikidata.org/wiki/Q59756219" TargetMode="External"/><Relationship Id="rId3118" Type="http://schemas.openxmlformats.org/officeDocument/2006/relationships/hyperlink" Target="https://www.wikidata.org/wiki/Q18556247" TargetMode="External"/><Relationship Id="rId3325" Type="http://schemas.openxmlformats.org/officeDocument/2006/relationships/hyperlink" Target="https://www.wikidata.org/wiki/Q185744" TargetMode="External"/><Relationship Id="rId3532" Type="http://schemas.openxmlformats.org/officeDocument/2006/relationships/hyperlink" Target="https://www.wikidata.org/wiki/Q36396" TargetMode="External"/><Relationship Id="rId246" Type="http://schemas.openxmlformats.org/officeDocument/2006/relationships/hyperlink" Target="https://www.wikidata.org/wiki/Q2912342" TargetMode="External"/><Relationship Id="rId453" Type="http://schemas.openxmlformats.org/officeDocument/2006/relationships/hyperlink" Target="https://www.wikidata.org/wiki/Q36496" TargetMode="External"/><Relationship Id="rId660" Type="http://schemas.openxmlformats.org/officeDocument/2006/relationships/hyperlink" Target="https://www.wikidata.org/wiki/Q99686503" TargetMode="External"/><Relationship Id="rId898" Type="http://schemas.openxmlformats.org/officeDocument/2006/relationships/hyperlink" Target="https://www.wikidata.org/wiki/Q6869145" TargetMode="External"/><Relationship Id="rId1083" Type="http://schemas.openxmlformats.org/officeDocument/2006/relationships/hyperlink" Target="https://www.wikidata.org/wiki/Q164509" TargetMode="External"/><Relationship Id="rId1290" Type="http://schemas.openxmlformats.org/officeDocument/2006/relationships/hyperlink" Target="https://www.wikidata.org/wiki/Q22226309" TargetMode="External"/><Relationship Id="rId2134" Type="http://schemas.openxmlformats.org/officeDocument/2006/relationships/hyperlink" Target="https://www.wikidata.org/wiki/Q70711241" TargetMode="External"/><Relationship Id="rId2341" Type="http://schemas.openxmlformats.org/officeDocument/2006/relationships/hyperlink" Target="https://www.wikidata.org/wiki/Q1643563" TargetMode="External"/><Relationship Id="rId2579" Type="http://schemas.openxmlformats.org/officeDocument/2006/relationships/hyperlink" Target="https://www.wikidata.org/wiki/Q18293559" TargetMode="External"/><Relationship Id="rId2786" Type="http://schemas.openxmlformats.org/officeDocument/2006/relationships/hyperlink" Target="https://www.wikidata.org/wiki/Q34230175" TargetMode="External"/><Relationship Id="rId2993" Type="http://schemas.openxmlformats.org/officeDocument/2006/relationships/hyperlink" Target="https://www.wikidata.org/wiki/Q391606" TargetMode="External"/><Relationship Id="rId106" Type="http://schemas.openxmlformats.org/officeDocument/2006/relationships/hyperlink" Target="https://www.wikidata.org/wiki/Q614984" TargetMode="External"/><Relationship Id="rId313" Type="http://schemas.openxmlformats.org/officeDocument/2006/relationships/hyperlink" Target="https://www.wikidata.org/wiki/Q7252" TargetMode="External"/><Relationship Id="rId758" Type="http://schemas.openxmlformats.org/officeDocument/2006/relationships/hyperlink" Target="https://www.wikidata.org/wiki/Q628539" TargetMode="External"/><Relationship Id="rId965" Type="http://schemas.openxmlformats.org/officeDocument/2006/relationships/hyperlink" Target="https://www.wikidata.org/wiki/Q861314" TargetMode="External"/><Relationship Id="rId1150" Type="http://schemas.openxmlformats.org/officeDocument/2006/relationships/hyperlink" Target="https://www.wikidata.org/wiki/Q17079869" TargetMode="External"/><Relationship Id="rId1388" Type="http://schemas.openxmlformats.org/officeDocument/2006/relationships/hyperlink" Target="https://www.wikidata.org/wiki/Q77084695" TargetMode="External"/><Relationship Id="rId1595" Type="http://schemas.openxmlformats.org/officeDocument/2006/relationships/hyperlink" Target="https://www.wikidata.org/wiki/Q17061006" TargetMode="External"/><Relationship Id="rId2439" Type="http://schemas.openxmlformats.org/officeDocument/2006/relationships/hyperlink" Target="https://www.wikidata.org/wiki/Q18045629" TargetMode="External"/><Relationship Id="rId2646" Type="http://schemas.openxmlformats.org/officeDocument/2006/relationships/hyperlink" Target="https://www.wikidata.org/wiki/Q848328" TargetMode="External"/><Relationship Id="rId2853" Type="http://schemas.openxmlformats.org/officeDocument/2006/relationships/hyperlink" Target="https://www.wikidata.org/wiki/Q900866" TargetMode="External"/><Relationship Id="rId94" Type="http://schemas.openxmlformats.org/officeDocument/2006/relationships/hyperlink" Target="https://www.wikidata.org/wiki/Q123619" TargetMode="External"/><Relationship Id="rId520" Type="http://schemas.openxmlformats.org/officeDocument/2006/relationships/hyperlink" Target="https://www.wikidata.org/wiki/Q68144671" TargetMode="External"/><Relationship Id="rId618" Type="http://schemas.openxmlformats.org/officeDocument/2006/relationships/hyperlink" Target="https://www.wikidata.org/wiki/Q82069695" TargetMode="External"/><Relationship Id="rId825" Type="http://schemas.openxmlformats.org/officeDocument/2006/relationships/hyperlink" Target="https://www.wikidata.org/wiki/Q17084460" TargetMode="External"/><Relationship Id="rId1248" Type="http://schemas.openxmlformats.org/officeDocument/2006/relationships/hyperlink" Target="https://www.wikidata.org/wiki/Q1561274" TargetMode="External"/><Relationship Id="rId1455" Type="http://schemas.openxmlformats.org/officeDocument/2006/relationships/hyperlink" Target="https://www.wikidata.org/wiki/Q3020743" TargetMode="External"/><Relationship Id="rId1662" Type="http://schemas.openxmlformats.org/officeDocument/2006/relationships/hyperlink" Target="https://www.wikidata.org/wiki/Q778774" TargetMode="External"/><Relationship Id="rId2201" Type="http://schemas.openxmlformats.org/officeDocument/2006/relationships/hyperlink" Target="https://www.wikidata.org/wiki/Q15757112" TargetMode="External"/><Relationship Id="rId2506" Type="http://schemas.openxmlformats.org/officeDocument/2006/relationships/hyperlink" Target="https://www.wikidata.org/wiki/Q1466128" TargetMode="External"/><Relationship Id="rId1010" Type="http://schemas.openxmlformats.org/officeDocument/2006/relationships/hyperlink" Target="https://www.wikidata.org/wiki/Q91149719" TargetMode="External"/><Relationship Id="rId1108" Type="http://schemas.openxmlformats.org/officeDocument/2006/relationships/hyperlink" Target="https://www.wikidata.org/wiki/Q45051448" TargetMode="External"/><Relationship Id="rId1315" Type="http://schemas.openxmlformats.org/officeDocument/2006/relationships/hyperlink" Target="https://www.wikidata.org/wiki/Q4828276" TargetMode="External"/><Relationship Id="rId1967" Type="http://schemas.openxmlformats.org/officeDocument/2006/relationships/hyperlink" Target="https://www.wikidata.org/wiki/Q1115376" TargetMode="External"/><Relationship Id="rId2713" Type="http://schemas.openxmlformats.org/officeDocument/2006/relationships/hyperlink" Target="https://www.wikidata.org/wiki/Q74663355" TargetMode="External"/><Relationship Id="rId2920" Type="http://schemas.openxmlformats.org/officeDocument/2006/relationships/hyperlink" Target="https://www.wikidata.org/wiki/Q408452" TargetMode="External"/><Relationship Id="rId1522" Type="http://schemas.openxmlformats.org/officeDocument/2006/relationships/hyperlink" Target="https://www.wikidata.org/wiki/Q4284947" TargetMode="External"/><Relationship Id="rId21" Type="http://schemas.openxmlformats.org/officeDocument/2006/relationships/hyperlink" Target="https://www.wikidata.org/wiki/Q3915542" TargetMode="External"/><Relationship Id="rId2089" Type="http://schemas.openxmlformats.org/officeDocument/2006/relationships/hyperlink" Target="https://www.wikidata.org/wiki/Q12187" TargetMode="External"/><Relationship Id="rId3487" Type="http://schemas.openxmlformats.org/officeDocument/2006/relationships/hyperlink" Target="https://www.wikidata.org/wiki/Q9465" TargetMode="External"/><Relationship Id="rId2296" Type="http://schemas.openxmlformats.org/officeDocument/2006/relationships/hyperlink" Target="https://www.wikidata.org/wiki/Q376717" TargetMode="External"/><Relationship Id="rId3347" Type="http://schemas.openxmlformats.org/officeDocument/2006/relationships/hyperlink" Target="https://www.wikidata.org/wiki/Q18266675" TargetMode="External"/><Relationship Id="rId3554" Type="http://schemas.openxmlformats.org/officeDocument/2006/relationships/hyperlink" Target="https://www.wikidata.org/wiki/Q2880775" TargetMode="External"/><Relationship Id="rId268" Type="http://schemas.openxmlformats.org/officeDocument/2006/relationships/hyperlink" Target="https://www.wikidata.org/wiki/Q190530" TargetMode="External"/><Relationship Id="rId475" Type="http://schemas.openxmlformats.org/officeDocument/2006/relationships/hyperlink" Target="https://www.wikidata.org/wiki/Q413156" TargetMode="External"/><Relationship Id="rId682" Type="http://schemas.openxmlformats.org/officeDocument/2006/relationships/hyperlink" Target="https://www.wikidata.org/wiki/Q193760" TargetMode="External"/><Relationship Id="rId2156" Type="http://schemas.openxmlformats.org/officeDocument/2006/relationships/hyperlink" Target="https://www.wikidata.org/wiki/Q4345530" TargetMode="External"/><Relationship Id="rId2363" Type="http://schemas.openxmlformats.org/officeDocument/2006/relationships/hyperlink" Target="https://www.wikidata.org/wiki/Q35014" TargetMode="External"/><Relationship Id="rId2570" Type="http://schemas.openxmlformats.org/officeDocument/2006/relationships/hyperlink" Target="https://www.wikidata.org/wiki/Q69565005" TargetMode="External"/><Relationship Id="rId3207" Type="http://schemas.openxmlformats.org/officeDocument/2006/relationships/hyperlink" Target="https://www.wikidata.org/wiki/Q42744404" TargetMode="External"/><Relationship Id="rId3414" Type="http://schemas.openxmlformats.org/officeDocument/2006/relationships/hyperlink" Target="https://www.wikidata.org/wiki/Q1436668" TargetMode="External"/><Relationship Id="rId128" Type="http://schemas.openxmlformats.org/officeDocument/2006/relationships/hyperlink" Target="https://www.wikidata.org/wiki/Q76598519" TargetMode="External"/><Relationship Id="rId335" Type="http://schemas.openxmlformats.org/officeDocument/2006/relationships/hyperlink" Target="https://www.wikidata.org/wiki/Q2725298" TargetMode="External"/><Relationship Id="rId542" Type="http://schemas.openxmlformats.org/officeDocument/2006/relationships/hyperlink" Target="https://www.wikidata.org/wiki/Q70576736" TargetMode="External"/><Relationship Id="rId1172" Type="http://schemas.openxmlformats.org/officeDocument/2006/relationships/hyperlink" Target="https://www.wikidata.org/wiki/Q59011945" TargetMode="External"/><Relationship Id="rId2016" Type="http://schemas.openxmlformats.org/officeDocument/2006/relationships/hyperlink" Target="https://www.wikidata.org/wiki/Q73706525" TargetMode="External"/><Relationship Id="rId2223" Type="http://schemas.openxmlformats.org/officeDocument/2006/relationships/hyperlink" Target="https://www.wikidata.org/wiki/Q70680190" TargetMode="External"/><Relationship Id="rId2430" Type="http://schemas.openxmlformats.org/officeDocument/2006/relationships/hyperlink" Target="https://www.wikidata.org/wiki/Q61822913" TargetMode="External"/><Relationship Id="rId402" Type="http://schemas.openxmlformats.org/officeDocument/2006/relationships/hyperlink" Target="https://www.wikidata.org/wiki/Q2870043" TargetMode="External"/><Relationship Id="rId1032" Type="http://schemas.openxmlformats.org/officeDocument/2006/relationships/hyperlink" Target="https://www.wikidata.org/wiki/Q4067112" TargetMode="External"/><Relationship Id="rId1989" Type="http://schemas.openxmlformats.org/officeDocument/2006/relationships/hyperlink" Target="https://www.wikidata.org/wiki/Q1374230" TargetMode="External"/><Relationship Id="rId1849" Type="http://schemas.openxmlformats.org/officeDocument/2006/relationships/hyperlink" Target="https://www.wikidata.org/wiki/Q999895" TargetMode="External"/><Relationship Id="rId3064" Type="http://schemas.openxmlformats.org/officeDocument/2006/relationships/hyperlink" Target="https://www.wikidata.org/wiki/Q5133621" TargetMode="External"/><Relationship Id="rId192" Type="http://schemas.openxmlformats.org/officeDocument/2006/relationships/hyperlink" Target="https://www.wikidata.org/wiki/Q59207796" TargetMode="External"/><Relationship Id="rId1709" Type="http://schemas.openxmlformats.org/officeDocument/2006/relationships/hyperlink" Target="https://www.wikidata.org/wiki/Q1712327" TargetMode="External"/><Relationship Id="rId1916" Type="http://schemas.openxmlformats.org/officeDocument/2006/relationships/hyperlink" Target="https://www.wikidata.org/wiki/Q14392264" TargetMode="External"/><Relationship Id="rId3271" Type="http://schemas.openxmlformats.org/officeDocument/2006/relationships/hyperlink" Target="https://www.wikidata.org/wiki/Q2653450" TargetMode="External"/><Relationship Id="rId2080" Type="http://schemas.openxmlformats.org/officeDocument/2006/relationships/hyperlink" Target="https://www.wikidata.org/wiki/Q829492" TargetMode="External"/><Relationship Id="rId3131" Type="http://schemas.openxmlformats.org/officeDocument/2006/relationships/hyperlink" Target="https://www.wikidata.org/wiki/Q610369" TargetMode="External"/><Relationship Id="rId2897" Type="http://schemas.openxmlformats.org/officeDocument/2006/relationships/hyperlink" Target="https://www.wikidata.org/wiki/Q11774715" TargetMode="External"/><Relationship Id="rId869" Type="http://schemas.openxmlformats.org/officeDocument/2006/relationships/hyperlink" Target="https://www.wikidata.org/wiki/Q278079" TargetMode="External"/><Relationship Id="rId1499" Type="http://schemas.openxmlformats.org/officeDocument/2006/relationships/hyperlink" Target="https://www.wikidata.org/wiki/Q411391" TargetMode="External"/><Relationship Id="rId729" Type="http://schemas.openxmlformats.org/officeDocument/2006/relationships/hyperlink" Target="https://www.wikidata.org/wiki/Q69221885" TargetMode="External"/><Relationship Id="rId1359" Type="http://schemas.openxmlformats.org/officeDocument/2006/relationships/hyperlink" Target="https://www.wikidata.org/wiki/Q4464441" TargetMode="External"/><Relationship Id="rId2757" Type="http://schemas.openxmlformats.org/officeDocument/2006/relationships/hyperlink" Target="https://www.wikidata.org/wiki/Q79955402" TargetMode="External"/><Relationship Id="rId2964" Type="http://schemas.openxmlformats.org/officeDocument/2006/relationships/hyperlink" Target="https://www.wikidata.org/wiki/Q1723004" TargetMode="External"/><Relationship Id="rId936" Type="http://schemas.openxmlformats.org/officeDocument/2006/relationships/hyperlink" Target="https://www.wikidata.org/wiki/Q24725558" TargetMode="External"/><Relationship Id="rId1219" Type="http://schemas.openxmlformats.org/officeDocument/2006/relationships/hyperlink" Target="https://www.wikidata.org/wiki/Q2374709" TargetMode="External"/><Relationship Id="rId1566" Type="http://schemas.openxmlformats.org/officeDocument/2006/relationships/hyperlink" Target="https://www.wikidata.org/wiki/Q592333" TargetMode="External"/><Relationship Id="rId1773" Type="http://schemas.openxmlformats.org/officeDocument/2006/relationships/hyperlink" Target="https://www.wikidata.org/wiki/Q4593291" TargetMode="External"/><Relationship Id="rId1980" Type="http://schemas.openxmlformats.org/officeDocument/2006/relationships/hyperlink" Target="https://www.wikidata.org/wiki/Q488656" TargetMode="External"/><Relationship Id="rId2617" Type="http://schemas.openxmlformats.org/officeDocument/2006/relationships/hyperlink" Target="https://www.wikidata.org/wiki/Q2603645" TargetMode="External"/><Relationship Id="rId2824" Type="http://schemas.openxmlformats.org/officeDocument/2006/relationships/hyperlink" Target="https://www.wikidata.org/wiki/Q21050962" TargetMode="External"/><Relationship Id="rId65" Type="http://schemas.openxmlformats.org/officeDocument/2006/relationships/hyperlink" Target="https://www.wikidata.org/wiki/Q423243" TargetMode="External"/><Relationship Id="rId1426" Type="http://schemas.openxmlformats.org/officeDocument/2006/relationships/hyperlink" Target="https://www.wikidata.org/wiki/Q735766" TargetMode="External"/><Relationship Id="rId1633" Type="http://schemas.openxmlformats.org/officeDocument/2006/relationships/hyperlink" Target="https://www.wikidata.org/wiki/Q1943645" TargetMode="External"/><Relationship Id="rId1840" Type="http://schemas.openxmlformats.org/officeDocument/2006/relationships/hyperlink" Target="https://www.wikidata.org/wiki/Q435411" TargetMode="External"/><Relationship Id="rId1700" Type="http://schemas.openxmlformats.org/officeDocument/2006/relationships/hyperlink" Target="https://www.wikidata.org/wiki/Q1261145" TargetMode="External"/><Relationship Id="rId3598" Type="http://schemas.openxmlformats.org/officeDocument/2006/relationships/hyperlink" Target="https://www.wikidata.org/wiki/Q50379781" TargetMode="External"/><Relationship Id="rId3458" Type="http://schemas.openxmlformats.org/officeDocument/2006/relationships/hyperlink" Target="https://www.wikidata.org/wiki/Q1425625" TargetMode="External"/><Relationship Id="rId379" Type="http://schemas.openxmlformats.org/officeDocument/2006/relationships/hyperlink" Target="https://www.wikidata.org/wiki/Q19374090" TargetMode="External"/><Relationship Id="rId586" Type="http://schemas.openxmlformats.org/officeDocument/2006/relationships/hyperlink" Target="https://www.wikidata.org/wiki/Q18123741" TargetMode="External"/><Relationship Id="rId793" Type="http://schemas.openxmlformats.org/officeDocument/2006/relationships/hyperlink" Target="https://www.wikidata.org/wiki/Q207930" TargetMode="External"/><Relationship Id="rId2267" Type="http://schemas.openxmlformats.org/officeDocument/2006/relationships/hyperlink" Target="https://www.wikidata.org/wiki/Q1501619" TargetMode="External"/><Relationship Id="rId2474" Type="http://schemas.openxmlformats.org/officeDocument/2006/relationships/hyperlink" Target="https://www.wikidata.org/wiki/Q3966104" TargetMode="External"/><Relationship Id="rId2681" Type="http://schemas.openxmlformats.org/officeDocument/2006/relationships/hyperlink" Target="https://www.wikidata.org/wiki/Q76803435" TargetMode="External"/><Relationship Id="rId3318" Type="http://schemas.openxmlformats.org/officeDocument/2006/relationships/hyperlink" Target="https://www.wikidata.org/wiki/Q65807521" TargetMode="External"/><Relationship Id="rId3525" Type="http://schemas.openxmlformats.org/officeDocument/2006/relationships/hyperlink" Target="https://www.wikidata.org/wiki/Q1063" TargetMode="External"/><Relationship Id="rId239" Type="http://schemas.openxmlformats.org/officeDocument/2006/relationships/hyperlink" Target="https://www.wikidata.org/wiki/Q1930620" TargetMode="External"/><Relationship Id="rId446" Type="http://schemas.openxmlformats.org/officeDocument/2006/relationships/hyperlink" Target="https://www.wikidata.org/wiki/Q4863615" TargetMode="External"/><Relationship Id="rId653" Type="http://schemas.openxmlformats.org/officeDocument/2006/relationships/hyperlink" Target="https://www.wikidata.org/wiki/Q14884519" TargetMode="External"/><Relationship Id="rId1076" Type="http://schemas.openxmlformats.org/officeDocument/2006/relationships/hyperlink" Target="https://www.wikidata.org/wiki/Q94219820" TargetMode="External"/><Relationship Id="rId1283" Type="http://schemas.openxmlformats.org/officeDocument/2006/relationships/hyperlink" Target="https://www.wikidata.org/wiki/Q939364" TargetMode="External"/><Relationship Id="rId1490" Type="http://schemas.openxmlformats.org/officeDocument/2006/relationships/hyperlink" Target="https://www.wikidata.org/wiki/Q863425" TargetMode="External"/><Relationship Id="rId2127" Type="http://schemas.openxmlformats.org/officeDocument/2006/relationships/hyperlink" Target="https://www.wikidata.org/wiki/Q7504320" TargetMode="External"/><Relationship Id="rId2334" Type="http://schemas.openxmlformats.org/officeDocument/2006/relationships/hyperlink" Target="https://www.wikidata.org/wiki/Q66008752" TargetMode="External"/><Relationship Id="rId306" Type="http://schemas.openxmlformats.org/officeDocument/2006/relationships/hyperlink" Target="https://www.wikidata.org/wiki/Q67779644" TargetMode="External"/><Relationship Id="rId860" Type="http://schemas.openxmlformats.org/officeDocument/2006/relationships/hyperlink" Target="https://www.wikidata.org/wiki/Q73740831" TargetMode="External"/><Relationship Id="rId1143" Type="http://schemas.openxmlformats.org/officeDocument/2006/relationships/hyperlink" Target="https://www.wikidata.org/wiki/Q866602" TargetMode="External"/><Relationship Id="rId2541" Type="http://schemas.openxmlformats.org/officeDocument/2006/relationships/hyperlink" Target="https://www.wikidata.org/wiki/Q18975069" TargetMode="External"/><Relationship Id="rId513" Type="http://schemas.openxmlformats.org/officeDocument/2006/relationships/hyperlink" Target="https://www.wikidata.org/wiki/Q4210010" TargetMode="External"/><Relationship Id="rId720" Type="http://schemas.openxmlformats.org/officeDocument/2006/relationships/hyperlink" Target="https://www.wikidata.org/wiki/Q98380912" TargetMode="External"/><Relationship Id="rId1350" Type="http://schemas.openxmlformats.org/officeDocument/2006/relationships/hyperlink" Target="https://www.wikidata.org/wiki/Q22813086" TargetMode="External"/><Relationship Id="rId2401" Type="http://schemas.openxmlformats.org/officeDocument/2006/relationships/hyperlink" Target="https://www.wikidata.org/wiki/Q21507515" TargetMode="External"/><Relationship Id="rId1003" Type="http://schemas.openxmlformats.org/officeDocument/2006/relationships/hyperlink" Target="https://www.wikidata.org/wiki/Q821775" TargetMode="External"/><Relationship Id="rId1210" Type="http://schemas.openxmlformats.org/officeDocument/2006/relationships/hyperlink" Target="https://www.wikidata.org/wiki/Q101001061" TargetMode="External"/><Relationship Id="rId3175" Type="http://schemas.openxmlformats.org/officeDocument/2006/relationships/hyperlink" Target="https://www.wikidata.org/wiki/Q616005" TargetMode="External"/><Relationship Id="rId3382" Type="http://schemas.openxmlformats.org/officeDocument/2006/relationships/hyperlink" Target="https://www.wikidata.org/wiki/Q7882499" TargetMode="External"/><Relationship Id="rId2191" Type="http://schemas.openxmlformats.org/officeDocument/2006/relationships/hyperlink" Target="https://www.wikidata.org/wiki/Q1738622" TargetMode="External"/><Relationship Id="rId3035" Type="http://schemas.openxmlformats.org/officeDocument/2006/relationships/hyperlink" Target="https://www.wikidata.org/wiki/Q59674586" TargetMode="External"/><Relationship Id="rId3242" Type="http://schemas.openxmlformats.org/officeDocument/2006/relationships/hyperlink" Target="https://www.wikidata.org/wiki/Q370228" TargetMode="External"/><Relationship Id="rId163" Type="http://schemas.openxmlformats.org/officeDocument/2006/relationships/hyperlink" Target="https://www.wikidata.org/wiki/Q305186" TargetMode="External"/><Relationship Id="rId370" Type="http://schemas.openxmlformats.org/officeDocument/2006/relationships/hyperlink" Target="https://www.wikidata.org/wiki/Q11756" TargetMode="External"/><Relationship Id="rId2051" Type="http://schemas.openxmlformats.org/officeDocument/2006/relationships/hyperlink" Target="https://www.wikidata.org/wiki/Q73138051" TargetMode="External"/><Relationship Id="rId3102" Type="http://schemas.openxmlformats.org/officeDocument/2006/relationships/hyperlink" Target="https://www.wikidata.org/wiki/Q1172774" TargetMode="External"/><Relationship Id="rId230" Type="http://schemas.openxmlformats.org/officeDocument/2006/relationships/hyperlink" Target="https://www.wikidata.org/wiki/Q5154968" TargetMode="External"/><Relationship Id="rId2868" Type="http://schemas.openxmlformats.org/officeDocument/2006/relationships/hyperlink" Target="https://www.wikidata.org/wiki/Q806729" TargetMode="External"/><Relationship Id="rId1677" Type="http://schemas.openxmlformats.org/officeDocument/2006/relationships/hyperlink" Target="https://www.wikidata.org/wiki/Q11056313" TargetMode="External"/><Relationship Id="rId1884" Type="http://schemas.openxmlformats.org/officeDocument/2006/relationships/hyperlink" Target="https://www.wikidata.org/wiki/Q1334417" TargetMode="External"/><Relationship Id="rId2728" Type="http://schemas.openxmlformats.org/officeDocument/2006/relationships/hyperlink" Target="https://www.wikidata.org/wiki/Q6548937" TargetMode="External"/><Relationship Id="rId2935" Type="http://schemas.openxmlformats.org/officeDocument/2006/relationships/hyperlink" Target="https://www.wikidata.org/wiki/Q22915325" TargetMode="External"/><Relationship Id="rId907" Type="http://schemas.openxmlformats.org/officeDocument/2006/relationships/hyperlink" Target="https://www.wikidata.org/wiki/Q711" TargetMode="External"/><Relationship Id="rId1537" Type="http://schemas.openxmlformats.org/officeDocument/2006/relationships/hyperlink" Target="https://www.wikidata.org/wiki/Q7234304" TargetMode="External"/><Relationship Id="rId1744" Type="http://schemas.openxmlformats.org/officeDocument/2006/relationships/hyperlink" Target="https://www.wikidata.org/wiki/Q664495" TargetMode="External"/><Relationship Id="rId1951" Type="http://schemas.openxmlformats.org/officeDocument/2006/relationships/hyperlink" Target="https://www.wikidata.org/wiki/Q2450337" TargetMode="External"/><Relationship Id="rId36" Type="http://schemas.openxmlformats.org/officeDocument/2006/relationships/hyperlink" Target="https://www.wikidata.org/wiki/Q36783931" TargetMode="External"/><Relationship Id="rId1604" Type="http://schemas.openxmlformats.org/officeDocument/2006/relationships/hyperlink" Target="https://www.wikidata.org/wiki/Q5382218" TargetMode="External"/><Relationship Id="rId1811" Type="http://schemas.openxmlformats.org/officeDocument/2006/relationships/hyperlink" Target="https://www.wikidata.org/wiki/Q2034420" TargetMode="External"/><Relationship Id="rId3569" Type="http://schemas.openxmlformats.org/officeDocument/2006/relationships/hyperlink" Target="https://www.wikidata.org/wiki/Q258658" TargetMode="External"/><Relationship Id="rId697" Type="http://schemas.openxmlformats.org/officeDocument/2006/relationships/hyperlink" Target="https://www.wikidata.org/wiki/Q88037117" TargetMode="External"/><Relationship Id="rId2378" Type="http://schemas.openxmlformats.org/officeDocument/2006/relationships/hyperlink" Target="https://www.wikidata.org/wiki/Q21955224" TargetMode="External"/><Relationship Id="rId3429" Type="http://schemas.openxmlformats.org/officeDocument/2006/relationships/hyperlink" Target="https://www.wikidata.org/wiki/Q1502169" TargetMode="External"/><Relationship Id="rId1187" Type="http://schemas.openxmlformats.org/officeDocument/2006/relationships/hyperlink" Target="https://www.wikidata.org/wiki/Q1311498" TargetMode="External"/><Relationship Id="rId2585" Type="http://schemas.openxmlformats.org/officeDocument/2006/relationships/hyperlink" Target="https://www.wikidata.org/wiki/Q44272" TargetMode="External"/><Relationship Id="rId2792" Type="http://schemas.openxmlformats.org/officeDocument/2006/relationships/hyperlink" Target="https://www.wikidata.org/wiki/Q57920251" TargetMode="External"/><Relationship Id="rId557" Type="http://schemas.openxmlformats.org/officeDocument/2006/relationships/hyperlink" Target="https://www.wikidata.org/wiki/Q14878333" TargetMode="External"/><Relationship Id="rId764" Type="http://schemas.openxmlformats.org/officeDocument/2006/relationships/hyperlink" Target="https://www.wikidata.org/wiki/Q69927769" TargetMode="External"/><Relationship Id="rId971" Type="http://schemas.openxmlformats.org/officeDocument/2006/relationships/hyperlink" Target="https://www.wikidata.org/wiki/Q17147639" TargetMode="External"/><Relationship Id="rId1394" Type="http://schemas.openxmlformats.org/officeDocument/2006/relationships/hyperlink" Target="https://www.wikidata.org/wiki/Q58985077" TargetMode="External"/><Relationship Id="rId2238" Type="http://schemas.openxmlformats.org/officeDocument/2006/relationships/hyperlink" Target="https://www.wikidata.org/wiki/Q1061375" TargetMode="External"/><Relationship Id="rId2445" Type="http://schemas.openxmlformats.org/officeDocument/2006/relationships/hyperlink" Target="https://www.wikidata.org/wiki/Q16634907" TargetMode="External"/><Relationship Id="rId2652" Type="http://schemas.openxmlformats.org/officeDocument/2006/relationships/hyperlink" Target="https://www.wikidata.org/wiki/Q383204" TargetMode="External"/><Relationship Id="rId417" Type="http://schemas.openxmlformats.org/officeDocument/2006/relationships/hyperlink" Target="https://www.wikidata.org/wiki/Q845562" TargetMode="External"/><Relationship Id="rId624" Type="http://schemas.openxmlformats.org/officeDocument/2006/relationships/hyperlink" Target="https://www.wikidata.org/wiki/Q84914592" TargetMode="External"/><Relationship Id="rId831" Type="http://schemas.openxmlformats.org/officeDocument/2006/relationships/hyperlink" Target="https://www.wikidata.org/wiki/Q531019" TargetMode="External"/><Relationship Id="rId1047" Type="http://schemas.openxmlformats.org/officeDocument/2006/relationships/hyperlink" Target="https://www.wikidata.org/wiki/Q182398" TargetMode="External"/><Relationship Id="rId1254" Type="http://schemas.openxmlformats.org/officeDocument/2006/relationships/hyperlink" Target="https://www.wikidata.org/wiki/Q45934832" TargetMode="External"/><Relationship Id="rId1461" Type="http://schemas.openxmlformats.org/officeDocument/2006/relationships/hyperlink" Target="https://www.wikidata.org/wiki/Q3305355" TargetMode="External"/><Relationship Id="rId2305" Type="http://schemas.openxmlformats.org/officeDocument/2006/relationships/hyperlink" Target="https://www.wikidata.org/wiki/Q76506118" TargetMode="External"/><Relationship Id="rId2512" Type="http://schemas.openxmlformats.org/officeDocument/2006/relationships/hyperlink" Target="https://www.wikidata.org/wiki/Q76121916" TargetMode="External"/><Relationship Id="rId1114" Type="http://schemas.openxmlformats.org/officeDocument/2006/relationships/hyperlink" Target="https://www.wikidata.org/wiki/Q1780863" TargetMode="External"/><Relationship Id="rId1321" Type="http://schemas.openxmlformats.org/officeDocument/2006/relationships/hyperlink" Target="https://www.wikidata.org/wiki/Q2729863" TargetMode="External"/><Relationship Id="rId3079" Type="http://schemas.openxmlformats.org/officeDocument/2006/relationships/hyperlink" Target="https://www.wikidata.org/wiki/Q55082545" TargetMode="External"/><Relationship Id="rId3286" Type="http://schemas.openxmlformats.org/officeDocument/2006/relationships/hyperlink" Target="https://www.wikidata.org/wiki/Q22260640" TargetMode="External"/><Relationship Id="rId3493" Type="http://schemas.openxmlformats.org/officeDocument/2006/relationships/hyperlink" Target="https://www.wikidata.org/wiki/Q172847" TargetMode="External"/><Relationship Id="rId2095" Type="http://schemas.openxmlformats.org/officeDocument/2006/relationships/hyperlink" Target="https://www.wikidata.org/wiki/Q4431094" TargetMode="External"/><Relationship Id="rId3146" Type="http://schemas.openxmlformats.org/officeDocument/2006/relationships/hyperlink" Target="https://www.wikidata.org/wiki/Q10927834" TargetMode="External"/><Relationship Id="rId3353" Type="http://schemas.openxmlformats.org/officeDocument/2006/relationships/hyperlink" Target="https://www.wikidata.org/wiki/Q2267710" TargetMode="External"/><Relationship Id="rId274" Type="http://schemas.openxmlformats.org/officeDocument/2006/relationships/hyperlink" Target="https://www.wikidata.org/wiki/Q61911678" TargetMode="External"/><Relationship Id="rId481" Type="http://schemas.openxmlformats.org/officeDocument/2006/relationships/hyperlink" Target="https://www.wikidata.org/wiki/Q47317020" TargetMode="External"/><Relationship Id="rId2162" Type="http://schemas.openxmlformats.org/officeDocument/2006/relationships/hyperlink" Target="https://www.wikidata.org/wiki/Q10853503" TargetMode="External"/><Relationship Id="rId3006" Type="http://schemas.openxmlformats.org/officeDocument/2006/relationships/hyperlink" Target="https://www.wikidata.org/wiki/Q80194395" TargetMode="External"/><Relationship Id="rId3560" Type="http://schemas.openxmlformats.org/officeDocument/2006/relationships/hyperlink" Target="https://www.wikidata.org/wiki/Q851162" TargetMode="External"/><Relationship Id="rId134" Type="http://schemas.openxmlformats.org/officeDocument/2006/relationships/hyperlink" Target="https://www.wikidata.org/wiki/Q69066135" TargetMode="External"/><Relationship Id="rId3213" Type="http://schemas.openxmlformats.org/officeDocument/2006/relationships/hyperlink" Target="https://www.wikidata.org/wiki/Q71131180" TargetMode="External"/><Relationship Id="rId3420" Type="http://schemas.openxmlformats.org/officeDocument/2006/relationships/hyperlink" Target="https://www.wikidata.org/wiki/Q1717246" TargetMode="External"/><Relationship Id="rId341" Type="http://schemas.openxmlformats.org/officeDocument/2006/relationships/hyperlink" Target="https://www.wikidata.org/wiki/Q27727392" TargetMode="External"/><Relationship Id="rId2022" Type="http://schemas.openxmlformats.org/officeDocument/2006/relationships/hyperlink" Target="https://www.wikidata.org/wiki/Q5264212" TargetMode="External"/><Relationship Id="rId2979" Type="http://schemas.openxmlformats.org/officeDocument/2006/relationships/hyperlink" Target="https://www.wikidata.org/wiki/Q204671" TargetMode="External"/><Relationship Id="rId201" Type="http://schemas.openxmlformats.org/officeDocument/2006/relationships/hyperlink" Target="https://www.wikidata.org/wiki/Q2851421" TargetMode="External"/><Relationship Id="rId1788" Type="http://schemas.openxmlformats.org/officeDocument/2006/relationships/hyperlink" Target="https://www.wikidata.org/wiki/Q73483643" TargetMode="External"/><Relationship Id="rId1995" Type="http://schemas.openxmlformats.org/officeDocument/2006/relationships/hyperlink" Target="https://www.wikidata.org/wiki/Q5045616" TargetMode="External"/><Relationship Id="rId2839" Type="http://schemas.openxmlformats.org/officeDocument/2006/relationships/hyperlink" Target="https://www.wikidata.org/wiki/Q61779185" TargetMode="External"/><Relationship Id="rId1648" Type="http://schemas.openxmlformats.org/officeDocument/2006/relationships/hyperlink" Target="https://www.wikidata.org/wiki/Q4809584" TargetMode="External"/><Relationship Id="rId1508" Type="http://schemas.openxmlformats.org/officeDocument/2006/relationships/hyperlink" Target="https://www.wikidata.org/wiki/Q157819" TargetMode="External"/><Relationship Id="rId1855" Type="http://schemas.openxmlformats.org/officeDocument/2006/relationships/hyperlink" Target="https://www.wikidata.org/wiki/Q10966166" TargetMode="External"/><Relationship Id="rId2906" Type="http://schemas.openxmlformats.org/officeDocument/2006/relationships/hyperlink" Target="https://www.wikidata.org/wiki/Q188619" TargetMode="External"/><Relationship Id="rId3070" Type="http://schemas.openxmlformats.org/officeDocument/2006/relationships/hyperlink" Target="https://www.wikidata.org/wiki/Q60306534" TargetMode="External"/><Relationship Id="rId1715" Type="http://schemas.openxmlformats.org/officeDocument/2006/relationships/hyperlink" Target="https://www.wikidata.org/wiki/Q204711" TargetMode="External"/><Relationship Id="rId1922" Type="http://schemas.openxmlformats.org/officeDocument/2006/relationships/hyperlink" Target="https://www.wikidata.org/wiki/Q1780527" TargetMode="External"/><Relationship Id="rId2489" Type="http://schemas.openxmlformats.org/officeDocument/2006/relationships/hyperlink" Target="https://www.wikidata.org/wiki/Q815859" TargetMode="External"/><Relationship Id="rId2696" Type="http://schemas.openxmlformats.org/officeDocument/2006/relationships/hyperlink" Target="https://www.wikidata.org/wiki/Q69380319" TargetMode="External"/><Relationship Id="rId668" Type="http://schemas.openxmlformats.org/officeDocument/2006/relationships/hyperlink" Target="https://www.wikidata.org/wiki/Q8563539" TargetMode="External"/><Relationship Id="rId875" Type="http://schemas.openxmlformats.org/officeDocument/2006/relationships/hyperlink" Target="https://www.wikidata.org/wiki/Q37255488" TargetMode="External"/><Relationship Id="rId1298" Type="http://schemas.openxmlformats.org/officeDocument/2006/relationships/hyperlink" Target="https://www.wikidata.org/wiki/Q5058189" TargetMode="External"/><Relationship Id="rId2349" Type="http://schemas.openxmlformats.org/officeDocument/2006/relationships/hyperlink" Target="https://www.wikidata.org/wiki/Q903780" TargetMode="External"/><Relationship Id="rId2556" Type="http://schemas.openxmlformats.org/officeDocument/2006/relationships/hyperlink" Target="https://www.wikidata.org/wiki/Q7201694" TargetMode="External"/><Relationship Id="rId2763" Type="http://schemas.openxmlformats.org/officeDocument/2006/relationships/hyperlink" Target="https://www.wikidata.org/wiki/Q1998385" TargetMode="External"/><Relationship Id="rId2970" Type="http://schemas.openxmlformats.org/officeDocument/2006/relationships/hyperlink" Target="https://www.wikidata.org/wiki/Q25303900" TargetMode="External"/><Relationship Id="rId3607" Type="http://schemas.openxmlformats.org/officeDocument/2006/relationships/hyperlink" Target="https://www.wikidata.org/wiki/Q332154" TargetMode="External"/><Relationship Id="rId528" Type="http://schemas.openxmlformats.org/officeDocument/2006/relationships/hyperlink" Target="https://www.wikidata.org/wiki/Q73581095" TargetMode="External"/><Relationship Id="rId735" Type="http://schemas.openxmlformats.org/officeDocument/2006/relationships/hyperlink" Target="https://www.wikidata.org/wiki/Q133447" TargetMode="External"/><Relationship Id="rId942" Type="http://schemas.openxmlformats.org/officeDocument/2006/relationships/hyperlink" Target="https://www.wikidata.org/wiki/Q58971054" TargetMode="External"/><Relationship Id="rId1158" Type="http://schemas.openxmlformats.org/officeDocument/2006/relationships/hyperlink" Target="https://www.wikidata.org/wiki/Q920633" TargetMode="External"/><Relationship Id="rId1365" Type="http://schemas.openxmlformats.org/officeDocument/2006/relationships/hyperlink" Target="https://www.wikidata.org/wiki/Q62047018" TargetMode="External"/><Relationship Id="rId1572" Type="http://schemas.openxmlformats.org/officeDocument/2006/relationships/hyperlink" Target="https://www.wikidata.org/wiki/Q420927" TargetMode="External"/><Relationship Id="rId2209" Type="http://schemas.openxmlformats.org/officeDocument/2006/relationships/hyperlink" Target="https://www.wikidata.org/wiki/Q1365267" TargetMode="External"/><Relationship Id="rId2416" Type="http://schemas.openxmlformats.org/officeDocument/2006/relationships/hyperlink" Target="https://www.wikidata.org/wiki/Q77389869" TargetMode="External"/><Relationship Id="rId2623" Type="http://schemas.openxmlformats.org/officeDocument/2006/relationships/hyperlink" Target="https://www.wikidata.org/wiki/Q2004163" TargetMode="External"/><Relationship Id="rId1018" Type="http://schemas.openxmlformats.org/officeDocument/2006/relationships/hyperlink" Target="https://www.wikidata.org/wiki/Q72204779" TargetMode="External"/><Relationship Id="rId1225" Type="http://schemas.openxmlformats.org/officeDocument/2006/relationships/hyperlink" Target="https://www.wikidata.org/wiki/Q16929577" TargetMode="External"/><Relationship Id="rId1432" Type="http://schemas.openxmlformats.org/officeDocument/2006/relationships/hyperlink" Target="https://www.wikidata.org/wiki/Q21808" TargetMode="External"/><Relationship Id="rId2830" Type="http://schemas.openxmlformats.org/officeDocument/2006/relationships/hyperlink" Target="https://www.wikidata.org/wiki/Q24704111" TargetMode="External"/><Relationship Id="rId71" Type="http://schemas.openxmlformats.org/officeDocument/2006/relationships/hyperlink" Target="https://www.wikidata.org/wiki/Q1969120" TargetMode="External"/><Relationship Id="rId802" Type="http://schemas.openxmlformats.org/officeDocument/2006/relationships/hyperlink" Target="https://www.wikidata.org/wiki/Q8070" TargetMode="External"/><Relationship Id="rId3397" Type="http://schemas.openxmlformats.org/officeDocument/2006/relationships/hyperlink" Target="https://www.wikidata.org/wiki/Q27132395" TargetMode="External"/><Relationship Id="rId178" Type="http://schemas.openxmlformats.org/officeDocument/2006/relationships/hyperlink" Target="https://www.wikidata.org/wiki/Q232956" TargetMode="External"/><Relationship Id="rId3257" Type="http://schemas.openxmlformats.org/officeDocument/2006/relationships/hyperlink" Target="https://www.wikidata.org/wiki/Q21162439" TargetMode="External"/><Relationship Id="rId3464" Type="http://schemas.openxmlformats.org/officeDocument/2006/relationships/hyperlink" Target="https://www.wikidata.org/wiki/Q7569" TargetMode="External"/><Relationship Id="rId385" Type="http://schemas.openxmlformats.org/officeDocument/2006/relationships/hyperlink" Target="https://www.wikidata.org/wiki/Q581610" TargetMode="External"/><Relationship Id="rId592" Type="http://schemas.openxmlformats.org/officeDocument/2006/relationships/hyperlink" Target="https://www.wikidata.org/wiki/Q1950752" TargetMode="External"/><Relationship Id="rId2066" Type="http://schemas.openxmlformats.org/officeDocument/2006/relationships/hyperlink" Target="https://www.wikidata.org/wiki/Q76943866" TargetMode="External"/><Relationship Id="rId2273" Type="http://schemas.openxmlformats.org/officeDocument/2006/relationships/hyperlink" Target="https://www.wikidata.org/wiki/Q1759988" TargetMode="External"/><Relationship Id="rId2480" Type="http://schemas.openxmlformats.org/officeDocument/2006/relationships/hyperlink" Target="https://www.wikidata.org/wiki/Q3059309" TargetMode="External"/><Relationship Id="rId3117" Type="http://schemas.openxmlformats.org/officeDocument/2006/relationships/hyperlink" Target="https://www.wikidata.org/wiki/Q10495747" TargetMode="External"/><Relationship Id="rId3324" Type="http://schemas.openxmlformats.org/officeDocument/2006/relationships/hyperlink" Target="https://www.wikidata.org/wiki/Q54794083" TargetMode="External"/><Relationship Id="rId3531" Type="http://schemas.openxmlformats.org/officeDocument/2006/relationships/hyperlink" Target="https://www.wikidata.org/wiki/Q101991" TargetMode="External"/><Relationship Id="rId245" Type="http://schemas.openxmlformats.org/officeDocument/2006/relationships/hyperlink" Target="https://www.wikidata.org/wiki/Q70470634" TargetMode="External"/><Relationship Id="rId452" Type="http://schemas.openxmlformats.org/officeDocument/2006/relationships/hyperlink" Target="https://www.wikidata.org/wiki/Q1022550" TargetMode="External"/><Relationship Id="rId1082" Type="http://schemas.openxmlformats.org/officeDocument/2006/relationships/hyperlink" Target="https://www.wikidata.org/wiki/Q929833" TargetMode="External"/><Relationship Id="rId2133" Type="http://schemas.openxmlformats.org/officeDocument/2006/relationships/hyperlink" Target="https://www.wikidata.org/wiki/Q1345582" TargetMode="External"/><Relationship Id="rId2340" Type="http://schemas.openxmlformats.org/officeDocument/2006/relationships/hyperlink" Target="https://www.wikidata.org/wiki/Q51097283" TargetMode="External"/><Relationship Id="rId105" Type="http://schemas.openxmlformats.org/officeDocument/2006/relationships/hyperlink" Target="https://www.wikidata.org/wiki/Q65684138" TargetMode="External"/><Relationship Id="rId312" Type="http://schemas.openxmlformats.org/officeDocument/2006/relationships/hyperlink" Target="https://www.wikidata.org/wiki/Q1516555" TargetMode="External"/><Relationship Id="rId2200" Type="http://schemas.openxmlformats.org/officeDocument/2006/relationships/hyperlink" Target="https://www.wikidata.org/wiki/Q56228217" TargetMode="External"/><Relationship Id="rId1899" Type="http://schemas.openxmlformats.org/officeDocument/2006/relationships/hyperlink" Target="https://www.wikidata.org/wiki/Q58985980" TargetMode="External"/><Relationship Id="rId1759" Type="http://schemas.openxmlformats.org/officeDocument/2006/relationships/hyperlink" Target="https://www.wikidata.org/wiki/Q103862487" TargetMode="External"/><Relationship Id="rId1966" Type="http://schemas.openxmlformats.org/officeDocument/2006/relationships/hyperlink" Target="https://www.wikidata.org/wiki/Q1126687" TargetMode="External"/><Relationship Id="rId3181" Type="http://schemas.openxmlformats.org/officeDocument/2006/relationships/hyperlink" Target="https://www.wikidata.org/wiki/Q5063801" TargetMode="External"/><Relationship Id="rId1619" Type="http://schemas.openxmlformats.org/officeDocument/2006/relationships/hyperlink" Target="https://www.wikidata.org/wiki/Q1310247" TargetMode="External"/><Relationship Id="rId1826" Type="http://schemas.openxmlformats.org/officeDocument/2006/relationships/hyperlink" Target="https://www.wikidata.org/wiki/Q920600" TargetMode="External"/><Relationship Id="rId3041" Type="http://schemas.openxmlformats.org/officeDocument/2006/relationships/hyperlink" Target="https://www.wikidata.org/wiki/Q1066998" TargetMode="External"/><Relationship Id="rId779" Type="http://schemas.openxmlformats.org/officeDocument/2006/relationships/hyperlink" Target="https://www.wikidata.org/wiki/Q22228705" TargetMode="External"/><Relationship Id="rId986" Type="http://schemas.openxmlformats.org/officeDocument/2006/relationships/hyperlink" Target="https://www.wikidata.org/wiki/Q2620381" TargetMode="External"/><Relationship Id="rId2667" Type="http://schemas.openxmlformats.org/officeDocument/2006/relationships/hyperlink" Target="https://www.wikidata.org/wiki/Q65682609" TargetMode="External"/><Relationship Id="rId639" Type="http://schemas.openxmlformats.org/officeDocument/2006/relationships/hyperlink" Target="https://www.wikidata.org/wiki/Q17021791" TargetMode="External"/><Relationship Id="rId1269" Type="http://schemas.openxmlformats.org/officeDocument/2006/relationships/hyperlink" Target="https://www.wikidata.org/wiki/Q88642937" TargetMode="External"/><Relationship Id="rId1476" Type="http://schemas.openxmlformats.org/officeDocument/2006/relationships/hyperlink" Target="https://www.wikidata.org/wiki/Q1671589" TargetMode="External"/><Relationship Id="rId2874" Type="http://schemas.openxmlformats.org/officeDocument/2006/relationships/hyperlink" Target="https://www.wikidata.org/wiki/Q5909102" TargetMode="External"/><Relationship Id="rId846" Type="http://schemas.openxmlformats.org/officeDocument/2006/relationships/hyperlink" Target="https://www.wikidata.org/wiki/Q27813916" TargetMode="External"/><Relationship Id="rId1129" Type="http://schemas.openxmlformats.org/officeDocument/2006/relationships/hyperlink" Target="https://www.wikidata.org/wiki/Q73401705" TargetMode="External"/><Relationship Id="rId1683" Type="http://schemas.openxmlformats.org/officeDocument/2006/relationships/hyperlink" Target="https://www.wikidata.org/wiki/Q103860615" TargetMode="External"/><Relationship Id="rId1890" Type="http://schemas.openxmlformats.org/officeDocument/2006/relationships/hyperlink" Target="https://www.wikidata.org/wiki/Q53791232" TargetMode="External"/><Relationship Id="rId2527" Type="http://schemas.openxmlformats.org/officeDocument/2006/relationships/hyperlink" Target="https://www.wikidata.org/wiki/Q73079624" TargetMode="External"/><Relationship Id="rId2734" Type="http://schemas.openxmlformats.org/officeDocument/2006/relationships/hyperlink" Target="https://www.wikidata.org/wiki/Q77836691" TargetMode="External"/><Relationship Id="rId2941" Type="http://schemas.openxmlformats.org/officeDocument/2006/relationships/hyperlink" Target="https://www.wikidata.org/wiki/Q6078353" TargetMode="External"/><Relationship Id="rId706" Type="http://schemas.openxmlformats.org/officeDocument/2006/relationships/hyperlink" Target="https://www.wikidata.org/wiki/Q1557686" TargetMode="External"/><Relationship Id="rId913" Type="http://schemas.openxmlformats.org/officeDocument/2006/relationships/hyperlink" Target="https://www.wikidata.org/wiki/Q71309613" TargetMode="External"/><Relationship Id="rId1336" Type="http://schemas.openxmlformats.org/officeDocument/2006/relationships/hyperlink" Target="https://www.wikidata.org/wiki/Q1551125" TargetMode="External"/><Relationship Id="rId1543" Type="http://schemas.openxmlformats.org/officeDocument/2006/relationships/hyperlink" Target="https://www.wikidata.org/wiki/Q220620" TargetMode="External"/><Relationship Id="rId1750" Type="http://schemas.openxmlformats.org/officeDocument/2006/relationships/hyperlink" Target="https://www.wikidata.org/wiki/Q1472196" TargetMode="External"/><Relationship Id="rId2801" Type="http://schemas.openxmlformats.org/officeDocument/2006/relationships/hyperlink" Target="https://www.wikidata.org/wiki/Q421110" TargetMode="External"/><Relationship Id="rId42" Type="http://schemas.openxmlformats.org/officeDocument/2006/relationships/hyperlink" Target="https://www.wikidata.org/wiki/Q2941663" TargetMode="External"/><Relationship Id="rId1403" Type="http://schemas.openxmlformats.org/officeDocument/2006/relationships/hyperlink" Target="https://www.wikidata.org/wiki/Q192471" TargetMode="External"/><Relationship Id="rId1610" Type="http://schemas.openxmlformats.org/officeDocument/2006/relationships/hyperlink" Target="https://www.wikidata.org/wiki/Q7618701" TargetMode="External"/><Relationship Id="rId3368" Type="http://schemas.openxmlformats.org/officeDocument/2006/relationships/hyperlink" Target="https://www.wikidata.org/wiki/Q80726" TargetMode="External"/><Relationship Id="rId3575" Type="http://schemas.openxmlformats.org/officeDocument/2006/relationships/hyperlink" Target="https://www.wikidata.org/wiki/Q21014462" TargetMode="External"/><Relationship Id="rId289" Type="http://schemas.openxmlformats.org/officeDocument/2006/relationships/hyperlink" Target="https://www.wikidata.org/wiki/Q96482267" TargetMode="External"/><Relationship Id="rId496" Type="http://schemas.openxmlformats.org/officeDocument/2006/relationships/hyperlink" Target="https://www.wikidata.org/wiki/Q60035142" TargetMode="External"/><Relationship Id="rId2177" Type="http://schemas.openxmlformats.org/officeDocument/2006/relationships/hyperlink" Target="https://www.wikidata.org/wiki/Q7117843" TargetMode="External"/><Relationship Id="rId2384" Type="http://schemas.openxmlformats.org/officeDocument/2006/relationships/hyperlink" Target="https://www.wikidata.org/wiki/Q64306747" TargetMode="External"/><Relationship Id="rId2591" Type="http://schemas.openxmlformats.org/officeDocument/2006/relationships/hyperlink" Target="https://www.wikidata.org/wiki/Q455011" TargetMode="External"/><Relationship Id="rId3228" Type="http://schemas.openxmlformats.org/officeDocument/2006/relationships/hyperlink" Target="https://www.wikidata.org/wiki/Q54920384" TargetMode="External"/><Relationship Id="rId3435" Type="http://schemas.openxmlformats.org/officeDocument/2006/relationships/hyperlink" Target="https://www.wikidata.org/wiki/Q3933202" TargetMode="External"/><Relationship Id="rId149" Type="http://schemas.openxmlformats.org/officeDocument/2006/relationships/hyperlink" Target="https://www.wikidata.org/wiki/Q374232" TargetMode="External"/><Relationship Id="rId356" Type="http://schemas.openxmlformats.org/officeDocument/2006/relationships/hyperlink" Target="https://www.wikidata.org/wiki/Q897261" TargetMode="External"/><Relationship Id="rId563" Type="http://schemas.openxmlformats.org/officeDocument/2006/relationships/hyperlink" Target="https://www.wikidata.org/wiki/Q5630163" TargetMode="External"/><Relationship Id="rId770" Type="http://schemas.openxmlformats.org/officeDocument/2006/relationships/hyperlink" Target="https://www.wikidata.org/wiki/Q1077518" TargetMode="External"/><Relationship Id="rId1193" Type="http://schemas.openxmlformats.org/officeDocument/2006/relationships/hyperlink" Target="https://www.wikidata.org/wiki/Q1316035" TargetMode="External"/><Relationship Id="rId2037" Type="http://schemas.openxmlformats.org/officeDocument/2006/relationships/hyperlink" Target="https://www.wikidata.org/wiki/Q748758" TargetMode="External"/><Relationship Id="rId2244" Type="http://schemas.openxmlformats.org/officeDocument/2006/relationships/hyperlink" Target="https://www.wikidata.org/wiki/Q76259" TargetMode="External"/><Relationship Id="rId2451" Type="http://schemas.openxmlformats.org/officeDocument/2006/relationships/hyperlink" Target="https://www.wikidata.org/wiki/Q408598" TargetMode="External"/><Relationship Id="rId216" Type="http://schemas.openxmlformats.org/officeDocument/2006/relationships/hyperlink" Target="https://www.wikidata.org/wiki/Q362854" TargetMode="External"/><Relationship Id="rId423" Type="http://schemas.openxmlformats.org/officeDocument/2006/relationships/hyperlink" Target="https://www.wikidata.org/wiki/Q56539785" TargetMode="External"/><Relationship Id="rId1053" Type="http://schemas.openxmlformats.org/officeDocument/2006/relationships/hyperlink" Target="https://www.wikidata.org/wiki/Q305378" TargetMode="External"/><Relationship Id="rId1260" Type="http://schemas.openxmlformats.org/officeDocument/2006/relationships/hyperlink" Target="https://www.wikidata.org/wiki/Q932258" TargetMode="External"/><Relationship Id="rId2104" Type="http://schemas.openxmlformats.org/officeDocument/2006/relationships/hyperlink" Target="https://www.wikidata.org/wiki/Q66571840" TargetMode="External"/><Relationship Id="rId3502" Type="http://schemas.openxmlformats.org/officeDocument/2006/relationships/hyperlink" Target="https://www.wikidata.org/wiki/Q754447" TargetMode="External"/><Relationship Id="rId630" Type="http://schemas.openxmlformats.org/officeDocument/2006/relationships/hyperlink" Target="https://www.wikidata.org/wiki/Q2598134" TargetMode="External"/><Relationship Id="rId2311" Type="http://schemas.openxmlformats.org/officeDocument/2006/relationships/hyperlink" Target="https://www.wikidata.org/wiki/Q301468" TargetMode="External"/><Relationship Id="rId1120" Type="http://schemas.openxmlformats.org/officeDocument/2006/relationships/hyperlink" Target="https://www.wikidata.org/wiki/Q7229825" TargetMode="External"/><Relationship Id="rId1937" Type="http://schemas.openxmlformats.org/officeDocument/2006/relationships/hyperlink" Target="https://www.wikidata.org/wiki/Q69942272" TargetMode="External"/><Relationship Id="rId3085" Type="http://schemas.openxmlformats.org/officeDocument/2006/relationships/hyperlink" Target="https://www.wikidata.org/wiki/Q903923" TargetMode="External"/><Relationship Id="rId3292" Type="http://schemas.openxmlformats.org/officeDocument/2006/relationships/hyperlink" Target="https://www.wikidata.org/wiki/Q609809" TargetMode="External"/><Relationship Id="rId3152" Type="http://schemas.openxmlformats.org/officeDocument/2006/relationships/hyperlink" Target="https://www.wikidata.org/wiki/Q3153701" TargetMode="External"/><Relationship Id="rId280" Type="http://schemas.openxmlformats.org/officeDocument/2006/relationships/hyperlink" Target="https://www.wikidata.org/wiki/Q277209" TargetMode="External"/><Relationship Id="rId3012" Type="http://schemas.openxmlformats.org/officeDocument/2006/relationships/hyperlink" Target="https://www.wikidata.org/wiki/Q50429801" TargetMode="External"/><Relationship Id="rId140" Type="http://schemas.openxmlformats.org/officeDocument/2006/relationships/hyperlink" Target="https://www.wikidata.org/wiki/Q56317195" TargetMode="External"/><Relationship Id="rId6" Type="http://schemas.openxmlformats.org/officeDocument/2006/relationships/hyperlink" Target="https://www.wikidata.org/wiki/Q28113351" TargetMode="External"/><Relationship Id="rId2778" Type="http://schemas.openxmlformats.org/officeDocument/2006/relationships/hyperlink" Target="https://www.wikidata.org/wiki/Q71151031" TargetMode="External"/><Relationship Id="rId2985" Type="http://schemas.openxmlformats.org/officeDocument/2006/relationships/hyperlink" Target="https://www.wikidata.org/wiki/Q66295" TargetMode="External"/><Relationship Id="rId957" Type="http://schemas.openxmlformats.org/officeDocument/2006/relationships/hyperlink" Target="https://www.wikidata.org/wiki/Q13406463" TargetMode="External"/><Relationship Id="rId1587" Type="http://schemas.openxmlformats.org/officeDocument/2006/relationships/hyperlink" Target="https://www.wikidata.org/wiki/Q473375" TargetMode="External"/><Relationship Id="rId1794" Type="http://schemas.openxmlformats.org/officeDocument/2006/relationships/hyperlink" Target="https://www.wikidata.org/wiki/Q381233" TargetMode="External"/><Relationship Id="rId2638" Type="http://schemas.openxmlformats.org/officeDocument/2006/relationships/hyperlink" Target="https://www.wikidata.org/wiki/Q37457403" TargetMode="External"/><Relationship Id="rId2845" Type="http://schemas.openxmlformats.org/officeDocument/2006/relationships/hyperlink" Target="https://www.wikidata.org/wiki/Q2709468" TargetMode="External"/><Relationship Id="rId86" Type="http://schemas.openxmlformats.org/officeDocument/2006/relationships/hyperlink" Target="https://www.wikidata.org/wiki/Q1206895" TargetMode="External"/><Relationship Id="rId817" Type="http://schemas.openxmlformats.org/officeDocument/2006/relationships/hyperlink" Target="https://www.wikidata.org/wiki/Q21823227" TargetMode="External"/><Relationship Id="rId1447" Type="http://schemas.openxmlformats.org/officeDocument/2006/relationships/hyperlink" Target="https://www.wikidata.org/wiki/Q25531941" TargetMode="External"/><Relationship Id="rId1654" Type="http://schemas.openxmlformats.org/officeDocument/2006/relationships/hyperlink" Target="https://www.wikidata.org/wiki/Q568742" TargetMode="External"/><Relationship Id="rId1861" Type="http://schemas.openxmlformats.org/officeDocument/2006/relationships/hyperlink" Target="https://www.wikidata.org/wiki/Q21482808" TargetMode="External"/><Relationship Id="rId2705" Type="http://schemas.openxmlformats.org/officeDocument/2006/relationships/hyperlink" Target="https://www.wikidata.org/wiki/Q27162013" TargetMode="External"/><Relationship Id="rId2912" Type="http://schemas.openxmlformats.org/officeDocument/2006/relationships/hyperlink" Target="https://www.wikidata.org/wiki/Q2783041" TargetMode="External"/><Relationship Id="rId1307" Type="http://schemas.openxmlformats.org/officeDocument/2006/relationships/hyperlink" Target="https://www.wikidata.org/wiki/Q65066969" TargetMode="External"/><Relationship Id="rId1514" Type="http://schemas.openxmlformats.org/officeDocument/2006/relationships/hyperlink" Target="https://www.wikidata.org/wiki/Q6725133" TargetMode="External"/><Relationship Id="rId1721" Type="http://schemas.openxmlformats.org/officeDocument/2006/relationships/hyperlink" Target="https://www.wikidata.org/wiki/Q666075" TargetMode="External"/><Relationship Id="rId13" Type="http://schemas.openxmlformats.org/officeDocument/2006/relationships/hyperlink" Target="https://www.wikidata.org/wiki/Q4120428" TargetMode="External"/><Relationship Id="rId3479" Type="http://schemas.openxmlformats.org/officeDocument/2006/relationships/hyperlink" Target="https://www.wikidata.org/wiki/Q42918" TargetMode="External"/><Relationship Id="rId2288" Type="http://schemas.openxmlformats.org/officeDocument/2006/relationships/hyperlink" Target="https://www.wikidata.org/wiki/Q30656228" TargetMode="External"/><Relationship Id="rId2495" Type="http://schemas.openxmlformats.org/officeDocument/2006/relationships/hyperlink" Target="https://www.wikidata.org/wiki/Q42269197" TargetMode="External"/><Relationship Id="rId3339" Type="http://schemas.openxmlformats.org/officeDocument/2006/relationships/hyperlink" Target="https://www.wikidata.org/wiki/Q3388591" TargetMode="External"/><Relationship Id="rId467" Type="http://schemas.openxmlformats.org/officeDocument/2006/relationships/hyperlink" Target="https://www.wikidata.org/wiki/Q250388" TargetMode="External"/><Relationship Id="rId1097" Type="http://schemas.openxmlformats.org/officeDocument/2006/relationships/hyperlink" Target="https://www.wikidata.org/wiki/Q69408047" TargetMode="External"/><Relationship Id="rId2148" Type="http://schemas.openxmlformats.org/officeDocument/2006/relationships/hyperlink" Target="https://www.wikidata.org/wiki/Q12560" TargetMode="External"/><Relationship Id="rId3546" Type="http://schemas.openxmlformats.org/officeDocument/2006/relationships/hyperlink" Target="https://www.wikidata.org/wiki/Q133212" TargetMode="External"/><Relationship Id="rId674" Type="http://schemas.openxmlformats.org/officeDocument/2006/relationships/hyperlink" Target="https://www.wikidata.org/wiki/Q8059302" TargetMode="External"/><Relationship Id="rId881" Type="http://schemas.openxmlformats.org/officeDocument/2006/relationships/hyperlink" Target="https://www.wikidata.org/wiki/Q4746467" TargetMode="External"/><Relationship Id="rId2355" Type="http://schemas.openxmlformats.org/officeDocument/2006/relationships/hyperlink" Target="https://www.wikidata.org/wiki/Q124407" TargetMode="External"/><Relationship Id="rId2562" Type="http://schemas.openxmlformats.org/officeDocument/2006/relationships/hyperlink" Target="https://www.wikidata.org/wiki/Q861981" TargetMode="External"/><Relationship Id="rId3406" Type="http://schemas.openxmlformats.org/officeDocument/2006/relationships/hyperlink" Target="https://www.wikidata.org/wiki/Q672531" TargetMode="External"/><Relationship Id="rId3613" Type="http://schemas.openxmlformats.org/officeDocument/2006/relationships/hyperlink" Target="https://www.wikidata.org/wiki/Q7162" TargetMode="External"/><Relationship Id="rId327" Type="http://schemas.openxmlformats.org/officeDocument/2006/relationships/hyperlink" Target="https://www.wikidata.org/wiki/Q1491747" TargetMode="External"/><Relationship Id="rId534" Type="http://schemas.openxmlformats.org/officeDocument/2006/relationships/hyperlink" Target="https://www.wikidata.org/wiki/Q1540168" TargetMode="External"/><Relationship Id="rId741" Type="http://schemas.openxmlformats.org/officeDocument/2006/relationships/hyperlink" Target="https://www.wikidata.org/wiki/Q5468632" TargetMode="External"/><Relationship Id="rId1164" Type="http://schemas.openxmlformats.org/officeDocument/2006/relationships/hyperlink" Target="https://www.wikidata.org/wiki/Q1121544" TargetMode="External"/><Relationship Id="rId1371" Type="http://schemas.openxmlformats.org/officeDocument/2006/relationships/hyperlink" Target="https://www.wikidata.org/wiki/Q21097393" TargetMode="External"/><Relationship Id="rId2008" Type="http://schemas.openxmlformats.org/officeDocument/2006/relationships/hyperlink" Target="https://www.wikidata.org/wiki/Q66559508" TargetMode="External"/><Relationship Id="rId2215" Type="http://schemas.openxmlformats.org/officeDocument/2006/relationships/hyperlink" Target="https://www.wikidata.org/wiki/Q581102" TargetMode="External"/><Relationship Id="rId2422" Type="http://schemas.openxmlformats.org/officeDocument/2006/relationships/hyperlink" Target="https://www.wikidata.org/wiki/Q1760914" TargetMode="External"/><Relationship Id="rId601" Type="http://schemas.openxmlformats.org/officeDocument/2006/relationships/hyperlink" Target="https://www.wikidata.org/wiki/Q1415380" TargetMode="External"/><Relationship Id="rId1024" Type="http://schemas.openxmlformats.org/officeDocument/2006/relationships/hyperlink" Target="https://www.wikidata.org/wiki/Q91703" TargetMode="External"/><Relationship Id="rId1231" Type="http://schemas.openxmlformats.org/officeDocument/2006/relationships/hyperlink" Target="https://www.wikidata.org/wiki/Q1622829" TargetMode="External"/><Relationship Id="rId3196" Type="http://schemas.openxmlformats.org/officeDocument/2006/relationships/hyperlink" Target="https://www.wikidata.org/wiki/Q2062543" TargetMode="External"/><Relationship Id="rId3056" Type="http://schemas.openxmlformats.org/officeDocument/2006/relationships/hyperlink" Target="https://www.wikidata.org/wiki/Q812784" TargetMode="External"/><Relationship Id="rId3263" Type="http://schemas.openxmlformats.org/officeDocument/2006/relationships/hyperlink" Target="https://www.wikidata.org/wiki/Q19893751" TargetMode="External"/><Relationship Id="rId3470" Type="http://schemas.openxmlformats.org/officeDocument/2006/relationships/hyperlink" Target="https://www.wikidata.org/wiki/Q2292472" TargetMode="External"/><Relationship Id="rId184" Type="http://schemas.openxmlformats.org/officeDocument/2006/relationships/hyperlink" Target="https://www.wikidata.org/wiki/Q918601" TargetMode="External"/><Relationship Id="rId391" Type="http://schemas.openxmlformats.org/officeDocument/2006/relationships/hyperlink" Target="https://www.wikidata.org/wiki/Q58650367" TargetMode="External"/><Relationship Id="rId1908" Type="http://schemas.openxmlformats.org/officeDocument/2006/relationships/hyperlink" Target="https://www.wikidata.org/wiki/Q28374376" TargetMode="External"/><Relationship Id="rId2072" Type="http://schemas.openxmlformats.org/officeDocument/2006/relationships/hyperlink" Target="https://www.wikidata.org/wiki/Q27275" TargetMode="External"/><Relationship Id="rId3123" Type="http://schemas.openxmlformats.org/officeDocument/2006/relationships/hyperlink" Target="https://www.wikidata.org/wiki/Q19597369" TargetMode="External"/><Relationship Id="rId251" Type="http://schemas.openxmlformats.org/officeDocument/2006/relationships/hyperlink" Target="https://www.wikidata.org/wiki/Q188417" TargetMode="External"/><Relationship Id="rId3330" Type="http://schemas.openxmlformats.org/officeDocument/2006/relationships/hyperlink" Target="https://www.wikidata.org/wiki/Q3935877" TargetMode="External"/><Relationship Id="rId2889" Type="http://schemas.openxmlformats.org/officeDocument/2006/relationships/hyperlink" Target="https://www.wikidata.org/wiki/Q17945"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wikidata.org/wiki/Q10302030" TargetMode="External"/><Relationship Id="rId3182" Type="http://schemas.openxmlformats.org/officeDocument/2006/relationships/hyperlink" Target="https://www.wikidata.org/wiki/Q70082366" TargetMode="External"/><Relationship Id="rId3042" Type="http://schemas.openxmlformats.org/officeDocument/2006/relationships/hyperlink" Target="https://www.wikidata.org/wiki/Q842206" TargetMode="External"/><Relationship Id="rId170" Type="http://schemas.openxmlformats.org/officeDocument/2006/relationships/hyperlink" Target="https://www.wikidata.org/wiki/Q974" TargetMode="External"/><Relationship Id="rId987" Type="http://schemas.openxmlformats.org/officeDocument/2006/relationships/hyperlink" Target="https://www.wikidata.org/wiki/Q56987495" TargetMode="External"/><Relationship Id="rId2668" Type="http://schemas.openxmlformats.org/officeDocument/2006/relationships/hyperlink" Target="https://www.wikidata.org/wiki/Q7933609" TargetMode="External"/><Relationship Id="rId2875" Type="http://schemas.openxmlformats.org/officeDocument/2006/relationships/hyperlink" Target="https://www.wikidata.org/wiki/Q3395077" TargetMode="External"/><Relationship Id="rId847" Type="http://schemas.openxmlformats.org/officeDocument/2006/relationships/hyperlink" Target="https://www.wikidata.org/wiki/Q57929512" TargetMode="External"/><Relationship Id="rId1477" Type="http://schemas.openxmlformats.org/officeDocument/2006/relationships/hyperlink" Target="https://www.wikidata.org/wiki/Q5333875" TargetMode="External"/><Relationship Id="rId1684" Type="http://schemas.openxmlformats.org/officeDocument/2006/relationships/hyperlink" Target="https://www.wikidata.org/wiki/Q2383540" TargetMode="External"/><Relationship Id="rId1891" Type="http://schemas.openxmlformats.org/officeDocument/2006/relationships/hyperlink" Target="https://www.wikidata.org/wiki/Q67140121" TargetMode="External"/><Relationship Id="rId2528" Type="http://schemas.openxmlformats.org/officeDocument/2006/relationships/hyperlink" Target="https://www.wikidata.org/wiki/Q3122802" TargetMode="External"/><Relationship Id="rId2735" Type="http://schemas.openxmlformats.org/officeDocument/2006/relationships/hyperlink" Target="https://www.wikidata.org/wiki/Q74562671" TargetMode="External"/><Relationship Id="rId2942" Type="http://schemas.openxmlformats.org/officeDocument/2006/relationships/hyperlink" Target="https://www.wikidata.org/wiki/Q5871352" TargetMode="External"/><Relationship Id="rId707" Type="http://schemas.openxmlformats.org/officeDocument/2006/relationships/hyperlink" Target="https://www.wikidata.org/wiki/Q93154644" TargetMode="External"/><Relationship Id="rId914" Type="http://schemas.openxmlformats.org/officeDocument/2006/relationships/hyperlink" Target="https://www.wikidata.org/wiki/Q3838" TargetMode="External"/><Relationship Id="rId1337" Type="http://schemas.openxmlformats.org/officeDocument/2006/relationships/hyperlink" Target="https://www.wikidata.org/wiki/Q740969" TargetMode="External"/><Relationship Id="rId1544" Type="http://schemas.openxmlformats.org/officeDocument/2006/relationships/hyperlink" Target="https://www.wikidata.org/wiki/Q155677" TargetMode="External"/><Relationship Id="rId1751" Type="http://schemas.openxmlformats.org/officeDocument/2006/relationships/hyperlink" Target="https://www.wikidata.org/wiki/Q1069371" TargetMode="External"/><Relationship Id="rId2802" Type="http://schemas.openxmlformats.org/officeDocument/2006/relationships/hyperlink" Target="https://www.wikidata.org/wiki/Q7445310" TargetMode="External"/><Relationship Id="rId43" Type="http://schemas.openxmlformats.org/officeDocument/2006/relationships/hyperlink" Target="https://www.wikidata.org/wiki/Q13107184" TargetMode="External"/><Relationship Id="rId1404" Type="http://schemas.openxmlformats.org/officeDocument/2006/relationships/hyperlink" Target="https://www.wikidata.org/wiki/Q15176415" TargetMode="External"/><Relationship Id="rId1611" Type="http://schemas.openxmlformats.org/officeDocument/2006/relationships/hyperlink" Target="https://www.wikidata.org/wiki/Q302208" TargetMode="External"/><Relationship Id="rId3369" Type="http://schemas.openxmlformats.org/officeDocument/2006/relationships/hyperlink" Target="https://www.wikidata.org/wiki/Q210021" TargetMode="External"/><Relationship Id="rId3576" Type="http://schemas.openxmlformats.org/officeDocument/2006/relationships/hyperlink" Target="https://www.wikidata.org/wiki/Q7569" TargetMode="External"/><Relationship Id="rId497" Type="http://schemas.openxmlformats.org/officeDocument/2006/relationships/hyperlink" Target="https://www.wikidata.org/wiki/Q1718910" TargetMode="External"/><Relationship Id="rId2178" Type="http://schemas.openxmlformats.org/officeDocument/2006/relationships/hyperlink" Target="https://www.wikidata.org/wiki/Q70452535" TargetMode="External"/><Relationship Id="rId2385" Type="http://schemas.openxmlformats.org/officeDocument/2006/relationships/hyperlink" Target="https://www.wikidata.org/wiki/Q246819" TargetMode="External"/><Relationship Id="rId3229" Type="http://schemas.openxmlformats.org/officeDocument/2006/relationships/hyperlink" Target="https://www.wikidata.org/wiki/Q72038394" TargetMode="External"/><Relationship Id="rId357" Type="http://schemas.openxmlformats.org/officeDocument/2006/relationships/hyperlink" Target="https://www.wikidata.org/wiki/Q1423946" TargetMode="External"/><Relationship Id="rId1194" Type="http://schemas.openxmlformats.org/officeDocument/2006/relationships/hyperlink" Target="https://www.wikidata.org/wiki/Q27468" TargetMode="External"/><Relationship Id="rId2038" Type="http://schemas.openxmlformats.org/officeDocument/2006/relationships/hyperlink" Target="https://www.wikidata.org/wiki/Q2291593" TargetMode="External"/><Relationship Id="rId2592" Type="http://schemas.openxmlformats.org/officeDocument/2006/relationships/hyperlink" Target="https://www.wikidata.org/wiki/Q389172" TargetMode="External"/><Relationship Id="rId3436" Type="http://schemas.openxmlformats.org/officeDocument/2006/relationships/hyperlink" Target="https://www.wikidata.org/wiki/Q327120" TargetMode="External"/><Relationship Id="rId217" Type="http://schemas.openxmlformats.org/officeDocument/2006/relationships/hyperlink" Target="https://www.wikidata.org/wiki/Q362" TargetMode="External"/><Relationship Id="rId564" Type="http://schemas.openxmlformats.org/officeDocument/2006/relationships/hyperlink" Target="https://www.wikidata.org/wiki/Q1892702" TargetMode="External"/><Relationship Id="rId771" Type="http://schemas.openxmlformats.org/officeDocument/2006/relationships/hyperlink" Target="https://www.wikidata.org/wiki/Q613417" TargetMode="External"/><Relationship Id="rId2245" Type="http://schemas.openxmlformats.org/officeDocument/2006/relationships/hyperlink" Target="https://www.wikidata.org/wiki/Q1948419" TargetMode="External"/><Relationship Id="rId2452" Type="http://schemas.openxmlformats.org/officeDocument/2006/relationships/hyperlink" Target="https://www.wikidata.org/wiki/Q59647575" TargetMode="External"/><Relationship Id="rId3503" Type="http://schemas.openxmlformats.org/officeDocument/2006/relationships/hyperlink" Target="https://www.wikidata.org/wiki/Q10876" TargetMode="External"/><Relationship Id="rId424" Type="http://schemas.openxmlformats.org/officeDocument/2006/relationships/hyperlink" Target="https://www.wikidata.org/wiki/Q6485036" TargetMode="External"/><Relationship Id="rId631" Type="http://schemas.openxmlformats.org/officeDocument/2006/relationships/hyperlink" Target="https://www.wikidata.org/wiki/Q28431216" TargetMode="External"/><Relationship Id="rId1054" Type="http://schemas.openxmlformats.org/officeDocument/2006/relationships/hyperlink" Target="https://www.wikidata.org/wiki/Q6673290" TargetMode="External"/><Relationship Id="rId1261" Type="http://schemas.openxmlformats.org/officeDocument/2006/relationships/hyperlink" Target="https://www.wikidata.org/wiki/Q168686" TargetMode="External"/><Relationship Id="rId2105" Type="http://schemas.openxmlformats.org/officeDocument/2006/relationships/hyperlink" Target="https://www.wikidata.org/wiki/Q8001280" TargetMode="External"/><Relationship Id="rId2312" Type="http://schemas.openxmlformats.org/officeDocument/2006/relationships/hyperlink" Target="https://www.wikidata.org/wiki/Q69967426" TargetMode="External"/><Relationship Id="rId1121" Type="http://schemas.openxmlformats.org/officeDocument/2006/relationships/hyperlink" Target="https://www.wikidata.org/wiki/Q2019" TargetMode="External"/><Relationship Id="rId3086" Type="http://schemas.openxmlformats.org/officeDocument/2006/relationships/hyperlink" Target="https://www.wikidata.org/wiki/Q421481" TargetMode="External"/><Relationship Id="rId3293" Type="http://schemas.openxmlformats.org/officeDocument/2006/relationships/hyperlink" Target="https://www.wikidata.org/wiki/Q67101694" TargetMode="External"/><Relationship Id="rId1938" Type="http://schemas.openxmlformats.org/officeDocument/2006/relationships/hyperlink" Target="https://www.wikidata.org/wiki/Q1192553" TargetMode="External"/><Relationship Id="rId3153" Type="http://schemas.openxmlformats.org/officeDocument/2006/relationships/hyperlink" Target="https://www.wikidata.org/wiki/Q27768150" TargetMode="External"/><Relationship Id="rId3360" Type="http://schemas.openxmlformats.org/officeDocument/2006/relationships/hyperlink" Target="https://www.wikidata.org/wiki/Q200" TargetMode="External"/><Relationship Id="rId281" Type="http://schemas.openxmlformats.org/officeDocument/2006/relationships/hyperlink" Target="https://www.wikidata.org/wiki/Q3042982" TargetMode="External"/><Relationship Id="rId3013" Type="http://schemas.openxmlformats.org/officeDocument/2006/relationships/hyperlink" Target="https://www.wikidata.org/wiki/Q71436251" TargetMode="External"/><Relationship Id="rId141" Type="http://schemas.openxmlformats.org/officeDocument/2006/relationships/hyperlink" Target="https://www.wikidata.org/wiki/Q1334408" TargetMode="External"/><Relationship Id="rId3220" Type="http://schemas.openxmlformats.org/officeDocument/2006/relationships/hyperlink" Target="https://www.wikidata.org/wiki/Q70453173" TargetMode="External"/><Relationship Id="rId7" Type="http://schemas.openxmlformats.org/officeDocument/2006/relationships/hyperlink" Target="https://www.wikidata.org/wiki/Q174165" TargetMode="External"/><Relationship Id="rId2779" Type="http://schemas.openxmlformats.org/officeDocument/2006/relationships/hyperlink" Target="https://www.wikidata.org/wiki/Q57604167" TargetMode="External"/><Relationship Id="rId2986" Type="http://schemas.openxmlformats.org/officeDocument/2006/relationships/hyperlink" Target="https://www.wikidata.org/wiki/Q101274" TargetMode="External"/><Relationship Id="rId958" Type="http://schemas.openxmlformats.org/officeDocument/2006/relationships/hyperlink" Target="https://www.wikidata.org/wiki/Q17310682" TargetMode="External"/><Relationship Id="rId1588" Type="http://schemas.openxmlformats.org/officeDocument/2006/relationships/hyperlink" Target="https://www.wikidata.org/wiki/Q145992" TargetMode="External"/><Relationship Id="rId1795" Type="http://schemas.openxmlformats.org/officeDocument/2006/relationships/hyperlink" Target="https://www.wikidata.org/wiki/Q1780384" TargetMode="External"/><Relationship Id="rId2639" Type="http://schemas.openxmlformats.org/officeDocument/2006/relationships/hyperlink" Target="https://www.wikidata.org/wiki/Q72788" TargetMode="External"/><Relationship Id="rId2846" Type="http://schemas.openxmlformats.org/officeDocument/2006/relationships/hyperlink" Target="https://www.wikidata.org/wiki/Q65456019" TargetMode="External"/><Relationship Id="rId87" Type="http://schemas.openxmlformats.org/officeDocument/2006/relationships/hyperlink" Target="https://www.wikidata.org/wiki/Q5190506" TargetMode="External"/><Relationship Id="rId818" Type="http://schemas.openxmlformats.org/officeDocument/2006/relationships/hyperlink" Target="https://www.wikidata.org/wiki/Q4260475" TargetMode="External"/><Relationship Id="rId1448" Type="http://schemas.openxmlformats.org/officeDocument/2006/relationships/hyperlink" Target="https://www.wikidata.org/wiki/Q5321485" TargetMode="External"/><Relationship Id="rId1655" Type="http://schemas.openxmlformats.org/officeDocument/2006/relationships/hyperlink" Target="https://www.wikidata.org/wiki/Q56627668" TargetMode="External"/><Relationship Id="rId2706" Type="http://schemas.openxmlformats.org/officeDocument/2006/relationships/hyperlink" Target="https://www.wikidata.org/wiki/Q3639734" TargetMode="External"/><Relationship Id="rId1308" Type="http://schemas.openxmlformats.org/officeDocument/2006/relationships/hyperlink" Target="https://www.wikidata.org/wiki/Q8973627" TargetMode="External"/><Relationship Id="rId1862" Type="http://schemas.openxmlformats.org/officeDocument/2006/relationships/hyperlink" Target="https://www.wikidata.org/wiki/Q2842710" TargetMode="External"/><Relationship Id="rId2913" Type="http://schemas.openxmlformats.org/officeDocument/2006/relationships/hyperlink" Target="https://www.wikidata.org/wiki/Q590219" TargetMode="External"/><Relationship Id="rId1515" Type="http://schemas.openxmlformats.org/officeDocument/2006/relationships/hyperlink" Target="https://www.wikidata.org/wiki/Q1370570" TargetMode="External"/><Relationship Id="rId1722" Type="http://schemas.openxmlformats.org/officeDocument/2006/relationships/hyperlink" Target="https://www.wikidata.org/wiki/Q2305344" TargetMode="External"/><Relationship Id="rId14" Type="http://schemas.openxmlformats.org/officeDocument/2006/relationships/hyperlink" Target="https://www.wikidata.org/wiki/Q80994" TargetMode="External"/><Relationship Id="rId2289" Type="http://schemas.openxmlformats.org/officeDocument/2006/relationships/hyperlink" Target="https://www.wikidata.org/wiki/Q64733592" TargetMode="External"/><Relationship Id="rId2496" Type="http://schemas.openxmlformats.org/officeDocument/2006/relationships/hyperlink" Target="https://www.wikidata.org/wiki/Q4072475" TargetMode="External"/><Relationship Id="rId3547" Type="http://schemas.openxmlformats.org/officeDocument/2006/relationships/hyperlink" Target="https://www.wikidata.org/wiki/Q9418" TargetMode="External"/><Relationship Id="rId468" Type="http://schemas.openxmlformats.org/officeDocument/2006/relationships/hyperlink" Target="https://www.wikidata.org/wiki/Q192989" TargetMode="External"/><Relationship Id="rId675" Type="http://schemas.openxmlformats.org/officeDocument/2006/relationships/hyperlink" Target="https://www.wikidata.org/wiki/Q11311538" TargetMode="External"/><Relationship Id="rId882" Type="http://schemas.openxmlformats.org/officeDocument/2006/relationships/hyperlink" Target="https://www.wikidata.org/wiki/Q899132" TargetMode="External"/><Relationship Id="rId1098" Type="http://schemas.openxmlformats.org/officeDocument/2006/relationships/hyperlink" Target="https://www.wikidata.org/wiki/Q71863679" TargetMode="External"/><Relationship Id="rId2149" Type="http://schemas.openxmlformats.org/officeDocument/2006/relationships/hyperlink" Target="https://www.wikidata.org/wiki/Q263686" TargetMode="External"/><Relationship Id="rId2356" Type="http://schemas.openxmlformats.org/officeDocument/2006/relationships/hyperlink" Target="https://www.wikidata.org/wiki/Q514531" TargetMode="External"/><Relationship Id="rId2563" Type="http://schemas.openxmlformats.org/officeDocument/2006/relationships/hyperlink" Target="https://www.wikidata.org/wiki/Q45317099" TargetMode="External"/><Relationship Id="rId2770" Type="http://schemas.openxmlformats.org/officeDocument/2006/relationships/hyperlink" Target="https://www.wikidata.org/wiki/Q6993039" TargetMode="External"/><Relationship Id="rId3407" Type="http://schemas.openxmlformats.org/officeDocument/2006/relationships/hyperlink" Target="https://www.wikidata.org/wiki/Q15176415" TargetMode="External"/><Relationship Id="rId3614" Type="http://schemas.openxmlformats.org/officeDocument/2006/relationships/hyperlink" Target="https://www.wikidata.org/wiki/Q1057" TargetMode="External"/><Relationship Id="rId328" Type="http://schemas.openxmlformats.org/officeDocument/2006/relationships/hyperlink" Target="https://www.wikidata.org/wiki/Q1053211" TargetMode="External"/><Relationship Id="rId535" Type="http://schemas.openxmlformats.org/officeDocument/2006/relationships/hyperlink" Target="https://www.wikidata.org/wiki/Q50430310" TargetMode="External"/><Relationship Id="rId742" Type="http://schemas.openxmlformats.org/officeDocument/2006/relationships/hyperlink" Target="https://www.wikidata.org/wiki/Q80303315" TargetMode="External"/><Relationship Id="rId1165" Type="http://schemas.openxmlformats.org/officeDocument/2006/relationships/hyperlink" Target="https://www.wikidata.org/wiki/Q238156" TargetMode="External"/><Relationship Id="rId1372" Type="http://schemas.openxmlformats.org/officeDocument/2006/relationships/hyperlink" Target="https://www.wikidata.org/wiki/Q73800968" TargetMode="External"/><Relationship Id="rId2009" Type="http://schemas.openxmlformats.org/officeDocument/2006/relationships/hyperlink" Target="https://www.wikidata.org/wiki/Q26842429" TargetMode="External"/><Relationship Id="rId2216" Type="http://schemas.openxmlformats.org/officeDocument/2006/relationships/hyperlink" Target="https://www.wikidata.org/wiki/Q83030" TargetMode="External"/><Relationship Id="rId2423" Type="http://schemas.openxmlformats.org/officeDocument/2006/relationships/hyperlink" Target="https://www.wikidata.org/wiki/Q71129238" TargetMode="External"/><Relationship Id="rId2630" Type="http://schemas.openxmlformats.org/officeDocument/2006/relationships/hyperlink" Target="https://www.wikidata.org/wiki/Q1791882" TargetMode="External"/><Relationship Id="rId602" Type="http://schemas.openxmlformats.org/officeDocument/2006/relationships/hyperlink" Target="https://www.wikidata.org/wiki/Q7187535" TargetMode="External"/><Relationship Id="rId1025" Type="http://schemas.openxmlformats.org/officeDocument/2006/relationships/hyperlink" Target="https://www.wikidata.org/wiki/Q5251810" TargetMode="External"/><Relationship Id="rId1232" Type="http://schemas.openxmlformats.org/officeDocument/2006/relationships/hyperlink" Target="https://www.wikidata.org/wiki/Q23639914" TargetMode="External"/><Relationship Id="rId3197" Type="http://schemas.openxmlformats.org/officeDocument/2006/relationships/hyperlink" Target="https://www.wikidata.org/wiki/Q6548937" TargetMode="External"/><Relationship Id="rId3057" Type="http://schemas.openxmlformats.org/officeDocument/2006/relationships/hyperlink" Target="https://www.wikidata.org/wiki/Q50228773" TargetMode="External"/><Relationship Id="rId185" Type="http://schemas.openxmlformats.org/officeDocument/2006/relationships/hyperlink" Target="https://www.wikidata.org/wiki/Q7174" TargetMode="External"/><Relationship Id="rId1909" Type="http://schemas.openxmlformats.org/officeDocument/2006/relationships/hyperlink" Target="https://www.wikidata.org/wiki/Q1663054" TargetMode="External"/><Relationship Id="rId3264" Type="http://schemas.openxmlformats.org/officeDocument/2006/relationships/hyperlink" Target="https://www.wikidata.org/wiki/Q71069820" TargetMode="External"/><Relationship Id="rId3471" Type="http://schemas.openxmlformats.org/officeDocument/2006/relationships/hyperlink" Target="https://www.wikidata.org/wiki/Q26972" TargetMode="External"/><Relationship Id="rId392" Type="http://schemas.openxmlformats.org/officeDocument/2006/relationships/hyperlink" Target="https://www.wikidata.org/wiki/Q7317194" TargetMode="External"/><Relationship Id="rId2073" Type="http://schemas.openxmlformats.org/officeDocument/2006/relationships/hyperlink" Target="https://www.wikidata.org/wiki/Q241678" TargetMode="External"/><Relationship Id="rId2280" Type="http://schemas.openxmlformats.org/officeDocument/2006/relationships/hyperlink" Target="https://www.wikidata.org/wiki/Q4729995" TargetMode="External"/><Relationship Id="rId3124" Type="http://schemas.openxmlformats.org/officeDocument/2006/relationships/hyperlink" Target="https://www.wikidata.org/wiki/Q50430327" TargetMode="External"/><Relationship Id="rId3331" Type="http://schemas.openxmlformats.org/officeDocument/2006/relationships/hyperlink" Target="https://www.wikidata.org/wiki/Q30693176" TargetMode="External"/><Relationship Id="rId252" Type="http://schemas.openxmlformats.org/officeDocument/2006/relationships/hyperlink" Target="https://www.wikidata.org/wiki/Q81040984" TargetMode="External"/><Relationship Id="rId2140" Type="http://schemas.openxmlformats.org/officeDocument/2006/relationships/hyperlink" Target="https://www.wikidata.org/wiki/Q212639" TargetMode="External"/><Relationship Id="rId112" Type="http://schemas.openxmlformats.org/officeDocument/2006/relationships/hyperlink" Target="https://www.wikidata.org/wiki/Q71148070" TargetMode="External"/><Relationship Id="rId1699" Type="http://schemas.openxmlformats.org/officeDocument/2006/relationships/hyperlink" Target="https://www.wikidata.org/wiki/Q28455593" TargetMode="External"/><Relationship Id="rId2000" Type="http://schemas.openxmlformats.org/officeDocument/2006/relationships/hyperlink" Target="https://www.wikidata.org/wiki/Q220184" TargetMode="External"/><Relationship Id="rId2957" Type="http://schemas.openxmlformats.org/officeDocument/2006/relationships/hyperlink" Target="https://www.wikidata.org/wiki/Q85136181" TargetMode="External"/><Relationship Id="rId929" Type="http://schemas.openxmlformats.org/officeDocument/2006/relationships/hyperlink" Target="https://www.wikidata.org/wiki/Q69546324" TargetMode="External"/><Relationship Id="rId1559" Type="http://schemas.openxmlformats.org/officeDocument/2006/relationships/hyperlink" Target="https://www.wikidata.org/wiki/Q102257282" TargetMode="External"/><Relationship Id="rId1766" Type="http://schemas.openxmlformats.org/officeDocument/2006/relationships/hyperlink" Target="https://www.wikidata.org/wiki/Q32518" TargetMode="External"/><Relationship Id="rId1973" Type="http://schemas.openxmlformats.org/officeDocument/2006/relationships/hyperlink" Target="https://www.wikidata.org/wiki/Q1436016" TargetMode="External"/><Relationship Id="rId2817" Type="http://schemas.openxmlformats.org/officeDocument/2006/relationships/hyperlink" Target="https://www.wikidata.org/wiki/Q417754" TargetMode="External"/><Relationship Id="rId58" Type="http://schemas.openxmlformats.org/officeDocument/2006/relationships/hyperlink" Target="https://www.wikidata.org/wiki/Q609298" TargetMode="External"/><Relationship Id="rId1419" Type="http://schemas.openxmlformats.org/officeDocument/2006/relationships/hyperlink" Target="https://www.wikidata.org/wiki/Q1795231" TargetMode="External"/><Relationship Id="rId1626" Type="http://schemas.openxmlformats.org/officeDocument/2006/relationships/hyperlink" Target="https://www.wikidata.org/wiki/Q36918210" TargetMode="External"/><Relationship Id="rId1833" Type="http://schemas.openxmlformats.org/officeDocument/2006/relationships/hyperlink" Target="https://www.wikidata.org/wiki/Q478389" TargetMode="External"/><Relationship Id="rId1900" Type="http://schemas.openxmlformats.org/officeDocument/2006/relationships/hyperlink" Target="https://www.wikidata.org/wiki/Q83199943" TargetMode="External"/><Relationship Id="rId579" Type="http://schemas.openxmlformats.org/officeDocument/2006/relationships/hyperlink" Target="https://www.wikidata.org/wiki/Q593277" TargetMode="External"/><Relationship Id="rId786" Type="http://schemas.openxmlformats.org/officeDocument/2006/relationships/hyperlink" Target="https://www.wikidata.org/wiki/Q81051618" TargetMode="External"/><Relationship Id="rId993" Type="http://schemas.openxmlformats.org/officeDocument/2006/relationships/hyperlink" Target="https://www.wikidata.org/wiki/Q56981498" TargetMode="External"/><Relationship Id="rId2467" Type="http://schemas.openxmlformats.org/officeDocument/2006/relationships/hyperlink" Target="https://www.wikidata.org/wiki/Q898254" TargetMode="External"/><Relationship Id="rId2674" Type="http://schemas.openxmlformats.org/officeDocument/2006/relationships/hyperlink" Target="https://www.wikidata.org/wiki/Q67912651" TargetMode="External"/><Relationship Id="rId3518" Type="http://schemas.openxmlformats.org/officeDocument/2006/relationships/hyperlink" Target="https://www.wikidata.org/wiki/Q747883" TargetMode="External"/><Relationship Id="rId439" Type="http://schemas.openxmlformats.org/officeDocument/2006/relationships/hyperlink" Target="https://www.wikidata.org/wiki/Q574424" TargetMode="External"/><Relationship Id="rId646" Type="http://schemas.openxmlformats.org/officeDocument/2006/relationships/hyperlink" Target="https://www.wikidata.org/wiki/Q8074200" TargetMode="External"/><Relationship Id="rId1069" Type="http://schemas.openxmlformats.org/officeDocument/2006/relationships/hyperlink" Target="https://www.wikidata.org/wiki/Q50429165" TargetMode="External"/><Relationship Id="rId1276" Type="http://schemas.openxmlformats.org/officeDocument/2006/relationships/hyperlink" Target="https://www.wikidata.org/wiki/Q17147144" TargetMode="External"/><Relationship Id="rId1483" Type="http://schemas.openxmlformats.org/officeDocument/2006/relationships/hyperlink" Target="https://www.wikidata.org/wiki/Q30589374" TargetMode="External"/><Relationship Id="rId2327" Type="http://schemas.openxmlformats.org/officeDocument/2006/relationships/hyperlink" Target="https://www.wikidata.org/wiki/Q83313675" TargetMode="External"/><Relationship Id="rId2881" Type="http://schemas.openxmlformats.org/officeDocument/2006/relationships/hyperlink" Target="https://www.wikidata.org/wiki/Q1361531" TargetMode="External"/><Relationship Id="rId506" Type="http://schemas.openxmlformats.org/officeDocument/2006/relationships/hyperlink" Target="https://www.wikidata.org/wiki/Q101003010" TargetMode="External"/><Relationship Id="rId853" Type="http://schemas.openxmlformats.org/officeDocument/2006/relationships/hyperlink" Target="https://www.wikidata.org/wiki/Q40" TargetMode="External"/><Relationship Id="rId1136" Type="http://schemas.openxmlformats.org/officeDocument/2006/relationships/hyperlink" Target="https://www.wikidata.org/wiki/Q2920483" TargetMode="External"/><Relationship Id="rId1690" Type="http://schemas.openxmlformats.org/officeDocument/2006/relationships/hyperlink" Target="https://www.wikidata.org/wiki/Q358151" TargetMode="External"/><Relationship Id="rId2534" Type="http://schemas.openxmlformats.org/officeDocument/2006/relationships/hyperlink" Target="https://www.wikidata.org/wiki/Q1951615" TargetMode="External"/><Relationship Id="rId2741" Type="http://schemas.openxmlformats.org/officeDocument/2006/relationships/hyperlink" Target="https://www.wikidata.org/wiki/Q37948075" TargetMode="External"/><Relationship Id="rId713" Type="http://schemas.openxmlformats.org/officeDocument/2006/relationships/hyperlink" Target="https://www.wikidata.org/wiki/Q1130553" TargetMode="External"/><Relationship Id="rId920" Type="http://schemas.openxmlformats.org/officeDocument/2006/relationships/hyperlink" Target="https://www.wikidata.org/wiki/Q840665" TargetMode="External"/><Relationship Id="rId1343" Type="http://schemas.openxmlformats.org/officeDocument/2006/relationships/hyperlink" Target="https://www.wikidata.org/wiki/Q877707" TargetMode="External"/><Relationship Id="rId1550" Type="http://schemas.openxmlformats.org/officeDocument/2006/relationships/hyperlink" Target="https://www.wikidata.org/wiki/Q5357573" TargetMode="External"/><Relationship Id="rId2601" Type="http://schemas.openxmlformats.org/officeDocument/2006/relationships/hyperlink" Target="https://www.wikidata.org/wiki/Q4085781" TargetMode="External"/><Relationship Id="rId1203" Type="http://schemas.openxmlformats.org/officeDocument/2006/relationships/hyperlink" Target="https://www.wikidata.org/wiki/Q1588148" TargetMode="External"/><Relationship Id="rId1410" Type="http://schemas.openxmlformats.org/officeDocument/2006/relationships/hyperlink" Target="https://www.wikidata.org/wiki/Q74206028" TargetMode="External"/><Relationship Id="rId3168" Type="http://schemas.openxmlformats.org/officeDocument/2006/relationships/hyperlink" Target="https://www.wikidata.org/wiki/Q2237584" TargetMode="External"/><Relationship Id="rId3375" Type="http://schemas.openxmlformats.org/officeDocument/2006/relationships/hyperlink" Target="https://www.wikidata.org/wiki/Q468787" TargetMode="External"/><Relationship Id="rId3582" Type="http://schemas.openxmlformats.org/officeDocument/2006/relationships/hyperlink" Target="https://www.wikidata.org/wiki/Q70490488" TargetMode="External"/><Relationship Id="rId296" Type="http://schemas.openxmlformats.org/officeDocument/2006/relationships/hyperlink" Target="https://www.wikidata.org/wiki/Q1041" TargetMode="External"/><Relationship Id="rId2184" Type="http://schemas.openxmlformats.org/officeDocument/2006/relationships/hyperlink" Target="https://www.wikidata.org/wiki/Q18556086" TargetMode="External"/><Relationship Id="rId2391" Type="http://schemas.openxmlformats.org/officeDocument/2006/relationships/hyperlink" Target="https://www.wikidata.org/wiki/Q1132309" TargetMode="External"/><Relationship Id="rId3028" Type="http://schemas.openxmlformats.org/officeDocument/2006/relationships/hyperlink" Target="https://www.wikidata.org/wiki/Q28128222" TargetMode="External"/><Relationship Id="rId3235" Type="http://schemas.openxmlformats.org/officeDocument/2006/relationships/hyperlink" Target="https://www.wikidata.org/wiki/Q585259" TargetMode="External"/><Relationship Id="rId3442" Type="http://schemas.openxmlformats.org/officeDocument/2006/relationships/hyperlink" Target="https://www.wikidata.org/wiki/Q815382" TargetMode="External"/><Relationship Id="rId156" Type="http://schemas.openxmlformats.org/officeDocument/2006/relationships/hyperlink" Target="https://www.wikidata.org/wiki/Q65066344" TargetMode="External"/><Relationship Id="rId363" Type="http://schemas.openxmlformats.org/officeDocument/2006/relationships/hyperlink" Target="https://www.wikidata.org/wiki/Q4784954" TargetMode="External"/><Relationship Id="rId570" Type="http://schemas.openxmlformats.org/officeDocument/2006/relationships/hyperlink" Target="https://www.wikidata.org/wiki/Q245759" TargetMode="External"/><Relationship Id="rId2044" Type="http://schemas.openxmlformats.org/officeDocument/2006/relationships/hyperlink" Target="https://www.wikidata.org/wiki/Q390643" TargetMode="External"/><Relationship Id="rId2251" Type="http://schemas.openxmlformats.org/officeDocument/2006/relationships/hyperlink" Target="https://www.wikidata.org/wiki/Q3153861" TargetMode="External"/><Relationship Id="rId3302" Type="http://schemas.openxmlformats.org/officeDocument/2006/relationships/hyperlink" Target="https://www.wikidata.org/wiki/Q1971426" TargetMode="External"/><Relationship Id="rId223" Type="http://schemas.openxmlformats.org/officeDocument/2006/relationships/hyperlink" Target="https://www.wikidata.org/wiki/Q1274157" TargetMode="External"/><Relationship Id="rId430" Type="http://schemas.openxmlformats.org/officeDocument/2006/relationships/hyperlink" Target="https://www.wikidata.org/wiki/Q71160457" TargetMode="External"/><Relationship Id="rId1060" Type="http://schemas.openxmlformats.org/officeDocument/2006/relationships/hyperlink" Target="https://www.wikidata.org/wiki/Q7197338" TargetMode="External"/><Relationship Id="rId2111" Type="http://schemas.openxmlformats.org/officeDocument/2006/relationships/hyperlink" Target="https://www.wikidata.org/wiki/Q5421168" TargetMode="External"/><Relationship Id="rId1877" Type="http://schemas.openxmlformats.org/officeDocument/2006/relationships/hyperlink" Target="https://www.wikidata.org/wiki/Q97570190" TargetMode="External"/><Relationship Id="rId2928" Type="http://schemas.openxmlformats.org/officeDocument/2006/relationships/hyperlink" Target="https://www.wikidata.org/wiki/Q4200605" TargetMode="External"/><Relationship Id="rId1737" Type="http://schemas.openxmlformats.org/officeDocument/2006/relationships/hyperlink" Target="https://www.wikidata.org/wiki/Q70192971" TargetMode="External"/><Relationship Id="rId1944" Type="http://schemas.openxmlformats.org/officeDocument/2006/relationships/hyperlink" Target="https://www.wikidata.org/wiki/Q103863698" TargetMode="External"/><Relationship Id="rId3092" Type="http://schemas.openxmlformats.org/officeDocument/2006/relationships/hyperlink" Target="https://www.wikidata.org/wiki/Q917177" TargetMode="External"/><Relationship Id="rId29" Type="http://schemas.openxmlformats.org/officeDocument/2006/relationships/hyperlink" Target="https://www.wikidata.org/wiki/Q203572" TargetMode="External"/><Relationship Id="rId1804" Type="http://schemas.openxmlformats.org/officeDocument/2006/relationships/hyperlink" Target="https://www.wikidata.org/wiki/Q6786633" TargetMode="External"/><Relationship Id="rId897" Type="http://schemas.openxmlformats.org/officeDocument/2006/relationships/hyperlink" Target="https://www.wikidata.org/wiki/Q153753" TargetMode="External"/><Relationship Id="rId2578" Type="http://schemas.openxmlformats.org/officeDocument/2006/relationships/hyperlink" Target="https://www.wikidata.org/wiki/Q18293558" TargetMode="External"/><Relationship Id="rId2785" Type="http://schemas.openxmlformats.org/officeDocument/2006/relationships/hyperlink" Target="https://www.wikidata.org/wiki/Q1423889" TargetMode="External"/><Relationship Id="rId2992" Type="http://schemas.openxmlformats.org/officeDocument/2006/relationships/hyperlink" Target="https://www.wikidata.org/wiki/Q925667" TargetMode="External"/><Relationship Id="rId757" Type="http://schemas.openxmlformats.org/officeDocument/2006/relationships/hyperlink" Target="https://www.wikidata.org/wiki/Q3089469" TargetMode="External"/><Relationship Id="rId964" Type="http://schemas.openxmlformats.org/officeDocument/2006/relationships/hyperlink" Target="https://www.wikidata.org/wiki/Q477335" TargetMode="External"/><Relationship Id="rId1387" Type="http://schemas.openxmlformats.org/officeDocument/2006/relationships/hyperlink" Target="https://www.wikidata.org/wiki/Q60025891" TargetMode="External"/><Relationship Id="rId1594" Type="http://schemas.openxmlformats.org/officeDocument/2006/relationships/hyperlink" Target="https://www.wikidata.org/wiki/Q96728622" TargetMode="External"/><Relationship Id="rId2438" Type="http://schemas.openxmlformats.org/officeDocument/2006/relationships/hyperlink" Target="https://www.wikidata.org/wiki/Q1134884" TargetMode="External"/><Relationship Id="rId2645" Type="http://schemas.openxmlformats.org/officeDocument/2006/relationships/hyperlink" Target="https://www.wikidata.org/wiki/Q68328187" TargetMode="External"/><Relationship Id="rId2852" Type="http://schemas.openxmlformats.org/officeDocument/2006/relationships/hyperlink" Target="https://www.wikidata.org/wiki/Q22690250" TargetMode="External"/><Relationship Id="rId93" Type="http://schemas.openxmlformats.org/officeDocument/2006/relationships/hyperlink" Target="https://www.wikidata.org/wiki/Q838199" TargetMode="External"/><Relationship Id="rId617" Type="http://schemas.openxmlformats.org/officeDocument/2006/relationships/hyperlink" Target="https://www.wikidata.org/wiki/Q81210192" TargetMode="External"/><Relationship Id="rId824" Type="http://schemas.openxmlformats.org/officeDocument/2006/relationships/hyperlink" Target="https://www.wikidata.org/wiki/Q92105802" TargetMode="External"/><Relationship Id="rId1247" Type="http://schemas.openxmlformats.org/officeDocument/2006/relationships/hyperlink" Target="https://www.wikidata.org/wiki/Q6785254" TargetMode="External"/><Relationship Id="rId1454" Type="http://schemas.openxmlformats.org/officeDocument/2006/relationships/hyperlink" Target="https://www.wikidata.org/wiki/Q1309362" TargetMode="External"/><Relationship Id="rId1661" Type="http://schemas.openxmlformats.org/officeDocument/2006/relationships/hyperlink" Target="https://www.wikidata.org/wiki/Q1140509" TargetMode="External"/><Relationship Id="rId2505" Type="http://schemas.openxmlformats.org/officeDocument/2006/relationships/hyperlink" Target="https://www.wikidata.org/wiki/Q78445432" TargetMode="External"/><Relationship Id="rId2712" Type="http://schemas.openxmlformats.org/officeDocument/2006/relationships/hyperlink" Target="https://www.wikidata.org/wiki/Q14877488" TargetMode="External"/><Relationship Id="rId1107" Type="http://schemas.openxmlformats.org/officeDocument/2006/relationships/hyperlink" Target="https://www.wikidata.org/wiki/Q1637285" TargetMode="External"/><Relationship Id="rId1314" Type="http://schemas.openxmlformats.org/officeDocument/2006/relationships/hyperlink" Target="https://www.wikidata.org/wiki/Q5159269" TargetMode="External"/><Relationship Id="rId1521" Type="http://schemas.openxmlformats.org/officeDocument/2006/relationships/hyperlink" Target="https://www.wikidata.org/wiki/Q4264385" TargetMode="External"/><Relationship Id="rId3279" Type="http://schemas.openxmlformats.org/officeDocument/2006/relationships/hyperlink" Target="https://www.wikidata.org/wiki/Q7397" TargetMode="External"/><Relationship Id="rId3486" Type="http://schemas.openxmlformats.org/officeDocument/2006/relationships/hyperlink" Target="https://www.wikidata.org/wiki/Q735188" TargetMode="External"/><Relationship Id="rId20" Type="http://schemas.openxmlformats.org/officeDocument/2006/relationships/hyperlink" Target="https://www.wikidata.org/wiki/Q32566" TargetMode="External"/><Relationship Id="rId2088" Type="http://schemas.openxmlformats.org/officeDocument/2006/relationships/hyperlink" Target="https://www.wikidata.org/wiki/Q58253850" TargetMode="External"/><Relationship Id="rId2295" Type="http://schemas.openxmlformats.org/officeDocument/2006/relationships/hyperlink" Target="https://www.wikidata.org/wiki/Q56014460" TargetMode="External"/><Relationship Id="rId3139" Type="http://schemas.openxmlformats.org/officeDocument/2006/relationships/hyperlink" Target="https://www.wikidata.org/wiki/Q28608836" TargetMode="External"/><Relationship Id="rId3346" Type="http://schemas.openxmlformats.org/officeDocument/2006/relationships/hyperlink" Target="https://www.wikidata.org/wiki/Q58624261" TargetMode="External"/><Relationship Id="rId267" Type="http://schemas.openxmlformats.org/officeDocument/2006/relationships/hyperlink" Target="https://www.wikidata.org/wiki/Q831390" TargetMode="External"/><Relationship Id="rId474" Type="http://schemas.openxmlformats.org/officeDocument/2006/relationships/hyperlink" Target="https://www.wikidata.org/wiki/Q163214" TargetMode="External"/><Relationship Id="rId2155" Type="http://schemas.openxmlformats.org/officeDocument/2006/relationships/hyperlink" Target="https://www.wikidata.org/wiki/Q793654" TargetMode="External"/><Relationship Id="rId3553" Type="http://schemas.openxmlformats.org/officeDocument/2006/relationships/hyperlink" Target="https://www.wikidata.org/wiki/Q20762671" TargetMode="External"/><Relationship Id="rId127" Type="http://schemas.openxmlformats.org/officeDocument/2006/relationships/hyperlink" Target="https://www.wikidata.org/wiki/Q3237081" TargetMode="External"/><Relationship Id="rId681" Type="http://schemas.openxmlformats.org/officeDocument/2006/relationships/hyperlink" Target="https://www.wikidata.org/wiki/Q5477566" TargetMode="External"/><Relationship Id="rId2362" Type="http://schemas.openxmlformats.org/officeDocument/2006/relationships/hyperlink" Target="https://www.wikidata.org/wiki/Q15045243" TargetMode="External"/><Relationship Id="rId3206" Type="http://schemas.openxmlformats.org/officeDocument/2006/relationships/hyperlink" Target="https://www.wikidata.org/wiki/Q501898" TargetMode="External"/><Relationship Id="rId3413" Type="http://schemas.openxmlformats.org/officeDocument/2006/relationships/hyperlink" Target="https://www.wikidata.org/wiki/Q138845" TargetMode="External"/><Relationship Id="rId334" Type="http://schemas.openxmlformats.org/officeDocument/2006/relationships/hyperlink" Target="https://www.wikidata.org/wiki/Q7912772" TargetMode="External"/><Relationship Id="rId541" Type="http://schemas.openxmlformats.org/officeDocument/2006/relationships/hyperlink" Target="https://www.wikidata.org/wiki/Q2661443" TargetMode="External"/><Relationship Id="rId1171" Type="http://schemas.openxmlformats.org/officeDocument/2006/relationships/hyperlink" Target="https://www.wikidata.org/wiki/Q5954985" TargetMode="External"/><Relationship Id="rId2015" Type="http://schemas.openxmlformats.org/officeDocument/2006/relationships/hyperlink" Target="https://www.wikidata.org/wiki/Q1669228" TargetMode="External"/><Relationship Id="rId2222" Type="http://schemas.openxmlformats.org/officeDocument/2006/relationships/hyperlink" Target="https://www.wikidata.org/wiki/Q10973942" TargetMode="External"/><Relationship Id="rId401" Type="http://schemas.openxmlformats.org/officeDocument/2006/relationships/hyperlink" Target="https://www.wikidata.org/wiki/Q169207" TargetMode="External"/><Relationship Id="rId1031" Type="http://schemas.openxmlformats.org/officeDocument/2006/relationships/hyperlink" Target="https://www.wikidata.org/wiki/Q7239230" TargetMode="External"/><Relationship Id="rId1988" Type="http://schemas.openxmlformats.org/officeDocument/2006/relationships/hyperlink" Target="https://www.wikidata.org/wiki/Q1462136" TargetMode="External"/><Relationship Id="rId1848" Type="http://schemas.openxmlformats.org/officeDocument/2006/relationships/hyperlink" Target="https://www.wikidata.org/wiki/Q62720421" TargetMode="External"/><Relationship Id="rId3063" Type="http://schemas.openxmlformats.org/officeDocument/2006/relationships/hyperlink" Target="https://www.wikidata.org/wiki/Q582991" TargetMode="External"/><Relationship Id="rId3270" Type="http://schemas.openxmlformats.org/officeDocument/2006/relationships/hyperlink" Target="https://www.wikidata.org/wiki/Q7630919" TargetMode="External"/><Relationship Id="rId191" Type="http://schemas.openxmlformats.org/officeDocument/2006/relationships/hyperlink" Target="https://www.wikidata.org/wiki/Q82582082" TargetMode="External"/><Relationship Id="rId1708" Type="http://schemas.openxmlformats.org/officeDocument/2006/relationships/hyperlink" Target="https://www.wikidata.org/wiki/Q60175824" TargetMode="External"/><Relationship Id="rId1915" Type="http://schemas.openxmlformats.org/officeDocument/2006/relationships/hyperlink" Target="https://www.wikidata.org/wiki/Q37029320" TargetMode="External"/><Relationship Id="rId3130" Type="http://schemas.openxmlformats.org/officeDocument/2006/relationships/hyperlink" Target="https://www.wikidata.org/wiki/Q87357047" TargetMode="External"/><Relationship Id="rId2689" Type="http://schemas.openxmlformats.org/officeDocument/2006/relationships/hyperlink" Target="https://www.wikidata.org/wiki/Q55789782" TargetMode="External"/><Relationship Id="rId2896" Type="http://schemas.openxmlformats.org/officeDocument/2006/relationships/hyperlink" Target="https://www.wikidata.org/wiki/Q27449" TargetMode="External"/><Relationship Id="rId868" Type="http://schemas.openxmlformats.org/officeDocument/2006/relationships/hyperlink" Target="https://www.wikidata.org/wiki/Q210832" TargetMode="External"/><Relationship Id="rId1498" Type="http://schemas.openxmlformats.org/officeDocument/2006/relationships/hyperlink" Target="https://www.wikidata.org/wiki/Q22239912" TargetMode="External"/><Relationship Id="rId2549" Type="http://schemas.openxmlformats.org/officeDocument/2006/relationships/hyperlink" Target="https://www.wikidata.org/wiki/Q60341073" TargetMode="External"/><Relationship Id="rId2756" Type="http://schemas.openxmlformats.org/officeDocument/2006/relationships/hyperlink" Target="https://www.wikidata.org/wiki/Q1675275" TargetMode="External"/><Relationship Id="rId2963" Type="http://schemas.openxmlformats.org/officeDocument/2006/relationships/hyperlink" Target="https://www.wikidata.org/wiki/Q55951258" TargetMode="External"/><Relationship Id="rId728" Type="http://schemas.openxmlformats.org/officeDocument/2006/relationships/hyperlink" Target="https://www.wikidata.org/wiki/Q101062563" TargetMode="External"/><Relationship Id="rId935" Type="http://schemas.openxmlformats.org/officeDocument/2006/relationships/hyperlink" Target="https://www.wikidata.org/wiki/Q14881098" TargetMode="External"/><Relationship Id="rId1358" Type="http://schemas.openxmlformats.org/officeDocument/2006/relationships/hyperlink" Target="https://www.wikidata.org/wiki/Q50815498" TargetMode="External"/><Relationship Id="rId1565" Type="http://schemas.openxmlformats.org/officeDocument/2006/relationships/hyperlink" Target="https://www.wikidata.org/wiki/Q6086400" TargetMode="External"/><Relationship Id="rId1772" Type="http://schemas.openxmlformats.org/officeDocument/2006/relationships/hyperlink" Target="https://www.wikidata.org/wiki/Q421129" TargetMode="External"/><Relationship Id="rId2409" Type="http://schemas.openxmlformats.org/officeDocument/2006/relationships/hyperlink" Target="https://www.wikidata.org/wiki/Q73401885" TargetMode="External"/><Relationship Id="rId2616" Type="http://schemas.openxmlformats.org/officeDocument/2006/relationships/hyperlink" Target="https://www.wikidata.org/wiki/Q79711472" TargetMode="External"/><Relationship Id="rId64" Type="http://schemas.openxmlformats.org/officeDocument/2006/relationships/hyperlink" Target="https://www.wikidata.org/wiki/Q50319570" TargetMode="External"/><Relationship Id="rId1218" Type="http://schemas.openxmlformats.org/officeDocument/2006/relationships/hyperlink" Target="https://www.wikidata.org/wiki/Q749881" TargetMode="External"/><Relationship Id="rId1425" Type="http://schemas.openxmlformats.org/officeDocument/2006/relationships/hyperlink" Target="https://www.wikidata.org/wiki/Q11984849" TargetMode="External"/><Relationship Id="rId2823" Type="http://schemas.openxmlformats.org/officeDocument/2006/relationships/hyperlink" Target="https://www.wikidata.org/wiki/Q7245172" TargetMode="External"/><Relationship Id="rId1632" Type="http://schemas.openxmlformats.org/officeDocument/2006/relationships/hyperlink" Target="https://www.wikidata.org/wiki/Q552431" TargetMode="External"/><Relationship Id="rId2199" Type="http://schemas.openxmlformats.org/officeDocument/2006/relationships/hyperlink" Target="https://www.wikidata.org/wiki/Q71130435" TargetMode="External"/><Relationship Id="rId3597" Type="http://schemas.openxmlformats.org/officeDocument/2006/relationships/hyperlink" Target="https://www.wikidata.org/wiki/Q701216" TargetMode="External"/><Relationship Id="rId3457" Type="http://schemas.openxmlformats.org/officeDocument/2006/relationships/hyperlink" Target="https://www.wikidata.org/wiki/Q18907320" TargetMode="External"/><Relationship Id="rId378" Type="http://schemas.openxmlformats.org/officeDocument/2006/relationships/hyperlink" Target="https://www.wikidata.org/wiki/Q56609081" TargetMode="External"/><Relationship Id="rId585" Type="http://schemas.openxmlformats.org/officeDocument/2006/relationships/hyperlink" Target="https://www.wikidata.org/wiki/Q58833962" TargetMode="External"/><Relationship Id="rId792" Type="http://schemas.openxmlformats.org/officeDocument/2006/relationships/hyperlink" Target="https://www.wikidata.org/wiki/Q1298973" TargetMode="External"/><Relationship Id="rId2059" Type="http://schemas.openxmlformats.org/officeDocument/2006/relationships/hyperlink" Target="https://www.wikidata.org/wiki/Q79880836" TargetMode="External"/><Relationship Id="rId2266" Type="http://schemas.openxmlformats.org/officeDocument/2006/relationships/hyperlink" Target="https://www.wikidata.org/wiki/Q58054325" TargetMode="External"/><Relationship Id="rId2473" Type="http://schemas.openxmlformats.org/officeDocument/2006/relationships/hyperlink" Target="https://www.wikidata.org/wiki/Q4688873" TargetMode="External"/><Relationship Id="rId2680" Type="http://schemas.openxmlformats.org/officeDocument/2006/relationships/hyperlink" Target="https://www.wikidata.org/wiki/Q6046438" TargetMode="External"/><Relationship Id="rId3317" Type="http://schemas.openxmlformats.org/officeDocument/2006/relationships/hyperlink" Target="https://www.wikidata.org/wiki/Q2649761" TargetMode="External"/><Relationship Id="rId3524" Type="http://schemas.openxmlformats.org/officeDocument/2006/relationships/hyperlink" Target="https://www.wikidata.org/wiki/Q46" TargetMode="External"/><Relationship Id="rId238" Type="http://schemas.openxmlformats.org/officeDocument/2006/relationships/hyperlink" Target="https://www.wikidata.org/wiki/Q3241189" TargetMode="External"/><Relationship Id="rId445" Type="http://schemas.openxmlformats.org/officeDocument/2006/relationships/hyperlink" Target="https://www.wikidata.org/wiki/Q71257965" TargetMode="External"/><Relationship Id="rId652" Type="http://schemas.openxmlformats.org/officeDocument/2006/relationships/hyperlink" Target="https://www.wikidata.org/wiki/Q1093388" TargetMode="External"/><Relationship Id="rId1075" Type="http://schemas.openxmlformats.org/officeDocument/2006/relationships/hyperlink" Target="https://www.wikidata.org/wiki/Q2302144" TargetMode="External"/><Relationship Id="rId1282" Type="http://schemas.openxmlformats.org/officeDocument/2006/relationships/hyperlink" Target="https://www.wikidata.org/wiki/Q174698" TargetMode="External"/><Relationship Id="rId2126" Type="http://schemas.openxmlformats.org/officeDocument/2006/relationships/hyperlink" Target="https://www.wikidata.org/wiki/Q58950867" TargetMode="External"/><Relationship Id="rId2333" Type="http://schemas.openxmlformats.org/officeDocument/2006/relationships/hyperlink" Target="https://www.wikidata.org/wiki/Q36877110" TargetMode="External"/><Relationship Id="rId2540" Type="http://schemas.openxmlformats.org/officeDocument/2006/relationships/hyperlink" Target="https://www.wikidata.org/wiki/Q3129936" TargetMode="External"/><Relationship Id="rId305" Type="http://schemas.openxmlformats.org/officeDocument/2006/relationships/hyperlink" Target="https://www.wikidata.org/wiki/Q68464758" TargetMode="External"/><Relationship Id="rId512" Type="http://schemas.openxmlformats.org/officeDocument/2006/relationships/hyperlink" Target="https://www.wikidata.org/wiki/Q6046461" TargetMode="External"/><Relationship Id="rId1142" Type="http://schemas.openxmlformats.org/officeDocument/2006/relationships/hyperlink" Target="https://www.wikidata.org/wiki/Q2868702" TargetMode="External"/><Relationship Id="rId2400" Type="http://schemas.openxmlformats.org/officeDocument/2006/relationships/hyperlink" Target="https://www.wikidata.org/wiki/Q23407" TargetMode="External"/><Relationship Id="rId1002" Type="http://schemas.openxmlformats.org/officeDocument/2006/relationships/hyperlink" Target="https://www.wikidata.org/wiki/Q7834823" TargetMode="External"/><Relationship Id="rId1959" Type="http://schemas.openxmlformats.org/officeDocument/2006/relationships/hyperlink" Target="https://www.wikidata.org/wiki/Q60439578" TargetMode="External"/><Relationship Id="rId3174" Type="http://schemas.openxmlformats.org/officeDocument/2006/relationships/hyperlink" Target="https://www.wikidata.org/wiki/Q39710570" TargetMode="External"/><Relationship Id="rId1819" Type="http://schemas.openxmlformats.org/officeDocument/2006/relationships/hyperlink" Target="https://www.wikidata.org/wiki/Q1133903" TargetMode="External"/><Relationship Id="rId3381" Type="http://schemas.openxmlformats.org/officeDocument/2006/relationships/hyperlink" Target="https://www.wikidata.org/wiki/Q1116876" TargetMode="External"/><Relationship Id="rId2190" Type="http://schemas.openxmlformats.org/officeDocument/2006/relationships/hyperlink" Target="https://www.wikidata.org/wiki/Q898362" TargetMode="External"/><Relationship Id="rId3034" Type="http://schemas.openxmlformats.org/officeDocument/2006/relationships/hyperlink" Target="https://www.wikidata.org/wiki/Q174726" TargetMode="External"/><Relationship Id="rId3241" Type="http://schemas.openxmlformats.org/officeDocument/2006/relationships/hyperlink" Target="https://www.wikidata.org/wiki/Q47524071" TargetMode="External"/><Relationship Id="rId162" Type="http://schemas.openxmlformats.org/officeDocument/2006/relationships/hyperlink" Target="https://www.wikidata.org/wiki/Q5419606" TargetMode="External"/><Relationship Id="rId2050" Type="http://schemas.openxmlformats.org/officeDocument/2006/relationships/hyperlink" Target="https://www.wikidata.org/wiki/Q95597781" TargetMode="External"/><Relationship Id="rId3101" Type="http://schemas.openxmlformats.org/officeDocument/2006/relationships/hyperlink" Target="https://www.wikidata.org/wiki/Q67368517" TargetMode="External"/><Relationship Id="rId979" Type="http://schemas.openxmlformats.org/officeDocument/2006/relationships/hyperlink" Target="https://www.wikidata.org/wiki/Q787371" TargetMode="External"/><Relationship Id="rId839" Type="http://schemas.openxmlformats.org/officeDocument/2006/relationships/hyperlink" Target="https://www.wikidata.org/wiki/Q56557451" TargetMode="External"/><Relationship Id="rId1469" Type="http://schemas.openxmlformats.org/officeDocument/2006/relationships/hyperlink" Target="https://www.wikidata.org/wiki/Q5186896" TargetMode="External"/><Relationship Id="rId2867" Type="http://schemas.openxmlformats.org/officeDocument/2006/relationships/hyperlink" Target="https://www.wikidata.org/wiki/Q3695774" TargetMode="External"/><Relationship Id="rId1676" Type="http://schemas.openxmlformats.org/officeDocument/2006/relationships/hyperlink" Target="https://www.wikidata.org/wiki/Q7517225" TargetMode="External"/><Relationship Id="rId1883" Type="http://schemas.openxmlformats.org/officeDocument/2006/relationships/hyperlink" Target="https://www.wikidata.org/wiki/Q5961083" TargetMode="External"/><Relationship Id="rId2727" Type="http://schemas.openxmlformats.org/officeDocument/2006/relationships/hyperlink" Target="https://www.wikidata.org/wiki/Q76877261" TargetMode="External"/><Relationship Id="rId2934" Type="http://schemas.openxmlformats.org/officeDocument/2006/relationships/hyperlink" Target="https://www.wikidata.org/wiki/Q809926" TargetMode="External"/><Relationship Id="rId906" Type="http://schemas.openxmlformats.org/officeDocument/2006/relationships/hyperlink" Target="https://www.wikidata.org/wiki/Q25323725" TargetMode="External"/><Relationship Id="rId1329" Type="http://schemas.openxmlformats.org/officeDocument/2006/relationships/hyperlink" Target="https://www.wikidata.org/wiki/Q194235" TargetMode="External"/><Relationship Id="rId1536" Type="http://schemas.openxmlformats.org/officeDocument/2006/relationships/hyperlink" Target="https://www.wikidata.org/wiki/Q5376358" TargetMode="External"/><Relationship Id="rId1743" Type="http://schemas.openxmlformats.org/officeDocument/2006/relationships/hyperlink" Target="https://www.wikidata.org/wiki/Q60790315" TargetMode="External"/><Relationship Id="rId1950" Type="http://schemas.openxmlformats.org/officeDocument/2006/relationships/hyperlink" Target="https://www.wikidata.org/wiki/Q37971149" TargetMode="External"/><Relationship Id="rId35" Type="http://schemas.openxmlformats.org/officeDocument/2006/relationships/hyperlink" Target="https://www.wikidata.org/wiki/Q295130" TargetMode="External"/><Relationship Id="rId1603" Type="http://schemas.openxmlformats.org/officeDocument/2006/relationships/hyperlink" Target="https://www.wikidata.org/wiki/Q2607924" TargetMode="External"/><Relationship Id="rId1810" Type="http://schemas.openxmlformats.org/officeDocument/2006/relationships/hyperlink" Target="https://www.wikidata.org/wiki/Q9164450" TargetMode="External"/><Relationship Id="rId3568" Type="http://schemas.openxmlformats.org/officeDocument/2006/relationships/hyperlink" Target="https://www.wikidata.org/wiki/Q12156" TargetMode="External"/><Relationship Id="rId489" Type="http://schemas.openxmlformats.org/officeDocument/2006/relationships/hyperlink" Target="https://www.wikidata.org/wiki/Q16516561" TargetMode="External"/><Relationship Id="rId696" Type="http://schemas.openxmlformats.org/officeDocument/2006/relationships/hyperlink" Target="https://www.wikidata.org/wiki/Q47740" TargetMode="External"/><Relationship Id="rId2377" Type="http://schemas.openxmlformats.org/officeDocument/2006/relationships/hyperlink" Target="https://www.wikidata.org/wiki/Q64712055" TargetMode="External"/><Relationship Id="rId2584" Type="http://schemas.openxmlformats.org/officeDocument/2006/relationships/hyperlink" Target="https://www.wikidata.org/wiki/Q418772" TargetMode="External"/><Relationship Id="rId2791" Type="http://schemas.openxmlformats.org/officeDocument/2006/relationships/hyperlink" Target="https://www.wikidata.org/wiki/Q56035613" TargetMode="External"/><Relationship Id="rId3428" Type="http://schemas.openxmlformats.org/officeDocument/2006/relationships/hyperlink" Target="https://www.wikidata.org/wiki/Q349856" TargetMode="External"/><Relationship Id="rId349" Type="http://schemas.openxmlformats.org/officeDocument/2006/relationships/hyperlink" Target="https://www.wikidata.org/wiki/Q91387536" TargetMode="External"/><Relationship Id="rId556" Type="http://schemas.openxmlformats.org/officeDocument/2006/relationships/hyperlink" Target="https://www.wikidata.org/wiki/Q14862717" TargetMode="External"/><Relationship Id="rId763" Type="http://schemas.openxmlformats.org/officeDocument/2006/relationships/hyperlink" Target="https://www.wikidata.org/wiki/Q351609" TargetMode="External"/><Relationship Id="rId1186" Type="http://schemas.openxmlformats.org/officeDocument/2006/relationships/hyperlink" Target="https://www.wikidata.org/wiki/Q157524" TargetMode="External"/><Relationship Id="rId1393" Type="http://schemas.openxmlformats.org/officeDocument/2006/relationships/hyperlink" Target="https://www.wikidata.org/wiki/Q7632070" TargetMode="External"/><Relationship Id="rId2237" Type="http://schemas.openxmlformats.org/officeDocument/2006/relationships/hyperlink" Target="https://www.wikidata.org/wiki/Q41480769" TargetMode="External"/><Relationship Id="rId2444" Type="http://schemas.openxmlformats.org/officeDocument/2006/relationships/hyperlink" Target="https://www.wikidata.org/wiki/Q1928978" TargetMode="External"/><Relationship Id="rId111" Type="http://schemas.openxmlformats.org/officeDocument/2006/relationships/hyperlink" Target="https://www.wikidata.org/wiki/Q73214299" TargetMode="External"/><Relationship Id="rId209" Type="http://schemas.openxmlformats.org/officeDocument/2006/relationships/hyperlink" Target="https://www.wikidata.org/wiki/Q3500368" TargetMode="External"/><Relationship Id="rId416" Type="http://schemas.openxmlformats.org/officeDocument/2006/relationships/hyperlink" Target="https://www.wikidata.org/wiki/Q5161170" TargetMode="External"/><Relationship Id="rId970" Type="http://schemas.openxmlformats.org/officeDocument/2006/relationships/hyperlink" Target="https://www.wikidata.org/wiki/Q2899888" TargetMode="External"/><Relationship Id="rId1046" Type="http://schemas.openxmlformats.org/officeDocument/2006/relationships/hyperlink" Target="https://www.wikidata.org/wiki/Q618690" TargetMode="External"/><Relationship Id="rId1253" Type="http://schemas.openxmlformats.org/officeDocument/2006/relationships/hyperlink" Target="https://www.wikidata.org/wiki/Q424611" TargetMode="External"/><Relationship Id="rId1698" Type="http://schemas.openxmlformats.org/officeDocument/2006/relationships/hyperlink" Target="https://www.wikidata.org/wiki/Q866081" TargetMode="External"/><Relationship Id="rId2651" Type="http://schemas.openxmlformats.org/officeDocument/2006/relationships/hyperlink" Target="https://www.wikidata.org/wiki/Q97584243" TargetMode="External"/><Relationship Id="rId2749" Type="http://schemas.openxmlformats.org/officeDocument/2006/relationships/hyperlink" Target="https://www.wikidata.org/wiki/Q4115103" TargetMode="External"/><Relationship Id="rId2956" Type="http://schemas.openxmlformats.org/officeDocument/2006/relationships/hyperlink" Target="https://www.wikidata.org/wiki/Q1156402" TargetMode="External"/><Relationship Id="rId623" Type="http://schemas.openxmlformats.org/officeDocument/2006/relationships/hyperlink" Target="https://www.wikidata.org/wiki/Q4261734" TargetMode="External"/><Relationship Id="rId830" Type="http://schemas.openxmlformats.org/officeDocument/2006/relationships/hyperlink" Target="https://www.wikidata.org/wiki/Q84351939" TargetMode="External"/><Relationship Id="rId928" Type="http://schemas.openxmlformats.org/officeDocument/2006/relationships/hyperlink" Target="https://www.wikidata.org/wiki/Q57870529" TargetMode="External"/><Relationship Id="rId1460" Type="http://schemas.openxmlformats.org/officeDocument/2006/relationships/hyperlink" Target="https://www.wikidata.org/wiki/Q187117" TargetMode="External"/><Relationship Id="rId1558" Type="http://schemas.openxmlformats.org/officeDocument/2006/relationships/hyperlink" Target="https://www.wikidata.org/wiki/Q74549453" TargetMode="External"/><Relationship Id="rId1765" Type="http://schemas.openxmlformats.org/officeDocument/2006/relationships/hyperlink" Target="https://www.wikidata.org/wiki/Q82622" TargetMode="External"/><Relationship Id="rId2304" Type="http://schemas.openxmlformats.org/officeDocument/2006/relationships/hyperlink" Target="https://www.wikidata.org/wiki/Q419861" TargetMode="External"/><Relationship Id="rId2511" Type="http://schemas.openxmlformats.org/officeDocument/2006/relationships/hyperlink" Target="https://www.wikidata.org/wiki/Q12040649" TargetMode="External"/><Relationship Id="rId2609" Type="http://schemas.openxmlformats.org/officeDocument/2006/relationships/hyperlink" Target="https://www.wikidata.org/wiki/Q785893" TargetMode="External"/><Relationship Id="rId57" Type="http://schemas.openxmlformats.org/officeDocument/2006/relationships/hyperlink" Target="https://www.wikidata.org/wiki/Q5133790" TargetMode="External"/><Relationship Id="rId1113" Type="http://schemas.openxmlformats.org/officeDocument/2006/relationships/hyperlink" Target="https://www.wikidata.org/wiki/Q143584" TargetMode="External"/><Relationship Id="rId1320" Type="http://schemas.openxmlformats.org/officeDocument/2006/relationships/hyperlink" Target="https://www.wikidata.org/wiki/Q7367" TargetMode="External"/><Relationship Id="rId1418" Type="http://schemas.openxmlformats.org/officeDocument/2006/relationships/hyperlink" Target="https://www.wikidata.org/wiki/Q29547446" TargetMode="External"/><Relationship Id="rId1972" Type="http://schemas.openxmlformats.org/officeDocument/2006/relationships/hyperlink" Target="https://www.wikidata.org/wiki/Q2100012" TargetMode="External"/><Relationship Id="rId2816" Type="http://schemas.openxmlformats.org/officeDocument/2006/relationships/hyperlink" Target="https://www.wikidata.org/wiki/Q1778729" TargetMode="External"/><Relationship Id="rId1625" Type="http://schemas.openxmlformats.org/officeDocument/2006/relationships/hyperlink" Target="https://www.wikidata.org/wiki/Q99203112" TargetMode="External"/><Relationship Id="rId1832" Type="http://schemas.openxmlformats.org/officeDocument/2006/relationships/hyperlink" Target="https://www.wikidata.org/wiki/Q67151169" TargetMode="External"/><Relationship Id="rId3078" Type="http://schemas.openxmlformats.org/officeDocument/2006/relationships/hyperlink" Target="https://www.wikidata.org/wiki/Q7100715" TargetMode="External"/><Relationship Id="rId3285" Type="http://schemas.openxmlformats.org/officeDocument/2006/relationships/hyperlink" Target="https://www.wikidata.org/wiki/Q4072475" TargetMode="External"/><Relationship Id="rId3492" Type="http://schemas.openxmlformats.org/officeDocument/2006/relationships/hyperlink" Target="https://www.wikidata.org/wiki/Q12187" TargetMode="External"/><Relationship Id="rId2094" Type="http://schemas.openxmlformats.org/officeDocument/2006/relationships/hyperlink" Target="https://www.wikidata.org/wiki/Q166118" TargetMode="External"/><Relationship Id="rId3145" Type="http://schemas.openxmlformats.org/officeDocument/2006/relationships/hyperlink" Target="https://www.wikidata.org/wiki/Q159429" TargetMode="External"/><Relationship Id="rId3352" Type="http://schemas.openxmlformats.org/officeDocument/2006/relationships/hyperlink" Target="https://www.wikidata.org/wiki/Q246181" TargetMode="External"/><Relationship Id="rId273" Type="http://schemas.openxmlformats.org/officeDocument/2006/relationships/hyperlink" Target="https://www.wikidata.org/wiki/Q424253" TargetMode="External"/><Relationship Id="rId480" Type="http://schemas.openxmlformats.org/officeDocument/2006/relationships/hyperlink" Target="https://www.wikidata.org/wiki/Q21123230" TargetMode="External"/><Relationship Id="rId2161" Type="http://schemas.openxmlformats.org/officeDocument/2006/relationships/hyperlink" Target="https://www.wikidata.org/wiki/Q18039630" TargetMode="External"/><Relationship Id="rId2399" Type="http://schemas.openxmlformats.org/officeDocument/2006/relationships/hyperlink" Target="https://www.wikidata.org/wiki/Q22327407" TargetMode="External"/><Relationship Id="rId3005" Type="http://schemas.openxmlformats.org/officeDocument/2006/relationships/hyperlink" Target="https://www.wikidata.org/wiki/Q14865830" TargetMode="External"/><Relationship Id="rId3212" Type="http://schemas.openxmlformats.org/officeDocument/2006/relationships/hyperlink" Target="https://www.wikidata.org/wiki/Q70080734" TargetMode="External"/><Relationship Id="rId133" Type="http://schemas.openxmlformats.org/officeDocument/2006/relationships/hyperlink" Target="https://www.wikidata.org/wiki/Q70477301" TargetMode="External"/><Relationship Id="rId340" Type="http://schemas.openxmlformats.org/officeDocument/2006/relationships/hyperlink" Target="https://www.wikidata.org/wiki/Q249542" TargetMode="External"/><Relationship Id="rId578" Type="http://schemas.openxmlformats.org/officeDocument/2006/relationships/hyperlink" Target="https://www.wikidata.org/wiki/Q3065932" TargetMode="External"/><Relationship Id="rId785" Type="http://schemas.openxmlformats.org/officeDocument/2006/relationships/hyperlink" Target="https://www.wikidata.org/wiki/Q44155" TargetMode="External"/><Relationship Id="rId992" Type="http://schemas.openxmlformats.org/officeDocument/2006/relationships/hyperlink" Target="https://www.wikidata.org/wiki/Q59207992" TargetMode="External"/><Relationship Id="rId2021" Type="http://schemas.openxmlformats.org/officeDocument/2006/relationships/hyperlink" Target="https://www.wikidata.org/wiki/Q249619" TargetMode="External"/><Relationship Id="rId2259" Type="http://schemas.openxmlformats.org/officeDocument/2006/relationships/hyperlink" Target="https://www.wikidata.org/wiki/Q1429051" TargetMode="External"/><Relationship Id="rId2466" Type="http://schemas.openxmlformats.org/officeDocument/2006/relationships/hyperlink" Target="https://www.wikidata.org/wiki/Q1623344" TargetMode="External"/><Relationship Id="rId2673" Type="http://schemas.openxmlformats.org/officeDocument/2006/relationships/hyperlink" Target="https://www.wikidata.org/wiki/Q50429847" TargetMode="External"/><Relationship Id="rId2880" Type="http://schemas.openxmlformats.org/officeDocument/2006/relationships/hyperlink" Target="https://www.wikidata.org/wiki/Q1151839" TargetMode="External"/><Relationship Id="rId3517" Type="http://schemas.openxmlformats.org/officeDocument/2006/relationships/hyperlink" Target="https://www.wikidata.org/wiki/Q11995" TargetMode="External"/><Relationship Id="rId200" Type="http://schemas.openxmlformats.org/officeDocument/2006/relationships/hyperlink" Target="https://www.wikidata.org/wiki/Q2539" TargetMode="External"/><Relationship Id="rId438" Type="http://schemas.openxmlformats.org/officeDocument/2006/relationships/hyperlink" Target="https://www.wikidata.org/wiki/Q1701698" TargetMode="External"/><Relationship Id="rId645" Type="http://schemas.openxmlformats.org/officeDocument/2006/relationships/hyperlink" Target="https://www.wikidata.org/wiki/Q362547" TargetMode="External"/><Relationship Id="rId852" Type="http://schemas.openxmlformats.org/officeDocument/2006/relationships/hyperlink" Target="https://www.wikidata.org/wiki/Q15834770" TargetMode="External"/><Relationship Id="rId1068" Type="http://schemas.openxmlformats.org/officeDocument/2006/relationships/hyperlink" Target="https://www.wikidata.org/wiki/Q3276412" TargetMode="External"/><Relationship Id="rId1275" Type="http://schemas.openxmlformats.org/officeDocument/2006/relationships/hyperlink" Target="https://www.wikidata.org/wiki/Q895501" TargetMode="External"/><Relationship Id="rId1482" Type="http://schemas.openxmlformats.org/officeDocument/2006/relationships/hyperlink" Target="https://www.wikidata.org/wiki/Q637820" TargetMode="External"/><Relationship Id="rId2119" Type="http://schemas.openxmlformats.org/officeDocument/2006/relationships/hyperlink" Target="https://www.wikidata.org/wiki/Q2583146" TargetMode="External"/><Relationship Id="rId2326" Type="http://schemas.openxmlformats.org/officeDocument/2006/relationships/hyperlink" Target="https://www.wikidata.org/wiki/Q60702554" TargetMode="External"/><Relationship Id="rId2533" Type="http://schemas.openxmlformats.org/officeDocument/2006/relationships/hyperlink" Target="https://www.wikidata.org/wiki/Q70220966" TargetMode="External"/><Relationship Id="rId2740" Type="http://schemas.openxmlformats.org/officeDocument/2006/relationships/hyperlink" Target="https://www.wikidata.org/wiki/Q74676504" TargetMode="External"/><Relationship Id="rId2978" Type="http://schemas.openxmlformats.org/officeDocument/2006/relationships/hyperlink" Target="https://www.wikidata.org/wiki/Q7574062" TargetMode="External"/><Relationship Id="rId505" Type="http://schemas.openxmlformats.org/officeDocument/2006/relationships/hyperlink" Target="https://www.wikidata.org/wiki/Q66873282" TargetMode="External"/><Relationship Id="rId712" Type="http://schemas.openxmlformats.org/officeDocument/2006/relationships/hyperlink" Target="https://www.wikidata.org/wiki/Q422238" TargetMode="External"/><Relationship Id="rId1135" Type="http://schemas.openxmlformats.org/officeDocument/2006/relationships/hyperlink" Target="https://www.wikidata.org/wiki/Q51209818" TargetMode="External"/><Relationship Id="rId1342" Type="http://schemas.openxmlformats.org/officeDocument/2006/relationships/hyperlink" Target="https://www.wikidata.org/wiki/Q627543" TargetMode="External"/><Relationship Id="rId1787" Type="http://schemas.openxmlformats.org/officeDocument/2006/relationships/hyperlink" Target="https://www.wikidata.org/wiki/Q656120" TargetMode="External"/><Relationship Id="rId1994" Type="http://schemas.openxmlformats.org/officeDocument/2006/relationships/hyperlink" Target="https://www.wikidata.org/wiki/Q90714430" TargetMode="External"/><Relationship Id="rId2838" Type="http://schemas.openxmlformats.org/officeDocument/2006/relationships/hyperlink" Target="https://www.wikidata.org/wiki/Q62830051" TargetMode="External"/><Relationship Id="rId79" Type="http://schemas.openxmlformats.org/officeDocument/2006/relationships/hyperlink" Target="https://www.wikidata.org/wiki/Q183368" TargetMode="External"/><Relationship Id="rId1202" Type="http://schemas.openxmlformats.org/officeDocument/2006/relationships/hyperlink" Target="https://www.wikidata.org/wiki/Q5479379" TargetMode="External"/><Relationship Id="rId1647" Type="http://schemas.openxmlformats.org/officeDocument/2006/relationships/hyperlink" Target="https://www.wikidata.org/wiki/Q591099" TargetMode="External"/><Relationship Id="rId1854" Type="http://schemas.openxmlformats.org/officeDocument/2006/relationships/hyperlink" Target="https://www.wikidata.org/wiki/Q2111609" TargetMode="External"/><Relationship Id="rId2600" Type="http://schemas.openxmlformats.org/officeDocument/2006/relationships/hyperlink" Target="https://www.wikidata.org/wiki/Q62996676" TargetMode="External"/><Relationship Id="rId2905" Type="http://schemas.openxmlformats.org/officeDocument/2006/relationships/hyperlink" Target="https://www.wikidata.org/wiki/Q5253510" TargetMode="External"/><Relationship Id="rId1507" Type="http://schemas.openxmlformats.org/officeDocument/2006/relationships/hyperlink" Target="https://www.wikidata.org/wiki/Q1194826" TargetMode="External"/><Relationship Id="rId1714" Type="http://schemas.openxmlformats.org/officeDocument/2006/relationships/hyperlink" Target="https://www.wikidata.org/wiki/Q83275295" TargetMode="External"/><Relationship Id="rId3167" Type="http://schemas.openxmlformats.org/officeDocument/2006/relationships/hyperlink" Target="https://www.wikidata.org/wiki/Q51447339" TargetMode="External"/><Relationship Id="rId295" Type="http://schemas.openxmlformats.org/officeDocument/2006/relationships/hyperlink" Target="https://www.wikidata.org/wiki/Q68190448" TargetMode="External"/><Relationship Id="rId1921" Type="http://schemas.openxmlformats.org/officeDocument/2006/relationships/hyperlink" Target="https://www.wikidata.org/wiki/Q585409" TargetMode="External"/><Relationship Id="rId3374" Type="http://schemas.openxmlformats.org/officeDocument/2006/relationships/hyperlink" Target="https://www.wikidata.org/wiki/Q1348989" TargetMode="External"/><Relationship Id="rId3581" Type="http://schemas.openxmlformats.org/officeDocument/2006/relationships/hyperlink" Target="https://www.wikidata.org/wiki/Q1346149" TargetMode="External"/><Relationship Id="rId2183" Type="http://schemas.openxmlformats.org/officeDocument/2006/relationships/hyperlink" Target="https://www.wikidata.org/wiki/Q16295" TargetMode="External"/><Relationship Id="rId2390" Type="http://schemas.openxmlformats.org/officeDocument/2006/relationships/hyperlink" Target="https://www.wikidata.org/wiki/Q34961917" TargetMode="External"/><Relationship Id="rId2488" Type="http://schemas.openxmlformats.org/officeDocument/2006/relationships/hyperlink" Target="https://www.wikidata.org/wiki/Q75630156" TargetMode="External"/><Relationship Id="rId3027" Type="http://schemas.openxmlformats.org/officeDocument/2006/relationships/hyperlink" Target="https://www.wikidata.org/wiki/Q101822647" TargetMode="External"/><Relationship Id="rId3234" Type="http://schemas.openxmlformats.org/officeDocument/2006/relationships/hyperlink" Target="https://www.wikidata.org/wiki/Q5871352" TargetMode="External"/><Relationship Id="rId3441" Type="http://schemas.openxmlformats.org/officeDocument/2006/relationships/hyperlink" Target="https://www.wikidata.org/wiki/Q310899" TargetMode="External"/><Relationship Id="rId155" Type="http://schemas.openxmlformats.org/officeDocument/2006/relationships/hyperlink" Target="https://www.wikidata.org/wiki/Q54199960" TargetMode="External"/><Relationship Id="rId362" Type="http://schemas.openxmlformats.org/officeDocument/2006/relationships/hyperlink" Target="https://www.wikidata.org/wiki/Q7256391" TargetMode="External"/><Relationship Id="rId1297" Type="http://schemas.openxmlformats.org/officeDocument/2006/relationships/hyperlink" Target="https://www.wikidata.org/wiki/Q98034024" TargetMode="External"/><Relationship Id="rId2043" Type="http://schemas.openxmlformats.org/officeDocument/2006/relationships/hyperlink" Target="https://www.wikidata.org/wiki/Q210765" TargetMode="External"/><Relationship Id="rId2250" Type="http://schemas.openxmlformats.org/officeDocument/2006/relationships/hyperlink" Target="https://www.wikidata.org/wiki/Q95677798" TargetMode="External"/><Relationship Id="rId2695" Type="http://schemas.openxmlformats.org/officeDocument/2006/relationships/hyperlink" Target="https://www.wikidata.org/wiki/Q72138518" TargetMode="External"/><Relationship Id="rId3301" Type="http://schemas.openxmlformats.org/officeDocument/2006/relationships/hyperlink" Target="https://www.wikidata.org/wiki/Q950816" TargetMode="External"/><Relationship Id="rId3539" Type="http://schemas.openxmlformats.org/officeDocument/2006/relationships/hyperlink" Target="https://www.wikidata.org/wiki/Q3937" TargetMode="External"/><Relationship Id="rId222" Type="http://schemas.openxmlformats.org/officeDocument/2006/relationships/hyperlink" Target="https://www.wikidata.org/wiki/Q676081" TargetMode="External"/><Relationship Id="rId667" Type="http://schemas.openxmlformats.org/officeDocument/2006/relationships/hyperlink" Target="https://www.wikidata.org/wiki/Q76483385" TargetMode="External"/><Relationship Id="rId874" Type="http://schemas.openxmlformats.org/officeDocument/2006/relationships/hyperlink" Target="https://www.wikidata.org/wiki/Q48371943" TargetMode="External"/><Relationship Id="rId2110" Type="http://schemas.openxmlformats.org/officeDocument/2006/relationships/hyperlink" Target="https://www.wikidata.org/wiki/Q5442873" TargetMode="External"/><Relationship Id="rId2348" Type="http://schemas.openxmlformats.org/officeDocument/2006/relationships/hyperlink" Target="https://www.wikidata.org/wiki/Q1049298" TargetMode="External"/><Relationship Id="rId2555" Type="http://schemas.openxmlformats.org/officeDocument/2006/relationships/hyperlink" Target="https://www.wikidata.org/wiki/Q68300459" TargetMode="External"/><Relationship Id="rId2762" Type="http://schemas.openxmlformats.org/officeDocument/2006/relationships/hyperlink" Target="https://www.wikidata.org/wiki/Q332181" TargetMode="External"/><Relationship Id="rId3606" Type="http://schemas.openxmlformats.org/officeDocument/2006/relationships/hyperlink" Target="https://www.wikidata.org/wiki/Q7208" TargetMode="External"/><Relationship Id="rId527" Type="http://schemas.openxmlformats.org/officeDocument/2006/relationships/hyperlink" Target="https://www.wikidata.org/wiki/Q7582406" TargetMode="External"/><Relationship Id="rId734" Type="http://schemas.openxmlformats.org/officeDocument/2006/relationships/hyperlink" Target="https://www.wikidata.org/wiki/Q65065905" TargetMode="External"/><Relationship Id="rId941" Type="http://schemas.openxmlformats.org/officeDocument/2006/relationships/hyperlink" Target="https://www.wikidata.org/wiki/Q23929963" TargetMode="External"/><Relationship Id="rId1157" Type="http://schemas.openxmlformats.org/officeDocument/2006/relationships/hyperlink" Target="https://www.wikidata.org/wiki/Q17027246" TargetMode="External"/><Relationship Id="rId1364" Type="http://schemas.openxmlformats.org/officeDocument/2006/relationships/hyperlink" Target="https://www.wikidata.org/wiki/Q37040965" TargetMode="External"/><Relationship Id="rId1571" Type="http://schemas.openxmlformats.org/officeDocument/2006/relationships/hyperlink" Target="https://www.wikidata.org/wiki/Q19365224" TargetMode="External"/><Relationship Id="rId2208" Type="http://schemas.openxmlformats.org/officeDocument/2006/relationships/hyperlink" Target="https://www.wikidata.org/wiki/Q21896491" TargetMode="External"/><Relationship Id="rId2415" Type="http://schemas.openxmlformats.org/officeDocument/2006/relationships/hyperlink" Target="https://www.wikidata.org/wiki/Q4914714" TargetMode="External"/><Relationship Id="rId2622" Type="http://schemas.openxmlformats.org/officeDocument/2006/relationships/hyperlink" Target="https://www.wikidata.org/wiki/Q909371" TargetMode="External"/><Relationship Id="rId70" Type="http://schemas.openxmlformats.org/officeDocument/2006/relationships/hyperlink" Target="https://www.wikidata.org/wiki/Q7094914" TargetMode="External"/><Relationship Id="rId801" Type="http://schemas.openxmlformats.org/officeDocument/2006/relationships/hyperlink" Target="https://www.wikidata.org/wiki/Q140599" TargetMode="External"/><Relationship Id="rId1017" Type="http://schemas.openxmlformats.org/officeDocument/2006/relationships/hyperlink" Target="https://www.wikidata.org/wiki/Q1665482" TargetMode="External"/><Relationship Id="rId1224" Type="http://schemas.openxmlformats.org/officeDocument/2006/relationships/hyperlink" Target="https://www.wikidata.org/wiki/Q3423575" TargetMode="External"/><Relationship Id="rId1431" Type="http://schemas.openxmlformats.org/officeDocument/2006/relationships/hyperlink" Target="https://www.wikidata.org/wiki/Q1746784" TargetMode="External"/><Relationship Id="rId1669" Type="http://schemas.openxmlformats.org/officeDocument/2006/relationships/hyperlink" Target="https://www.wikidata.org/wiki/Q1165944" TargetMode="External"/><Relationship Id="rId1876" Type="http://schemas.openxmlformats.org/officeDocument/2006/relationships/hyperlink" Target="https://www.wikidata.org/wiki/Q4468" TargetMode="External"/><Relationship Id="rId2927" Type="http://schemas.openxmlformats.org/officeDocument/2006/relationships/hyperlink" Target="https://www.wikidata.org/wiki/Q87153717" TargetMode="External"/><Relationship Id="rId3091" Type="http://schemas.openxmlformats.org/officeDocument/2006/relationships/hyperlink" Target="https://www.wikidata.org/wiki/Q169219" TargetMode="External"/><Relationship Id="rId1529" Type="http://schemas.openxmlformats.org/officeDocument/2006/relationships/hyperlink" Target="https://www.wikidata.org/wiki/Q656598" TargetMode="External"/><Relationship Id="rId1736" Type="http://schemas.openxmlformats.org/officeDocument/2006/relationships/hyperlink" Target="https://www.wikidata.org/wiki/Q909212" TargetMode="External"/><Relationship Id="rId1943" Type="http://schemas.openxmlformats.org/officeDocument/2006/relationships/hyperlink" Target="https://www.wikidata.org/wiki/Q65091659" TargetMode="External"/><Relationship Id="rId3189" Type="http://schemas.openxmlformats.org/officeDocument/2006/relationships/hyperlink" Target="https://www.wikidata.org/wiki/Q14865041" TargetMode="External"/><Relationship Id="rId3396" Type="http://schemas.openxmlformats.org/officeDocument/2006/relationships/hyperlink" Target="https://www.wikidata.org/wiki/Q632518" TargetMode="External"/><Relationship Id="rId28" Type="http://schemas.openxmlformats.org/officeDocument/2006/relationships/hyperlink" Target="https://www.wikidata.org/wiki/Q1928978" TargetMode="External"/><Relationship Id="rId1803" Type="http://schemas.openxmlformats.org/officeDocument/2006/relationships/hyperlink" Target="https://www.wikidata.org/wiki/Q424345" TargetMode="External"/><Relationship Id="rId3049" Type="http://schemas.openxmlformats.org/officeDocument/2006/relationships/hyperlink" Target="https://www.wikidata.org/wiki/Q3740200" TargetMode="External"/><Relationship Id="rId3256" Type="http://schemas.openxmlformats.org/officeDocument/2006/relationships/hyperlink" Target="https://www.wikidata.org/wiki/Q318668" TargetMode="External"/><Relationship Id="rId3463" Type="http://schemas.openxmlformats.org/officeDocument/2006/relationships/hyperlink" Target="https://www.wikidata.org/wiki/Q924" TargetMode="External"/><Relationship Id="rId177" Type="http://schemas.openxmlformats.org/officeDocument/2006/relationships/hyperlink" Target="https://www.wikidata.org/wiki/Q12121859" TargetMode="External"/><Relationship Id="rId384" Type="http://schemas.openxmlformats.org/officeDocument/2006/relationships/hyperlink" Target="https://www.wikidata.org/wiki/Q179615" TargetMode="External"/><Relationship Id="rId591" Type="http://schemas.openxmlformats.org/officeDocument/2006/relationships/hyperlink" Target="https://www.wikidata.org/wiki/Q5611028" TargetMode="External"/><Relationship Id="rId2065" Type="http://schemas.openxmlformats.org/officeDocument/2006/relationships/hyperlink" Target="https://www.wikidata.org/wiki/Q7310885" TargetMode="External"/><Relationship Id="rId2272" Type="http://schemas.openxmlformats.org/officeDocument/2006/relationships/hyperlink" Target="https://www.wikidata.org/wiki/Q1126894" TargetMode="External"/><Relationship Id="rId3116" Type="http://schemas.openxmlformats.org/officeDocument/2006/relationships/hyperlink" Target="https://www.wikidata.org/wiki/Q1053211" TargetMode="External"/><Relationship Id="rId244" Type="http://schemas.openxmlformats.org/officeDocument/2006/relationships/hyperlink" Target="https://www.wikidata.org/wiki/Q1850027" TargetMode="External"/><Relationship Id="rId689" Type="http://schemas.openxmlformats.org/officeDocument/2006/relationships/hyperlink" Target="https://www.wikidata.org/wiki/Q19698946" TargetMode="External"/><Relationship Id="rId896" Type="http://schemas.openxmlformats.org/officeDocument/2006/relationships/hyperlink" Target="https://www.wikidata.org/wiki/Q16950654" TargetMode="External"/><Relationship Id="rId1081" Type="http://schemas.openxmlformats.org/officeDocument/2006/relationships/hyperlink" Target="https://www.wikidata.org/wiki/Q81320926" TargetMode="External"/><Relationship Id="rId2577" Type="http://schemas.openxmlformats.org/officeDocument/2006/relationships/hyperlink" Target="https://www.wikidata.org/wiki/Q5440916" TargetMode="External"/><Relationship Id="rId2784" Type="http://schemas.openxmlformats.org/officeDocument/2006/relationships/hyperlink" Target="https://www.wikidata.org/wiki/Q44791900" TargetMode="External"/><Relationship Id="rId3323" Type="http://schemas.openxmlformats.org/officeDocument/2006/relationships/hyperlink" Target="https://www.wikidata.org/wiki/Q67575047" TargetMode="External"/><Relationship Id="rId3530" Type="http://schemas.openxmlformats.org/officeDocument/2006/relationships/hyperlink" Target="https://www.wikidata.org/wiki/Q1271511" TargetMode="External"/><Relationship Id="rId451" Type="http://schemas.openxmlformats.org/officeDocument/2006/relationships/hyperlink" Target="https://www.wikidata.org/wiki/Q16412771" TargetMode="External"/><Relationship Id="rId549" Type="http://schemas.openxmlformats.org/officeDocument/2006/relationships/hyperlink" Target="https://www.wikidata.org/wiki/Q4420149" TargetMode="External"/><Relationship Id="rId756" Type="http://schemas.openxmlformats.org/officeDocument/2006/relationships/hyperlink" Target="https://www.wikidata.org/wiki/Q575614" TargetMode="External"/><Relationship Id="rId1179" Type="http://schemas.openxmlformats.org/officeDocument/2006/relationships/hyperlink" Target="https://www.wikidata.org/wiki/Q102251" TargetMode="External"/><Relationship Id="rId1386" Type="http://schemas.openxmlformats.org/officeDocument/2006/relationships/hyperlink" Target="https://www.wikidata.org/wiki/Q204498" TargetMode="External"/><Relationship Id="rId1593" Type="http://schemas.openxmlformats.org/officeDocument/2006/relationships/hyperlink" Target="https://www.wikidata.org/wiki/Q1160424" TargetMode="External"/><Relationship Id="rId2132" Type="http://schemas.openxmlformats.org/officeDocument/2006/relationships/hyperlink" Target="https://www.wikidata.org/wiki/Q76544414" TargetMode="External"/><Relationship Id="rId2437" Type="http://schemas.openxmlformats.org/officeDocument/2006/relationships/hyperlink" Target="https://www.wikidata.org/wiki/Q15754985" TargetMode="External"/><Relationship Id="rId2991" Type="http://schemas.openxmlformats.org/officeDocument/2006/relationships/hyperlink" Target="https://www.wikidata.org/wiki/Q721706" TargetMode="External"/><Relationship Id="rId104" Type="http://schemas.openxmlformats.org/officeDocument/2006/relationships/hyperlink" Target="https://www.wikidata.org/wiki/Q12758043" TargetMode="External"/><Relationship Id="rId311" Type="http://schemas.openxmlformats.org/officeDocument/2006/relationships/hyperlink" Target="https://www.wikidata.org/wiki/Q610647" TargetMode="External"/><Relationship Id="rId409" Type="http://schemas.openxmlformats.org/officeDocument/2006/relationships/hyperlink" Target="https://www.wikidata.org/wiki/Q70469927" TargetMode="External"/><Relationship Id="rId963" Type="http://schemas.openxmlformats.org/officeDocument/2006/relationships/hyperlink" Target="https://www.wikidata.org/wiki/Q962589" TargetMode="External"/><Relationship Id="rId1039" Type="http://schemas.openxmlformats.org/officeDocument/2006/relationships/hyperlink" Target="https://www.wikidata.org/wiki/Q18002358" TargetMode="External"/><Relationship Id="rId1246" Type="http://schemas.openxmlformats.org/officeDocument/2006/relationships/hyperlink" Target="https://www.wikidata.org/wiki/Q15804030" TargetMode="External"/><Relationship Id="rId1898" Type="http://schemas.openxmlformats.org/officeDocument/2006/relationships/hyperlink" Target="https://www.wikidata.org/wiki/Q1952456" TargetMode="External"/><Relationship Id="rId2644" Type="http://schemas.openxmlformats.org/officeDocument/2006/relationships/hyperlink" Target="https://www.wikidata.org/wiki/Q2734305" TargetMode="External"/><Relationship Id="rId2851" Type="http://schemas.openxmlformats.org/officeDocument/2006/relationships/hyperlink" Target="https://www.wikidata.org/wiki/Q14155883" TargetMode="External"/><Relationship Id="rId2949" Type="http://schemas.openxmlformats.org/officeDocument/2006/relationships/hyperlink" Target="https://www.wikidata.org/wiki/Q56483283" TargetMode="External"/><Relationship Id="rId92" Type="http://schemas.openxmlformats.org/officeDocument/2006/relationships/hyperlink" Target="https://www.wikidata.org/wiki/Q5602422" TargetMode="External"/><Relationship Id="rId616" Type="http://schemas.openxmlformats.org/officeDocument/2006/relationships/hyperlink" Target="https://www.wikidata.org/wiki/Q524004" TargetMode="External"/><Relationship Id="rId823" Type="http://schemas.openxmlformats.org/officeDocument/2006/relationships/hyperlink" Target="https://www.wikidata.org/wiki/Q103864085" TargetMode="External"/><Relationship Id="rId1453" Type="http://schemas.openxmlformats.org/officeDocument/2006/relationships/hyperlink" Target="https://www.wikidata.org/wiki/Q304817" TargetMode="External"/><Relationship Id="rId1660" Type="http://schemas.openxmlformats.org/officeDocument/2006/relationships/hyperlink" Target="https://www.wikidata.org/wiki/Q50516792" TargetMode="External"/><Relationship Id="rId1758" Type="http://schemas.openxmlformats.org/officeDocument/2006/relationships/hyperlink" Target="https://www.wikidata.org/wiki/Q773668" TargetMode="External"/><Relationship Id="rId2504" Type="http://schemas.openxmlformats.org/officeDocument/2006/relationships/hyperlink" Target="https://www.wikidata.org/wiki/Q103858854" TargetMode="External"/><Relationship Id="rId2711" Type="http://schemas.openxmlformats.org/officeDocument/2006/relationships/hyperlink" Target="https://www.wikidata.org/wiki/Q78191295" TargetMode="External"/><Relationship Id="rId2809" Type="http://schemas.openxmlformats.org/officeDocument/2006/relationships/hyperlink" Target="https://www.wikidata.org/wiki/Q12163285" TargetMode="External"/><Relationship Id="rId1106" Type="http://schemas.openxmlformats.org/officeDocument/2006/relationships/hyperlink" Target="https://www.wikidata.org/wiki/Q11888847" TargetMode="External"/><Relationship Id="rId1313" Type="http://schemas.openxmlformats.org/officeDocument/2006/relationships/hyperlink" Target="https://www.wikidata.org/wiki/Q28455697" TargetMode="External"/><Relationship Id="rId1520" Type="http://schemas.openxmlformats.org/officeDocument/2006/relationships/hyperlink" Target="https://www.wikidata.org/wiki/Q1364887" TargetMode="External"/><Relationship Id="rId1965" Type="http://schemas.openxmlformats.org/officeDocument/2006/relationships/hyperlink" Target="https://www.wikidata.org/wiki/Q310899" TargetMode="External"/><Relationship Id="rId3180" Type="http://schemas.openxmlformats.org/officeDocument/2006/relationships/hyperlink" Target="https://www.wikidata.org/wiki/Q25485" TargetMode="External"/><Relationship Id="rId1618" Type="http://schemas.openxmlformats.org/officeDocument/2006/relationships/hyperlink" Target="https://www.wikidata.org/wiki/Q912270" TargetMode="External"/><Relationship Id="rId1825" Type="http://schemas.openxmlformats.org/officeDocument/2006/relationships/hyperlink" Target="https://www.wikidata.org/wiki/Q84272715" TargetMode="External"/><Relationship Id="rId3040" Type="http://schemas.openxmlformats.org/officeDocument/2006/relationships/hyperlink" Target="https://www.wikidata.org/wiki/Q2308728" TargetMode="External"/><Relationship Id="rId3278" Type="http://schemas.openxmlformats.org/officeDocument/2006/relationships/hyperlink" Target="https://www.wikidata.org/wiki/Q84932615" TargetMode="External"/><Relationship Id="rId3485" Type="http://schemas.openxmlformats.org/officeDocument/2006/relationships/hyperlink" Target="https://www.wikidata.org/wiki/Q86758334" TargetMode="External"/><Relationship Id="rId199" Type="http://schemas.openxmlformats.org/officeDocument/2006/relationships/hyperlink" Target="https://www.wikidata.org/wiki/Q182672" TargetMode="External"/><Relationship Id="rId2087" Type="http://schemas.openxmlformats.org/officeDocument/2006/relationships/hyperlink" Target="https://www.wikidata.org/wiki/Q475790" TargetMode="External"/><Relationship Id="rId2294" Type="http://schemas.openxmlformats.org/officeDocument/2006/relationships/hyperlink" Target="https://www.wikidata.org/wiki/Q24772687" TargetMode="External"/><Relationship Id="rId3138" Type="http://schemas.openxmlformats.org/officeDocument/2006/relationships/hyperlink" Target="https://www.wikidata.org/wiki/Q812" TargetMode="External"/><Relationship Id="rId3345" Type="http://schemas.openxmlformats.org/officeDocument/2006/relationships/hyperlink" Target="https://www.wikidata.org/wiki/Q672531" TargetMode="External"/><Relationship Id="rId3552" Type="http://schemas.openxmlformats.org/officeDocument/2006/relationships/hyperlink" Target="https://www.wikidata.org/wiki/Q485680" TargetMode="External"/><Relationship Id="rId266" Type="http://schemas.openxmlformats.org/officeDocument/2006/relationships/hyperlink" Target="https://www.wikidata.org/wiki/Q5166365" TargetMode="External"/><Relationship Id="rId473" Type="http://schemas.openxmlformats.org/officeDocument/2006/relationships/hyperlink" Target="https://www.wikidata.org/wiki/Q48970439" TargetMode="External"/><Relationship Id="rId680" Type="http://schemas.openxmlformats.org/officeDocument/2006/relationships/hyperlink" Target="https://www.wikidata.org/wiki/Q23028905" TargetMode="External"/><Relationship Id="rId2154" Type="http://schemas.openxmlformats.org/officeDocument/2006/relationships/hyperlink" Target="https://www.wikidata.org/wiki/Q25221662" TargetMode="External"/><Relationship Id="rId2361" Type="http://schemas.openxmlformats.org/officeDocument/2006/relationships/hyperlink" Target="https://www.wikidata.org/wiki/Q900457" TargetMode="External"/><Relationship Id="rId2599" Type="http://schemas.openxmlformats.org/officeDocument/2006/relationships/hyperlink" Target="https://www.wikidata.org/wiki/Q506132" TargetMode="External"/><Relationship Id="rId3205" Type="http://schemas.openxmlformats.org/officeDocument/2006/relationships/hyperlink" Target="https://www.wikidata.org/wiki/Q912147" TargetMode="External"/><Relationship Id="rId3412" Type="http://schemas.openxmlformats.org/officeDocument/2006/relationships/hyperlink" Target="https://www.wikidata.org/wiki/Q107244" TargetMode="External"/><Relationship Id="rId126" Type="http://schemas.openxmlformats.org/officeDocument/2006/relationships/hyperlink" Target="https://www.wikidata.org/wiki/Q918690" TargetMode="External"/><Relationship Id="rId333" Type="http://schemas.openxmlformats.org/officeDocument/2006/relationships/hyperlink" Target="https://www.wikidata.org/wiki/Q16556980" TargetMode="External"/><Relationship Id="rId540" Type="http://schemas.openxmlformats.org/officeDocument/2006/relationships/hyperlink" Target="https://www.wikidata.org/wiki/Q2587862" TargetMode="External"/><Relationship Id="rId778" Type="http://schemas.openxmlformats.org/officeDocument/2006/relationships/hyperlink" Target="https://www.wikidata.org/wiki/Q5010755" TargetMode="External"/><Relationship Id="rId985" Type="http://schemas.openxmlformats.org/officeDocument/2006/relationships/hyperlink" Target="https://www.wikidata.org/wiki/Q2587934" TargetMode="External"/><Relationship Id="rId1170" Type="http://schemas.openxmlformats.org/officeDocument/2006/relationships/hyperlink" Target="https://www.wikidata.org/wiki/Q56031484" TargetMode="External"/><Relationship Id="rId2014" Type="http://schemas.openxmlformats.org/officeDocument/2006/relationships/hyperlink" Target="https://www.wikidata.org/wiki/Q7742365" TargetMode="External"/><Relationship Id="rId2221" Type="http://schemas.openxmlformats.org/officeDocument/2006/relationships/hyperlink" Target="https://www.wikidata.org/wiki/Q18125395" TargetMode="External"/><Relationship Id="rId2459" Type="http://schemas.openxmlformats.org/officeDocument/2006/relationships/hyperlink" Target="https://www.wikidata.org/wiki/Q2370483" TargetMode="External"/><Relationship Id="rId2666" Type="http://schemas.openxmlformats.org/officeDocument/2006/relationships/hyperlink" Target="https://www.wikidata.org/wiki/Q76506155" TargetMode="External"/><Relationship Id="rId2873" Type="http://schemas.openxmlformats.org/officeDocument/2006/relationships/hyperlink" Target="https://www.wikidata.org/wiki/Q5384490" TargetMode="External"/><Relationship Id="rId638" Type="http://schemas.openxmlformats.org/officeDocument/2006/relationships/hyperlink" Target="https://www.wikidata.org/wiki/Q62955" TargetMode="External"/><Relationship Id="rId845" Type="http://schemas.openxmlformats.org/officeDocument/2006/relationships/hyperlink" Target="https://www.wikidata.org/wiki/Q1334052" TargetMode="External"/><Relationship Id="rId1030" Type="http://schemas.openxmlformats.org/officeDocument/2006/relationships/hyperlink" Target="https://www.wikidata.org/wiki/Q432083" TargetMode="External"/><Relationship Id="rId1268" Type="http://schemas.openxmlformats.org/officeDocument/2006/relationships/hyperlink" Target="https://www.wikidata.org/wiki/Q83594758" TargetMode="External"/><Relationship Id="rId1475" Type="http://schemas.openxmlformats.org/officeDocument/2006/relationships/hyperlink" Target="https://www.wikidata.org/wiki/Q411221" TargetMode="External"/><Relationship Id="rId1682" Type="http://schemas.openxmlformats.org/officeDocument/2006/relationships/hyperlink" Target="https://www.wikidata.org/wiki/Q14418" TargetMode="External"/><Relationship Id="rId2319" Type="http://schemas.openxmlformats.org/officeDocument/2006/relationships/hyperlink" Target="https://www.wikidata.org/wiki/Q4845080" TargetMode="External"/><Relationship Id="rId2526" Type="http://schemas.openxmlformats.org/officeDocument/2006/relationships/hyperlink" Target="https://www.wikidata.org/wiki/Q30230995" TargetMode="External"/><Relationship Id="rId2733" Type="http://schemas.openxmlformats.org/officeDocument/2006/relationships/hyperlink" Target="https://www.wikidata.org/wiki/Q1047900" TargetMode="External"/><Relationship Id="rId400" Type="http://schemas.openxmlformats.org/officeDocument/2006/relationships/hyperlink" Target="https://www.wikidata.org/wiki/Q7627872" TargetMode="External"/><Relationship Id="rId705" Type="http://schemas.openxmlformats.org/officeDocument/2006/relationships/hyperlink" Target="https://www.wikidata.org/wiki/Q3402148" TargetMode="External"/><Relationship Id="rId1128" Type="http://schemas.openxmlformats.org/officeDocument/2006/relationships/hyperlink" Target="https://www.wikidata.org/wiki/Q41861" TargetMode="External"/><Relationship Id="rId1335" Type="http://schemas.openxmlformats.org/officeDocument/2006/relationships/hyperlink" Target="https://www.wikidata.org/wiki/Q55633036" TargetMode="External"/><Relationship Id="rId1542" Type="http://schemas.openxmlformats.org/officeDocument/2006/relationships/hyperlink" Target="https://www.wikidata.org/wiki/Q3277853" TargetMode="External"/><Relationship Id="rId1987" Type="http://schemas.openxmlformats.org/officeDocument/2006/relationships/hyperlink" Target="https://www.wikidata.org/wiki/Q97635595" TargetMode="External"/><Relationship Id="rId2940" Type="http://schemas.openxmlformats.org/officeDocument/2006/relationships/hyperlink" Target="https://www.wikidata.org/wiki/Q67144807" TargetMode="External"/><Relationship Id="rId912" Type="http://schemas.openxmlformats.org/officeDocument/2006/relationships/hyperlink" Target="https://www.wikidata.org/wiki/Q83141992" TargetMode="External"/><Relationship Id="rId1847" Type="http://schemas.openxmlformats.org/officeDocument/2006/relationships/hyperlink" Target="https://www.wikidata.org/wiki/Q66558799" TargetMode="External"/><Relationship Id="rId2800" Type="http://schemas.openxmlformats.org/officeDocument/2006/relationships/hyperlink" Target="https://www.wikidata.org/wiki/Q76850436" TargetMode="External"/><Relationship Id="rId41" Type="http://schemas.openxmlformats.org/officeDocument/2006/relationships/hyperlink" Target="https://www.wikidata.org/wiki/Q1436668" TargetMode="External"/><Relationship Id="rId1402" Type="http://schemas.openxmlformats.org/officeDocument/2006/relationships/hyperlink" Target="https://www.wikidata.org/wiki/Q1735592" TargetMode="External"/><Relationship Id="rId1707" Type="http://schemas.openxmlformats.org/officeDocument/2006/relationships/hyperlink" Target="https://www.wikidata.org/wiki/Q65980060" TargetMode="External"/><Relationship Id="rId3062" Type="http://schemas.openxmlformats.org/officeDocument/2006/relationships/hyperlink" Target="https://www.wikidata.org/wiki/Q40135545" TargetMode="External"/><Relationship Id="rId190" Type="http://schemas.openxmlformats.org/officeDocument/2006/relationships/hyperlink" Target="https://www.wikidata.org/wiki/Q57954046" TargetMode="External"/><Relationship Id="rId288" Type="http://schemas.openxmlformats.org/officeDocument/2006/relationships/hyperlink" Target="https://www.wikidata.org/wiki/Q1196344" TargetMode="External"/><Relationship Id="rId1914" Type="http://schemas.openxmlformats.org/officeDocument/2006/relationships/hyperlink" Target="https://www.wikidata.org/wiki/Q130243" TargetMode="External"/><Relationship Id="rId3367" Type="http://schemas.openxmlformats.org/officeDocument/2006/relationships/hyperlink" Target="https://www.wikidata.org/wiki/Q6667429" TargetMode="External"/><Relationship Id="rId3574" Type="http://schemas.openxmlformats.org/officeDocument/2006/relationships/hyperlink" Target="https://www.wikidata.org/wiki/Q592442" TargetMode="External"/><Relationship Id="rId495" Type="http://schemas.openxmlformats.org/officeDocument/2006/relationships/hyperlink" Target="https://www.wikidata.org/wiki/Q48970439" TargetMode="External"/><Relationship Id="rId2176" Type="http://schemas.openxmlformats.org/officeDocument/2006/relationships/hyperlink" Target="https://www.wikidata.org/wiki/Q77948205" TargetMode="External"/><Relationship Id="rId2383" Type="http://schemas.openxmlformats.org/officeDocument/2006/relationships/hyperlink" Target="https://www.wikidata.org/wiki/Q2142415" TargetMode="External"/><Relationship Id="rId2590" Type="http://schemas.openxmlformats.org/officeDocument/2006/relationships/hyperlink" Target="https://www.wikidata.org/wiki/Q236173" TargetMode="External"/><Relationship Id="rId3227" Type="http://schemas.openxmlformats.org/officeDocument/2006/relationships/hyperlink" Target="https://www.wikidata.org/wiki/Q5428815" TargetMode="External"/><Relationship Id="rId3434" Type="http://schemas.openxmlformats.org/officeDocument/2006/relationships/hyperlink" Target="https://www.wikidata.org/wiki/Q43054" TargetMode="External"/><Relationship Id="rId148" Type="http://schemas.openxmlformats.org/officeDocument/2006/relationships/hyperlink" Target="https://www.wikidata.org/wiki/Q427389" TargetMode="External"/><Relationship Id="rId355" Type="http://schemas.openxmlformats.org/officeDocument/2006/relationships/hyperlink" Target="https://www.wikidata.org/wiki/Q281095" TargetMode="External"/><Relationship Id="rId562" Type="http://schemas.openxmlformats.org/officeDocument/2006/relationships/hyperlink" Target="https://www.wikidata.org/wiki/Q30093000" TargetMode="External"/><Relationship Id="rId1192" Type="http://schemas.openxmlformats.org/officeDocument/2006/relationships/hyperlink" Target="https://www.wikidata.org/wiki/Q52899734" TargetMode="External"/><Relationship Id="rId2036" Type="http://schemas.openxmlformats.org/officeDocument/2006/relationships/hyperlink" Target="https://www.wikidata.org/wiki/Q56264336" TargetMode="External"/><Relationship Id="rId2243" Type="http://schemas.openxmlformats.org/officeDocument/2006/relationships/hyperlink" Target="https://www.wikidata.org/wiki/Q78570753" TargetMode="External"/><Relationship Id="rId2450" Type="http://schemas.openxmlformats.org/officeDocument/2006/relationships/hyperlink" Target="https://www.wikidata.org/wiki/Q14852003" TargetMode="External"/><Relationship Id="rId2688" Type="http://schemas.openxmlformats.org/officeDocument/2006/relationships/hyperlink" Target="https://www.wikidata.org/wiki/Q42318165" TargetMode="External"/><Relationship Id="rId2895" Type="http://schemas.openxmlformats.org/officeDocument/2006/relationships/hyperlink" Target="https://www.wikidata.org/wiki/Q7705274" TargetMode="External"/><Relationship Id="rId3501" Type="http://schemas.openxmlformats.org/officeDocument/2006/relationships/hyperlink" Target="https://www.wikidata.org/wiki/Q318" TargetMode="External"/><Relationship Id="rId215" Type="http://schemas.openxmlformats.org/officeDocument/2006/relationships/hyperlink" Target="https://www.wikidata.org/wiki/Q189447" TargetMode="External"/><Relationship Id="rId422" Type="http://schemas.openxmlformats.org/officeDocument/2006/relationships/hyperlink" Target="https://www.wikidata.org/wiki/Q14851913" TargetMode="External"/><Relationship Id="rId867" Type="http://schemas.openxmlformats.org/officeDocument/2006/relationships/hyperlink" Target="https://www.wikidata.org/wiki/Q57055076" TargetMode="External"/><Relationship Id="rId1052" Type="http://schemas.openxmlformats.org/officeDocument/2006/relationships/hyperlink" Target="https://www.wikidata.org/wiki/Q25790" TargetMode="External"/><Relationship Id="rId1497" Type="http://schemas.openxmlformats.org/officeDocument/2006/relationships/hyperlink" Target="https://www.wikidata.org/wiki/Q306579" TargetMode="External"/><Relationship Id="rId2103" Type="http://schemas.openxmlformats.org/officeDocument/2006/relationships/hyperlink" Target="https://www.wikidata.org/wiki/Q32488" TargetMode="External"/><Relationship Id="rId2310" Type="http://schemas.openxmlformats.org/officeDocument/2006/relationships/hyperlink" Target="https://www.wikidata.org/wiki/Q1339090" TargetMode="External"/><Relationship Id="rId2548" Type="http://schemas.openxmlformats.org/officeDocument/2006/relationships/hyperlink" Target="https://www.wikidata.org/wiki/Q5889850" TargetMode="External"/><Relationship Id="rId2755" Type="http://schemas.openxmlformats.org/officeDocument/2006/relationships/hyperlink" Target="https://www.wikidata.org/wiki/Q848340" TargetMode="External"/><Relationship Id="rId2962" Type="http://schemas.openxmlformats.org/officeDocument/2006/relationships/hyperlink" Target="https://www.wikidata.org/wiki/Q1134763" TargetMode="External"/><Relationship Id="rId727" Type="http://schemas.openxmlformats.org/officeDocument/2006/relationships/hyperlink" Target="https://www.wikidata.org/wiki/Q6784028" TargetMode="External"/><Relationship Id="rId934" Type="http://schemas.openxmlformats.org/officeDocument/2006/relationships/hyperlink" Target="https://www.wikidata.org/wiki/Q59658244" TargetMode="External"/><Relationship Id="rId1357" Type="http://schemas.openxmlformats.org/officeDocument/2006/relationships/hyperlink" Target="https://www.wikidata.org/wiki/Q84565565" TargetMode="External"/><Relationship Id="rId1564" Type="http://schemas.openxmlformats.org/officeDocument/2006/relationships/hyperlink" Target="https://www.wikidata.org/wiki/Q29577112" TargetMode="External"/><Relationship Id="rId1771" Type="http://schemas.openxmlformats.org/officeDocument/2006/relationships/hyperlink" Target="https://www.wikidata.org/wiki/Q7003117" TargetMode="External"/><Relationship Id="rId2408" Type="http://schemas.openxmlformats.org/officeDocument/2006/relationships/hyperlink" Target="https://www.wikidata.org/wiki/Q13359597" TargetMode="External"/><Relationship Id="rId2615" Type="http://schemas.openxmlformats.org/officeDocument/2006/relationships/hyperlink" Target="https://www.wikidata.org/wiki/Q61631102" TargetMode="External"/><Relationship Id="rId2822" Type="http://schemas.openxmlformats.org/officeDocument/2006/relationships/hyperlink" Target="https://www.wikidata.org/wiki/Q11701015" TargetMode="External"/><Relationship Id="rId63" Type="http://schemas.openxmlformats.org/officeDocument/2006/relationships/hyperlink" Target="https://www.wikidata.org/wiki/Q58060481" TargetMode="External"/><Relationship Id="rId1217" Type="http://schemas.openxmlformats.org/officeDocument/2006/relationships/hyperlink" Target="https://www.wikidata.org/wiki/Q14707985" TargetMode="External"/><Relationship Id="rId1424" Type="http://schemas.openxmlformats.org/officeDocument/2006/relationships/hyperlink" Target="https://www.wikidata.org/wiki/Q208111" TargetMode="External"/><Relationship Id="rId1631" Type="http://schemas.openxmlformats.org/officeDocument/2006/relationships/hyperlink" Target="https://www.wikidata.org/wiki/Q1104423" TargetMode="External"/><Relationship Id="rId1869" Type="http://schemas.openxmlformats.org/officeDocument/2006/relationships/hyperlink" Target="https://www.wikidata.org/wiki/Q7158942" TargetMode="External"/><Relationship Id="rId3084" Type="http://schemas.openxmlformats.org/officeDocument/2006/relationships/hyperlink" Target="https://www.wikidata.org/wiki/Q2758348" TargetMode="External"/><Relationship Id="rId3291" Type="http://schemas.openxmlformats.org/officeDocument/2006/relationships/hyperlink" Target="https://www.wikidata.org/wiki/Q3095145" TargetMode="External"/><Relationship Id="rId1729" Type="http://schemas.openxmlformats.org/officeDocument/2006/relationships/hyperlink" Target="https://www.wikidata.org/wiki/Q18614557" TargetMode="External"/><Relationship Id="rId1936" Type="http://schemas.openxmlformats.org/officeDocument/2006/relationships/hyperlink" Target="https://www.wikidata.org/wiki/Q7242612" TargetMode="External"/><Relationship Id="rId3389" Type="http://schemas.openxmlformats.org/officeDocument/2006/relationships/hyperlink" Target="https://www.wikidata.org/wiki/Q188930" TargetMode="External"/><Relationship Id="rId3596" Type="http://schemas.openxmlformats.org/officeDocument/2006/relationships/hyperlink" Target="https://www.wikidata.org/wiki/Q128406" TargetMode="External"/><Relationship Id="rId2198" Type="http://schemas.openxmlformats.org/officeDocument/2006/relationships/hyperlink" Target="https://www.wikidata.org/wiki/Q1659847" TargetMode="External"/><Relationship Id="rId3151" Type="http://schemas.openxmlformats.org/officeDocument/2006/relationships/hyperlink" Target="https://www.wikidata.org/wiki/Q204861" TargetMode="External"/><Relationship Id="rId3249" Type="http://schemas.openxmlformats.org/officeDocument/2006/relationships/hyperlink" Target="https://www.wikidata.org/wiki/Q42844" TargetMode="External"/><Relationship Id="rId3456" Type="http://schemas.openxmlformats.org/officeDocument/2006/relationships/hyperlink" Target="https://www.wikidata.org/wiki/Q10876" TargetMode="External"/><Relationship Id="rId377" Type="http://schemas.openxmlformats.org/officeDocument/2006/relationships/hyperlink" Target="https://www.wikidata.org/wiki/Q739734" TargetMode="External"/><Relationship Id="rId584" Type="http://schemas.openxmlformats.org/officeDocument/2006/relationships/hyperlink" Target="https://www.wikidata.org/wiki/Q671974" TargetMode="External"/><Relationship Id="rId2058" Type="http://schemas.openxmlformats.org/officeDocument/2006/relationships/hyperlink" Target="https://www.wikidata.org/wiki/Q179661" TargetMode="External"/><Relationship Id="rId2265" Type="http://schemas.openxmlformats.org/officeDocument/2006/relationships/hyperlink" Target="https://www.wikidata.org/wiki/Q37223412" TargetMode="External"/><Relationship Id="rId3011" Type="http://schemas.openxmlformats.org/officeDocument/2006/relationships/hyperlink" Target="https://www.wikidata.org/wiki/Q2332446" TargetMode="External"/><Relationship Id="rId3109" Type="http://schemas.openxmlformats.org/officeDocument/2006/relationships/hyperlink" Target="https://www.wikidata.org/wiki/Q18553596" TargetMode="External"/><Relationship Id="rId5" Type="http://schemas.openxmlformats.org/officeDocument/2006/relationships/hyperlink" Target="https://www.wikidata.org/wiki/Q7113763" TargetMode="External"/><Relationship Id="rId237" Type="http://schemas.openxmlformats.org/officeDocument/2006/relationships/hyperlink" Target="https://www.wikidata.org/wiki/Q1364310" TargetMode="External"/><Relationship Id="rId791" Type="http://schemas.openxmlformats.org/officeDocument/2006/relationships/hyperlink" Target="https://www.wikidata.org/wiki/Q14861085" TargetMode="External"/><Relationship Id="rId889" Type="http://schemas.openxmlformats.org/officeDocument/2006/relationships/hyperlink" Target="https://www.wikidata.org/wiki/Q7092085" TargetMode="External"/><Relationship Id="rId1074" Type="http://schemas.openxmlformats.org/officeDocument/2006/relationships/hyperlink" Target="https://www.wikidata.org/wiki/Q1182555" TargetMode="External"/><Relationship Id="rId2472" Type="http://schemas.openxmlformats.org/officeDocument/2006/relationships/hyperlink" Target="https://www.wikidata.org/wiki/Q80620143" TargetMode="External"/><Relationship Id="rId2777" Type="http://schemas.openxmlformats.org/officeDocument/2006/relationships/hyperlink" Target="https://www.wikidata.org/wiki/Q778298" TargetMode="External"/><Relationship Id="rId3316" Type="http://schemas.openxmlformats.org/officeDocument/2006/relationships/hyperlink" Target="https://www.wikidata.org/wiki/Q258" TargetMode="External"/><Relationship Id="rId3523" Type="http://schemas.openxmlformats.org/officeDocument/2006/relationships/hyperlink" Target="https://www.wikidata.org/wiki/Q4340209" TargetMode="External"/><Relationship Id="rId444" Type="http://schemas.openxmlformats.org/officeDocument/2006/relationships/hyperlink" Target="https://www.wikidata.org/wiki/Q3537727" TargetMode="External"/><Relationship Id="rId651" Type="http://schemas.openxmlformats.org/officeDocument/2006/relationships/hyperlink" Target="https://www.wikidata.org/wiki/Q77867686" TargetMode="External"/><Relationship Id="rId749" Type="http://schemas.openxmlformats.org/officeDocument/2006/relationships/hyperlink" Target="https://www.wikidata.org/wiki/Q61718332" TargetMode="External"/><Relationship Id="rId1281" Type="http://schemas.openxmlformats.org/officeDocument/2006/relationships/hyperlink" Target="https://www.wikidata.org/wiki/Q1289489" TargetMode="External"/><Relationship Id="rId1379" Type="http://schemas.openxmlformats.org/officeDocument/2006/relationships/hyperlink" Target="https://www.wikidata.org/wiki/Q101017985" TargetMode="External"/><Relationship Id="rId1586" Type="http://schemas.openxmlformats.org/officeDocument/2006/relationships/hyperlink" Target="https://www.wikidata.org/wiki/Q730675" TargetMode="External"/><Relationship Id="rId2125" Type="http://schemas.openxmlformats.org/officeDocument/2006/relationships/hyperlink" Target="https://www.wikidata.org/wiki/Q11687" TargetMode="External"/><Relationship Id="rId2332" Type="http://schemas.openxmlformats.org/officeDocument/2006/relationships/hyperlink" Target="https://www.wikidata.org/wiki/Q4796467" TargetMode="External"/><Relationship Id="rId2984" Type="http://schemas.openxmlformats.org/officeDocument/2006/relationships/hyperlink" Target="https://www.wikidata.org/wiki/Q3966589" TargetMode="External"/><Relationship Id="rId304" Type="http://schemas.openxmlformats.org/officeDocument/2006/relationships/hyperlink" Target="https://www.wikidata.org/wiki/Q2071902" TargetMode="External"/><Relationship Id="rId511" Type="http://schemas.openxmlformats.org/officeDocument/2006/relationships/hyperlink" Target="https://www.wikidata.org/wiki/Q3308178" TargetMode="External"/><Relationship Id="rId609" Type="http://schemas.openxmlformats.org/officeDocument/2006/relationships/hyperlink" Target="https://www.wikidata.org/wiki/Q58767182" TargetMode="External"/><Relationship Id="rId956" Type="http://schemas.openxmlformats.org/officeDocument/2006/relationships/hyperlink" Target="https://www.wikidata.org/wiki/Q29716855" TargetMode="External"/><Relationship Id="rId1141" Type="http://schemas.openxmlformats.org/officeDocument/2006/relationships/hyperlink" Target="https://www.wikidata.org/wiki/Q211402" TargetMode="External"/><Relationship Id="rId1239" Type="http://schemas.openxmlformats.org/officeDocument/2006/relationships/hyperlink" Target="https://www.wikidata.org/wiki/Q145599" TargetMode="External"/><Relationship Id="rId1793" Type="http://schemas.openxmlformats.org/officeDocument/2006/relationships/hyperlink" Target="https://www.wikidata.org/wiki/Q19967662" TargetMode="External"/><Relationship Id="rId2637" Type="http://schemas.openxmlformats.org/officeDocument/2006/relationships/hyperlink" Target="https://www.wikidata.org/wiki/Q79190677" TargetMode="External"/><Relationship Id="rId2844" Type="http://schemas.openxmlformats.org/officeDocument/2006/relationships/hyperlink" Target="https://www.wikidata.org/wiki/Q56481532" TargetMode="External"/><Relationship Id="rId85" Type="http://schemas.openxmlformats.org/officeDocument/2006/relationships/hyperlink" Target="https://www.wikidata.org/wiki/Q64007011" TargetMode="External"/><Relationship Id="rId816" Type="http://schemas.openxmlformats.org/officeDocument/2006/relationships/hyperlink" Target="https://www.wikidata.org/wiki/Q26989042" TargetMode="External"/><Relationship Id="rId1001" Type="http://schemas.openxmlformats.org/officeDocument/2006/relationships/hyperlink" Target="https://www.wikidata.org/wiki/Q103966347" TargetMode="External"/><Relationship Id="rId1446" Type="http://schemas.openxmlformats.org/officeDocument/2006/relationships/hyperlink" Target="https://www.wikidata.org/wiki/Q7277167" TargetMode="External"/><Relationship Id="rId1653" Type="http://schemas.openxmlformats.org/officeDocument/2006/relationships/hyperlink" Target="https://www.wikidata.org/wiki/Q186152" TargetMode="External"/><Relationship Id="rId1860" Type="http://schemas.openxmlformats.org/officeDocument/2006/relationships/hyperlink" Target="https://www.wikidata.org/wiki/Q5868036" TargetMode="External"/><Relationship Id="rId2704" Type="http://schemas.openxmlformats.org/officeDocument/2006/relationships/hyperlink" Target="https://www.wikidata.org/wiki/Q50430239" TargetMode="External"/><Relationship Id="rId2911" Type="http://schemas.openxmlformats.org/officeDocument/2006/relationships/hyperlink" Target="https://www.wikidata.org/wiki/Q4115141" TargetMode="External"/><Relationship Id="rId1306" Type="http://schemas.openxmlformats.org/officeDocument/2006/relationships/hyperlink" Target="https://www.wikidata.org/wiki/Q1262549" TargetMode="External"/><Relationship Id="rId1513" Type="http://schemas.openxmlformats.org/officeDocument/2006/relationships/hyperlink" Target="https://www.wikidata.org/wiki/Q420423" TargetMode="External"/><Relationship Id="rId1720" Type="http://schemas.openxmlformats.org/officeDocument/2006/relationships/hyperlink" Target="https://www.wikidata.org/wiki/Q5487490" TargetMode="External"/><Relationship Id="rId1958" Type="http://schemas.openxmlformats.org/officeDocument/2006/relationships/hyperlink" Target="https://www.wikidata.org/wiki/Q18386998" TargetMode="External"/><Relationship Id="rId3173" Type="http://schemas.openxmlformats.org/officeDocument/2006/relationships/hyperlink" Target="https://www.wikidata.org/wiki/Q172847" TargetMode="External"/><Relationship Id="rId3380" Type="http://schemas.openxmlformats.org/officeDocument/2006/relationships/hyperlink" Target="https://www.wikidata.org/wiki/Q249542" TargetMode="External"/><Relationship Id="rId12" Type="http://schemas.openxmlformats.org/officeDocument/2006/relationships/hyperlink" Target="https://www.wikidata.org/wiki/Q4116892" TargetMode="External"/><Relationship Id="rId1818" Type="http://schemas.openxmlformats.org/officeDocument/2006/relationships/hyperlink" Target="https://www.wikidata.org/wiki/Q47488" TargetMode="External"/><Relationship Id="rId3033" Type="http://schemas.openxmlformats.org/officeDocument/2006/relationships/hyperlink" Target="https://www.wikidata.org/wiki/Q30314615" TargetMode="External"/><Relationship Id="rId3240" Type="http://schemas.openxmlformats.org/officeDocument/2006/relationships/hyperlink" Target="https://www.wikidata.org/wiki/Q95439413" TargetMode="External"/><Relationship Id="rId3478" Type="http://schemas.openxmlformats.org/officeDocument/2006/relationships/hyperlink" Target="https://www.wikidata.org/wiki/Q23929670" TargetMode="External"/><Relationship Id="rId161" Type="http://schemas.openxmlformats.org/officeDocument/2006/relationships/hyperlink" Target="https://www.wikidata.org/wiki/Q20514253" TargetMode="External"/><Relationship Id="rId399" Type="http://schemas.openxmlformats.org/officeDocument/2006/relationships/hyperlink" Target="https://www.wikidata.org/wiki/Q67506443" TargetMode="External"/><Relationship Id="rId2287" Type="http://schemas.openxmlformats.org/officeDocument/2006/relationships/hyperlink" Target="https://www.wikidata.org/wiki/Q4867030" TargetMode="External"/><Relationship Id="rId2494" Type="http://schemas.openxmlformats.org/officeDocument/2006/relationships/hyperlink" Target="https://www.wikidata.org/wiki/Q74463150" TargetMode="External"/><Relationship Id="rId3338" Type="http://schemas.openxmlformats.org/officeDocument/2006/relationships/hyperlink" Target="https://www.wikidata.org/wiki/Q1426058" TargetMode="External"/><Relationship Id="rId3545" Type="http://schemas.openxmlformats.org/officeDocument/2006/relationships/hyperlink" Target="https://www.wikidata.org/wiki/Q71238260" TargetMode="External"/><Relationship Id="rId259" Type="http://schemas.openxmlformats.org/officeDocument/2006/relationships/hyperlink" Target="https://www.wikidata.org/wiki/Q56959635" TargetMode="External"/><Relationship Id="rId466" Type="http://schemas.openxmlformats.org/officeDocument/2006/relationships/hyperlink" Target="https://www.wikidata.org/wiki/Q2938033" TargetMode="External"/><Relationship Id="rId673" Type="http://schemas.openxmlformats.org/officeDocument/2006/relationships/hyperlink" Target="https://www.wikidata.org/wiki/Q2144962" TargetMode="External"/><Relationship Id="rId880" Type="http://schemas.openxmlformats.org/officeDocument/2006/relationships/hyperlink" Target="https://www.wikidata.org/wiki/Q7435346" TargetMode="External"/><Relationship Id="rId1096" Type="http://schemas.openxmlformats.org/officeDocument/2006/relationships/hyperlink" Target="https://www.wikidata.org/wiki/Q41987351" TargetMode="External"/><Relationship Id="rId2147" Type="http://schemas.openxmlformats.org/officeDocument/2006/relationships/hyperlink" Target="https://www.wikidata.org/wiki/Q18555066" TargetMode="External"/><Relationship Id="rId2354" Type="http://schemas.openxmlformats.org/officeDocument/2006/relationships/hyperlink" Target="https://www.wikidata.org/wiki/Q306076" TargetMode="External"/><Relationship Id="rId2561" Type="http://schemas.openxmlformats.org/officeDocument/2006/relationships/hyperlink" Target="https://www.wikidata.org/wiki/Q7239206" TargetMode="External"/><Relationship Id="rId2799" Type="http://schemas.openxmlformats.org/officeDocument/2006/relationships/hyperlink" Target="https://www.wikidata.org/wiki/Q865663" TargetMode="External"/><Relationship Id="rId3100" Type="http://schemas.openxmlformats.org/officeDocument/2006/relationships/hyperlink" Target="https://www.wikidata.org/wiki/Q67145805" TargetMode="External"/><Relationship Id="rId3405" Type="http://schemas.openxmlformats.org/officeDocument/2006/relationships/hyperlink" Target="https://www.wikidata.org/wiki/Q69406938" TargetMode="External"/><Relationship Id="rId119" Type="http://schemas.openxmlformats.org/officeDocument/2006/relationships/hyperlink" Target="https://www.wikidata.org/wiki/Q18558073" TargetMode="External"/><Relationship Id="rId326" Type="http://schemas.openxmlformats.org/officeDocument/2006/relationships/hyperlink" Target="https://www.wikidata.org/wiki/Q724931" TargetMode="External"/><Relationship Id="rId533" Type="http://schemas.openxmlformats.org/officeDocument/2006/relationships/hyperlink" Target="https://www.wikidata.org/wiki/Q14943002" TargetMode="External"/><Relationship Id="rId978" Type="http://schemas.openxmlformats.org/officeDocument/2006/relationships/hyperlink" Target="https://www.wikidata.org/wiki/Q22298629" TargetMode="External"/><Relationship Id="rId1163" Type="http://schemas.openxmlformats.org/officeDocument/2006/relationships/hyperlink" Target="https://www.wikidata.org/wiki/Q7070485" TargetMode="External"/><Relationship Id="rId1370" Type="http://schemas.openxmlformats.org/officeDocument/2006/relationships/hyperlink" Target="https://www.wikidata.org/wiki/Q18031505" TargetMode="External"/><Relationship Id="rId2007" Type="http://schemas.openxmlformats.org/officeDocument/2006/relationships/hyperlink" Target="https://www.wikidata.org/wiki/Q67103928" TargetMode="External"/><Relationship Id="rId2214" Type="http://schemas.openxmlformats.org/officeDocument/2006/relationships/hyperlink" Target="https://www.wikidata.org/wiki/Q14633858" TargetMode="External"/><Relationship Id="rId2659" Type="http://schemas.openxmlformats.org/officeDocument/2006/relationships/hyperlink" Target="https://www.wikidata.org/wiki/Q3824358" TargetMode="External"/><Relationship Id="rId2866" Type="http://schemas.openxmlformats.org/officeDocument/2006/relationships/hyperlink" Target="https://www.wikidata.org/wiki/Q1751397" TargetMode="External"/><Relationship Id="rId3612" Type="http://schemas.openxmlformats.org/officeDocument/2006/relationships/hyperlink" Target="https://www.wikidata.org/wiki/Q101929" TargetMode="External"/><Relationship Id="rId740" Type="http://schemas.openxmlformats.org/officeDocument/2006/relationships/hyperlink" Target="https://www.wikidata.org/wiki/Q68089124" TargetMode="External"/><Relationship Id="rId838" Type="http://schemas.openxmlformats.org/officeDocument/2006/relationships/hyperlink" Target="https://www.wikidata.org/wiki/Q1496089" TargetMode="External"/><Relationship Id="rId1023" Type="http://schemas.openxmlformats.org/officeDocument/2006/relationships/hyperlink" Target="https://www.wikidata.org/wiki/Q4115005" TargetMode="External"/><Relationship Id="rId1468" Type="http://schemas.openxmlformats.org/officeDocument/2006/relationships/hyperlink" Target="https://www.wikidata.org/wiki/Q1385203" TargetMode="External"/><Relationship Id="rId1675" Type="http://schemas.openxmlformats.org/officeDocument/2006/relationships/hyperlink" Target="https://www.wikidata.org/wiki/Q7858726" TargetMode="External"/><Relationship Id="rId1882" Type="http://schemas.openxmlformats.org/officeDocument/2006/relationships/hyperlink" Target="https://www.wikidata.org/wiki/Q286017" TargetMode="External"/><Relationship Id="rId2421" Type="http://schemas.openxmlformats.org/officeDocument/2006/relationships/hyperlink" Target="https://www.wikidata.org/wiki/Q14911759" TargetMode="External"/><Relationship Id="rId2519" Type="http://schemas.openxmlformats.org/officeDocument/2006/relationships/hyperlink" Target="https://www.wikidata.org/wiki/Q328945" TargetMode="External"/><Relationship Id="rId2726" Type="http://schemas.openxmlformats.org/officeDocument/2006/relationships/hyperlink" Target="https://www.wikidata.org/wiki/Q578786" TargetMode="External"/><Relationship Id="rId600" Type="http://schemas.openxmlformats.org/officeDocument/2006/relationships/hyperlink" Target="https://www.wikidata.org/wiki/Q417262" TargetMode="External"/><Relationship Id="rId1230" Type="http://schemas.openxmlformats.org/officeDocument/2006/relationships/hyperlink" Target="https://www.wikidata.org/wiki/Q30297084" TargetMode="External"/><Relationship Id="rId1328" Type="http://schemas.openxmlformats.org/officeDocument/2006/relationships/hyperlink" Target="https://www.wikidata.org/wiki/Q3424392" TargetMode="External"/><Relationship Id="rId1535" Type="http://schemas.openxmlformats.org/officeDocument/2006/relationships/hyperlink" Target="https://www.wikidata.org/wiki/Q3278929" TargetMode="External"/><Relationship Id="rId2933" Type="http://schemas.openxmlformats.org/officeDocument/2006/relationships/hyperlink" Target="https://www.wikidata.org/wiki/Q173800" TargetMode="External"/><Relationship Id="rId905" Type="http://schemas.openxmlformats.org/officeDocument/2006/relationships/hyperlink" Target="https://www.wikidata.org/wiki/Q1138899" TargetMode="External"/><Relationship Id="rId1742" Type="http://schemas.openxmlformats.org/officeDocument/2006/relationships/hyperlink" Target="https://www.wikidata.org/wiki/Q382698" TargetMode="External"/><Relationship Id="rId3195" Type="http://schemas.openxmlformats.org/officeDocument/2006/relationships/hyperlink" Target="https://www.wikidata.org/wiki/Q747810" TargetMode="External"/><Relationship Id="rId34" Type="http://schemas.openxmlformats.org/officeDocument/2006/relationships/hyperlink" Target="https://www.wikidata.org/wiki/Q67224586" TargetMode="External"/><Relationship Id="rId1602" Type="http://schemas.openxmlformats.org/officeDocument/2006/relationships/hyperlink" Target="https://www.wikidata.org/wiki/Q56291442" TargetMode="External"/><Relationship Id="rId3055" Type="http://schemas.openxmlformats.org/officeDocument/2006/relationships/hyperlink" Target="https://www.wikidata.org/wiki/Q423934" TargetMode="External"/><Relationship Id="rId3262" Type="http://schemas.openxmlformats.org/officeDocument/2006/relationships/hyperlink" Target="https://www.wikidata.org/wiki/Q101116078" TargetMode="External"/><Relationship Id="rId183" Type="http://schemas.openxmlformats.org/officeDocument/2006/relationships/hyperlink" Target="https://www.wikidata.org/wiki/Q7248611" TargetMode="External"/><Relationship Id="rId390" Type="http://schemas.openxmlformats.org/officeDocument/2006/relationships/hyperlink" Target="https://www.wikidata.org/wiki/Q25504" TargetMode="External"/><Relationship Id="rId1907" Type="http://schemas.openxmlformats.org/officeDocument/2006/relationships/hyperlink" Target="https://www.wikidata.org/wiki/Q68332777" TargetMode="External"/><Relationship Id="rId2071" Type="http://schemas.openxmlformats.org/officeDocument/2006/relationships/hyperlink" Target="https://www.wikidata.org/wiki/Q1954181" TargetMode="External"/><Relationship Id="rId3122" Type="http://schemas.openxmlformats.org/officeDocument/2006/relationships/hyperlink" Target="https://www.wikidata.org/wiki/Q941674" TargetMode="External"/><Relationship Id="rId3567" Type="http://schemas.openxmlformats.org/officeDocument/2006/relationships/hyperlink" Target="https://www.wikidata.org/wiki/Q1778788" TargetMode="External"/><Relationship Id="rId250" Type="http://schemas.openxmlformats.org/officeDocument/2006/relationships/hyperlink" Target="https://www.wikidata.org/wiki/Q60410928" TargetMode="External"/><Relationship Id="rId488" Type="http://schemas.openxmlformats.org/officeDocument/2006/relationships/hyperlink" Target="https://www.wikidata.org/wiki/Q424450" TargetMode="External"/><Relationship Id="rId695" Type="http://schemas.openxmlformats.org/officeDocument/2006/relationships/hyperlink" Target="https://www.wikidata.org/wiki/Q56564586" TargetMode="External"/><Relationship Id="rId2169" Type="http://schemas.openxmlformats.org/officeDocument/2006/relationships/hyperlink" Target="https://www.wikidata.org/wiki/Q57555958" TargetMode="External"/><Relationship Id="rId2376" Type="http://schemas.openxmlformats.org/officeDocument/2006/relationships/hyperlink" Target="https://www.wikidata.org/wiki/Q80227696" TargetMode="External"/><Relationship Id="rId2583" Type="http://schemas.openxmlformats.org/officeDocument/2006/relationships/hyperlink" Target="https://www.wikidata.org/wiki/Q1005215" TargetMode="External"/><Relationship Id="rId2790" Type="http://schemas.openxmlformats.org/officeDocument/2006/relationships/hyperlink" Target="https://www.wikidata.org/wiki/Q4834462" TargetMode="External"/><Relationship Id="rId3427" Type="http://schemas.openxmlformats.org/officeDocument/2006/relationships/hyperlink" Target="https://www.wikidata.org/wiki/Q425105" TargetMode="External"/><Relationship Id="rId110" Type="http://schemas.openxmlformats.org/officeDocument/2006/relationships/hyperlink" Target="https://www.wikidata.org/wiki/Q13107625" TargetMode="External"/><Relationship Id="rId348" Type="http://schemas.openxmlformats.org/officeDocument/2006/relationships/hyperlink" Target="https://www.wikidata.org/wiki/Q20920534" TargetMode="External"/><Relationship Id="rId555" Type="http://schemas.openxmlformats.org/officeDocument/2006/relationships/hyperlink" Target="https://www.wikidata.org/wiki/Q3993443" TargetMode="External"/><Relationship Id="rId762" Type="http://schemas.openxmlformats.org/officeDocument/2006/relationships/hyperlink" Target="https://www.wikidata.org/wiki/Q4464441" TargetMode="External"/><Relationship Id="rId1185" Type="http://schemas.openxmlformats.org/officeDocument/2006/relationships/hyperlink" Target="https://www.wikidata.org/wiki/Q218274" TargetMode="External"/><Relationship Id="rId1392" Type="http://schemas.openxmlformats.org/officeDocument/2006/relationships/hyperlink" Target="https://www.wikidata.org/wiki/Q56003024" TargetMode="External"/><Relationship Id="rId2029" Type="http://schemas.openxmlformats.org/officeDocument/2006/relationships/hyperlink" Target="https://www.wikidata.org/wiki/Q3028008" TargetMode="External"/><Relationship Id="rId2236" Type="http://schemas.openxmlformats.org/officeDocument/2006/relationships/hyperlink" Target="https://www.wikidata.org/wiki/Q29643693" TargetMode="External"/><Relationship Id="rId2443" Type="http://schemas.openxmlformats.org/officeDocument/2006/relationships/hyperlink" Target="https://www.wikidata.org/wiki/Q78731639" TargetMode="External"/><Relationship Id="rId2650" Type="http://schemas.openxmlformats.org/officeDocument/2006/relationships/hyperlink" Target="https://www.wikidata.org/wiki/Q76005" TargetMode="External"/><Relationship Id="rId2888" Type="http://schemas.openxmlformats.org/officeDocument/2006/relationships/hyperlink" Target="https://www.wikidata.org/wiki/Q60775141" TargetMode="External"/><Relationship Id="rId208" Type="http://schemas.openxmlformats.org/officeDocument/2006/relationships/hyperlink" Target="https://www.wikidata.org/wiki/Q59575592" TargetMode="External"/><Relationship Id="rId415" Type="http://schemas.openxmlformats.org/officeDocument/2006/relationships/hyperlink" Target="https://www.wikidata.org/wiki/Q36196" TargetMode="External"/><Relationship Id="rId622" Type="http://schemas.openxmlformats.org/officeDocument/2006/relationships/hyperlink" Target="https://www.wikidata.org/wiki/Q11701" TargetMode="External"/><Relationship Id="rId1045" Type="http://schemas.openxmlformats.org/officeDocument/2006/relationships/hyperlink" Target="https://www.wikidata.org/wiki/Q4740693" TargetMode="External"/><Relationship Id="rId1252" Type="http://schemas.openxmlformats.org/officeDocument/2006/relationships/hyperlink" Target="https://www.wikidata.org/wiki/Q37065592" TargetMode="External"/><Relationship Id="rId1697" Type="http://schemas.openxmlformats.org/officeDocument/2006/relationships/hyperlink" Target="https://www.wikidata.org/wiki/Q8275050" TargetMode="External"/><Relationship Id="rId2303" Type="http://schemas.openxmlformats.org/officeDocument/2006/relationships/hyperlink" Target="https://www.wikidata.org/wiki/Q11896200" TargetMode="External"/><Relationship Id="rId2510" Type="http://schemas.openxmlformats.org/officeDocument/2006/relationships/hyperlink" Target="https://www.wikidata.org/wiki/Q54862500" TargetMode="External"/><Relationship Id="rId2748" Type="http://schemas.openxmlformats.org/officeDocument/2006/relationships/hyperlink" Target="https://www.wikidata.org/wiki/Q7920296" TargetMode="External"/><Relationship Id="rId2955" Type="http://schemas.openxmlformats.org/officeDocument/2006/relationships/hyperlink" Target="https://www.wikidata.org/wiki/Q69884644" TargetMode="External"/><Relationship Id="rId927" Type="http://schemas.openxmlformats.org/officeDocument/2006/relationships/hyperlink" Target="https://www.wikidata.org/wiki/Q1775153" TargetMode="External"/><Relationship Id="rId1112" Type="http://schemas.openxmlformats.org/officeDocument/2006/relationships/hyperlink" Target="https://www.wikidata.org/wiki/Q50349810" TargetMode="External"/><Relationship Id="rId1557" Type="http://schemas.openxmlformats.org/officeDocument/2006/relationships/hyperlink" Target="https://www.wikidata.org/wiki/Q131723" TargetMode="External"/><Relationship Id="rId1764" Type="http://schemas.openxmlformats.org/officeDocument/2006/relationships/hyperlink" Target="https://www.wikidata.org/wiki/Q255615" TargetMode="External"/><Relationship Id="rId1971" Type="http://schemas.openxmlformats.org/officeDocument/2006/relationships/hyperlink" Target="https://www.wikidata.org/wiki/Q7259546" TargetMode="External"/><Relationship Id="rId2608" Type="http://schemas.openxmlformats.org/officeDocument/2006/relationships/hyperlink" Target="https://www.wikidata.org/wiki/Q8348417" TargetMode="External"/><Relationship Id="rId2815" Type="http://schemas.openxmlformats.org/officeDocument/2006/relationships/hyperlink" Target="https://www.wikidata.org/wiki/Q9350511" TargetMode="External"/><Relationship Id="rId56" Type="http://schemas.openxmlformats.org/officeDocument/2006/relationships/hyperlink" Target="https://www.wikidata.org/wiki/Q422549" TargetMode="External"/><Relationship Id="rId1417" Type="http://schemas.openxmlformats.org/officeDocument/2006/relationships/hyperlink" Target="https://www.wikidata.org/wiki/Q106447" TargetMode="External"/><Relationship Id="rId1624" Type="http://schemas.openxmlformats.org/officeDocument/2006/relationships/hyperlink" Target="https://www.wikidata.org/wiki/Q60303215" TargetMode="External"/><Relationship Id="rId1831" Type="http://schemas.openxmlformats.org/officeDocument/2006/relationships/hyperlink" Target="https://www.wikidata.org/wiki/Q67184449" TargetMode="External"/><Relationship Id="rId3077" Type="http://schemas.openxmlformats.org/officeDocument/2006/relationships/hyperlink" Target="https://www.wikidata.org/wiki/Q1755077" TargetMode="External"/><Relationship Id="rId3284" Type="http://schemas.openxmlformats.org/officeDocument/2006/relationships/hyperlink" Target="https://www.wikidata.org/wiki/Q6996861" TargetMode="External"/><Relationship Id="rId1929" Type="http://schemas.openxmlformats.org/officeDocument/2006/relationships/hyperlink" Target="https://www.wikidata.org/wiki/Q1750462" TargetMode="External"/><Relationship Id="rId2093" Type="http://schemas.openxmlformats.org/officeDocument/2006/relationships/hyperlink" Target="https://www.wikidata.org/wiki/Q81131511" TargetMode="External"/><Relationship Id="rId3491" Type="http://schemas.openxmlformats.org/officeDocument/2006/relationships/hyperlink" Target="https://www.wikidata.org/wiki/Q183134" TargetMode="External"/><Relationship Id="rId3589" Type="http://schemas.openxmlformats.org/officeDocument/2006/relationships/hyperlink" Target="https://www.wikidata.org/wiki/Q2329" TargetMode="External"/><Relationship Id="rId2398" Type="http://schemas.openxmlformats.org/officeDocument/2006/relationships/hyperlink" Target="https://www.wikidata.org/wiki/Q18068618" TargetMode="External"/><Relationship Id="rId3144" Type="http://schemas.openxmlformats.org/officeDocument/2006/relationships/hyperlink" Target="https://www.wikidata.org/wiki/Q11358" TargetMode="External"/><Relationship Id="rId3351" Type="http://schemas.openxmlformats.org/officeDocument/2006/relationships/hyperlink" Target="https://www.wikidata.org/wiki/Q170196" TargetMode="External"/><Relationship Id="rId3449" Type="http://schemas.openxmlformats.org/officeDocument/2006/relationships/hyperlink" Target="https://www.wikidata.org/wiki/Q898814" TargetMode="External"/><Relationship Id="rId272" Type="http://schemas.openxmlformats.org/officeDocument/2006/relationships/hyperlink" Target="https://www.wikidata.org/wiki/Q83241501" TargetMode="External"/><Relationship Id="rId577" Type="http://schemas.openxmlformats.org/officeDocument/2006/relationships/hyperlink" Target="https://www.wikidata.org/wiki/Q4394526" TargetMode="External"/><Relationship Id="rId2160" Type="http://schemas.openxmlformats.org/officeDocument/2006/relationships/hyperlink" Target="https://www.wikidata.org/wiki/Q64110235" TargetMode="External"/><Relationship Id="rId2258" Type="http://schemas.openxmlformats.org/officeDocument/2006/relationships/hyperlink" Target="https://www.wikidata.org/wiki/Q16913554" TargetMode="External"/><Relationship Id="rId3004" Type="http://schemas.openxmlformats.org/officeDocument/2006/relationships/hyperlink" Target="https://www.wikidata.org/wiki/Q24287527" TargetMode="External"/><Relationship Id="rId3211" Type="http://schemas.openxmlformats.org/officeDocument/2006/relationships/hyperlink" Target="https://www.wikidata.org/wiki/Q73033348" TargetMode="External"/><Relationship Id="rId132" Type="http://schemas.openxmlformats.org/officeDocument/2006/relationships/hyperlink" Target="https://www.wikidata.org/wiki/Q728309" TargetMode="External"/><Relationship Id="rId784" Type="http://schemas.openxmlformats.org/officeDocument/2006/relationships/hyperlink" Target="https://www.wikidata.org/wiki/Q25096010" TargetMode="External"/><Relationship Id="rId991" Type="http://schemas.openxmlformats.org/officeDocument/2006/relationships/hyperlink" Target="https://www.wikidata.org/wiki/Q61659151" TargetMode="External"/><Relationship Id="rId1067" Type="http://schemas.openxmlformats.org/officeDocument/2006/relationships/hyperlink" Target="https://www.wikidata.org/wiki/Q81886" TargetMode="External"/><Relationship Id="rId2020" Type="http://schemas.openxmlformats.org/officeDocument/2006/relationships/hyperlink" Target="https://www.wikidata.org/wiki/Q941184" TargetMode="External"/><Relationship Id="rId2465" Type="http://schemas.openxmlformats.org/officeDocument/2006/relationships/hyperlink" Target="https://www.wikidata.org/wiki/Q1057314" TargetMode="External"/><Relationship Id="rId2672" Type="http://schemas.openxmlformats.org/officeDocument/2006/relationships/hyperlink" Target="https://www.wikidata.org/wiki/Q18554882" TargetMode="External"/><Relationship Id="rId3309" Type="http://schemas.openxmlformats.org/officeDocument/2006/relationships/hyperlink" Target="https://www.wikidata.org/wiki/Q477335" TargetMode="External"/><Relationship Id="rId3516" Type="http://schemas.openxmlformats.org/officeDocument/2006/relationships/hyperlink" Target="https://www.wikidata.org/wiki/Q332154" TargetMode="External"/><Relationship Id="rId437" Type="http://schemas.openxmlformats.org/officeDocument/2006/relationships/hyperlink" Target="https://www.wikidata.org/wiki/Q309100" TargetMode="External"/><Relationship Id="rId644" Type="http://schemas.openxmlformats.org/officeDocument/2006/relationships/hyperlink" Target="https://www.wikidata.org/wiki/Q65267629" TargetMode="External"/><Relationship Id="rId851" Type="http://schemas.openxmlformats.org/officeDocument/2006/relationships/hyperlink" Target="https://www.wikidata.org/wiki/Q2101487" TargetMode="External"/><Relationship Id="rId1274" Type="http://schemas.openxmlformats.org/officeDocument/2006/relationships/hyperlink" Target="https://www.wikidata.org/wiki/Q7658835" TargetMode="External"/><Relationship Id="rId1481" Type="http://schemas.openxmlformats.org/officeDocument/2006/relationships/hyperlink" Target="https://www.wikidata.org/wiki/Q2910064" TargetMode="External"/><Relationship Id="rId1579" Type="http://schemas.openxmlformats.org/officeDocument/2006/relationships/hyperlink" Target="https://www.wikidata.org/wiki/Q899033" TargetMode="External"/><Relationship Id="rId2118" Type="http://schemas.openxmlformats.org/officeDocument/2006/relationships/hyperlink" Target="https://www.wikidata.org/wiki/Q12805818" TargetMode="External"/><Relationship Id="rId2325" Type="http://schemas.openxmlformats.org/officeDocument/2006/relationships/hyperlink" Target="https://www.wikidata.org/wiki/Q417800" TargetMode="External"/><Relationship Id="rId2532" Type="http://schemas.openxmlformats.org/officeDocument/2006/relationships/hyperlink" Target="https://www.wikidata.org/wiki/Q6964879" TargetMode="External"/><Relationship Id="rId2977" Type="http://schemas.openxmlformats.org/officeDocument/2006/relationships/hyperlink" Target="https://www.wikidata.org/wiki/Q517109" TargetMode="External"/><Relationship Id="rId504" Type="http://schemas.openxmlformats.org/officeDocument/2006/relationships/hyperlink" Target="https://www.wikidata.org/wiki/Q56297106" TargetMode="External"/><Relationship Id="rId711" Type="http://schemas.openxmlformats.org/officeDocument/2006/relationships/hyperlink" Target="https://www.wikidata.org/wiki/Q9312" TargetMode="External"/><Relationship Id="rId949" Type="http://schemas.openxmlformats.org/officeDocument/2006/relationships/hyperlink" Target="https://www.wikidata.org/wiki/Q91063639" TargetMode="External"/><Relationship Id="rId1134" Type="http://schemas.openxmlformats.org/officeDocument/2006/relationships/hyperlink" Target="https://www.wikidata.org/wiki/Q614788" TargetMode="External"/><Relationship Id="rId1341" Type="http://schemas.openxmlformats.org/officeDocument/2006/relationships/hyperlink" Target="https://www.wikidata.org/wiki/Q915809" TargetMode="External"/><Relationship Id="rId1786" Type="http://schemas.openxmlformats.org/officeDocument/2006/relationships/hyperlink" Target="https://www.wikidata.org/wiki/Q68864646" TargetMode="External"/><Relationship Id="rId1993" Type="http://schemas.openxmlformats.org/officeDocument/2006/relationships/hyperlink" Target="https://www.wikidata.org/wiki/Q411955" TargetMode="External"/><Relationship Id="rId2837" Type="http://schemas.openxmlformats.org/officeDocument/2006/relationships/hyperlink" Target="https://www.wikidata.org/wiki/Q18650" TargetMode="External"/><Relationship Id="rId78" Type="http://schemas.openxmlformats.org/officeDocument/2006/relationships/hyperlink" Target="https://www.wikidata.org/wiki/Q29585688" TargetMode="External"/><Relationship Id="rId809" Type="http://schemas.openxmlformats.org/officeDocument/2006/relationships/hyperlink" Target="https://www.wikidata.org/wiki/Q481392" TargetMode="External"/><Relationship Id="rId1201" Type="http://schemas.openxmlformats.org/officeDocument/2006/relationships/hyperlink" Target="https://www.wikidata.org/wiki/Q1182511" TargetMode="External"/><Relationship Id="rId1439" Type="http://schemas.openxmlformats.org/officeDocument/2006/relationships/hyperlink" Target="https://www.wikidata.org/wiki/Q5189799" TargetMode="External"/><Relationship Id="rId1646" Type="http://schemas.openxmlformats.org/officeDocument/2006/relationships/hyperlink" Target="https://www.wikidata.org/wiki/Q591099" TargetMode="External"/><Relationship Id="rId1853" Type="http://schemas.openxmlformats.org/officeDocument/2006/relationships/hyperlink" Target="https://www.wikidata.org/wiki/Q4116663" TargetMode="External"/><Relationship Id="rId2904" Type="http://schemas.openxmlformats.org/officeDocument/2006/relationships/hyperlink" Target="https://www.wikidata.org/wiki/Q876690" TargetMode="External"/><Relationship Id="rId3099" Type="http://schemas.openxmlformats.org/officeDocument/2006/relationships/hyperlink" Target="https://www.wikidata.org/wiki/Q9053457" TargetMode="External"/><Relationship Id="rId1506" Type="http://schemas.openxmlformats.org/officeDocument/2006/relationships/hyperlink" Target="https://www.wikidata.org/wiki/Q705818" TargetMode="External"/><Relationship Id="rId1713" Type="http://schemas.openxmlformats.org/officeDocument/2006/relationships/hyperlink" Target="https://www.wikidata.org/wiki/Q6545934" TargetMode="External"/><Relationship Id="rId1920" Type="http://schemas.openxmlformats.org/officeDocument/2006/relationships/hyperlink" Target="https://www.wikidata.org/wiki/Q1250104" TargetMode="External"/><Relationship Id="rId3166" Type="http://schemas.openxmlformats.org/officeDocument/2006/relationships/hyperlink" Target="https://www.wikidata.org/wiki/Q1616614" TargetMode="External"/><Relationship Id="rId3373" Type="http://schemas.openxmlformats.org/officeDocument/2006/relationships/hyperlink" Target="https://www.wikidata.org/wiki/Q814610" TargetMode="External"/><Relationship Id="rId3580" Type="http://schemas.openxmlformats.org/officeDocument/2006/relationships/hyperlink" Target="https://www.wikidata.org/wiki/Q156318" TargetMode="External"/><Relationship Id="rId294" Type="http://schemas.openxmlformats.org/officeDocument/2006/relationships/hyperlink" Target="https://www.wikidata.org/wiki/Q1201706" TargetMode="External"/><Relationship Id="rId2182" Type="http://schemas.openxmlformats.org/officeDocument/2006/relationships/hyperlink" Target="https://www.wikidata.org/wiki/Q73898186" TargetMode="External"/><Relationship Id="rId3026" Type="http://schemas.openxmlformats.org/officeDocument/2006/relationships/hyperlink" Target="https://www.wikidata.org/wiki/Q294217" TargetMode="External"/><Relationship Id="rId3233" Type="http://schemas.openxmlformats.org/officeDocument/2006/relationships/hyperlink" Target="https://www.wikidata.org/wiki/Q96705587" TargetMode="External"/><Relationship Id="rId154" Type="http://schemas.openxmlformats.org/officeDocument/2006/relationships/hyperlink" Target="https://www.wikidata.org/wiki/Q136876" TargetMode="External"/><Relationship Id="rId361" Type="http://schemas.openxmlformats.org/officeDocument/2006/relationships/hyperlink" Target="https://www.wikidata.org/wiki/Q73822" TargetMode="External"/><Relationship Id="rId599" Type="http://schemas.openxmlformats.org/officeDocument/2006/relationships/hyperlink" Target="https://www.wikidata.org/wiki/Q143779" TargetMode="External"/><Relationship Id="rId2042" Type="http://schemas.openxmlformats.org/officeDocument/2006/relationships/hyperlink" Target="https://www.wikidata.org/wiki/Q3381567" TargetMode="External"/><Relationship Id="rId2487" Type="http://schemas.openxmlformats.org/officeDocument/2006/relationships/hyperlink" Target="https://www.wikidata.org/wiki/Q49298" TargetMode="External"/><Relationship Id="rId2694" Type="http://schemas.openxmlformats.org/officeDocument/2006/relationships/hyperlink" Target="https://www.wikidata.org/wiki/Q7559241" TargetMode="External"/><Relationship Id="rId3440" Type="http://schemas.openxmlformats.org/officeDocument/2006/relationships/hyperlink" Target="https://www.wikidata.org/wiki/Q483921" TargetMode="External"/><Relationship Id="rId3538" Type="http://schemas.openxmlformats.org/officeDocument/2006/relationships/hyperlink" Target="https://www.wikidata.org/wiki/Q1979154" TargetMode="External"/><Relationship Id="rId459" Type="http://schemas.openxmlformats.org/officeDocument/2006/relationships/hyperlink" Target="https://www.wikidata.org/wiki/Q22294965" TargetMode="External"/><Relationship Id="rId666" Type="http://schemas.openxmlformats.org/officeDocument/2006/relationships/hyperlink" Target="https://www.wikidata.org/wiki/Q22667" TargetMode="External"/><Relationship Id="rId873" Type="http://schemas.openxmlformats.org/officeDocument/2006/relationships/hyperlink" Target="https://www.wikidata.org/wiki/Q75704615" TargetMode="External"/><Relationship Id="rId1089" Type="http://schemas.openxmlformats.org/officeDocument/2006/relationships/hyperlink" Target="https://www.wikidata.org/wiki/Q14911658" TargetMode="External"/><Relationship Id="rId1296" Type="http://schemas.openxmlformats.org/officeDocument/2006/relationships/hyperlink" Target="https://www.wikidata.org/wiki/Q204015" TargetMode="External"/><Relationship Id="rId2347" Type="http://schemas.openxmlformats.org/officeDocument/2006/relationships/hyperlink" Target="https://www.wikidata.org/wiki/Q1122506" TargetMode="External"/><Relationship Id="rId2554" Type="http://schemas.openxmlformats.org/officeDocument/2006/relationships/hyperlink" Target="https://www.wikidata.org/wiki/Q72377564" TargetMode="External"/><Relationship Id="rId2999" Type="http://schemas.openxmlformats.org/officeDocument/2006/relationships/hyperlink" Target="https://www.wikidata.org/wiki/Q228145" TargetMode="External"/><Relationship Id="rId3300" Type="http://schemas.openxmlformats.org/officeDocument/2006/relationships/hyperlink" Target="https://www.wikidata.org/wiki/Q65071797" TargetMode="External"/><Relationship Id="rId221" Type="http://schemas.openxmlformats.org/officeDocument/2006/relationships/hyperlink" Target="https://www.wikidata.org/wiki/Q15401790" TargetMode="External"/><Relationship Id="rId319" Type="http://schemas.openxmlformats.org/officeDocument/2006/relationships/hyperlink" Target="https://www.wikidata.org/wiki/Q1760704" TargetMode="External"/><Relationship Id="rId526" Type="http://schemas.openxmlformats.org/officeDocument/2006/relationships/hyperlink" Target="https://www.wikidata.org/wiki/Q96695990" TargetMode="External"/><Relationship Id="rId1156" Type="http://schemas.openxmlformats.org/officeDocument/2006/relationships/hyperlink" Target="https://www.wikidata.org/wiki/Q436860" TargetMode="External"/><Relationship Id="rId1363" Type="http://schemas.openxmlformats.org/officeDocument/2006/relationships/hyperlink" Target="https://www.wikidata.org/wiki/Q58918107" TargetMode="External"/><Relationship Id="rId2207" Type="http://schemas.openxmlformats.org/officeDocument/2006/relationships/hyperlink" Target="https://www.wikidata.org/wiki/Q55275656" TargetMode="External"/><Relationship Id="rId2761" Type="http://schemas.openxmlformats.org/officeDocument/2006/relationships/hyperlink" Target="https://www.wikidata.org/wiki/Q61628063" TargetMode="External"/><Relationship Id="rId2859" Type="http://schemas.openxmlformats.org/officeDocument/2006/relationships/hyperlink" Target="https://www.wikidata.org/wiki/Q77829" TargetMode="External"/><Relationship Id="rId3605" Type="http://schemas.openxmlformats.org/officeDocument/2006/relationships/hyperlink" Target="https://www.wikidata.org/wiki/Q7987" TargetMode="External"/><Relationship Id="rId733" Type="http://schemas.openxmlformats.org/officeDocument/2006/relationships/hyperlink" Target="https://www.wikidata.org/wiki/Q367700" TargetMode="External"/><Relationship Id="rId940" Type="http://schemas.openxmlformats.org/officeDocument/2006/relationships/hyperlink" Target="https://www.wikidata.org/wiki/Q103863414" TargetMode="External"/><Relationship Id="rId1016" Type="http://schemas.openxmlformats.org/officeDocument/2006/relationships/hyperlink" Target="https://www.wikidata.org/wiki/Q1416259" TargetMode="External"/><Relationship Id="rId1570" Type="http://schemas.openxmlformats.org/officeDocument/2006/relationships/hyperlink" Target="https://www.wikidata.org/wiki/Q2650134" TargetMode="External"/><Relationship Id="rId1668" Type="http://schemas.openxmlformats.org/officeDocument/2006/relationships/hyperlink" Target="https://www.wikidata.org/wiki/Q57915211" TargetMode="External"/><Relationship Id="rId1875" Type="http://schemas.openxmlformats.org/officeDocument/2006/relationships/hyperlink" Target="https://www.wikidata.org/wiki/Q186748" TargetMode="External"/><Relationship Id="rId2414" Type="http://schemas.openxmlformats.org/officeDocument/2006/relationships/hyperlink" Target="https://www.wikidata.org/wiki/Q98078618" TargetMode="External"/><Relationship Id="rId2621" Type="http://schemas.openxmlformats.org/officeDocument/2006/relationships/hyperlink" Target="https://www.wikidata.org/wiki/Q2212600" TargetMode="External"/><Relationship Id="rId2719" Type="http://schemas.openxmlformats.org/officeDocument/2006/relationships/hyperlink" Target="https://www.wikidata.org/wiki/Q35838631" TargetMode="External"/><Relationship Id="rId800" Type="http://schemas.openxmlformats.org/officeDocument/2006/relationships/hyperlink" Target="https://www.wikidata.org/wiki/Q21097485" TargetMode="External"/><Relationship Id="rId1223" Type="http://schemas.openxmlformats.org/officeDocument/2006/relationships/hyperlink" Target="https://www.wikidata.org/wiki/Q35830509" TargetMode="External"/><Relationship Id="rId1430" Type="http://schemas.openxmlformats.org/officeDocument/2006/relationships/hyperlink" Target="https://www.wikidata.org/wiki/Q81055598" TargetMode="External"/><Relationship Id="rId1528" Type="http://schemas.openxmlformats.org/officeDocument/2006/relationships/hyperlink" Target="https://www.wikidata.org/wiki/Q306942" TargetMode="External"/><Relationship Id="rId2926" Type="http://schemas.openxmlformats.org/officeDocument/2006/relationships/hyperlink" Target="https://www.wikidata.org/wiki/Q5153174" TargetMode="External"/><Relationship Id="rId3090" Type="http://schemas.openxmlformats.org/officeDocument/2006/relationships/hyperlink" Target="https://www.wikidata.org/wiki/Q1030218" TargetMode="External"/><Relationship Id="rId1735" Type="http://schemas.openxmlformats.org/officeDocument/2006/relationships/hyperlink" Target="https://www.wikidata.org/wiki/Q103856259" TargetMode="External"/><Relationship Id="rId1942" Type="http://schemas.openxmlformats.org/officeDocument/2006/relationships/hyperlink" Target="https://www.wikidata.org/wiki/Q72555866" TargetMode="External"/><Relationship Id="rId3188" Type="http://schemas.openxmlformats.org/officeDocument/2006/relationships/hyperlink" Target="https://www.wikidata.org/wiki/Q199788" TargetMode="External"/><Relationship Id="rId3395" Type="http://schemas.openxmlformats.org/officeDocument/2006/relationships/hyperlink" Target="https://www.wikidata.org/wiki/Q2449730" TargetMode="External"/><Relationship Id="rId27" Type="http://schemas.openxmlformats.org/officeDocument/2006/relationships/hyperlink" Target="https://www.wikidata.org/wiki/Q4680748" TargetMode="External"/><Relationship Id="rId1802" Type="http://schemas.openxmlformats.org/officeDocument/2006/relationships/hyperlink" Target="https://www.wikidata.org/wiki/Q15311574" TargetMode="External"/><Relationship Id="rId3048" Type="http://schemas.openxmlformats.org/officeDocument/2006/relationships/hyperlink" Target="https://www.wikidata.org/wiki/Q2451605" TargetMode="External"/><Relationship Id="rId3255" Type="http://schemas.openxmlformats.org/officeDocument/2006/relationships/hyperlink" Target="https://www.wikidata.org/wiki/Q1952416" TargetMode="External"/><Relationship Id="rId3462" Type="http://schemas.openxmlformats.org/officeDocument/2006/relationships/hyperlink" Target="https://www.wikidata.org/wiki/Q7268788" TargetMode="External"/><Relationship Id="rId176" Type="http://schemas.openxmlformats.org/officeDocument/2006/relationships/hyperlink" Target="https://www.wikidata.org/wiki/Q146339" TargetMode="External"/><Relationship Id="rId383" Type="http://schemas.openxmlformats.org/officeDocument/2006/relationships/hyperlink" Target="https://www.wikidata.org/wiki/Q4669888" TargetMode="External"/><Relationship Id="rId590" Type="http://schemas.openxmlformats.org/officeDocument/2006/relationships/hyperlink" Target="https://www.wikidata.org/wiki/Q754250" TargetMode="External"/><Relationship Id="rId2064" Type="http://schemas.openxmlformats.org/officeDocument/2006/relationships/hyperlink" Target="https://www.wikidata.org/wiki/Q181802" TargetMode="External"/><Relationship Id="rId2271" Type="http://schemas.openxmlformats.org/officeDocument/2006/relationships/hyperlink" Target="https://www.wikidata.org/wiki/Q184524" TargetMode="External"/><Relationship Id="rId3115" Type="http://schemas.openxmlformats.org/officeDocument/2006/relationships/hyperlink" Target="https://www.wikidata.org/wiki/Q1056625" TargetMode="External"/><Relationship Id="rId3322" Type="http://schemas.openxmlformats.org/officeDocument/2006/relationships/hyperlink" Target="https://www.wikidata.org/wiki/Q11250619" TargetMode="External"/><Relationship Id="rId243" Type="http://schemas.openxmlformats.org/officeDocument/2006/relationships/hyperlink" Target="https://www.wikidata.org/wiki/Q1349821" TargetMode="External"/><Relationship Id="rId450" Type="http://schemas.openxmlformats.org/officeDocument/2006/relationships/hyperlink" Target="https://www.wikidata.org/wiki/Q1322967" TargetMode="External"/><Relationship Id="rId688" Type="http://schemas.openxmlformats.org/officeDocument/2006/relationships/hyperlink" Target="https://www.wikidata.org/wiki/Q54898372" TargetMode="External"/><Relationship Id="rId895" Type="http://schemas.openxmlformats.org/officeDocument/2006/relationships/hyperlink" Target="https://www.wikidata.org/wiki/Q7116159" TargetMode="External"/><Relationship Id="rId1080" Type="http://schemas.openxmlformats.org/officeDocument/2006/relationships/hyperlink" Target="https://www.wikidata.org/wiki/Q756884" TargetMode="External"/><Relationship Id="rId2131" Type="http://schemas.openxmlformats.org/officeDocument/2006/relationships/hyperlink" Target="https://www.wikidata.org/wiki/Q57832556" TargetMode="External"/><Relationship Id="rId2369" Type="http://schemas.openxmlformats.org/officeDocument/2006/relationships/hyperlink" Target="https://www.wikidata.org/wiki/Q103864147" TargetMode="External"/><Relationship Id="rId2576" Type="http://schemas.openxmlformats.org/officeDocument/2006/relationships/hyperlink" Target="https://www.wikidata.org/wiki/Q95595573" TargetMode="External"/><Relationship Id="rId2783" Type="http://schemas.openxmlformats.org/officeDocument/2006/relationships/hyperlink" Target="https://www.wikidata.org/wiki/Q1423889" TargetMode="External"/><Relationship Id="rId2990" Type="http://schemas.openxmlformats.org/officeDocument/2006/relationships/hyperlink" Target="https://www.wikidata.org/wiki/Q3894986" TargetMode="External"/><Relationship Id="rId103" Type="http://schemas.openxmlformats.org/officeDocument/2006/relationships/hyperlink" Target="https://www.wikidata.org/wiki/Q3556322" TargetMode="External"/><Relationship Id="rId310" Type="http://schemas.openxmlformats.org/officeDocument/2006/relationships/hyperlink" Target="https://www.wikidata.org/wiki/Q729438" TargetMode="External"/><Relationship Id="rId548" Type="http://schemas.openxmlformats.org/officeDocument/2006/relationships/hyperlink" Target="https://www.wikidata.org/wiki/Q7030581" TargetMode="External"/><Relationship Id="rId755" Type="http://schemas.openxmlformats.org/officeDocument/2006/relationships/hyperlink" Target="https://www.wikidata.org/wiki/Q18965511" TargetMode="External"/><Relationship Id="rId962" Type="http://schemas.openxmlformats.org/officeDocument/2006/relationships/hyperlink" Target="https://www.wikidata.org/wiki/Q63895022" TargetMode="External"/><Relationship Id="rId1178" Type="http://schemas.openxmlformats.org/officeDocument/2006/relationships/hyperlink" Target="https://www.wikidata.org/wiki/Q93612154" TargetMode="External"/><Relationship Id="rId1385" Type="http://schemas.openxmlformats.org/officeDocument/2006/relationships/hyperlink" Target="https://www.wikidata.org/wiki/Q3256838" TargetMode="External"/><Relationship Id="rId1592" Type="http://schemas.openxmlformats.org/officeDocument/2006/relationships/hyperlink" Target="https://www.wikidata.org/wiki/Q7900104" TargetMode="External"/><Relationship Id="rId2229" Type="http://schemas.openxmlformats.org/officeDocument/2006/relationships/hyperlink" Target="https://www.wikidata.org/wiki/Q22295877" TargetMode="External"/><Relationship Id="rId2436" Type="http://schemas.openxmlformats.org/officeDocument/2006/relationships/hyperlink" Target="https://www.wikidata.org/wiki/Q74481121" TargetMode="External"/><Relationship Id="rId2643" Type="http://schemas.openxmlformats.org/officeDocument/2006/relationships/hyperlink" Target="https://www.wikidata.org/wiki/Q1395415" TargetMode="External"/><Relationship Id="rId2850" Type="http://schemas.openxmlformats.org/officeDocument/2006/relationships/hyperlink" Target="https://www.wikidata.org/wiki/Q18206640" TargetMode="External"/><Relationship Id="rId91" Type="http://schemas.openxmlformats.org/officeDocument/2006/relationships/hyperlink" Target="https://www.wikidata.org/wiki/Q3001793" TargetMode="External"/><Relationship Id="rId408" Type="http://schemas.openxmlformats.org/officeDocument/2006/relationships/hyperlink" Target="https://www.wikidata.org/wiki/Q21502268" TargetMode="External"/><Relationship Id="rId615" Type="http://schemas.openxmlformats.org/officeDocument/2006/relationships/hyperlink" Target="https://www.wikidata.org/wiki/Q10836209" TargetMode="External"/><Relationship Id="rId822" Type="http://schemas.openxmlformats.org/officeDocument/2006/relationships/hyperlink" Target="https://www.wikidata.org/wiki/Q44148444" TargetMode="External"/><Relationship Id="rId1038" Type="http://schemas.openxmlformats.org/officeDocument/2006/relationships/hyperlink" Target="https://www.wikidata.org/wiki/Q17010352" TargetMode="External"/><Relationship Id="rId1245" Type="http://schemas.openxmlformats.org/officeDocument/2006/relationships/hyperlink" Target="https://www.wikidata.org/wiki/Q34462470" TargetMode="External"/><Relationship Id="rId1452" Type="http://schemas.openxmlformats.org/officeDocument/2006/relationships/hyperlink" Target="https://www.wikidata.org/wiki/Q420927" TargetMode="External"/><Relationship Id="rId1897" Type="http://schemas.openxmlformats.org/officeDocument/2006/relationships/hyperlink" Target="https://www.wikidata.org/wiki/Q6958747" TargetMode="External"/><Relationship Id="rId2503" Type="http://schemas.openxmlformats.org/officeDocument/2006/relationships/hyperlink" Target="https://www.wikidata.org/wiki/Q4930" TargetMode="External"/><Relationship Id="rId2948" Type="http://schemas.openxmlformats.org/officeDocument/2006/relationships/hyperlink" Target="https://www.wikidata.org/wiki/Q46006" TargetMode="External"/><Relationship Id="rId1105" Type="http://schemas.openxmlformats.org/officeDocument/2006/relationships/hyperlink" Target="https://www.wikidata.org/wiki/Q901537" TargetMode="External"/><Relationship Id="rId1312" Type="http://schemas.openxmlformats.org/officeDocument/2006/relationships/hyperlink" Target="https://www.wikidata.org/wiki/Q1964349" TargetMode="External"/><Relationship Id="rId1757" Type="http://schemas.openxmlformats.org/officeDocument/2006/relationships/hyperlink" Target="https://www.wikidata.org/wiki/Q773668" TargetMode="External"/><Relationship Id="rId1964" Type="http://schemas.openxmlformats.org/officeDocument/2006/relationships/hyperlink" Target="https://www.wikidata.org/wiki/Q5437040" TargetMode="External"/><Relationship Id="rId2710" Type="http://schemas.openxmlformats.org/officeDocument/2006/relationships/hyperlink" Target="https://www.wikidata.org/wiki/Q7187457" TargetMode="External"/><Relationship Id="rId2808" Type="http://schemas.openxmlformats.org/officeDocument/2006/relationships/hyperlink" Target="https://www.wikidata.org/wiki/Q7231720" TargetMode="External"/><Relationship Id="rId49" Type="http://schemas.openxmlformats.org/officeDocument/2006/relationships/hyperlink" Target="https://www.wikidata.org/wiki/Q1806547" TargetMode="External"/><Relationship Id="rId1617" Type="http://schemas.openxmlformats.org/officeDocument/2006/relationships/hyperlink" Target="https://www.wikidata.org/wiki/Q27116248" TargetMode="External"/><Relationship Id="rId1824" Type="http://schemas.openxmlformats.org/officeDocument/2006/relationships/hyperlink" Target="https://www.wikidata.org/wiki/Q16814" TargetMode="External"/><Relationship Id="rId3277" Type="http://schemas.openxmlformats.org/officeDocument/2006/relationships/hyperlink" Target="https://www.wikidata.org/wiki/Q719725" TargetMode="External"/><Relationship Id="rId198" Type="http://schemas.openxmlformats.org/officeDocument/2006/relationships/hyperlink" Target="https://www.wikidata.org/wiki/Q142943" TargetMode="External"/><Relationship Id="rId2086" Type="http://schemas.openxmlformats.org/officeDocument/2006/relationships/hyperlink" Target="https://www.wikidata.org/wiki/Q70361704" TargetMode="External"/><Relationship Id="rId3484" Type="http://schemas.openxmlformats.org/officeDocument/2006/relationships/hyperlink" Target="https://www.wikidata.org/wiki/Q182581" TargetMode="External"/><Relationship Id="rId2293" Type="http://schemas.openxmlformats.org/officeDocument/2006/relationships/hyperlink" Target="https://www.wikidata.org/wiki/Q5127991" TargetMode="External"/><Relationship Id="rId2598" Type="http://schemas.openxmlformats.org/officeDocument/2006/relationships/hyperlink" Target="https://www.wikidata.org/wiki/Q60761100" TargetMode="External"/><Relationship Id="rId3137" Type="http://schemas.openxmlformats.org/officeDocument/2006/relationships/hyperlink" Target="https://www.wikidata.org/wiki/Q7927331" TargetMode="External"/><Relationship Id="rId3344" Type="http://schemas.openxmlformats.org/officeDocument/2006/relationships/hyperlink" Target="https://www.wikidata.org/wiki/Q7458451" TargetMode="External"/><Relationship Id="rId3551" Type="http://schemas.openxmlformats.org/officeDocument/2006/relationships/hyperlink" Target="https://www.wikidata.org/wiki/Q729" TargetMode="External"/><Relationship Id="rId265" Type="http://schemas.openxmlformats.org/officeDocument/2006/relationships/hyperlink" Target="https://www.wikidata.org/wiki/Q55412165" TargetMode="External"/><Relationship Id="rId472" Type="http://schemas.openxmlformats.org/officeDocument/2006/relationships/hyperlink" Target="https://www.wikidata.org/wiki/Q4593291" TargetMode="External"/><Relationship Id="rId2153" Type="http://schemas.openxmlformats.org/officeDocument/2006/relationships/hyperlink" Target="https://www.wikidata.org/wiki/Q57318707" TargetMode="External"/><Relationship Id="rId2360" Type="http://schemas.openxmlformats.org/officeDocument/2006/relationships/hyperlink" Target="https://www.wikidata.org/wiki/Q4115590" TargetMode="External"/><Relationship Id="rId3204" Type="http://schemas.openxmlformats.org/officeDocument/2006/relationships/hyperlink" Target="https://www.wikidata.org/wiki/Q66004840" TargetMode="External"/><Relationship Id="rId3411" Type="http://schemas.openxmlformats.org/officeDocument/2006/relationships/hyperlink" Target="https://www.wikidata.org/wiki/Q224093" TargetMode="External"/><Relationship Id="rId125" Type="http://schemas.openxmlformats.org/officeDocument/2006/relationships/hyperlink" Target="https://www.wikidata.org/wiki/Q64829404" TargetMode="External"/><Relationship Id="rId332" Type="http://schemas.openxmlformats.org/officeDocument/2006/relationships/hyperlink" Target="https://www.wikidata.org/wiki/Q8034614" TargetMode="External"/><Relationship Id="rId777" Type="http://schemas.openxmlformats.org/officeDocument/2006/relationships/hyperlink" Target="https://www.wikidata.org/wiki/Q628967" TargetMode="External"/><Relationship Id="rId984" Type="http://schemas.openxmlformats.org/officeDocument/2006/relationships/hyperlink" Target="https://www.wikidata.org/wiki/Q68694601" TargetMode="External"/><Relationship Id="rId2013" Type="http://schemas.openxmlformats.org/officeDocument/2006/relationships/hyperlink" Target="https://www.wikidata.org/wiki/Q55451" TargetMode="External"/><Relationship Id="rId2220" Type="http://schemas.openxmlformats.org/officeDocument/2006/relationships/hyperlink" Target="https://www.wikidata.org/wiki/Q31837945" TargetMode="External"/><Relationship Id="rId2458" Type="http://schemas.openxmlformats.org/officeDocument/2006/relationships/hyperlink" Target="https://www.wikidata.org/wiki/Q559423" TargetMode="External"/><Relationship Id="rId2665" Type="http://schemas.openxmlformats.org/officeDocument/2006/relationships/hyperlink" Target="https://www.wikidata.org/wiki/Q900189" TargetMode="External"/><Relationship Id="rId2872" Type="http://schemas.openxmlformats.org/officeDocument/2006/relationships/hyperlink" Target="https://www.wikidata.org/wiki/Q650738" TargetMode="External"/><Relationship Id="rId3509" Type="http://schemas.openxmlformats.org/officeDocument/2006/relationships/hyperlink" Target="https://www.wikidata.org/wiki/Q1073" TargetMode="External"/><Relationship Id="rId637" Type="http://schemas.openxmlformats.org/officeDocument/2006/relationships/hyperlink" Target="https://www.wikidata.org/wiki/Q29832312" TargetMode="External"/><Relationship Id="rId844" Type="http://schemas.openxmlformats.org/officeDocument/2006/relationships/hyperlink" Target="https://www.wikidata.org/wiki/Q2221727" TargetMode="External"/><Relationship Id="rId1267" Type="http://schemas.openxmlformats.org/officeDocument/2006/relationships/hyperlink" Target="https://www.wikidata.org/wiki/Q28133977" TargetMode="External"/><Relationship Id="rId1474" Type="http://schemas.openxmlformats.org/officeDocument/2006/relationships/hyperlink" Target="https://www.wikidata.org/wiki/Q12622300" TargetMode="External"/><Relationship Id="rId1681" Type="http://schemas.openxmlformats.org/officeDocument/2006/relationships/hyperlink" Target="https://www.wikidata.org/wiki/Q22281341" TargetMode="External"/><Relationship Id="rId2318" Type="http://schemas.openxmlformats.org/officeDocument/2006/relationships/hyperlink" Target="https://www.wikidata.org/wiki/Q7098804" TargetMode="External"/><Relationship Id="rId2525" Type="http://schemas.openxmlformats.org/officeDocument/2006/relationships/hyperlink" Target="https://www.wikidata.org/wiki/Q20757544" TargetMode="External"/><Relationship Id="rId2732" Type="http://schemas.openxmlformats.org/officeDocument/2006/relationships/hyperlink" Target="https://www.wikidata.org/wiki/Q208145" TargetMode="External"/><Relationship Id="rId704" Type="http://schemas.openxmlformats.org/officeDocument/2006/relationships/hyperlink" Target="https://www.wikidata.org/wiki/Q5421350" TargetMode="External"/><Relationship Id="rId911" Type="http://schemas.openxmlformats.org/officeDocument/2006/relationships/hyperlink" Target="https://www.wikidata.org/wiki/Q6817499" TargetMode="External"/><Relationship Id="rId1127" Type="http://schemas.openxmlformats.org/officeDocument/2006/relationships/hyperlink" Target="https://www.wikidata.org/wiki/Q98299735" TargetMode="External"/><Relationship Id="rId1334" Type="http://schemas.openxmlformats.org/officeDocument/2006/relationships/hyperlink" Target="https://www.wikidata.org/wiki/Q37990357" TargetMode="External"/><Relationship Id="rId1541" Type="http://schemas.openxmlformats.org/officeDocument/2006/relationships/hyperlink" Target="https://www.wikidata.org/wiki/Q180621" TargetMode="External"/><Relationship Id="rId1779" Type="http://schemas.openxmlformats.org/officeDocument/2006/relationships/hyperlink" Target="https://www.wikidata.org/wiki/Q5249235" TargetMode="External"/><Relationship Id="rId1986" Type="http://schemas.openxmlformats.org/officeDocument/2006/relationships/hyperlink" Target="https://www.wikidata.org/wiki/Q17013331" TargetMode="External"/><Relationship Id="rId40" Type="http://schemas.openxmlformats.org/officeDocument/2006/relationships/hyperlink" Target="https://www.wikidata.org/wiki/Q185963" TargetMode="External"/><Relationship Id="rId1401" Type="http://schemas.openxmlformats.org/officeDocument/2006/relationships/hyperlink" Target="https://www.wikidata.org/wiki/Q638634" TargetMode="External"/><Relationship Id="rId1639" Type="http://schemas.openxmlformats.org/officeDocument/2006/relationships/hyperlink" Target="https://www.wikidata.org/wiki/Q24804076" TargetMode="External"/><Relationship Id="rId1846" Type="http://schemas.openxmlformats.org/officeDocument/2006/relationships/hyperlink" Target="https://www.wikidata.org/wiki/Q15535379" TargetMode="External"/><Relationship Id="rId3061" Type="http://schemas.openxmlformats.org/officeDocument/2006/relationships/hyperlink" Target="https://www.wikidata.org/wiki/Q68153243" TargetMode="External"/><Relationship Id="rId3299" Type="http://schemas.openxmlformats.org/officeDocument/2006/relationships/hyperlink" Target="https://www.wikidata.org/wiki/Q795757" TargetMode="External"/><Relationship Id="rId1706" Type="http://schemas.openxmlformats.org/officeDocument/2006/relationships/hyperlink" Target="https://www.wikidata.org/wiki/Q7269435" TargetMode="External"/><Relationship Id="rId1913" Type="http://schemas.openxmlformats.org/officeDocument/2006/relationships/hyperlink" Target="https://www.wikidata.org/wiki/Q71908589" TargetMode="External"/><Relationship Id="rId3159" Type="http://schemas.openxmlformats.org/officeDocument/2006/relationships/hyperlink" Target="https://www.wikidata.org/wiki/Q75298271" TargetMode="External"/><Relationship Id="rId3366" Type="http://schemas.openxmlformats.org/officeDocument/2006/relationships/hyperlink" Target="https://www.wikidata.org/wiki/Q21114990" TargetMode="External"/><Relationship Id="rId3573" Type="http://schemas.openxmlformats.org/officeDocument/2006/relationships/hyperlink" Target="https://www.wikidata.org/wiki/Q931309" TargetMode="External"/><Relationship Id="rId287" Type="http://schemas.openxmlformats.org/officeDocument/2006/relationships/hyperlink" Target="https://www.wikidata.org/wiki/Q1231371" TargetMode="External"/><Relationship Id="rId494" Type="http://schemas.openxmlformats.org/officeDocument/2006/relationships/hyperlink" Target="https://www.wikidata.org/wiki/Q937403" TargetMode="External"/><Relationship Id="rId2175" Type="http://schemas.openxmlformats.org/officeDocument/2006/relationships/hyperlink" Target="https://www.wikidata.org/wiki/Q2270424" TargetMode="External"/><Relationship Id="rId2382" Type="http://schemas.openxmlformats.org/officeDocument/2006/relationships/hyperlink" Target="https://www.wikidata.org/wiki/Q11972" TargetMode="External"/><Relationship Id="rId3019" Type="http://schemas.openxmlformats.org/officeDocument/2006/relationships/hyperlink" Target="https://www.wikidata.org/wiki/Q902488" TargetMode="External"/><Relationship Id="rId3226" Type="http://schemas.openxmlformats.org/officeDocument/2006/relationships/hyperlink" Target="https://www.wikidata.org/wiki/Q73348211" TargetMode="External"/><Relationship Id="rId147" Type="http://schemas.openxmlformats.org/officeDocument/2006/relationships/hyperlink" Target="https://www.wikidata.org/wiki/Q1515895" TargetMode="External"/><Relationship Id="rId354" Type="http://schemas.openxmlformats.org/officeDocument/2006/relationships/hyperlink" Target="https://www.wikidata.org/wiki/Q1042259" TargetMode="External"/><Relationship Id="rId799" Type="http://schemas.openxmlformats.org/officeDocument/2006/relationships/hyperlink" Target="https://www.wikidata.org/wiki/Q2251180" TargetMode="External"/><Relationship Id="rId1191" Type="http://schemas.openxmlformats.org/officeDocument/2006/relationships/hyperlink" Target="https://www.wikidata.org/wiki/Q28879478" TargetMode="External"/><Relationship Id="rId2035" Type="http://schemas.openxmlformats.org/officeDocument/2006/relationships/hyperlink" Target="https://www.wikidata.org/wiki/Q7554920" TargetMode="External"/><Relationship Id="rId2687" Type="http://schemas.openxmlformats.org/officeDocument/2006/relationships/hyperlink" Target="https://www.wikidata.org/wiki/Q45349134" TargetMode="External"/><Relationship Id="rId2894" Type="http://schemas.openxmlformats.org/officeDocument/2006/relationships/hyperlink" Target="https://www.wikidata.org/wiki/Q1673101" TargetMode="External"/><Relationship Id="rId3433" Type="http://schemas.openxmlformats.org/officeDocument/2006/relationships/hyperlink" Target="https://www.wikidata.org/wiki/Q33525" TargetMode="External"/><Relationship Id="rId561" Type="http://schemas.openxmlformats.org/officeDocument/2006/relationships/hyperlink" Target="https://www.wikidata.org/wiki/Q7452044" TargetMode="External"/><Relationship Id="rId659" Type="http://schemas.openxmlformats.org/officeDocument/2006/relationships/hyperlink" Target="https://www.wikidata.org/wiki/Q7113548" TargetMode="External"/><Relationship Id="rId866" Type="http://schemas.openxmlformats.org/officeDocument/2006/relationships/hyperlink" Target="https://www.wikidata.org/wiki/Q86626396" TargetMode="External"/><Relationship Id="rId1289" Type="http://schemas.openxmlformats.org/officeDocument/2006/relationships/hyperlink" Target="https://www.wikidata.org/wiki/Q11856475" TargetMode="External"/><Relationship Id="rId1496" Type="http://schemas.openxmlformats.org/officeDocument/2006/relationships/hyperlink" Target="https://www.wikidata.org/wiki/Q637284" TargetMode="External"/><Relationship Id="rId2242" Type="http://schemas.openxmlformats.org/officeDocument/2006/relationships/hyperlink" Target="https://www.wikidata.org/wiki/Q2905343" TargetMode="External"/><Relationship Id="rId2547" Type="http://schemas.openxmlformats.org/officeDocument/2006/relationships/hyperlink" Target="https://www.wikidata.org/wiki/Q30555" TargetMode="External"/><Relationship Id="rId3500" Type="http://schemas.openxmlformats.org/officeDocument/2006/relationships/hyperlink" Target="https://www.wikidata.org/wiki/Q12192" TargetMode="External"/><Relationship Id="rId214" Type="http://schemas.openxmlformats.org/officeDocument/2006/relationships/hyperlink" Target="https://www.wikidata.org/wiki/Q1321" TargetMode="External"/><Relationship Id="rId421" Type="http://schemas.openxmlformats.org/officeDocument/2006/relationships/hyperlink" Target="https://www.wikidata.org/wiki/Q166019" TargetMode="External"/><Relationship Id="rId519" Type="http://schemas.openxmlformats.org/officeDocument/2006/relationships/hyperlink" Target="https://www.wikidata.org/wiki/Q106227" TargetMode="External"/><Relationship Id="rId1051" Type="http://schemas.openxmlformats.org/officeDocument/2006/relationships/hyperlink" Target="https://www.wikidata.org/wiki/Q40417805" TargetMode="External"/><Relationship Id="rId1149" Type="http://schemas.openxmlformats.org/officeDocument/2006/relationships/hyperlink" Target="https://www.wikidata.org/wiki/Q13853909" TargetMode="External"/><Relationship Id="rId1356" Type="http://schemas.openxmlformats.org/officeDocument/2006/relationships/hyperlink" Target="https://www.wikidata.org/wiki/Q1130519" TargetMode="External"/><Relationship Id="rId2102" Type="http://schemas.openxmlformats.org/officeDocument/2006/relationships/hyperlink" Target="https://www.wikidata.org/wiki/Q103245885" TargetMode="External"/><Relationship Id="rId2754" Type="http://schemas.openxmlformats.org/officeDocument/2006/relationships/hyperlink" Target="https://www.wikidata.org/wiki/Q5104536" TargetMode="External"/><Relationship Id="rId2961" Type="http://schemas.openxmlformats.org/officeDocument/2006/relationships/hyperlink" Target="https://www.wikidata.org/wiki/Q20781950" TargetMode="External"/><Relationship Id="rId726" Type="http://schemas.openxmlformats.org/officeDocument/2006/relationships/hyperlink" Target="https://www.wikidata.org/wiki/Q65982936" TargetMode="External"/><Relationship Id="rId933" Type="http://schemas.openxmlformats.org/officeDocument/2006/relationships/hyperlink" Target="https://www.wikidata.org/wiki/Q91629204" TargetMode="External"/><Relationship Id="rId1009" Type="http://schemas.openxmlformats.org/officeDocument/2006/relationships/hyperlink" Target="https://www.wikidata.org/wiki/Q99337848" TargetMode="External"/><Relationship Id="rId1563" Type="http://schemas.openxmlformats.org/officeDocument/2006/relationships/hyperlink" Target="https://www.wikidata.org/wiki/Q29647473" TargetMode="External"/><Relationship Id="rId1770" Type="http://schemas.openxmlformats.org/officeDocument/2006/relationships/hyperlink" Target="https://www.wikidata.org/wiki/Q412563" TargetMode="External"/><Relationship Id="rId1868" Type="http://schemas.openxmlformats.org/officeDocument/2006/relationships/hyperlink" Target="https://www.wikidata.org/wiki/Q853044" TargetMode="External"/><Relationship Id="rId2407" Type="http://schemas.openxmlformats.org/officeDocument/2006/relationships/hyperlink" Target="https://www.wikidata.org/wiki/Q1976211" TargetMode="External"/><Relationship Id="rId2614" Type="http://schemas.openxmlformats.org/officeDocument/2006/relationships/hyperlink" Target="https://www.wikidata.org/wiki/Q373027" TargetMode="External"/><Relationship Id="rId2821" Type="http://schemas.openxmlformats.org/officeDocument/2006/relationships/hyperlink" Target="https://www.wikidata.org/wiki/Q429841" TargetMode="External"/><Relationship Id="rId62" Type="http://schemas.openxmlformats.org/officeDocument/2006/relationships/hyperlink" Target="https://www.wikidata.org/wiki/Q57253891" TargetMode="External"/><Relationship Id="rId1216" Type="http://schemas.openxmlformats.org/officeDocument/2006/relationships/hyperlink" Target="https://www.wikidata.org/wiki/Q4690138" TargetMode="External"/><Relationship Id="rId1423" Type="http://schemas.openxmlformats.org/officeDocument/2006/relationships/hyperlink" Target="https://www.wikidata.org/wiki/Q146055" TargetMode="External"/><Relationship Id="rId1630" Type="http://schemas.openxmlformats.org/officeDocument/2006/relationships/hyperlink" Target="https://www.wikidata.org/wiki/Q6692777" TargetMode="External"/><Relationship Id="rId2919" Type="http://schemas.openxmlformats.org/officeDocument/2006/relationships/hyperlink" Target="https://www.wikidata.org/wiki/Q2790163" TargetMode="External"/><Relationship Id="rId3083" Type="http://schemas.openxmlformats.org/officeDocument/2006/relationships/hyperlink" Target="https://www.wikidata.org/wiki/Q99783446" TargetMode="External"/><Relationship Id="rId3290" Type="http://schemas.openxmlformats.org/officeDocument/2006/relationships/hyperlink" Target="https://www.wikidata.org/wiki/Q73347741" TargetMode="External"/><Relationship Id="rId1728" Type="http://schemas.openxmlformats.org/officeDocument/2006/relationships/hyperlink" Target="https://www.wikidata.org/wiki/Q844569" TargetMode="External"/><Relationship Id="rId1935" Type="http://schemas.openxmlformats.org/officeDocument/2006/relationships/hyperlink" Target="https://www.wikidata.org/wiki/Q3042540" TargetMode="External"/><Relationship Id="rId3150" Type="http://schemas.openxmlformats.org/officeDocument/2006/relationships/hyperlink" Target="https://www.wikidata.org/wiki/Q14819233" TargetMode="External"/><Relationship Id="rId3388" Type="http://schemas.openxmlformats.org/officeDocument/2006/relationships/hyperlink" Target="https://www.wikidata.org/wiki/Q492646" TargetMode="External"/><Relationship Id="rId3595" Type="http://schemas.openxmlformats.org/officeDocument/2006/relationships/hyperlink" Target="https://www.wikidata.org/wiki/Q1799072" TargetMode="External"/><Relationship Id="rId2197" Type="http://schemas.openxmlformats.org/officeDocument/2006/relationships/hyperlink" Target="https://www.wikidata.org/wiki/Q59206229" TargetMode="External"/><Relationship Id="rId3010" Type="http://schemas.openxmlformats.org/officeDocument/2006/relationships/hyperlink" Target="https://www.wikidata.org/wiki/Q69365748" TargetMode="External"/><Relationship Id="rId3248" Type="http://schemas.openxmlformats.org/officeDocument/2006/relationships/hyperlink" Target="https://www.wikidata.org/wiki/Q78706495" TargetMode="External"/><Relationship Id="rId3455" Type="http://schemas.openxmlformats.org/officeDocument/2006/relationships/hyperlink" Target="https://www.wikidata.org/wiki/Q64705711" TargetMode="External"/><Relationship Id="rId169" Type="http://schemas.openxmlformats.org/officeDocument/2006/relationships/hyperlink" Target="https://www.wikidata.org/wiki/Q900254" TargetMode="External"/><Relationship Id="rId376" Type="http://schemas.openxmlformats.org/officeDocument/2006/relationships/hyperlink" Target="https://www.wikidata.org/wiki/Q100949466" TargetMode="External"/><Relationship Id="rId583" Type="http://schemas.openxmlformats.org/officeDocument/2006/relationships/hyperlink" Target="https://www.wikidata.org/wiki/Q243462" TargetMode="External"/><Relationship Id="rId790" Type="http://schemas.openxmlformats.org/officeDocument/2006/relationships/hyperlink" Target="https://www.wikidata.org/wiki/Q6947140" TargetMode="External"/><Relationship Id="rId2057" Type="http://schemas.openxmlformats.org/officeDocument/2006/relationships/hyperlink" Target="https://www.wikidata.org/wiki/Q1144114" TargetMode="External"/><Relationship Id="rId2264" Type="http://schemas.openxmlformats.org/officeDocument/2006/relationships/hyperlink" Target="https://www.wikidata.org/wiki/Q131472" TargetMode="External"/><Relationship Id="rId2471" Type="http://schemas.openxmlformats.org/officeDocument/2006/relationships/hyperlink" Target="https://www.wikidata.org/wiki/Q36136205" TargetMode="External"/><Relationship Id="rId3108" Type="http://schemas.openxmlformats.org/officeDocument/2006/relationships/hyperlink" Target="https://www.wikidata.org/wiki/Q46499798" TargetMode="External"/><Relationship Id="rId3315" Type="http://schemas.openxmlformats.org/officeDocument/2006/relationships/hyperlink" Target="https://www.wikidata.org/wiki/Q110084" TargetMode="External"/><Relationship Id="rId3522" Type="http://schemas.openxmlformats.org/officeDocument/2006/relationships/hyperlink" Target="https://www.wikidata.org/wiki/Q323936" TargetMode="External"/><Relationship Id="rId4" Type="http://schemas.openxmlformats.org/officeDocument/2006/relationships/hyperlink" Target="https://www.wikidata.org/wiki/Q7617818" TargetMode="External"/><Relationship Id="rId236" Type="http://schemas.openxmlformats.org/officeDocument/2006/relationships/hyperlink" Target="https://www.wikidata.org/wiki/Q48035814" TargetMode="External"/><Relationship Id="rId443" Type="http://schemas.openxmlformats.org/officeDocument/2006/relationships/hyperlink" Target="https://www.wikidata.org/wiki/Q66764736" TargetMode="External"/><Relationship Id="rId650" Type="http://schemas.openxmlformats.org/officeDocument/2006/relationships/hyperlink" Target="https://www.wikidata.org/wiki/Q4313500" TargetMode="External"/><Relationship Id="rId888" Type="http://schemas.openxmlformats.org/officeDocument/2006/relationships/hyperlink" Target="https://www.wikidata.org/wiki/Q56658550" TargetMode="External"/><Relationship Id="rId1073" Type="http://schemas.openxmlformats.org/officeDocument/2006/relationships/hyperlink" Target="https://www.wikidata.org/wiki/Q21108043" TargetMode="External"/><Relationship Id="rId1280" Type="http://schemas.openxmlformats.org/officeDocument/2006/relationships/hyperlink" Target="https://www.wikidata.org/wiki/Q23044244" TargetMode="External"/><Relationship Id="rId2124" Type="http://schemas.openxmlformats.org/officeDocument/2006/relationships/hyperlink" Target="https://www.wikidata.org/wiki/Q63864177" TargetMode="External"/><Relationship Id="rId2331" Type="http://schemas.openxmlformats.org/officeDocument/2006/relationships/hyperlink" Target="https://www.wikidata.org/wiki/Q66961116" TargetMode="External"/><Relationship Id="rId2569" Type="http://schemas.openxmlformats.org/officeDocument/2006/relationships/hyperlink" Target="https://www.wikidata.org/wiki/Q66764603" TargetMode="External"/><Relationship Id="rId2776" Type="http://schemas.openxmlformats.org/officeDocument/2006/relationships/hyperlink" Target="https://www.wikidata.org/wiki/Q5572286" TargetMode="External"/><Relationship Id="rId2983" Type="http://schemas.openxmlformats.org/officeDocument/2006/relationships/hyperlink" Target="https://www.wikidata.org/wiki/Q25393" TargetMode="External"/><Relationship Id="rId303" Type="http://schemas.openxmlformats.org/officeDocument/2006/relationships/hyperlink" Target="https://www.wikidata.org/wiki/Q58901591" TargetMode="External"/><Relationship Id="rId748" Type="http://schemas.openxmlformats.org/officeDocument/2006/relationships/hyperlink" Target="https://www.wikidata.org/wiki/Q420098" TargetMode="External"/><Relationship Id="rId955" Type="http://schemas.openxmlformats.org/officeDocument/2006/relationships/hyperlink" Target="https://www.wikidata.org/wiki/Q411691" TargetMode="External"/><Relationship Id="rId1140" Type="http://schemas.openxmlformats.org/officeDocument/2006/relationships/hyperlink" Target="https://www.wikidata.org/wiki/Q1663508" TargetMode="External"/><Relationship Id="rId1378" Type="http://schemas.openxmlformats.org/officeDocument/2006/relationships/hyperlink" Target="https://www.wikidata.org/wiki/Q5720030" TargetMode="External"/><Relationship Id="rId1585" Type="http://schemas.openxmlformats.org/officeDocument/2006/relationships/hyperlink" Target="https://www.wikidata.org/wiki/Q74539414" TargetMode="External"/><Relationship Id="rId1792" Type="http://schemas.openxmlformats.org/officeDocument/2006/relationships/hyperlink" Target="https://www.wikidata.org/wiki/Q86907570" TargetMode="External"/><Relationship Id="rId2429" Type="http://schemas.openxmlformats.org/officeDocument/2006/relationships/hyperlink" Target="https://www.wikidata.org/wiki/Q103142" TargetMode="External"/><Relationship Id="rId2636" Type="http://schemas.openxmlformats.org/officeDocument/2006/relationships/hyperlink" Target="https://www.wikidata.org/wiki/Q64384081" TargetMode="External"/><Relationship Id="rId2843" Type="http://schemas.openxmlformats.org/officeDocument/2006/relationships/hyperlink" Target="https://www.wikidata.org/wiki/Q65982891" TargetMode="External"/><Relationship Id="rId84" Type="http://schemas.openxmlformats.org/officeDocument/2006/relationships/hyperlink" Target="https://www.wikidata.org/wiki/Q323438" TargetMode="External"/><Relationship Id="rId510" Type="http://schemas.openxmlformats.org/officeDocument/2006/relationships/hyperlink" Target="https://www.wikidata.org/wiki/Q67099866" TargetMode="External"/><Relationship Id="rId608" Type="http://schemas.openxmlformats.org/officeDocument/2006/relationships/hyperlink" Target="https://www.wikidata.org/wiki/Q2857311" TargetMode="External"/><Relationship Id="rId815" Type="http://schemas.openxmlformats.org/officeDocument/2006/relationships/hyperlink" Target="https://www.wikidata.org/wiki/Q4840020" TargetMode="External"/><Relationship Id="rId1238" Type="http://schemas.openxmlformats.org/officeDocument/2006/relationships/hyperlink" Target="https://www.wikidata.org/wiki/Q30600570" TargetMode="External"/><Relationship Id="rId1445" Type="http://schemas.openxmlformats.org/officeDocument/2006/relationships/hyperlink" Target="https://www.wikidata.org/wiki/Q6510488" TargetMode="External"/><Relationship Id="rId1652" Type="http://schemas.openxmlformats.org/officeDocument/2006/relationships/hyperlink" Target="https://www.wikidata.org/wiki/Q190077" TargetMode="External"/><Relationship Id="rId1000" Type="http://schemas.openxmlformats.org/officeDocument/2006/relationships/hyperlink" Target="https://www.wikidata.org/wiki/Q7124832" TargetMode="External"/><Relationship Id="rId1305" Type="http://schemas.openxmlformats.org/officeDocument/2006/relationships/hyperlink" Target="https://www.wikidata.org/wiki/Q57590465" TargetMode="External"/><Relationship Id="rId1957" Type="http://schemas.openxmlformats.org/officeDocument/2006/relationships/hyperlink" Target="https://www.wikidata.org/wiki/Q65043803" TargetMode="External"/><Relationship Id="rId2703" Type="http://schemas.openxmlformats.org/officeDocument/2006/relationships/hyperlink" Target="https://www.wikidata.org/wiki/Q73849975" TargetMode="External"/><Relationship Id="rId2910" Type="http://schemas.openxmlformats.org/officeDocument/2006/relationships/hyperlink" Target="https://www.wikidata.org/wiki/Q3481436" TargetMode="External"/><Relationship Id="rId1512" Type="http://schemas.openxmlformats.org/officeDocument/2006/relationships/hyperlink" Target="https://www.wikidata.org/wiki/Q546427" TargetMode="External"/><Relationship Id="rId1817" Type="http://schemas.openxmlformats.org/officeDocument/2006/relationships/hyperlink" Target="https://www.wikidata.org/wiki/Q1055905" TargetMode="External"/><Relationship Id="rId3172" Type="http://schemas.openxmlformats.org/officeDocument/2006/relationships/hyperlink" Target="https://www.wikidata.org/wiki/Q71902421" TargetMode="External"/><Relationship Id="rId11" Type="http://schemas.openxmlformats.org/officeDocument/2006/relationships/hyperlink" Target="https://www.wikidata.org/wiki/Q12322987" TargetMode="External"/><Relationship Id="rId398" Type="http://schemas.openxmlformats.org/officeDocument/2006/relationships/hyperlink" Target="https://www.wikidata.org/wiki/Q65534164" TargetMode="External"/><Relationship Id="rId2079" Type="http://schemas.openxmlformats.org/officeDocument/2006/relationships/hyperlink" Target="https://www.wikidata.org/wiki/Q79817981" TargetMode="External"/><Relationship Id="rId3032" Type="http://schemas.openxmlformats.org/officeDocument/2006/relationships/hyperlink" Target="https://www.wikidata.org/wiki/Q2827241" TargetMode="External"/><Relationship Id="rId3477" Type="http://schemas.openxmlformats.org/officeDocument/2006/relationships/hyperlink" Target="https://www.wikidata.org/wiki/Q874745" TargetMode="External"/><Relationship Id="rId160" Type="http://schemas.openxmlformats.org/officeDocument/2006/relationships/hyperlink" Target="https://www.wikidata.org/wiki/Q71129604" TargetMode="External"/><Relationship Id="rId2286" Type="http://schemas.openxmlformats.org/officeDocument/2006/relationships/hyperlink" Target="https://www.wikidata.org/wiki/Q176066" TargetMode="External"/><Relationship Id="rId2493" Type="http://schemas.openxmlformats.org/officeDocument/2006/relationships/hyperlink" Target="https://www.wikidata.org/wiki/Q100353668" TargetMode="External"/><Relationship Id="rId3337" Type="http://schemas.openxmlformats.org/officeDocument/2006/relationships/hyperlink" Target="https://www.wikidata.org/wiki/Q70229258" TargetMode="External"/><Relationship Id="rId3544" Type="http://schemas.openxmlformats.org/officeDocument/2006/relationships/hyperlink" Target="https://www.wikidata.org/wiki/Q668642" TargetMode="External"/><Relationship Id="rId258" Type="http://schemas.openxmlformats.org/officeDocument/2006/relationships/hyperlink" Target="https://www.wikidata.org/wiki/Q103860567" TargetMode="External"/><Relationship Id="rId465" Type="http://schemas.openxmlformats.org/officeDocument/2006/relationships/hyperlink" Target="https://www.wikidata.org/wiki/Q65618538" TargetMode="External"/><Relationship Id="rId672" Type="http://schemas.openxmlformats.org/officeDocument/2006/relationships/hyperlink" Target="https://www.wikidata.org/wiki/Q16920157" TargetMode="External"/><Relationship Id="rId1095" Type="http://schemas.openxmlformats.org/officeDocument/2006/relationships/hyperlink" Target="https://www.wikidata.org/wiki/Q204711" TargetMode="External"/><Relationship Id="rId2146" Type="http://schemas.openxmlformats.org/officeDocument/2006/relationships/hyperlink" Target="https://www.wikidata.org/wiki/Q1364783" TargetMode="External"/><Relationship Id="rId2353" Type="http://schemas.openxmlformats.org/officeDocument/2006/relationships/hyperlink" Target="https://www.wikidata.org/wiki/Q67005943" TargetMode="External"/><Relationship Id="rId2560" Type="http://schemas.openxmlformats.org/officeDocument/2006/relationships/hyperlink" Target="https://www.wikidata.org/wiki/Q42824069" TargetMode="External"/><Relationship Id="rId2798" Type="http://schemas.openxmlformats.org/officeDocument/2006/relationships/hyperlink" Target="https://www.wikidata.org/wiki/Q25385201" TargetMode="External"/><Relationship Id="rId3404" Type="http://schemas.openxmlformats.org/officeDocument/2006/relationships/hyperlink" Target="https://www.wikidata.org/wiki/Q66020913" TargetMode="External"/><Relationship Id="rId3611" Type="http://schemas.openxmlformats.org/officeDocument/2006/relationships/hyperlink" Target="https://www.wikidata.org/wiki/Q5" TargetMode="External"/><Relationship Id="rId118" Type="http://schemas.openxmlformats.org/officeDocument/2006/relationships/hyperlink" Target="https://www.wikidata.org/wiki/Q3339222" TargetMode="External"/><Relationship Id="rId325" Type="http://schemas.openxmlformats.org/officeDocument/2006/relationships/hyperlink" Target="https://www.wikidata.org/wiki/Q4217237" TargetMode="External"/><Relationship Id="rId532" Type="http://schemas.openxmlformats.org/officeDocument/2006/relationships/hyperlink" Target="https://www.wikidata.org/wiki/Q47069735" TargetMode="External"/><Relationship Id="rId977" Type="http://schemas.openxmlformats.org/officeDocument/2006/relationships/hyperlink" Target="https://www.wikidata.org/wiki/Q583050" TargetMode="External"/><Relationship Id="rId1162" Type="http://schemas.openxmlformats.org/officeDocument/2006/relationships/hyperlink" Target="https://www.wikidata.org/wiki/Q43955536" TargetMode="External"/><Relationship Id="rId2006" Type="http://schemas.openxmlformats.org/officeDocument/2006/relationships/hyperlink" Target="https://www.wikidata.org/wiki/Q71230332" TargetMode="External"/><Relationship Id="rId2213" Type="http://schemas.openxmlformats.org/officeDocument/2006/relationships/hyperlink" Target="https://www.wikidata.org/wiki/Q1319792" TargetMode="External"/><Relationship Id="rId2420" Type="http://schemas.openxmlformats.org/officeDocument/2006/relationships/hyperlink" Target="https://www.wikidata.org/wiki/Q78190013" TargetMode="External"/><Relationship Id="rId2658" Type="http://schemas.openxmlformats.org/officeDocument/2006/relationships/hyperlink" Target="https://www.wikidata.org/wiki/Q834933" TargetMode="External"/><Relationship Id="rId2865" Type="http://schemas.openxmlformats.org/officeDocument/2006/relationships/hyperlink" Target="https://www.wikidata.org/wiki/Q1211946" TargetMode="External"/><Relationship Id="rId837" Type="http://schemas.openxmlformats.org/officeDocument/2006/relationships/hyperlink" Target="https://www.wikidata.org/wiki/Q99825087" TargetMode="External"/><Relationship Id="rId1022" Type="http://schemas.openxmlformats.org/officeDocument/2006/relationships/hyperlink" Target="https://www.wikidata.org/wiki/Q57075281" TargetMode="External"/><Relationship Id="rId1467" Type="http://schemas.openxmlformats.org/officeDocument/2006/relationships/hyperlink" Target="https://www.wikidata.org/wiki/Q33989515" TargetMode="External"/><Relationship Id="rId1674" Type="http://schemas.openxmlformats.org/officeDocument/2006/relationships/hyperlink" Target="https://www.wikidata.org/wiki/Q8034891" TargetMode="External"/><Relationship Id="rId1881" Type="http://schemas.openxmlformats.org/officeDocument/2006/relationships/hyperlink" Target="https://www.wikidata.org/wiki/Q1154826" TargetMode="External"/><Relationship Id="rId2518" Type="http://schemas.openxmlformats.org/officeDocument/2006/relationships/hyperlink" Target="https://www.wikidata.org/wiki/Q653871" TargetMode="External"/><Relationship Id="rId2725" Type="http://schemas.openxmlformats.org/officeDocument/2006/relationships/hyperlink" Target="https://www.wikidata.org/wiki/Q73398136" TargetMode="External"/><Relationship Id="rId2932" Type="http://schemas.openxmlformats.org/officeDocument/2006/relationships/hyperlink" Target="https://www.wikidata.org/wiki/Q167524" TargetMode="External"/><Relationship Id="rId904" Type="http://schemas.openxmlformats.org/officeDocument/2006/relationships/hyperlink" Target="https://www.wikidata.org/wiki/Q2888117" TargetMode="External"/><Relationship Id="rId1327" Type="http://schemas.openxmlformats.org/officeDocument/2006/relationships/hyperlink" Target="https://www.wikidata.org/wiki/Q103863185" TargetMode="External"/><Relationship Id="rId1534" Type="http://schemas.openxmlformats.org/officeDocument/2006/relationships/hyperlink" Target="https://www.wikidata.org/wiki/Q726004" TargetMode="External"/><Relationship Id="rId1741" Type="http://schemas.openxmlformats.org/officeDocument/2006/relationships/hyperlink" Target="https://www.wikidata.org/wiki/Q7663815" TargetMode="External"/><Relationship Id="rId1979" Type="http://schemas.openxmlformats.org/officeDocument/2006/relationships/hyperlink" Target="https://www.wikidata.org/wiki/Q5380747" TargetMode="External"/><Relationship Id="rId3194" Type="http://schemas.openxmlformats.org/officeDocument/2006/relationships/hyperlink" Target="https://www.wikidata.org/wiki/Q209402" TargetMode="External"/><Relationship Id="rId33" Type="http://schemas.openxmlformats.org/officeDocument/2006/relationships/hyperlink" Target="https://www.wikidata.org/wiki/Q72897900" TargetMode="External"/><Relationship Id="rId1601" Type="http://schemas.openxmlformats.org/officeDocument/2006/relationships/hyperlink" Target="https://www.wikidata.org/wiki/Q2567666" TargetMode="External"/><Relationship Id="rId1839" Type="http://schemas.openxmlformats.org/officeDocument/2006/relationships/hyperlink" Target="https://www.wikidata.org/wiki/Q421953" TargetMode="External"/><Relationship Id="rId3054" Type="http://schemas.openxmlformats.org/officeDocument/2006/relationships/hyperlink" Target="https://www.wikidata.org/wiki/Q48796733" TargetMode="External"/><Relationship Id="rId3499" Type="http://schemas.openxmlformats.org/officeDocument/2006/relationships/hyperlink" Target="https://www.wikidata.org/wiki/Q64923821" TargetMode="External"/><Relationship Id="rId182" Type="http://schemas.openxmlformats.org/officeDocument/2006/relationships/hyperlink" Target="https://www.wikidata.org/wiki/Q1781244" TargetMode="External"/><Relationship Id="rId1906" Type="http://schemas.openxmlformats.org/officeDocument/2006/relationships/hyperlink" Target="https://www.wikidata.org/wiki/Q1129622" TargetMode="External"/><Relationship Id="rId3261" Type="http://schemas.openxmlformats.org/officeDocument/2006/relationships/hyperlink" Target="https://www.wikidata.org/wiki/Q70439154" TargetMode="External"/><Relationship Id="rId3359" Type="http://schemas.openxmlformats.org/officeDocument/2006/relationships/hyperlink" Target="https://www.wikidata.org/wiki/Q8348417" TargetMode="External"/><Relationship Id="rId3566" Type="http://schemas.openxmlformats.org/officeDocument/2006/relationships/hyperlink" Target="https://www.wikidata.org/wiki/Q336019" TargetMode="External"/><Relationship Id="rId487" Type="http://schemas.openxmlformats.org/officeDocument/2006/relationships/hyperlink" Target="https://www.wikidata.org/wiki/Q7920323" TargetMode="External"/><Relationship Id="rId694" Type="http://schemas.openxmlformats.org/officeDocument/2006/relationships/hyperlink" Target="https://www.wikidata.org/wiki/Q56593783" TargetMode="External"/><Relationship Id="rId2070" Type="http://schemas.openxmlformats.org/officeDocument/2006/relationships/hyperlink" Target="https://www.wikidata.org/wiki/Q1422907" TargetMode="External"/><Relationship Id="rId2168" Type="http://schemas.openxmlformats.org/officeDocument/2006/relationships/hyperlink" Target="https://www.wikidata.org/wiki/Q182209" TargetMode="External"/><Relationship Id="rId2375" Type="http://schemas.openxmlformats.org/officeDocument/2006/relationships/hyperlink" Target="https://www.wikidata.org/wiki/Q15712664" TargetMode="External"/><Relationship Id="rId3121" Type="http://schemas.openxmlformats.org/officeDocument/2006/relationships/hyperlink" Target="https://www.wikidata.org/wiki/Q484841" TargetMode="External"/><Relationship Id="rId3219" Type="http://schemas.openxmlformats.org/officeDocument/2006/relationships/hyperlink" Target="https://www.wikidata.org/wiki/Q6002833" TargetMode="External"/><Relationship Id="rId347" Type="http://schemas.openxmlformats.org/officeDocument/2006/relationships/hyperlink" Target="https://www.wikidata.org/wiki/Q3137373" TargetMode="External"/><Relationship Id="rId999" Type="http://schemas.openxmlformats.org/officeDocument/2006/relationships/hyperlink" Target="https://www.wikidata.org/wiki/Q2413522" TargetMode="External"/><Relationship Id="rId1184" Type="http://schemas.openxmlformats.org/officeDocument/2006/relationships/hyperlink" Target="https://www.wikidata.org/wiki/Q5971786" TargetMode="External"/><Relationship Id="rId2028" Type="http://schemas.openxmlformats.org/officeDocument/2006/relationships/hyperlink" Target="https://www.wikidata.org/wiki/Q58102127" TargetMode="External"/><Relationship Id="rId2582" Type="http://schemas.openxmlformats.org/officeDocument/2006/relationships/hyperlink" Target="https://www.wikidata.org/wiki/Q540614" TargetMode="External"/><Relationship Id="rId2887" Type="http://schemas.openxmlformats.org/officeDocument/2006/relationships/hyperlink" Target="https://www.wikidata.org/wiki/Q66647979" TargetMode="External"/><Relationship Id="rId3426" Type="http://schemas.openxmlformats.org/officeDocument/2006/relationships/hyperlink" Target="https://www.wikidata.org/wiki/Q3392853" TargetMode="External"/><Relationship Id="rId554" Type="http://schemas.openxmlformats.org/officeDocument/2006/relationships/hyperlink" Target="https://www.wikidata.org/wiki/Q95427816" TargetMode="External"/><Relationship Id="rId761" Type="http://schemas.openxmlformats.org/officeDocument/2006/relationships/hyperlink" Target="https://www.wikidata.org/wiki/Q99566485" TargetMode="External"/><Relationship Id="rId859" Type="http://schemas.openxmlformats.org/officeDocument/2006/relationships/hyperlink" Target="https://www.wikidata.org/wiki/Q1031711" TargetMode="External"/><Relationship Id="rId1391" Type="http://schemas.openxmlformats.org/officeDocument/2006/relationships/hyperlink" Target="https://www.wikidata.org/wiki/Q1568324" TargetMode="External"/><Relationship Id="rId1489" Type="http://schemas.openxmlformats.org/officeDocument/2006/relationships/hyperlink" Target="https://www.wikidata.org/wiki/Q2587240" TargetMode="External"/><Relationship Id="rId1696" Type="http://schemas.openxmlformats.org/officeDocument/2006/relationships/hyperlink" Target="https://www.wikidata.org/wiki/Q70987265" TargetMode="External"/><Relationship Id="rId2235" Type="http://schemas.openxmlformats.org/officeDocument/2006/relationships/hyperlink" Target="https://www.wikidata.org/wiki/Q267641" TargetMode="External"/><Relationship Id="rId2442" Type="http://schemas.openxmlformats.org/officeDocument/2006/relationships/hyperlink" Target="https://www.wikidata.org/wiki/Q42644362" TargetMode="External"/><Relationship Id="rId207" Type="http://schemas.openxmlformats.org/officeDocument/2006/relationships/hyperlink" Target="https://www.wikidata.org/wiki/Q6675855" TargetMode="External"/><Relationship Id="rId414" Type="http://schemas.openxmlformats.org/officeDocument/2006/relationships/hyperlink" Target="https://www.wikidata.org/wiki/Q70691864" TargetMode="External"/><Relationship Id="rId621" Type="http://schemas.openxmlformats.org/officeDocument/2006/relationships/hyperlink" Target="https://www.wikidata.org/wiki/Q30225484" TargetMode="External"/><Relationship Id="rId1044" Type="http://schemas.openxmlformats.org/officeDocument/2006/relationships/hyperlink" Target="https://www.wikidata.org/wiki/Q9778" TargetMode="External"/><Relationship Id="rId1251" Type="http://schemas.openxmlformats.org/officeDocument/2006/relationships/hyperlink" Target="https://www.wikidata.org/wiki/Q16903949" TargetMode="External"/><Relationship Id="rId1349" Type="http://schemas.openxmlformats.org/officeDocument/2006/relationships/hyperlink" Target="https://www.wikidata.org/wiki/Q1224899" TargetMode="External"/><Relationship Id="rId2302" Type="http://schemas.openxmlformats.org/officeDocument/2006/relationships/hyperlink" Target="https://www.wikidata.org/wiki/Q5890329" TargetMode="External"/><Relationship Id="rId2747" Type="http://schemas.openxmlformats.org/officeDocument/2006/relationships/hyperlink" Target="https://www.wikidata.org/wiki/Q14873666" TargetMode="External"/><Relationship Id="rId2954" Type="http://schemas.openxmlformats.org/officeDocument/2006/relationships/hyperlink" Target="https://www.wikidata.org/wiki/Q864854" TargetMode="External"/><Relationship Id="rId719" Type="http://schemas.openxmlformats.org/officeDocument/2006/relationships/hyperlink" Target="https://www.wikidata.org/wiki/Q69943402" TargetMode="External"/><Relationship Id="rId926" Type="http://schemas.openxmlformats.org/officeDocument/2006/relationships/hyperlink" Target="https://www.wikidata.org/wiki/Q463960" TargetMode="External"/><Relationship Id="rId1111" Type="http://schemas.openxmlformats.org/officeDocument/2006/relationships/hyperlink" Target="https://www.wikidata.org/wiki/Q66036378" TargetMode="External"/><Relationship Id="rId1556" Type="http://schemas.openxmlformats.org/officeDocument/2006/relationships/hyperlink" Target="https://www.wikidata.org/wiki/Q16783523" TargetMode="External"/><Relationship Id="rId1763" Type="http://schemas.openxmlformats.org/officeDocument/2006/relationships/hyperlink" Target="https://www.wikidata.org/wiki/Q420710" TargetMode="External"/><Relationship Id="rId1970" Type="http://schemas.openxmlformats.org/officeDocument/2006/relationships/hyperlink" Target="https://www.wikidata.org/wiki/Q72904568" TargetMode="External"/><Relationship Id="rId2607" Type="http://schemas.openxmlformats.org/officeDocument/2006/relationships/hyperlink" Target="https://www.wikidata.org/wiki/Q3408495" TargetMode="External"/><Relationship Id="rId2814" Type="http://schemas.openxmlformats.org/officeDocument/2006/relationships/hyperlink" Target="https://www.wikidata.org/wiki/Q926217" TargetMode="External"/><Relationship Id="rId55" Type="http://schemas.openxmlformats.org/officeDocument/2006/relationships/hyperlink" Target="https://www.wikidata.org/wiki/Q898691" TargetMode="External"/><Relationship Id="rId1209" Type="http://schemas.openxmlformats.org/officeDocument/2006/relationships/hyperlink" Target="https://www.wikidata.org/wiki/Q5416725" TargetMode="External"/><Relationship Id="rId1416" Type="http://schemas.openxmlformats.org/officeDocument/2006/relationships/hyperlink" Target="https://www.wikidata.org/wiki/Q2627230" TargetMode="External"/><Relationship Id="rId1623" Type="http://schemas.openxmlformats.org/officeDocument/2006/relationships/hyperlink" Target="https://www.wikidata.org/wiki/Q95559251" TargetMode="External"/><Relationship Id="rId1830" Type="http://schemas.openxmlformats.org/officeDocument/2006/relationships/hyperlink" Target="https://www.wikidata.org/wiki/Q50430036" TargetMode="External"/><Relationship Id="rId3076" Type="http://schemas.openxmlformats.org/officeDocument/2006/relationships/hyperlink" Target="https://www.wikidata.org/wiki/Q7111916" TargetMode="External"/><Relationship Id="rId3283" Type="http://schemas.openxmlformats.org/officeDocument/2006/relationships/hyperlink" Target="https://www.wikidata.org/wiki/Q1117179" TargetMode="External"/><Relationship Id="rId3490" Type="http://schemas.openxmlformats.org/officeDocument/2006/relationships/hyperlink" Target="https://www.wikidata.org/wiki/Q311383" TargetMode="External"/><Relationship Id="rId1928" Type="http://schemas.openxmlformats.org/officeDocument/2006/relationships/hyperlink" Target="https://www.wikidata.org/wiki/Q1737044" TargetMode="External"/><Relationship Id="rId2092" Type="http://schemas.openxmlformats.org/officeDocument/2006/relationships/hyperlink" Target="https://www.wikidata.org/wiki/Q4685920" TargetMode="External"/><Relationship Id="rId3143" Type="http://schemas.openxmlformats.org/officeDocument/2006/relationships/hyperlink" Target="https://www.wikidata.org/wiki/Q71915167" TargetMode="External"/><Relationship Id="rId3350" Type="http://schemas.openxmlformats.org/officeDocument/2006/relationships/hyperlink" Target="https://www.wikidata.org/wiki/Q451553" TargetMode="External"/><Relationship Id="rId3588" Type="http://schemas.openxmlformats.org/officeDocument/2006/relationships/hyperlink" Target="https://www.wikidata.org/wiki/Q69947178" TargetMode="External"/><Relationship Id="rId271" Type="http://schemas.openxmlformats.org/officeDocument/2006/relationships/hyperlink" Target="https://www.wikidata.org/wiki/Q27288132" TargetMode="External"/><Relationship Id="rId2397" Type="http://schemas.openxmlformats.org/officeDocument/2006/relationships/hyperlink" Target="https://www.wikidata.org/wiki/Q42909" TargetMode="External"/><Relationship Id="rId3003" Type="http://schemas.openxmlformats.org/officeDocument/2006/relationships/hyperlink" Target="https://www.wikidata.org/wiki/Q99930106" TargetMode="External"/><Relationship Id="rId3448" Type="http://schemas.openxmlformats.org/officeDocument/2006/relationships/hyperlink" Target="https://www.wikidata.org/wiki/Q180809" TargetMode="External"/><Relationship Id="rId131" Type="http://schemas.openxmlformats.org/officeDocument/2006/relationships/hyperlink" Target="https://www.wikidata.org/wiki/Q64148587" TargetMode="External"/><Relationship Id="rId369" Type="http://schemas.openxmlformats.org/officeDocument/2006/relationships/hyperlink" Target="https://www.wikidata.org/wiki/Q81015701" TargetMode="External"/><Relationship Id="rId576" Type="http://schemas.openxmlformats.org/officeDocument/2006/relationships/hyperlink" Target="https://www.wikidata.org/wiki/Q2790163" TargetMode="External"/><Relationship Id="rId783" Type="http://schemas.openxmlformats.org/officeDocument/2006/relationships/hyperlink" Target="https://www.wikidata.org/wiki/Q1432646" TargetMode="External"/><Relationship Id="rId990" Type="http://schemas.openxmlformats.org/officeDocument/2006/relationships/hyperlink" Target="https://www.wikidata.org/wiki/Q24721050" TargetMode="External"/><Relationship Id="rId2257" Type="http://schemas.openxmlformats.org/officeDocument/2006/relationships/hyperlink" Target="https://www.wikidata.org/wiki/Q265193" TargetMode="External"/><Relationship Id="rId2464" Type="http://schemas.openxmlformats.org/officeDocument/2006/relationships/hyperlink" Target="https://www.wikidata.org/wiki/Q42002" TargetMode="External"/><Relationship Id="rId2671" Type="http://schemas.openxmlformats.org/officeDocument/2006/relationships/hyperlink" Target="https://www.wikidata.org/wiki/Q76707195" TargetMode="External"/><Relationship Id="rId3210" Type="http://schemas.openxmlformats.org/officeDocument/2006/relationships/hyperlink" Target="https://www.wikidata.org/wiki/Q71289528" TargetMode="External"/><Relationship Id="rId3308" Type="http://schemas.openxmlformats.org/officeDocument/2006/relationships/hyperlink" Target="https://www.wikidata.org/wiki/Q1003030" TargetMode="External"/><Relationship Id="rId3515" Type="http://schemas.openxmlformats.org/officeDocument/2006/relationships/hyperlink" Target="https://www.wikidata.org/wiki/Q125928" TargetMode="External"/><Relationship Id="rId229" Type="http://schemas.openxmlformats.org/officeDocument/2006/relationships/hyperlink" Target="https://www.wikidata.org/wiki/Q133841" TargetMode="External"/><Relationship Id="rId436" Type="http://schemas.openxmlformats.org/officeDocument/2006/relationships/hyperlink" Target="https://www.wikidata.org/wiki/Q954845" TargetMode="External"/><Relationship Id="rId643" Type="http://schemas.openxmlformats.org/officeDocument/2006/relationships/hyperlink" Target="https://www.wikidata.org/wiki/Q56815734" TargetMode="External"/><Relationship Id="rId1066" Type="http://schemas.openxmlformats.org/officeDocument/2006/relationships/hyperlink" Target="https://www.wikidata.org/wiki/Q898579" TargetMode="External"/><Relationship Id="rId1273" Type="http://schemas.openxmlformats.org/officeDocument/2006/relationships/hyperlink" Target="https://www.wikidata.org/wiki/Q56657451" TargetMode="External"/><Relationship Id="rId1480" Type="http://schemas.openxmlformats.org/officeDocument/2006/relationships/hyperlink" Target="https://www.wikidata.org/wiki/Q1139524" TargetMode="External"/><Relationship Id="rId2117" Type="http://schemas.openxmlformats.org/officeDocument/2006/relationships/hyperlink" Target="https://www.wikidata.org/wiki/Q1787017" TargetMode="External"/><Relationship Id="rId2324" Type="http://schemas.openxmlformats.org/officeDocument/2006/relationships/hyperlink" Target="https://www.wikidata.org/wiki/Q54547945" TargetMode="External"/><Relationship Id="rId2769" Type="http://schemas.openxmlformats.org/officeDocument/2006/relationships/hyperlink" Target="https://www.wikidata.org/wiki/Q283350" TargetMode="External"/><Relationship Id="rId2976" Type="http://schemas.openxmlformats.org/officeDocument/2006/relationships/hyperlink" Target="https://www.wikidata.org/wiki/Q24768727" TargetMode="External"/><Relationship Id="rId850" Type="http://schemas.openxmlformats.org/officeDocument/2006/relationships/hyperlink" Target="https://www.wikidata.org/wiki/Q7432131" TargetMode="External"/><Relationship Id="rId948" Type="http://schemas.openxmlformats.org/officeDocument/2006/relationships/hyperlink" Target="https://www.wikidata.org/wiki/Q33438" TargetMode="External"/><Relationship Id="rId1133" Type="http://schemas.openxmlformats.org/officeDocument/2006/relationships/hyperlink" Target="https://www.wikidata.org/wiki/Q2534751" TargetMode="External"/><Relationship Id="rId1578" Type="http://schemas.openxmlformats.org/officeDocument/2006/relationships/hyperlink" Target="https://www.wikidata.org/wiki/Q898786" TargetMode="External"/><Relationship Id="rId1785" Type="http://schemas.openxmlformats.org/officeDocument/2006/relationships/hyperlink" Target="https://www.wikidata.org/wiki/Q2352556" TargetMode="External"/><Relationship Id="rId1992" Type="http://schemas.openxmlformats.org/officeDocument/2006/relationships/hyperlink" Target="https://www.wikidata.org/wiki/Q134219" TargetMode="External"/><Relationship Id="rId2531" Type="http://schemas.openxmlformats.org/officeDocument/2006/relationships/hyperlink" Target="https://www.wikidata.org/wiki/Q25097096" TargetMode="External"/><Relationship Id="rId2629" Type="http://schemas.openxmlformats.org/officeDocument/2006/relationships/hyperlink" Target="https://www.wikidata.org/wiki/Q3542029" TargetMode="External"/><Relationship Id="rId2836" Type="http://schemas.openxmlformats.org/officeDocument/2006/relationships/hyperlink" Target="https://www.wikidata.org/wiki/Q218155" TargetMode="External"/><Relationship Id="rId77" Type="http://schemas.openxmlformats.org/officeDocument/2006/relationships/hyperlink" Target="https://www.wikidata.org/wiki/Q5611028" TargetMode="External"/><Relationship Id="rId503" Type="http://schemas.openxmlformats.org/officeDocument/2006/relationships/hyperlink" Target="https://www.wikidata.org/wiki/Q67319694" TargetMode="External"/><Relationship Id="rId710" Type="http://schemas.openxmlformats.org/officeDocument/2006/relationships/hyperlink" Target="https://www.wikidata.org/wiki/Q25047583" TargetMode="External"/><Relationship Id="rId808" Type="http://schemas.openxmlformats.org/officeDocument/2006/relationships/hyperlink" Target="https://www.wikidata.org/wiki/Q912" TargetMode="External"/><Relationship Id="rId1340" Type="http://schemas.openxmlformats.org/officeDocument/2006/relationships/hyperlink" Target="https://www.wikidata.org/wiki/Q5133517" TargetMode="External"/><Relationship Id="rId1438" Type="http://schemas.openxmlformats.org/officeDocument/2006/relationships/hyperlink" Target="https://www.wikidata.org/wiki/Q156888" TargetMode="External"/><Relationship Id="rId1645" Type="http://schemas.openxmlformats.org/officeDocument/2006/relationships/hyperlink" Target="https://www.wikidata.org/wiki/Q5282244" TargetMode="External"/><Relationship Id="rId3098" Type="http://schemas.openxmlformats.org/officeDocument/2006/relationships/hyperlink" Target="https://www.wikidata.org/wiki/Q396013" TargetMode="External"/><Relationship Id="rId1200" Type="http://schemas.openxmlformats.org/officeDocument/2006/relationships/hyperlink" Target="https://www.wikidata.org/wiki/Q1154978" TargetMode="External"/><Relationship Id="rId1852" Type="http://schemas.openxmlformats.org/officeDocument/2006/relationships/hyperlink" Target="https://www.wikidata.org/wiki/Q69945481" TargetMode="External"/><Relationship Id="rId2903" Type="http://schemas.openxmlformats.org/officeDocument/2006/relationships/hyperlink" Target="https://www.wikidata.org/wiki/Q78270898" TargetMode="External"/><Relationship Id="rId1505" Type="http://schemas.openxmlformats.org/officeDocument/2006/relationships/hyperlink" Target="https://www.wikidata.org/wiki/Q3530126" TargetMode="External"/><Relationship Id="rId1712" Type="http://schemas.openxmlformats.org/officeDocument/2006/relationships/hyperlink" Target="https://www.wikidata.org/wiki/Q7250076" TargetMode="External"/><Relationship Id="rId3165" Type="http://schemas.openxmlformats.org/officeDocument/2006/relationships/hyperlink" Target="https://www.wikidata.org/wiki/Q4862743" TargetMode="External"/><Relationship Id="rId3372" Type="http://schemas.openxmlformats.org/officeDocument/2006/relationships/hyperlink" Target="https://www.wikidata.org/wiki/Q863908" TargetMode="External"/><Relationship Id="rId293" Type="http://schemas.openxmlformats.org/officeDocument/2006/relationships/hyperlink" Target="https://www.wikidata.org/wiki/Q4955822" TargetMode="External"/><Relationship Id="rId2181" Type="http://schemas.openxmlformats.org/officeDocument/2006/relationships/hyperlink" Target="https://www.wikidata.org/wiki/Q183605" TargetMode="External"/><Relationship Id="rId3025" Type="http://schemas.openxmlformats.org/officeDocument/2006/relationships/hyperlink" Target="https://www.wikidata.org/wiki/Q132949" TargetMode="External"/><Relationship Id="rId3232" Type="http://schemas.openxmlformats.org/officeDocument/2006/relationships/hyperlink" Target="https://www.wikidata.org/wiki/Q180184" TargetMode="External"/><Relationship Id="rId153" Type="http://schemas.openxmlformats.org/officeDocument/2006/relationships/hyperlink" Target="https://www.wikidata.org/wiki/Q6943700" TargetMode="External"/><Relationship Id="rId360" Type="http://schemas.openxmlformats.org/officeDocument/2006/relationships/hyperlink" Target="https://www.wikidata.org/wiki/Q1189047" TargetMode="External"/><Relationship Id="rId598" Type="http://schemas.openxmlformats.org/officeDocument/2006/relationships/hyperlink" Target="https://www.wikidata.org/wiki/Q78204259" TargetMode="External"/><Relationship Id="rId2041" Type="http://schemas.openxmlformats.org/officeDocument/2006/relationships/hyperlink" Target="https://www.wikidata.org/wiki/Q4156171" TargetMode="External"/><Relationship Id="rId2279" Type="http://schemas.openxmlformats.org/officeDocument/2006/relationships/hyperlink" Target="https://www.wikidata.org/wiki/Q7256367" TargetMode="External"/><Relationship Id="rId2486" Type="http://schemas.openxmlformats.org/officeDocument/2006/relationships/hyperlink" Target="https://www.wikidata.org/wiki/Q19753318" TargetMode="External"/><Relationship Id="rId2693" Type="http://schemas.openxmlformats.org/officeDocument/2006/relationships/hyperlink" Target="https://www.wikidata.org/wiki/Q82827915" TargetMode="External"/><Relationship Id="rId3537" Type="http://schemas.openxmlformats.org/officeDocument/2006/relationships/hyperlink" Target="https://www.wikidata.org/wiki/Q64843122" TargetMode="External"/><Relationship Id="rId220" Type="http://schemas.openxmlformats.org/officeDocument/2006/relationships/hyperlink" Target="https://www.wikidata.org/wiki/Q40858" TargetMode="External"/><Relationship Id="rId458" Type="http://schemas.openxmlformats.org/officeDocument/2006/relationships/hyperlink" Target="https://www.wikidata.org/wiki/Q697117" TargetMode="External"/><Relationship Id="rId665" Type="http://schemas.openxmlformats.org/officeDocument/2006/relationships/hyperlink" Target="https://www.wikidata.org/wiki/Q256401" TargetMode="External"/><Relationship Id="rId872" Type="http://schemas.openxmlformats.org/officeDocument/2006/relationships/hyperlink" Target="https://www.wikidata.org/wiki/Q6007191" TargetMode="External"/><Relationship Id="rId1088" Type="http://schemas.openxmlformats.org/officeDocument/2006/relationships/hyperlink" Target="https://www.wikidata.org/wiki/Q101991" TargetMode="External"/><Relationship Id="rId1295" Type="http://schemas.openxmlformats.org/officeDocument/2006/relationships/hyperlink" Target="https://www.wikidata.org/wiki/Q756914" TargetMode="External"/><Relationship Id="rId2139" Type="http://schemas.openxmlformats.org/officeDocument/2006/relationships/hyperlink" Target="https://www.wikidata.org/wiki/Q71524933" TargetMode="External"/><Relationship Id="rId2346" Type="http://schemas.openxmlformats.org/officeDocument/2006/relationships/hyperlink" Target="https://www.wikidata.org/wiki/Q1792222" TargetMode="External"/><Relationship Id="rId2553" Type="http://schemas.openxmlformats.org/officeDocument/2006/relationships/hyperlink" Target="https://www.wikidata.org/wiki/Q15759835" TargetMode="External"/><Relationship Id="rId2760" Type="http://schemas.openxmlformats.org/officeDocument/2006/relationships/hyperlink" Target="https://www.wikidata.org/wiki/Q35224" TargetMode="External"/><Relationship Id="rId2998" Type="http://schemas.openxmlformats.org/officeDocument/2006/relationships/hyperlink" Target="https://www.wikidata.org/wiki/Q1621258" TargetMode="External"/><Relationship Id="rId3604" Type="http://schemas.openxmlformats.org/officeDocument/2006/relationships/hyperlink" Target="https://www.wikidata.org/wiki/Q521" TargetMode="External"/><Relationship Id="rId318" Type="http://schemas.openxmlformats.org/officeDocument/2006/relationships/hyperlink" Target="https://www.wikidata.org/wiki/Q15849755" TargetMode="External"/><Relationship Id="rId525" Type="http://schemas.openxmlformats.org/officeDocument/2006/relationships/hyperlink" Target="https://www.wikidata.org/wiki/Q15304507" TargetMode="External"/><Relationship Id="rId732" Type="http://schemas.openxmlformats.org/officeDocument/2006/relationships/hyperlink" Target="https://www.wikidata.org/wiki/Q1061647" TargetMode="External"/><Relationship Id="rId1155" Type="http://schemas.openxmlformats.org/officeDocument/2006/relationships/hyperlink" Target="https://www.wikidata.org/wiki/Q6229" TargetMode="External"/><Relationship Id="rId1362" Type="http://schemas.openxmlformats.org/officeDocument/2006/relationships/hyperlink" Target="https://www.wikidata.org/wiki/Q6752022" TargetMode="External"/><Relationship Id="rId2206" Type="http://schemas.openxmlformats.org/officeDocument/2006/relationships/hyperlink" Target="https://www.wikidata.org/wiki/Q1420402" TargetMode="External"/><Relationship Id="rId2413" Type="http://schemas.openxmlformats.org/officeDocument/2006/relationships/hyperlink" Target="https://www.wikidata.org/wiki/Q2004399" TargetMode="External"/><Relationship Id="rId2620" Type="http://schemas.openxmlformats.org/officeDocument/2006/relationships/hyperlink" Target="https://www.wikidata.org/wiki/Q77454164" TargetMode="External"/><Relationship Id="rId2858" Type="http://schemas.openxmlformats.org/officeDocument/2006/relationships/hyperlink" Target="https://www.wikidata.org/wiki/Q153665" TargetMode="External"/><Relationship Id="rId99" Type="http://schemas.openxmlformats.org/officeDocument/2006/relationships/hyperlink" Target="https://www.wikidata.org/wiki/Q1129007" TargetMode="External"/><Relationship Id="rId1015" Type="http://schemas.openxmlformats.org/officeDocument/2006/relationships/hyperlink" Target="https://www.wikidata.org/wiki/Q4936794" TargetMode="External"/><Relationship Id="rId1222" Type="http://schemas.openxmlformats.org/officeDocument/2006/relationships/hyperlink" Target="https://www.wikidata.org/wiki/Q182228" TargetMode="External"/><Relationship Id="rId1667" Type="http://schemas.openxmlformats.org/officeDocument/2006/relationships/hyperlink" Target="https://www.wikidata.org/wiki/Q776842" TargetMode="External"/><Relationship Id="rId1874" Type="http://schemas.openxmlformats.org/officeDocument/2006/relationships/hyperlink" Target="https://www.wikidata.org/wiki/Q19814" TargetMode="External"/><Relationship Id="rId2718" Type="http://schemas.openxmlformats.org/officeDocument/2006/relationships/hyperlink" Target="https://www.wikidata.org/wiki/Q998" TargetMode="External"/><Relationship Id="rId2925" Type="http://schemas.openxmlformats.org/officeDocument/2006/relationships/hyperlink" Target="https://www.wikidata.org/wiki/Q17083869" TargetMode="External"/><Relationship Id="rId1527" Type="http://schemas.openxmlformats.org/officeDocument/2006/relationships/hyperlink" Target="https://www.wikidata.org/wiki/Q1107019" TargetMode="External"/><Relationship Id="rId1734" Type="http://schemas.openxmlformats.org/officeDocument/2006/relationships/hyperlink" Target="https://www.wikidata.org/wiki/Q55789589" TargetMode="External"/><Relationship Id="rId1941" Type="http://schemas.openxmlformats.org/officeDocument/2006/relationships/hyperlink" Target="https://www.wikidata.org/wiki/Q25101303" TargetMode="External"/><Relationship Id="rId3187" Type="http://schemas.openxmlformats.org/officeDocument/2006/relationships/hyperlink" Target="https://www.wikidata.org/wiki/Q27004034" TargetMode="External"/><Relationship Id="rId3394" Type="http://schemas.openxmlformats.org/officeDocument/2006/relationships/hyperlink" Target="https://www.wikidata.org/wiki/Q899781" TargetMode="External"/><Relationship Id="rId26" Type="http://schemas.openxmlformats.org/officeDocument/2006/relationships/hyperlink" Target="https://www.wikidata.org/wiki/Q36769037" TargetMode="External"/><Relationship Id="rId3047" Type="http://schemas.openxmlformats.org/officeDocument/2006/relationships/hyperlink" Target="https://www.wikidata.org/wiki/Q88861415" TargetMode="External"/><Relationship Id="rId175" Type="http://schemas.openxmlformats.org/officeDocument/2006/relationships/hyperlink" Target="https://www.wikidata.org/wiki/Q420358" TargetMode="External"/><Relationship Id="rId1801" Type="http://schemas.openxmlformats.org/officeDocument/2006/relationships/hyperlink" Target="https://www.wikidata.org/wiki/Q201" TargetMode="External"/><Relationship Id="rId3254" Type="http://schemas.openxmlformats.org/officeDocument/2006/relationships/hyperlink" Target="https://www.wikidata.org/wiki/Q582559" TargetMode="External"/><Relationship Id="rId3461" Type="http://schemas.openxmlformats.org/officeDocument/2006/relationships/hyperlink" Target="https://www.wikidata.org/wiki/Q183" TargetMode="External"/><Relationship Id="rId3559" Type="http://schemas.openxmlformats.org/officeDocument/2006/relationships/hyperlink" Target="https://www.wikidata.org/wiki/Q5008238" TargetMode="External"/><Relationship Id="rId382" Type="http://schemas.openxmlformats.org/officeDocument/2006/relationships/hyperlink" Target="https://www.wikidata.org/wiki/Q179222" TargetMode="External"/><Relationship Id="rId687" Type="http://schemas.openxmlformats.org/officeDocument/2006/relationships/hyperlink" Target="https://www.wikidata.org/wiki/Q54898371" TargetMode="External"/><Relationship Id="rId2063" Type="http://schemas.openxmlformats.org/officeDocument/2006/relationships/hyperlink" Target="https://www.wikidata.org/wiki/Q5974727" TargetMode="External"/><Relationship Id="rId2270" Type="http://schemas.openxmlformats.org/officeDocument/2006/relationships/hyperlink" Target="https://www.wikidata.org/wiki/Q747372" TargetMode="External"/><Relationship Id="rId2368" Type="http://schemas.openxmlformats.org/officeDocument/2006/relationships/hyperlink" Target="https://www.wikidata.org/wiki/Q864365" TargetMode="External"/><Relationship Id="rId3114" Type="http://schemas.openxmlformats.org/officeDocument/2006/relationships/hyperlink" Target="https://www.wikidata.org/wiki/Q1191869" TargetMode="External"/><Relationship Id="rId3321" Type="http://schemas.openxmlformats.org/officeDocument/2006/relationships/hyperlink" Target="https://www.wikidata.org/wiki/Q16860021" TargetMode="External"/><Relationship Id="rId242" Type="http://schemas.openxmlformats.org/officeDocument/2006/relationships/hyperlink" Target="https://www.wikidata.org/wiki/Q4411675" TargetMode="External"/><Relationship Id="rId894" Type="http://schemas.openxmlformats.org/officeDocument/2006/relationships/hyperlink" Target="https://www.wikidata.org/wiki/Q20650472" TargetMode="External"/><Relationship Id="rId1177" Type="http://schemas.openxmlformats.org/officeDocument/2006/relationships/hyperlink" Target="https://www.wikidata.org/wiki/Q647974" TargetMode="External"/><Relationship Id="rId2130" Type="http://schemas.openxmlformats.org/officeDocument/2006/relationships/hyperlink" Target="https://www.wikidata.org/wiki/Q172317" TargetMode="External"/><Relationship Id="rId2575" Type="http://schemas.openxmlformats.org/officeDocument/2006/relationships/hyperlink" Target="https://www.wikidata.org/wiki/Q72711" TargetMode="External"/><Relationship Id="rId2782" Type="http://schemas.openxmlformats.org/officeDocument/2006/relationships/hyperlink" Target="https://www.wikidata.org/wiki/Q69705429" TargetMode="External"/><Relationship Id="rId3419" Type="http://schemas.openxmlformats.org/officeDocument/2006/relationships/hyperlink" Target="https://www.wikidata.org/wiki/Q228145" TargetMode="External"/><Relationship Id="rId102" Type="http://schemas.openxmlformats.org/officeDocument/2006/relationships/hyperlink" Target="https://www.wikidata.org/wiki/Q6046488" TargetMode="External"/><Relationship Id="rId547" Type="http://schemas.openxmlformats.org/officeDocument/2006/relationships/hyperlink" Target="https://www.wikidata.org/wiki/Q58623120" TargetMode="External"/><Relationship Id="rId754" Type="http://schemas.openxmlformats.org/officeDocument/2006/relationships/hyperlink" Target="https://www.wikidata.org/wiki/Q18555066" TargetMode="External"/><Relationship Id="rId961" Type="http://schemas.openxmlformats.org/officeDocument/2006/relationships/hyperlink" Target="https://www.wikidata.org/wiki/Q57926526" TargetMode="External"/><Relationship Id="rId1384" Type="http://schemas.openxmlformats.org/officeDocument/2006/relationships/hyperlink" Target="https://www.wikidata.org/wiki/Q11761" TargetMode="External"/><Relationship Id="rId1591" Type="http://schemas.openxmlformats.org/officeDocument/2006/relationships/hyperlink" Target="https://www.wikidata.org/wiki/Q93959699" TargetMode="External"/><Relationship Id="rId1689" Type="http://schemas.openxmlformats.org/officeDocument/2006/relationships/hyperlink" Target="https://www.wikidata.org/wiki/Q17539496" TargetMode="External"/><Relationship Id="rId2228" Type="http://schemas.openxmlformats.org/officeDocument/2006/relationships/hyperlink" Target="https://www.wikidata.org/wiki/Q75687" TargetMode="External"/><Relationship Id="rId2435" Type="http://schemas.openxmlformats.org/officeDocument/2006/relationships/hyperlink" Target="https://www.wikidata.org/wiki/Q29764600" TargetMode="External"/><Relationship Id="rId2642" Type="http://schemas.openxmlformats.org/officeDocument/2006/relationships/hyperlink" Target="https://www.wikidata.org/wiki/Q465621" TargetMode="External"/><Relationship Id="rId90" Type="http://schemas.openxmlformats.org/officeDocument/2006/relationships/hyperlink" Target="https://www.wikidata.org/wiki/Q179509" TargetMode="External"/><Relationship Id="rId407" Type="http://schemas.openxmlformats.org/officeDocument/2006/relationships/hyperlink" Target="https://www.wikidata.org/wiki/Q3495350" TargetMode="External"/><Relationship Id="rId614" Type="http://schemas.openxmlformats.org/officeDocument/2006/relationships/hyperlink" Target="https://www.wikidata.org/wiki/Q39086217" TargetMode="External"/><Relationship Id="rId821" Type="http://schemas.openxmlformats.org/officeDocument/2006/relationships/hyperlink" Target="https://www.wikidata.org/wiki/Q67899721" TargetMode="External"/><Relationship Id="rId1037" Type="http://schemas.openxmlformats.org/officeDocument/2006/relationships/hyperlink" Target="https://www.wikidata.org/wiki/Q119697" TargetMode="External"/><Relationship Id="rId1244" Type="http://schemas.openxmlformats.org/officeDocument/2006/relationships/hyperlink" Target="https://www.wikidata.org/wiki/Q3415798" TargetMode="External"/><Relationship Id="rId1451" Type="http://schemas.openxmlformats.org/officeDocument/2006/relationships/hyperlink" Target="https://www.wikidata.org/wiki/Q7551310" TargetMode="External"/><Relationship Id="rId1896" Type="http://schemas.openxmlformats.org/officeDocument/2006/relationships/hyperlink" Target="https://www.wikidata.org/wiki/Q47146" TargetMode="External"/><Relationship Id="rId2502" Type="http://schemas.openxmlformats.org/officeDocument/2006/relationships/hyperlink" Target="https://www.wikidata.org/wiki/Q66563092" TargetMode="External"/><Relationship Id="rId2947" Type="http://schemas.openxmlformats.org/officeDocument/2006/relationships/hyperlink" Target="https://www.wikidata.org/wiki/Q1570293" TargetMode="External"/><Relationship Id="rId919" Type="http://schemas.openxmlformats.org/officeDocument/2006/relationships/hyperlink" Target="https://www.wikidata.org/wiki/Q103854565" TargetMode="External"/><Relationship Id="rId1104" Type="http://schemas.openxmlformats.org/officeDocument/2006/relationships/hyperlink" Target="https://www.wikidata.org/wiki/Q9370632" TargetMode="External"/><Relationship Id="rId1311" Type="http://schemas.openxmlformats.org/officeDocument/2006/relationships/hyperlink" Target="https://www.wikidata.org/wiki/Q7831606" TargetMode="External"/><Relationship Id="rId1549" Type="http://schemas.openxmlformats.org/officeDocument/2006/relationships/hyperlink" Target="https://www.wikidata.org/wiki/Q48301" TargetMode="External"/><Relationship Id="rId1756" Type="http://schemas.openxmlformats.org/officeDocument/2006/relationships/hyperlink" Target="https://www.wikidata.org/wiki/Q2726733" TargetMode="External"/><Relationship Id="rId1963" Type="http://schemas.openxmlformats.org/officeDocument/2006/relationships/hyperlink" Target="https://www.wikidata.org/wiki/Q37716920" TargetMode="External"/><Relationship Id="rId2807" Type="http://schemas.openxmlformats.org/officeDocument/2006/relationships/hyperlink" Target="https://www.wikidata.org/wiki/Q11331738" TargetMode="External"/><Relationship Id="rId48" Type="http://schemas.openxmlformats.org/officeDocument/2006/relationships/hyperlink" Target="https://www.wikidata.org/wiki/Q67916693" TargetMode="External"/><Relationship Id="rId1409" Type="http://schemas.openxmlformats.org/officeDocument/2006/relationships/hyperlink" Target="https://www.wikidata.org/wiki/Q27724554" TargetMode="External"/><Relationship Id="rId1616" Type="http://schemas.openxmlformats.org/officeDocument/2006/relationships/hyperlink" Target="https://www.wikidata.org/wiki/Q1121059" TargetMode="External"/><Relationship Id="rId1823" Type="http://schemas.openxmlformats.org/officeDocument/2006/relationships/hyperlink" Target="https://www.wikidata.org/wiki/Q105146" TargetMode="External"/><Relationship Id="rId3069" Type="http://schemas.openxmlformats.org/officeDocument/2006/relationships/hyperlink" Target="https://www.wikidata.org/wiki/Q257670" TargetMode="External"/><Relationship Id="rId3276" Type="http://schemas.openxmlformats.org/officeDocument/2006/relationships/hyperlink" Target="https://www.wikidata.org/wiki/Q5500196" TargetMode="External"/><Relationship Id="rId3483" Type="http://schemas.openxmlformats.org/officeDocument/2006/relationships/hyperlink" Target="https://www.wikidata.org/wiki/Q25419" TargetMode="External"/><Relationship Id="rId197" Type="http://schemas.openxmlformats.org/officeDocument/2006/relationships/hyperlink" Target="https://www.wikidata.org/wiki/Q5282120" TargetMode="External"/><Relationship Id="rId2085" Type="http://schemas.openxmlformats.org/officeDocument/2006/relationships/hyperlink" Target="https://www.wikidata.org/wiki/Q695883" TargetMode="External"/><Relationship Id="rId2292" Type="http://schemas.openxmlformats.org/officeDocument/2006/relationships/hyperlink" Target="https://www.wikidata.org/wiki/Q923372" TargetMode="External"/><Relationship Id="rId3136" Type="http://schemas.openxmlformats.org/officeDocument/2006/relationships/hyperlink" Target="https://www.wikidata.org/wiki/Q720467" TargetMode="External"/><Relationship Id="rId3343" Type="http://schemas.openxmlformats.org/officeDocument/2006/relationships/hyperlink" Target="https://www.wikidata.org/wiki/Q11076418" TargetMode="External"/><Relationship Id="rId264" Type="http://schemas.openxmlformats.org/officeDocument/2006/relationships/hyperlink" Target="https://www.wikidata.org/wiki/Q1154642" TargetMode="External"/><Relationship Id="rId471" Type="http://schemas.openxmlformats.org/officeDocument/2006/relationships/hyperlink" Target="https://www.wikidata.org/wiki/Q3241045" TargetMode="External"/><Relationship Id="rId2152" Type="http://schemas.openxmlformats.org/officeDocument/2006/relationships/hyperlink" Target="https://www.wikidata.org/wiki/Q1211122" TargetMode="External"/><Relationship Id="rId2597" Type="http://schemas.openxmlformats.org/officeDocument/2006/relationships/hyperlink" Target="https://www.wikidata.org/wiki/Q3109391" TargetMode="External"/><Relationship Id="rId3550" Type="http://schemas.openxmlformats.org/officeDocument/2006/relationships/hyperlink" Target="https://www.wikidata.org/wiki/Q1717246" TargetMode="External"/><Relationship Id="rId124" Type="http://schemas.openxmlformats.org/officeDocument/2006/relationships/hyperlink" Target="https://www.wikidata.org/wiki/Q1698533" TargetMode="External"/><Relationship Id="rId569" Type="http://schemas.openxmlformats.org/officeDocument/2006/relationships/hyperlink" Target="https://www.wikidata.org/wiki/Q909409" TargetMode="External"/><Relationship Id="rId776" Type="http://schemas.openxmlformats.org/officeDocument/2006/relationships/hyperlink" Target="https://www.wikidata.org/wiki/Q222249" TargetMode="External"/><Relationship Id="rId983" Type="http://schemas.openxmlformats.org/officeDocument/2006/relationships/hyperlink" Target="https://www.wikidata.org/wiki/Q18294915" TargetMode="External"/><Relationship Id="rId1199" Type="http://schemas.openxmlformats.org/officeDocument/2006/relationships/hyperlink" Target="https://www.wikidata.org/wiki/Q2540460" TargetMode="External"/><Relationship Id="rId2457" Type="http://schemas.openxmlformats.org/officeDocument/2006/relationships/hyperlink" Target="https://www.wikidata.org/wiki/Q94089076" TargetMode="External"/><Relationship Id="rId2664" Type="http://schemas.openxmlformats.org/officeDocument/2006/relationships/hyperlink" Target="https://www.wikidata.org/wiki/Q184627" TargetMode="External"/><Relationship Id="rId3203" Type="http://schemas.openxmlformats.org/officeDocument/2006/relationships/hyperlink" Target="https://www.wikidata.org/wiki/Q591745" TargetMode="External"/><Relationship Id="rId3410" Type="http://schemas.openxmlformats.org/officeDocument/2006/relationships/hyperlink" Target="https://www.wikidata.org/wiki/Q70690408" TargetMode="External"/><Relationship Id="rId3508" Type="http://schemas.openxmlformats.org/officeDocument/2006/relationships/hyperlink" Target="https://www.wikidata.org/wiki/Q123414" TargetMode="External"/><Relationship Id="rId331" Type="http://schemas.openxmlformats.org/officeDocument/2006/relationships/hyperlink" Target="https://www.wikidata.org/wiki/Q1135326" TargetMode="External"/><Relationship Id="rId429" Type="http://schemas.openxmlformats.org/officeDocument/2006/relationships/hyperlink" Target="https://www.wikidata.org/wiki/Q59890457" TargetMode="External"/><Relationship Id="rId636" Type="http://schemas.openxmlformats.org/officeDocument/2006/relationships/hyperlink" Target="https://www.wikidata.org/wiki/Q2668919" TargetMode="External"/><Relationship Id="rId1059" Type="http://schemas.openxmlformats.org/officeDocument/2006/relationships/hyperlink" Target="https://www.wikidata.org/wiki/Q233415" TargetMode="External"/><Relationship Id="rId1266" Type="http://schemas.openxmlformats.org/officeDocument/2006/relationships/hyperlink" Target="https://www.wikidata.org/wiki/Q61055883" TargetMode="External"/><Relationship Id="rId1473" Type="http://schemas.openxmlformats.org/officeDocument/2006/relationships/hyperlink" Target="https://www.wikidata.org/wiki/Q134856" TargetMode="External"/><Relationship Id="rId2012" Type="http://schemas.openxmlformats.org/officeDocument/2006/relationships/hyperlink" Target="https://www.wikidata.org/wiki/Q69376175" TargetMode="External"/><Relationship Id="rId2317" Type="http://schemas.openxmlformats.org/officeDocument/2006/relationships/hyperlink" Target="https://www.wikidata.org/wiki/Q71227905" TargetMode="External"/><Relationship Id="rId2871" Type="http://schemas.openxmlformats.org/officeDocument/2006/relationships/hyperlink" Target="https://www.wikidata.org/wiki/Q3007688" TargetMode="External"/><Relationship Id="rId2969" Type="http://schemas.openxmlformats.org/officeDocument/2006/relationships/hyperlink" Target="https://www.wikidata.org/wiki/Q80916931" TargetMode="External"/><Relationship Id="rId843" Type="http://schemas.openxmlformats.org/officeDocument/2006/relationships/hyperlink" Target="https://www.wikidata.org/wiki/Q1416406" TargetMode="External"/><Relationship Id="rId1126" Type="http://schemas.openxmlformats.org/officeDocument/2006/relationships/hyperlink" Target="https://www.wikidata.org/wiki/Q14338" TargetMode="External"/><Relationship Id="rId1680" Type="http://schemas.openxmlformats.org/officeDocument/2006/relationships/hyperlink" Target="https://www.wikidata.org/wiki/Q520127" TargetMode="External"/><Relationship Id="rId1778" Type="http://schemas.openxmlformats.org/officeDocument/2006/relationships/hyperlink" Target="https://www.wikidata.org/wiki/Q29821458" TargetMode="External"/><Relationship Id="rId1985" Type="http://schemas.openxmlformats.org/officeDocument/2006/relationships/hyperlink" Target="https://www.wikidata.org/wiki/Q65494848" TargetMode="External"/><Relationship Id="rId2524" Type="http://schemas.openxmlformats.org/officeDocument/2006/relationships/hyperlink" Target="https://www.wikidata.org/wiki/Q9655" TargetMode="External"/><Relationship Id="rId2731" Type="http://schemas.openxmlformats.org/officeDocument/2006/relationships/hyperlink" Target="https://www.wikidata.org/wiki/Q2370623" TargetMode="External"/><Relationship Id="rId2829" Type="http://schemas.openxmlformats.org/officeDocument/2006/relationships/hyperlink" Target="https://www.wikidata.org/wiki/Q3999005" TargetMode="External"/><Relationship Id="rId703" Type="http://schemas.openxmlformats.org/officeDocument/2006/relationships/hyperlink" Target="https://www.wikidata.org/wiki/Q162455" TargetMode="External"/><Relationship Id="rId910" Type="http://schemas.openxmlformats.org/officeDocument/2006/relationships/hyperlink" Target="https://www.wikidata.org/wiki/Q223050" TargetMode="External"/><Relationship Id="rId1333" Type="http://schemas.openxmlformats.org/officeDocument/2006/relationships/hyperlink" Target="https://www.wikidata.org/wiki/Q754836" TargetMode="External"/><Relationship Id="rId1540" Type="http://schemas.openxmlformats.org/officeDocument/2006/relationships/hyperlink" Target="https://www.wikidata.org/wiki/Q407438" TargetMode="External"/><Relationship Id="rId1638" Type="http://schemas.openxmlformats.org/officeDocument/2006/relationships/hyperlink" Target="https://www.wikidata.org/wiki/Q7649586" TargetMode="External"/><Relationship Id="rId1400" Type="http://schemas.openxmlformats.org/officeDocument/2006/relationships/hyperlink" Target="https://www.wikidata.org/wiki/Q939451" TargetMode="External"/><Relationship Id="rId1845" Type="http://schemas.openxmlformats.org/officeDocument/2006/relationships/hyperlink" Target="https://www.wikidata.org/wiki/Q285033" TargetMode="External"/><Relationship Id="rId3060" Type="http://schemas.openxmlformats.org/officeDocument/2006/relationships/hyperlink" Target="https://www.wikidata.org/wiki/Q7834435" TargetMode="External"/><Relationship Id="rId3298" Type="http://schemas.openxmlformats.org/officeDocument/2006/relationships/hyperlink" Target="https://www.wikidata.org/wiki/Q575062" TargetMode="External"/><Relationship Id="rId1705" Type="http://schemas.openxmlformats.org/officeDocument/2006/relationships/hyperlink" Target="https://www.wikidata.org/wiki/Q4337540" TargetMode="External"/><Relationship Id="rId1912" Type="http://schemas.openxmlformats.org/officeDocument/2006/relationships/hyperlink" Target="https://www.wikidata.org/wiki/Q60490556" TargetMode="External"/><Relationship Id="rId3158" Type="http://schemas.openxmlformats.org/officeDocument/2006/relationships/hyperlink" Target="https://www.wikidata.org/wiki/Q410190" TargetMode="External"/><Relationship Id="rId3365" Type="http://schemas.openxmlformats.org/officeDocument/2006/relationships/hyperlink" Target="https://www.wikidata.org/wiki/Q1752284" TargetMode="External"/><Relationship Id="rId3572" Type="http://schemas.openxmlformats.org/officeDocument/2006/relationships/hyperlink" Target="https://www.wikidata.org/wiki/Q411391" TargetMode="External"/><Relationship Id="rId286" Type="http://schemas.openxmlformats.org/officeDocument/2006/relationships/hyperlink" Target="https://www.wikidata.org/wiki/Q83864" TargetMode="External"/><Relationship Id="rId493" Type="http://schemas.openxmlformats.org/officeDocument/2006/relationships/hyperlink" Target="https://www.wikidata.org/wiki/Q27214006" TargetMode="External"/><Relationship Id="rId2174" Type="http://schemas.openxmlformats.org/officeDocument/2006/relationships/hyperlink" Target="https://www.wikidata.org/wiki/Q192940" TargetMode="External"/><Relationship Id="rId2381" Type="http://schemas.openxmlformats.org/officeDocument/2006/relationships/hyperlink" Target="https://www.wikidata.org/wiki/Q7671491" TargetMode="External"/><Relationship Id="rId3018" Type="http://schemas.openxmlformats.org/officeDocument/2006/relationships/hyperlink" Target="https://www.wikidata.org/wiki/Q4533278" TargetMode="External"/><Relationship Id="rId3225" Type="http://schemas.openxmlformats.org/officeDocument/2006/relationships/hyperlink" Target="https://www.wikidata.org/wiki/Q568723" TargetMode="External"/><Relationship Id="rId3432" Type="http://schemas.openxmlformats.org/officeDocument/2006/relationships/hyperlink" Target="https://www.wikidata.org/wiki/Q170050" TargetMode="External"/><Relationship Id="rId146" Type="http://schemas.openxmlformats.org/officeDocument/2006/relationships/hyperlink" Target="https://www.wikidata.org/wiki/Q193010" TargetMode="External"/><Relationship Id="rId353" Type="http://schemas.openxmlformats.org/officeDocument/2006/relationships/hyperlink" Target="https://www.wikidata.org/wiki/Q584135" TargetMode="External"/><Relationship Id="rId560" Type="http://schemas.openxmlformats.org/officeDocument/2006/relationships/hyperlink" Target="https://www.wikidata.org/wiki/Q68685" TargetMode="External"/><Relationship Id="rId798" Type="http://schemas.openxmlformats.org/officeDocument/2006/relationships/hyperlink" Target="https://www.wikidata.org/wiki/Q67377670" TargetMode="External"/><Relationship Id="rId1190" Type="http://schemas.openxmlformats.org/officeDocument/2006/relationships/hyperlink" Target="https://www.wikidata.org/wiki/Q969021" TargetMode="External"/><Relationship Id="rId2034" Type="http://schemas.openxmlformats.org/officeDocument/2006/relationships/hyperlink" Target="https://www.wikidata.org/wiki/Q1334052" TargetMode="External"/><Relationship Id="rId2241" Type="http://schemas.openxmlformats.org/officeDocument/2006/relationships/hyperlink" Target="https://www.wikidata.org/wiki/Q77421650" TargetMode="External"/><Relationship Id="rId2479" Type="http://schemas.openxmlformats.org/officeDocument/2006/relationships/hyperlink" Target="https://www.wikidata.org/wiki/Q166405" TargetMode="External"/><Relationship Id="rId2686" Type="http://schemas.openxmlformats.org/officeDocument/2006/relationships/hyperlink" Target="https://www.wikidata.org/wiki/Q2914808" TargetMode="External"/><Relationship Id="rId2893" Type="http://schemas.openxmlformats.org/officeDocument/2006/relationships/hyperlink" Target="https://www.wikidata.org/wiki/Q857266" TargetMode="External"/><Relationship Id="rId213" Type="http://schemas.openxmlformats.org/officeDocument/2006/relationships/hyperlink" Target="https://www.wikidata.org/wiki/Q3129936" TargetMode="External"/><Relationship Id="rId420" Type="http://schemas.openxmlformats.org/officeDocument/2006/relationships/hyperlink" Target="https://www.wikidata.org/wiki/Q64843252" TargetMode="External"/><Relationship Id="rId658" Type="http://schemas.openxmlformats.org/officeDocument/2006/relationships/hyperlink" Target="https://www.wikidata.org/wiki/Q174769" TargetMode="External"/><Relationship Id="rId865" Type="http://schemas.openxmlformats.org/officeDocument/2006/relationships/hyperlink" Target="https://www.wikidata.org/wiki/Q54972217" TargetMode="External"/><Relationship Id="rId1050" Type="http://schemas.openxmlformats.org/officeDocument/2006/relationships/hyperlink" Target="https://www.wikidata.org/wiki/Q5308718" TargetMode="External"/><Relationship Id="rId1288" Type="http://schemas.openxmlformats.org/officeDocument/2006/relationships/hyperlink" Target="https://www.wikidata.org/wiki/Q12361673" TargetMode="External"/><Relationship Id="rId1495" Type="http://schemas.openxmlformats.org/officeDocument/2006/relationships/hyperlink" Target="https://www.wikidata.org/wiki/Q1151014" TargetMode="External"/><Relationship Id="rId2101" Type="http://schemas.openxmlformats.org/officeDocument/2006/relationships/hyperlink" Target="https://www.wikidata.org/wiki/Q84380759" TargetMode="External"/><Relationship Id="rId2339" Type="http://schemas.openxmlformats.org/officeDocument/2006/relationships/hyperlink" Target="https://www.wikidata.org/wiki/Q67169225" TargetMode="External"/><Relationship Id="rId2546" Type="http://schemas.openxmlformats.org/officeDocument/2006/relationships/hyperlink" Target="https://www.wikidata.org/wiki/Q68837035" TargetMode="External"/><Relationship Id="rId2753" Type="http://schemas.openxmlformats.org/officeDocument/2006/relationships/hyperlink" Target="https://www.wikidata.org/wiki/Q66563066" TargetMode="External"/><Relationship Id="rId2960" Type="http://schemas.openxmlformats.org/officeDocument/2006/relationships/hyperlink" Target="https://www.wikidata.org/wiki/Q2151066" TargetMode="External"/><Relationship Id="rId518" Type="http://schemas.openxmlformats.org/officeDocument/2006/relationships/hyperlink" Target="https://www.wikidata.org/wiki/Q421964" TargetMode="External"/><Relationship Id="rId725" Type="http://schemas.openxmlformats.org/officeDocument/2006/relationships/hyperlink" Target="https://www.wikidata.org/wiki/Q1278830" TargetMode="External"/><Relationship Id="rId932" Type="http://schemas.openxmlformats.org/officeDocument/2006/relationships/hyperlink" Target="https://www.wikidata.org/wiki/Q35227084" TargetMode="External"/><Relationship Id="rId1148" Type="http://schemas.openxmlformats.org/officeDocument/2006/relationships/hyperlink" Target="https://www.wikidata.org/wiki/Q1894941" TargetMode="External"/><Relationship Id="rId1355" Type="http://schemas.openxmlformats.org/officeDocument/2006/relationships/hyperlink" Target="https://www.wikidata.org/wiki/Q7801912" TargetMode="External"/><Relationship Id="rId1562" Type="http://schemas.openxmlformats.org/officeDocument/2006/relationships/hyperlink" Target="https://www.wikidata.org/wiki/Q51403327" TargetMode="External"/><Relationship Id="rId2406" Type="http://schemas.openxmlformats.org/officeDocument/2006/relationships/hyperlink" Target="https://www.wikidata.org/wiki/Q1322198" TargetMode="External"/><Relationship Id="rId2613" Type="http://schemas.openxmlformats.org/officeDocument/2006/relationships/hyperlink" Target="https://www.wikidata.org/wiki/Q50380088" TargetMode="External"/><Relationship Id="rId1008" Type="http://schemas.openxmlformats.org/officeDocument/2006/relationships/hyperlink" Target="https://www.wikidata.org/wiki/Q732908" TargetMode="External"/><Relationship Id="rId1215" Type="http://schemas.openxmlformats.org/officeDocument/2006/relationships/hyperlink" Target="https://www.wikidata.org/wiki/Q2537396" TargetMode="External"/><Relationship Id="rId1422" Type="http://schemas.openxmlformats.org/officeDocument/2006/relationships/hyperlink" Target="https://www.wikidata.org/wiki/Q1523597" TargetMode="External"/><Relationship Id="rId1867" Type="http://schemas.openxmlformats.org/officeDocument/2006/relationships/hyperlink" Target="https://www.wikidata.org/wiki/Q1328471" TargetMode="External"/><Relationship Id="rId2820" Type="http://schemas.openxmlformats.org/officeDocument/2006/relationships/hyperlink" Target="https://www.wikidata.org/wiki/Q566910" TargetMode="External"/><Relationship Id="rId2918" Type="http://schemas.openxmlformats.org/officeDocument/2006/relationships/hyperlink" Target="https://www.wikidata.org/wiki/Q97317573" TargetMode="External"/><Relationship Id="rId61" Type="http://schemas.openxmlformats.org/officeDocument/2006/relationships/hyperlink" Target="https://www.wikidata.org/wiki/Q2298789" TargetMode="External"/><Relationship Id="rId1727" Type="http://schemas.openxmlformats.org/officeDocument/2006/relationships/hyperlink" Target="https://www.wikidata.org/wiki/Q3403879" TargetMode="External"/><Relationship Id="rId1934" Type="http://schemas.openxmlformats.org/officeDocument/2006/relationships/hyperlink" Target="https://www.wikidata.org/wiki/Q57450008" TargetMode="External"/><Relationship Id="rId3082" Type="http://schemas.openxmlformats.org/officeDocument/2006/relationships/hyperlink" Target="https://www.wikidata.org/wiki/Q380037" TargetMode="External"/><Relationship Id="rId3387" Type="http://schemas.openxmlformats.org/officeDocument/2006/relationships/hyperlink" Target="https://www.wikidata.org/wiki/Q327312" TargetMode="External"/><Relationship Id="rId19" Type="http://schemas.openxmlformats.org/officeDocument/2006/relationships/hyperlink" Target="https://www.wikidata.org/wiki/Q735733" TargetMode="External"/><Relationship Id="rId2196" Type="http://schemas.openxmlformats.org/officeDocument/2006/relationships/hyperlink" Target="https://www.wikidata.org/wiki/Q864231" TargetMode="External"/><Relationship Id="rId3594" Type="http://schemas.openxmlformats.org/officeDocument/2006/relationships/hyperlink" Target="https://www.wikidata.org/wiki/Q39" TargetMode="External"/><Relationship Id="rId168" Type="http://schemas.openxmlformats.org/officeDocument/2006/relationships/hyperlink" Target="https://www.wikidata.org/wiki/Q3334629" TargetMode="External"/><Relationship Id="rId3247" Type="http://schemas.openxmlformats.org/officeDocument/2006/relationships/hyperlink" Target="https://www.wikidata.org/wiki/Q18216" TargetMode="External"/><Relationship Id="rId3454" Type="http://schemas.openxmlformats.org/officeDocument/2006/relationships/hyperlink" Target="https://www.wikidata.org/wiki/Q3141316" TargetMode="External"/><Relationship Id="rId375" Type="http://schemas.openxmlformats.org/officeDocument/2006/relationships/hyperlink" Target="https://www.wikidata.org/wiki/Q25220" TargetMode="External"/><Relationship Id="rId582" Type="http://schemas.openxmlformats.org/officeDocument/2006/relationships/hyperlink" Target="https://www.wikidata.org/wiki/Q146992" TargetMode="External"/><Relationship Id="rId2056" Type="http://schemas.openxmlformats.org/officeDocument/2006/relationships/hyperlink" Target="https://www.wikidata.org/wiki/Q1642137" TargetMode="External"/><Relationship Id="rId2263" Type="http://schemas.openxmlformats.org/officeDocument/2006/relationships/hyperlink" Target="https://www.wikidata.org/wiki/Q5049278" TargetMode="External"/><Relationship Id="rId2470" Type="http://schemas.openxmlformats.org/officeDocument/2006/relationships/hyperlink" Target="https://www.wikidata.org/wiki/Q1102066" TargetMode="External"/><Relationship Id="rId3107" Type="http://schemas.openxmlformats.org/officeDocument/2006/relationships/hyperlink" Target="https://www.wikidata.org/wiki/Q27714932" TargetMode="External"/><Relationship Id="rId3314" Type="http://schemas.openxmlformats.org/officeDocument/2006/relationships/hyperlink" Target="https://www.wikidata.org/wiki/Q188961" TargetMode="External"/><Relationship Id="rId3521" Type="http://schemas.openxmlformats.org/officeDocument/2006/relationships/hyperlink" Target="https://www.wikidata.org/wiki/Q64732998" TargetMode="External"/><Relationship Id="rId3" Type="http://schemas.openxmlformats.org/officeDocument/2006/relationships/hyperlink" Target="https://www.wikidata.org/wiki/Q74820092" TargetMode="External"/><Relationship Id="rId235" Type="http://schemas.openxmlformats.org/officeDocument/2006/relationships/hyperlink" Target="https://www.wikidata.org/wiki/Q3325172" TargetMode="External"/><Relationship Id="rId442" Type="http://schemas.openxmlformats.org/officeDocument/2006/relationships/hyperlink" Target="https://www.wikidata.org/wiki/Q476921" TargetMode="External"/><Relationship Id="rId887" Type="http://schemas.openxmlformats.org/officeDocument/2006/relationships/hyperlink" Target="https://www.wikidata.org/wiki/Q225926" TargetMode="External"/><Relationship Id="rId1072" Type="http://schemas.openxmlformats.org/officeDocument/2006/relationships/hyperlink" Target="https://www.wikidata.org/wiki/Q576618" TargetMode="External"/><Relationship Id="rId2123" Type="http://schemas.openxmlformats.org/officeDocument/2006/relationships/hyperlink" Target="https://www.wikidata.org/wiki/Q71251194" TargetMode="External"/><Relationship Id="rId2330" Type="http://schemas.openxmlformats.org/officeDocument/2006/relationships/hyperlink" Target="https://www.wikidata.org/wiki/Q39825" TargetMode="External"/><Relationship Id="rId2568" Type="http://schemas.openxmlformats.org/officeDocument/2006/relationships/hyperlink" Target="https://www.wikidata.org/wiki/Q95506" TargetMode="External"/><Relationship Id="rId2775" Type="http://schemas.openxmlformats.org/officeDocument/2006/relationships/hyperlink" Target="https://www.wikidata.org/wiki/Q70613976" TargetMode="External"/><Relationship Id="rId2982" Type="http://schemas.openxmlformats.org/officeDocument/2006/relationships/hyperlink" Target="https://www.wikidata.org/wiki/Q48689044" TargetMode="External"/><Relationship Id="rId302" Type="http://schemas.openxmlformats.org/officeDocument/2006/relationships/hyperlink" Target="https://www.wikidata.org/wiki/Q17146659" TargetMode="External"/><Relationship Id="rId747" Type="http://schemas.openxmlformats.org/officeDocument/2006/relationships/hyperlink" Target="https://www.wikidata.org/wiki/Q414915" TargetMode="External"/><Relationship Id="rId954" Type="http://schemas.openxmlformats.org/officeDocument/2006/relationships/hyperlink" Target="https://www.wikidata.org/wiki/Q192205" TargetMode="External"/><Relationship Id="rId1377" Type="http://schemas.openxmlformats.org/officeDocument/2006/relationships/hyperlink" Target="https://www.wikidata.org/wiki/Q55379489" TargetMode="External"/><Relationship Id="rId1584" Type="http://schemas.openxmlformats.org/officeDocument/2006/relationships/hyperlink" Target="https://www.wikidata.org/wiki/Q27291192" TargetMode="External"/><Relationship Id="rId1791" Type="http://schemas.openxmlformats.org/officeDocument/2006/relationships/hyperlink" Target="https://www.wikidata.org/wiki/Q70089563" TargetMode="External"/><Relationship Id="rId2428" Type="http://schemas.openxmlformats.org/officeDocument/2006/relationships/hyperlink" Target="https://www.wikidata.org/wiki/Q4668180" TargetMode="External"/><Relationship Id="rId2635" Type="http://schemas.openxmlformats.org/officeDocument/2006/relationships/hyperlink" Target="https://www.wikidata.org/wiki/Q70679588" TargetMode="External"/><Relationship Id="rId2842" Type="http://schemas.openxmlformats.org/officeDocument/2006/relationships/hyperlink" Target="https://www.wikidata.org/wiki/Q4888053" TargetMode="External"/><Relationship Id="rId83" Type="http://schemas.openxmlformats.org/officeDocument/2006/relationships/hyperlink" Target="https://www.wikidata.org/wiki/Q88293942" TargetMode="External"/><Relationship Id="rId607" Type="http://schemas.openxmlformats.org/officeDocument/2006/relationships/hyperlink" Target="https://www.wikidata.org/wiki/Q4995178" TargetMode="External"/><Relationship Id="rId814" Type="http://schemas.openxmlformats.org/officeDocument/2006/relationships/hyperlink" Target="https://www.wikidata.org/wiki/Q7596776" TargetMode="External"/><Relationship Id="rId1237" Type="http://schemas.openxmlformats.org/officeDocument/2006/relationships/hyperlink" Target="https://www.wikidata.org/wiki/Q3740920" TargetMode="External"/><Relationship Id="rId1444" Type="http://schemas.openxmlformats.org/officeDocument/2006/relationships/hyperlink" Target="https://www.wikidata.org/wiki/Q26912614" TargetMode="External"/><Relationship Id="rId1651" Type="http://schemas.openxmlformats.org/officeDocument/2006/relationships/hyperlink" Target="https://www.wikidata.org/wiki/Q80948960" TargetMode="External"/><Relationship Id="rId1889" Type="http://schemas.openxmlformats.org/officeDocument/2006/relationships/hyperlink" Target="https://www.wikidata.org/wiki/Q38112442" TargetMode="External"/><Relationship Id="rId2702" Type="http://schemas.openxmlformats.org/officeDocument/2006/relationships/hyperlink" Target="https://www.wikidata.org/wiki/Q844903" TargetMode="External"/><Relationship Id="rId1304" Type="http://schemas.openxmlformats.org/officeDocument/2006/relationships/hyperlink" Target="https://www.wikidata.org/wiki/Q77445918" TargetMode="External"/><Relationship Id="rId1511" Type="http://schemas.openxmlformats.org/officeDocument/2006/relationships/hyperlink" Target="https://www.wikidata.org/wiki/Q148396" TargetMode="External"/><Relationship Id="rId1749" Type="http://schemas.openxmlformats.org/officeDocument/2006/relationships/hyperlink" Target="https://www.wikidata.org/wiki/Q12223979" TargetMode="External"/><Relationship Id="rId1956" Type="http://schemas.openxmlformats.org/officeDocument/2006/relationships/hyperlink" Target="https://www.wikidata.org/wiki/Q213580" TargetMode="External"/><Relationship Id="rId3171" Type="http://schemas.openxmlformats.org/officeDocument/2006/relationships/hyperlink" Target="https://www.wikidata.org/wiki/Q73551810" TargetMode="External"/><Relationship Id="rId1609" Type="http://schemas.openxmlformats.org/officeDocument/2006/relationships/hyperlink" Target="https://www.wikidata.org/wiki/Q80892355" TargetMode="External"/><Relationship Id="rId1816" Type="http://schemas.openxmlformats.org/officeDocument/2006/relationships/hyperlink" Target="https://www.wikidata.org/wiki/Q56450033" TargetMode="External"/><Relationship Id="rId3269" Type="http://schemas.openxmlformats.org/officeDocument/2006/relationships/hyperlink" Target="https://www.wikidata.org/wiki/Q71150763" TargetMode="External"/><Relationship Id="rId3476" Type="http://schemas.openxmlformats.org/officeDocument/2006/relationships/hyperlink" Target="https://www.wikidata.org/wiki/Q1331926" TargetMode="External"/><Relationship Id="rId10" Type="http://schemas.openxmlformats.org/officeDocument/2006/relationships/hyperlink" Target="https://www.wikidata.org/wiki/Q7228652" TargetMode="External"/><Relationship Id="rId397" Type="http://schemas.openxmlformats.org/officeDocument/2006/relationships/hyperlink" Target="https://www.wikidata.org/wiki/Q5533489" TargetMode="External"/><Relationship Id="rId2078" Type="http://schemas.openxmlformats.org/officeDocument/2006/relationships/hyperlink" Target="https://www.wikidata.org/wiki/Q182505" TargetMode="External"/><Relationship Id="rId2285" Type="http://schemas.openxmlformats.org/officeDocument/2006/relationships/hyperlink" Target="https://www.wikidata.org/wiki/Q31204994" TargetMode="External"/><Relationship Id="rId2492" Type="http://schemas.openxmlformats.org/officeDocument/2006/relationships/hyperlink" Target="https://www.wikidata.org/wiki/Q21096252" TargetMode="External"/><Relationship Id="rId3031" Type="http://schemas.openxmlformats.org/officeDocument/2006/relationships/hyperlink" Target="https://www.wikidata.org/wiki/Q63882249" TargetMode="External"/><Relationship Id="rId3129" Type="http://schemas.openxmlformats.org/officeDocument/2006/relationships/hyperlink" Target="https://www.wikidata.org/wiki/Q56454349" TargetMode="External"/><Relationship Id="rId3336" Type="http://schemas.openxmlformats.org/officeDocument/2006/relationships/hyperlink" Target="https://www.wikidata.org/wiki/Q411529" TargetMode="External"/><Relationship Id="rId257" Type="http://schemas.openxmlformats.org/officeDocument/2006/relationships/hyperlink" Target="https://www.wikidata.org/wiki/Q2122269" TargetMode="External"/><Relationship Id="rId464" Type="http://schemas.openxmlformats.org/officeDocument/2006/relationships/hyperlink" Target="https://www.wikidata.org/wiki/Q419543" TargetMode="External"/><Relationship Id="rId1094" Type="http://schemas.openxmlformats.org/officeDocument/2006/relationships/hyperlink" Target="https://www.wikidata.org/wiki/Q21199117" TargetMode="External"/><Relationship Id="rId2145" Type="http://schemas.openxmlformats.org/officeDocument/2006/relationships/hyperlink" Target="https://www.wikidata.org/wiki/Q5153548" TargetMode="External"/><Relationship Id="rId2797" Type="http://schemas.openxmlformats.org/officeDocument/2006/relationships/hyperlink" Target="https://www.wikidata.org/wiki/Q70060473" TargetMode="External"/><Relationship Id="rId3543" Type="http://schemas.openxmlformats.org/officeDocument/2006/relationships/hyperlink" Target="https://www.wikidata.org/wiki/Q961652" TargetMode="External"/><Relationship Id="rId117" Type="http://schemas.openxmlformats.org/officeDocument/2006/relationships/hyperlink" Target="https://www.wikidata.org/wiki/Q69945536" TargetMode="External"/><Relationship Id="rId671" Type="http://schemas.openxmlformats.org/officeDocument/2006/relationships/hyperlink" Target="https://www.wikidata.org/wiki/Q53998535" TargetMode="External"/><Relationship Id="rId769" Type="http://schemas.openxmlformats.org/officeDocument/2006/relationships/hyperlink" Target="https://www.wikidata.org/wiki/Q68900942" TargetMode="External"/><Relationship Id="rId976" Type="http://schemas.openxmlformats.org/officeDocument/2006/relationships/hyperlink" Target="https://www.wikidata.org/wiki/Q1717246" TargetMode="External"/><Relationship Id="rId1399" Type="http://schemas.openxmlformats.org/officeDocument/2006/relationships/hyperlink" Target="https://www.wikidata.org/wiki/Q188867" TargetMode="External"/><Relationship Id="rId2352" Type="http://schemas.openxmlformats.org/officeDocument/2006/relationships/hyperlink" Target="https://www.wikidata.org/wiki/Q25036443" TargetMode="External"/><Relationship Id="rId2657" Type="http://schemas.openxmlformats.org/officeDocument/2006/relationships/hyperlink" Target="https://www.wikidata.org/wiki/Q3399774" TargetMode="External"/><Relationship Id="rId3403" Type="http://schemas.openxmlformats.org/officeDocument/2006/relationships/hyperlink" Target="https://www.wikidata.org/wiki/Q58659328" TargetMode="External"/><Relationship Id="rId3610" Type="http://schemas.openxmlformats.org/officeDocument/2006/relationships/hyperlink" Target="https://www.wikidata.org/wiki/Q7873" TargetMode="External"/><Relationship Id="rId324" Type="http://schemas.openxmlformats.org/officeDocument/2006/relationships/hyperlink" Target="https://www.wikidata.org/wiki/Q56397239" TargetMode="External"/><Relationship Id="rId531" Type="http://schemas.openxmlformats.org/officeDocument/2006/relationships/hyperlink" Target="https://www.wikidata.org/wiki/Q71130508" TargetMode="External"/><Relationship Id="rId629" Type="http://schemas.openxmlformats.org/officeDocument/2006/relationships/hyperlink" Target="https://www.wikidata.org/wiki/Q22728" TargetMode="External"/><Relationship Id="rId1161" Type="http://schemas.openxmlformats.org/officeDocument/2006/relationships/hyperlink" Target="https://www.wikidata.org/wiki/Q50814906" TargetMode="External"/><Relationship Id="rId1259" Type="http://schemas.openxmlformats.org/officeDocument/2006/relationships/hyperlink" Target="https://www.wikidata.org/wiki/Q4784954" TargetMode="External"/><Relationship Id="rId1466" Type="http://schemas.openxmlformats.org/officeDocument/2006/relationships/hyperlink" Target="https://www.wikidata.org/wiki/Q3377952" TargetMode="External"/><Relationship Id="rId2005" Type="http://schemas.openxmlformats.org/officeDocument/2006/relationships/hyperlink" Target="https://www.wikidata.org/wiki/Q2596062" TargetMode="External"/><Relationship Id="rId2212" Type="http://schemas.openxmlformats.org/officeDocument/2006/relationships/hyperlink" Target="https://www.wikidata.org/wiki/Q2240560" TargetMode="External"/><Relationship Id="rId2864" Type="http://schemas.openxmlformats.org/officeDocument/2006/relationships/hyperlink" Target="https://www.wikidata.org/wiki/Q60272552" TargetMode="External"/><Relationship Id="rId836" Type="http://schemas.openxmlformats.org/officeDocument/2006/relationships/hyperlink" Target="https://www.wikidata.org/wiki/Q5333094" TargetMode="External"/><Relationship Id="rId1021" Type="http://schemas.openxmlformats.org/officeDocument/2006/relationships/hyperlink" Target="https://www.wikidata.org/wiki/Q841602" TargetMode="External"/><Relationship Id="rId1119" Type="http://schemas.openxmlformats.org/officeDocument/2006/relationships/hyperlink" Target="https://www.wikidata.org/wiki/Q5165363" TargetMode="External"/><Relationship Id="rId1673" Type="http://schemas.openxmlformats.org/officeDocument/2006/relationships/hyperlink" Target="https://www.wikidata.org/wiki/Q56432280" TargetMode="External"/><Relationship Id="rId1880" Type="http://schemas.openxmlformats.org/officeDocument/2006/relationships/hyperlink" Target="https://www.wikidata.org/wiki/Q17149812" TargetMode="External"/><Relationship Id="rId1978" Type="http://schemas.openxmlformats.org/officeDocument/2006/relationships/hyperlink" Target="https://www.wikidata.org/wiki/Q745129" TargetMode="External"/><Relationship Id="rId2517" Type="http://schemas.openxmlformats.org/officeDocument/2006/relationships/hyperlink" Target="https://www.wikidata.org/wiki/Q41679" TargetMode="External"/><Relationship Id="rId2724" Type="http://schemas.openxmlformats.org/officeDocument/2006/relationships/hyperlink" Target="https://www.wikidata.org/wiki/Q73398136" TargetMode="External"/><Relationship Id="rId2931" Type="http://schemas.openxmlformats.org/officeDocument/2006/relationships/hyperlink" Target="https://www.wikidata.org/wiki/Q5853064" TargetMode="External"/><Relationship Id="rId903" Type="http://schemas.openxmlformats.org/officeDocument/2006/relationships/hyperlink" Target="https://www.wikidata.org/wiki/Q2888117" TargetMode="External"/><Relationship Id="rId1326" Type="http://schemas.openxmlformats.org/officeDocument/2006/relationships/hyperlink" Target="https://www.wikidata.org/wiki/Q130253" TargetMode="External"/><Relationship Id="rId1533" Type="http://schemas.openxmlformats.org/officeDocument/2006/relationships/hyperlink" Target="https://www.wikidata.org/wiki/Q57903020" TargetMode="External"/><Relationship Id="rId1740" Type="http://schemas.openxmlformats.org/officeDocument/2006/relationships/hyperlink" Target="https://www.wikidata.org/wiki/Q491741" TargetMode="External"/><Relationship Id="rId3193" Type="http://schemas.openxmlformats.org/officeDocument/2006/relationships/hyperlink" Target="https://www.wikidata.org/wiki/Q22326393" TargetMode="External"/><Relationship Id="rId32" Type="http://schemas.openxmlformats.org/officeDocument/2006/relationships/hyperlink" Target="https://www.wikidata.org/wiki/Q70451363" TargetMode="External"/><Relationship Id="rId1600" Type="http://schemas.openxmlformats.org/officeDocument/2006/relationships/hyperlink" Target="https://www.wikidata.org/wiki/Q9554" TargetMode="External"/><Relationship Id="rId1838" Type="http://schemas.openxmlformats.org/officeDocument/2006/relationships/hyperlink" Target="https://www.wikidata.org/wiki/Q70504982" TargetMode="External"/><Relationship Id="rId3053" Type="http://schemas.openxmlformats.org/officeDocument/2006/relationships/hyperlink" Target="https://www.wikidata.org/wiki/Q1072885" TargetMode="External"/><Relationship Id="rId3260" Type="http://schemas.openxmlformats.org/officeDocument/2006/relationships/hyperlink" Target="https://www.wikidata.org/wiki/Q1429031" TargetMode="External"/><Relationship Id="rId3498" Type="http://schemas.openxmlformats.org/officeDocument/2006/relationships/hyperlink" Target="https://www.wikidata.org/wiki/Q48360" TargetMode="External"/><Relationship Id="rId181" Type="http://schemas.openxmlformats.org/officeDocument/2006/relationships/hyperlink" Target="https://www.wikidata.org/wiki/Q61446800" TargetMode="External"/><Relationship Id="rId1905" Type="http://schemas.openxmlformats.org/officeDocument/2006/relationships/hyperlink" Target="https://www.wikidata.org/wiki/Q1059987" TargetMode="External"/><Relationship Id="rId3120" Type="http://schemas.openxmlformats.org/officeDocument/2006/relationships/hyperlink" Target="https://www.wikidata.org/wiki/Q40283845" TargetMode="External"/><Relationship Id="rId3358" Type="http://schemas.openxmlformats.org/officeDocument/2006/relationships/hyperlink" Target="https://www.wikidata.org/wiki/Q7489239" TargetMode="External"/><Relationship Id="rId3565" Type="http://schemas.openxmlformats.org/officeDocument/2006/relationships/hyperlink" Target="https://www.wikidata.org/wiki/Q8277" TargetMode="External"/><Relationship Id="rId279" Type="http://schemas.openxmlformats.org/officeDocument/2006/relationships/hyperlink" Target="https://www.wikidata.org/wiki/Q2203309" TargetMode="External"/><Relationship Id="rId486" Type="http://schemas.openxmlformats.org/officeDocument/2006/relationships/hyperlink" Target="https://www.wikidata.org/wiki/Q107244" TargetMode="External"/><Relationship Id="rId693" Type="http://schemas.openxmlformats.org/officeDocument/2006/relationships/hyperlink" Target="https://www.wikidata.org/wiki/Q7201807" TargetMode="External"/><Relationship Id="rId2167" Type="http://schemas.openxmlformats.org/officeDocument/2006/relationships/hyperlink" Target="https://www.wikidata.org/wiki/Q744727" TargetMode="External"/><Relationship Id="rId2374" Type="http://schemas.openxmlformats.org/officeDocument/2006/relationships/hyperlink" Target="https://www.wikidata.org/wiki/Q95595822" TargetMode="External"/><Relationship Id="rId2581" Type="http://schemas.openxmlformats.org/officeDocument/2006/relationships/hyperlink" Target="https://www.wikidata.org/wiki/Q56557294" TargetMode="External"/><Relationship Id="rId3218" Type="http://schemas.openxmlformats.org/officeDocument/2006/relationships/hyperlink" Target="https://www.wikidata.org/wiki/Q49985" TargetMode="External"/><Relationship Id="rId3425" Type="http://schemas.openxmlformats.org/officeDocument/2006/relationships/hyperlink" Target="https://www.wikidata.org/wiki/Q64732748" TargetMode="External"/><Relationship Id="rId139" Type="http://schemas.openxmlformats.org/officeDocument/2006/relationships/hyperlink" Target="https://www.wikidata.org/wiki/Q422543" TargetMode="External"/><Relationship Id="rId346" Type="http://schemas.openxmlformats.org/officeDocument/2006/relationships/hyperlink" Target="https://www.wikidata.org/wiki/Q1613416" TargetMode="External"/><Relationship Id="rId553" Type="http://schemas.openxmlformats.org/officeDocument/2006/relationships/hyperlink" Target="https://www.wikidata.org/wiki/Q70698086" TargetMode="External"/><Relationship Id="rId760" Type="http://schemas.openxmlformats.org/officeDocument/2006/relationships/hyperlink" Target="https://www.wikidata.org/wiki/Q59556611" TargetMode="External"/><Relationship Id="rId998" Type="http://schemas.openxmlformats.org/officeDocument/2006/relationships/hyperlink" Target="https://www.wikidata.org/wiki/Q19296480" TargetMode="External"/><Relationship Id="rId1183" Type="http://schemas.openxmlformats.org/officeDocument/2006/relationships/hyperlink" Target="https://www.wikidata.org/wiki/Q7310" TargetMode="External"/><Relationship Id="rId1390" Type="http://schemas.openxmlformats.org/officeDocument/2006/relationships/hyperlink" Target="https://www.wikidata.org/wiki/Q71560961" TargetMode="External"/><Relationship Id="rId2027" Type="http://schemas.openxmlformats.org/officeDocument/2006/relationships/hyperlink" Target="https://www.wikidata.org/wiki/Q56029609" TargetMode="External"/><Relationship Id="rId2234" Type="http://schemas.openxmlformats.org/officeDocument/2006/relationships/hyperlink" Target="https://www.wikidata.org/wiki/Q12167532" TargetMode="External"/><Relationship Id="rId2441" Type="http://schemas.openxmlformats.org/officeDocument/2006/relationships/hyperlink" Target="https://www.wikidata.org/wiki/Q2748419" TargetMode="External"/><Relationship Id="rId2679" Type="http://schemas.openxmlformats.org/officeDocument/2006/relationships/hyperlink" Target="https://www.wikidata.org/wiki/Q140014" TargetMode="External"/><Relationship Id="rId2886" Type="http://schemas.openxmlformats.org/officeDocument/2006/relationships/hyperlink" Target="https://www.wikidata.org/wiki/Q1073121" TargetMode="External"/><Relationship Id="rId206" Type="http://schemas.openxmlformats.org/officeDocument/2006/relationships/hyperlink" Target="https://www.wikidata.org/wiki/Q1474477" TargetMode="External"/><Relationship Id="rId413" Type="http://schemas.openxmlformats.org/officeDocument/2006/relationships/hyperlink" Target="https://www.wikidata.org/wiki/Q60075143" TargetMode="External"/><Relationship Id="rId858" Type="http://schemas.openxmlformats.org/officeDocument/2006/relationships/hyperlink" Target="https://www.wikidata.org/wiki/Q901292" TargetMode="External"/><Relationship Id="rId1043" Type="http://schemas.openxmlformats.org/officeDocument/2006/relationships/hyperlink" Target="https://www.wikidata.org/wiki/Q37493849" TargetMode="External"/><Relationship Id="rId1488" Type="http://schemas.openxmlformats.org/officeDocument/2006/relationships/hyperlink" Target="https://www.wikidata.org/wiki/Q58459292" TargetMode="External"/><Relationship Id="rId1695" Type="http://schemas.openxmlformats.org/officeDocument/2006/relationships/hyperlink" Target="https://www.wikidata.org/wiki/Q311392" TargetMode="External"/><Relationship Id="rId2539" Type="http://schemas.openxmlformats.org/officeDocument/2006/relationships/hyperlink" Target="https://www.wikidata.org/wiki/Q7978586" TargetMode="External"/><Relationship Id="rId2746" Type="http://schemas.openxmlformats.org/officeDocument/2006/relationships/hyperlink" Target="https://www.wikidata.org/wiki/Q70311240" TargetMode="External"/><Relationship Id="rId2953" Type="http://schemas.openxmlformats.org/officeDocument/2006/relationships/hyperlink" Target="https://www.wikidata.org/wiki/Q60414776" TargetMode="External"/><Relationship Id="rId620" Type="http://schemas.openxmlformats.org/officeDocument/2006/relationships/hyperlink" Target="https://www.wikidata.org/wiki/Q48928650" TargetMode="External"/><Relationship Id="rId718" Type="http://schemas.openxmlformats.org/officeDocument/2006/relationships/hyperlink" Target="https://www.wikidata.org/wiki/Q15275719" TargetMode="External"/><Relationship Id="rId925" Type="http://schemas.openxmlformats.org/officeDocument/2006/relationships/hyperlink" Target="https://www.wikidata.org/wiki/Q6839919" TargetMode="External"/><Relationship Id="rId1250" Type="http://schemas.openxmlformats.org/officeDocument/2006/relationships/hyperlink" Target="https://www.wikidata.org/wiki/Q3137373" TargetMode="External"/><Relationship Id="rId1348" Type="http://schemas.openxmlformats.org/officeDocument/2006/relationships/hyperlink" Target="https://www.wikidata.org/wiki/Q3428020" TargetMode="External"/><Relationship Id="rId1555" Type="http://schemas.openxmlformats.org/officeDocument/2006/relationships/hyperlink" Target="https://www.wikidata.org/wiki/Q131723" TargetMode="External"/><Relationship Id="rId1762" Type="http://schemas.openxmlformats.org/officeDocument/2006/relationships/hyperlink" Target="https://www.wikidata.org/wiki/Q6840468" TargetMode="External"/><Relationship Id="rId2301" Type="http://schemas.openxmlformats.org/officeDocument/2006/relationships/hyperlink" Target="https://www.wikidata.org/wiki/Q1084976" TargetMode="External"/><Relationship Id="rId2606" Type="http://schemas.openxmlformats.org/officeDocument/2006/relationships/hyperlink" Target="https://www.wikidata.org/wiki/Q407553" TargetMode="External"/><Relationship Id="rId1110" Type="http://schemas.openxmlformats.org/officeDocument/2006/relationships/hyperlink" Target="https://www.wikidata.org/wiki/Q71996372" TargetMode="External"/><Relationship Id="rId1208" Type="http://schemas.openxmlformats.org/officeDocument/2006/relationships/hyperlink" Target="https://www.wikidata.org/wiki/Q182976" TargetMode="External"/><Relationship Id="rId1415" Type="http://schemas.openxmlformats.org/officeDocument/2006/relationships/hyperlink" Target="https://www.wikidata.org/wiki/Q17147021" TargetMode="External"/><Relationship Id="rId2813" Type="http://schemas.openxmlformats.org/officeDocument/2006/relationships/hyperlink" Target="https://www.wikidata.org/wiki/Q5001881" TargetMode="External"/><Relationship Id="rId54" Type="http://schemas.openxmlformats.org/officeDocument/2006/relationships/hyperlink" Target="https://www.wikidata.org/wiki/Q21198990" TargetMode="External"/><Relationship Id="rId1622" Type="http://schemas.openxmlformats.org/officeDocument/2006/relationships/hyperlink" Target="https://www.wikidata.org/wiki/Q794605" TargetMode="External"/><Relationship Id="rId1927" Type="http://schemas.openxmlformats.org/officeDocument/2006/relationships/hyperlink" Target="https://www.wikidata.org/wiki/Q62116439" TargetMode="External"/><Relationship Id="rId3075" Type="http://schemas.openxmlformats.org/officeDocument/2006/relationships/hyperlink" Target="https://www.wikidata.org/wiki/Q45284" TargetMode="External"/><Relationship Id="rId3282" Type="http://schemas.openxmlformats.org/officeDocument/2006/relationships/hyperlink" Target="https://www.wikidata.org/wiki/Q4857068" TargetMode="External"/><Relationship Id="rId2091" Type="http://schemas.openxmlformats.org/officeDocument/2006/relationships/hyperlink" Target="https://www.wikidata.org/wiki/Q24975420" TargetMode="External"/><Relationship Id="rId2189" Type="http://schemas.openxmlformats.org/officeDocument/2006/relationships/hyperlink" Target="https://www.wikidata.org/wiki/Q81120048" TargetMode="External"/><Relationship Id="rId3142" Type="http://schemas.openxmlformats.org/officeDocument/2006/relationships/hyperlink" Target="https://www.wikidata.org/wiki/Q76613263" TargetMode="External"/><Relationship Id="rId3587" Type="http://schemas.openxmlformats.org/officeDocument/2006/relationships/hyperlink" Target="https://www.wikidata.org/wiki/Q58702" TargetMode="External"/><Relationship Id="rId270" Type="http://schemas.openxmlformats.org/officeDocument/2006/relationships/hyperlink" Target="https://www.wikidata.org/wiki/Q37962033" TargetMode="External"/><Relationship Id="rId2396" Type="http://schemas.openxmlformats.org/officeDocument/2006/relationships/hyperlink" Target="https://www.wikidata.org/wiki/Q3272830" TargetMode="External"/><Relationship Id="rId3002" Type="http://schemas.openxmlformats.org/officeDocument/2006/relationships/hyperlink" Target="https://www.wikidata.org/wiki/Q628858" TargetMode="External"/><Relationship Id="rId3447" Type="http://schemas.openxmlformats.org/officeDocument/2006/relationships/hyperlink" Target="https://www.wikidata.org/wiki/Q131755" TargetMode="External"/><Relationship Id="rId130" Type="http://schemas.openxmlformats.org/officeDocument/2006/relationships/hyperlink" Target="https://www.wikidata.org/wiki/Q869711" TargetMode="External"/><Relationship Id="rId368" Type="http://schemas.openxmlformats.org/officeDocument/2006/relationships/hyperlink" Target="https://www.wikidata.org/wiki/Q1671731" TargetMode="External"/><Relationship Id="rId575" Type="http://schemas.openxmlformats.org/officeDocument/2006/relationships/hyperlink" Target="https://www.wikidata.org/wiki/Q50430329" TargetMode="External"/><Relationship Id="rId782" Type="http://schemas.openxmlformats.org/officeDocument/2006/relationships/hyperlink" Target="https://www.wikidata.org/wiki/Q16154683" TargetMode="External"/><Relationship Id="rId2049" Type="http://schemas.openxmlformats.org/officeDocument/2006/relationships/hyperlink" Target="https://www.wikidata.org/wiki/Q23581735" TargetMode="External"/><Relationship Id="rId2256" Type="http://schemas.openxmlformats.org/officeDocument/2006/relationships/hyperlink" Target="https://www.wikidata.org/wiki/Q57122366" TargetMode="External"/><Relationship Id="rId2463" Type="http://schemas.openxmlformats.org/officeDocument/2006/relationships/hyperlink" Target="https://www.wikidata.org/wiki/Q7212787" TargetMode="External"/><Relationship Id="rId2670" Type="http://schemas.openxmlformats.org/officeDocument/2006/relationships/hyperlink" Target="https://www.wikidata.org/wiki/Q24727126" TargetMode="External"/><Relationship Id="rId3307" Type="http://schemas.openxmlformats.org/officeDocument/2006/relationships/hyperlink" Target="https://www.wikidata.org/wiki/Q11491601" TargetMode="External"/><Relationship Id="rId3514" Type="http://schemas.openxmlformats.org/officeDocument/2006/relationships/hyperlink" Target="https://www.wikidata.org/wiki/Q169444" TargetMode="External"/><Relationship Id="rId228" Type="http://schemas.openxmlformats.org/officeDocument/2006/relationships/hyperlink" Target="https://www.wikidata.org/wiki/Q408338" TargetMode="External"/><Relationship Id="rId435" Type="http://schemas.openxmlformats.org/officeDocument/2006/relationships/hyperlink" Target="https://www.wikidata.org/wiki/Q67200773" TargetMode="External"/><Relationship Id="rId642" Type="http://schemas.openxmlformats.org/officeDocument/2006/relationships/hyperlink" Target="https://www.wikidata.org/wiki/Q28640" TargetMode="External"/><Relationship Id="rId1065" Type="http://schemas.openxmlformats.org/officeDocument/2006/relationships/hyperlink" Target="https://www.wikidata.org/wiki/Q28996728" TargetMode="External"/><Relationship Id="rId1272" Type="http://schemas.openxmlformats.org/officeDocument/2006/relationships/hyperlink" Target="https://www.wikidata.org/wiki/Q5767913" TargetMode="External"/><Relationship Id="rId2116" Type="http://schemas.openxmlformats.org/officeDocument/2006/relationships/hyperlink" Target="https://www.wikidata.org/wiki/Q411229" TargetMode="External"/><Relationship Id="rId2323" Type="http://schemas.openxmlformats.org/officeDocument/2006/relationships/hyperlink" Target="https://www.wikidata.org/wiki/Q1532402" TargetMode="External"/><Relationship Id="rId2530" Type="http://schemas.openxmlformats.org/officeDocument/2006/relationships/hyperlink" Target="https://www.wikidata.org/wiki/Q69376400" TargetMode="External"/><Relationship Id="rId2768" Type="http://schemas.openxmlformats.org/officeDocument/2006/relationships/hyperlink" Target="https://www.wikidata.org/wiki/Q1347700" TargetMode="External"/><Relationship Id="rId2975" Type="http://schemas.openxmlformats.org/officeDocument/2006/relationships/hyperlink" Target="https://www.wikidata.org/wiki/Q1504199" TargetMode="External"/><Relationship Id="rId502" Type="http://schemas.openxmlformats.org/officeDocument/2006/relationships/hyperlink" Target="https://www.wikidata.org/wiki/Q182228" TargetMode="External"/><Relationship Id="rId947" Type="http://schemas.openxmlformats.org/officeDocument/2006/relationships/hyperlink" Target="https://www.wikidata.org/wiki/Q5710732" TargetMode="External"/><Relationship Id="rId1132" Type="http://schemas.openxmlformats.org/officeDocument/2006/relationships/hyperlink" Target="https://www.wikidata.org/wiki/Q50430310" TargetMode="External"/><Relationship Id="rId1577" Type="http://schemas.openxmlformats.org/officeDocument/2006/relationships/hyperlink" Target="https://www.wikidata.org/wiki/Q54049358" TargetMode="External"/><Relationship Id="rId1784" Type="http://schemas.openxmlformats.org/officeDocument/2006/relationships/hyperlink" Target="https://www.wikidata.org/wiki/Q263307" TargetMode="External"/><Relationship Id="rId1991" Type="http://schemas.openxmlformats.org/officeDocument/2006/relationships/hyperlink" Target="https://www.wikidata.org/wiki/Q128700" TargetMode="External"/><Relationship Id="rId2628" Type="http://schemas.openxmlformats.org/officeDocument/2006/relationships/hyperlink" Target="https://www.wikidata.org/wiki/Q76725069" TargetMode="External"/><Relationship Id="rId2835" Type="http://schemas.openxmlformats.org/officeDocument/2006/relationships/hyperlink" Target="https://www.wikidata.org/wiki/Q67196835" TargetMode="External"/><Relationship Id="rId76" Type="http://schemas.openxmlformats.org/officeDocument/2006/relationships/hyperlink" Target="https://www.wikidata.org/wiki/Q109186" TargetMode="External"/><Relationship Id="rId807" Type="http://schemas.openxmlformats.org/officeDocument/2006/relationships/hyperlink" Target="https://www.wikidata.org/wiki/Q61746750" TargetMode="External"/><Relationship Id="rId1437" Type="http://schemas.openxmlformats.org/officeDocument/2006/relationships/hyperlink" Target="https://www.wikidata.org/wiki/Q18555107" TargetMode="External"/><Relationship Id="rId1644" Type="http://schemas.openxmlformats.org/officeDocument/2006/relationships/hyperlink" Target="https://www.wikidata.org/wiki/Q667083" TargetMode="External"/><Relationship Id="rId1851" Type="http://schemas.openxmlformats.org/officeDocument/2006/relationships/hyperlink" Target="https://www.wikidata.org/wiki/Q3490127" TargetMode="External"/><Relationship Id="rId2902" Type="http://schemas.openxmlformats.org/officeDocument/2006/relationships/hyperlink" Target="https://www.wikidata.org/wiki/Q29043690" TargetMode="External"/><Relationship Id="rId3097" Type="http://schemas.openxmlformats.org/officeDocument/2006/relationships/hyperlink" Target="https://www.wikidata.org/wiki/Q1286" TargetMode="External"/><Relationship Id="rId1504" Type="http://schemas.openxmlformats.org/officeDocument/2006/relationships/hyperlink" Target="https://www.wikidata.org/wiki/Q7251495" TargetMode="External"/><Relationship Id="rId1711" Type="http://schemas.openxmlformats.org/officeDocument/2006/relationships/hyperlink" Target="https://www.wikidata.org/wiki/Q17071016" TargetMode="External"/><Relationship Id="rId1949" Type="http://schemas.openxmlformats.org/officeDocument/2006/relationships/hyperlink" Target="https://www.wikidata.org/wiki/Q66693223" TargetMode="External"/><Relationship Id="rId3164" Type="http://schemas.openxmlformats.org/officeDocument/2006/relationships/hyperlink" Target="https://www.wikidata.org/wiki/Q71147412" TargetMode="External"/><Relationship Id="rId292" Type="http://schemas.openxmlformats.org/officeDocument/2006/relationships/hyperlink" Target="https://www.wikidata.org/wiki/Q13434561" TargetMode="External"/><Relationship Id="rId1809" Type="http://schemas.openxmlformats.org/officeDocument/2006/relationships/hyperlink" Target="https://www.wikidata.org/wiki/Q45933174" TargetMode="External"/><Relationship Id="rId3371" Type="http://schemas.openxmlformats.org/officeDocument/2006/relationships/hyperlink" Target="https://www.wikidata.org/wiki/Q20440323" TargetMode="External"/><Relationship Id="rId3469" Type="http://schemas.openxmlformats.org/officeDocument/2006/relationships/hyperlink" Target="https://www.wikidata.org/wiki/Q422766" TargetMode="External"/><Relationship Id="rId597" Type="http://schemas.openxmlformats.org/officeDocument/2006/relationships/hyperlink" Target="https://www.wikidata.org/wiki/Q61067920" TargetMode="External"/><Relationship Id="rId2180" Type="http://schemas.openxmlformats.org/officeDocument/2006/relationships/hyperlink" Target="https://www.wikidata.org/wiki/Q50316511" TargetMode="External"/><Relationship Id="rId2278" Type="http://schemas.openxmlformats.org/officeDocument/2006/relationships/hyperlink" Target="https://www.wikidata.org/wiki/Q81025297" TargetMode="External"/><Relationship Id="rId2485" Type="http://schemas.openxmlformats.org/officeDocument/2006/relationships/hyperlink" Target="https://www.wikidata.org/wiki/Q9032597" TargetMode="External"/><Relationship Id="rId3024" Type="http://schemas.openxmlformats.org/officeDocument/2006/relationships/hyperlink" Target="https://www.wikidata.org/wiki/Q7805233" TargetMode="External"/><Relationship Id="rId3231" Type="http://schemas.openxmlformats.org/officeDocument/2006/relationships/hyperlink" Target="https://www.wikidata.org/wiki/Q451553" TargetMode="External"/><Relationship Id="rId3329" Type="http://schemas.openxmlformats.org/officeDocument/2006/relationships/hyperlink" Target="https://www.wikidata.org/wiki/Q1154615" TargetMode="External"/><Relationship Id="rId152" Type="http://schemas.openxmlformats.org/officeDocument/2006/relationships/hyperlink" Target="https://www.wikidata.org/wiki/Q71915718" TargetMode="External"/><Relationship Id="rId457" Type="http://schemas.openxmlformats.org/officeDocument/2006/relationships/hyperlink" Target="https://www.wikidata.org/wiki/Q1394389" TargetMode="External"/><Relationship Id="rId1087" Type="http://schemas.openxmlformats.org/officeDocument/2006/relationships/hyperlink" Target="https://www.wikidata.org/wiki/Q7781188" TargetMode="External"/><Relationship Id="rId1294" Type="http://schemas.openxmlformats.org/officeDocument/2006/relationships/hyperlink" Target="https://www.wikidata.org/wiki/Q661356" TargetMode="External"/><Relationship Id="rId2040" Type="http://schemas.openxmlformats.org/officeDocument/2006/relationships/hyperlink" Target="https://www.wikidata.org/wiki/Q310178" TargetMode="External"/><Relationship Id="rId2138" Type="http://schemas.openxmlformats.org/officeDocument/2006/relationships/hyperlink" Target="https://www.wikidata.org/wiki/Q1931516" TargetMode="External"/><Relationship Id="rId2692" Type="http://schemas.openxmlformats.org/officeDocument/2006/relationships/hyperlink" Target="https://www.wikidata.org/wiki/Q101062548" TargetMode="External"/><Relationship Id="rId2997" Type="http://schemas.openxmlformats.org/officeDocument/2006/relationships/hyperlink" Target="https://www.wikidata.org/wiki/Q76618374" TargetMode="External"/><Relationship Id="rId3536" Type="http://schemas.openxmlformats.org/officeDocument/2006/relationships/hyperlink" Target="https://www.wikidata.org/wiki/Q228145" TargetMode="External"/><Relationship Id="rId664" Type="http://schemas.openxmlformats.org/officeDocument/2006/relationships/hyperlink" Target="https://www.wikidata.org/wiki/Q11436" TargetMode="External"/><Relationship Id="rId871" Type="http://schemas.openxmlformats.org/officeDocument/2006/relationships/hyperlink" Target="https://www.wikidata.org/wiki/Q52992218" TargetMode="External"/><Relationship Id="rId969" Type="http://schemas.openxmlformats.org/officeDocument/2006/relationships/hyperlink" Target="https://www.wikidata.org/wiki/Q71914384" TargetMode="External"/><Relationship Id="rId1599" Type="http://schemas.openxmlformats.org/officeDocument/2006/relationships/hyperlink" Target="https://www.wikidata.org/wiki/Q234738" TargetMode="External"/><Relationship Id="rId2345" Type="http://schemas.openxmlformats.org/officeDocument/2006/relationships/hyperlink" Target="https://www.wikidata.org/wiki/Q8223839" TargetMode="External"/><Relationship Id="rId2552" Type="http://schemas.openxmlformats.org/officeDocument/2006/relationships/hyperlink" Target="https://www.wikidata.org/wiki/Q3823192" TargetMode="External"/><Relationship Id="rId3603" Type="http://schemas.openxmlformats.org/officeDocument/2006/relationships/hyperlink" Target="https://www.wikidata.org/wiki/Q16644043" TargetMode="External"/><Relationship Id="rId317" Type="http://schemas.openxmlformats.org/officeDocument/2006/relationships/hyperlink" Target="https://www.wikidata.org/wiki/Q87637997" TargetMode="External"/><Relationship Id="rId524" Type="http://schemas.openxmlformats.org/officeDocument/2006/relationships/hyperlink" Target="https://www.wikidata.org/wiki/Q30015729" TargetMode="External"/><Relationship Id="rId731" Type="http://schemas.openxmlformats.org/officeDocument/2006/relationships/hyperlink" Target="https://www.wikidata.org/wiki/Q1860557" TargetMode="External"/><Relationship Id="rId1154" Type="http://schemas.openxmlformats.org/officeDocument/2006/relationships/hyperlink" Target="https://www.wikidata.org/wiki/Q3478658" TargetMode="External"/><Relationship Id="rId1361" Type="http://schemas.openxmlformats.org/officeDocument/2006/relationships/hyperlink" Target="https://www.wikidata.org/wiki/Q23817021" TargetMode="External"/><Relationship Id="rId1459" Type="http://schemas.openxmlformats.org/officeDocument/2006/relationships/hyperlink" Target="https://www.wikidata.org/wiki/Q1975416" TargetMode="External"/><Relationship Id="rId2205" Type="http://schemas.openxmlformats.org/officeDocument/2006/relationships/hyperlink" Target="https://www.wikidata.org/wiki/Q425001" TargetMode="External"/><Relationship Id="rId2412" Type="http://schemas.openxmlformats.org/officeDocument/2006/relationships/hyperlink" Target="https://www.wikidata.org/wiki/Q71225152" TargetMode="External"/><Relationship Id="rId2857" Type="http://schemas.openxmlformats.org/officeDocument/2006/relationships/hyperlink" Target="https://www.wikidata.org/wiki/Q7231728" TargetMode="External"/><Relationship Id="rId98" Type="http://schemas.openxmlformats.org/officeDocument/2006/relationships/hyperlink" Target="https://www.wikidata.org/wiki/Q193378" TargetMode="External"/><Relationship Id="rId829" Type="http://schemas.openxmlformats.org/officeDocument/2006/relationships/hyperlink" Target="https://www.wikidata.org/wiki/Q843958" TargetMode="External"/><Relationship Id="rId1014" Type="http://schemas.openxmlformats.org/officeDocument/2006/relationships/hyperlink" Target="https://www.wikidata.org/wiki/Q420904" TargetMode="External"/><Relationship Id="rId1221" Type="http://schemas.openxmlformats.org/officeDocument/2006/relationships/hyperlink" Target="https://www.wikidata.org/wiki/Q7849339" TargetMode="External"/><Relationship Id="rId1666" Type="http://schemas.openxmlformats.org/officeDocument/2006/relationships/hyperlink" Target="https://www.wikidata.org/wiki/Q6046135" TargetMode="External"/><Relationship Id="rId1873" Type="http://schemas.openxmlformats.org/officeDocument/2006/relationships/hyperlink" Target="https://www.wikidata.org/wiki/Q33297248" TargetMode="External"/><Relationship Id="rId2717" Type="http://schemas.openxmlformats.org/officeDocument/2006/relationships/hyperlink" Target="https://www.wikidata.org/wiki/Q41505973" TargetMode="External"/><Relationship Id="rId2924" Type="http://schemas.openxmlformats.org/officeDocument/2006/relationships/hyperlink" Target="https://www.wikidata.org/wiki/Q225926" TargetMode="External"/><Relationship Id="rId1319" Type="http://schemas.openxmlformats.org/officeDocument/2006/relationships/hyperlink" Target="https://www.wikidata.org/wiki/Q71127508" TargetMode="External"/><Relationship Id="rId1526" Type="http://schemas.openxmlformats.org/officeDocument/2006/relationships/hyperlink" Target="https://www.wikidata.org/wiki/Q70863425" TargetMode="External"/><Relationship Id="rId1733" Type="http://schemas.openxmlformats.org/officeDocument/2006/relationships/hyperlink" Target="https://www.wikidata.org/wiki/Q87081691" TargetMode="External"/><Relationship Id="rId1940" Type="http://schemas.openxmlformats.org/officeDocument/2006/relationships/hyperlink" Target="https://www.wikidata.org/wiki/Q156606" TargetMode="External"/><Relationship Id="rId3186" Type="http://schemas.openxmlformats.org/officeDocument/2006/relationships/hyperlink" Target="https://www.wikidata.org/wiki/Q178202" TargetMode="External"/><Relationship Id="rId3393" Type="http://schemas.openxmlformats.org/officeDocument/2006/relationships/hyperlink" Target="https://www.wikidata.org/wiki/Q463418" TargetMode="External"/><Relationship Id="rId25" Type="http://schemas.openxmlformats.org/officeDocument/2006/relationships/hyperlink" Target="https://www.wikidata.org/wiki/Q97495819" TargetMode="External"/><Relationship Id="rId1800" Type="http://schemas.openxmlformats.org/officeDocument/2006/relationships/hyperlink" Target="https://www.wikidata.org/wiki/Q3292620" TargetMode="External"/><Relationship Id="rId3046" Type="http://schemas.openxmlformats.org/officeDocument/2006/relationships/hyperlink" Target="https://www.wikidata.org/wiki/Q93200" TargetMode="External"/><Relationship Id="rId3253" Type="http://schemas.openxmlformats.org/officeDocument/2006/relationships/hyperlink" Target="https://www.wikidata.org/wiki/Q272035" TargetMode="External"/><Relationship Id="rId3460" Type="http://schemas.openxmlformats.org/officeDocument/2006/relationships/hyperlink" Target="https://www.wikidata.org/wiki/Q212354" TargetMode="External"/><Relationship Id="rId174" Type="http://schemas.openxmlformats.org/officeDocument/2006/relationships/hyperlink" Target="https://www.wikidata.org/wiki/Q3232238" TargetMode="External"/><Relationship Id="rId381" Type="http://schemas.openxmlformats.org/officeDocument/2006/relationships/hyperlink" Target="https://www.wikidata.org/wiki/Q180686" TargetMode="External"/><Relationship Id="rId2062" Type="http://schemas.openxmlformats.org/officeDocument/2006/relationships/hyperlink" Target="https://www.wikidata.org/wiki/Q30127246" TargetMode="External"/><Relationship Id="rId3113" Type="http://schemas.openxmlformats.org/officeDocument/2006/relationships/hyperlink" Target="https://www.wikidata.org/wiki/Q96722645" TargetMode="External"/><Relationship Id="rId3558" Type="http://schemas.openxmlformats.org/officeDocument/2006/relationships/hyperlink" Target="https://www.wikidata.org/wiki/Q79460" TargetMode="External"/><Relationship Id="rId241" Type="http://schemas.openxmlformats.org/officeDocument/2006/relationships/hyperlink" Target="https://www.wikidata.org/wiki/Q63982149" TargetMode="External"/><Relationship Id="rId479" Type="http://schemas.openxmlformats.org/officeDocument/2006/relationships/hyperlink" Target="https://www.wikidata.org/wiki/Q739734" TargetMode="External"/><Relationship Id="rId686" Type="http://schemas.openxmlformats.org/officeDocument/2006/relationships/hyperlink" Target="https://www.wikidata.org/wiki/Q2566614" TargetMode="External"/><Relationship Id="rId893" Type="http://schemas.openxmlformats.org/officeDocument/2006/relationships/hyperlink" Target="https://www.wikidata.org/wiki/Q2306975" TargetMode="External"/><Relationship Id="rId2367" Type="http://schemas.openxmlformats.org/officeDocument/2006/relationships/hyperlink" Target="https://www.wikidata.org/wiki/Q756100" TargetMode="External"/><Relationship Id="rId2574" Type="http://schemas.openxmlformats.org/officeDocument/2006/relationships/hyperlink" Target="https://www.wikidata.org/wiki/Q12715503" TargetMode="External"/><Relationship Id="rId2781" Type="http://schemas.openxmlformats.org/officeDocument/2006/relationships/hyperlink" Target="https://www.wikidata.org/wiki/Q103859815" TargetMode="External"/><Relationship Id="rId3320" Type="http://schemas.openxmlformats.org/officeDocument/2006/relationships/hyperlink" Target="https://www.wikidata.org/wiki/Q66894191" TargetMode="External"/><Relationship Id="rId3418" Type="http://schemas.openxmlformats.org/officeDocument/2006/relationships/hyperlink" Target="https://www.wikidata.org/wiki/Q885458" TargetMode="External"/><Relationship Id="rId339" Type="http://schemas.openxmlformats.org/officeDocument/2006/relationships/hyperlink" Target="https://www.wikidata.org/wiki/Q1325627" TargetMode="External"/><Relationship Id="rId546" Type="http://schemas.openxmlformats.org/officeDocument/2006/relationships/hyperlink" Target="https://www.wikidata.org/wiki/Q76543892" TargetMode="External"/><Relationship Id="rId753" Type="http://schemas.openxmlformats.org/officeDocument/2006/relationships/hyperlink" Target="https://www.wikidata.org/wiki/Q21955224" TargetMode="External"/><Relationship Id="rId1176" Type="http://schemas.openxmlformats.org/officeDocument/2006/relationships/hyperlink" Target="https://www.wikidata.org/wiki/Q67184598" TargetMode="External"/><Relationship Id="rId1383" Type="http://schemas.openxmlformats.org/officeDocument/2006/relationships/hyperlink" Target="https://www.wikidata.org/wiki/Q318668" TargetMode="External"/><Relationship Id="rId2227" Type="http://schemas.openxmlformats.org/officeDocument/2006/relationships/hyperlink" Target="https://www.wikidata.org/wiki/Q76636048" TargetMode="External"/><Relationship Id="rId2434" Type="http://schemas.openxmlformats.org/officeDocument/2006/relationships/hyperlink" Target="https://www.wikidata.org/wiki/Q189933" TargetMode="External"/><Relationship Id="rId2879" Type="http://schemas.openxmlformats.org/officeDocument/2006/relationships/hyperlink" Target="https://www.wikidata.org/wiki/Q4826259" TargetMode="External"/><Relationship Id="rId101" Type="http://schemas.openxmlformats.org/officeDocument/2006/relationships/hyperlink" Target="https://www.wikidata.org/wiki/Q582873" TargetMode="External"/><Relationship Id="rId406" Type="http://schemas.openxmlformats.org/officeDocument/2006/relationships/hyperlink" Target="https://www.wikidata.org/wiki/Q1093894" TargetMode="External"/><Relationship Id="rId960" Type="http://schemas.openxmlformats.org/officeDocument/2006/relationships/hyperlink" Target="https://www.wikidata.org/wiki/Q929451" TargetMode="External"/><Relationship Id="rId1036" Type="http://schemas.openxmlformats.org/officeDocument/2006/relationships/hyperlink" Target="https://www.wikidata.org/wiki/Q95582097" TargetMode="External"/><Relationship Id="rId1243" Type="http://schemas.openxmlformats.org/officeDocument/2006/relationships/hyperlink" Target="https://www.wikidata.org/wiki/Q62025728" TargetMode="External"/><Relationship Id="rId1590" Type="http://schemas.openxmlformats.org/officeDocument/2006/relationships/hyperlink" Target="https://www.wikidata.org/wiki/Q27716054" TargetMode="External"/><Relationship Id="rId1688" Type="http://schemas.openxmlformats.org/officeDocument/2006/relationships/hyperlink" Target="https://www.wikidata.org/wiki/Q1509470" TargetMode="External"/><Relationship Id="rId1895" Type="http://schemas.openxmlformats.org/officeDocument/2006/relationships/hyperlink" Target="https://www.wikidata.org/wiki/Q239762" TargetMode="External"/><Relationship Id="rId2641" Type="http://schemas.openxmlformats.org/officeDocument/2006/relationships/hyperlink" Target="https://www.wikidata.org/wiki/Q692974" TargetMode="External"/><Relationship Id="rId2739" Type="http://schemas.openxmlformats.org/officeDocument/2006/relationships/hyperlink" Target="https://www.wikidata.org/wiki/Q13652744" TargetMode="External"/><Relationship Id="rId2946" Type="http://schemas.openxmlformats.org/officeDocument/2006/relationships/hyperlink" Target="https://www.wikidata.org/wiki/Q9396337" TargetMode="External"/><Relationship Id="rId613" Type="http://schemas.openxmlformats.org/officeDocument/2006/relationships/hyperlink" Target="https://www.wikidata.org/wiki/Q2288778" TargetMode="External"/><Relationship Id="rId820" Type="http://schemas.openxmlformats.org/officeDocument/2006/relationships/hyperlink" Target="https://www.wikidata.org/wiki/Q30589121" TargetMode="External"/><Relationship Id="rId918" Type="http://schemas.openxmlformats.org/officeDocument/2006/relationships/hyperlink" Target="https://www.wikidata.org/wiki/Q308623" TargetMode="External"/><Relationship Id="rId1450" Type="http://schemas.openxmlformats.org/officeDocument/2006/relationships/hyperlink" Target="https://www.wikidata.org/wiki/Q229256" TargetMode="External"/><Relationship Id="rId1548" Type="http://schemas.openxmlformats.org/officeDocument/2006/relationships/hyperlink" Target="https://www.wikidata.org/wiki/Q3080347" TargetMode="External"/><Relationship Id="rId1755" Type="http://schemas.openxmlformats.org/officeDocument/2006/relationships/hyperlink" Target="https://www.wikidata.org/wiki/Q93627240" TargetMode="External"/><Relationship Id="rId2501" Type="http://schemas.openxmlformats.org/officeDocument/2006/relationships/hyperlink" Target="https://www.wikidata.org/wiki/Q50430265" TargetMode="External"/><Relationship Id="rId1103" Type="http://schemas.openxmlformats.org/officeDocument/2006/relationships/hyperlink" Target="https://www.wikidata.org/wiki/Q2070165" TargetMode="External"/><Relationship Id="rId1310" Type="http://schemas.openxmlformats.org/officeDocument/2006/relationships/hyperlink" Target="https://www.wikidata.org/wiki/Q1423044" TargetMode="External"/><Relationship Id="rId1408" Type="http://schemas.openxmlformats.org/officeDocument/2006/relationships/hyperlink" Target="https://www.wikidata.org/wiki/Q5909508" TargetMode="External"/><Relationship Id="rId1962" Type="http://schemas.openxmlformats.org/officeDocument/2006/relationships/hyperlink" Target="https://www.wikidata.org/wiki/Q22908669" TargetMode="External"/><Relationship Id="rId2806" Type="http://schemas.openxmlformats.org/officeDocument/2006/relationships/hyperlink" Target="https://www.wikidata.org/wiki/Q52255720" TargetMode="External"/><Relationship Id="rId47" Type="http://schemas.openxmlformats.org/officeDocument/2006/relationships/hyperlink" Target="https://www.wikidata.org/wiki/Q723912" TargetMode="External"/><Relationship Id="rId1615" Type="http://schemas.openxmlformats.org/officeDocument/2006/relationships/hyperlink" Target="https://www.wikidata.org/wiki/Q838199" TargetMode="External"/><Relationship Id="rId1822" Type="http://schemas.openxmlformats.org/officeDocument/2006/relationships/hyperlink" Target="https://www.wikidata.org/wiki/Q69343639" TargetMode="External"/><Relationship Id="rId3068" Type="http://schemas.openxmlformats.org/officeDocument/2006/relationships/hyperlink" Target="https://www.wikidata.org/wiki/Q757722" TargetMode="External"/><Relationship Id="rId3275" Type="http://schemas.openxmlformats.org/officeDocument/2006/relationships/hyperlink" Target="https://www.wikidata.org/wiki/Q860736" TargetMode="External"/><Relationship Id="rId3482" Type="http://schemas.openxmlformats.org/officeDocument/2006/relationships/hyperlink" Target="https://www.wikidata.org/wiki/Q839486" TargetMode="External"/><Relationship Id="rId196" Type="http://schemas.openxmlformats.org/officeDocument/2006/relationships/hyperlink" Target="https://www.wikidata.org/wiki/Q35230960" TargetMode="External"/><Relationship Id="rId2084" Type="http://schemas.openxmlformats.org/officeDocument/2006/relationships/hyperlink" Target="https://www.wikidata.org/wiki/Q970687" TargetMode="External"/><Relationship Id="rId2291" Type="http://schemas.openxmlformats.org/officeDocument/2006/relationships/hyperlink" Target="https://www.wikidata.org/wiki/Q1089532" TargetMode="External"/><Relationship Id="rId3135" Type="http://schemas.openxmlformats.org/officeDocument/2006/relationships/hyperlink" Target="https://www.wikidata.org/wiki/Q1021769" TargetMode="External"/><Relationship Id="rId3342" Type="http://schemas.openxmlformats.org/officeDocument/2006/relationships/hyperlink" Target="https://www.wikidata.org/wiki/Q37129" TargetMode="External"/><Relationship Id="rId263" Type="http://schemas.openxmlformats.org/officeDocument/2006/relationships/hyperlink" Target="https://www.wikidata.org/wiki/Q25419" TargetMode="External"/><Relationship Id="rId470" Type="http://schemas.openxmlformats.org/officeDocument/2006/relationships/hyperlink" Target="https://www.wikidata.org/wiki/Q3549851" TargetMode="External"/><Relationship Id="rId2151" Type="http://schemas.openxmlformats.org/officeDocument/2006/relationships/hyperlink" Target="https://www.wikidata.org/wiki/Q7301119" TargetMode="External"/><Relationship Id="rId2389" Type="http://schemas.openxmlformats.org/officeDocument/2006/relationships/hyperlink" Target="https://www.wikidata.org/wiki/Q11186284" TargetMode="External"/><Relationship Id="rId2596" Type="http://schemas.openxmlformats.org/officeDocument/2006/relationships/hyperlink" Target="https://www.wikidata.org/wiki/Q1069606" TargetMode="External"/><Relationship Id="rId3202" Type="http://schemas.openxmlformats.org/officeDocument/2006/relationships/hyperlink" Target="https://www.wikidata.org/wiki/Q414601" TargetMode="External"/><Relationship Id="rId123" Type="http://schemas.openxmlformats.org/officeDocument/2006/relationships/hyperlink" Target="https://www.wikidata.org/wiki/Q744385" TargetMode="External"/><Relationship Id="rId330" Type="http://schemas.openxmlformats.org/officeDocument/2006/relationships/hyperlink" Target="https://www.wikidata.org/wiki/Q440296" TargetMode="External"/><Relationship Id="rId568" Type="http://schemas.openxmlformats.org/officeDocument/2006/relationships/hyperlink" Target="https://www.wikidata.org/wiki/Q64901734" TargetMode="External"/><Relationship Id="rId775" Type="http://schemas.openxmlformats.org/officeDocument/2006/relationships/hyperlink" Target="https://www.wikidata.org/wiki/Q50430402" TargetMode="External"/><Relationship Id="rId982" Type="http://schemas.openxmlformats.org/officeDocument/2006/relationships/hyperlink" Target="https://www.wikidata.org/wiki/Q57658747" TargetMode="External"/><Relationship Id="rId1198" Type="http://schemas.openxmlformats.org/officeDocument/2006/relationships/hyperlink" Target="https://www.wikidata.org/wiki/Q47307" TargetMode="External"/><Relationship Id="rId2011" Type="http://schemas.openxmlformats.org/officeDocument/2006/relationships/hyperlink" Target="https://www.wikidata.org/wiki/Q1676563" TargetMode="External"/><Relationship Id="rId2249" Type="http://schemas.openxmlformats.org/officeDocument/2006/relationships/hyperlink" Target="https://www.wikidata.org/wiki/Q774671" TargetMode="External"/><Relationship Id="rId2456" Type="http://schemas.openxmlformats.org/officeDocument/2006/relationships/hyperlink" Target="https://www.wikidata.org/wiki/Q55499606" TargetMode="External"/><Relationship Id="rId2663" Type="http://schemas.openxmlformats.org/officeDocument/2006/relationships/hyperlink" Target="https://www.wikidata.org/wiki/Q63838827" TargetMode="External"/><Relationship Id="rId2870" Type="http://schemas.openxmlformats.org/officeDocument/2006/relationships/hyperlink" Target="https://www.wikidata.org/wiki/Q1876068" TargetMode="External"/><Relationship Id="rId3507" Type="http://schemas.openxmlformats.org/officeDocument/2006/relationships/hyperlink" Target="https://www.wikidata.org/wiki/Q35831" TargetMode="External"/><Relationship Id="rId428" Type="http://schemas.openxmlformats.org/officeDocument/2006/relationships/hyperlink" Target="https://www.wikidata.org/wiki/Q1340706" TargetMode="External"/><Relationship Id="rId635" Type="http://schemas.openxmlformats.org/officeDocument/2006/relationships/hyperlink" Target="https://www.wikidata.org/wiki/Q819" TargetMode="External"/><Relationship Id="rId842" Type="http://schemas.openxmlformats.org/officeDocument/2006/relationships/hyperlink" Target="https://www.wikidata.org/wiki/Q32300788" TargetMode="External"/><Relationship Id="rId1058" Type="http://schemas.openxmlformats.org/officeDocument/2006/relationships/hyperlink" Target="https://www.wikidata.org/wiki/Q5133845" TargetMode="External"/><Relationship Id="rId1265" Type="http://schemas.openxmlformats.org/officeDocument/2006/relationships/hyperlink" Target="https://www.wikidata.org/wiki/Q4818236" TargetMode="External"/><Relationship Id="rId1472" Type="http://schemas.openxmlformats.org/officeDocument/2006/relationships/hyperlink" Target="https://www.wikidata.org/wiki/Q64699467" TargetMode="External"/><Relationship Id="rId2109" Type="http://schemas.openxmlformats.org/officeDocument/2006/relationships/hyperlink" Target="https://www.wikidata.org/wiki/Q2110267" TargetMode="External"/><Relationship Id="rId2316" Type="http://schemas.openxmlformats.org/officeDocument/2006/relationships/hyperlink" Target="https://www.wikidata.org/wiki/Q80537475" TargetMode="External"/><Relationship Id="rId2523" Type="http://schemas.openxmlformats.org/officeDocument/2006/relationships/hyperlink" Target="https://www.wikidata.org/wiki/Q256508" TargetMode="External"/><Relationship Id="rId2730" Type="http://schemas.openxmlformats.org/officeDocument/2006/relationships/hyperlink" Target="https://www.wikidata.org/wiki/Q72259540" TargetMode="External"/><Relationship Id="rId2968" Type="http://schemas.openxmlformats.org/officeDocument/2006/relationships/hyperlink" Target="https://www.wikidata.org/wiki/Q65088640" TargetMode="External"/><Relationship Id="rId702" Type="http://schemas.openxmlformats.org/officeDocument/2006/relationships/hyperlink" Target="https://www.wikidata.org/wiki/Q42982" TargetMode="External"/><Relationship Id="rId1125" Type="http://schemas.openxmlformats.org/officeDocument/2006/relationships/hyperlink" Target="https://www.wikidata.org/wiki/Q7140516" TargetMode="External"/><Relationship Id="rId1332" Type="http://schemas.openxmlformats.org/officeDocument/2006/relationships/hyperlink" Target="https://www.wikidata.org/wiki/Q943898" TargetMode="External"/><Relationship Id="rId1777" Type="http://schemas.openxmlformats.org/officeDocument/2006/relationships/hyperlink" Target="https://www.wikidata.org/wiki/Q101410237" TargetMode="External"/><Relationship Id="rId1984" Type="http://schemas.openxmlformats.org/officeDocument/2006/relationships/hyperlink" Target="https://www.wikidata.org/wiki/Q17014600" TargetMode="External"/><Relationship Id="rId2828" Type="http://schemas.openxmlformats.org/officeDocument/2006/relationships/hyperlink" Target="https://www.wikidata.org/wiki/Q3743001" TargetMode="External"/><Relationship Id="rId69" Type="http://schemas.openxmlformats.org/officeDocument/2006/relationships/hyperlink" Target="https://www.wikidata.org/wiki/Q2990613" TargetMode="External"/><Relationship Id="rId1637" Type="http://schemas.openxmlformats.org/officeDocument/2006/relationships/hyperlink" Target="https://www.wikidata.org/wiki/Q5001665" TargetMode="External"/><Relationship Id="rId1844" Type="http://schemas.openxmlformats.org/officeDocument/2006/relationships/hyperlink" Target="https://www.wikidata.org/wiki/Q847706" TargetMode="External"/><Relationship Id="rId3297" Type="http://schemas.openxmlformats.org/officeDocument/2006/relationships/hyperlink" Target="https://www.wikidata.org/wiki/Q747810" TargetMode="External"/><Relationship Id="rId1704" Type="http://schemas.openxmlformats.org/officeDocument/2006/relationships/hyperlink" Target="https://www.wikidata.org/wiki/Q6931269" TargetMode="External"/><Relationship Id="rId3157" Type="http://schemas.openxmlformats.org/officeDocument/2006/relationships/hyperlink" Target="https://www.wikidata.org/wiki/Q281634" TargetMode="External"/><Relationship Id="rId285" Type="http://schemas.openxmlformats.org/officeDocument/2006/relationships/hyperlink" Target="https://www.wikidata.org/wiki/Q3008142" TargetMode="External"/><Relationship Id="rId1911" Type="http://schemas.openxmlformats.org/officeDocument/2006/relationships/hyperlink" Target="https://www.wikidata.org/wiki/Q5275845" TargetMode="External"/><Relationship Id="rId3364" Type="http://schemas.openxmlformats.org/officeDocument/2006/relationships/hyperlink" Target="https://www.wikidata.org/wiki/Q193529" TargetMode="External"/><Relationship Id="rId3571" Type="http://schemas.openxmlformats.org/officeDocument/2006/relationships/hyperlink" Target="https://www.wikidata.org/wiki/Q410943" TargetMode="External"/><Relationship Id="rId492" Type="http://schemas.openxmlformats.org/officeDocument/2006/relationships/hyperlink" Target="https://www.wikidata.org/wiki/Q1495434" TargetMode="External"/><Relationship Id="rId797" Type="http://schemas.openxmlformats.org/officeDocument/2006/relationships/hyperlink" Target="https://www.wikidata.org/wiki/Q22652" TargetMode="External"/><Relationship Id="rId2173" Type="http://schemas.openxmlformats.org/officeDocument/2006/relationships/hyperlink" Target="https://www.wikidata.org/wiki/Q618076" TargetMode="External"/><Relationship Id="rId2380" Type="http://schemas.openxmlformats.org/officeDocument/2006/relationships/hyperlink" Target="https://www.wikidata.org/wiki/Q14860365" TargetMode="External"/><Relationship Id="rId2478" Type="http://schemas.openxmlformats.org/officeDocument/2006/relationships/hyperlink" Target="https://www.wikidata.org/wiki/Q629399" TargetMode="External"/><Relationship Id="rId3017" Type="http://schemas.openxmlformats.org/officeDocument/2006/relationships/hyperlink" Target="https://www.wikidata.org/wiki/Q1933714" TargetMode="External"/><Relationship Id="rId3224" Type="http://schemas.openxmlformats.org/officeDocument/2006/relationships/hyperlink" Target="https://www.wikidata.org/wiki/Q187640" TargetMode="External"/><Relationship Id="rId3431" Type="http://schemas.openxmlformats.org/officeDocument/2006/relationships/hyperlink" Target="https://www.wikidata.org/wiki/Q510062" TargetMode="External"/><Relationship Id="rId145" Type="http://schemas.openxmlformats.org/officeDocument/2006/relationships/hyperlink" Target="https://www.wikidata.org/wiki/Q1243018" TargetMode="External"/><Relationship Id="rId352" Type="http://schemas.openxmlformats.org/officeDocument/2006/relationships/hyperlink" Target="https://www.wikidata.org/wiki/Q305186" TargetMode="External"/><Relationship Id="rId1287" Type="http://schemas.openxmlformats.org/officeDocument/2006/relationships/hyperlink" Target="https://www.wikidata.org/wiki/Q1128897" TargetMode="External"/><Relationship Id="rId2033" Type="http://schemas.openxmlformats.org/officeDocument/2006/relationships/hyperlink" Target="https://www.wikidata.org/wiki/Q1139192" TargetMode="External"/><Relationship Id="rId2240" Type="http://schemas.openxmlformats.org/officeDocument/2006/relationships/hyperlink" Target="https://www.wikidata.org/wiki/Q14860133" TargetMode="External"/><Relationship Id="rId2685" Type="http://schemas.openxmlformats.org/officeDocument/2006/relationships/hyperlink" Target="https://www.wikidata.org/wiki/Q96072006" TargetMode="External"/><Relationship Id="rId2892" Type="http://schemas.openxmlformats.org/officeDocument/2006/relationships/hyperlink" Target="https://www.wikidata.org/wiki/Q21450642" TargetMode="External"/><Relationship Id="rId3529" Type="http://schemas.openxmlformats.org/officeDocument/2006/relationships/hyperlink" Target="https://www.wikidata.org/wiki/Q864574" TargetMode="External"/><Relationship Id="rId212" Type="http://schemas.openxmlformats.org/officeDocument/2006/relationships/hyperlink" Target="https://www.wikidata.org/wiki/Q1615247" TargetMode="External"/><Relationship Id="rId657" Type="http://schemas.openxmlformats.org/officeDocument/2006/relationships/hyperlink" Target="https://www.wikidata.org/wiki/Q5986365" TargetMode="External"/><Relationship Id="rId864" Type="http://schemas.openxmlformats.org/officeDocument/2006/relationships/hyperlink" Target="https://www.wikidata.org/wiki/Q76801969" TargetMode="External"/><Relationship Id="rId1494" Type="http://schemas.openxmlformats.org/officeDocument/2006/relationships/hyperlink" Target="https://www.wikidata.org/wiki/Q58345330" TargetMode="External"/><Relationship Id="rId1799" Type="http://schemas.openxmlformats.org/officeDocument/2006/relationships/hyperlink" Target="https://www.wikidata.org/wiki/Q505296" TargetMode="External"/><Relationship Id="rId2100" Type="http://schemas.openxmlformats.org/officeDocument/2006/relationships/hyperlink" Target="https://www.wikidata.org/wiki/Q60066311" TargetMode="External"/><Relationship Id="rId2338" Type="http://schemas.openxmlformats.org/officeDocument/2006/relationships/hyperlink" Target="https://www.wikidata.org/wiki/Q3025891" TargetMode="External"/><Relationship Id="rId2545" Type="http://schemas.openxmlformats.org/officeDocument/2006/relationships/hyperlink" Target="https://www.wikidata.org/wiki/Q2080426" TargetMode="External"/><Relationship Id="rId2752" Type="http://schemas.openxmlformats.org/officeDocument/2006/relationships/hyperlink" Target="https://www.wikidata.org/wiki/Q193529" TargetMode="External"/><Relationship Id="rId517" Type="http://schemas.openxmlformats.org/officeDocument/2006/relationships/hyperlink" Target="https://www.wikidata.org/wiki/Q77938923" TargetMode="External"/><Relationship Id="rId724" Type="http://schemas.openxmlformats.org/officeDocument/2006/relationships/hyperlink" Target="https://www.wikidata.org/wiki/Q65044830" TargetMode="External"/><Relationship Id="rId931" Type="http://schemas.openxmlformats.org/officeDocument/2006/relationships/hyperlink" Target="https://www.wikidata.org/wiki/Q239" TargetMode="External"/><Relationship Id="rId1147" Type="http://schemas.openxmlformats.org/officeDocument/2006/relationships/hyperlink" Target="https://www.wikidata.org/wiki/Q41504482" TargetMode="External"/><Relationship Id="rId1354" Type="http://schemas.openxmlformats.org/officeDocument/2006/relationships/hyperlink" Target="https://www.wikidata.org/wiki/Q2409122" TargetMode="External"/><Relationship Id="rId1561" Type="http://schemas.openxmlformats.org/officeDocument/2006/relationships/hyperlink" Target="https://www.wikidata.org/wiki/Q589584" TargetMode="External"/><Relationship Id="rId2405" Type="http://schemas.openxmlformats.org/officeDocument/2006/relationships/hyperlink" Target="https://www.wikidata.org/wiki/Q5774348" TargetMode="External"/><Relationship Id="rId2612" Type="http://schemas.openxmlformats.org/officeDocument/2006/relationships/hyperlink" Target="https://www.wikidata.org/wiki/Q3634161" TargetMode="External"/><Relationship Id="rId60" Type="http://schemas.openxmlformats.org/officeDocument/2006/relationships/hyperlink" Target="https://www.wikidata.org/wiki/Q98398200" TargetMode="External"/><Relationship Id="rId1007" Type="http://schemas.openxmlformats.org/officeDocument/2006/relationships/hyperlink" Target="https://www.wikidata.org/wiki/Q17302295" TargetMode="External"/><Relationship Id="rId1214" Type="http://schemas.openxmlformats.org/officeDocument/2006/relationships/hyperlink" Target="https://www.wikidata.org/wiki/Q5625493" TargetMode="External"/><Relationship Id="rId1421" Type="http://schemas.openxmlformats.org/officeDocument/2006/relationships/hyperlink" Target="https://www.wikidata.org/wiki/Q16029538" TargetMode="External"/><Relationship Id="rId1659" Type="http://schemas.openxmlformats.org/officeDocument/2006/relationships/hyperlink" Target="https://www.wikidata.org/wiki/Q56638665" TargetMode="External"/><Relationship Id="rId1866" Type="http://schemas.openxmlformats.org/officeDocument/2006/relationships/hyperlink" Target="https://www.wikidata.org/wiki/Q4129100" TargetMode="External"/><Relationship Id="rId2917" Type="http://schemas.openxmlformats.org/officeDocument/2006/relationships/hyperlink" Target="https://www.wikidata.org/wiki/Q71837113" TargetMode="External"/><Relationship Id="rId3081" Type="http://schemas.openxmlformats.org/officeDocument/2006/relationships/hyperlink" Target="https://www.wikidata.org/wiki/Q97669203" TargetMode="External"/><Relationship Id="rId1519" Type="http://schemas.openxmlformats.org/officeDocument/2006/relationships/hyperlink" Target="https://www.wikidata.org/wiki/Q7250356" TargetMode="External"/><Relationship Id="rId1726" Type="http://schemas.openxmlformats.org/officeDocument/2006/relationships/hyperlink" Target="https://www.wikidata.org/wiki/Q5304420" TargetMode="External"/><Relationship Id="rId1933" Type="http://schemas.openxmlformats.org/officeDocument/2006/relationships/hyperlink" Target="https://www.wikidata.org/wiki/Q29876522" TargetMode="External"/><Relationship Id="rId3179" Type="http://schemas.openxmlformats.org/officeDocument/2006/relationships/hyperlink" Target="https://www.wikidata.org/wiki/Q7880449" TargetMode="External"/><Relationship Id="rId3386" Type="http://schemas.openxmlformats.org/officeDocument/2006/relationships/hyperlink" Target="https://www.wikidata.org/wiki/Q736400" TargetMode="External"/><Relationship Id="rId3593" Type="http://schemas.openxmlformats.org/officeDocument/2006/relationships/hyperlink" Target="https://www.wikidata.org/wiki/Q133805" TargetMode="External"/><Relationship Id="rId18" Type="http://schemas.openxmlformats.org/officeDocument/2006/relationships/hyperlink" Target="https://www.wikidata.org/wiki/Q71816663" TargetMode="External"/><Relationship Id="rId2195" Type="http://schemas.openxmlformats.org/officeDocument/2006/relationships/hyperlink" Target="https://www.wikidata.org/wiki/Q51705322" TargetMode="External"/><Relationship Id="rId3039" Type="http://schemas.openxmlformats.org/officeDocument/2006/relationships/hyperlink" Target="https://www.wikidata.org/wiki/Q380382" TargetMode="External"/><Relationship Id="rId3246" Type="http://schemas.openxmlformats.org/officeDocument/2006/relationships/hyperlink" Target="https://www.wikidata.org/wiki/Q162908" TargetMode="External"/><Relationship Id="rId3453" Type="http://schemas.openxmlformats.org/officeDocument/2006/relationships/hyperlink" Target="https://www.wikidata.org/wiki/Q6901461" TargetMode="External"/><Relationship Id="rId167" Type="http://schemas.openxmlformats.org/officeDocument/2006/relationships/hyperlink" Target="https://www.wikidata.org/wiki/Q2304365" TargetMode="External"/><Relationship Id="rId374" Type="http://schemas.openxmlformats.org/officeDocument/2006/relationships/hyperlink" Target="https://www.wikidata.org/wiki/Q23783835" TargetMode="External"/><Relationship Id="rId581" Type="http://schemas.openxmlformats.org/officeDocument/2006/relationships/hyperlink" Target="https://www.wikidata.org/wiki/Q844240" TargetMode="External"/><Relationship Id="rId2055" Type="http://schemas.openxmlformats.org/officeDocument/2006/relationships/hyperlink" Target="https://www.wikidata.org/wiki/Q36776539" TargetMode="External"/><Relationship Id="rId2262" Type="http://schemas.openxmlformats.org/officeDocument/2006/relationships/hyperlink" Target="https://www.wikidata.org/wiki/Q22329309" TargetMode="External"/><Relationship Id="rId3106" Type="http://schemas.openxmlformats.org/officeDocument/2006/relationships/hyperlink" Target="https://www.wikidata.org/wiki/Q7250541" TargetMode="External"/><Relationship Id="rId234" Type="http://schemas.openxmlformats.org/officeDocument/2006/relationships/hyperlink" Target="https://www.wikidata.org/wiki/Q7086503" TargetMode="External"/><Relationship Id="rId679" Type="http://schemas.openxmlformats.org/officeDocument/2006/relationships/hyperlink" Target="https://www.wikidata.org/wiki/Q3630494" TargetMode="External"/><Relationship Id="rId886" Type="http://schemas.openxmlformats.org/officeDocument/2006/relationships/hyperlink" Target="https://www.wikidata.org/wiki/Q898477" TargetMode="External"/><Relationship Id="rId2567" Type="http://schemas.openxmlformats.org/officeDocument/2006/relationships/hyperlink" Target="https://www.wikidata.org/wiki/Q281179" TargetMode="External"/><Relationship Id="rId2774" Type="http://schemas.openxmlformats.org/officeDocument/2006/relationships/hyperlink" Target="https://www.wikidata.org/wiki/Q66088505" TargetMode="External"/><Relationship Id="rId3313" Type="http://schemas.openxmlformats.org/officeDocument/2006/relationships/hyperlink" Target="https://www.wikidata.org/wiki/Q9081" TargetMode="External"/><Relationship Id="rId3520" Type="http://schemas.openxmlformats.org/officeDocument/2006/relationships/hyperlink" Target="https://www.wikidata.org/wiki/Q3910099" TargetMode="External"/><Relationship Id="rId2" Type="http://schemas.openxmlformats.org/officeDocument/2006/relationships/hyperlink" Target="https://www.wikidata.org/wiki/Q1765564" TargetMode="External"/><Relationship Id="rId441" Type="http://schemas.openxmlformats.org/officeDocument/2006/relationships/hyperlink" Target="https://www.wikidata.org/wiki/Q192560" TargetMode="External"/><Relationship Id="rId539" Type="http://schemas.openxmlformats.org/officeDocument/2006/relationships/hyperlink" Target="https://www.wikidata.org/wiki/Q72556169" TargetMode="External"/><Relationship Id="rId746" Type="http://schemas.openxmlformats.org/officeDocument/2006/relationships/hyperlink" Target="https://www.wikidata.org/wiki/Q7317735" TargetMode="External"/><Relationship Id="rId1071" Type="http://schemas.openxmlformats.org/officeDocument/2006/relationships/hyperlink" Target="https://www.wikidata.org/wiki/Q6042893" TargetMode="External"/><Relationship Id="rId1169" Type="http://schemas.openxmlformats.org/officeDocument/2006/relationships/hyperlink" Target="https://www.wikidata.org/wiki/Q62968506" TargetMode="External"/><Relationship Id="rId1376" Type="http://schemas.openxmlformats.org/officeDocument/2006/relationships/hyperlink" Target="https://www.wikidata.org/wiki/Q29718293" TargetMode="External"/><Relationship Id="rId1583" Type="http://schemas.openxmlformats.org/officeDocument/2006/relationships/hyperlink" Target="https://www.wikidata.org/wiki/Q746502" TargetMode="External"/><Relationship Id="rId2122" Type="http://schemas.openxmlformats.org/officeDocument/2006/relationships/hyperlink" Target="https://www.wikidata.org/wiki/Q34892215" TargetMode="External"/><Relationship Id="rId2427" Type="http://schemas.openxmlformats.org/officeDocument/2006/relationships/hyperlink" Target="https://www.wikidata.org/wiki/Q369939" TargetMode="External"/><Relationship Id="rId2981" Type="http://schemas.openxmlformats.org/officeDocument/2006/relationships/hyperlink" Target="https://www.wikidata.org/wiki/Q163891" TargetMode="External"/><Relationship Id="rId301" Type="http://schemas.openxmlformats.org/officeDocument/2006/relationships/hyperlink" Target="https://www.wikidata.org/wiki/Q95797996" TargetMode="External"/><Relationship Id="rId953" Type="http://schemas.openxmlformats.org/officeDocument/2006/relationships/hyperlink" Target="https://www.wikidata.org/wiki/Q214753" TargetMode="External"/><Relationship Id="rId1029" Type="http://schemas.openxmlformats.org/officeDocument/2006/relationships/hyperlink" Target="https://www.wikidata.org/wiki/Q7708739" TargetMode="External"/><Relationship Id="rId1236" Type="http://schemas.openxmlformats.org/officeDocument/2006/relationships/hyperlink" Target="https://www.wikidata.org/wiki/Q25457248" TargetMode="External"/><Relationship Id="rId1790" Type="http://schemas.openxmlformats.org/officeDocument/2006/relationships/hyperlink" Target="https://www.wikidata.org/wiki/Q2549249" TargetMode="External"/><Relationship Id="rId1888" Type="http://schemas.openxmlformats.org/officeDocument/2006/relationships/hyperlink" Target="https://www.wikidata.org/wiki/Q18556682" TargetMode="External"/><Relationship Id="rId2634" Type="http://schemas.openxmlformats.org/officeDocument/2006/relationships/hyperlink" Target="https://www.wikidata.org/wiki/Q25383529" TargetMode="External"/><Relationship Id="rId2841" Type="http://schemas.openxmlformats.org/officeDocument/2006/relationships/hyperlink" Target="https://www.wikidata.org/wiki/Q1224939" TargetMode="External"/><Relationship Id="rId2939" Type="http://schemas.openxmlformats.org/officeDocument/2006/relationships/hyperlink" Target="https://www.wikidata.org/wiki/Q66969671" TargetMode="External"/><Relationship Id="rId82" Type="http://schemas.openxmlformats.org/officeDocument/2006/relationships/hyperlink" Target="https://www.wikidata.org/wiki/Q1054718" TargetMode="External"/><Relationship Id="rId606" Type="http://schemas.openxmlformats.org/officeDocument/2006/relationships/hyperlink" Target="https://www.wikidata.org/wiki/Q72508846" TargetMode="External"/><Relationship Id="rId813" Type="http://schemas.openxmlformats.org/officeDocument/2006/relationships/hyperlink" Target="https://www.wikidata.org/wiki/Q869" TargetMode="External"/><Relationship Id="rId1443" Type="http://schemas.openxmlformats.org/officeDocument/2006/relationships/hyperlink" Target="https://www.wikidata.org/wiki/Q94701573" TargetMode="External"/><Relationship Id="rId1650" Type="http://schemas.openxmlformats.org/officeDocument/2006/relationships/hyperlink" Target="https://www.wikidata.org/wiki/Q1358396" TargetMode="External"/><Relationship Id="rId1748" Type="http://schemas.openxmlformats.org/officeDocument/2006/relationships/hyperlink" Target="https://www.wikidata.org/wiki/Q98380242" TargetMode="External"/><Relationship Id="rId2701" Type="http://schemas.openxmlformats.org/officeDocument/2006/relationships/hyperlink" Target="https://www.wikidata.org/wiki/Q73040089" TargetMode="External"/><Relationship Id="rId1303" Type="http://schemas.openxmlformats.org/officeDocument/2006/relationships/hyperlink" Target="https://www.wikidata.org/wiki/Q21402560" TargetMode="External"/><Relationship Id="rId1510" Type="http://schemas.openxmlformats.org/officeDocument/2006/relationships/hyperlink" Target="https://www.wikidata.org/wiki/Q375620" TargetMode="External"/><Relationship Id="rId1955" Type="http://schemas.openxmlformats.org/officeDocument/2006/relationships/hyperlink" Target="https://www.wikidata.org/wiki/Q71228512" TargetMode="External"/><Relationship Id="rId3170" Type="http://schemas.openxmlformats.org/officeDocument/2006/relationships/hyperlink" Target="https://www.wikidata.org/wiki/Q1065660" TargetMode="External"/><Relationship Id="rId1608" Type="http://schemas.openxmlformats.org/officeDocument/2006/relationships/hyperlink" Target="https://www.wikidata.org/wiki/Q76638219" TargetMode="External"/><Relationship Id="rId1815" Type="http://schemas.openxmlformats.org/officeDocument/2006/relationships/hyperlink" Target="https://www.wikidata.org/wiki/Q133730" TargetMode="External"/><Relationship Id="rId3030" Type="http://schemas.openxmlformats.org/officeDocument/2006/relationships/hyperlink" Target="https://www.wikidata.org/wiki/Q2493819" TargetMode="External"/><Relationship Id="rId3268" Type="http://schemas.openxmlformats.org/officeDocument/2006/relationships/hyperlink" Target="https://www.wikidata.org/wiki/Q5038720" TargetMode="External"/><Relationship Id="rId3475" Type="http://schemas.openxmlformats.org/officeDocument/2006/relationships/hyperlink" Target="https://www.wikidata.org/wiki/Q121176" TargetMode="External"/><Relationship Id="rId189" Type="http://schemas.openxmlformats.org/officeDocument/2006/relationships/hyperlink" Target="https://www.wikidata.org/wiki/Q4765461" TargetMode="External"/><Relationship Id="rId396" Type="http://schemas.openxmlformats.org/officeDocument/2006/relationships/hyperlink" Target="https://www.wikidata.org/wiki/Q2694853" TargetMode="External"/><Relationship Id="rId2077" Type="http://schemas.openxmlformats.org/officeDocument/2006/relationships/hyperlink" Target="https://www.wikidata.org/wiki/Q7016512" TargetMode="External"/><Relationship Id="rId2284" Type="http://schemas.openxmlformats.org/officeDocument/2006/relationships/hyperlink" Target="https://www.wikidata.org/wiki/Q28207252" TargetMode="External"/><Relationship Id="rId2491" Type="http://schemas.openxmlformats.org/officeDocument/2006/relationships/hyperlink" Target="https://www.wikidata.org/wiki/Q504568" TargetMode="External"/><Relationship Id="rId3128" Type="http://schemas.openxmlformats.org/officeDocument/2006/relationships/hyperlink" Target="https://www.wikidata.org/wiki/Q1340706" TargetMode="External"/><Relationship Id="rId3335" Type="http://schemas.openxmlformats.org/officeDocument/2006/relationships/hyperlink" Target="https://www.wikidata.org/wiki/Q60676219" TargetMode="External"/><Relationship Id="rId3542" Type="http://schemas.openxmlformats.org/officeDocument/2006/relationships/hyperlink" Target="https://www.wikidata.org/wiki/Q501128" TargetMode="External"/><Relationship Id="rId256" Type="http://schemas.openxmlformats.org/officeDocument/2006/relationships/hyperlink" Target="https://www.wikidata.org/wiki/Q185091" TargetMode="External"/><Relationship Id="rId463" Type="http://schemas.openxmlformats.org/officeDocument/2006/relationships/hyperlink" Target="https://www.wikidata.org/wiki/Q50430260" TargetMode="External"/><Relationship Id="rId670" Type="http://schemas.openxmlformats.org/officeDocument/2006/relationships/hyperlink" Target="https://www.wikidata.org/wiki/Q73744467" TargetMode="External"/><Relationship Id="rId1093" Type="http://schemas.openxmlformats.org/officeDocument/2006/relationships/hyperlink" Target="https://www.wikidata.org/wiki/Q4674069" TargetMode="External"/><Relationship Id="rId2144" Type="http://schemas.openxmlformats.org/officeDocument/2006/relationships/hyperlink" Target="https://www.wikidata.org/wiki/Q58677901" TargetMode="External"/><Relationship Id="rId2351" Type="http://schemas.openxmlformats.org/officeDocument/2006/relationships/hyperlink" Target="https://www.wikidata.org/wiki/Q47889830" TargetMode="External"/><Relationship Id="rId2589" Type="http://schemas.openxmlformats.org/officeDocument/2006/relationships/hyperlink" Target="https://www.wikidata.org/wiki/Q3422086" TargetMode="External"/><Relationship Id="rId2796" Type="http://schemas.openxmlformats.org/officeDocument/2006/relationships/hyperlink" Target="https://www.wikidata.org/wiki/Q19544" TargetMode="External"/><Relationship Id="rId3402" Type="http://schemas.openxmlformats.org/officeDocument/2006/relationships/hyperlink" Target="https://www.wikidata.org/wiki/Q34929" TargetMode="External"/><Relationship Id="rId116" Type="http://schemas.openxmlformats.org/officeDocument/2006/relationships/hyperlink" Target="https://www.wikidata.org/wiki/Q520825" TargetMode="External"/><Relationship Id="rId323" Type="http://schemas.openxmlformats.org/officeDocument/2006/relationships/hyperlink" Target="https://www.wikidata.org/wiki/Q89503813" TargetMode="External"/><Relationship Id="rId530" Type="http://schemas.openxmlformats.org/officeDocument/2006/relationships/hyperlink" Target="https://www.wikidata.org/wiki/Q749520" TargetMode="External"/><Relationship Id="rId768" Type="http://schemas.openxmlformats.org/officeDocument/2006/relationships/hyperlink" Target="https://www.wikidata.org/wiki/Q1643441" TargetMode="External"/><Relationship Id="rId975" Type="http://schemas.openxmlformats.org/officeDocument/2006/relationships/hyperlink" Target="https://www.wikidata.org/wiki/Q583050" TargetMode="External"/><Relationship Id="rId1160" Type="http://schemas.openxmlformats.org/officeDocument/2006/relationships/hyperlink" Target="https://www.wikidata.org/wiki/Q910267" TargetMode="External"/><Relationship Id="rId1398" Type="http://schemas.openxmlformats.org/officeDocument/2006/relationships/hyperlink" Target="https://www.wikidata.org/wiki/Q5510896" TargetMode="External"/><Relationship Id="rId2004" Type="http://schemas.openxmlformats.org/officeDocument/2006/relationships/hyperlink" Target="https://www.wikidata.org/wiki/Q61420" TargetMode="External"/><Relationship Id="rId2211" Type="http://schemas.openxmlformats.org/officeDocument/2006/relationships/hyperlink" Target="https://www.wikidata.org/wiki/Q2355817" TargetMode="External"/><Relationship Id="rId2449" Type="http://schemas.openxmlformats.org/officeDocument/2006/relationships/hyperlink" Target="https://www.wikidata.org/wiki/Q28837" TargetMode="External"/><Relationship Id="rId2656" Type="http://schemas.openxmlformats.org/officeDocument/2006/relationships/hyperlink" Target="https://www.wikidata.org/wiki/Q69941090" TargetMode="External"/><Relationship Id="rId2863" Type="http://schemas.openxmlformats.org/officeDocument/2006/relationships/hyperlink" Target="https://www.wikidata.org/wiki/Q3588927" TargetMode="External"/><Relationship Id="rId628" Type="http://schemas.openxmlformats.org/officeDocument/2006/relationships/hyperlink" Target="https://www.wikidata.org/wiki/Q58900694" TargetMode="External"/><Relationship Id="rId835" Type="http://schemas.openxmlformats.org/officeDocument/2006/relationships/hyperlink" Target="https://www.wikidata.org/wiki/Q7900145" TargetMode="External"/><Relationship Id="rId1258" Type="http://schemas.openxmlformats.org/officeDocument/2006/relationships/hyperlink" Target="https://www.wikidata.org/wiki/Q97224849" TargetMode="External"/><Relationship Id="rId1465" Type="http://schemas.openxmlformats.org/officeDocument/2006/relationships/hyperlink" Target="https://www.wikidata.org/wiki/Q341031" TargetMode="External"/><Relationship Id="rId1672" Type="http://schemas.openxmlformats.org/officeDocument/2006/relationships/hyperlink" Target="https://www.wikidata.org/wiki/Q60752967" TargetMode="External"/><Relationship Id="rId2309" Type="http://schemas.openxmlformats.org/officeDocument/2006/relationships/hyperlink" Target="https://www.wikidata.org/wiki/Q98649547" TargetMode="External"/><Relationship Id="rId2516" Type="http://schemas.openxmlformats.org/officeDocument/2006/relationships/hyperlink" Target="https://www.wikidata.org/wiki/Q1476525" TargetMode="External"/><Relationship Id="rId2723" Type="http://schemas.openxmlformats.org/officeDocument/2006/relationships/hyperlink" Target="https://www.wikidata.org/wiki/Q3149136" TargetMode="External"/><Relationship Id="rId1020" Type="http://schemas.openxmlformats.org/officeDocument/2006/relationships/hyperlink" Target="https://www.wikidata.org/wiki/Q126307" TargetMode="External"/><Relationship Id="rId1118" Type="http://schemas.openxmlformats.org/officeDocument/2006/relationships/hyperlink" Target="https://www.wikidata.org/wiki/Q23420289" TargetMode="External"/><Relationship Id="rId1325" Type="http://schemas.openxmlformats.org/officeDocument/2006/relationships/hyperlink" Target="https://www.wikidata.org/wiki/Q23666" TargetMode="External"/><Relationship Id="rId1532" Type="http://schemas.openxmlformats.org/officeDocument/2006/relationships/hyperlink" Target="https://www.wikidata.org/wiki/Q7334670" TargetMode="External"/><Relationship Id="rId1977" Type="http://schemas.openxmlformats.org/officeDocument/2006/relationships/hyperlink" Target="https://www.wikidata.org/wiki/Q849791" TargetMode="External"/><Relationship Id="rId2930" Type="http://schemas.openxmlformats.org/officeDocument/2006/relationships/hyperlink" Target="https://www.wikidata.org/wiki/Q7157572" TargetMode="External"/><Relationship Id="rId902" Type="http://schemas.openxmlformats.org/officeDocument/2006/relationships/hyperlink" Target="https://www.wikidata.org/wiki/Q7645993" TargetMode="External"/><Relationship Id="rId1837" Type="http://schemas.openxmlformats.org/officeDocument/2006/relationships/hyperlink" Target="https://www.wikidata.org/wiki/Q14820051" TargetMode="External"/><Relationship Id="rId3192" Type="http://schemas.openxmlformats.org/officeDocument/2006/relationships/hyperlink" Target="https://www.wikidata.org/wiki/Q939486" TargetMode="External"/><Relationship Id="rId3497" Type="http://schemas.openxmlformats.org/officeDocument/2006/relationships/hyperlink" Target="https://www.wikidata.org/wiki/Q50209538" TargetMode="External"/><Relationship Id="rId31" Type="http://schemas.openxmlformats.org/officeDocument/2006/relationships/hyperlink" Target="https://www.wikidata.org/wiki/Q408228" TargetMode="External"/><Relationship Id="rId2099" Type="http://schemas.openxmlformats.org/officeDocument/2006/relationships/hyperlink" Target="https://www.wikidata.org/wiki/Q15176415" TargetMode="External"/><Relationship Id="rId3052" Type="http://schemas.openxmlformats.org/officeDocument/2006/relationships/hyperlink" Target="https://www.wikidata.org/wiki/Q5055020" TargetMode="External"/><Relationship Id="rId180" Type="http://schemas.openxmlformats.org/officeDocument/2006/relationships/hyperlink" Target="https://www.wikidata.org/wiki/Q132959" TargetMode="External"/><Relationship Id="rId278" Type="http://schemas.openxmlformats.org/officeDocument/2006/relationships/hyperlink" Target="https://www.wikidata.org/wiki/Q95580551" TargetMode="External"/><Relationship Id="rId1904" Type="http://schemas.openxmlformats.org/officeDocument/2006/relationships/hyperlink" Target="https://www.wikidata.org/wiki/Q60209621" TargetMode="External"/><Relationship Id="rId3357" Type="http://schemas.openxmlformats.org/officeDocument/2006/relationships/hyperlink" Target="https://www.wikidata.org/wiki/Q838199" TargetMode="External"/><Relationship Id="rId3564" Type="http://schemas.openxmlformats.org/officeDocument/2006/relationships/hyperlink" Target="https://www.wikidata.org/wiki/Q40821" TargetMode="External"/><Relationship Id="rId485" Type="http://schemas.openxmlformats.org/officeDocument/2006/relationships/hyperlink" Target="https://www.wikidata.org/wiki/Q904133" TargetMode="External"/><Relationship Id="rId692" Type="http://schemas.openxmlformats.org/officeDocument/2006/relationships/hyperlink" Target="https://www.wikidata.org/wiki/Q3491954" TargetMode="External"/><Relationship Id="rId2166" Type="http://schemas.openxmlformats.org/officeDocument/2006/relationships/hyperlink" Target="https://www.wikidata.org/wiki/Q4134457" TargetMode="External"/><Relationship Id="rId2373" Type="http://schemas.openxmlformats.org/officeDocument/2006/relationships/hyperlink" Target="https://www.wikidata.org/wiki/Q13143" TargetMode="External"/><Relationship Id="rId2580" Type="http://schemas.openxmlformats.org/officeDocument/2006/relationships/hyperlink" Target="https://www.wikidata.org/wiki/Q3396184" TargetMode="External"/><Relationship Id="rId3217" Type="http://schemas.openxmlformats.org/officeDocument/2006/relationships/hyperlink" Target="https://www.wikidata.org/wiki/Q80711" TargetMode="External"/><Relationship Id="rId3424" Type="http://schemas.openxmlformats.org/officeDocument/2006/relationships/hyperlink" Target="https://www.wikidata.org/wiki/Q1436668" TargetMode="External"/><Relationship Id="rId138" Type="http://schemas.openxmlformats.org/officeDocument/2006/relationships/hyperlink" Target="https://www.wikidata.org/wiki/Q24768159" TargetMode="External"/><Relationship Id="rId345" Type="http://schemas.openxmlformats.org/officeDocument/2006/relationships/hyperlink" Target="https://www.wikidata.org/wiki/Q2945560" TargetMode="External"/><Relationship Id="rId552" Type="http://schemas.openxmlformats.org/officeDocument/2006/relationships/hyperlink" Target="https://www.wikidata.org/wiki/Q60345466" TargetMode="External"/><Relationship Id="rId997" Type="http://schemas.openxmlformats.org/officeDocument/2006/relationships/hyperlink" Target="https://www.wikidata.org/wiki/Q21159893" TargetMode="External"/><Relationship Id="rId1182" Type="http://schemas.openxmlformats.org/officeDocument/2006/relationships/hyperlink" Target="https://www.wikidata.org/wiki/Q45100568" TargetMode="External"/><Relationship Id="rId2026" Type="http://schemas.openxmlformats.org/officeDocument/2006/relationships/hyperlink" Target="https://www.wikidata.org/wiki/Q60748471" TargetMode="External"/><Relationship Id="rId2233" Type="http://schemas.openxmlformats.org/officeDocument/2006/relationships/hyperlink" Target="https://www.wikidata.org/wiki/Q916698" TargetMode="External"/><Relationship Id="rId2440" Type="http://schemas.openxmlformats.org/officeDocument/2006/relationships/hyperlink" Target="https://www.wikidata.org/wiki/Q440770" TargetMode="External"/><Relationship Id="rId2678" Type="http://schemas.openxmlformats.org/officeDocument/2006/relationships/hyperlink" Target="https://www.wikidata.org/wiki/Q746843" TargetMode="External"/><Relationship Id="rId2885" Type="http://schemas.openxmlformats.org/officeDocument/2006/relationships/hyperlink" Target="https://www.wikidata.org/wiki/Q99962231" TargetMode="External"/><Relationship Id="rId205" Type="http://schemas.openxmlformats.org/officeDocument/2006/relationships/hyperlink" Target="https://www.wikidata.org/wiki/Q3307505" TargetMode="External"/><Relationship Id="rId412" Type="http://schemas.openxmlformats.org/officeDocument/2006/relationships/hyperlink" Target="https://www.wikidata.org/wiki/Q827450" TargetMode="External"/><Relationship Id="rId857" Type="http://schemas.openxmlformats.org/officeDocument/2006/relationships/hyperlink" Target="https://www.wikidata.org/wiki/Q419024" TargetMode="External"/><Relationship Id="rId1042" Type="http://schemas.openxmlformats.org/officeDocument/2006/relationships/hyperlink" Target="https://www.wikidata.org/wiki/Q55887932" TargetMode="External"/><Relationship Id="rId1487" Type="http://schemas.openxmlformats.org/officeDocument/2006/relationships/hyperlink" Target="https://www.wikidata.org/wiki/Q60064741" TargetMode="External"/><Relationship Id="rId1694" Type="http://schemas.openxmlformats.org/officeDocument/2006/relationships/hyperlink" Target="https://www.wikidata.org/wiki/Q15302923" TargetMode="External"/><Relationship Id="rId2300" Type="http://schemas.openxmlformats.org/officeDocument/2006/relationships/hyperlink" Target="https://www.wikidata.org/wiki/Q952587" TargetMode="External"/><Relationship Id="rId2538" Type="http://schemas.openxmlformats.org/officeDocument/2006/relationships/hyperlink" Target="https://www.wikidata.org/wiki/Q29727122" TargetMode="External"/><Relationship Id="rId2745" Type="http://schemas.openxmlformats.org/officeDocument/2006/relationships/hyperlink" Target="https://www.wikidata.org/wiki/Q10805444" TargetMode="External"/><Relationship Id="rId2952" Type="http://schemas.openxmlformats.org/officeDocument/2006/relationships/hyperlink" Target="https://www.wikidata.org/wiki/Q60589811" TargetMode="External"/><Relationship Id="rId717" Type="http://schemas.openxmlformats.org/officeDocument/2006/relationships/hyperlink" Target="https://www.wikidata.org/wiki/Q7448152" TargetMode="External"/><Relationship Id="rId924" Type="http://schemas.openxmlformats.org/officeDocument/2006/relationships/hyperlink" Target="https://www.wikidata.org/wiki/Q359094" TargetMode="External"/><Relationship Id="rId1347" Type="http://schemas.openxmlformats.org/officeDocument/2006/relationships/hyperlink" Target="https://www.wikidata.org/wiki/Q43115714" TargetMode="External"/><Relationship Id="rId1554" Type="http://schemas.openxmlformats.org/officeDocument/2006/relationships/hyperlink" Target="https://www.wikidata.org/wiki/Q13479982" TargetMode="External"/><Relationship Id="rId1761" Type="http://schemas.openxmlformats.org/officeDocument/2006/relationships/hyperlink" Target="https://www.wikidata.org/wiki/Q50430308" TargetMode="External"/><Relationship Id="rId1999" Type="http://schemas.openxmlformats.org/officeDocument/2006/relationships/hyperlink" Target="https://www.wikidata.org/wiki/Q60123771" TargetMode="External"/><Relationship Id="rId2605" Type="http://schemas.openxmlformats.org/officeDocument/2006/relationships/hyperlink" Target="https://www.wikidata.org/wiki/Q178194" TargetMode="External"/><Relationship Id="rId2812" Type="http://schemas.openxmlformats.org/officeDocument/2006/relationships/hyperlink" Target="https://www.wikidata.org/wiki/Q2540376" TargetMode="External"/><Relationship Id="rId53" Type="http://schemas.openxmlformats.org/officeDocument/2006/relationships/hyperlink" Target="https://www.wikidata.org/wiki/Q864715" TargetMode="External"/><Relationship Id="rId1207" Type="http://schemas.openxmlformats.org/officeDocument/2006/relationships/hyperlink" Target="https://www.wikidata.org/wiki/Q5986449" TargetMode="External"/><Relationship Id="rId1414" Type="http://schemas.openxmlformats.org/officeDocument/2006/relationships/hyperlink" Target="https://www.wikidata.org/wiki/Q190348" TargetMode="External"/><Relationship Id="rId1621" Type="http://schemas.openxmlformats.org/officeDocument/2006/relationships/hyperlink" Target="https://www.wikidata.org/wiki/Q1310247" TargetMode="External"/><Relationship Id="rId1859" Type="http://schemas.openxmlformats.org/officeDocument/2006/relationships/hyperlink" Target="https://www.wikidata.org/wiki/Q84513840" TargetMode="External"/><Relationship Id="rId3074" Type="http://schemas.openxmlformats.org/officeDocument/2006/relationships/hyperlink" Target="https://www.wikidata.org/wiki/Q70372797" TargetMode="External"/><Relationship Id="rId1719" Type="http://schemas.openxmlformats.org/officeDocument/2006/relationships/hyperlink" Target="https://www.wikidata.org/wiki/Q59301793" TargetMode="External"/><Relationship Id="rId1926" Type="http://schemas.openxmlformats.org/officeDocument/2006/relationships/hyperlink" Target="https://www.wikidata.org/wiki/Q39809" TargetMode="External"/><Relationship Id="rId3281" Type="http://schemas.openxmlformats.org/officeDocument/2006/relationships/hyperlink" Target="https://www.wikidata.org/wiki/Q334269" TargetMode="External"/><Relationship Id="rId3379" Type="http://schemas.openxmlformats.org/officeDocument/2006/relationships/hyperlink" Target="https://www.wikidata.org/wiki/Q138796" TargetMode="External"/><Relationship Id="rId3586" Type="http://schemas.openxmlformats.org/officeDocument/2006/relationships/hyperlink" Target="https://www.wikidata.org/wiki/Q2047938" TargetMode="External"/><Relationship Id="rId2090" Type="http://schemas.openxmlformats.org/officeDocument/2006/relationships/hyperlink" Target="https://www.wikidata.org/wiki/Q101953195" TargetMode="External"/><Relationship Id="rId2188" Type="http://schemas.openxmlformats.org/officeDocument/2006/relationships/hyperlink" Target="https://www.wikidata.org/wiki/Q4682322" TargetMode="External"/><Relationship Id="rId2395" Type="http://schemas.openxmlformats.org/officeDocument/2006/relationships/hyperlink" Target="https://www.wikidata.org/wiki/Q750873" TargetMode="External"/><Relationship Id="rId3141" Type="http://schemas.openxmlformats.org/officeDocument/2006/relationships/hyperlink" Target="https://www.wikidata.org/wiki/Q75174158" TargetMode="External"/><Relationship Id="rId3239" Type="http://schemas.openxmlformats.org/officeDocument/2006/relationships/hyperlink" Target="https://www.wikidata.org/wiki/Q698082" TargetMode="External"/><Relationship Id="rId3446" Type="http://schemas.openxmlformats.org/officeDocument/2006/relationships/hyperlink" Target="https://www.wikidata.org/wiki/Q506253" TargetMode="External"/><Relationship Id="rId367" Type="http://schemas.openxmlformats.org/officeDocument/2006/relationships/hyperlink" Target="https://www.wikidata.org/wiki/Q320994" TargetMode="External"/><Relationship Id="rId574" Type="http://schemas.openxmlformats.org/officeDocument/2006/relationships/hyperlink" Target="https://www.wikidata.org/wiki/Q21208025" TargetMode="External"/><Relationship Id="rId2048" Type="http://schemas.openxmlformats.org/officeDocument/2006/relationships/hyperlink" Target="https://www.wikidata.org/wiki/Q7463501" TargetMode="External"/><Relationship Id="rId2255" Type="http://schemas.openxmlformats.org/officeDocument/2006/relationships/hyperlink" Target="https://www.wikidata.org/wiki/Q84949501" TargetMode="External"/><Relationship Id="rId3001" Type="http://schemas.openxmlformats.org/officeDocument/2006/relationships/hyperlink" Target="https://www.wikidata.org/wiki/Q55594589" TargetMode="External"/><Relationship Id="rId227" Type="http://schemas.openxmlformats.org/officeDocument/2006/relationships/hyperlink" Target="https://www.wikidata.org/wiki/Q27046" TargetMode="External"/><Relationship Id="rId781" Type="http://schemas.openxmlformats.org/officeDocument/2006/relationships/hyperlink" Target="https://www.wikidata.org/wiki/Q898301" TargetMode="External"/><Relationship Id="rId879" Type="http://schemas.openxmlformats.org/officeDocument/2006/relationships/hyperlink" Target="https://www.wikidata.org/wiki/Q12007954" TargetMode="External"/><Relationship Id="rId2462" Type="http://schemas.openxmlformats.org/officeDocument/2006/relationships/hyperlink" Target="https://www.wikidata.org/wiki/Q422742" TargetMode="External"/><Relationship Id="rId2767" Type="http://schemas.openxmlformats.org/officeDocument/2006/relationships/hyperlink" Target="https://www.wikidata.org/wiki/Q1680271" TargetMode="External"/><Relationship Id="rId3306" Type="http://schemas.openxmlformats.org/officeDocument/2006/relationships/hyperlink" Target="https://www.wikidata.org/wiki/Q264024" TargetMode="External"/><Relationship Id="rId3513" Type="http://schemas.openxmlformats.org/officeDocument/2006/relationships/hyperlink" Target="https://www.wikidata.org/wiki/Q7430" TargetMode="External"/><Relationship Id="rId434" Type="http://schemas.openxmlformats.org/officeDocument/2006/relationships/hyperlink" Target="https://www.wikidata.org/wiki/Q3238407" TargetMode="External"/><Relationship Id="rId641" Type="http://schemas.openxmlformats.org/officeDocument/2006/relationships/hyperlink" Target="https://www.wikidata.org/wiki/Q644785" TargetMode="External"/><Relationship Id="rId739" Type="http://schemas.openxmlformats.org/officeDocument/2006/relationships/hyperlink" Target="https://www.wikidata.org/wiki/Q7698900" TargetMode="External"/><Relationship Id="rId1064" Type="http://schemas.openxmlformats.org/officeDocument/2006/relationships/hyperlink" Target="https://www.wikidata.org/wiki/Q184627" TargetMode="External"/><Relationship Id="rId1271" Type="http://schemas.openxmlformats.org/officeDocument/2006/relationships/hyperlink" Target="https://www.wikidata.org/wiki/Q3418125" TargetMode="External"/><Relationship Id="rId1369" Type="http://schemas.openxmlformats.org/officeDocument/2006/relationships/hyperlink" Target="https://www.wikidata.org/wiki/Q3772564" TargetMode="External"/><Relationship Id="rId1576" Type="http://schemas.openxmlformats.org/officeDocument/2006/relationships/hyperlink" Target="https://www.wikidata.org/wiki/Q780562" TargetMode="External"/><Relationship Id="rId2115" Type="http://schemas.openxmlformats.org/officeDocument/2006/relationships/hyperlink" Target="https://www.wikidata.org/wiki/Q223143" TargetMode="External"/><Relationship Id="rId2322" Type="http://schemas.openxmlformats.org/officeDocument/2006/relationships/hyperlink" Target="https://www.wikidata.org/wiki/Q464780" TargetMode="External"/><Relationship Id="rId2974" Type="http://schemas.openxmlformats.org/officeDocument/2006/relationships/hyperlink" Target="https://www.wikidata.org/wiki/Q94706497" TargetMode="External"/><Relationship Id="rId501" Type="http://schemas.openxmlformats.org/officeDocument/2006/relationships/hyperlink" Target="https://www.wikidata.org/wiki/Q69905246" TargetMode="External"/><Relationship Id="rId946" Type="http://schemas.openxmlformats.org/officeDocument/2006/relationships/hyperlink" Target="https://www.wikidata.org/wiki/Q85518061" TargetMode="External"/><Relationship Id="rId1131" Type="http://schemas.openxmlformats.org/officeDocument/2006/relationships/hyperlink" Target="https://www.wikidata.org/wiki/Q80958056" TargetMode="External"/><Relationship Id="rId1229" Type="http://schemas.openxmlformats.org/officeDocument/2006/relationships/hyperlink" Target="https://www.wikidata.org/wiki/Q18967417" TargetMode="External"/><Relationship Id="rId1783" Type="http://schemas.openxmlformats.org/officeDocument/2006/relationships/hyperlink" Target="https://www.wikidata.org/wiki/Q301751" TargetMode="External"/><Relationship Id="rId1990" Type="http://schemas.openxmlformats.org/officeDocument/2006/relationships/hyperlink" Target="https://www.wikidata.org/wiki/Q4783458" TargetMode="External"/><Relationship Id="rId2627" Type="http://schemas.openxmlformats.org/officeDocument/2006/relationships/hyperlink" Target="https://www.wikidata.org/wiki/Q76928399" TargetMode="External"/><Relationship Id="rId2834" Type="http://schemas.openxmlformats.org/officeDocument/2006/relationships/hyperlink" Target="https://www.wikidata.org/wiki/Q68522038" TargetMode="External"/><Relationship Id="rId75" Type="http://schemas.openxmlformats.org/officeDocument/2006/relationships/hyperlink" Target="https://www.wikidata.org/wiki/Q73522323" TargetMode="External"/><Relationship Id="rId806" Type="http://schemas.openxmlformats.org/officeDocument/2006/relationships/hyperlink" Target="https://www.wikidata.org/wiki/Q610886" TargetMode="External"/><Relationship Id="rId1436" Type="http://schemas.openxmlformats.org/officeDocument/2006/relationships/hyperlink" Target="https://www.wikidata.org/wiki/Q18555055" TargetMode="External"/><Relationship Id="rId1643" Type="http://schemas.openxmlformats.org/officeDocument/2006/relationships/hyperlink" Target="https://www.wikidata.org/wiki/Q55476" TargetMode="External"/><Relationship Id="rId1850" Type="http://schemas.openxmlformats.org/officeDocument/2006/relationships/hyperlink" Target="https://www.wikidata.org/wiki/Q3618969" TargetMode="External"/><Relationship Id="rId2901" Type="http://schemas.openxmlformats.org/officeDocument/2006/relationships/hyperlink" Target="https://www.wikidata.org/wiki/Q1666088" TargetMode="External"/><Relationship Id="rId3096" Type="http://schemas.openxmlformats.org/officeDocument/2006/relationships/hyperlink" Target="https://www.wikidata.org/wiki/Q7166514" TargetMode="External"/><Relationship Id="rId1503" Type="http://schemas.openxmlformats.org/officeDocument/2006/relationships/hyperlink" Target="https://www.wikidata.org/wiki/Q741338" TargetMode="External"/><Relationship Id="rId1710" Type="http://schemas.openxmlformats.org/officeDocument/2006/relationships/hyperlink" Target="https://www.wikidata.org/wiki/Q76850883" TargetMode="External"/><Relationship Id="rId1948" Type="http://schemas.openxmlformats.org/officeDocument/2006/relationships/hyperlink" Target="https://www.wikidata.org/wiki/Q188" TargetMode="External"/><Relationship Id="rId3163" Type="http://schemas.openxmlformats.org/officeDocument/2006/relationships/hyperlink" Target="https://www.wikidata.org/wiki/Q71239509" TargetMode="External"/><Relationship Id="rId3370" Type="http://schemas.openxmlformats.org/officeDocument/2006/relationships/hyperlink" Target="https://www.wikidata.org/wiki/Q420927" TargetMode="External"/><Relationship Id="rId291" Type="http://schemas.openxmlformats.org/officeDocument/2006/relationships/hyperlink" Target="https://www.wikidata.org/wiki/Q1047227" TargetMode="External"/><Relationship Id="rId1808" Type="http://schemas.openxmlformats.org/officeDocument/2006/relationships/hyperlink" Target="https://www.wikidata.org/wiki/Q900539" TargetMode="External"/><Relationship Id="rId3023" Type="http://schemas.openxmlformats.org/officeDocument/2006/relationships/hyperlink" Target="https://www.wikidata.org/wiki/Q3331437" TargetMode="External"/><Relationship Id="rId3468" Type="http://schemas.openxmlformats.org/officeDocument/2006/relationships/hyperlink" Target="https://www.wikidata.org/wiki/Q423042" TargetMode="External"/><Relationship Id="rId151" Type="http://schemas.openxmlformats.org/officeDocument/2006/relationships/hyperlink" Target="https://www.wikidata.org/wiki/Q193447" TargetMode="External"/><Relationship Id="rId389" Type="http://schemas.openxmlformats.org/officeDocument/2006/relationships/hyperlink" Target="https://www.wikidata.org/wiki/Q1500732" TargetMode="External"/><Relationship Id="rId596" Type="http://schemas.openxmlformats.org/officeDocument/2006/relationships/hyperlink" Target="https://www.wikidata.org/wiki/Q756" TargetMode="External"/><Relationship Id="rId2277" Type="http://schemas.openxmlformats.org/officeDocument/2006/relationships/hyperlink" Target="https://www.wikidata.org/wiki/Q57055328" TargetMode="External"/><Relationship Id="rId2484" Type="http://schemas.openxmlformats.org/officeDocument/2006/relationships/hyperlink" Target="https://www.wikidata.org/wiki/Q58954485" TargetMode="External"/><Relationship Id="rId2691" Type="http://schemas.openxmlformats.org/officeDocument/2006/relationships/hyperlink" Target="https://www.wikidata.org/wiki/Q73902731" TargetMode="External"/><Relationship Id="rId3230" Type="http://schemas.openxmlformats.org/officeDocument/2006/relationships/hyperlink" Target="https://www.wikidata.org/wiki/Q596086" TargetMode="External"/><Relationship Id="rId3328" Type="http://schemas.openxmlformats.org/officeDocument/2006/relationships/hyperlink" Target="https://www.wikidata.org/wiki/Q55093148" TargetMode="External"/><Relationship Id="rId3535" Type="http://schemas.openxmlformats.org/officeDocument/2006/relationships/hyperlink" Target="https://www.wikidata.org/wiki/Q41112" TargetMode="External"/><Relationship Id="rId249" Type="http://schemas.openxmlformats.org/officeDocument/2006/relationships/hyperlink" Target="https://www.wikidata.org/wiki/Q2118022" TargetMode="External"/><Relationship Id="rId456" Type="http://schemas.openxmlformats.org/officeDocument/2006/relationships/hyperlink" Target="https://www.wikidata.org/wiki/Q2116409" TargetMode="External"/><Relationship Id="rId663" Type="http://schemas.openxmlformats.org/officeDocument/2006/relationships/hyperlink" Target="https://www.wikidata.org/wiki/Q187661" TargetMode="External"/><Relationship Id="rId870" Type="http://schemas.openxmlformats.org/officeDocument/2006/relationships/hyperlink" Target="https://www.wikidata.org/wiki/Q52992218" TargetMode="External"/><Relationship Id="rId1086" Type="http://schemas.openxmlformats.org/officeDocument/2006/relationships/hyperlink" Target="https://www.wikidata.org/wiki/Q7144988" TargetMode="External"/><Relationship Id="rId1293" Type="http://schemas.openxmlformats.org/officeDocument/2006/relationships/hyperlink" Target="https://www.wikidata.org/wiki/Q67080983" TargetMode="External"/><Relationship Id="rId2137" Type="http://schemas.openxmlformats.org/officeDocument/2006/relationships/hyperlink" Target="https://www.wikidata.org/wiki/Q1032902" TargetMode="External"/><Relationship Id="rId2344" Type="http://schemas.openxmlformats.org/officeDocument/2006/relationships/hyperlink" Target="https://www.wikidata.org/wiki/Q73522674" TargetMode="External"/><Relationship Id="rId2551" Type="http://schemas.openxmlformats.org/officeDocument/2006/relationships/hyperlink" Target="https://www.wikidata.org/wiki/Q76759483" TargetMode="External"/><Relationship Id="rId2789" Type="http://schemas.openxmlformats.org/officeDocument/2006/relationships/hyperlink" Target="https://www.wikidata.org/wiki/Q71910008" TargetMode="External"/><Relationship Id="rId2996" Type="http://schemas.openxmlformats.org/officeDocument/2006/relationships/hyperlink" Target="https://www.wikidata.org/wiki/Q775480" TargetMode="External"/><Relationship Id="rId109" Type="http://schemas.openxmlformats.org/officeDocument/2006/relationships/hyperlink" Target="https://www.wikidata.org/wiki/Q2117903" TargetMode="External"/><Relationship Id="rId316" Type="http://schemas.openxmlformats.org/officeDocument/2006/relationships/hyperlink" Target="https://www.wikidata.org/wiki/Q70939067" TargetMode="External"/><Relationship Id="rId523" Type="http://schemas.openxmlformats.org/officeDocument/2006/relationships/hyperlink" Target="https://www.wikidata.org/wiki/Q56014511" TargetMode="External"/><Relationship Id="rId968" Type="http://schemas.openxmlformats.org/officeDocument/2006/relationships/hyperlink" Target="https://www.wikidata.org/wiki/Q2708256" TargetMode="External"/><Relationship Id="rId1153" Type="http://schemas.openxmlformats.org/officeDocument/2006/relationships/hyperlink" Target="https://www.wikidata.org/wiki/Q1955212" TargetMode="External"/><Relationship Id="rId1598" Type="http://schemas.openxmlformats.org/officeDocument/2006/relationships/hyperlink" Target="https://www.wikidata.org/wiki/Q38882449" TargetMode="External"/><Relationship Id="rId2204" Type="http://schemas.openxmlformats.org/officeDocument/2006/relationships/hyperlink" Target="https://www.wikidata.org/wiki/Q71904842" TargetMode="External"/><Relationship Id="rId2649" Type="http://schemas.openxmlformats.org/officeDocument/2006/relationships/hyperlink" Target="https://www.wikidata.org/wiki/Q71784374" TargetMode="External"/><Relationship Id="rId2856" Type="http://schemas.openxmlformats.org/officeDocument/2006/relationships/hyperlink" Target="https://www.wikidata.org/wiki/Q2946609" TargetMode="External"/><Relationship Id="rId3602" Type="http://schemas.openxmlformats.org/officeDocument/2006/relationships/hyperlink" Target="https://www.wikidata.org/wiki/Q1202615" TargetMode="External"/><Relationship Id="rId97" Type="http://schemas.openxmlformats.org/officeDocument/2006/relationships/hyperlink" Target="https://www.wikidata.org/wiki/Q7239894" TargetMode="External"/><Relationship Id="rId730" Type="http://schemas.openxmlformats.org/officeDocument/2006/relationships/hyperlink" Target="https://www.wikidata.org/wiki/Q4105337" TargetMode="External"/><Relationship Id="rId828" Type="http://schemas.openxmlformats.org/officeDocument/2006/relationships/hyperlink" Target="https://www.wikidata.org/wiki/Q366139" TargetMode="External"/><Relationship Id="rId1013" Type="http://schemas.openxmlformats.org/officeDocument/2006/relationships/hyperlink" Target="https://www.wikidata.org/wiki/Q70093596" TargetMode="External"/><Relationship Id="rId1360" Type="http://schemas.openxmlformats.org/officeDocument/2006/relationships/hyperlink" Target="https://www.wikidata.org/wiki/Q3954861" TargetMode="External"/><Relationship Id="rId1458" Type="http://schemas.openxmlformats.org/officeDocument/2006/relationships/hyperlink" Target="https://www.wikidata.org/wiki/Q865663" TargetMode="External"/><Relationship Id="rId1665" Type="http://schemas.openxmlformats.org/officeDocument/2006/relationships/hyperlink" Target="https://www.wikidata.org/wiki/Q1756074" TargetMode="External"/><Relationship Id="rId1872" Type="http://schemas.openxmlformats.org/officeDocument/2006/relationships/hyperlink" Target="https://www.wikidata.org/wiki/Q317617" TargetMode="External"/><Relationship Id="rId2411" Type="http://schemas.openxmlformats.org/officeDocument/2006/relationships/hyperlink" Target="https://www.wikidata.org/wiki/Q7160415" TargetMode="External"/><Relationship Id="rId2509" Type="http://schemas.openxmlformats.org/officeDocument/2006/relationships/hyperlink" Target="https://www.wikidata.org/wiki/Q71039245" TargetMode="External"/><Relationship Id="rId2716" Type="http://schemas.openxmlformats.org/officeDocument/2006/relationships/hyperlink" Target="https://www.wikidata.org/wiki/Q5065331" TargetMode="External"/><Relationship Id="rId1220" Type="http://schemas.openxmlformats.org/officeDocument/2006/relationships/hyperlink" Target="https://www.wikidata.org/wiki/Q7644228" TargetMode="External"/><Relationship Id="rId1318" Type="http://schemas.openxmlformats.org/officeDocument/2006/relationships/hyperlink" Target="https://www.wikidata.org/wiki/Q6719123" TargetMode="External"/><Relationship Id="rId1525" Type="http://schemas.openxmlformats.org/officeDocument/2006/relationships/hyperlink" Target="https://www.wikidata.org/wiki/Q370735" TargetMode="External"/><Relationship Id="rId2923" Type="http://schemas.openxmlformats.org/officeDocument/2006/relationships/hyperlink" Target="https://www.wikidata.org/wiki/Q1772003" TargetMode="External"/><Relationship Id="rId1732" Type="http://schemas.openxmlformats.org/officeDocument/2006/relationships/hyperlink" Target="https://www.wikidata.org/wiki/Q6054533" TargetMode="External"/><Relationship Id="rId3185" Type="http://schemas.openxmlformats.org/officeDocument/2006/relationships/hyperlink" Target="https://www.wikidata.org/wiki/Q76098" TargetMode="External"/><Relationship Id="rId3392" Type="http://schemas.openxmlformats.org/officeDocument/2006/relationships/hyperlink" Target="https://www.wikidata.org/wiki/Q65967295" TargetMode="External"/><Relationship Id="rId24" Type="http://schemas.openxmlformats.org/officeDocument/2006/relationships/hyperlink" Target="https://www.wikidata.org/wiki/Q171174" TargetMode="External"/><Relationship Id="rId2299" Type="http://schemas.openxmlformats.org/officeDocument/2006/relationships/hyperlink" Target="https://www.wikidata.org/wiki/Q200722" TargetMode="External"/><Relationship Id="rId3045" Type="http://schemas.openxmlformats.org/officeDocument/2006/relationships/hyperlink" Target="https://www.wikidata.org/wiki/Q1323737" TargetMode="External"/><Relationship Id="rId3252" Type="http://schemas.openxmlformats.org/officeDocument/2006/relationships/hyperlink" Target="https://www.wikidata.org/wiki/Q69946613" TargetMode="External"/><Relationship Id="rId173" Type="http://schemas.openxmlformats.org/officeDocument/2006/relationships/hyperlink" Target="https://www.wikidata.org/wiki/Q904464" TargetMode="External"/><Relationship Id="rId380" Type="http://schemas.openxmlformats.org/officeDocument/2006/relationships/hyperlink" Target="https://www.wikidata.org/wiki/Q1059102" TargetMode="External"/><Relationship Id="rId2061" Type="http://schemas.openxmlformats.org/officeDocument/2006/relationships/hyperlink" Target="https://www.wikidata.org/wiki/Q65179296" TargetMode="External"/><Relationship Id="rId3112" Type="http://schemas.openxmlformats.org/officeDocument/2006/relationships/hyperlink" Target="https://www.wikidata.org/wiki/Q56115736" TargetMode="External"/><Relationship Id="rId3557" Type="http://schemas.openxmlformats.org/officeDocument/2006/relationships/hyperlink" Target="https://www.wikidata.org/wiki/Q828130" TargetMode="External"/><Relationship Id="rId240" Type="http://schemas.openxmlformats.org/officeDocument/2006/relationships/hyperlink" Target="https://www.wikidata.org/wiki/Q60721293" TargetMode="External"/><Relationship Id="rId478" Type="http://schemas.openxmlformats.org/officeDocument/2006/relationships/hyperlink" Target="https://www.wikidata.org/wiki/Q29056801" TargetMode="External"/><Relationship Id="rId685" Type="http://schemas.openxmlformats.org/officeDocument/2006/relationships/hyperlink" Target="https://www.wikidata.org/wiki/Q1176234" TargetMode="External"/><Relationship Id="rId892" Type="http://schemas.openxmlformats.org/officeDocument/2006/relationships/hyperlink" Target="https://www.wikidata.org/wiki/Q67151937" TargetMode="External"/><Relationship Id="rId2159" Type="http://schemas.openxmlformats.org/officeDocument/2006/relationships/hyperlink" Target="https://www.wikidata.org/wiki/Q557945" TargetMode="External"/><Relationship Id="rId2366" Type="http://schemas.openxmlformats.org/officeDocument/2006/relationships/hyperlink" Target="https://www.wikidata.org/wiki/Q1907875" TargetMode="External"/><Relationship Id="rId2573" Type="http://schemas.openxmlformats.org/officeDocument/2006/relationships/hyperlink" Target="https://www.wikidata.org/wiki/Q1756183" TargetMode="External"/><Relationship Id="rId2780" Type="http://schemas.openxmlformats.org/officeDocument/2006/relationships/hyperlink" Target="https://www.wikidata.org/wiki/Q408641" TargetMode="External"/><Relationship Id="rId3417" Type="http://schemas.openxmlformats.org/officeDocument/2006/relationships/hyperlink" Target="https://www.wikidata.org/wiki/Q22260639" TargetMode="External"/><Relationship Id="rId100" Type="http://schemas.openxmlformats.org/officeDocument/2006/relationships/hyperlink" Target="https://www.wikidata.org/wiki/Q69419528" TargetMode="External"/><Relationship Id="rId338" Type="http://schemas.openxmlformats.org/officeDocument/2006/relationships/hyperlink" Target="https://www.wikidata.org/wiki/Q954495" TargetMode="External"/><Relationship Id="rId545" Type="http://schemas.openxmlformats.org/officeDocument/2006/relationships/hyperlink" Target="https://www.wikidata.org/wiki/Q6439387" TargetMode="External"/><Relationship Id="rId752" Type="http://schemas.openxmlformats.org/officeDocument/2006/relationships/hyperlink" Target="https://www.wikidata.org/wiki/Q3518184" TargetMode="External"/><Relationship Id="rId1175" Type="http://schemas.openxmlformats.org/officeDocument/2006/relationships/hyperlink" Target="https://www.wikidata.org/wiki/Q70441959" TargetMode="External"/><Relationship Id="rId1382" Type="http://schemas.openxmlformats.org/officeDocument/2006/relationships/hyperlink" Target="https://www.wikidata.org/wiki/Q752682" TargetMode="External"/><Relationship Id="rId2019" Type="http://schemas.openxmlformats.org/officeDocument/2006/relationships/hyperlink" Target="https://www.wikidata.org/wiki/Q655189" TargetMode="External"/><Relationship Id="rId2226" Type="http://schemas.openxmlformats.org/officeDocument/2006/relationships/hyperlink" Target="https://www.wikidata.org/wiki/Q14876077" TargetMode="External"/><Relationship Id="rId2433" Type="http://schemas.openxmlformats.org/officeDocument/2006/relationships/hyperlink" Target="https://www.wikidata.org/wiki/Q71230901" TargetMode="External"/><Relationship Id="rId2640" Type="http://schemas.openxmlformats.org/officeDocument/2006/relationships/hyperlink" Target="https://www.wikidata.org/wiki/Q1193169" TargetMode="External"/><Relationship Id="rId2878" Type="http://schemas.openxmlformats.org/officeDocument/2006/relationships/hyperlink" Target="https://www.wikidata.org/wiki/Q70348084" TargetMode="External"/><Relationship Id="rId405" Type="http://schemas.openxmlformats.org/officeDocument/2006/relationships/hyperlink" Target="https://www.wikidata.org/wiki/Q1067506" TargetMode="External"/><Relationship Id="rId612" Type="http://schemas.openxmlformats.org/officeDocument/2006/relationships/hyperlink" Target="https://www.wikidata.org/wiki/Q4654881" TargetMode="External"/><Relationship Id="rId1035" Type="http://schemas.openxmlformats.org/officeDocument/2006/relationships/hyperlink" Target="https://www.wikidata.org/wiki/Q428412" TargetMode="External"/><Relationship Id="rId1242" Type="http://schemas.openxmlformats.org/officeDocument/2006/relationships/hyperlink" Target="https://www.wikidata.org/wiki/Q50083338" TargetMode="External"/><Relationship Id="rId1687" Type="http://schemas.openxmlformats.org/officeDocument/2006/relationships/hyperlink" Target="https://www.wikidata.org/wiki/Q59681653" TargetMode="External"/><Relationship Id="rId1894" Type="http://schemas.openxmlformats.org/officeDocument/2006/relationships/hyperlink" Target="https://www.wikidata.org/wiki/Q1425625" TargetMode="External"/><Relationship Id="rId2500" Type="http://schemas.openxmlformats.org/officeDocument/2006/relationships/hyperlink" Target="https://www.wikidata.org/wiki/Q167336" TargetMode="External"/><Relationship Id="rId2738" Type="http://schemas.openxmlformats.org/officeDocument/2006/relationships/hyperlink" Target="https://www.wikidata.org/wiki/Q2659374" TargetMode="External"/><Relationship Id="rId2945" Type="http://schemas.openxmlformats.org/officeDocument/2006/relationships/hyperlink" Target="https://www.wikidata.org/wiki/Q419753" TargetMode="External"/><Relationship Id="rId917" Type="http://schemas.openxmlformats.org/officeDocument/2006/relationships/hyperlink" Target="https://www.wikidata.org/wiki/Q790" TargetMode="External"/><Relationship Id="rId1102" Type="http://schemas.openxmlformats.org/officeDocument/2006/relationships/hyperlink" Target="https://www.wikidata.org/wiki/Q1064418" TargetMode="External"/><Relationship Id="rId1547" Type="http://schemas.openxmlformats.org/officeDocument/2006/relationships/hyperlink" Target="https://www.wikidata.org/wiki/Q103857486" TargetMode="External"/><Relationship Id="rId1754" Type="http://schemas.openxmlformats.org/officeDocument/2006/relationships/hyperlink" Target="https://www.wikidata.org/wiki/Q93025414" TargetMode="External"/><Relationship Id="rId1961" Type="http://schemas.openxmlformats.org/officeDocument/2006/relationships/hyperlink" Target="https://www.wikidata.org/wiki/Q3025883" TargetMode="External"/><Relationship Id="rId2805" Type="http://schemas.openxmlformats.org/officeDocument/2006/relationships/hyperlink" Target="https://www.wikidata.org/wiki/Q97359853" TargetMode="External"/><Relationship Id="rId46" Type="http://schemas.openxmlformats.org/officeDocument/2006/relationships/hyperlink" Target="https://www.wikidata.org/wiki/Q12554" TargetMode="External"/><Relationship Id="rId1407" Type="http://schemas.openxmlformats.org/officeDocument/2006/relationships/hyperlink" Target="https://www.wikidata.org/wiki/Q90969428" TargetMode="External"/><Relationship Id="rId1614" Type="http://schemas.openxmlformats.org/officeDocument/2006/relationships/hyperlink" Target="https://www.wikidata.org/wiki/Q51449186" TargetMode="External"/><Relationship Id="rId1821" Type="http://schemas.openxmlformats.org/officeDocument/2006/relationships/hyperlink" Target="https://www.wikidata.org/wiki/Q134447" TargetMode="External"/><Relationship Id="rId3067" Type="http://schemas.openxmlformats.org/officeDocument/2006/relationships/hyperlink" Target="https://www.wikidata.org/wiki/Q5399569" TargetMode="External"/><Relationship Id="rId3274" Type="http://schemas.openxmlformats.org/officeDocument/2006/relationships/hyperlink" Target="https://www.wikidata.org/wiki/Q860736" TargetMode="External"/><Relationship Id="rId195" Type="http://schemas.openxmlformats.org/officeDocument/2006/relationships/hyperlink" Target="https://www.wikidata.org/wiki/Q754447" TargetMode="External"/><Relationship Id="rId1919" Type="http://schemas.openxmlformats.org/officeDocument/2006/relationships/hyperlink" Target="https://www.wikidata.org/wiki/Q131164" TargetMode="External"/><Relationship Id="rId3481" Type="http://schemas.openxmlformats.org/officeDocument/2006/relationships/hyperlink" Target="https://www.wikidata.org/wiki/Q14599311" TargetMode="External"/><Relationship Id="rId3579" Type="http://schemas.openxmlformats.org/officeDocument/2006/relationships/hyperlink" Target="https://www.wikidata.org/wiki/Q7215" TargetMode="External"/><Relationship Id="rId2083" Type="http://schemas.openxmlformats.org/officeDocument/2006/relationships/hyperlink" Target="https://www.wikidata.org/wiki/Q7306339" TargetMode="External"/><Relationship Id="rId2290" Type="http://schemas.openxmlformats.org/officeDocument/2006/relationships/hyperlink" Target="https://www.wikidata.org/wiki/Q11000047" TargetMode="External"/><Relationship Id="rId2388" Type="http://schemas.openxmlformats.org/officeDocument/2006/relationships/hyperlink" Target="https://www.wikidata.org/wiki/Q1755504" TargetMode="External"/><Relationship Id="rId2595" Type="http://schemas.openxmlformats.org/officeDocument/2006/relationships/hyperlink" Target="https://www.wikidata.org/wiki/Q281417" TargetMode="External"/><Relationship Id="rId3134" Type="http://schemas.openxmlformats.org/officeDocument/2006/relationships/hyperlink" Target="https://www.wikidata.org/wiki/Q67199165" TargetMode="External"/><Relationship Id="rId3341" Type="http://schemas.openxmlformats.org/officeDocument/2006/relationships/hyperlink" Target="https://www.wikidata.org/wiki/Q1165944" TargetMode="External"/><Relationship Id="rId3439" Type="http://schemas.openxmlformats.org/officeDocument/2006/relationships/hyperlink" Target="https://www.wikidata.org/wiki/Q184204" TargetMode="External"/><Relationship Id="rId262" Type="http://schemas.openxmlformats.org/officeDocument/2006/relationships/hyperlink" Target="https://www.wikidata.org/wiki/Q48035814" TargetMode="External"/><Relationship Id="rId567" Type="http://schemas.openxmlformats.org/officeDocument/2006/relationships/hyperlink" Target="https://www.wikidata.org/wiki/Q1623405" TargetMode="External"/><Relationship Id="rId1197" Type="http://schemas.openxmlformats.org/officeDocument/2006/relationships/hyperlink" Target="https://www.wikidata.org/wiki/Q67844927" TargetMode="External"/><Relationship Id="rId2150" Type="http://schemas.openxmlformats.org/officeDocument/2006/relationships/hyperlink" Target="https://www.wikidata.org/wiki/Q583047" TargetMode="External"/><Relationship Id="rId2248" Type="http://schemas.openxmlformats.org/officeDocument/2006/relationships/hyperlink" Target="https://www.wikidata.org/wiki/Q8981416" TargetMode="External"/><Relationship Id="rId3201" Type="http://schemas.openxmlformats.org/officeDocument/2006/relationships/hyperlink" Target="https://www.wikidata.org/wiki/Q27429979" TargetMode="External"/><Relationship Id="rId122" Type="http://schemas.openxmlformats.org/officeDocument/2006/relationships/hyperlink" Target="https://www.wikidata.org/wiki/Q71131362" TargetMode="External"/><Relationship Id="rId774" Type="http://schemas.openxmlformats.org/officeDocument/2006/relationships/hyperlink" Target="https://www.wikidata.org/wiki/Q70899614" TargetMode="External"/><Relationship Id="rId981" Type="http://schemas.openxmlformats.org/officeDocument/2006/relationships/hyperlink" Target="https://www.wikidata.org/wiki/Q257360" TargetMode="External"/><Relationship Id="rId1057" Type="http://schemas.openxmlformats.org/officeDocument/2006/relationships/hyperlink" Target="https://www.wikidata.org/wiki/Q1137326" TargetMode="External"/><Relationship Id="rId2010" Type="http://schemas.openxmlformats.org/officeDocument/2006/relationships/hyperlink" Target="https://www.wikidata.org/wiki/Q7458817" TargetMode="External"/><Relationship Id="rId2455" Type="http://schemas.openxmlformats.org/officeDocument/2006/relationships/hyperlink" Target="https://www.wikidata.org/wiki/Q513486" TargetMode="External"/><Relationship Id="rId2662" Type="http://schemas.openxmlformats.org/officeDocument/2006/relationships/hyperlink" Target="https://www.wikidata.org/wiki/Q93499021" TargetMode="External"/><Relationship Id="rId3506" Type="http://schemas.openxmlformats.org/officeDocument/2006/relationships/hyperlink" Target="https://www.wikidata.org/wiki/Q471702" TargetMode="External"/><Relationship Id="rId427" Type="http://schemas.openxmlformats.org/officeDocument/2006/relationships/hyperlink" Target="https://www.wikidata.org/wiki/Q5571078" TargetMode="External"/><Relationship Id="rId634" Type="http://schemas.openxmlformats.org/officeDocument/2006/relationships/hyperlink" Target="https://www.wikidata.org/wiki/Q4915160" TargetMode="External"/><Relationship Id="rId841" Type="http://schemas.openxmlformats.org/officeDocument/2006/relationships/hyperlink" Target="https://www.wikidata.org/wiki/Q8001464" TargetMode="External"/><Relationship Id="rId1264" Type="http://schemas.openxmlformats.org/officeDocument/2006/relationships/hyperlink" Target="https://www.wikidata.org/wiki/Q57820046" TargetMode="External"/><Relationship Id="rId1471" Type="http://schemas.openxmlformats.org/officeDocument/2006/relationships/hyperlink" Target="https://www.wikidata.org/wiki/Q6186" TargetMode="External"/><Relationship Id="rId1569" Type="http://schemas.openxmlformats.org/officeDocument/2006/relationships/hyperlink" Target="https://www.wikidata.org/wiki/Q2353844" TargetMode="External"/><Relationship Id="rId2108" Type="http://schemas.openxmlformats.org/officeDocument/2006/relationships/hyperlink" Target="https://www.wikidata.org/wiki/Q572872" TargetMode="External"/><Relationship Id="rId2315" Type="http://schemas.openxmlformats.org/officeDocument/2006/relationships/hyperlink" Target="https://www.wikidata.org/wiki/Q2609152" TargetMode="External"/><Relationship Id="rId2522" Type="http://schemas.openxmlformats.org/officeDocument/2006/relationships/hyperlink" Target="https://www.wikidata.org/wiki/Q36387" TargetMode="External"/><Relationship Id="rId2967" Type="http://schemas.openxmlformats.org/officeDocument/2006/relationships/hyperlink" Target="https://www.wikidata.org/wiki/Q57228985" TargetMode="External"/><Relationship Id="rId701" Type="http://schemas.openxmlformats.org/officeDocument/2006/relationships/hyperlink" Target="https://www.wikidata.org/wiki/Q1454602" TargetMode="External"/><Relationship Id="rId939" Type="http://schemas.openxmlformats.org/officeDocument/2006/relationships/hyperlink" Target="https://www.wikidata.org/wiki/Q57919260" TargetMode="External"/><Relationship Id="rId1124" Type="http://schemas.openxmlformats.org/officeDocument/2006/relationships/hyperlink" Target="https://www.wikidata.org/wiki/Q5977788" TargetMode="External"/><Relationship Id="rId1331" Type="http://schemas.openxmlformats.org/officeDocument/2006/relationships/hyperlink" Target="https://www.wikidata.org/wiki/Q7573793" TargetMode="External"/><Relationship Id="rId1776" Type="http://schemas.openxmlformats.org/officeDocument/2006/relationships/hyperlink" Target="https://www.wikidata.org/wiki/Q719725" TargetMode="External"/><Relationship Id="rId1983" Type="http://schemas.openxmlformats.org/officeDocument/2006/relationships/hyperlink" Target="https://www.wikidata.org/wiki/Q31883519" TargetMode="External"/><Relationship Id="rId2827" Type="http://schemas.openxmlformats.org/officeDocument/2006/relationships/hyperlink" Target="https://www.wikidata.org/wiki/Q2250996" TargetMode="External"/><Relationship Id="rId68" Type="http://schemas.openxmlformats.org/officeDocument/2006/relationships/hyperlink" Target="https://www.wikidata.org/wiki/Q16869822" TargetMode="External"/><Relationship Id="rId1429" Type="http://schemas.openxmlformats.org/officeDocument/2006/relationships/hyperlink" Target="https://www.wikidata.org/wiki/Q1453396" TargetMode="External"/><Relationship Id="rId1636" Type="http://schemas.openxmlformats.org/officeDocument/2006/relationships/hyperlink" Target="https://www.wikidata.org/wiki/Q30599007" TargetMode="External"/><Relationship Id="rId1843" Type="http://schemas.openxmlformats.org/officeDocument/2006/relationships/hyperlink" Target="https://www.wikidata.org/wiki/Q57916425" TargetMode="External"/><Relationship Id="rId3089" Type="http://schemas.openxmlformats.org/officeDocument/2006/relationships/hyperlink" Target="https://www.wikidata.org/wiki/Q99814327" TargetMode="External"/><Relationship Id="rId3296" Type="http://schemas.openxmlformats.org/officeDocument/2006/relationships/hyperlink" Target="https://www.wikidata.org/wiki/Q85004512" TargetMode="External"/><Relationship Id="rId1703" Type="http://schemas.openxmlformats.org/officeDocument/2006/relationships/hyperlink" Target="https://www.wikidata.org/wiki/Q57332557" TargetMode="External"/><Relationship Id="rId1910" Type="http://schemas.openxmlformats.org/officeDocument/2006/relationships/hyperlink" Target="https://www.wikidata.org/wiki/Q13639493" TargetMode="External"/><Relationship Id="rId3156" Type="http://schemas.openxmlformats.org/officeDocument/2006/relationships/hyperlink" Target="https://www.wikidata.org/wiki/Q1783121" TargetMode="External"/><Relationship Id="rId3363" Type="http://schemas.openxmlformats.org/officeDocument/2006/relationships/hyperlink" Target="https://www.wikidata.org/wiki/Q575064" TargetMode="External"/><Relationship Id="rId284" Type="http://schemas.openxmlformats.org/officeDocument/2006/relationships/hyperlink" Target="https://www.wikidata.org/wiki/Q30" TargetMode="External"/><Relationship Id="rId491" Type="http://schemas.openxmlformats.org/officeDocument/2006/relationships/hyperlink" Target="https://www.wikidata.org/wiki/Q208791" TargetMode="External"/><Relationship Id="rId2172" Type="http://schemas.openxmlformats.org/officeDocument/2006/relationships/hyperlink" Target="https://www.wikidata.org/wiki/Q9581258" TargetMode="External"/><Relationship Id="rId3016" Type="http://schemas.openxmlformats.org/officeDocument/2006/relationships/hyperlink" Target="https://www.wikidata.org/wiki/Q919526" TargetMode="External"/><Relationship Id="rId3223" Type="http://schemas.openxmlformats.org/officeDocument/2006/relationships/hyperlink" Target="https://www.wikidata.org/wiki/Q616005" TargetMode="External"/><Relationship Id="rId3570" Type="http://schemas.openxmlformats.org/officeDocument/2006/relationships/hyperlink" Target="https://www.wikidata.org/wiki/Q11053" TargetMode="External"/><Relationship Id="rId144" Type="http://schemas.openxmlformats.org/officeDocument/2006/relationships/hyperlink" Target="https://www.wikidata.org/wiki/Q214503" TargetMode="External"/><Relationship Id="rId589" Type="http://schemas.openxmlformats.org/officeDocument/2006/relationships/hyperlink" Target="https://www.wikidata.org/wiki/Q944279" TargetMode="External"/><Relationship Id="rId796" Type="http://schemas.openxmlformats.org/officeDocument/2006/relationships/hyperlink" Target="https://www.wikidata.org/wiki/Q3077796" TargetMode="External"/><Relationship Id="rId2477" Type="http://schemas.openxmlformats.org/officeDocument/2006/relationships/hyperlink" Target="https://www.wikidata.org/wiki/Q1908996" TargetMode="External"/><Relationship Id="rId2684" Type="http://schemas.openxmlformats.org/officeDocument/2006/relationships/hyperlink" Target="https://www.wikidata.org/wiki/Q15636229" TargetMode="External"/><Relationship Id="rId3430" Type="http://schemas.openxmlformats.org/officeDocument/2006/relationships/hyperlink" Target="https://www.wikidata.org/wiki/Q70322337" TargetMode="External"/><Relationship Id="rId3528" Type="http://schemas.openxmlformats.org/officeDocument/2006/relationships/hyperlink" Target="https://www.wikidata.org/wiki/Q318" TargetMode="External"/><Relationship Id="rId351" Type="http://schemas.openxmlformats.org/officeDocument/2006/relationships/hyperlink" Target="https://www.wikidata.org/wiki/Q853735" TargetMode="External"/><Relationship Id="rId449" Type="http://schemas.openxmlformats.org/officeDocument/2006/relationships/hyperlink" Target="https://www.wikidata.org/wiki/Q418583" TargetMode="External"/><Relationship Id="rId656" Type="http://schemas.openxmlformats.org/officeDocument/2006/relationships/hyperlink" Target="https://www.wikidata.org/wiki/Q74589332" TargetMode="External"/><Relationship Id="rId863" Type="http://schemas.openxmlformats.org/officeDocument/2006/relationships/hyperlink" Target="https://www.wikidata.org/wiki/Q14358855" TargetMode="External"/><Relationship Id="rId1079" Type="http://schemas.openxmlformats.org/officeDocument/2006/relationships/hyperlink" Target="https://www.wikidata.org/wiki/Q21452614" TargetMode="External"/><Relationship Id="rId1286" Type="http://schemas.openxmlformats.org/officeDocument/2006/relationships/hyperlink" Target="https://www.wikidata.org/wiki/Q507027" TargetMode="External"/><Relationship Id="rId1493" Type="http://schemas.openxmlformats.org/officeDocument/2006/relationships/hyperlink" Target="https://www.wikidata.org/wiki/Q153553" TargetMode="External"/><Relationship Id="rId2032" Type="http://schemas.openxmlformats.org/officeDocument/2006/relationships/hyperlink" Target="https://www.wikidata.org/wiki/Q69886977" TargetMode="External"/><Relationship Id="rId2337" Type="http://schemas.openxmlformats.org/officeDocument/2006/relationships/hyperlink" Target="https://www.wikidata.org/wiki/Q301630" TargetMode="External"/><Relationship Id="rId2544" Type="http://schemas.openxmlformats.org/officeDocument/2006/relationships/hyperlink" Target="https://www.wikidata.org/wiki/Q3332124" TargetMode="External"/><Relationship Id="rId2891" Type="http://schemas.openxmlformats.org/officeDocument/2006/relationships/hyperlink" Target="https://www.wikidata.org/wiki/Q6055195" TargetMode="External"/><Relationship Id="rId2989" Type="http://schemas.openxmlformats.org/officeDocument/2006/relationships/hyperlink" Target="https://www.wikidata.org/wiki/Q3816492" TargetMode="External"/><Relationship Id="rId211" Type="http://schemas.openxmlformats.org/officeDocument/2006/relationships/hyperlink" Target="https://www.wikidata.org/wiki/Q59308824" TargetMode="External"/><Relationship Id="rId309" Type="http://schemas.openxmlformats.org/officeDocument/2006/relationships/hyperlink" Target="https://www.wikidata.org/wiki/Q61231" TargetMode="External"/><Relationship Id="rId516" Type="http://schemas.openxmlformats.org/officeDocument/2006/relationships/hyperlink" Target="https://www.wikidata.org/wiki/Q67402151" TargetMode="External"/><Relationship Id="rId1146" Type="http://schemas.openxmlformats.org/officeDocument/2006/relationships/hyperlink" Target="https://www.wikidata.org/wiki/Q3406" TargetMode="External"/><Relationship Id="rId1798" Type="http://schemas.openxmlformats.org/officeDocument/2006/relationships/hyperlink" Target="https://www.wikidata.org/wiki/Q12479450" TargetMode="External"/><Relationship Id="rId2751" Type="http://schemas.openxmlformats.org/officeDocument/2006/relationships/hyperlink" Target="https://www.wikidata.org/wiki/Q632518" TargetMode="External"/><Relationship Id="rId2849" Type="http://schemas.openxmlformats.org/officeDocument/2006/relationships/hyperlink" Target="https://www.wikidata.org/wiki/Q5403479" TargetMode="External"/><Relationship Id="rId723" Type="http://schemas.openxmlformats.org/officeDocument/2006/relationships/hyperlink" Target="https://www.wikidata.org/wiki/Q18390984" TargetMode="External"/><Relationship Id="rId930" Type="http://schemas.openxmlformats.org/officeDocument/2006/relationships/hyperlink" Target="https://www.wikidata.org/wiki/Q5630087" TargetMode="External"/><Relationship Id="rId1006" Type="http://schemas.openxmlformats.org/officeDocument/2006/relationships/hyperlink" Target="https://www.wikidata.org/wiki/Q74026308" TargetMode="External"/><Relationship Id="rId1353" Type="http://schemas.openxmlformats.org/officeDocument/2006/relationships/hyperlink" Target="https://www.wikidata.org/wiki/Q1193759" TargetMode="External"/><Relationship Id="rId1560" Type="http://schemas.openxmlformats.org/officeDocument/2006/relationships/hyperlink" Target="https://www.wikidata.org/wiki/Q27148141" TargetMode="External"/><Relationship Id="rId1658" Type="http://schemas.openxmlformats.org/officeDocument/2006/relationships/hyperlink" Target="https://www.wikidata.org/wiki/Q116301" TargetMode="External"/><Relationship Id="rId1865" Type="http://schemas.openxmlformats.org/officeDocument/2006/relationships/hyperlink" Target="https://www.wikidata.org/wiki/Q4738155" TargetMode="External"/><Relationship Id="rId2404" Type="http://schemas.openxmlformats.org/officeDocument/2006/relationships/hyperlink" Target="https://www.wikidata.org/wiki/Q68355104" TargetMode="External"/><Relationship Id="rId2611" Type="http://schemas.openxmlformats.org/officeDocument/2006/relationships/hyperlink" Target="https://www.wikidata.org/wiki/Q41797435" TargetMode="External"/><Relationship Id="rId2709" Type="http://schemas.openxmlformats.org/officeDocument/2006/relationships/hyperlink" Target="https://www.wikidata.org/wiki/Q71238442" TargetMode="External"/><Relationship Id="rId1213" Type="http://schemas.openxmlformats.org/officeDocument/2006/relationships/hyperlink" Target="https://www.wikidata.org/wiki/Q681062" TargetMode="External"/><Relationship Id="rId1420" Type="http://schemas.openxmlformats.org/officeDocument/2006/relationships/hyperlink" Target="https://www.wikidata.org/wiki/Q1196214" TargetMode="External"/><Relationship Id="rId1518" Type="http://schemas.openxmlformats.org/officeDocument/2006/relationships/hyperlink" Target="https://www.wikidata.org/wiki/Q182090" TargetMode="External"/><Relationship Id="rId2916" Type="http://schemas.openxmlformats.org/officeDocument/2006/relationships/hyperlink" Target="https://www.wikidata.org/wiki/Q430460" TargetMode="External"/><Relationship Id="rId3080" Type="http://schemas.openxmlformats.org/officeDocument/2006/relationships/hyperlink" Target="https://www.wikidata.org/wiki/Q74793789" TargetMode="External"/><Relationship Id="rId1725" Type="http://schemas.openxmlformats.org/officeDocument/2006/relationships/hyperlink" Target="https://www.wikidata.org/wiki/Q2898457" TargetMode="External"/><Relationship Id="rId1932" Type="http://schemas.openxmlformats.org/officeDocument/2006/relationships/hyperlink" Target="https://www.wikidata.org/wiki/Q2112509" TargetMode="External"/><Relationship Id="rId3178" Type="http://schemas.openxmlformats.org/officeDocument/2006/relationships/hyperlink" Target="https://www.wikidata.org/wiki/Q4254955" TargetMode="External"/><Relationship Id="rId3385" Type="http://schemas.openxmlformats.org/officeDocument/2006/relationships/hyperlink" Target="https://www.wikidata.org/wiki/Q100135933" TargetMode="External"/><Relationship Id="rId3592" Type="http://schemas.openxmlformats.org/officeDocument/2006/relationships/hyperlink" Target="https://www.wikidata.org/wiki/Q1135939" TargetMode="External"/><Relationship Id="rId17" Type="http://schemas.openxmlformats.org/officeDocument/2006/relationships/hyperlink" Target="https://www.wikidata.org/wiki/Q55499703" TargetMode="External"/><Relationship Id="rId2194" Type="http://schemas.openxmlformats.org/officeDocument/2006/relationships/hyperlink" Target="https://www.wikidata.org/wiki/Q59028855" TargetMode="External"/><Relationship Id="rId3038" Type="http://schemas.openxmlformats.org/officeDocument/2006/relationships/hyperlink" Target="https://www.wikidata.org/wiki/Q56916524" TargetMode="External"/><Relationship Id="rId3245" Type="http://schemas.openxmlformats.org/officeDocument/2006/relationships/hyperlink" Target="https://www.wikidata.org/wiki/Q187588" TargetMode="External"/><Relationship Id="rId3452" Type="http://schemas.openxmlformats.org/officeDocument/2006/relationships/hyperlink" Target="https://www.wikidata.org/wiki/Q895901" TargetMode="External"/><Relationship Id="rId166" Type="http://schemas.openxmlformats.org/officeDocument/2006/relationships/hyperlink" Target="https://www.wikidata.org/wiki/Q9008292" TargetMode="External"/><Relationship Id="rId373" Type="http://schemas.openxmlformats.org/officeDocument/2006/relationships/hyperlink" Target="https://www.wikidata.org/wiki/Q913302" TargetMode="External"/><Relationship Id="rId580" Type="http://schemas.openxmlformats.org/officeDocument/2006/relationships/hyperlink" Target="https://www.wikidata.org/wiki/Q6815130" TargetMode="External"/><Relationship Id="rId2054" Type="http://schemas.openxmlformats.org/officeDocument/2006/relationships/hyperlink" Target="https://www.wikidata.org/wiki/Q17639610" TargetMode="External"/><Relationship Id="rId2261" Type="http://schemas.openxmlformats.org/officeDocument/2006/relationships/hyperlink" Target="https://www.wikidata.org/wiki/Q3047120" TargetMode="External"/><Relationship Id="rId2499" Type="http://schemas.openxmlformats.org/officeDocument/2006/relationships/hyperlink" Target="https://www.wikidata.org/wiki/Q2275927" TargetMode="External"/><Relationship Id="rId3105" Type="http://schemas.openxmlformats.org/officeDocument/2006/relationships/hyperlink" Target="https://www.wikidata.org/wiki/Q78128492" TargetMode="External"/><Relationship Id="rId3312" Type="http://schemas.openxmlformats.org/officeDocument/2006/relationships/hyperlink" Target="https://www.wikidata.org/wiki/Q1156854" TargetMode="External"/><Relationship Id="rId1" Type="http://schemas.openxmlformats.org/officeDocument/2006/relationships/hyperlink" Target="https://www.wikidata.org/wiki/Q643555" TargetMode="External"/><Relationship Id="rId233" Type="http://schemas.openxmlformats.org/officeDocument/2006/relationships/hyperlink" Target="https://www.wikidata.org/wiki/Q83916218" TargetMode="External"/><Relationship Id="rId440" Type="http://schemas.openxmlformats.org/officeDocument/2006/relationships/hyperlink" Target="https://www.wikidata.org/wiki/Q58120240" TargetMode="External"/><Relationship Id="rId678" Type="http://schemas.openxmlformats.org/officeDocument/2006/relationships/hyperlink" Target="https://www.wikidata.org/wiki/Q1179623" TargetMode="External"/><Relationship Id="rId885" Type="http://schemas.openxmlformats.org/officeDocument/2006/relationships/hyperlink" Target="https://www.wikidata.org/wiki/Q1246431" TargetMode="External"/><Relationship Id="rId1070" Type="http://schemas.openxmlformats.org/officeDocument/2006/relationships/hyperlink" Target="https://www.wikidata.org/wiki/Q68633244" TargetMode="External"/><Relationship Id="rId2121" Type="http://schemas.openxmlformats.org/officeDocument/2006/relationships/hyperlink" Target="https://www.wikidata.org/wiki/Q622543" TargetMode="External"/><Relationship Id="rId2359" Type="http://schemas.openxmlformats.org/officeDocument/2006/relationships/hyperlink" Target="https://www.wikidata.org/wiki/Q71920063" TargetMode="External"/><Relationship Id="rId2566" Type="http://schemas.openxmlformats.org/officeDocument/2006/relationships/hyperlink" Target="https://www.wikidata.org/wiki/Q18968214" TargetMode="External"/><Relationship Id="rId2773" Type="http://schemas.openxmlformats.org/officeDocument/2006/relationships/hyperlink" Target="https://www.wikidata.org/wiki/Q19081" TargetMode="External"/><Relationship Id="rId2980" Type="http://schemas.openxmlformats.org/officeDocument/2006/relationships/hyperlink" Target="https://www.wikidata.org/wiki/Q4671282" TargetMode="External"/><Relationship Id="rId300" Type="http://schemas.openxmlformats.org/officeDocument/2006/relationships/hyperlink" Target="https://www.wikidata.org/wiki/Q200" TargetMode="External"/><Relationship Id="rId538" Type="http://schemas.openxmlformats.org/officeDocument/2006/relationships/hyperlink" Target="https://www.wikidata.org/wiki/Q64902117" TargetMode="External"/><Relationship Id="rId745" Type="http://schemas.openxmlformats.org/officeDocument/2006/relationships/hyperlink" Target="https://www.wikidata.org/wiki/Q7127150" TargetMode="External"/><Relationship Id="rId952" Type="http://schemas.openxmlformats.org/officeDocument/2006/relationships/hyperlink" Target="https://www.wikidata.org/wiki/Q18888057" TargetMode="External"/><Relationship Id="rId1168" Type="http://schemas.openxmlformats.org/officeDocument/2006/relationships/hyperlink" Target="https://www.wikidata.org/wiki/Q5610971" TargetMode="External"/><Relationship Id="rId1375" Type="http://schemas.openxmlformats.org/officeDocument/2006/relationships/hyperlink" Target="https://www.wikidata.org/wiki/Q103855218" TargetMode="External"/><Relationship Id="rId1582" Type="http://schemas.openxmlformats.org/officeDocument/2006/relationships/hyperlink" Target="https://www.wikidata.org/wiki/Q25313007" TargetMode="External"/><Relationship Id="rId2219" Type="http://schemas.openxmlformats.org/officeDocument/2006/relationships/hyperlink" Target="https://www.wikidata.org/wiki/Q37221346" TargetMode="External"/><Relationship Id="rId2426" Type="http://schemas.openxmlformats.org/officeDocument/2006/relationships/hyperlink" Target="https://www.wikidata.org/wiki/Q939364" TargetMode="External"/><Relationship Id="rId2633" Type="http://schemas.openxmlformats.org/officeDocument/2006/relationships/hyperlink" Target="https://www.wikidata.org/wiki/Q428253" TargetMode="External"/><Relationship Id="rId81" Type="http://schemas.openxmlformats.org/officeDocument/2006/relationships/hyperlink" Target="https://www.wikidata.org/wiki/Q23404" TargetMode="External"/><Relationship Id="rId605" Type="http://schemas.openxmlformats.org/officeDocument/2006/relationships/hyperlink" Target="https://www.wikidata.org/wiki/Q68231125" TargetMode="External"/><Relationship Id="rId812" Type="http://schemas.openxmlformats.org/officeDocument/2006/relationships/hyperlink" Target="https://www.wikidata.org/wiki/Q59307413" TargetMode="External"/><Relationship Id="rId1028" Type="http://schemas.openxmlformats.org/officeDocument/2006/relationships/hyperlink" Target="https://www.wikidata.org/wiki/Q5532883" TargetMode="External"/><Relationship Id="rId1235" Type="http://schemas.openxmlformats.org/officeDocument/2006/relationships/hyperlink" Target="https://www.wikidata.org/wiki/Q42889533" TargetMode="External"/><Relationship Id="rId1442" Type="http://schemas.openxmlformats.org/officeDocument/2006/relationships/hyperlink" Target="https://www.wikidata.org/wiki/Q16966366" TargetMode="External"/><Relationship Id="rId1887" Type="http://schemas.openxmlformats.org/officeDocument/2006/relationships/hyperlink" Target="https://www.wikidata.org/wiki/Q4774221" TargetMode="External"/><Relationship Id="rId2840" Type="http://schemas.openxmlformats.org/officeDocument/2006/relationships/hyperlink" Target="https://www.wikidata.org/wiki/Q500256" TargetMode="External"/><Relationship Id="rId2938" Type="http://schemas.openxmlformats.org/officeDocument/2006/relationships/hyperlink" Target="https://www.wikidata.org/wiki/Q1480581" TargetMode="External"/><Relationship Id="rId1302" Type="http://schemas.openxmlformats.org/officeDocument/2006/relationships/hyperlink" Target="https://www.wikidata.org/wiki/Q57630821" TargetMode="External"/><Relationship Id="rId1747" Type="http://schemas.openxmlformats.org/officeDocument/2006/relationships/hyperlink" Target="https://www.wikidata.org/wiki/Q11332511" TargetMode="External"/><Relationship Id="rId1954" Type="http://schemas.openxmlformats.org/officeDocument/2006/relationships/hyperlink" Target="https://www.wikidata.org/wiki/Q5242559" TargetMode="External"/><Relationship Id="rId2700" Type="http://schemas.openxmlformats.org/officeDocument/2006/relationships/hyperlink" Target="https://www.wikidata.org/wiki/Q1989580" TargetMode="External"/><Relationship Id="rId39" Type="http://schemas.openxmlformats.org/officeDocument/2006/relationships/hyperlink" Target="https://www.wikidata.org/wiki/Q1190858" TargetMode="External"/><Relationship Id="rId1607" Type="http://schemas.openxmlformats.org/officeDocument/2006/relationships/hyperlink" Target="https://www.wikidata.org/wiki/Q546113" TargetMode="External"/><Relationship Id="rId1814" Type="http://schemas.openxmlformats.org/officeDocument/2006/relationships/hyperlink" Target="https://www.wikidata.org/wiki/Q50803234" TargetMode="External"/><Relationship Id="rId3267" Type="http://schemas.openxmlformats.org/officeDocument/2006/relationships/hyperlink" Target="https://www.wikidata.org/wiki/Q189760" TargetMode="External"/><Relationship Id="rId188" Type="http://schemas.openxmlformats.org/officeDocument/2006/relationships/hyperlink" Target="https://www.wikidata.org/wiki/Q1068155" TargetMode="External"/><Relationship Id="rId395" Type="http://schemas.openxmlformats.org/officeDocument/2006/relationships/hyperlink" Target="https://www.wikidata.org/wiki/Q3042540" TargetMode="External"/><Relationship Id="rId2076" Type="http://schemas.openxmlformats.org/officeDocument/2006/relationships/hyperlink" Target="https://www.wikidata.org/wiki/Q2420555" TargetMode="External"/><Relationship Id="rId3474" Type="http://schemas.openxmlformats.org/officeDocument/2006/relationships/hyperlink" Target="https://www.wikidata.org/wiki/Q1058438" TargetMode="External"/><Relationship Id="rId2283" Type="http://schemas.openxmlformats.org/officeDocument/2006/relationships/hyperlink" Target="https://www.wikidata.org/wiki/Q12550003" TargetMode="External"/><Relationship Id="rId2490" Type="http://schemas.openxmlformats.org/officeDocument/2006/relationships/hyperlink" Target="https://www.wikidata.org/wiki/Q64388500" TargetMode="External"/><Relationship Id="rId2588" Type="http://schemas.openxmlformats.org/officeDocument/2006/relationships/hyperlink" Target="https://www.wikidata.org/wiki/Q8192" TargetMode="External"/><Relationship Id="rId3127" Type="http://schemas.openxmlformats.org/officeDocument/2006/relationships/hyperlink" Target="https://www.wikidata.org/wiki/Q14358439" TargetMode="External"/><Relationship Id="rId3334" Type="http://schemas.openxmlformats.org/officeDocument/2006/relationships/hyperlink" Target="https://www.wikidata.org/wiki/Q1425304" TargetMode="External"/><Relationship Id="rId3541" Type="http://schemas.openxmlformats.org/officeDocument/2006/relationships/hyperlink" Target="https://www.wikidata.org/wiki/Q15787" TargetMode="External"/><Relationship Id="rId255" Type="http://schemas.openxmlformats.org/officeDocument/2006/relationships/hyperlink" Target="https://www.wikidata.org/wiki/Q1783487" TargetMode="External"/><Relationship Id="rId462" Type="http://schemas.openxmlformats.org/officeDocument/2006/relationships/hyperlink" Target="https://www.wikidata.org/wiki/Q73355458" TargetMode="External"/><Relationship Id="rId1092" Type="http://schemas.openxmlformats.org/officeDocument/2006/relationships/hyperlink" Target="https://www.wikidata.org/wiki/Q51009834" TargetMode="External"/><Relationship Id="rId1397" Type="http://schemas.openxmlformats.org/officeDocument/2006/relationships/hyperlink" Target="https://www.wikidata.org/wiki/Q207982" TargetMode="External"/><Relationship Id="rId2143" Type="http://schemas.openxmlformats.org/officeDocument/2006/relationships/hyperlink" Target="https://www.wikidata.org/wiki/Q74781021" TargetMode="External"/><Relationship Id="rId2350" Type="http://schemas.openxmlformats.org/officeDocument/2006/relationships/hyperlink" Target="https://www.wikidata.org/wiki/Q6927" TargetMode="External"/><Relationship Id="rId2795" Type="http://schemas.openxmlformats.org/officeDocument/2006/relationships/hyperlink" Target="https://www.wikidata.org/wiki/Q615684" TargetMode="External"/><Relationship Id="rId3401" Type="http://schemas.openxmlformats.org/officeDocument/2006/relationships/hyperlink" Target="https://www.wikidata.org/wiki/Q214045" TargetMode="External"/><Relationship Id="rId115" Type="http://schemas.openxmlformats.org/officeDocument/2006/relationships/hyperlink" Target="https://www.wikidata.org/wiki/Q66562845" TargetMode="External"/><Relationship Id="rId322" Type="http://schemas.openxmlformats.org/officeDocument/2006/relationships/hyperlink" Target="https://www.wikidata.org/wiki/Q71801280" TargetMode="External"/><Relationship Id="rId767" Type="http://schemas.openxmlformats.org/officeDocument/2006/relationships/hyperlink" Target="https://www.wikidata.org/wiki/Q30272197" TargetMode="External"/><Relationship Id="rId974" Type="http://schemas.openxmlformats.org/officeDocument/2006/relationships/hyperlink" Target="https://www.wikidata.org/wiki/Q16880225" TargetMode="External"/><Relationship Id="rId2003" Type="http://schemas.openxmlformats.org/officeDocument/2006/relationships/hyperlink" Target="https://www.wikidata.org/wiki/Q65920385" TargetMode="External"/><Relationship Id="rId2210" Type="http://schemas.openxmlformats.org/officeDocument/2006/relationships/hyperlink" Target="https://www.wikidata.org/wiki/Q25303626" TargetMode="External"/><Relationship Id="rId2448" Type="http://schemas.openxmlformats.org/officeDocument/2006/relationships/hyperlink" Target="https://www.wikidata.org/wiki/Q5281498" TargetMode="External"/><Relationship Id="rId2655" Type="http://schemas.openxmlformats.org/officeDocument/2006/relationships/hyperlink" Target="https://www.wikidata.org/wiki/Q12172" TargetMode="External"/><Relationship Id="rId2862" Type="http://schemas.openxmlformats.org/officeDocument/2006/relationships/hyperlink" Target="https://www.wikidata.org/wiki/Q259346" TargetMode="External"/><Relationship Id="rId627" Type="http://schemas.openxmlformats.org/officeDocument/2006/relationships/hyperlink" Target="https://www.wikidata.org/wiki/Q407784" TargetMode="External"/><Relationship Id="rId834" Type="http://schemas.openxmlformats.org/officeDocument/2006/relationships/hyperlink" Target="https://www.wikidata.org/wiki/Q3889" TargetMode="External"/><Relationship Id="rId1257" Type="http://schemas.openxmlformats.org/officeDocument/2006/relationships/hyperlink" Target="https://www.wikidata.org/wiki/Q7315830" TargetMode="External"/><Relationship Id="rId1464" Type="http://schemas.openxmlformats.org/officeDocument/2006/relationships/hyperlink" Target="https://www.wikidata.org/wiki/Q176695" TargetMode="External"/><Relationship Id="rId1671" Type="http://schemas.openxmlformats.org/officeDocument/2006/relationships/hyperlink" Target="https://www.wikidata.org/wiki/Q830" TargetMode="External"/><Relationship Id="rId2308" Type="http://schemas.openxmlformats.org/officeDocument/2006/relationships/hyperlink" Target="https://www.wikidata.org/wiki/Q66809933" TargetMode="External"/><Relationship Id="rId2515" Type="http://schemas.openxmlformats.org/officeDocument/2006/relationships/hyperlink" Target="https://www.wikidata.org/wiki/Q2360032" TargetMode="External"/><Relationship Id="rId2722" Type="http://schemas.openxmlformats.org/officeDocument/2006/relationships/hyperlink" Target="https://www.wikidata.org/wiki/Q66771572" TargetMode="External"/><Relationship Id="rId901" Type="http://schemas.openxmlformats.org/officeDocument/2006/relationships/hyperlink" Target="https://www.wikidata.org/wiki/Q67280585" TargetMode="External"/><Relationship Id="rId1117" Type="http://schemas.openxmlformats.org/officeDocument/2006/relationships/hyperlink" Target="https://www.wikidata.org/wiki/Q26090" TargetMode="External"/><Relationship Id="rId1324" Type="http://schemas.openxmlformats.org/officeDocument/2006/relationships/hyperlink" Target="https://www.wikidata.org/wiki/Q318668" TargetMode="External"/><Relationship Id="rId1531" Type="http://schemas.openxmlformats.org/officeDocument/2006/relationships/hyperlink" Target="https://www.wikidata.org/wiki/Q58247335" TargetMode="External"/><Relationship Id="rId1769" Type="http://schemas.openxmlformats.org/officeDocument/2006/relationships/hyperlink" Target="https://www.wikidata.org/wiki/Q1789149" TargetMode="External"/><Relationship Id="rId1976" Type="http://schemas.openxmlformats.org/officeDocument/2006/relationships/hyperlink" Target="https://www.wikidata.org/wiki/Q5172800" TargetMode="External"/><Relationship Id="rId3191" Type="http://schemas.openxmlformats.org/officeDocument/2006/relationships/hyperlink" Target="https://www.wikidata.org/wiki/Q9639" TargetMode="External"/><Relationship Id="rId30" Type="http://schemas.openxmlformats.org/officeDocument/2006/relationships/hyperlink" Target="https://www.wikidata.org/wiki/Q21492608" TargetMode="External"/><Relationship Id="rId1629" Type="http://schemas.openxmlformats.org/officeDocument/2006/relationships/hyperlink" Target="https://www.wikidata.org/wiki/Q65090002" TargetMode="External"/><Relationship Id="rId1836" Type="http://schemas.openxmlformats.org/officeDocument/2006/relationships/hyperlink" Target="https://www.wikidata.org/wiki/Q91703" TargetMode="External"/><Relationship Id="rId3289" Type="http://schemas.openxmlformats.org/officeDocument/2006/relationships/hyperlink" Target="https://www.wikidata.org/wiki/Q1132755" TargetMode="External"/><Relationship Id="rId3496" Type="http://schemas.openxmlformats.org/officeDocument/2006/relationships/hyperlink" Target="https://www.wikidata.org/wiki/Q170990" TargetMode="External"/><Relationship Id="rId1903" Type="http://schemas.openxmlformats.org/officeDocument/2006/relationships/hyperlink" Target="https://www.wikidata.org/wiki/Q60429516" TargetMode="External"/><Relationship Id="rId2098" Type="http://schemas.openxmlformats.org/officeDocument/2006/relationships/hyperlink" Target="https://www.wikidata.org/wiki/Q7539747" TargetMode="External"/><Relationship Id="rId3051" Type="http://schemas.openxmlformats.org/officeDocument/2006/relationships/hyperlink" Target="https://www.wikidata.org/wiki/Q1994695" TargetMode="External"/><Relationship Id="rId3149" Type="http://schemas.openxmlformats.org/officeDocument/2006/relationships/hyperlink" Target="https://www.wikidata.org/wiki/Q69903072" TargetMode="External"/><Relationship Id="rId3356" Type="http://schemas.openxmlformats.org/officeDocument/2006/relationships/hyperlink" Target="https://www.wikidata.org/wiki/Q5168035" TargetMode="External"/><Relationship Id="rId3563" Type="http://schemas.openxmlformats.org/officeDocument/2006/relationships/hyperlink" Target="https://www.wikidata.org/wiki/Q7193" TargetMode="External"/><Relationship Id="rId277" Type="http://schemas.openxmlformats.org/officeDocument/2006/relationships/hyperlink" Target="https://www.wikidata.org/wiki/Q310899" TargetMode="External"/><Relationship Id="rId484" Type="http://schemas.openxmlformats.org/officeDocument/2006/relationships/hyperlink" Target="https://www.wikidata.org/wiki/Q71148759" TargetMode="External"/><Relationship Id="rId2165" Type="http://schemas.openxmlformats.org/officeDocument/2006/relationships/hyperlink" Target="https://www.wikidata.org/wiki/Q15952110" TargetMode="External"/><Relationship Id="rId3009" Type="http://schemas.openxmlformats.org/officeDocument/2006/relationships/hyperlink" Target="https://www.wikidata.org/wiki/Q3064664" TargetMode="External"/><Relationship Id="rId3216" Type="http://schemas.openxmlformats.org/officeDocument/2006/relationships/hyperlink" Target="https://www.wikidata.org/wiki/Q163987" TargetMode="External"/><Relationship Id="rId137" Type="http://schemas.openxmlformats.org/officeDocument/2006/relationships/hyperlink" Target="https://www.wikidata.org/wiki/Q5298804" TargetMode="External"/><Relationship Id="rId344" Type="http://schemas.openxmlformats.org/officeDocument/2006/relationships/hyperlink" Target="https://www.wikidata.org/wiki/Q637304" TargetMode="External"/><Relationship Id="rId691" Type="http://schemas.openxmlformats.org/officeDocument/2006/relationships/hyperlink" Target="https://www.wikidata.org/wiki/Q521616" TargetMode="External"/><Relationship Id="rId789" Type="http://schemas.openxmlformats.org/officeDocument/2006/relationships/hyperlink" Target="https://www.wikidata.org/wiki/Q141154" TargetMode="External"/><Relationship Id="rId996" Type="http://schemas.openxmlformats.org/officeDocument/2006/relationships/hyperlink" Target="https://www.wikidata.org/wiki/Q2737027" TargetMode="External"/><Relationship Id="rId2025" Type="http://schemas.openxmlformats.org/officeDocument/2006/relationships/hyperlink" Target="https://www.wikidata.org/wiki/Q7334670" TargetMode="External"/><Relationship Id="rId2372" Type="http://schemas.openxmlformats.org/officeDocument/2006/relationships/hyperlink" Target="https://www.wikidata.org/wiki/Q13143" TargetMode="External"/><Relationship Id="rId2677" Type="http://schemas.openxmlformats.org/officeDocument/2006/relationships/hyperlink" Target="https://www.wikidata.org/wiki/Q290049" TargetMode="External"/><Relationship Id="rId2884" Type="http://schemas.openxmlformats.org/officeDocument/2006/relationships/hyperlink" Target="https://www.wikidata.org/wiki/Q57151587" TargetMode="External"/><Relationship Id="rId3423" Type="http://schemas.openxmlformats.org/officeDocument/2006/relationships/hyperlink" Target="https://www.wikidata.org/wiki/Q32566" TargetMode="External"/><Relationship Id="rId551" Type="http://schemas.openxmlformats.org/officeDocument/2006/relationships/hyperlink" Target="https://www.wikidata.org/wiki/Q30612" TargetMode="External"/><Relationship Id="rId649" Type="http://schemas.openxmlformats.org/officeDocument/2006/relationships/hyperlink" Target="https://www.wikidata.org/wiki/Q7259675" TargetMode="External"/><Relationship Id="rId856" Type="http://schemas.openxmlformats.org/officeDocument/2006/relationships/hyperlink" Target="https://www.wikidata.org/wiki/Q912270" TargetMode="External"/><Relationship Id="rId1181" Type="http://schemas.openxmlformats.org/officeDocument/2006/relationships/hyperlink" Target="https://www.wikidata.org/wiki/Q55891926" TargetMode="External"/><Relationship Id="rId1279" Type="http://schemas.openxmlformats.org/officeDocument/2006/relationships/hyperlink" Target="https://www.wikidata.org/wiki/Q1427887" TargetMode="External"/><Relationship Id="rId1486" Type="http://schemas.openxmlformats.org/officeDocument/2006/relationships/hyperlink" Target="https://www.wikidata.org/wiki/Q4368945" TargetMode="External"/><Relationship Id="rId2232" Type="http://schemas.openxmlformats.org/officeDocument/2006/relationships/hyperlink" Target="https://www.wikidata.org/wiki/Q54975800" TargetMode="External"/><Relationship Id="rId2537" Type="http://schemas.openxmlformats.org/officeDocument/2006/relationships/hyperlink" Target="https://www.wikidata.org/wiki/Q768227" TargetMode="External"/><Relationship Id="rId204" Type="http://schemas.openxmlformats.org/officeDocument/2006/relationships/hyperlink" Target="https://www.wikidata.org/wiki/Q1778788" TargetMode="External"/><Relationship Id="rId411" Type="http://schemas.openxmlformats.org/officeDocument/2006/relationships/hyperlink" Target="https://www.wikidata.org/wiki/Q2368907" TargetMode="External"/><Relationship Id="rId509" Type="http://schemas.openxmlformats.org/officeDocument/2006/relationships/hyperlink" Target="https://www.wikidata.org/wiki/Q65088609" TargetMode="External"/><Relationship Id="rId1041" Type="http://schemas.openxmlformats.org/officeDocument/2006/relationships/hyperlink" Target="https://www.wikidata.org/wiki/Q70999526" TargetMode="External"/><Relationship Id="rId1139" Type="http://schemas.openxmlformats.org/officeDocument/2006/relationships/hyperlink" Target="https://www.wikidata.org/wiki/Q91055234" TargetMode="External"/><Relationship Id="rId1346" Type="http://schemas.openxmlformats.org/officeDocument/2006/relationships/hyperlink" Target="https://www.wikidata.org/wiki/Q224887" TargetMode="External"/><Relationship Id="rId1693" Type="http://schemas.openxmlformats.org/officeDocument/2006/relationships/hyperlink" Target="https://www.wikidata.org/wiki/Q492038" TargetMode="External"/><Relationship Id="rId1998" Type="http://schemas.openxmlformats.org/officeDocument/2006/relationships/hyperlink" Target="https://www.wikidata.org/wiki/Q7783927" TargetMode="External"/><Relationship Id="rId2744" Type="http://schemas.openxmlformats.org/officeDocument/2006/relationships/hyperlink" Target="https://www.wikidata.org/wiki/Q12794465" TargetMode="External"/><Relationship Id="rId2951" Type="http://schemas.openxmlformats.org/officeDocument/2006/relationships/hyperlink" Target="https://www.wikidata.org/wiki/Q23722468" TargetMode="External"/><Relationship Id="rId716" Type="http://schemas.openxmlformats.org/officeDocument/2006/relationships/hyperlink" Target="https://www.wikidata.org/wiki/Q60776195" TargetMode="External"/><Relationship Id="rId923" Type="http://schemas.openxmlformats.org/officeDocument/2006/relationships/hyperlink" Target="https://www.wikidata.org/wiki/Q60145991" TargetMode="External"/><Relationship Id="rId1553" Type="http://schemas.openxmlformats.org/officeDocument/2006/relationships/hyperlink" Target="https://www.wikidata.org/wiki/Q21028957" TargetMode="External"/><Relationship Id="rId1760" Type="http://schemas.openxmlformats.org/officeDocument/2006/relationships/hyperlink" Target="https://www.wikidata.org/wiki/Q59804164" TargetMode="External"/><Relationship Id="rId1858" Type="http://schemas.openxmlformats.org/officeDocument/2006/relationships/hyperlink" Target="https://www.wikidata.org/wiki/Q24975941" TargetMode="External"/><Relationship Id="rId2604" Type="http://schemas.openxmlformats.org/officeDocument/2006/relationships/hyperlink" Target="https://www.wikidata.org/wiki/Q69957434" TargetMode="External"/><Relationship Id="rId2811" Type="http://schemas.openxmlformats.org/officeDocument/2006/relationships/hyperlink" Target="https://www.wikidata.org/wiki/Q6802429" TargetMode="External"/><Relationship Id="rId52" Type="http://schemas.openxmlformats.org/officeDocument/2006/relationships/hyperlink" Target="https://www.wikidata.org/wiki/Q3511024" TargetMode="External"/><Relationship Id="rId1206" Type="http://schemas.openxmlformats.org/officeDocument/2006/relationships/hyperlink" Target="https://www.wikidata.org/wiki/Q310425" TargetMode="External"/><Relationship Id="rId1413" Type="http://schemas.openxmlformats.org/officeDocument/2006/relationships/hyperlink" Target="https://www.wikidata.org/wiki/Q71268289" TargetMode="External"/><Relationship Id="rId1620" Type="http://schemas.openxmlformats.org/officeDocument/2006/relationships/hyperlink" Target="https://www.wikidata.org/wiki/Q102686" TargetMode="External"/><Relationship Id="rId2909" Type="http://schemas.openxmlformats.org/officeDocument/2006/relationships/hyperlink" Target="https://www.wikidata.org/wiki/Q24903" TargetMode="External"/><Relationship Id="rId3073" Type="http://schemas.openxmlformats.org/officeDocument/2006/relationships/hyperlink" Target="https://www.wikidata.org/wiki/Q165291" TargetMode="External"/><Relationship Id="rId3280" Type="http://schemas.openxmlformats.org/officeDocument/2006/relationships/hyperlink" Target="https://www.wikidata.org/wiki/Q76518326" TargetMode="External"/><Relationship Id="rId1718" Type="http://schemas.openxmlformats.org/officeDocument/2006/relationships/hyperlink" Target="https://www.wikidata.org/wiki/Q42577090" TargetMode="External"/><Relationship Id="rId1925" Type="http://schemas.openxmlformats.org/officeDocument/2006/relationships/hyperlink" Target="https://www.wikidata.org/wiki/Q1259790" TargetMode="External"/><Relationship Id="rId3140" Type="http://schemas.openxmlformats.org/officeDocument/2006/relationships/hyperlink" Target="https://www.wikidata.org/wiki/Q421154" TargetMode="External"/><Relationship Id="rId3378" Type="http://schemas.openxmlformats.org/officeDocument/2006/relationships/hyperlink" Target="https://www.wikidata.org/wiki/Q17993820" TargetMode="External"/><Relationship Id="rId3585" Type="http://schemas.openxmlformats.org/officeDocument/2006/relationships/hyperlink" Target="https://www.wikidata.org/wiki/Q208467" TargetMode="External"/><Relationship Id="rId299" Type="http://schemas.openxmlformats.org/officeDocument/2006/relationships/hyperlink" Target="https://www.wikidata.org/wiki/Q81469729" TargetMode="External"/><Relationship Id="rId2187" Type="http://schemas.openxmlformats.org/officeDocument/2006/relationships/hyperlink" Target="https://www.wikidata.org/wiki/Q311202" TargetMode="External"/><Relationship Id="rId2394" Type="http://schemas.openxmlformats.org/officeDocument/2006/relationships/hyperlink" Target="https://www.wikidata.org/wiki/Q99809418" TargetMode="External"/><Relationship Id="rId3238" Type="http://schemas.openxmlformats.org/officeDocument/2006/relationships/hyperlink" Target="https://www.wikidata.org/wiki/Q644267" TargetMode="External"/><Relationship Id="rId3445" Type="http://schemas.openxmlformats.org/officeDocument/2006/relationships/hyperlink" Target="https://www.wikidata.org/wiki/Q8366" TargetMode="External"/><Relationship Id="rId159" Type="http://schemas.openxmlformats.org/officeDocument/2006/relationships/hyperlink" Target="https://www.wikidata.org/wiki/Q389919" TargetMode="External"/><Relationship Id="rId366" Type="http://schemas.openxmlformats.org/officeDocument/2006/relationships/hyperlink" Target="https://www.wikidata.org/wiki/Q412037" TargetMode="External"/><Relationship Id="rId573" Type="http://schemas.openxmlformats.org/officeDocument/2006/relationships/hyperlink" Target="https://www.wikidata.org/wiki/Q2907609" TargetMode="External"/><Relationship Id="rId780" Type="http://schemas.openxmlformats.org/officeDocument/2006/relationships/hyperlink" Target="https://www.wikidata.org/wiki/Q4677918" TargetMode="External"/><Relationship Id="rId2047" Type="http://schemas.openxmlformats.org/officeDocument/2006/relationships/hyperlink" Target="https://www.wikidata.org/wiki/Q827681" TargetMode="External"/><Relationship Id="rId2254" Type="http://schemas.openxmlformats.org/officeDocument/2006/relationships/hyperlink" Target="https://www.wikidata.org/wiki/Q2453196" TargetMode="External"/><Relationship Id="rId2461" Type="http://schemas.openxmlformats.org/officeDocument/2006/relationships/hyperlink" Target="https://www.wikidata.org/wiki/Q68015725" TargetMode="External"/><Relationship Id="rId2699" Type="http://schemas.openxmlformats.org/officeDocument/2006/relationships/hyperlink" Target="https://www.wikidata.org/wiki/Q413283" TargetMode="External"/><Relationship Id="rId3000" Type="http://schemas.openxmlformats.org/officeDocument/2006/relationships/hyperlink" Target="https://www.wikidata.org/wiki/Q65969294" TargetMode="External"/><Relationship Id="rId3305" Type="http://schemas.openxmlformats.org/officeDocument/2006/relationships/hyperlink" Target="https://www.wikidata.org/wiki/Q65494947" TargetMode="External"/><Relationship Id="rId3512" Type="http://schemas.openxmlformats.org/officeDocument/2006/relationships/hyperlink" Target="https://www.wikidata.org/wiki/Q249619" TargetMode="External"/><Relationship Id="rId226" Type="http://schemas.openxmlformats.org/officeDocument/2006/relationships/hyperlink" Target="https://www.wikidata.org/wiki/Q442321" TargetMode="External"/><Relationship Id="rId433" Type="http://schemas.openxmlformats.org/officeDocument/2006/relationships/hyperlink" Target="https://www.wikidata.org/wiki/Q40652743" TargetMode="External"/><Relationship Id="rId878" Type="http://schemas.openxmlformats.org/officeDocument/2006/relationships/hyperlink" Target="https://www.wikidata.org/wiki/Q7578411" TargetMode="External"/><Relationship Id="rId1063" Type="http://schemas.openxmlformats.org/officeDocument/2006/relationships/hyperlink" Target="https://www.wikidata.org/wiki/Q40300413" TargetMode="External"/><Relationship Id="rId1270" Type="http://schemas.openxmlformats.org/officeDocument/2006/relationships/hyperlink" Target="https://www.wikidata.org/wiki/Q50573438" TargetMode="External"/><Relationship Id="rId2114" Type="http://schemas.openxmlformats.org/officeDocument/2006/relationships/hyperlink" Target="https://www.wikidata.org/wiki/Q7624574" TargetMode="External"/><Relationship Id="rId2559" Type="http://schemas.openxmlformats.org/officeDocument/2006/relationships/hyperlink" Target="https://www.wikidata.org/wiki/Q34398011" TargetMode="External"/><Relationship Id="rId2766" Type="http://schemas.openxmlformats.org/officeDocument/2006/relationships/hyperlink" Target="https://www.wikidata.org/wiki/Q15124212" TargetMode="External"/><Relationship Id="rId2973" Type="http://schemas.openxmlformats.org/officeDocument/2006/relationships/hyperlink" Target="https://www.wikidata.org/wiki/Q1533239" TargetMode="External"/><Relationship Id="rId640" Type="http://schemas.openxmlformats.org/officeDocument/2006/relationships/hyperlink" Target="https://www.wikidata.org/wiki/Q900254" TargetMode="External"/><Relationship Id="rId738" Type="http://schemas.openxmlformats.org/officeDocument/2006/relationships/hyperlink" Target="https://www.wikidata.org/wiki/Q44488745" TargetMode="External"/><Relationship Id="rId945" Type="http://schemas.openxmlformats.org/officeDocument/2006/relationships/hyperlink" Target="https://www.wikidata.org/wiki/Q57859955" TargetMode="External"/><Relationship Id="rId1368" Type="http://schemas.openxmlformats.org/officeDocument/2006/relationships/hyperlink" Target="https://www.wikidata.org/wiki/Q22933529" TargetMode="External"/><Relationship Id="rId1575" Type="http://schemas.openxmlformats.org/officeDocument/2006/relationships/hyperlink" Target="https://www.wikidata.org/wiki/Q7129" TargetMode="External"/><Relationship Id="rId1782" Type="http://schemas.openxmlformats.org/officeDocument/2006/relationships/hyperlink" Target="https://www.wikidata.org/wiki/Q148134" TargetMode="External"/><Relationship Id="rId2321" Type="http://schemas.openxmlformats.org/officeDocument/2006/relationships/hyperlink" Target="https://www.wikidata.org/wiki/Q51614" TargetMode="External"/><Relationship Id="rId2419" Type="http://schemas.openxmlformats.org/officeDocument/2006/relationships/hyperlink" Target="https://www.wikidata.org/wiki/Q5009853" TargetMode="External"/><Relationship Id="rId2626" Type="http://schemas.openxmlformats.org/officeDocument/2006/relationships/hyperlink" Target="https://www.wikidata.org/wiki/Q657193" TargetMode="External"/><Relationship Id="rId2833" Type="http://schemas.openxmlformats.org/officeDocument/2006/relationships/hyperlink" Target="https://www.wikidata.org/wiki/Q85769357" TargetMode="External"/><Relationship Id="rId74" Type="http://schemas.openxmlformats.org/officeDocument/2006/relationships/hyperlink" Target="https://www.wikidata.org/wiki/Q12821248" TargetMode="External"/><Relationship Id="rId500" Type="http://schemas.openxmlformats.org/officeDocument/2006/relationships/hyperlink" Target="https://www.wikidata.org/wiki/Q377955" TargetMode="External"/><Relationship Id="rId805" Type="http://schemas.openxmlformats.org/officeDocument/2006/relationships/hyperlink" Target="https://www.wikidata.org/wiki/Q91379710" TargetMode="External"/><Relationship Id="rId1130" Type="http://schemas.openxmlformats.org/officeDocument/2006/relationships/hyperlink" Target="https://www.wikidata.org/wiki/Q6815129" TargetMode="External"/><Relationship Id="rId1228" Type="http://schemas.openxmlformats.org/officeDocument/2006/relationships/hyperlink" Target="https://www.wikidata.org/wiki/Q22306521" TargetMode="External"/><Relationship Id="rId1435" Type="http://schemas.openxmlformats.org/officeDocument/2006/relationships/hyperlink" Target="https://www.wikidata.org/wiki/Q889503" TargetMode="External"/><Relationship Id="rId1642" Type="http://schemas.openxmlformats.org/officeDocument/2006/relationships/hyperlink" Target="https://www.wikidata.org/wiki/Q4790326" TargetMode="External"/><Relationship Id="rId1947" Type="http://schemas.openxmlformats.org/officeDocument/2006/relationships/hyperlink" Target="https://www.wikidata.org/wiki/Q179230" TargetMode="External"/><Relationship Id="rId2900" Type="http://schemas.openxmlformats.org/officeDocument/2006/relationships/hyperlink" Target="https://www.wikidata.org/wiki/Q149013" TargetMode="External"/><Relationship Id="rId3095" Type="http://schemas.openxmlformats.org/officeDocument/2006/relationships/hyperlink" Target="https://www.wikidata.org/wiki/Q40728506" TargetMode="External"/><Relationship Id="rId1502" Type="http://schemas.openxmlformats.org/officeDocument/2006/relationships/hyperlink" Target="https://www.wikidata.org/wiki/Q8268" TargetMode="External"/><Relationship Id="rId1807" Type="http://schemas.openxmlformats.org/officeDocument/2006/relationships/hyperlink" Target="https://www.wikidata.org/wiki/Q375669" TargetMode="External"/><Relationship Id="rId3162" Type="http://schemas.openxmlformats.org/officeDocument/2006/relationships/hyperlink" Target="https://www.wikidata.org/wiki/Q70071341" TargetMode="External"/><Relationship Id="rId290" Type="http://schemas.openxmlformats.org/officeDocument/2006/relationships/hyperlink" Target="https://www.wikidata.org/wiki/Q418421" TargetMode="External"/><Relationship Id="rId388" Type="http://schemas.openxmlformats.org/officeDocument/2006/relationships/hyperlink" Target="https://www.wikidata.org/wiki/Q1029" TargetMode="External"/><Relationship Id="rId2069" Type="http://schemas.openxmlformats.org/officeDocument/2006/relationships/hyperlink" Target="https://www.wikidata.org/wiki/Q59443777" TargetMode="External"/><Relationship Id="rId3022" Type="http://schemas.openxmlformats.org/officeDocument/2006/relationships/hyperlink" Target="https://www.wikidata.org/wiki/Q1138899" TargetMode="External"/><Relationship Id="rId3467" Type="http://schemas.openxmlformats.org/officeDocument/2006/relationships/hyperlink" Target="https://www.wikidata.org/wiki/Q193529" TargetMode="External"/><Relationship Id="rId150" Type="http://schemas.openxmlformats.org/officeDocument/2006/relationships/hyperlink" Target="https://www.wikidata.org/wiki/Q91703" TargetMode="External"/><Relationship Id="rId595" Type="http://schemas.openxmlformats.org/officeDocument/2006/relationships/hyperlink" Target="https://www.wikidata.org/wiki/Q67075251" TargetMode="External"/><Relationship Id="rId2276" Type="http://schemas.openxmlformats.org/officeDocument/2006/relationships/hyperlink" Target="https://www.wikidata.org/wiki/Q682304" TargetMode="External"/><Relationship Id="rId2483" Type="http://schemas.openxmlformats.org/officeDocument/2006/relationships/hyperlink" Target="https://www.wikidata.org/wiki/Q620615" TargetMode="External"/><Relationship Id="rId2690" Type="http://schemas.openxmlformats.org/officeDocument/2006/relationships/hyperlink" Target="https://www.wikidata.org/wiki/Q423482" TargetMode="External"/><Relationship Id="rId3327" Type="http://schemas.openxmlformats.org/officeDocument/2006/relationships/hyperlink" Target="https://www.wikidata.org/wiki/Q678941" TargetMode="External"/><Relationship Id="rId3534" Type="http://schemas.openxmlformats.org/officeDocument/2006/relationships/hyperlink" Target="https://www.wikidata.org/wiki/Q17125150" TargetMode="External"/><Relationship Id="rId248" Type="http://schemas.openxmlformats.org/officeDocument/2006/relationships/hyperlink" Target="https://www.wikidata.org/wiki/Q58280641" TargetMode="External"/><Relationship Id="rId455" Type="http://schemas.openxmlformats.org/officeDocument/2006/relationships/hyperlink" Target="https://www.wikidata.org/wiki/Q49085" TargetMode="External"/><Relationship Id="rId662" Type="http://schemas.openxmlformats.org/officeDocument/2006/relationships/hyperlink" Target="https://www.wikidata.org/wiki/Q98347781" TargetMode="External"/><Relationship Id="rId1085" Type="http://schemas.openxmlformats.org/officeDocument/2006/relationships/hyperlink" Target="https://www.wikidata.org/wiki/Q7098607" TargetMode="External"/><Relationship Id="rId1292" Type="http://schemas.openxmlformats.org/officeDocument/2006/relationships/hyperlink" Target="https://www.wikidata.org/wiki/Q1479485" TargetMode="External"/><Relationship Id="rId2136" Type="http://schemas.openxmlformats.org/officeDocument/2006/relationships/hyperlink" Target="https://www.wikidata.org/wiki/Q29724950" TargetMode="External"/><Relationship Id="rId2343" Type="http://schemas.openxmlformats.org/officeDocument/2006/relationships/hyperlink" Target="https://www.wikidata.org/wiki/Q56259347" TargetMode="External"/><Relationship Id="rId2550" Type="http://schemas.openxmlformats.org/officeDocument/2006/relationships/hyperlink" Target="https://www.wikidata.org/wiki/Q65981544" TargetMode="External"/><Relationship Id="rId2788" Type="http://schemas.openxmlformats.org/officeDocument/2006/relationships/hyperlink" Target="https://www.wikidata.org/wiki/Q27071902" TargetMode="External"/><Relationship Id="rId2995" Type="http://schemas.openxmlformats.org/officeDocument/2006/relationships/hyperlink" Target="https://www.wikidata.org/wiki/Q24744951" TargetMode="External"/><Relationship Id="rId3601" Type="http://schemas.openxmlformats.org/officeDocument/2006/relationships/hyperlink" Target="https://www.wikidata.org/wiki/Q729" TargetMode="External"/><Relationship Id="rId108" Type="http://schemas.openxmlformats.org/officeDocument/2006/relationships/hyperlink" Target="https://www.wikidata.org/wiki/Q74654558" TargetMode="External"/><Relationship Id="rId315" Type="http://schemas.openxmlformats.org/officeDocument/2006/relationships/hyperlink" Target="https://www.wikidata.org/wiki/Q114380" TargetMode="External"/><Relationship Id="rId522" Type="http://schemas.openxmlformats.org/officeDocument/2006/relationships/hyperlink" Target="https://www.wikidata.org/wiki/Q70439946" TargetMode="External"/><Relationship Id="rId967" Type="http://schemas.openxmlformats.org/officeDocument/2006/relationships/hyperlink" Target="https://www.wikidata.org/wiki/Q473195" TargetMode="External"/><Relationship Id="rId1152" Type="http://schemas.openxmlformats.org/officeDocument/2006/relationships/hyperlink" Target="https://www.wikidata.org/wiki/Q56286618" TargetMode="External"/><Relationship Id="rId1597" Type="http://schemas.openxmlformats.org/officeDocument/2006/relationships/hyperlink" Target="https://www.wikidata.org/wiki/Q1930240" TargetMode="External"/><Relationship Id="rId2203" Type="http://schemas.openxmlformats.org/officeDocument/2006/relationships/hyperlink" Target="https://www.wikidata.org/wiki/Q21485644" TargetMode="External"/><Relationship Id="rId2410" Type="http://schemas.openxmlformats.org/officeDocument/2006/relationships/hyperlink" Target="https://www.wikidata.org/wiki/Q95417942" TargetMode="External"/><Relationship Id="rId2648" Type="http://schemas.openxmlformats.org/officeDocument/2006/relationships/hyperlink" Target="https://www.wikidata.org/wiki/Q69309611" TargetMode="External"/><Relationship Id="rId2855" Type="http://schemas.openxmlformats.org/officeDocument/2006/relationships/hyperlink" Target="https://www.wikidata.org/wiki/Q64359396" TargetMode="External"/><Relationship Id="rId96" Type="http://schemas.openxmlformats.org/officeDocument/2006/relationships/hyperlink" Target="https://www.wikidata.org/wiki/Q193529" TargetMode="External"/><Relationship Id="rId827" Type="http://schemas.openxmlformats.org/officeDocument/2006/relationships/hyperlink" Target="https://www.wikidata.org/wiki/Q187156" TargetMode="External"/><Relationship Id="rId1012" Type="http://schemas.openxmlformats.org/officeDocument/2006/relationships/hyperlink" Target="https://www.wikidata.org/wiki/Q609408" TargetMode="External"/><Relationship Id="rId1457" Type="http://schemas.openxmlformats.org/officeDocument/2006/relationships/hyperlink" Target="https://www.wikidata.org/wiki/Q59631143" TargetMode="External"/><Relationship Id="rId1664" Type="http://schemas.openxmlformats.org/officeDocument/2006/relationships/hyperlink" Target="https://www.wikidata.org/wiki/Q864217" TargetMode="External"/><Relationship Id="rId1871" Type="http://schemas.openxmlformats.org/officeDocument/2006/relationships/hyperlink" Target="https://www.wikidata.org/wiki/Q12819323" TargetMode="External"/><Relationship Id="rId2508" Type="http://schemas.openxmlformats.org/officeDocument/2006/relationships/hyperlink" Target="https://www.wikidata.org/wiki/Q1410327" TargetMode="External"/><Relationship Id="rId2715" Type="http://schemas.openxmlformats.org/officeDocument/2006/relationships/hyperlink" Target="https://www.wikidata.org/wiki/Q1796666" TargetMode="External"/><Relationship Id="rId2922" Type="http://schemas.openxmlformats.org/officeDocument/2006/relationships/hyperlink" Target="https://www.wikidata.org/wiki/Q418834" TargetMode="External"/><Relationship Id="rId1317" Type="http://schemas.openxmlformats.org/officeDocument/2006/relationships/hyperlink" Target="https://www.wikidata.org/wiki/Q88171510" TargetMode="External"/><Relationship Id="rId1524" Type="http://schemas.openxmlformats.org/officeDocument/2006/relationships/hyperlink" Target="https://www.wikidata.org/wiki/Q50810651" TargetMode="External"/><Relationship Id="rId1731" Type="http://schemas.openxmlformats.org/officeDocument/2006/relationships/hyperlink" Target="https://www.wikidata.org/wiki/Q1517374" TargetMode="External"/><Relationship Id="rId1969" Type="http://schemas.openxmlformats.org/officeDocument/2006/relationships/hyperlink" Target="https://www.wikidata.org/wiki/Q81789241" TargetMode="External"/><Relationship Id="rId3184" Type="http://schemas.openxmlformats.org/officeDocument/2006/relationships/hyperlink" Target="https://www.wikidata.org/wiki/Q199788" TargetMode="External"/><Relationship Id="rId23" Type="http://schemas.openxmlformats.org/officeDocument/2006/relationships/hyperlink" Target="https://www.wikidata.org/wiki/Q95567168" TargetMode="External"/><Relationship Id="rId1829" Type="http://schemas.openxmlformats.org/officeDocument/2006/relationships/hyperlink" Target="https://www.wikidata.org/wiki/Q84071345" TargetMode="External"/><Relationship Id="rId3391" Type="http://schemas.openxmlformats.org/officeDocument/2006/relationships/hyperlink" Target="https://www.wikidata.org/wiki/Q1758614" TargetMode="External"/><Relationship Id="rId3489" Type="http://schemas.openxmlformats.org/officeDocument/2006/relationships/hyperlink" Target="https://www.wikidata.org/wiki/Q154430" TargetMode="External"/><Relationship Id="rId2298" Type="http://schemas.openxmlformats.org/officeDocument/2006/relationships/hyperlink" Target="https://www.wikidata.org/wiki/Q624349" TargetMode="External"/><Relationship Id="rId3044" Type="http://schemas.openxmlformats.org/officeDocument/2006/relationships/hyperlink" Target="https://www.wikidata.org/wiki/Q220788" TargetMode="External"/><Relationship Id="rId3251" Type="http://schemas.openxmlformats.org/officeDocument/2006/relationships/hyperlink" Target="https://www.wikidata.org/wiki/Q3818443" TargetMode="External"/><Relationship Id="rId3349" Type="http://schemas.openxmlformats.org/officeDocument/2006/relationships/hyperlink" Target="https://www.wikidata.org/wiki/Q1935004" TargetMode="External"/><Relationship Id="rId3556" Type="http://schemas.openxmlformats.org/officeDocument/2006/relationships/hyperlink" Target="https://www.wikidata.org/wiki/Q1475848" TargetMode="External"/><Relationship Id="rId172" Type="http://schemas.openxmlformats.org/officeDocument/2006/relationships/hyperlink" Target="https://www.wikidata.org/wiki/Q19719007" TargetMode="External"/><Relationship Id="rId477" Type="http://schemas.openxmlformats.org/officeDocument/2006/relationships/hyperlink" Target="https://www.wikidata.org/wiki/Q1350718" TargetMode="External"/><Relationship Id="rId684" Type="http://schemas.openxmlformats.org/officeDocument/2006/relationships/hyperlink" Target="https://www.wikidata.org/wiki/Q48548657" TargetMode="External"/><Relationship Id="rId2060" Type="http://schemas.openxmlformats.org/officeDocument/2006/relationships/hyperlink" Target="https://www.wikidata.org/wiki/Q67200757" TargetMode="External"/><Relationship Id="rId2158" Type="http://schemas.openxmlformats.org/officeDocument/2006/relationships/hyperlink" Target="https://www.wikidata.org/wiki/Q57238657" TargetMode="External"/><Relationship Id="rId2365" Type="http://schemas.openxmlformats.org/officeDocument/2006/relationships/hyperlink" Target="https://www.wikidata.org/wiki/Q212884" TargetMode="External"/><Relationship Id="rId3111" Type="http://schemas.openxmlformats.org/officeDocument/2006/relationships/hyperlink" Target="https://www.wikidata.org/wiki/Q55621107" TargetMode="External"/><Relationship Id="rId3209" Type="http://schemas.openxmlformats.org/officeDocument/2006/relationships/hyperlink" Target="https://www.wikidata.org/wiki/Q857354" TargetMode="External"/><Relationship Id="rId337" Type="http://schemas.openxmlformats.org/officeDocument/2006/relationships/hyperlink" Target="https://www.wikidata.org/wiki/Q911125" TargetMode="External"/><Relationship Id="rId891" Type="http://schemas.openxmlformats.org/officeDocument/2006/relationships/hyperlink" Target="https://www.wikidata.org/wiki/Q14751519" TargetMode="External"/><Relationship Id="rId989" Type="http://schemas.openxmlformats.org/officeDocument/2006/relationships/hyperlink" Target="https://www.wikidata.org/wiki/Q180335" TargetMode="External"/><Relationship Id="rId2018" Type="http://schemas.openxmlformats.org/officeDocument/2006/relationships/hyperlink" Target="https://www.wikidata.org/wiki/Q691313" TargetMode="External"/><Relationship Id="rId2572" Type="http://schemas.openxmlformats.org/officeDocument/2006/relationships/hyperlink" Target="https://www.wikidata.org/wiki/Q903451" TargetMode="External"/><Relationship Id="rId2877" Type="http://schemas.openxmlformats.org/officeDocument/2006/relationships/hyperlink" Target="https://www.wikidata.org/wiki/Q15752704" TargetMode="External"/><Relationship Id="rId3416" Type="http://schemas.openxmlformats.org/officeDocument/2006/relationships/hyperlink" Target="https://www.wikidata.org/wiki/Q66764953" TargetMode="External"/><Relationship Id="rId544" Type="http://schemas.openxmlformats.org/officeDocument/2006/relationships/hyperlink" Target="https://www.wikidata.org/wiki/Q389426" TargetMode="External"/><Relationship Id="rId751" Type="http://schemas.openxmlformats.org/officeDocument/2006/relationships/hyperlink" Target="https://www.wikidata.org/wiki/Q22327352" TargetMode="External"/><Relationship Id="rId849" Type="http://schemas.openxmlformats.org/officeDocument/2006/relationships/hyperlink" Target="https://www.wikidata.org/wiki/Q946865" TargetMode="External"/><Relationship Id="rId1174" Type="http://schemas.openxmlformats.org/officeDocument/2006/relationships/hyperlink" Target="https://www.wikidata.org/wiki/Q67831955" TargetMode="External"/><Relationship Id="rId1381" Type="http://schemas.openxmlformats.org/officeDocument/2006/relationships/hyperlink" Target="https://www.wikidata.org/wiki/Q818574" TargetMode="External"/><Relationship Id="rId1479" Type="http://schemas.openxmlformats.org/officeDocument/2006/relationships/hyperlink" Target="https://www.wikidata.org/wiki/Q191624" TargetMode="External"/><Relationship Id="rId1686" Type="http://schemas.openxmlformats.org/officeDocument/2006/relationships/hyperlink" Target="https://www.wikidata.org/wiki/Q7242611" TargetMode="External"/><Relationship Id="rId2225" Type="http://schemas.openxmlformats.org/officeDocument/2006/relationships/hyperlink" Target="https://www.wikidata.org/wiki/Q50429907" TargetMode="External"/><Relationship Id="rId2432" Type="http://schemas.openxmlformats.org/officeDocument/2006/relationships/hyperlink" Target="https://www.wikidata.org/wiki/Q1369221" TargetMode="External"/><Relationship Id="rId404" Type="http://schemas.openxmlformats.org/officeDocument/2006/relationships/hyperlink" Target="https://www.wikidata.org/wiki/Q853421" TargetMode="External"/><Relationship Id="rId611" Type="http://schemas.openxmlformats.org/officeDocument/2006/relationships/hyperlink" Target="https://www.wikidata.org/wiki/Q14865087" TargetMode="External"/><Relationship Id="rId1034" Type="http://schemas.openxmlformats.org/officeDocument/2006/relationships/hyperlink" Target="https://www.wikidata.org/wiki/Q73217365" TargetMode="External"/><Relationship Id="rId1241" Type="http://schemas.openxmlformats.org/officeDocument/2006/relationships/hyperlink" Target="https://www.wikidata.org/wiki/Q7631152" TargetMode="External"/><Relationship Id="rId1339" Type="http://schemas.openxmlformats.org/officeDocument/2006/relationships/hyperlink" Target="https://www.wikidata.org/wiki/Q2130737" TargetMode="External"/><Relationship Id="rId1893" Type="http://schemas.openxmlformats.org/officeDocument/2006/relationships/hyperlink" Target="https://www.wikidata.org/wiki/Q62599423" TargetMode="External"/><Relationship Id="rId2737" Type="http://schemas.openxmlformats.org/officeDocument/2006/relationships/hyperlink" Target="https://www.wikidata.org/wiki/Q18344323" TargetMode="External"/><Relationship Id="rId2944" Type="http://schemas.openxmlformats.org/officeDocument/2006/relationships/hyperlink" Target="https://www.wikidata.org/wiki/Q487294" TargetMode="External"/><Relationship Id="rId709" Type="http://schemas.openxmlformats.org/officeDocument/2006/relationships/hyperlink" Target="https://www.wikidata.org/wiki/Q975065" TargetMode="External"/><Relationship Id="rId916" Type="http://schemas.openxmlformats.org/officeDocument/2006/relationships/hyperlink" Target="https://www.wikidata.org/wiki/Q52857" TargetMode="External"/><Relationship Id="rId1101" Type="http://schemas.openxmlformats.org/officeDocument/2006/relationships/hyperlink" Target="https://www.wikidata.org/wiki/Q7918284" TargetMode="External"/><Relationship Id="rId1546" Type="http://schemas.openxmlformats.org/officeDocument/2006/relationships/hyperlink" Target="https://www.wikidata.org/wiki/Q1941955" TargetMode="External"/><Relationship Id="rId1753" Type="http://schemas.openxmlformats.org/officeDocument/2006/relationships/hyperlink" Target="https://www.wikidata.org/wiki/Q34339310" TargetMode="External"/><Relationship Id="rId1960" Type="http://schemas.openxmlformats.org/officeDocument/2006/relationships/hyperlink" Target="https://www.wikidata.org/wiki/Q419770" TargetMode="External"/><Relationship Id="rId2804" Type="http://schemas.openxmlformats.org/officeDocument/2006/relationships/hyperlink" Target="https://www.wikidata.org/wiki/Q9150430" TargetMode="External"/><Relationship Id="rId45" Type="http://schemas.openxmlformats.org/officeDocument/2006/relationships/hyperlink" Target="https://www.wikidata.org/wiki/Q73677659" TargetMode="External"/><Relationship Id="rId1406" Type="http://schemas.openxmlformats.org/officeDocument/2006/relationships/hyperlink" Target="https://www.wikidata.org/wiki/Q4770895" TargetMode="External"/><Relationship Id="rId1613" Type="http://schemas.openxmlformats.org/officeDocument/2006/relationships/hyperlink" Target="https://www.wikidata.org/wiki/Q27726438" TargetMode="External"/><Relationship Id="rId1820" Type="http://schemas.openxmlformats.org/officeDocument/2006/relationships/hyperlink" Target="https://www.wikidata.org/wiki/Q3847496" TargetMode="External"/><Relationship Id="rId3066" Type="http://schemas.openxmlformats.org/officeDocument/2006/relationships/hyperlink" Target="https://www.wikidata.org/wiki/Q2132510" TargetMode="External"/><Relationship Id="rId3273" Type="http://schemas.openxmlformats.org/officeDocument/2006/relationships/hyperlink" Target="https://www.wikidata.org/wiki/Q79212029" TargetMode="External"/><Relationship Id="rId3480" Type="http://schemas.openxmlformats.org/officeDocument/2006/relationships/hyperlink" Target="https://www.wikidata.org/wiki/Q104053" TargetMode="External"/><Relationship Id="rId194" Type="http://schemas.openxmlformats.org/officeDocument/2006/relationships/hyperlink" Target="https://www.wikidata.org/wiki/Q40878" TargetMode="External"/><Relationship Id="rId1918" Type="http://schemas.openxmlformats.org/officeDocument/2006/relationships/hyperlink" Target="https://www.wikidata.org/wiki/Q1554180" TargetMode="External"/><Relationship Id="rId2082" Type="http://schemas.openxmlformats.org/officeDocument/2006/relationships/hyperlink" Target="https://www.wikidata.org/wiki/Q70060965" TargetMode="External"/><Relationship Id="rId3133" Type="http://schemas.openxmlformats.org/officeDocument/2006/relationships/hyperlink" Target="https://www.wikidata.org/wiki/Q649478" TargetMode="External"/><Relationship Id="rId3578" Type="http://schemas.openxmlformats.org/officeDocument/2006/relationships/hyperlink" Target="https://www.wikidata.org/wiki/Q131774" TargetMode="External"/><Relationship Id="rId261" Type="http://schemas.openxmlformats.org/officeDocument/2006/relationships/hyperlink" Target="https://www.wikidata.org/wiki/Q55982999" TargetMode="External"/><Relationship Id="rId499" Type="http://schemas.openxmlformats.org/officeDocument/2006/relationships/hyperlink" Target="https://www.wikidata.org/wiki/Q76718630" TargetMode="External"/><Relationship Id="rId2387" Type="http://schemas.openxmlformats.org/officeDocument/2006/relationships/hyperlink" Target="https://www.wikidata.org/wiki/Q96407283" TargetMode="External"/><Relationship Id="rId2594" Type="http://schemas.openxmlformats.org/officeDocument/2006/relationships/hyperlink" Target="https://www.wikidata.org/wiki/Q667313" TargetMode="External"/><Relationship Id="rId3340" Type="http://schemas.openxmlformats.org/officeDocument/2006/relationships/hyperlink" Target="https://www.wikidata.org/wiki/Q65683862" TargetMode="External"/><Relationship Id="rId3438" Type="http://schemas.openxmlformats.org/officeDocument/2006/relationships/hyperlink" Target="https://www.wikidata.org/wiki/Q1076052" TargetMode="External"/><Relationship Id="rId359" Type="http://schemas.openxmlformats.org/officeDocument/2006/relationships/hyperlink" Target="https://www.wikidata.org/wiki/Q483978" TargetMode="External"/><Relationship Id="rId566" Type="http://schemas.openxmlformats.org/officeDocument/2006/relationships/hyperlink" Target="https://www.wikidata.org/wiki/Q307869" TargetMode="External"/><Relationship Id="rId773" Type="http://schemas.openxmlformats.org/officeDocument/2006/relationships/hyperlink" Target="https://www.wikidata.org/wiki/Q60259056" TargetMode="External"/><Relationship Id="rId1196" Type="http://schemas.openxmlformats.org/officeDocument/2006/relationships/hyperlink" Target="https://www.wikidata.org/wiki/Q3644190" TargetMode="External"/><Relationship Id="rId2247" Type="http://schemas.openxmlformats.org/officeDocument/2006/relationships/hyperlink" Target="https://www.wikidata.org/wiki/Q72823125" TargetMode="External"/><Relationship Id="rId2454" Type="http://schemas.openxmlformats.org/officeDocument/2006/relationships/hyperlink" Target="https://www.wikidata.org/wiki/Q88353861" TargetMode="External"/><Relationship Id="rId2899" Type="http://schemas.openxmlformats.org/officeDocument/2006/relationships/hyperlink" Target="https://www.wikidata.org/wiki/Q541014" TargetMode="External"/><Relationship Id="rId3200" Type="http://schemas.openxmlformats.org/officeDocument/2006/relationships/hyperlink" Target="https://www.wikidata.org/wiki/Q50377208" TargetMode="External"/><Relationship Id="rId3505" Type="http://schemas.openxmlformats.org/officeDocument/2006/relationships/hyperlink" Target="https://www.wikidata.org/wiki/Q5" TargetMode="External"/><Relationship Id="rId121" Type="http://schemas.openxmlformats.org/officeDocument/2006/relationships/hyperlink" Target="https://www.wikidata.org/wiki/Q71240015" TargetMode="External"/><Relationship Id="rId219" Type="http://schemas.openxmlformats.org/officeDocument/2006/relationships/hyperlink" Target="https://www.wikidata.org/wiki/Q348303" TargetMode="External"/><Relationship Id="rId426" Type="http://schemas.openxmlformats.org/officeDocument/2006/relationships/hyperlink" Target="https://www.wikidata.org/wiki/Q163740" TargetMode="External"/><Relationship Id="rId633" Type="http://schemas.openxmlformats.org/officeDocument/2006/relationships/hyperlink" Target="https://www.wikidata.org/wiki/Q206637" TargetMode="External"/><Relationship Id="rId980" Type="http://schemas.openxmlformats.org/officeDocument/2006/relationships/hyperlink" Target="https://www.wikidata.org/wiki/Q37802678" TargetMode="External"/><Relationship Id="rId1056" Type="http://schemas.openxmlformats.org/officeDocument/2006/relationships/hyperlink" Target="https://www.wikidata.org/wiki/Q60617645" TargetMode="External"/><Relationship Id="rId1263" Type="http://schemas.openxmlformats.org/officeDocument/2006/relationships/hyperlink" Target="https://www.wikidata.org/wiki/Q16652161" TargetMode="External"/><Relationship Id="rId2107" Type="http://schemas.openxmlformats.org/officeDocument/2006/relationships/hyperlink" Target="https://www.wikidata.org/wiki/Q90685881" TargetMode="External"/><Relationship Id="rId2314" Type="http://schemas.openxmlformats.org/officeDocument/2006/relationships/hyperlink" Target="https://www.wikidata.org/wiki/Q66467327" TargetMode="External"/><Relationship Id="rId2661" Type="http://schemas.openxmlformats.org/officeDocument/2006/relationships/hyperlink" Target="https://www.wikidata.org/wiki/Q424396" TargetMode="External"/><Relationship Id="rId2759" Type="http://schemas.openxmlformats.org/officeDocument/2006/relationships/hyperlink" Target="https://www.wikidata.org/wiki/Q56169016" TargetMode="External"/><Relationship Id="rId2966" Type="http://schemas.openxmlformats.org/officeDocument/2006/relationships/hyperlink" Target="https://www.wikidata.org/wiki/Q152805" TargetMode="External"/><Relationship Id="rId840" Type="http://schemas.openxmlformats.org/officeDocument/2006/relationships/hyperlink" Target="https://www.wikidata.org/wiki/Q375913" TargetMode="External"/><Relationship Id="rId938" Type="http://schemas.openxmlformats.org/officeDocument/2006/relationships/hyperlink" Target="https://www.wikidata.org/wiki/Q2491880" TargetMode="External"/><Relationship Id="rId1470" Type="http://schemas.openxmlformats.org/officeDocument/2006/relationships/hyperlink" Target="https://www.wikidata.org/wiki/Q192447" TargetMode="External"/><Relationship Id="rId1568" Type="http://schemas.openxmlformats.org/officeDocument/2006/relationships/hyperlink" Target="https://www.wikidata.org/wiki/Q70305596" TargetMode="External"/><Relationship Id="rId1775" Type="http://schemas.openxmlformats.org/officeDocument/2006/relationships/hyperlink" Target="https://www.wikidata.org/wiki/Q555118" TargetMode="External"/><Relationship Id="rId2521" Type="http://schemas.openxmlformats.org/officeDocument/2006/relationships/hyperlink" Target="https://www.wikidata.org/wiki/Q11646937" TargetMode="External"/><Relationship Id="rId2619" Type="http://schemas.openxmlformats.org/officeDocument/2006/relationships/hyperlink" Target="https://www.wikidata.org/wiki/Q25303877" TargetMode="External"/><Relationship Id="rId2826" Type="http://schemas.openxmlformats.org/officeDocument/2006/relationships/hyperlink" Target="https://www.wikidata.org/wiki/Q429976" TargetMode="External"/><Relationship Id="rId67" Type="http://schemas.openxmlformats.org/officeDocument/2006/relationships/hyperlink" Target="https://www.wikidata.org/wiki/Q7263707" TargetMode="External"/><Relationship Id="rId700" Type="http://schemas.openxmlformats.org/officeDocument/2006/relationships/hyperlink" Target="https://www.wikidata.org/wiki/Q88514508" TargetMode="External"/><Relationship Id="rId1123" Type="http://schemas.openxmlformats.org/officeDocument/2006/relationships/hyperlink" Target="https://www.wikidata.org/wiki/Q5278698" TargetMode="External"/><Relationship Id="rId1330" Type="http://schemas.openxmlformats.org/officeDocument/2006/relationships/hyperlink" Target="https://www.wikidata.org/wiki/Q463923" TargetMode="External"/><Relationship Id="rId1428" Type="http://schemas.openxmlformats.org/officeDocument/2006/relationships/hyperlink" Target="https://www.wikidata.org/wiki/Q2120770" TargetMode="External"/><Relationship Id="rId1635" Type="http://schemas.openxmlformats.org/officeDocument/2006/relationships/hyperlink" Target="https://www.wikidata.org/wiki/Q784280" TargetMode="External"/><Relationship Id="rId1982" Type="http://schemas.openxmlformats.org/officeDocument/2006/relationships/hyperlink" Target="https://www.wikidata.org/wiki/Q6738337" TargetMode="External"/><Relationship Id="rId3088" Type="http://schemas.openxmlformats.org/officeDocument/2006/relationships/hyperlink" Target="https://www.wikidata.org/wiki/Q7049482" TargetMode="External"/><Relationship Id="rId1842" Type="http://schemas.openxmlformats.org/officeDocument/2006/relationships/hyperlink" Target="https://www.wikidata.org/wiki/Q2672648" TargetMode="External"/><Relationship Id="rId3295" Type="http://schemas.openxmlformats.org/officeDocument/2006/relationships/hyperlink" Target="https://www.wikidata.org/wiki/Q24723029" TargetMode="External"/><Relationship Id="rId1702" Type="http://schemas.openxmlformats.org/officeDocument/2006/relationships/hyperlink" Target="https://www.wikidata.org/wiki/Q220644" TargetMode="External"/><Relationship Id="rId3155" Type="http://schemas.openxmlformats.org/officeDocument/2006/relationships/hyperlink" Target="https://www.wikidata.org/wiki/Q1987597" TargetMode="External"/><Relationship Id="rId3362" Type="http://schemas.openxmlformats.org/officeDocument/2006/relationships/hyperlink" Target="https://www.wikidata.org/wiki/Q28864857" TargetMode="External"/><Relationship Id="rId283" Type="http://schemas.openxmlformats.org/officeDocument/2006/relationships/hyperlink" Target="https://www.wikidata.org/wiki/Q1048084" TargetMode="External"/><Relationship Id="rId490" Type="http://schemas.openxmlformats.org/officeDocument/2006/relationships/hyperlink" Target="https://www.wikidata.org/wiki/Q73112927" TargetMode="External"/><Relationship Id="rId2171" Type="http://schemas.openxmlformats.org/officeDocument/2006/relationships/hyperlink" Target="https://www.wikidata.org/wiki/Q80235" TargetMode="External"/><Relationship Id="rId3015" Type="http://schemas.openxmlformats.org/officeDocument/2006/relationships/hyperlink" Target="https://www.wikidata.org/wiki/Q27130858" TargetMode="External"/><Relationship Id="rId3222" Type="http://schemas.openxmlformats.org/officeDocument/2006/relationships/hyperlink" Target="https://www.wikidata.org/wiki/Q82084030" TargetMode="External"/><Relationship Id="rId143" Type="http://schemas.openxmlformats.org/officeDocument/2006/relationships/hyperlink" Target="https://www.wikidata.org/wiki/Q3406268" TargetMode="External"/><Relationship Id="rId350" Type="http://schemas.openxmlformats.org/officeDocument/2006/relationships/hyperlink" Target="https://www.wikidata.org/wiki/Q14594740" TargetMode="External"/><Relationship Id="rId588" Type="http://schemas.openxmlformats.org/officeDocument/2006/relationships/hyperlink" Target="https://www.wikidata.org/wiki/Q17009844" TargetMode="External"/><Relationship Id="rId795" Type="http://schemas.openxmlformats.org/officeDocument/2006/relationships/hyperlink" Target="https://www.wikidata.org/wiki/Q6931258" TargetMode="External"/><Relationship Id="rId2031" Type="http://schemas.openxmlformats.org/officeDocument/2006/relationships/hyperlink" Target="https://www.wikidata.org/wiki/Q1781244" TargetMode="External"/><Relationship Id="rId2269" Type="http://schemas.openxmlformats.org/officeDocument/2006/relationships/hyperlink" Target="https://www.wikidata.org/wiki/Q50815244" TargetMode="External"/><Relationship Id="rId2476" Type="http://schemas.openxmlformats.org/officeDocument/2006/relationships/hyperlink" Target="https://www.wikidata.org/wiki/Q57272611" TargetMode="External"/><Relationship Id="rId2683" Type="http://schemas.openxmlformats.org/officeDocument/2006/relationships/hyperlink" Target="https://www.wikidata.org/wiki/Q24035237" TargetMode="External"/><Relationship Id="rId2890" Type="http://schemas.openxmlformats.org/officeDocument/2006/relationships/hyperlink" Target="https://www.wikidata.org/wiki/Q18206478" TargetMode="External"/><Relationship Id="rId3527" Type="http://schemas.openxmlformats.org/officeDocument/2006/relationships/hyperlink" Target="https://www.wikidata.org/wiki/Q210861" TargetMode="External"/><Relationship Id="rId9" Type="http://schemas.openxmlformats.org/officeDocument/2006/relationships/hyperlink" Target="https://www.wikidata.org/wiki/Q863" TargetMode="External"/><Relationship Id="rId210" Type="http://schemas.openxmlformats.org/officeDocument/2006/relationships/hyperlink" Target="https://www.wikidata.org/wiki/Q102187069" TargetMode="External"/><Relationship Id="rId448" Type="http://schemas.openxmlformats.org/officeDocument/2006/relationships/hyperlink" Target="https://www.wikidata.org/wiki/Q79794" TargetMode="External"/><Relationship Id="rId655" Type="http://schemas.openxmlformats.org/officeDocument/2006/relationships/hyperlink" Target="https://www.wikidata.org/wiki/Q795234" TargetMode="External"/><Relationship Id="rId862" Type="http://schemas.openxmlformats.org/officeDocument/2006/relationships/hyperlink" Target="https://www.wikidata.org/wiki/Q18601" TargetMode="External"/><Relationship Id="rId1078" Type="http://schemas.openxmlformats.org/officeDocument/2006/relationships/hyperlink" Target="https://www.wikidata.org/wiki/Q1620729" TargetMode="External"/><Relationship Id="rId1285" Type="http://schemas.openxmlformats.org/officeDocument/2006/relationships/hyperlink" Target="https://www.wikidata.org/wiki/Q1145920" TargetMode="External"/><Relationship Id="rId1492" Type="http://schemas.openxmlformats.org/officeDocument/2006/relationships/hyperlink" Target="https://www.wikidata.org/wiki/Q72264103" TargetMode="External"/><Relationship Id="rId2129" Type="http://schemas.openxmlformats.org/officeDocument/2006/relationships/hyperlink" Target="https://www.wikidata.org/wiki/Q2335618" TargetMode="External"/><Relationship Id="rId2336" Type="http://schemas.openxmlformats.org/officeDocument/2006/relationships/hyperlink" Target="https://www.wikidata.org/wiki/Q55082403" TargetMode="External"/><Relationship Id="rId2543" Type="http://schemas.openxmlformats.org/officeDocument/2006/relationships/hyperlink" Target="https://www.wikidata.org/wiki/Q76636048" TargetMode="External"/><Relationship Id="rId2750" Type="http://schemas.openxmlformats.org/officeDocument/2006/relationships/hyperlink" Target="https://www.wikidata.org/wiki/Q24809460" TargetMode="External"/><Relationship Id="rId2988" Type="http://schemas.openxmlformats.org/officeDocument/2006/relationships/hyperlink" Target="https://www.wikidata.org/wiki/Q2342244" TargetMode="External"/><Relationship Id="rId308" Type="http://schemas.openxmlformats.org/officeDocument/2006/relationships/hyperlink" Target="https://www.wikidata.org/wiki/Q74796850" TargetMode="External"/><Relationship Id="rId515" Type="http://schemas.openxmlformats.org/officeDocument/2006/relationships/hyperlink" Target="https://www.wikidata.org/wiki/Q707174" TargetMode="External"/><Relationship Id="rId722" Type="http://schemas.openxmlformats.org/officeDocument/2006/relationships/hyperlink" Target="https://www.wikidata.org/wiki/Q83030" TargetMode="External"/><Relationship Id="rId1145" Type="http://schemas.openxmlformats.org/officeDocument/2006/relationships/hyperlink" Target="https://www.wikidata.org/wiki/Q93937465" TargetMode="External"/><Relationship Id="rId1352" Type="http://schemas.openxmlformats.org/officeDocument/2006/relationships/hyperlink" Target="https://www.wikidata.org/wiki/Q898756" TargetMode="External"/><Relationship Id="rId1797" Type="http://schemas.openxmlformats.org/officeDocument/2006/relationships/hyperlink" Target="https://www.wikidata.org/wiki/Q954" TargetMode="External"/><Relationship Id="rId2403" Type="http://schemas.openxmlformats.org/officeDocument/2006/relationships/hyperlink" Target="https://www.wikidata.org/wiki/Q36153814" TargetMode="External"/><Relationship Id="rId2848" Type="http://schemas.openxmlformats.org/officeDocument/2006/relationships/hyperlink" Target="https://www.wikidata.org/wiki/Q7233272" TargetMode="External"/><Relationship Id="rId89" Type="http://schemas.openxmlformats.org/officeDocument/2006/relationships/hyperlink" Target="https://www.wikidata.org/wiki/Q73487254" TargetMode="External"/><Relationship Id="rId1005" Type="http://schemas.openxmlformats.org/officeDocument/2006/relationships/hyperlink" Target="https://www.wikidata.org/wiki/Q17006654" TargetMode="External"/><Relationship Id="rId1212" Type="http://schemas.openxmlformats.org/officeDocument/2006/relationships/hyperlink" Target="https://www.wikidata.org/wiki/Q193430" TargetMode="External"/><Relationship Id="rId1657" Type="http://schemas.openxmlformats.org/officeDocument/2006/relationships/hyperlink" Target="https://www.wikidata.org/wiki/Q4791123" TargetMode="External"/><Relationship Id="rId1864" Type="http://schemas.openxmlformats.org/officeDocument/2006/relationships/hyperlink" Target="https://www.wikidata.org/wiki/Q228729" TargetMode="External"/><Relationship Id="rId2610" Type="http://schemas.openxmlformats.org/officeDocument/2006/relationships/hyperlink" Target="https://www.wikidata.org/wiki/Q1885775" TargetMode="External"/><Relationship Id="rId2708" Type="http://schemas.openxmlformats.org/officeDocument/2006/relationships/hyperlink" Target="https://www.wikidata.org/wiki/Q76931142" TargetMode="External"/><Relationship Id="rId2915" Type="http://schemas.openxmlformats.org/officeDocument/2006/relationships/hyperlink" Target="https://www.wikidata.org/wiki/Q7451120" TargetMode="External"/><Relationship Id="rId1517" Type="http://schemas.openxmlformats.org/officeDocument/2006/relationships/hyperlink" Target="https://www.wikidata.org/wiki/Q22283113" TargetMode="External"/><Relationship Id="rId1724" Type="http://schemas.openxmlformats.org/officeDocument/2006/relationships/hyperlink" Target="https://www.wikidata.org/wiki/Q43229" TargetMode="External"/><Relationship Id="rId3177" Type="http://schemas.openxmlformats.org/officeDocument/2006/relationships/hyperlink" Target="https://www.wikidata.org/wiki/Q61546473" TargetMode="External"/><Relationship Id="rId16" Type="http://schemas.openxmlformats.org/officeDocument/2006/relationships/hyperlink" Target="https://www.wikidata.org/wiki/Q208202" TargetMode="External"/><Relationship Id="rId1931" Type="http://schemas.openxmlformats.org/officeDocument/2006/relationships/hyperlink" Target="https://www.wikidata.org/wiki/Q1061357" TargetMode="External"/><Relationship Id="rId3037" Type="http://schemas.openxmlformats.org/officeDocument/2006/relationships/hyperlink" Target="https://www.wikidata.org/wiki/Q966010" TargetMode="External"/><Relationship Id="rId3384" Type="http://schemas.openxmlformats.org/officeDocument/2006/relationships/hyperlink" Target="https://www.wikidata.org/wiki/Q1276180" TargetMode="External"/><Relationship Id="rId3591" Type="http://schemas.openxmlformats.org/officeDocument/2006/relationships/hyperlink" Target="https://www.wikidata.org/wiki/Q29914073" TargetMode="External"/><Relationship Id="rId2193" Type="http://schemas.openxmlformats.org/officeDocument/2006/relationships/hyperlink" Target="https://www.wikidata.org/wiki/Q73228249" TargetMode="External"/><Relationship Id="rId2498" Type="http://schemas.openxmlformats.org/officeDocument/2006/relationships/hyperlink" Target="https://www.wikidata.org/wiki/Q73040553" TargetMode="External"/><Relationship Id="rId3244" Type="http://schemas.openxmlformats.org/officeDocument/2006/relationships/hyperlink" Target="https://www.wikidata.org/wiki/Q380962" TargetMode="External"/><Relationship Id="rId3451" Type="http://schemas.openxmlformats.org/officeDocument/2006/relationships/hyperlink" Target="https://www.wikidata.org/wiki/Q8434" TargetMode="External"/><Relationship Id="rId3549" Type="http://schemas.openxmlformats.org/officeDocument/2006/relationships/hyperlink" Target="https://www.wikidata.org/wiki/Q103537" TargetMode="External"/><Relationship Id="rId165" Type="http://schemas.openxmlformats.org/officeDocument/2006/relationships/hyperlink" Target="https://www.wikidata.org/wiki/Q78697586" TargetMode="External"/><Relationship Id="rId372" Type="http://schemas.openxmlformats.org/officeDocument/2006/relationships/hyperlink" Target="https://www.wikidata.org/wiki/Q99659182" TargetMode="External"/><Relationship Id="rId677" Type="http://schemas.openxmlformats.org/officeDocument/2006/relationships/hyperlink" Target="https://www.wikidata.org/wiki/Q407709" TargetMode="External"/><Relationship Id="rId2053" Type="http://schemas.openxmlformats.org/officeDocument/2006/relationships/hyperlink" Target="https://www.wikidata.org/wiki/Q1293405" TargetMode="External"/><Relationship Id="rId2260" Type="http://schemas.openxmlformats.org/officeDocument/2006/relationships/hyperlink" Target="https://www.wikidata.org/wiki/Q209917" TargetMode="External"/><Relationship Id="rId2358" Type="http://schemas.openxmlformats.org/officeDocument/2006/relationships/hyperlink" Target="https://www.wikidata.org/wiki/Q102365876" TargetMode="External"/><Relationship Id="rId3104" Type="http://schemas.openxmlformats.org/officeDocument/2006/relationships/hyperlink" Target="https://www.wikidata.org/wiki/Q1407929" TargetMode="External"/><Relationship Id="rId3311" Type="http://schemas.openxmlformats.org/officeDocument/2006/relationships/hyperlink" Target="https://www.wikidata.org/wiki/Q1190465" TargetMode="External"/><Relationship Id="rId232" Type="http://schemas.openxmlformats.org/officeDocument/2006/relationships/hyperlink" Target="https://www.wikidata.org/wiki/Q14908212" TargetMode="External"/><Relationship Id="rId884" Type="http://schemas.openxmlformats.org/officeDocument/2006/relationships/hyperlink" Target="https://www.wikidata.org/wiki/Q5107" TargetMode="External"/><Relationship Id="rId2120" Type="http://schemas.openxmlformats.org/officeDocument/2006/relationships/hyperlink" Target="https://www.wikidata.org/wiki/Q9353940" TargetMode="External"/><Relationship Id="rId2565" Type="http://schemas.openxmlformats.org/officeDocument/2006/relationships/hyperlink" Target="https://www.wikidata.org/wiki/Q18975674" TargetMode="External"/><Relationship Id="rId2772" Type="http://schemas.openxmlformats.org/officeDocument/2006/relationships/hyperlink" Target="https://www.wikidata.org/wiki/Q645882" TargetMode="External"/><Relationship Id="rId3409" Type="http://schemas.openxmlformats.org/officeDocument/2006/relationships/hyperlink" Target="https://www.wikidata.org/wiki/Q70192767" TargetMode="External"/><Relationship Id="rId537" Type="http://schemas.openxmlformats.org/officeDocument/2006/relationships/hyperlink" Target="https://www.wikidata.org/wiki/Q845326" TargetMode="External"/><Relationship Id="rId744" Type="http://schemas.openxmlformats.org/officeDocument/2006/relationships/hyperlink" Target="https://www.wikidata.org/wiki/Q5892134" TargetMode="External"/><Relationship Id="rId951" Type="http://schemas.openxmlformats.org/officeDocument/2006/relationships/hyperlink" Target="https://www.wikidata.org/wiki/Q17162726" TargetMode="External"/><Relationship Id="rId1167" Type="http://schemas.openxmlformats.org/officeDocument/2006/relationships/hyperlink" Target="https://www.wikidata.org/wiki/Q102252225" TargetMode="External"/><Relationship Id="rId1374" Type="http://schemas.openxmlformats.org/officeDocument/2006/relationships/hyperlink" Target="https://www.wikidata.org/wiki/Q959005" TargetMode="External"/><Relationship Id="rId1581" Type="http://schemas.openxmlformats.org/officeDocument/2006/relationships/hyperlink" Target="https://www.wikidata.org/wiki/Q18819341" TargetMode="External"/><Relationship Id="rId1679" Type="http://schemas.openxmlformats.org/officeDocument/2006/relationships/hyperlink" Target="https://www.wikidata.org/wiki/Q28292313" TargetMode="External"/><Relationship Id="rId2218" Type="http://schemas.openxmlformats.org/officeDocument/2006/relationships/hyperlink" Target="https://www.wikidata.org/wiki/Q41075" TargetMode="External"/><Relationship Id="rId2425" Type="http://schemas.openxmlformats.org/officeDocument/2006/relationships/hyperlink" Target="https://www.wikidata.org/wiki/Q4008956" TargetMode="External"/><Relationship Id="rId2632" Type="http://schemas.openxmlformats.org/officeDocument/2006/relationships/hyperlink" Target="https://www.wikidata.org/wiki/Q14887714" TargetMode="External"/><Relationship Id="rId80" Type="http://schemas.openxmlformats.org/officeDocument/2006/relationships/hyperlink" Target="https://www.wikidata.org/wiki/Q29711807" TargetMode="External"/><Relationship Id="rId604" Type="http://schemas.openxmlformats.org/officeDocument/2006/relationships/hyperlink" Target="https://www.wikidata.org/wiki/Q5319015" TargetMode="External"/><Relationship Id="rId811" Type="http://schemas.openxmlformats.org/officeDocument/2006/relationships/hyperlink" Target="https://www.wikidata.org/wiki/Q1778909" TargetMode="External"/><Relationship Id="rId1027" Type="http://schemas.openxmlformats.org/officeDocument/2006/relationships/hyperlink" Target="https://www.wikidata.org/wiki/Q61632695" TargetMode="External"/><Relationship Id="rId1234" Type="http://schemas.openxmlformats.org/officeDocument/2006/relationships/hyperlink" Target="https://www.wikidata.org/wiki/Q473750" TargetMode="External"/><Relationship Id="rId1441" Type="http://schemas.openxmlformats.org/officeDocument/2006/relationships/hyperlink" Target="https://www.wikidata.org/wiki/Q7632070" TargetMode="External"/><Relationship Id="rId1886" Type="http://schemas.openxmlformats.org/officeDocument/2006/relationships/hyperlink" Target="https://www.wikidata.org/wiki/Q3395796" TargetMode="External"/><Relationship Id="rId2937" Type="http://schemas.openxmlformats.org/officeDocument/2006/relationships/hyperlink" Target="https://www.wikidata.org/wiki/Q379788" TargetMode="External"/><Relationship Id="rId909" Type="http://schemas.openxmlformats.org/officeDocument/2006/relationships/hyperlink" Target="https://www.wikidata.org/wiki/Q24965354" TargetMode="External"/><Relationship Id="rId1301" Type="http://schemas.openxmlformats.org/officeDocument/2006/relationships/hyperlink" Target="https://www.wikidata.org/wiki/Q23073044" TargetMode="External"/><Relationship Id="rId1539" Type="http://schemas.openxmlformats.org/officeDocument/2006/relationships/hyperlink" Target="https://www.wikidata.org/wiki/Q63039937" TargetMode="External"/><Relationship Id="rId1746" Type="http://schemas.openxmlformats.org/officeDocument/2006/relationships/hyperlink" Target="https://www.wikidata.org/wiki/Q208042" TargetMode="External"/><Relationship Id="rId1953" Type="http://schemas.openxmlformats.org/officeDocument/2006/relationships/hyperlink" Target="https://www.wikidata.org/wiki/Q65716805" TargetMode="External"/><Relationship Id="rId3199" Type="http://schemas.openxmlformats.org/officeDocument/2006/relationships/hyperlink" Target="https://www.wikidata.org/wiki/Q72391383" TargetMode="External"/><Relationship Id="rId38" Type="http://schemas.openxmlformats.org/officeDocument/2006/relationships/hyperlink" Target="https://www.wikidata.org/wiki/Q757248" TargetMode="External"/><Relationship Id="rId1606" Type="http://schemas.openxmlformats.org/officeDocument/2006/relationships/hyperlink" Target="https://www.wikidata.org/wiki/Q414116" TargetMode="External"/><Relationship Id="rId1813" Type="http://schemas.openxmlformats.org/officeDocument/2006/relationships/hyperlink" Target="https://www.wikidata.org/wiki/Q71756806" TargetMode="External"/><Relationship Id="rId3059" Type="http://schemas.openxmlformats.org/officeDocument/2006/relationships/hyperlink" Target="https://www.wikidata.org/wiki/Q65971774" TargetMode="External"/><Relationship Id="rId3266" Type="http://schemas.openxmlformats.org/officeDocument/2006/relationships/hyperlink" Target="https://www.wikidata.org/wiki/Q3740872" TargetMode="External"/><Relationship Id="rId3473" Type="http://schemas.openxmlformats.org/officeDocument/2006/relationships/hyperlink" Target="https://www.wikidata.org/wiki/Q177784" TargetMode="External"/><Relationship Id="rId187" Type="http://schemas.openxmlformats.org/officeDocument/2006/relationships/hyperlink" Target="https://www.wikidata.org/wiki/Q4468919" TargetMode="External"/><Relationship Id="rId394" Type="http://schemas.openxmlformats.org/officeDocument/2006/relationships/hyperlink" Target="https://www.wikidata.org/wiki/Q1141026" TargetMode="External"/><Relationship Id="rId2075" Type="http://schemas.openxmlformats.org/officeDocument/2006/relationships/hyperlink" Target="https://www.wikidata.org/wiki/Q78315624" TargetMode="External"/><Relationship Id="rId2282" Type="http://schemas.openxmlformats.org/officeDocument/2006/relationships/hyperlink" Target="https://www.wikidata.org/wiki/Q1929623" TargetMode="External"/><Relationship Id="rId3126" Type="http://schemas.openxmlformats.org/officeDocument/2006/relationships/hyperlink" Target="https://www.wikidata.org/wiki/Q64515792" TargetMode="External"/><Relationship Id="rId254" Type="http://schemas.openxmlformats.org/officeDocument/2006/relationships/hyperlink" Target="https://www.wikidata.org/wiki/Q896734" TargetMode="External"/><Relationship Id="rId699" Type="http://schemas.openxmlformats.org/officeDocument/2006/relationships/hyperlink" Target="https://www.wikidata.org/wiki/Q7649586" TargetMode="External"/><Relationship Id="rId1091" Type="http://schemas.openxmlformats.org/officeDocument/2006/relationships/hyperlink" Target="https://www.wikidata.org/wiki/Q70347943" TargetMode="External"/><Relationship Id="rId2587" Type="http://schemas.openxmlformats.org/officeDocument/2006/relationships/hyperlink" Target="https://www.wikidata.org/wiki/Q546395" TargetMode="External"/><Relationship Id="rId2794" Type="http://schemas.openxmlformats.org/officeDocument/2006/relationships/hyperlink" Target="https://www.wikidata.org/wiki/Q3478658" TargetMode="External"/><Relationship Id="rId3333" Type="http://schemas.openxmlformats.org/officeDocument/2006/relationships/hyperlink" Target="https://www.wikidata.org/wiki/Q66764508" TargetMode="External"/><Relationship Id="rId3540" Type="http://schemas.openxmlformats.org/officeDocument/2006/relationships/hyperlink" Target="https://www.wikidata.org/wiki/Q13582682" TargetMode="External"/><Relationship Id="rId114" Type="http://schemas.openxmlformats.org/officeDocument/2006/relationships/hyperlink" Target="https://www.wikidata.org/wiki/Q2064311" TargetMode="External"/><Relationship Id="rId461" Type="http://schemas.openxmlformats.org/officeDocument/2006/relationships/hyperlink" Target="https://www.wikidata.org/wiki/Q5176731" TargetMode="External"/><Relationship Id="rId559" Type="http://schemas.openxmlformats.org/officeDocument/2006/relationships/hyperlink" Target="https://www.wikidata.org/wiki/Q7662721" TargetMode="External"/><Relationship Id="rId766" Type="http://schemas.openxmlformats.org/officeDocument/2006/relationships/hyperlink" Target="https://www.wikidata.org/wiki/Q2725376" TargetMode="External"/><Relationship Id="rId1189" Type="http://schemas.openxmlformats.org/officeDocument/2006/relationships/hyperlink" Target="https://www.wikidata.org/wiki/Q334487" TargetMode="External"/><Relationship Id="rId1396" Type="http://schemas.openxmlformats.org/officeDocument/2006/relationships/hyperlink" Target="https://www.wikidata.org/wiki/Q42195839" TargetMode="External"/><Relationship Id="rId2142" Type="http://schemas.openxmlformats.org/officeDocument/2006/relationships/hyperlink" Target="https://www.wikidata.org/wiki/Q1126894" TargetMode="External"/><Relationship Id="rId2447" Type="http://schemas.openxmlformats.org/officeDocument/2006/relationships/hyperlink" Target="https://www.wikidata.org/wiki/Q87494399" TargetMode="External"/><Relationship Id="rId3400" Type="http://schemas.openxmlformats.org/officeDocument/2006/relationships/hyperlink" Target="https://www.wikidata.org/wiki/Q78782478" TargetMode="External"/><Relationship Id="rId321" Type="http://schemas.openxmlformats.org/officeDocument/2006/relationships/hyperlink" Target="https://www.wikidata.org/wiki/Q2068526" TargetMode="External"/><Relationship Id="rId419" Type="http://schemas.openxmlformats.org/officeDocument/2006/relationships/hyperlink" Target="https://www.wikidata.org/wiki/Q45959" TargetMode="External"/><Relationship Id="rId626" Type="http://schemas.openxmlformats.org/officeDocument/2006/relationships/hyperlink" Target="https://www.wikidata.org/wiki/Q3511357" TargetMode="External"/><Relationship Id="rId973" Type="http://schemas.openxmlformats.org/officeDocument/2006/relationships/hyperlink" Target="https://www.wikidata.org/wiki/Q1881253" TargetMode="External"/><Relationship Id="rId1049" Type="http://schemas.openxmlformats.org/officeDocument/2006/relationships/hyperlink" Target="https://www.wikidata.org/wiki/Q19221319" TargetMode="External"/><Relationship Id="rId1256" Type="http://schemas.openxmlformats.org/officeDocument/2006/relationships/hyperlink" Target="https://www.wikidata.org/wiki/Q56928847" TargetMode="External"/><Relationship Id="rId2002" Type="http://schemas.openxmlformats.org/officeDocument/2006/relationships/hyperlink" Target="https://www.wikidata.org/wiki/Q185253" TargetMode="External"/><Relationship Id="rId2307" Type="http://schemas.openxmlformats.org/officeDocument/2006/relationships/hyperlink" Target="https://www.wikidata.org/wiki/Q69901119" TargetMode="External"/><Relationship Id="rId2654" Type="http://schemas.openxmlformats.org/officeDocument/2006/relationships/hyperlink" Target="https://www.wikidata.org/wiki/Q93965312" TargetMode="External"/><Relationship Id="rId2861" Type="http://schemas.openxmlformats.org/officeDocument/2006/relationships/hyperlink" Target="https://www.wikidata.org/wiki/Q28558775" TargetMode="External"/><Relationship Id="rId2959" Type="http://schemas.openxmlformats.org/officeDocument/2006/relationships/hyperlink" Target="https://www.wikidata.org/wiki/Q220184" TargetMode="External"/><Relationship Id="rId833" Type="http://schemas.openxmlformats.org/officeDocument/2006/relationships/hyperlink" Target="https://www.wikidata.org/wiki/Q3683307" TargetMode="External"/><Relationship Id="rId1116" Type="http://schemas.openxmlformats.org/officeDocument/2006/relationships/hyperlink" Target="https://www.wikidata.org/wiki/Q2363481" TargetMode="External"/><Relationship Id="rId1463" Type="http://schemas.openxmlformats.org/officeDocument/2006/relationships/hyperlink" Target="https://www.wikidata.org/wiki/Q50867887" TargetMode="External"/><Relationship Id="rId1670" Type="http://schemas.openxmlformats.org/officeDocument/2006/relationships/hyperlink" Target="https://www.wikidata.org/wiki/Q16934857" TargetMode="External"/><Relationship Id="rId1768" Type="http://schemas.openxmlformats.org/officeDocument/2006/relationships/hyperlink" Target="https://www.wikidata.org/wiki/Q22693" TargetMode="External"/><Relationship Id="rId2514" Type="http://schemas.openxmlformats.org/officeDocument/2006/relationships/hyperlink" Target="https://www.wikidata.org/wiki/Q49389" TargetMode="External"/><Relationship Id="rId2721" Type="http://schemas.openxmlformats.org/officeDocument/2006/relationships/hyperlink" Target="https://www.wikidata.org/wiki/Q1660173" TargetMode="External"/><Relationship Id="rId2819" Type="http://schemas.openxmlformats.org/officeDocument/2006/relationships/hyperlink" Target="https://www.wikidata.org/wiki/Q11442" TargetMode="External"/><Relationship Id="rId900" Type="http://schemas.openxmlformats.org/officeDocument/2006/relationships/hyperlink" Target="https://www.wikidata.org/wiki/Q74879296" TargetMode="External"/><Relationship Id="rId1323" Type="http://schemas.openxmlformats.org/officeDocument/2006/relationships/hyperlink" Target="https://www.wikidata.org/wiki/Q6987190" TargetMode="External"/><Relationship Id="rId1530" Type="http://schemas.openxmlformats.org/officeDocument/2006/relationships/hyperlink" Target="https://www.wikidata.org/wiki/Q43262" TargetMode="External"/><Relationship Id="rId1628" Type="http://schemas.openxmlformats.org/officeDocument/2006/relationships/hyperlink" Target="https://www.wikidata.org/wiki/Q1207412" TargetMode="External"/><Relationship Id="rId1975" Type="http://schemas.openxmlformats.org/officeDocument/2006/relationships/hyperlink" Target="https://www.wikidata.org/wiki/Q100138073" TargetMode="External"/><Relationship Id="rId3190" Type="http://schemas.openxmlformats.org/officeDocument/2006/relationships/hyperlink" Target="https://www.wikidata.org/wiki/Q6588997" TargetMode="External"/><Relationship Id="rId1835" Type="http://schemas.openxmlformats.org/officeDocument/2006/relationships/hyperlink" Target="https://www.wikidata.org/wiki/Q70472017" TargetMode="External"/><Relationship Id="rId3050" Type="http://schemas.openxmlformats.org/officeDocument/2006/relationships/hyperlink" Target="https://www.wikidata.org/wiki/Q430378" TargetMode="External"/><Relationship Id="rId3288" Type="http://schemas.openxmlformats.org/officeDocument/2006/relationships/hyperlink" Target="https://www.wikidata.org/wiki/Q67294450" TargetMode="External"/><Relationship Id="rId3495" Type="http://schemas.openxmlformats.org/officeDocument/2006/relationships/hyperlink" Target="https://www.wikidata.org/wiki/Q12206" TargetMode="External"/><Relationship Id="rId1902" Type="http://schemas.openxmlformats.org/officeDocument/2006/relationships/hyperlink" Target="https://www.wikidata.org/wiki/Q73398187" TargetMode="External"/><Relationship Id="rId2097" Type="http://schemas.openxmlformats.org/officeDocument/2006/relationships/hyperlink" Target="https://www.wikidata.org/wiki/Q56672000" TargetMode="External"/><Relationship Id="rId3148" Type="http://schemas.openxmlformats.org/officeDocument/2006/relationships/hyperlink" Target="https://www.wikidata.org/wiki/Q781413" TargetMode="External"/><Relationship Id="rId3355" Type="http://schemas.openxmlformats.org/officeDocument/2006/relationships/hyperlink" Target="https://www.wikidata.org/wiki/Q56641686" TargetMode="External"/><Relationship Id="rId3562" Type="http://schemas.openxmlformats.org/officeDocument/2006/relationships/hyperlink" Target="https://www.wikidata.org/wiki/Q70449826" TargetMode="External"/><Relationship Id="rId276" Type="http://schemas.openxmlformats.org/officeDocument/2006/relationships/hyperlink" Target="https://www.wikidata.org/wiki/Q258914" TargetMode="External"/><Relationship Id="rId483" Type="http://schemas.openxmlformats.org/officeDocument/2006/relationships/hyperlink" Target="https://www.wikidata.org/wiki/Q1138360" TargetMode="External"/><Relationship Id="rId690" Type="http://schemas.openxmlformats.org/officeDocument/2006/relationships/hyperlink" Target="https://www.wikidata.org/wiki/Q942582" TargetMode="External"/><Relationship Id="rId2164" Type="http://schemas.openxmlformats.org/officeDocument/2006/relationships/hyperlink" Target="https://www.wikidata.org/wiki/Q67493890" TargetMode="External"/><Relationship Id="rId2371" Type="http://schemas.openxmlformats.org/officeDocument/2006/relationships/hyperlink" Target="https://www.wikidata.org/wiki/Q4131496" TargetMode="External"/><Relationship Id="rId3008" Type="http://schemas.openxmlformats.org/officeDocument/2006/relationships/hyperlink" Target="https://www.wikidata.org/wiki/Q8778538" TargetMode="External"/><Relationship Id="rId3215" Type="http://schemas.openxmlformats.org/officeDocument/2006/relationships/hyperlink" Target="https://www.wikidata.org/wiki/Q100989582" TargetMode="External"/><Relationship Id="rId3422" Type="http://schemas.openxmlformats.org/officeDocument/2006/relationships/hyperlink" Target="https://www.wikidata.org/wiki/Q19000740" TargetMode="External"/><Relationship Id="rId136" Type="http://schemas.openxmlformats.org/officeDocument/2006/relationships/hyperlink" Target="https://www.wikidata.org/wiki/Q294240" TargetMode="External"/><Relationship Id="rId343" Type="http://schemas.openxmlformats.org/officeDocument/2006/relationships/hyperlink" Target="https://www.wikidata.org/wiki/Q9162854" TargetMode="External"/><Relationship Id="rId550" Type="http://schemas.openxmlformats.org/officeDocument/2006/relationships/hyperlink" Target="https://www.wikidata.org/wiki/Q15304524" TargetMode="External"/><Relationship Id="rId788" Type="http://schemas.openxmlformats.org/officeDocument/2006/relationships/hyperlink" Target="https://www.wikidata.org/wiki/Q1779868" TargetMode="External"/><Relationship Id="rId995" Type="http://schemas.openxmlformats.org/officeDocument/2006/relationships/hyperlink" Target="https://www.wikidata.org/wiki/Q143089" TargetMode="External"/><Relationship Id="rId1180" Type="http://schemas.openxmlformats.org/officeDocument/2006/relationships/hyperlink" Target="https://www.wikidata.org/wiki/Q55609521" TargetMode="External"/><Relationship Id="rId2024" Type="http://schemas.openxmlformats.org/officeDocument/2006/relationships/hyperlink" Target="https://www.wikidata.org/wiki/Q7604023" TargetMode="External"/><Relationship Id="rId2231" Type="http://schemas.openxmlformats.org/officeDocument/2006/relationships/hyperlink" Target="https://www.wikidata.org/wiki/Q3036312" TargetMode="External"/><Relationship Id="rId2469" Type="http://schemas.openxmlformats.org/officeDocument/2006/relationships/hyperlink" Target="https://www.wikidata.org/wiki/Q409106" TargetMode="External"/><Relationship Id="rId2676" Type="http://schemas.openxmlformats.org/officeDocument/2006/relationships/hyperlink" Target="https://www.wikidata.org/wiki/Q7370237" TargetMode="External"/><Relationship Id="rId2883" Type="http://schemas.openxmlformats.org/officeDocument/2006/relationships/hyperlink" Target="https://www.wikidata.org/wiki/Q73498953" TargetMode="External"/><Relationship Id="rId203" Type="http://schemas.openxmlformats.org/officeDocument/2006/relationships/hyperlink" Target="https://www.wikidata.org/wiki/Q524818" TargetMode="External"/><Relationship Id="rId648" Type="http://schemas.openxmlformats.org/officeDocument/2006/relationships/hyperlink" Target="https://www.wikidata.org/wiki/Q59018291" TargetMode="External"/><Relationship Id="rId855" Type="http://schemas.openxmlformats.org/officeDocument/2006/relationships/hyperlink" Target="https://www.wikidata.org/wiki/Q1480616" TargetMode="External"/><Relationship Id="rId1040" Type="http://schemas.openxmlformats.org/officeDocument/2006/relationships/hyperlink" Target="https://www.wikidata.org/wiki/Q64897366" TargetMode="External"/><Relationship Id="rId1278" Type="http://schemas.openxmlformats.org/officeDocument/2006/relationships/hyperlink" Target="https://www.wikidata.org/wiki/Q81011869" TargetMode="External"/><Relationship Id="rId1485" Type="http://schemas.openxmlformats.org/officeDocument/2006/relationships/hyperlink" Target="https://www.wikidata.org/wiki/Q188532" TargetMode="External"/><Relationship Id="rId1692" Type="http://schemas.openxmlformats.org/officeDocument/2006/relationships/hyperlink" Target="https://www.wikidata.org/wiki/Q167367" TargetMode="External"/><Relationship Id="rId2329" Type="http://schemas.openxmlformats.org/officeDocument/2006/relationships/hyperlink" Target="https://www.wikidata.org/wiki/Q614959" TargetMode="External"/><Relationship Id="rId2536" Type="http://schemas.openxmlformats.org/officeDocument/2006/relationships/hyperlink" Target="https://www.wikidata.org/wiki/Q78135186" TargetMode="External"/><Relationship Id="rId2743" Type="http://schemas.openxmlformats.org/officeDocument/2006/relationships/hyperlink" Target="https://www.wikidata.org/wiki/Q39005478" TargetMode="External"/><Relationship Id="rId410" Type="http://schemas.openxmlformats.org/officeDocument/2006/relationships/hyperlink" Target="https://www.wikidata.org/wiki/Q27496" TargetMode="External"/><Relationship Id="rId508" Type="http://schemas.openxmlformats.org/officeDocument/2006/relationships/hyperlink" Target="https://www.wikidata.org/wiki/Q64920589" TargetMode="External"/><Relationship Id="rId715" Type="http://schemas.openxmlformats.org/officeDocument/2006/relationships/hyperlink" Target="https://www.wikidata.org/wiki/Q6822263" TargetMode="External"/><Relationship Id="rId922" Type="http://schemas.openxmlformats.org/officeDocument/2006/relationships/hyperlink" Target="https://www.wikidata.org/wiki/Q90397598" TargetMode="External"/><Relationship Id="rId1138" Type="http://schemas.openxmlformats.org/officeDocument/2006/relationships/hyperlink" Target="https://www.wikidata.org/wiki/Q12135" TargetMode="External"/><Relationship Id="rId1345" Type="http://schemas.openxmlformats.org/officeDocument/2006/relationships/hyperlink" Target="https://www.wikidata.org/wiki/Q16861871" TargetMode="External"/><Relationship Id="rId1552" Type="http://schemas.openxmlformats.org/officeDocument/2006/relationships/hyperlink" Target="https://www.wikidata.org/wiki/Q5276164" TargetMode="External"/><Relationship Id="rId1997" Type="http://schemas.openxmlformats.org/officeDocument/2006/relationships/hyperlink" Target="https://www.wikidata.org/wiki/Q17144692" TargetMode="External"/><Relationship Id="rId2603" Type="http://schemas.openxmlformats.org/officeDocument/2006/relationships/hyperlink" Target="https://www.wikidata.org/wiki/Q902061" TargetMode="External"/><Relationship Id="rId2950" Type="http://schemas.openxmlformats.org/officeDocument/2006/relationships/hyperlink" Target="https://www.wikidata.org/wiki/Q30216064" TargetMode="External"/><Relationship Id="rId1205" Type="http://schemas.openxmlformats.org/officeDocument/2006/relationships/hyperlink" Target="https://www.wikidata.org/wiki/Q372608" TargetMode="External"/><Relationship Id="rId1857" Type="http://schemas.openxmlformats.org/officeDocument/2006/relationships/hyperlink" Target="https://www.wikidata.org/wiki/Q162025" TargetMode="External"/><Relationship Id="rId2810" Type="http://schemas.openxmlformats.org/officeDocument/2006/relationships/hyperlink" Target="https://www.wikidata.org/wiki/Q1362360" TargetMode="External"/><Relationship Id="rId2908" Type="http://schemas.openxmlformats.org/officeDocument/2006/relationships/hyperlink" Target="https://www.wikidata.org/wiki/Q65021" TargetMode="External"/><Relationship Id="rId51" Type="http://schemas.openxmlformats.org/officeDocument/2006/relationships/hyperlink" Target="https://www.wikidata.org/wiki/Q4949910" TargetMode="External"/><Relationship Id="rId1412" Type="http://schemas.openxmlformats.org/officeDocument/2006/relationships/hyperlink" Target="https://www.wikidata.org/wiki/Q1332954" TargetMode="External"/><Relationship Id="rId1717" Type="http://schemas.openxmlformats.org/officeDocument/2006/relationships/hyperlink" Target="https://www.wikidata.org/wiki/Q27714780" TargetMode="External"/><Relationship Id="rId1924" Type="http://schemas.openxmlformats.org/officeDocument/2006/relationships/hyperlink" Target="https://www.wikidata.org/wiki/Q677073" TargetMode="External"/><Relationship Id="rId3072" Type="http://schemas.openxmlformats.org/officeDocument/2006/relationships/hyperlink" Target="https://www.wikidata.org/wiki/Q1826488" TargetMode="External"/><Relationship Id="rId3377" Type="http://schemas.openxmlformats.org/officeDocument/2006/relationships/hyperlink" Target="https://www.wikidata.org/wiki/Q900648" TargetMode="External"/><Relationship Id="rId298" Type="http://schemas.openxmlformats.org/officeDocument/2006/relationships/hyperlink" Target="https://www.wikidata.org/wiki/Q19597524" TargetMode="External"/><Relationship Id="rId3584" Type="http://schemas.openxmlformats.org/officeDocument/2006/relationships/hyperlink" Target="https://www.wikidata.org/wiki/Q179661" TargetMode="External"/><Relationship Id="rId158" Type="http://schemas.openxmlformats.org/officeDocument/2006/relationships/hyperlink" Target="https://www.wikidata.org/wiki/Q33901855" TargetMode="External"/><Relationship Id="rId2186" Type="http://schemas.openxmlformats.org/officeDocument/2006/relationships/hyperlink" Target="https://www.wikidata.org/wiki/Q158695" TargetMode="External"/><Relationship Id="rId2393" Type="http://schemas.openxmlformats.org/officeDocument/2006/relationships/hyperlink" Target="https://www.wikidata.org/wiki/Q1347293" TargetMode="External"/><Relationship Id="rId2698" Type="http://schemas.openxmlformats.org/officeDocument/2006/relationships/hyperlink" Target="https://www.wikidata.org/wiki/Q74809964" TargetMode="External"/><Relationship Id="rId3237" Type="http://schemas.openxmlformats.org/officeDocument/2006/relationships/hyperlink" Target="https://www.wikidata.org/wiki/Q4847340" TargetMode="External"/><Relationship Id="rId3444" Type="http://schemas.openxmlformats.org/officeDocument/2006/relationships/hyperlink" Target="https://www.wikidata.org/wiki/Q753" TargetMode="External"/><Relationship Id="rId365" Type="http://schemas.openxmlformats.org/officeDocument/2006/relationships/hyperlink" Target="https://www.wikidata.org/wiki/Q194309" TargetMode="External"/><Relationship Id="rId572" Type="http://schemas.openxmlformats.org/officeDocument/2006/relationships/hyperlink" Target="https://www.wikidata.org/wiki/Q596307" TargetMode="External"/><Relationship Id="rId2046" Type="http://schemas.openxmlformats.org/officeDocument/2006/relationships/hyperlink" Target="https://www.wikidata.org/wiki/Q103921862" TargetMode="External"/><Relationship Id="rId2253" Type="http://schemas.openxmlformats.org/officeDocument/2006/relationships/hyperlink" Target="https://www.wikidata.org/wiki/Q415311" TargetMode="External"/><Relationship Id="rId2460" Type="http://schemas.openxmlformats.org/officeDocument/2006/relationships/hyperlink" Target="https://www.wikidata.org/wiki/Q49200908" TargetMode="External"/><Relationship Id="rId3304" Type="http://schemas.openxmlformats.org/officeDocument/2006/relationships/hyperlink" Target="https://www.wikidata.org/wiki/Q1606712" TargetMode="External"/><Relationship Id="rId3511" Type="http://schemas.openxmlformats.org/officeDocument/2006/relationships/hyperlink" Target="https://www.wikidata.org/wiki/Q189101" TargetMode="External"/><Relationship Id="rId225" Type="http://schemas.openxmlformats.org/officeDocument/2006/relationships/hyperlink" Target="https://www.wikidata.org/wiki/Q58199" TargetMode="External"/><Relationship Id="rId432" Type="http://schemas.openxmlformats.org/officeDocument/2006/relationships/hyperlink" Target="https://www.wikidata.org/wiki/Q5013524" TargetMode="External"/><Relationship Id="rId877" Type="http://schemas.openxmlformats.org/officeDocument/2006/relationships/hyperlink" Target="https://www.wikidata.org/wiki/Q338709" TargetMode="External"/><Relationship Id="rId1062" Type="http://schemas.openxmlformats.org/officeDocument/2006/relationships/hyperlink" Target="https://www.wikidata.org/wiki/Q73260914" TargetMode="External"/><Relationship Id="rId2113" Type="http://schemas.openxmlformats.org/officeDocument/2006/relationships/hyperlink" Target="https://www.wikidata.org/wiki/Q72926076" TargetMode="External"/><Relationship Id="rId2320" Type="http://schemas.openxmlformats.org/officeDocument/2006/relationships/hyperlink" Target="https://www.wikidata.org/wiki/Q21109218" TargetMode="External"/><Relationship Id="rId2558" Type="http://schemas.openxmlformats.org/officeDocument/2006/relationships/hyperlink" Target="https://www.wikidata.org/wiki/Q19271740" TargetMode="External"/><Relationship Id="rId2765" Type="http://schemas.openxmlformats.org/officeDocument/2006/relationships/hyperlink" Target="https://www.wikidata.org/wiki/Q416554" TargetMode="External"/><Relationship Id="rId2972" Type="http://schemas.openxmlformats.org/officeDocument/2006/relationships/hyperlink" Target="https://www.wikidata.org/wiki/Q2650881" TargetMode="External"/><Relationship Id="rId3609" Type="http://schemas.openxmlformats.org/officeDocument/2006/relationships/hyperlink" Target="https://www.wikidata.org/wiki/Q43445" TargetMode="External"/><Relationship Id="rId737" Type="http://schemas.openxmlformats.org/officeDocument/2006/relationships/hyperlink" Target="https://www.wikidata.org/wiki/Q2068526" TargetMode="External"/><Relationship Id="rId944" Type="http://schemas.openxmlformats.org/officeDocument/2006/relationships/hyperlink" Target="https://www.wikidata.org/wiki/Q6736815" TargetMode="External"/><Relationship Id="rId1367" Type="http://schemas.openxmlformats.org/officeDocument/2006/relationships/hyperlink" Target="https://www.wikidata.org/wiki/Q904200" TargetMode="External"/><Relationship Id="rId1574" Type="http://schemas.openxmlformats.org/officeDocument/2006/relationships/hyperlink" Target="https://www.wikidata.org/wiki/Q454892" TargetMode="External"/><Relationship Id="rId1781" Type="http://schemas.openxmlformats.org/officeDocument/2006/relationships/hyperlink" Target="https://www.wikidata.org/wiki/Q331858" TargetMode="External"/><Relationship Id="rId2418" Type="http://schemas.openxmlformats.org/officeDocument/2006/relationships/hyperlink" Target="https://www.wikidata.org/wiki/Q67999591" TargetMode="External"/><Relationship Id="rId2625" Type="http://schemas.openxmlformats.org/officeDocument/2006/relationships/hyperlink" Target="https://www.wikidata.org/wiki/Q73348625" TargetMode="External"/><Relationship Id="rId2832" Type="http://schemas.openxmlformats.org/officeDocument/2006/relationships/hyperlink" Target="https://www.wikidata.org/wiki/Q1814351" TargetMode="External"/><Relationship Id="rId73" Type="http://schemas.openxmlformats.org/officeDocument/2006/relationships/hyperlink" Target="https://www.wikidata.org/wiki/Q1570382" TargetMode="External"/><Relationship Id="rId804" Type="http://schemas.openxmlformats.org/officeDocument/2006/relationships/hyperlink" Target="https://www.wikidata.org/wiki/Q177601" TargetMode="External"/><Relationship Id="rId1227" Type="http://schemas.openxmlformats.org/officeDocument/2006/relationships/hyperlink" Target="https://www.wikidata.org/wiki/Q5649486" TargetMode="External"/><Relationship Id="rId1434" Type="http://schemas.openxmlformats.org/officeDocument/2006/relationships/hyperlink" Target="https://www.wikidata.org/wiki/Q13360049" TargetMode="External"/><Relationship Id="rId1641" Type="http://schemas.openxmlformats.org/officeDocument/2006/relationships/hyperlink" Target="https://www.wikidata.org/wiki/Q855270" TargetMode="External"/><Relationship Id="rId1879" Type="http://schemas.openxmlformats.org/officeDocument/2006/relationships/hyperlink" Target="https://www.wikidata.org/wiki/Q3577449" TargetMode="External"/><Relationship Id="rId3094" Type="http://schemas.openxmlformats.org/officeDocument/2006/relationships/hyperlink" Target="https://www.wikidata.org/wiki/Q62631496" TargetMode="External"/><Relationship Id="rId1501" Type="http://schemas.openxmlformats.org/officeDocument/2006/relationships/hyperlink" Target="https://www.wikidata.org/wiki/Q8886" TargetMode="External"/><Relationship Id="rId1739" Type="http://schemas.openxmlformats.org/officeDocument/2006/relationships/hyperlink" Target="https://www.wikidata.org/wiki/Q974869" TargetMode="External"/><Relationship Id="rId1946" Type="http://schemas.openxmlformats.org/officeDocument/2006/relationships/hyperlink" Target="https://www.wikidata.org/wiki/Q847829" TargetMode="External"/><Relationship Id="rId3399" Type="http://schemas.openxmlformats.org/officeDocument/2006/relationships/hyperlink" Target="https://www.wikidata.org/wiki/Q557429" TargetMode="External"/><Relationship Id="rId1806" Type="http://schemas.openxmlformats.org/officeDocument/2006/relationships/hyperlink" Target="https://www.wikidata.org/wiki/Q30592253" TargetMode="External"/><Relationship Id="rId3161" Type="http://schemas.openxmlformats.org/officeDocument/2006/relationships/hyperlink" Target="https://www.wikidata.org/wiki/Q49851203" TargetMode="External"/><Relationship Id="rId3259" Type="http://schemas.openxmlformats.org/officeDocument/2006/relationships/hyperlink" Target="https://www.wikidata.org/wiki/Q928498" TargetMode="External"/><Relationship Id="rId3466" Type="http://schemas.openxmlformats.org/officeDocument/2006/relationships/hyperlink" Target="https://www.wikidata.org/wiki/Q39572" TargetMode="External"/><Relationship Id="rId387" Type="http://schemas.openxmlformats.org/officeDocument/2006/relationships/hyperlink" Target="https://www.wikidata.org/wiki/Q271977" TargetMode="External"/><Relationship Id="rId594" Type="http://schemas.openxmlformats.org/officeDocument/2006/relationships/hyperlink" Target="https://www.wikidata.org/wiki/Q311383" TargetMode="External"/><Relationship Id="rId2068" Type="http://schemas.openxmlformats.org/officeDocument/2006/relationships/hyperlink" Target="https://www.wikidata.org/wiki/Q535352" TargetMode="External"/><Relationship Id="rId2275" Type="http://schemas.openxmlformats.org/officeDocument/2006/relationships/hyperlink" Target="https://www.wikidata.org/wiki/Q829156" TargetMode="External"/><Relationship Id="rId3021" Type="http://schemas.openxmlformats.org/officeDocument/2006/relationships/hyperlink" Target="https://www.wikidata.org/wiki/Q2618461" TargetMode="External"/><Relationship Id="rId3119" Type="http://schemas.openxmlformats.org/officeDocument/2006/relationships/hyperlink" Target="https://www.wikidata.org/wiki/Q58225949" TargetMode="External"/><Relationship Id="rId3326" Type="http://schemas.openxmlformats.org/officeDocument/2006/relationships/hyperlink" Target="https://www.wikidata.org/wiki/Q65968717" TargetMode="External"/><Relationship Id="rId247" Type="http://schemas.openxmlformats.org/officeDocument/2006/relationships/hyperlink" Target="https://www.wikidata.org/wiki/Q92352057" TargetMode="External"/><Relationship Id="rId899" Type="http://schemas.openxmlformats.org/officeDocument/2006/relationships/hyperlink" Target="https://www.wikidata.org/wiki/Q1191567" TargetMode="External"/><Relationship Id="rId1084" Type="http://schemas.openxmlformats.org/officeDocument/2006/relationships/hyperlink" Target="https://www.wikidata.org/wiki/Q4135218" TargetMode="External"/><Relationship Id="rId2482" Type="http://schemas.openxmlformats.org/officeDocument/2006/relationships/hyperlink" Target="https://www.wikidata.org/wiki/Q59950" TargetMode="External"/><Relationship Id="rId2787" Type="http://schemas.openxmlformats.org/officeDocument/2006/relationships/hyperlink" Target="https://www.wikidata.org/wiki/Q50430383" TargetMode="External"/><Relationship Id="rId3533" Type="http://schemas.openxmlformats.org/officeDocument/2006/relationships/hyperlink" Target="https://www.wikidata.org/wiki/Q7162" TargetMode="External"/><Relationship Id="rId107" Type="http://schemas.openxmlformats.org/officeDocument/2006/relationships/hyperlink" Target="https://www.wikidata.org/wiki/Q423725" TargetMode="External"/><Relationship Id="rId454" Type="http://schemas.openxmlformats.org/officeDocument/2006/relationships/hyperlink" Target="https://www.wikidata.org/wiki/Q184207" TargetMode="External"/><Relationship Id="rId661" Type="http://schemas.openxmlformats.org/officeDocument/2006/relationships/hyperlink" Target="https://www.wikidata.org/wiki/Q103857120" TargetMode="External"/><Relationship Id="rId759" Type="http://schemas.openxmlformats.org/officeDocument/2006/relationships/hyperlink" Target="https://www.wikidata.org/wiki/Q193527" TargetMode="External"/><Relationship Id="rId966" Type="http://schemas.openxmlformats.org/officeDocument/2006/relationships/hyperlink" Target="https://www.wikidata.org/wiki/Q837313" TargetMode="External"/><Relationship Id="rId1291" Type="http://schemas.openxmlformats.org/officeDocument/2006/relationships/hyperlink" Target="https://www.wikidata.org/wiki/Q6815143" TargetMode="External"/><Relationship Id="rId1389" Type="http://schemas.openxmlformats.org/officeDocument/2006/relationships/hyperlink" Target="https://www.wikidata.org/wiki/Q1788051" TargetMode="External"/><Relationship Id="rId1596" Type="http://schemas.openxmlformats.org/officeDocument/2006/relationships/hyperlink" Target="https://www.wikidata.org/wiki/Q40203" TargetMode="External"/><Relationship Id="rId2135" Type="http://schemas.openxmlformats.org/officeDocument/2006/relationships/hyperlink" Target="https://www.wikidata.org/wiki/Q65561205" TargetMode="External"/><Relationship Id="rId2342" Type="http://schemas.openxmlformats.org/officeDocument/2006/relationships/hyperlink" Target="https://www.wikidata.org/wiki/Q55621136" TargetMode="External"/><Relationship Id="rId2647" Type="http://schemas.openxmlformats.org/officeDocument/2006/relationships/hyperlink" Target="https://www.wikidata.org/wiki/Q75034605" TargetMode="External"/><Relationship Id="rId2994" Type="http://schemas.openxmlformats.org/officeDocument/2006/relationships/hyperlink" Target="https://www.wikidata.org/wiki/Q3272830" TargetMode="External"/><Relationship Id="rId3600" Type="http://schemas.openxmlformats.org/officeDocument/2006/relationships/hyperlink" Target="https://www.wikidata.org/wiki/Q80994" TargetMode="External"/><Relationship Id="rId314" Type="http://schemas.openxmlformats.org/officeDocument/2006/relationships/hyperlink" Target="https://www.wikidata.org/wiki/Q177911" TargetMode="External"/><Relationship Id="rId521" Type="http://schemas.openxmlformats.org/officeDocument/2006/relationships/hyperlink" Target="https://www.wikidata.org/wiki/Q46298" TargetMode="External"/><Relationship Id="rId619" Type="http://schemas.openxmlformats.org/officeDocument/2006/relationships/hyperlink" Target="https://www.wikidata.org/wiki/Q34462470" TargetMode="External"/><Relationship Id="rId1151" Type="http://schemas.openxmlformats.org/officeDocument/2006/relationships/hyperlink" Target="https://www.wikidata.org/wiki/Q7624337" TargetMode="External"/><Relationship Id="rId1249" Type="http://schemas.openxmlformats.org/officeDocument/2006/relationships/hyperlink" Target="https://www.wikidata.org/wiki/Q2334061" TargetMode="External"/><Relationship Id="rId2202" Type="http://schemas.openxmlformats.org/officeDocument/2006/relationships/hyperlink" Target="https://www.wikidata.org/wiki/Q1323450" TargetMode="External"/><Relationship Id="rId2854" Type="http://schemas.openxmlformats.org/officeDocument/2006/relationships/hyperlink" Target="https://www.wikidata.org/wiki/Q5134951" TargetMode="External"/><Relationship Id="rId95" Type="http://schemas.openxmlformats.org/officeDocument/2006/relationships/hyperlink" Target="https://www.wikidata.org/wiki/Q692536" TargetMode="External"/><Relationship Id="rId826" Type="http://schemas.openxmlformats.org/officeDocument/2006/relationships/hyperlink" Target="https://www.wikidata.org/wiki/Q897395" TargetMode="External"/><Relationship Id="rId1011" Type="http://schemas.openxmlformats.org/officeDocument/2006/relationships/hyperlink" Target="https://www.wikidata.org/wiki/Q15087973" TargetMode="External"/><Relationship Id="rId1109" Type="http://schemas.openxmlformats.org/officeDocument/2006/relationships/hyperlink" Target="https://www.wikidata.org/wiki/Q48632855" TargetMode="External"/><Relationship Id="rId1456" Type="http://schemas.openxmlformats.org/officeDocument/2006/relationships/hyperlink" Target="https://www.wikidata.org/wiki/Q139677" TargetMode="External"/><Relationship Id="rId1663" Type="http://schemas.openxmlformats.org/officeDocument/2006/relationships/hyperlink" Target="https://www.wikidata.org/wiki/Q41873" TargetMode="External"/><Relationship Id="rId1870" Type="http://schemas.openxmlformats.org/officeDocument/2006/relationships/hyperlink" Target="https://www.wikidata.org/wiki/Q52694041" TargetMode="External"/><Relationship Id="rId1968" Type="http://schemas.openxmlformats.org/officeDocument/2006/relationships/hyperlink" Target="https://www.wikidata.org/wiki/Q3277208" TargetMode="External"/><Relationship Id="rId2507" Type="http://schemas.openxmlformats.org/officeDocument/2006/relationships/hyperlink" Target="https://www.wikidata.org/wiki/Q380245" TargetMode="External"/><Relationship Id="rId2714" Type="http://schemas.openxmlformats.org/officeDocument/2006/relationships/hyperlink" Target="https://www.wikidata.org/wiki/Q616071" TargetMode="External"/><Relationship Id="rId2921" Type="http://schemas.openxmlformats.org/officeDocument/2006/relationships/hyperlink" Target="https://www.wikidata.org/wiki/Q664" TargetMode="External"/><Relationship Id="rId1316" Type="http://schemas.openxmlformats.org/officeDocument/2006/relationships/hyperlink" Target="https://www.wikidata.org/wiki/Q2233195" TargetMode="External"/><Relationship Id="rId1523" Type="http://schemas.openxmlformats.org/officeDocument/2006/relationships/hyperlink" Target="https://www.wikidata.org/wiki/Q852998" TargetMode="External"/><Relationship Id="rId1730" Type="http://schemas.openxmlformats.org/officeDocument/2006/relationships/hyperlink" Target="https://www.wikidata.org/wiki/Q25052961" TargetMode="External"/><Relationship Id="rId3183" Type="http://schemas.openxmlformats.org/officeDocument/2006/relationships/hyperlink" Target="https://www.wikidata.org/wiki/Q73523106" TargetMode="External"/><Relationship Id="rId3390" Type="http://schemas.openxmlformats.org/officeDocument/2006/relationships/hyperlink" Target="https://www.wikidata.org/wiki/Q181876" TargetMode="External"/><Relationship Id="rId22" Type="http://schemas.openxmlformats.org/officeDocument/2006/relationships/hyperlink" Target="https://www.wikidata.org/wiki/Q27407" TargetMode="External"/><Relationship Id="rId1828" Type="http://schemas.openxmlformats.org/officeDocument/2006/relationships/hyperlink" Target="https://www.wikidata.org/wiki/Q73498663" TargetMode="External"/><Relationship Id="rId3043" Type="http://schemas.openxmlformats.org/officeDocument/2006/relationships/hyperlink" Target="https://www.wikidata.org/wiki/Q66143" TargetMode="External"/><Relationship Id="rId3250" Type="http://schemas.openxmlformats.org/officeDocument/2006/relationships/hyperlink" Target="https://www.wikidata.org/wiki/Q9281006" TargetMode="External"/><Relationship Id="rId3488" Type="http://schemas.openxmlformats.org/officeDocument/2006/relationships/hyperlink" Target="https://www.wikidata.org/wiki/Q93936279" TargetMode="External"/><Relationship Id="rId171" Type="http://schemas.openxmlformats.org/officeDocument/2006/relationships/hyperlink" Target="https://www.wikidata.org/wiki/Q68951720" TargetMode="External"/><Relationship Id="rId2297" Type="http://schemas.openxmlformats.org/officeDocument/2006/relationships/hyperlink" Target="https://www.wikidata.org/wiki/Q92678168" TargetMode="External"/><Relationship Id="rId3348" Type="http://schemas.openxmlformats.org/officeDocument/2006/relationships/hyperlink" Target="https://www.wikidata.org/wiki/Q419178" TargetMode="External"/><Relationship Id="rId3555" Type="http://schemas.openxmlformats.org/officeDocument/2006/relationships/hyperlink" Target="https://www.wikidata.org/wiki/Q12483" TargetMode="External"/><Relationship Id="rId269" Type="http://schemas.openxmlformats.org/officeDocument/2006/relationships/hyperlink" Target="https://www.wikidata.org/wiki/Q18357227" TargetMode="External"/><Relationship Id="rId476" Type="http://schemas.openxmlformats.org/officeDocument/2006/relationships/hyperlink" Target="https://www.wikidata.org/wiki/Q6745753" TargetMode="External"/><Relationship Id="rId683" Type="http://schemas.openxmlformats.org/officeDocument/2006/relationships/hyperlink" Target="https://www.wikidata.org/wiki/Q26897695" TargetMode="External"/><Relationship Id="rId890" Type="http://schemas.openxmlformats.org/officeDocument/2006/relationships/hyperlink" Target="https://www.wikidata.org/wiki/Q2587899" TargetMode="External"/><Relationship Id="rId2157" Type="http://schemas.openxmlformats.org/officeDocument/2006/relationships/hyperlink" Target="https://www.wikidata.org/wiki/Q5431887" TargetMode="External"/><Relationship Id="rId2364" Type="http://schemas.openxmlformats.org/officeDocument/2006/relationships/hyperlink" Target="https://www.wikidata.org/wiki/Q102734" TargetMode="External"/><Relationship Id="rId2571" Type="http://schemas.openxmlformats.org/officeDocument/2006/relationships/hyperlink" Target="https://www.wikidata.org/wiki/Q7448840" TargetMode="External"/><Relationship Id="rId3110" Type="http://schemas.openxmlformats.org/officeDocument/2006/relationships/hyperlink" Target="https://www.wikidata.org/wiki/Q75009903" TargetMode="External"/><Relationship Id="rId3208" Type="http://schemas.openxmlformats.org/officeDocument/2006/relationships/hyperlink" Target="https://www.wikidata.org/wiki/Q66982216" TargetMode="External"/><Relationship Id="rId3415" Type="http://schemas.openxmlformats.org/officeDocument/2006/relationships/hyperlink" Target="https://www.wikidata.org/wiki/Q2143522" TargetMode="External"/><Relationship Id="rId129" Type="http://schemas.openxmlformats.org/officeDocument/2006/relationships/hyperlink" Target="https://www.wikidata.org/wiki/Q67206335" TargetMode="External"/><Relationship Id="rId336" Type="http://schemas.openxmlformats.org/officeDocument/2006/relationships/hyperlink" Target="https://www.wikidata.org/wiki/Q170774" TargetMode="External"/><Relationship Id="rId543" Type="http://schemas.openxmlformats.org/officeDocument/2006/relationships/hyperlink" Target="https://www.wikidata.org/wiki/Q305671" TargetMode="External"/><Relationship Id="rId988" Type="http://schemas.openxmlformats.org/officeDocument/2006/relationships/hyperlink" Target="https://www.wikidata.org/wiki/Q663949" TargetMode="External"/><Relationship Id="rId1173" Type="http://schemas.openxmlformats.org/officeDocument/2006/relationships/hyperlink" Target="https://www.wikidata.org/wiki/Q29815021" TargetMode="External"/><Relationship Id="rId1380" Type="http://schemas.openxmlformats.org/officeDocument/2006/relationships/hyperlink" Target="https://www.wikidata.org/wiki/Q7809" TargetMode="External"/><Relationship Id="rId2017" Type="http://schemas.openxmlformats.org/officeDocument/2006/relationships/hyperlink" Target="https://www.wikidata.org/wiki/Q806718" TargetMode="External"/><Relationship Id="rId2224" Type="http://schemas.openxmlformats.org/officeDocument/2006/relationships/hyperlink" Target="https://www.wikidata.org/wiki/Q7972881" TargetMode="External"/><Relationship Id="rId2669" Type="http://schemas.openxmlformats.org/officeDocument/2006/relationships/hyperlink" Target="https://www.wikidata.org/wiki/Q7933588" TargetMode="External"/><Relationship Id="rId2876" Type="http://schemas.openxmlformats.org/officeDocument/2006/relationships/hyperlink" Target="https://www.wikidata.org/wiki/Q60080452" TargetMode="External"/><Relationship Id="rId403" Type="http://schemas.openxmlformats.org/officeDocument/2006/relationships/hyperlink" Target="https://www.wikidata.org/wiki/Q382451" TargetMode="External"/><Relationship Id="rId750" Type="http://schemas.openxmlformats.org/officeDocument/2006/relationships/hyperlink" Target="https://www.wikidata.org/wiki/Q4884527" TargetMode="External"/><Relationship Id="rId848" Type="http://schemas.openxmlformats.org/officeDocument/2006/relationships/hyperlink" Target="https://www.wikidata.org/wiki/Q92748266" TargetMode="External"/><Relationship Id="rId1033" Type="http://schemas.openxmlformats.org/officeDocument/2006/relationships/hyperlink" Target="https://www.wikidata.org/wiki/Q5365788" TargetMode="External"/><Relationship Id="rId1478" Type="http://schemas.openxmlformats.org/officeDocument/2006/relationships/hyperlink" Target="https://www.wikidata.org/wiki/Q2204300" TargetMode="External"/><Relationship Id="rId1685" Type="http://schemas.openxmlformats.org/officeDocument/2006/relationships/hyperlink" Target="https://www.wikidata.org/wiki/Q67126787" TargetMode="External"/><Relationship Id="rId1892" Type="http://schemas.openxmlformats.org/officeDocument/2006/relationships/hyperlink" Target="https://www.wikidata.org/wiki/Q7598360" TargetMode="External"/><Relationship Id="rId2431" Type="http://schemas.openxmlformats.org/officeDocument/2006/relationships/hyperlink" Target="https://www.wikidata.org/wiki/Q68756090" TargetMode="External"/><Relationship Id="rId2529" Type="http://schemas.openxmlformats.org/officeDocument/2006/relationships/hyperlink" Target="https://www.wikidata.org/wiki/Q464067" TargetMode="External"/><Relationship Id="rId2736" Type="http://schemas.openxmlformats.org/officeDocument/2006/relationships/hyperlink" Target="https://www.wikidata.org/wiki/Q5955660" TargetMode="External"/><Relationship Id="rId610" Type="http://schemas.openxmlformats.org/officeDocument/2006/relationships/hyperlink" Target="https://www.wikidata.org/wiki/Q428946" TargetMode="External"/><Relationship Id="rId708" Type="http://schemas.openxmlformats.org/officeDocument/2006/relationships/hyperlink" Target="https://www.wikidata.org/wiki/Q282750" TargetMode="External"/><Relationship Id="rId915" Type="http://schemas.openxmlformats.org/officeDocument/2006/relationships/hyperlink" Target="https://www.wikidata.org/wiki/Q8908" TargetMode="External"/><Relationship Id="rId1240" Type="http://schemas.openxmlformats.org/officeDocument/2006/relationships/hyperlink" Target="https://www.wikidata.org/wiki/Q146233" TargetMode="External"/><Relationship Id="rId1338" Type="http://schemas.openxmlformats.org/officeDocument/2006/relationships/hyperlink" Target="https://www.wikidata.org/wiki/Q424525" TargetMode="External"/><Relationship Id="rId1545" Type="http://schemas.openxmlformats.org/officeDocument/2006/relationships/hyperlink" Target="https://www.wikidata.org/wiki/Q61186" TargetMode="External"/><Relationship Id="rId2943" Type="http://schemas.openxmlformats.org/officeDocument/2006/relationships/hyperlink" Target="https://www.wikidata.org/wiki/Q492596" TargetMode="External"/><Relationship Id="rId1100" Type="http://schemas.openxmlformats.org/officeDocument/2006/relationships/hyperlink" Target="https://www.wikidata.org/wiki/Q531507" TargetMode="External"/><Relationship Id="rId1405" Type="http://schemas.openxmlformats.org/officeDocument/2006/relationships/hyperlink" Target="https://www.wikidata.org/wiki/Q21761678" TargetMode="External"/><Relationship Id="rId1752" Type="http://schemas.openxmlformats.org/officeDocument/2006/relationships/hyperlink" Target="https://www.wikidata.org/wiki/Q81299" TargetMode="External"/><Relationship Id="rId2803" Type="http://schemas.openxmlformats.org/officeDocument/2006/relationships/hyperlink" Target="https://www.wikidata.org/wiki/Q1150207" TargetMode="External"/><Relationship Id="rId44" Type="http://schemas.openxmlformats.org/officeDocument/2006/relationships/hyperlink" Target="https://www.wikidata.org/wiki/Q23817021" TargetMode="External"/><Relationship Id="rId1612" Type="http://schemas.openxmlformats.org/officeDocument/2006/relationships/hyperlink" Target="https://www.wikidata.org/wiki/Q2662197" TargetMode="External"/><Relationship Id="rId1917" Type="http://schemas.openxmlformats.org/officeDocument/2006/relationships/hyperlink" Target="https://www.wikidata.org/wiki/Q2270945" TargetMode="External"/><Relationship Id="rId3065" Type="http://schemas.openxmlformats.org/officeDocument/2006/relationships/hyperlink" Target="https://www.wikidata.org/wiki/Q84935543" TargetMode="External"/><Relationship Id="rId3272" Type="http://schemas.openxmlformats.org/officeDocument/2006/relationships/hyperlink" Target="https://www.wikidata.org/wiki/Q1281049" TargetMode="External"/><Relationship Id="rId193" Type="http://schemas.openxmlformats.org/officeDocument/2006/relationships/hyperlink" Target="https://www.wikidata.org/wiki/Q2290753" TargetMode="External"/><Relationship Id="rId498" Type="http://schemas.openxmlformats.org/officeDocument/2006/relationships/hyperlink" Target="https://www.wikidata.org/wiki/Q3450985" TargetMode="External"/><Relationship Id="rId2081" Type="http://schemas.openxmlformats.org/officeDocument/2006/relationships/hyperlink" Target="https://www.wikidata.org/wiki/Q83164260" TargetMode="External"/><Relationship Id="rId2179" Type="http://schemas.openxmlformats.org/officeDocument/2006/relationships/hyperlink" Target="https://www.wikidata.org/wiki/Q332181" TargetMode="External"/><Relationship Id="rId3132" Type="http://schemas.openxmlformats.org/officeDocument/2006/relationships/hyperlink" Target="https://www.wikidata.org/wiki/Q16979465" TargetMode="External"/><Relationship Id="rId3577" Type="http://schemas.openxmlformats.org/officeDocument/2006/relationships/hyperlink" Target="https://www.wikidata.org/wiki/Q17156455" TargetMode="External"/><Relationship Id="rId260" Type="http://schemas.openxmlformats.org/officeDocument/2006/relationships/hyperlink" Target="https://www.wikidata.org/wiki/Q27711101" TargetMode="External"/><Relationship Id="rId2386" Type="http://schemas.openxmlformats.org/officeDocument/2006/relationships/hyperlink" Target="https://www.wikidata.org/wiki/Q1531566" TargetMode="External"/><Relationship Id="rId2593" Type="http://schemas.openxmlformats.org/officeDocument/2006/relationships/hyperlink" Target="https://www.wikidata.org/wiki/Q5609214" TargetMode="External"/><Relationship Id="rId3437" Type="http://schemas.openxmlformats.org/officeDocument/2006/relationships/hyperlink" Target="https://www.wikidata.org/wiki/Q180507" TargetMode="External"/><Relationship Id="rId120" Type="http://schemas.openxmlformats.org/officeDocument/2006/relationships/hyperlink" Target="https://www.wikidata.org/wiki/Q65350917" TargetMode="External"/><Relationship Id="rId358" Type="http://schemas.openxmlformats.org/officeDocument/2006/relationships/hyperlink" Target="https://www.wikidata.org/wiki/Q25327008" TargetMode="External"/><Relationship Id="rId565" Type="http://schemas.openxmlformats.org/officeDocument/2006/relationships/hyperlink" Target="https://www.wikidata.org/wiki/Q336201" TargetMode="External"/><Relationship Id="rId772" Type="http://schemas.openxmlformats.org/officeDocument/2006/relationships/hyperlink" Target="https://www.wikidata.org/wiki/Q95438560" TargetMode="External"/><Relationship Id="rId1195" Type="http://schemas.openxmlformats.org/officeDocument/2006/relationships/hyperlink" Target="https://www.wikidata.org/wiki/Q63769635" TargetMode="External"/><Relationship Id="rId2039" Type="http://schemas.openxmlformats.org/officeDocument/2006/relationships/hyperlink" Target="https://www.wikidata.org/wiki/Q89390129" TargetMode="External"/><Relationship Id="rId2246" Type="http://schemas.openxmlformats.org/officeDocument/2006/relationships/hyperlink" Target="https://www.wikidata.org/wiki/Q96337207" TargetMode="External"/><Relationship Id="rId2453" Type="http://schemas.openxmlformats.org/officeDocument/2006/relationships/hyperlink" Target="https://www.wikidata.org/wiki/Q73217218" TargetMode="External"/><Relationship Id="rId2660" Type="http://schemas.openxmlformats.org/officeDocument/2006/relationships/hyperlink" Target="https://www.wikidata.org/wiki/Q14874278" TargetMode="External"/><Relationship Id="rId2898" Type="http://schemas.openxmlformats.org/officeDocument/2006/relationships/hyperlink" Target="https://www.wikidata.org/wiki/Q60725783" TargetMode="External"/><Relationship Id="rId3504" Type="http://schemas.openxmlformats.org/officeDocument/2006/relationships/hyperlink" Target="https://www.wikidata.org/wiki/Q12147416" TargetMode="External"/><Relationship Id="rId218" Type="http://schemas.openxmlformats.org/officeDocument/2006/relationships/hyperlink" Target="https://www.wikidata.org/wiki/Q216933" TargetMode="External"/><Relationship Id="rId425" Type="http://schemas.openxmlformats.org/officeDocument/2006/relationships/hyperlink" Target="https://www.wikidata.org/wiki/Q93904882" TargetMode="External"/><Relationship Id="rId632" Type="http://schemas.openxmlformats.org/officeDocument/2006/relationships/hyperlink" Target="https://www.wikidata.org/wiki/Q2918842" TargetMode="External"/><Relationship Id="rId1055" Type="http://schemas.openxmlformats.org/officeDocument/2006/relationships/hyperlink" Target="https://www.wikidata.org/wiki/Q750843" TargetMode="External"/><Relationship Id="rId1262" Type="http://schemas.openxmlformats.org/officeDocument/2006/relationships/hyperlink" Target="https://www.wikidata.org/wiki/Q103449274" TargetMode="External"/><Relationship Id="rId2106" Type="http://schemas.openxmlformats.org/officeDocument/2006/relationships/hyperlink" Target="https://www.wikidata.org/wiki/Q18180691" TargetMode="External"/><Relationship Id="rId2313" Type="http://schemas.openxmlformats.org/officeDocument/2006/relationships/hyperlink" Target="https://www.wikidata.org/wiki/Q67231011" TargetMode="External"/><Relationship Id="rId2520" Type="http://schemas.openxmlformats.org/officeDocument/2006/relationships/hyperlink" Target="https://www.wikidata.org/wiki/Q3216616" TargetMode="External"/><Relationship Id="rId2758" Type="http://schemas.openxmlformats.org/officeDocument/2006/relationships/hyperlink" Target="https://www.wikidata.org/wiki/Q21418091" TargetMode="External"/><Relationship Id="rId2965" Type="http://schemas.openxmlformats.org/officeDocument/2006/relationships/hyperlink" Target="https://www.wikidata.org/wiki/Q1963613" TargetMode="External"/><Relationship Id="rId937" Type="http://schemas.openxmlformats.org/officeDocument/2006/relationships/hyperlink" Target="https://www.wikidata.org/wiki/Q339444" TargetMode="External"/><Relationship Id="rId1122" Type="http://schemas.openxmlformats.org/officeDocument/2006/relationships/hyperlink" Target="https://www.wikidata.org/wiki/Q67615332" TargetMode="External"/><Relationship Id="rId1567" Type="http://schemas.openxmlformats.org/officeDocument/2006/relationships/hyperlink" Target="https://www.wikidata.org/wiki/Q432016" TargetMode="External"/><Relationship Id="rId1774" Type="http://schemas.openxmlformats.org/officeDocument/2006/relationships/hyperlink" Target="https://www.wikidata.org/wiki/Q5447994" TargetMode="External"/><Relationship Id="rId1981" Type="http://schemas.openxmlformats.org/officeDocument/2006/relationships/hyperlink" Target="https://www.wikidata.org/wiki/Q8352403" TargetMode="External"/><Relationship Id="rId2618" Type="http://schemas.openxmlformats.org/officeDocument/2006/relationships/hyperlink" Target="https://www.wikidata.org/wiki/Q14878394" TargetMode="External"/><Relationship Id="rId2825" Type="http://schemas.openxmlformats.org/officeDocument/2006/relationships/hyperlink" Target="https://www.wikidata.org/wiki/Q22651" TargetMode="External"/><Relationship Id="rId66" Type="http://schemas.openxmlformats.org/officeDocument/2006/relationships/hyperlink" Target="https://www.wikidata.org/wiki/Q182076" TargetMode="External"/><Relationship Id="rId1427" Type="http://schemas.openxmlformats.org/officeDocument/2006/relationships/hyperlink" Target="https://www.wikidata.org/wiki/Q6804207" TargetMode="External"/><Relationship Id="rId1634" Type="http://schemas.openxmlformats.org/officeDocument/2006/relationships/hyperlink" Target="https://www.wikidata.org/wiki/Q4867740" TargetMode="External"/><Relationship Id="rId1841" Type="http://schemas.openxmlformats.org/officeDocument/2006/relationships/hyperlink" Target="https://www.wikidata.org/wiki/Q157188" TargetMode="External"/><Relationship Id="rId3087" Type="http://schemas.openxmlformats.org/officeDocument/2006/relationships/hyperlink" Target="https://www.wikidata.org/wiki/Q1053211" TargetMode="External"/><Relationship Id="rId3294" Type="http://schemas.openxmlformats.org/officeDocument/2006/relationships/hyperlink" Target="https://www.wikidata.org/wiki/Q71160600" TargetMode="External"/><Relationship Id="rId1939" Type="http://schemas.openxmlformats.org/officeDocument/2006/relationships/hyperlink" Target="https://www.wikidata.org/wiki/Q75785" TargetMode="External"/><Relationship Id="rId3599" Type="http://schemas.openxmlformats.org/officeDocument/2006/relationships/hyperlink" Target="https://www.wikidata.org/wiki/Q50379782" TargetMode="External"/><Relationship Id="rId1701" Type="http://schemas.openxmlformats.org/officeDocument/2006/relationships/hyperlink" Target="https://www.wikidata.org/wiki/Q3704940" TargetMode="External"/><Relationship Id="rId3154" Type="http://schemas.openxmlformats.org/officeDocument/2006/relationships/hyperlink" Target="https://www.wikidata.org/wiki/Q596579" TargetMode="External"/><Relationship Id="rId3361" Type="http://schemas.openxmlformats.org/officeDocument/2006/relationships/hyperlink" Target="https://www.wikidata.org/wiki/Q332874" TargetMode="External"/><Relationship Id="rId3459" Type="http://schemas.openxmlformats.org/officeDocument/2006/relationships/hyperlink" Target="https://www.wikidata.org/wiki/Q118093" TargetMode="External"/><Relationship Id="rId282" Type="http://schemas.openxmlformats.org/officeDocument/2006/relationships/hyperlink" Target="https://www.wikidata.org/wiki/Q1102300" TargetMode="External"/><Relationship Id="rId587" Type="http://schemas.openxmlformats.org/officeDocument/2006/relationships/hyperlink" Target="https://www.wikidata.org/wiki/Q15044040" TargetMode="External"/><Relationship Id="rId2170" Type="http://schemas.openxmlformats.org/officeDocument/2006/relationships/hyperlink" Target="https://www.wikidata.org/wiki/Q1337058" TargetMode="External"/><Relationship Id="rId2268" Type="http://schemas.openxmlformats.org/officeDocument/2006/relationships/hyperlink" Target="https://www.wikidata.org/wiki/Q1501898" TargetMode="External"/><Relationship Id="rId3014" Type="http://schemas.openxmlformats.org/officeDocument/2006/relationships/hyperlink" Target="https://www.wikidata.org/wiki/Q57696975" TargetMode="External"/><Relationship Id="rId3221" Type="http://schemas.openxmlformats.org/officeDocument/2006/relationships/hyperlink" Target="https://www.wikidata.org/wiki/Q1358396" TargetMode="External"/><Relationship Id="rId3319" Type="http://schemas.openxmlformats.org/officeDocument/2006/relationships/hyperlink" Target="https://www.wikidata.org/wiki/Q66759166" TargetMode="External"/><Relationship Id="rId8" Type="http://schemas.openxmlformats.org/officeDocument/2006/relationships/hyperlink" Target="https://www.wikidata.org/wiki/Q4112105" TargetMode="External"/><Relationship Id="rId142" Type="http://schemas.openxmlformats.org/officeDocument/2006/relationships/hyperlink" Target="https://www.wikidata.org/wiki/Q1356761" TargetMode="External"/><Relationship Id="rId447" Type="http://schemas.openxmlformats.org/officeDocument/2006/relationships/hyperlink" Target="https://www.wikidata.org/wiki/Q7692360" TargetMode="External"/><Relationship Id="rId794" Type="http://schemas.openxmlformats.org/officeDocument/2006/relationships/hyperlink" Target="https://www.wikidata.org/wiki/Q5201751" TargetMode="External"/><Relationship Id="rId1077" Type="http://schemas.openxmlformats.org/officeDocument/2006/relationships/hyperlink" Target="https://www.wikidata.org/wiki/Q1791870" TargetMode="External"/><Relationship Id="rId2030" Type="http://schemas.openxmlformats.org/officeDocument/2006/relationships/hyperlink" Target="https://www.wikidata.org/wiki/Q55590012" TargetMode="External"/><Relationship Id="rId2128" Type="http://schemas.openxmlformats.org/officeDocument/2006/relationships/hyperlink" Target="https://www.wikidata.org/wiki/Q78512393" TargetMode="External"/><Relationship Id="rId2475" Type="http://schemas.openxmlformats.org/officeDocument/2006/relationships/hyperlink" Target="https://www.wikidata.org/wiki/Q77839016" TargetMode="External"/><Relationship Id="rId2682" Type="http://schemas.openxmlformats.org/officeDocument/2006/relationships/hyperlink" Target="https://www.wikidata.org/wiki/Q5422058" TargetMode="External"/><Relationship Id="rId2987" Type="http://schemas.openxmlformats.org/officeDocument/2006/relationships/hyperlink" Target="https://www.wikidata.org/wiki/Q30669713" TargetMode="External"/><Relationship Id="rId3526" Type="http://schemas.openxmlformats.org/officeDocument/2006/relationships/hyperlink" Target="https://www.wikidata.org/wiki/Q3808900" TargetMode="External"/><Relationship Id="rId654" Type="http://schemas.openxmlformats.org/officeDocument/2006/relationships/hyperlink" Target="https://www.wikidata.org/wiki/Q486902" TargetMode="External"/><Relationship Id="rId861" Type="http://schemas.openxmlformats.org/officeDocument/2006/relationships/hyperlink" Target="https://www.wikidata.org/wiki/Q91703" TargetMode="External"/><Relationship Id="rId959" Type="http://schemas.openxmlformats.org/officeDocument/2006/relationships/hyperlink" Target="https://www.wikidata.org/wiki/Q60491684" TargetMode="External"/><Relationship Id="rId1284" Type="http://schemas.openxmlformats.org/officeDocument/2006/relationships/hyperlink" Target="https://www.wikidata.org/wiki/Q576104" TargetMode="External"/><Relationship Id="rId1491" Type="http://schemas.openxmlformats.org/officeDocument/2006/relationships/hyperlink" Target="https://www.wikidata.org/wiki/Q472953" TargetMode="External"/><Relationship Id="rId1589" Type="http://schemas.openxmlformats.org/officeDocument/2006/relationships/hyperlink" Target="https://www.wikidata.org/wiki/Q90889935" TargetMode="External"/><Relationship Id="rId2335" Type="http://schemas.openxmlformats.org/officeDocument/2006/relationships/hyperlink" Target="https://www.wikidata.org/wiki/Q4746164" TargetMode="External"/><Relationship Id="rId2542" Type="http://schemas.openxmlformats.org/officeDocument/2006/relationships/hyperlink" Target="https://www.wikidata.org/wiki/Q7263653" TargetMode="External"/><Relationship Id="rId307" Type="http://schemas.openxmlformats.org/officeDocument/2006/relationships/hyperlink" Target="https://www.wikidata.org/wiki/Q2693233" TargetMode="External"/><Relationship Id="rId514" Type="http://schemas.openxmlformats.org/officeDocument/2006/relationships/hyperlink" Target="https://www.wikidata.org/wiki/Q69904376" TargetMode="External"/><Relationship Id="rId721" Type="http://schemas.openxmlformats.org/officeDocument/2006/relationships/hyperlink" Target="https://www.wikidata.org/wiki/Q1163564" TargetMode="External"/><Relationship Id="rId1144" Type="http://schemas.openxmlformats.org/officeDocument/2006/relationships/hyperlink" Target="https://www.wikidata.org/wiki/Q384445" TargetMode="External"/><Relationship Id="rId1351" Type="http://schemas.openxmlformats.org/officeDocument/2006/relationships/hyperlink" Target="https://www.wikidata.org/wiki/Q103857045" TargetMode="External"/><Relationship Id="rId1449" Type="http://schemas.openxmlformats.org/officeDocument/2006/relationships/hyperlink" Target="https://www.wikidata.org/wiki/Q12382697" TargetMode="External"/><Relationship Id="rId1796" Type="http://schemas.openxmlformats.org/officeDocument/2006/relationships/hyperlink" Target="https://www.wikidata.org/wiki/Q163740" TargetMode="External"/><Relationship Id="rId2402" Type="http://schemas.openxmlformats.org/officeDocument/2006/relationships/hyperlink" Target="https://www.wikidata.org/wiki/Q72410173" TargetMode="External"/><Relationship Id="rId2847" Type="http://schemas.openxmlformats.org/officeDocument/2006/relationships/hyperlink" Target="https://www.wikidata.org/wiki/Q60728774" TargetMode="External"/><Relationship Id="rId88" Type="http://schemas.openxmlformats.org/officeDocument/2006/relationships/hyperlink" Target="https://www.wikidata.org/wiki/Q72134042" TargetMode="External"/><Relationship Id="rId819" Type="http://schemas.openxmlformats.org/officeDocument/2006/relationships/hyperlink" Target="https://www.wikidata.org/wiki/Q3075150" TargetMode="External"/><Relationship Id="rId1004" Type="http://schemas.openxmlformats.org/officeDocument/2006/relationships/hyperlink" Target="https://www.wikidata.org/wiki/Q178546" TargetMode="External"/><Relationship Id="rId1211" Type="http://schemas.openxmlformats.org/officeDocument/2006/relationships/hyperlink" Target="https://www.wikidata.org/wiki/Q53996941" TargetMode="External"/><Relationship Id="rId1656" Type="http://schemas.openxmlformats.org/officeDocument/2006/relationships/hyperlink" Target="https://www.wikidata.org/wiki/Q188479" TargetMode="External"/><Relationship Id="rId1863" Type="http://schemas.openxmlformats.org/officeDocument/2006/relationships/hyperlink" Target="https://www.wikidata.org/wiki/Q12014089" TargetMode="External"/><Relationship Id="rId2707" Type="http://schemas.openxmlformats.org/officeDocument/2006/relationships/hyperlink" Target="https://www.wikidata.org/wiki/Q7179950" TargetMode="External"/><Relationship Id="rId2914" Type="http://schemas.openxmlformats.org/officeDocument/2006/relationships/hyperlink" Target="https://www.wikidata.org/wiki/Q1366259" TargetMode="External"/><Relationship Id="rId1309" Type="http://schemas.openxmlformats.org/officeDocument/2006/relationships/hyperlink" Target="https://www.wikidata.org/wiki/Q2144402" TargetMode="External"/><Relationship Id="rId1516" Type="http://schemas.openxmlformats.org/officeDocument/2006/relationships/hyperlink" Target="https://www.wikidata.org/wiki/Q858313" TargetMode="External"/><Relationship Id="rId1723" Type="http://schemas.openxmlformats.org/officeDocument/2006/relationships/hyperlink" Target="https://www.wikidata.org/wiki/Q231002" TargetMode="External"/><Relationship Id="rId1930" Type="http://schemas.openxmlformats.org/officeDocument/2006/relationships/hyperlink" Target="https://www.wikidata.org/wiki/Q59309195" TargetMode="External"/><Relationship Id="rId3176" Type="http://schemas.openxmlformats.org/officeDocument/2006/relationships/hyperlink" Target="https://www.wikidata.org/wiki/Q4117851" TargetMode="External"/><Relationship Id="rId3383" Type="http://schemas.openxmlformats.org/officeDocument/2006/relationships/hyperlink" Target="https://www.wikidata.org/wiki/Q213901" TargetMode="External"/><Relationship Id="rId3590" Type="http://schemas.openxmlformats.org/officeDocument/2006/relationships/hyperlink" Target="https://www.wikidata.org/wiki/Q3009579" TargetMode="External"/><Relationship Id="rId15" Type="http://schemas.openxmlformats.org/officeDocument/2006/relationships/hyperlink" Target="https://www.wikidata.org/wiki/Q135523" TargetMode="External"/><Relationship Id="rId2192" Type="http://schemas.openxmlformats.org/officeDocument/2006/relationships/hyperlink" Target="https://www.wikidata.org/wiki/Q7939988" TargetMode="External"/><Relationship Id="rId3036" Type="http://schemas.openxmlformats.org/officeDocument/2006/relationships/hyperlink" Target="https://www.wikidata.org/wiki/Q954529" TargetMode="External"/><Relationship Id="rId3243" Type="http://schemas.openxmlformats.org/officeDocument/2006/relationships/hyperlink" Target="https://www.wikidata.org/wiki/Q74616419" TargetMode="External"/><Relationship Id="rId164" Type="http://schemas.openxmlformats.org/officeDocument/2006/relationships/hyperlink" Target="https://www.wikidata.org/wiki/Q47483056" TargetMode="External"/><Relationship Id="rId371" Type="http://schemas.openxmlformats.org/officeDocument/2006/relationships/hyperlink" Target="https://www.wikidata.org/wiki/Q3595890" TargetMode="External"/><Relationship Id="rId2052" Type="http://schemas.openxmlformats.org/officeDocument/2006/relationships/hyperlink" Target="https://www.wikidata.org/wiki/Q73484497" TargetMode="External"/><Relationship Id="rId2497" Type="http://schemas.openxmlformats.org/officeDocument/2006/relationships/hyperlink" Target="https://www.wikidata.org/wiki/Q98709363" TargetMode="External"/><Relationship Id="rId3450" Type="http://schemas.openxmlformats.org/officeDocument/2006/relationships/hyperlink" Target="https://www.wikidata.org/wiki/Q12078" TargetMode="External"/><Relationship Id="rId3548" Type="http://schemas.openxmlformats.org/officeDocument/2006/relationships/hyperlink" Target="https://www.wikidata.org/wiki/Q217602" TargetMode="External"/><Relationship Id="rId469" Type="http://schemas.openxmlformats.org/officeDocument/2006/relationships/hyperlink" Target="https://www.wikidata.org/wiki/Q898756" TargetMode="External"/><Relationship Id="rId676" Type="http://schemas.openxmlformats.org/officeDocument/2006/relationships/hyperlink" Target="https://www.wikidata.org/wiki/Q23921996" TargetMode="External"/><Relationship Id="rId883" Type="http://schemas.openxmlformats.org/officeDocument/2006/relationships/hyperlink" Target="https://www.wikidata.org/wiki/Q6787889" TargetMode="External"/><Relationship Id="rId1099" Type="http://schemas.openxmlformats.org/officeDocument/2006/relationships/hyperlink" Target="https://www.wikidata.org/wiki/Q189998" TargetMode="External"/><Relationship Id="rId2357" Type="http://schemas.openxmlformats.org/officeDocument/2006/relationships/hyperlink" Target="https://www.wikidata.org/wiki/Q4381253" TargetMode="External"/><Relationship Id="rId2564" Type="http://schemas.openxmlformats.org/officeDocument/2006/relationships/hyperlink" Target="https://www.wikidata.org/wiki/Q103865195" TargetMode="External"/><Relationship Id="rId3103" Type="http://schemas.openxmlformats.org/officeDocument/2006/relationships/hyperlink" Target="https://www.wikidata.org/wiki/Q1952516" TargetMode="External"/><Relationship Id="rId3310" Type="http://schemas.openxmlformats.org/officeDocument/2006/relationships/hyperlink" Target="https://www.wikidata.org/wiki/Q272737" TargetMode="External"/><Relationship Id="rId3408" Type="http://schemas.openxmlformats.org/officeDocument/2006/relationships/hyperlink" Target="https://www.wikidata.org/wiki/Q856198" TargetMode="External"/><Relationship Id="rId231" Type="http://schemas.openxmlformats.org/officeDocument/2006/relationships/hyperlink" Target="https://www.wikidata.org/wiki/Q68397571" TargetMode="External"/><Relationship Id="rId329" Type="http://schemas.openxmlformats.org/officeDocument/2006/relationships/hyperlink" Target="https://www.wikidata.org/wiki/Q806774" TargetMode="External"/><Relationship Id="rId536" Type="http://schemas.openxmlformats.org/officeDocument/2006/relationships/hyperlink" Target="https://www.wikidata.org/wiki/Q422449" TargetMode="External"/><Relationship Id="rId1166" Type="http://schemas.openxmlformats.org/officeDocument/2006/relationships/hyperlink" Target="https://www.wikidata.org/wiki/Q12834857" TargetMode="External"/><Relationship Id="rId1373" Type="http://schemas.openxmlformats.org/officeDocument/2006/relationships/hyperlink" Target="https://www.wikidata.org/wiki/Q1422907" TargetMode="External"/><Relationship Id="rId2217" Type="http://schemas.openxmlformats.org/officeDocument/2006/relationships/hyperlink" Target="https://www.wikidata.org/wiki/Q2084195" TargetMode="External"/><Relationship Id="rId2771" Type="http://schemas.openxmlformats.org/officeDocument/2006/relationships/hyperlink" Target="https://www.wikidata.org/wiki/Q57263710" TargetMode="External"/><Relationship Id="rId2869" Type="http://schemas.openxmlformats.org/officeDocument/2006/relationships/hyperlink" Target="https://www.wikidata.org/wiki/Q189833" TargetMode="External"/><Relationship Id="rId743" Type="http://schemas.openxmlformats.org/officeDocument/2006/relationships/hyperlink" Target="https://www.wikidata.org/wiki/Q208144" TargetMode="External"/><Relationship Id="rId950" Type="http://schemas.openxmlformats.org/officeDocument/2006/relationships/hyperlink" Target="https://www.wikidata.org/wiki/Q71909923" TargetMode="External"/><Relationship Id="rId1026" Type="http://schemas.openxmlformats.org/officeDocument/2006/relationships/hyperlink" Target="https://www.wikidata.org/wiki/Q75294406" TargetMode="External"/><Relationship Id="rId1580" Type="http://schemas.openxmlformats.org/officeDocument/2006/relationships/hyperlink" Target="https://www.wikidata.org/wiki/Q123279" TargetMode="External"/><Relationship Id="rId1678" Type="http://schemas.openxmlformats.org/officeDocument/2006/relationships/hyperlink" Target="https://www.wikidata.org/wiki/Q86962531" TargetMode="External"/><Relationship Id="rId1885" Type="http://schemas.openxmlformats.org/officeDocument/2006/relationships/hyperlink" Target="https://www.wikidata.org/wiki/Q34406183" TargetMode="External"/><Relationship Id="rId2424" Type="http://schemas.openxmlformats.org/officeDocument/2006/relationships/hyperlink" Target="https://www.wikidata.org/wiki/Q6452285" TargetMode="External"/><Relationship Id="rId2631" Type="http://schemas.openxmlformats.org/officeDocument/2006/relationships/hyperlink" Target="https://www.wikidata.org/wiki/Q15075764" TargetMode="External"/><Relationship Id="rId2729" Type="http://schemas.openxmlformats.org/officeDocument/2006/relationships/hyperlink" Target="https://www.wikidata.org/wiki/Q1345792" TargetMode="External"/><Relationship Id="rId2936" Type="http://schemas.openxmlformats.org/officeDocument/2006/relationships/hyperlink" Target="https://www.wikidata.org/wiki/Q963278" TargetMode="External"/><Relationship Id="rId603" Type="http://schemas.openxmlformats.org/officeDocument/2006/relationships/hyperlink" Target="https://www.wikidata.org/wiki/Q57382511" TargetMode="External"/><Relationship Id="rId810" Type="http://schemas.openxmlformats.org/officeDocument/2006/relationships/hyperlink" Target="https://www.wikidata.org/wiki/Q6786626" TargetMode="External"/><Relationship Id="rId908" Type="http://schemas.openxmlformats.org/officeDocument/2006/relationships/hyperlink" Target="https://www.wikidata.org/wiki/Q1053639" TargetMode="External"/><Relationship Id="rId1233" Type="http://schemas.openxmlformats.org/officeDocument/2006/relationships/hyperlink" Target="https://www.wikidata.org/wiki/Q3589458" TargetMode="External"/><Relationship Id="rId1440" Type="http://schemas.openxmlformats.org/officeDocument/2006/relationships/hyperlink" Target="https://www.wikidata.org/wiki/Q64452404" TargetMode="External"/><Relationship Id="rId1538" Type="http://schemas.openxmlformats.org/officeDocument/2006/relationships/hyperlink" Target="https://www.wikidata.org/wiki/Q2743905" TargetMode="External"/><Relationship Id="rId1300" Type="http://schemas.openxmlformats.org/officeDocument/2006/relationships/hyperlink" Target="https://www.wikidata.org/wiki/Q383646" TargetMode="External"/><Relationship Id="rId1745" Type="http://schemas.openxmlformats.org/officeDocument/2006/relationships/hyperlink" Target="https://www.wikidata.org/wiki/Q59307413" TargetMode="External"/><Relationship Id="rId1952" Type="http://schemas.openxmlformats.org/officeDocument/2006/relationships/hyperlink" Target="https://www.wikidata.org/wiki/Q50430501" TargetMode="External"/><Relationship Id="rId3198" Type="http://schemas.openxmlformats.org/officeDocument/2006/relationships/hyperlink" Target="https://www.wikidata.org/wiki/Q189094" TargetMode="External"/><Relationship Id="rId37" Type="http://schemas.openxmlformats.org/officeDocument/2006/relationships/hyperlink" Target="https://www.wikidata.org/wiki/Q87961602" TargetMode="External"/><Relationship Id="rId1605" Type="http://schemas.openxmlformats.org/officeDocument/2006/relationships/hyperlink" Target="https://www.wikidata.org/wiki/Q5155650" TargetMode="External"/><Relationship Id="rId1812" Type="http://schemas.openxmlformats.org/officeDocument/2006/relationships/hyperlink" Target="https://www.wikidata.org/wiki/Q5160416" TargetMode="External"/><Relationship Id="rId3058" Type="http://schemas.openxmlformats.org/officeDocument/2006/relationships/hyperlink" Target="https://www.wikidata.org/wiki/Q864221" TargetMode="External"/><Relationship Id="rId3265" Type="http://schemas.openxmlformats.org/officeDocument/2006/relationships/hyperlink" Target="https://www.wikidata.org/wiki/Q27394" TargetMode="External"/><Relationship Id="rId3472" Type="http://schemas.openxmlformats.org/officeDocument/2006/relationships/hyperlink" Target="https://www.wikidata.org/wiki/Q492" TargetMode="External"/><Relationship Id="rId186" Type="http://schemas.openxmlformats.org/officeDocument/2006/relationships/hyperlink" Target="https://www.wikidata.org/wiki/Q334149" TargetMode="External"/><Relationship Id="rId393" Type="http://schemas.openxmlformats.org/officeDocument/2006/relationships/hyperlink" Target="https://www.wikidata.org/wiki/Q155954" TargetMode="External"/><Relationship Id="rId2074" Type="http://schemas.openxmlformats.org/officeDocument/2006/relationships/hyperlink" Target="https://www.wikidata.org/wiki/Q21110405" TargetMode="External"/><Relationship Id="rId2281" Type="http://schemas.openxmlformats.org/officeDocument/2006/relationships/hyperlink" Target="https://www.wikidata.org/wiki/Q72679633" TargetMode="External"/><Relationship Id="rId3125" Type="http://schemas.openxmlformats.org/officeDocument/2006/relationships/hyperlink" Target="https://www.wikidata.org/wiki/Q103859665" TargetMode="External"/><Relationship Id="rId3332" Type="http://schemas.openxmlformats.org/officeDocument/2006/relationships/hyperlink" Target="https://www.wikidata.org/wiki/Q188417" TargetMode="External"/><Relationship Id="rId253" Type="http://schemas.openxmlformats.org/officeDocument/2006/relationships/hyperlink" Target="https://www.wikidata.org/wiki/Q132959" TargetMode="External"/><Relationship Id="rId460" Type="http://schemas.openxmlformats.org/officeDocument/2006/relationships/hyperlink" Target="https://www.wikidata.org/wiki/Q2034239" TargetMode="External"/><Relationship Id="rId698" Type="http://schemas.openxmlformats.org/officeDocument/2006/relationships/hyperlink" Target="https://www.wikidata.org/wiki/Q842840" TargetMode="External"/><Relationship Id="rId1090" Type="http://schemas.openxmlformats.org/officeDocument/2006/relationships/hyperlink" Target="https://www.wikidata.org/wiki/Q69788674" TargetMode="External"/><Relationship Id="rId2141" Type="http://schemas.openxmlformats.org/officeDocument/2006/relationships/hyperlink" Target="https://www.wikidata.org/wiki/Q37136272" TargetMode="External"/><Relationship Id="rId2379" Type="http://schemas.openxmlformats.org/officeDocument/2006/relationships/hyperlink" Target="https://www.wikidata.org/wiki/Q901663" TargetMode="External"/><Relationship Id="rId2586" Type="http://schemas.openxmlformats.org/officeDocument/2006/relationships/hyperlink" Target="https://www.wikidata.org/wiki/Q43514" TargetMode="External"/><Relationship Id="rId2793" Type="http://schemas.openxmlformats.org/officeDocument/2006/relationships/hyperlink" Target="https://www.wikidata.org/wiki/Q1026626" TargetMode="External"/><Relationship Id="rId113" Type="http://schemas.openxmlformats.org/officeDocument/2006/relationships/hyperlink" Target="https://www.wikidata.org/wiki/Q656732" TargetMode="External"/><Relationship Id="rId320" Type="http://schemas.openxmlformats.org/officeDocument/2006/relationships/hyperlink" Target="https://www.wikidata.org/wiki/Q2121931" TargetMode="External"/><Relationship Id="rId558" Type="http://schemas.openxmlformats.org/officeDocument/2006/relationships/hyperlink" Target="https://www.wikidata.org/wiki/Q1047791" TargetMode="External"/><Relationship Id="rId765" Type="http://schemas.openxmlformats.org/officeDocument/2006/relationships/hyperlink" Target="https://www.wikidata.org/wiki/Q43592002" TargetMode="External"/><Relationship Id="rId972" Type="http://schemas.openxmlformats.org/officeDocument/2006/relationships/hyperlink" Target="https://www.wikidata.org/wiki/Q58697" TargetMode="External"/><Relationship Id="rId1188" Type="http://schemas.openxmlformats.org/officeDocument/2006/relationships/hyperlink" Target="https://www.wikidata.org/wiki/Q8461" TargetMode="External"/><Relationship Id="rId1395" Type="http://schemas.openxmlformats.org/officeDocument/2006/relationships/hyperlink" Target="https://www.wikidata.org/wiki/Q4184950" TargetMode="External"/><Relationship Id="rId2001" Type="http://schemas.openxmlformats.org/officeDocument/2006/relationships/hyperlink" Target="https://www.wikidata.org/wiki/Q21014200" TargetMode="External"/><Relationship Id="rId2239" Type="http://schemas.openxmlformats.org/officeDocument/2006/relationships/hyperlink" Target="https://www.wikidata.org/wiki/Q1481109" TargetMode="External"/><Relationship Id="rId2446" Type="http://schemas.openxmlformats.org/officeDocument/2006/relationships/hyperlink" Target="https://www.wikidata.org/wiki/Q7180167" TargetMode="External"/><Relationship Id="rId2653" Type="http://schemas.openxmlformats.org/officeDocument/2006/relationships/hyperlink" Target="https://www.wikidata.org/wiki/Q1668341" TargetMode="External"/><Relationship Id="rId2860" Type="http://schemas.openxmlformats.org/officeDocument/2006/relationships/hyperlink" Target="https://www.wikidata.org/wiki/Q98108067" TargetMode="External"/><Relationship Id="rId418" Type="http://schemas.openxmlformats.org/officeDocument/2006/relationships/hyperlink" Target="https://www.wikidata.org/wiki/Q1055905" TargetMode="External"/><Relationship Id="rId625" Type="http://schemas.openxmlformats.org/officeDocument/2006/relationships/hyperlink" Target="https://www.wikidata.org/wiki/Q17370247" TargetMode="External"/><Relationship Id="rId832" Type="http://schemas.openxmlformats.org/officeDocument/2006/relationships/hyperlink" Target="https://www.wikidata.org/wiki/Q12909644" TargetMode="External"/><Relationship Id="rId1048" Type="http://schemas.openxmlformats.org/officeDocument/2006/relationships/hyperlink" Target="https://www.wikidata.org/wiki/Q714346" TargetMode="External"/><Relationship Id="rId1255" Type="http://schemas.openxmlformats.org/officeDocument/2006/relationships/hyperlink" Target="https://www.wikidata.org/wiki/Q338802" TargetMode="External"/><Relationship Id="rId1462" Type="http://schemas.openxmlformats.org/officeDocument/2006/relationships/hyperlink" Target="https://www.wikidata.org/wiki/Q51711208" TargetMode="External"/><Relationship Id="rId2306" Type="http://schemas.openxmlformats.org/officeDocument/2006/relationships/hyperlink" Target="https://www.wikidata.org/wiki/Q841602" TargetMode="External"/><Relationship Id="rId2513" Type="http://schemas.openxmlformats.org/officeDocument/2006/relationships/hyperlink" Target="https://www.wikidata.org/wiki/Q3552942" TargetMode="External"/><Relationship Id="rId2958" Type="http://schemas.openxmlformats.org/officeDocument/2006/relationships/hyperlink" Target="https://www.wikidata.org/wiki/Q34778330" TargetMode="External"/><Relationship Id="rId1115" Type="http://schemas.openxmlformats.org/officeDocument/2006/relationships/hyperlink" Target="https://www.wikidata.org/wiki/Q364005" TargetMode="External"/><Relationship Id="rId1322" Type="http://schemas.openxmlformats.org/officeDocument/2006/relationships/hyperlink" Target="https://www.wikidata.org/wiki/Q16467342" TargetMode="External"/><Relationship Id="rId1767" Type="http://schemas.openxmlformats.org/officeDocument/2006/relationships/hyperlink" Target="https://www.wikidata.org/wiki/Q596474" TargetMode="External"/><Relationship Id="rId1974" Type="http://schemas.openxmlformats.org/officeDocument/2006/relationships/hyperlink" Target="https://www.wikidata.org/wiki/Q59629933" TargetMode="External"/><Relationship Id="rId2720" Type="http://schemas.openxmlformats.org/officeDocument/2006/relationships/hyperlink" Target="https://www.wikidata.org/wiki/Q103857359" TargetMode="External"/><Relationship Id="rId2818" Type="http://schemas.openxmlformats.org/officeDocument/2006/relationships/hyperlink" Target="https://www.wikidata.org/wiki/Q182985" TargetMode="External"/><Relationship Id="rId59" Type="http://schemas.openxmlformats.org/officeDocument/2006/relationships/hyperlink" Target="https://www.wikidata.org/wiki/Q11002" TargetMode="External"/><Relationship Id="rId1627" Type="http://schemas.openxmlformats.org/officeDocument/2006/relationships/hyperlink" Target="https://www.wikidata.org/wiki/Q27711104" TargetMode="External"/><Relationship Id="rId1834" Type="http://schemas.openxmlformats.org/officeDocument/2006/relationships/hyperlink" Target="https://www.wikidata.org/wiki/Q752076" TargetMode="External"/><Relationship Id="rId3287" Type="http://schemas.openxmlformats.org/officeDocument/2006/relationships/hyperlink" Target="https://www.wikidata.org/wiki/Q11165679" TargetMode="External"/><Relationship Id="rId2096" Type="http://schemas.openxmlformats.org/officeDocument/2006/relationships/hyperlink" Target="https://www.wikidata.org/wiki/Q60300079" TargetMode="External"/><Relationship Id="rId3494" Type="http://schemas.openxmlformats.org/officeDocument/2006/relationships/hyperlink" Target="https://www.wikidata.org/wiki/Q238323" TargetMode="External"/><Relationship Id="rId1901" Type="http://schemas.openxmlformats.org/officeDocument/2006/relationships/hyperlink" Target="https://www.wikidata.org/wiki/Q103864215" TargetMode="External"/><Relationship Id="rId3147" Type="http://schemas.openxmlformats.org/officeDocument/2006/relationships/hyperlink" Target="https://www.wikidata.org/wiki/Q67371320" TargetMode="External"/><Relationship Id="rId3354" Type="http://schemas.openxmlformats.org/officeDocument/2006/relationships/hyperlink" Target="https://www.wikidata.org/wiki/Q36533362" TargetMode="External"/><Relationship Id="rId3561" Type="http://schemas.openxmlformats.org/officeDocument/2006/relationships/hyperlink" Target="https://www.wikidata.org/wiki/Q7868" TargetMode="External"/><Relationship Id="rId275" Type="http://schemas.openxmlformats.org/officeDocument/2006/relationships/hyperlink" Target="https://www.wikidata.org/wiki/Q6839421" TargetMode="External"/><Relationship Id="rId482" Type="http://schemas.openxmlformats.org/officeDocument/2006/relationships/hyperlink" Target="https://www.wikidata.org/wiki/Q80863" TargetMode="External"/><Relationship Id="rId2163" Type="http://schemas.openxmlformats.org/officeDocument/2006/relationships/hyperlink" Target="https://www.wikidata.org/wiki/Q238563" TargetMode="External"/><Relationship Id="rId2370" Type="http://schemas.openxmlformats.org/officeDocument/2006/relationships/hyperlink" Target="https://www.wikidata.org/wiki/Q194417" TargetMode="External"/><Relationship Id="rId3007" Type="http://schemas.openxmlformats.org/officeDocument/2006/relationships/hyperlink" Target="https://www.wikidata.org/wiki/Q1361664" TargetMode="External"/><Relationship Id="rId3214" Type="http://schemas.openxmlformats.org/officeDocument/2006/relationships/hyperlink" Target="https://www.wikidata.org/wiki/Q1541222" TargetMode="External"/><Relationship Id="rId3421" Type="http://schemas.openxmlformats.org/officeDocument/2006/relationships/hyperlink" Target="https://www.wikidata.org/wiki/Q1108792" TargetMode="External"/><Relationship Id="rId135" Type="http://schemas.openxmlformats.org/officeDocument/2006/relationships/hyperlink" Target="https://www.wikidata.org/wiki/Q4862390" TargetMode="External"/><Relationship Id="rId342" Type="http://schemas.openxmlformats.org/officeDocument/2006/relationships/hyperlink" Target="https://www.wikidata.org/wiki/Q6033829" TargetMode="External"/><Relationship Id="rId787" Type="http://schemas.openxmlformats.org/officeDocument/2006/relationships/hyperlink" Target="https://www.wikidata.org/wiki/Q306213" TargetMode="External"/><Relationship Id="rId994" Type="http://schemas.openxmlformats.org/officeDocument/2006/relationships/hyperlink" Target="https://www.wikidata.org/wiki/Q72573724" TargetMode="External"/><Relationship Id="rId2023" Type="http://schemas.openxmlformats.org/officeDocument/2006/relationships/hyperlink" Target="https://www.wikidata.org/wiki/Q6731558" TargetMode="External"/><Relationship Id="rId2230" Type="http://schemas.openxmlformats.org/officeDocument/2006/relationships/hyperlink" Target="https://www.wikidata.org/wiki/Q690868" TargetMode="External"/><Relationship Id="rId2468" Type="http://schemas.openxmlformats.org/officeDocument/2006/relationships/hyperlink" Target="https://www.wikidata.org/wiki/Q8564081" TargetMode="External"/><Relationship Id="rId2675" Type="http://schemas.openxmlformats.org/officeDocument/2006/relationships/hyperlink" Target="https://www.wikidata.org/wiki/Q1570272" TargetMode="External"/><Relationship Id="rId2882" Type="http://schemas.openxmlformats.org/officeDocument/2006/relationships/hyperlink" Target="https://www.wikidata.org/wiki/Q107994" TargetMode="External"/><Relationship Id="rId3519" Type="http://schemas.openxmlformats.org/officeDocument/2006/relationships/hyperlink" Target="https://www.wikidata.org/wiki/Q200" TargetMode="External"/><Relationship Id="rId202" Type="http://schemas.openxmlformats.org/officeDocument/2006/relationships/hyperlink" Target="https://www.wikidata.org/wiki/Q20980706" TargetMode="External"/><Relationship Id="rId647" Type="http://schemas.openxmlformats.org/officeDocument/2006/relationships/hyperlink" Target="https://www.wikidata.org/wiki/Q33549538" TargetMode="External"/><Relationship Id="rId854" Type="http://schemas.openxmlformats.org/officeDocument/2006/relationships/hyperlink" Target="https://www.wikidata.org/wiki/Q16972712" TargetMode="External"/><Relationship Id="rId1277" Type="http://schemas.openxmlformats.org/officeDocument/2006/relationships/hyperlink" Target="https://www.wikidata.org/wiki/Q14901458" TargetMode="External"/><Relationship Id="rId1484" Type="http://schemas.openxmlformats.org/officeDocument/2006/relationships/hyperlink" Target="https://www.wikidata.org/wiki/Q2661365" TargetMode="External"/><Relationship Id="rId1691" Type="http://schemas.openxmlformats.org/officeDocument/2006/relationships/hyperlink" Target="https://www.wikidata.org/wiki/Q750212" TargetMode="External"/><Relationship Id="rId2328" Type="http://schemas.openxmlformats.org/officeDocument/2006/relationships/hyperlink" Target="https://www.wikidata.org/wiki/Q60015976" TargetMode="External"/><Relationship Id="rId2535" Type="http://schemas.openxmlformats.org/officeDocument/2006/relationships/hyperlink" Target="https://www.wikidata.org/wiki/Q14864145" TargetMode="External"/><Relationship Id="rId2742" Type="http://schemas.openxmlformats.org/officeDocument/2006/relationships/hyperlink" Target="https://www.wikidata.org/wiki/Q26853851" TargetMode="External"/><Relationship Id="rId507" Type="http://schemas.openxmlformats.org/officeDocument/2006/relationships/hyperlink" Target="https://www.wikidata.org/wiki/Q416510" TargetMode="External"/><Relationship Id="rId714" Type="http://schemas.openxmlformats.org/officeDocument/2006/relationships/hyperlink" Target="https://www.wikidata.org/wiki/Q18352740" TargetMode="External"/><Relationship Id="rId921" Type="http://schemas.openxmlformats.org/officeDocument/2006/relationships/hyperlink" Target="https://www.wikidata.org/wiki/Q76974602" TargetMode="External"/><Relationship Id="rId1137" Type="http://schemas.openxmlformats.org/officeDocument/2006/relationships/hyperlink" Target="https://www.wikidata.org/wiki/Q17005494" TargetMode="External"/><Relationship Id="rId1344" Type="http://schemas.openxmlformats.org/officeDocument/2006/relationships/hyperlink" Target="https://www.wikidata.org/wiki/Q56390052" TargetMode="External"/><Relationship Id="rId1551" Type="http://schemas.openxmlformats.org/officeDocument/2006/relationships/hyperlink" Target="https://www.wikidata.org/wiki/Q16685950" TargetMode="External"/><Relationship Id="rId1789" Type="http://schemas.openxmlformats.org/officeDocument/2006/relationships/hyperlink" Target="https://www.wikidata.org/wiki/Q58236065" TargetMode="External"/><Relationship Id="rId1996" Type="http://schemas.openxmlformats.org/officeDocument/2006/relationships/hyperlink" Target="https://www.wikidata.org/wiki/Q70063959" TargetMode="External"/><Relationship Id="rId2602" Type="http://schemas.openxmlformats.org/officeDocument/2006/relationships/hyperlink" Target="https://www.wikidata.org/wiki/Q67201373" TargetMode="External"/><Relationship Id="rId50" Type="http://schemas.openxmlformats.org/officeDocument/2006/relationships/hyperlink" Target="https://www.wikidata.org/wiki/Q58396946" TargetMode="External"/><Relationship Id="rId1204" Type="http://schemas.openxmlformats.org/officeDocument/2006/relationships/hyperlink" Target="https://www.wikidata.org/wiki/Q903517" TargetMode="External"/><Relationship Id="rId1411" Type="http://schemas.openxmlformats.org/officeDocument/2006/relationships/hyperlink" Target="https://www.wikidata.org/wiki/Q5381262" TargetMode="External"/><Relationship Id="rId1649" Type="http://schemas.openxmlformats.org/officeDocument/2006/relationships/hyperlink" Target="https://www.wikidata.org/wiki/Q3402485" TargetMode="External"/><Relationship Id="rId1856" Type="http://schemas.openxmlformats.org/officeDocument/2006/relationships/hyperlink" Target="https://www.wikidata.org/wiki/Q109674" TargetMode="External"/><Relationship Id="rId2907" Type="http://schemas.openxmlformats.org/officeDocument/2006/relationships/hyperlink" Target="https://www.wikidata.org/wiki/Q51927927" TargetMode="External"/><Relationship Id="rId3071" Type="http://schemas.openxmlformats.org/officeDocument/2006/relationships/hyperlink" Target="https://www.wikidata.org/wiki/Q5165527" TargetMode="External"/><Relationship Id="rId1509" Type="http://schemas.openxmlformats.org/officeDocument/2006/relationships/hyperlink" Target="https://www.wikidata.org/wiki/Q128939" TargetMode="External"/><Relationship Id="rId1716" Type="http://schemas.openxmlformats.org/officeDocument/2006/relationships/hyperlink" Target="https://www.wikidata.org/wiki/Q70708942" TargetMode="External"/><Relationship Id="rId1923" Type="http://schemas.openxmlformats.org/officeDocument/2006/relationships/hyperlink" Target="https://www.wikidata.org/wiki/Q2290663" TargetMode="External"/><Relationship Id="rId3169" Type="http://schemas.openxmlformats.org/officeDocument/2006/relationships/hyperlink" Target="https://www.wikidata.org/wiki/Q24780316" TargetMode="External"/><Relationship Id="rId3376" Type="http://schemas.openxmlformats.org/officeDocument/2006/relationships/hyperlink" Target="https://www.wikidata.org/wiki/Q839486" TargetMode="External"/><Relationship Id="rId3583" Type="http://schemas.openxmlformats.org/officeDocument/2006/relationships/hyperlink" Target="https://www.wikidata.org/wiki/Q523" TargetMode="External"/><Relationship Id="rId297" Type="http://schemas.openxmlformats.org/officeDocument/2006/relationships/hyperlink" Target="https://www.wikidata.org/wiki/Q5451644" TargetMode="External"/><Relationship Id="rId2185" Type="http://schemas.openxmlformats.org/officeDocument/2006/relationships/hyperlink" Target="https://www.wikidata.org/wiki/Q186102" TargetMode="External"/><Relationship Id="rId2392" Type="http://schemas.openxmlformats.org/officeDocument/2006/relationships/hyperlink" Target="https://www.wikidata.org/wiki/Q550934" TargetMode="External"/><Relationship Id="rId3029" Type="http://schemas.openxmlformats.org/officeDocument/2006/relationships/hyperlink" Target="https://www.wikidata.org/wiki/Q50429956" TargetMode="External"/><Relationship Id="rId3236" Type="http://schemas.openxmlformats.org/officeDocument/2006/relationships/hyperlink" Target="https://www.wikidata.org/wiki/Q14864115" TargetMode="External"/><Relationship Id="rId157" Type="http://schemas.openxmlformats.org/officeDocument/2006/relationships/hyperlink" Target="https://www.wikidata.org/wiki/Q159226" TargetMode="External"/><Relationship Id="rId364" Type="http://schemas.openxmlformats.org/officeDocument/2006/relationships/hyperlink" Target="https://www.wikidata.org/wiki/Q16267464" TargetMode="External"/><Relationship Id="rId2045" Type="http://schemas.openxmlformats.org/officeDocument/2006/relationships/hyperlink" Target="https://www.wikidata.org/wiki/Q67185378" TargetMode="External"/><Relationship Id="rId2697" Type="http://schemas.openxmlformats.org/officeDocument/2006/relationships/hyperlink" Target="https://www.wikidata.org/wiki/Q896177" TargetMode="External"/><Relationship Id="rId3443" Type="http://schemas.openxmlformats.org/officeDocument/2006/relationships/hyperlink" Target="https://www.wikidata.org/wiki/Q12147" TargetMode="External"/><Relationship Id="rId571" Type="http://schemas.openxmlformats.org/officeDocument/2006/relationships/hyperlink" Target="https://www.wikidata.org/wiki/Q67315550" TargetMode="External"/><Relationship Id="rId669" Type="http://schemas.openxmlformats.org/officeDocument/2006/relationships/hyperlink" Target="https://www.wikidata.org/wiki/Q21114947" TargetMode="External"/><Relationship Id="rId876" Type="http://schemas.openxmlformats.org/officeDocument/2006/relationships/hyperlink" Target="https://www.wikidata.org/wiki/Q58844601" TargetMode="External"/><Relationship Id="rId1299" Type="http://schemas.openxmlformats.org/officeDocument/2006/relationships/hyperlink" Target="https://www.wikidata.org/wiki/Q8051003" TargetMode="External"/><Relationship Id="rId2252" Type="http://schemas.openxmlformats.org/officeDocument/2006/relationships/hyperlink" Target="https://www.wikidata.org/wiki/Q45874067" TargetMode="External"/><Relationship Id="rId2557" Type="http://schemas.openxmlformats.org/officeDocument/2006/relationships/hyperlink" Target="https://www.wikidata.org/wiki/Q3715494" TargetMode="External"/><Relationship Id="rId3303" Type="http://schemas.openxmlformats.org/officeDocument/2006/relationships/hyperlink" Target="https://www.wikidata.org/wiki/Q48967834" TargetMode="External"/><Relationship Id="rId3510" Type="http://schemas.openxmlformats.org/officeDocument/2006/relationships/hyperlink" Target="https://www.wikidata.org/wiki/Q48277" TargetMode="External"/><Relationship Id="rId3608" Type="http://schemas.openxmlformats.org/officeDocument/2006/relationships/hyperlink" Target="https://www.wikidata.org/wiki/Q44148" TargetMode="External"/><Relationship Id="rId224" Type="http://schemas.openxmlformats.org/officeDocument/2006/relationships/hyperlink" Target="https://www.wikidata.org/wiki/Q37499316" TargetMode="External"/><Relationship Id="rId431" Type="http://schemas.openxmlformats.org/officeDocument/2006/relationships/hyperlink" Target="https://www.wikidata.org/wiki/Q80099498" TargetMode="External"/><Relationship Id="rId529" Type="http://schemas.openxmlformats.org/officeDocument/2006/relationships/hyperlink" Target="https://www.wikidata.org/wiki/Q822050" TargetMode="External"/><Relationship Id="rId736" Type="http://schemas.openxmlformats.org/officeDocument/2006/relationships/hyperlink" Target="https://www.wikidata.org/wiki/Q827541" TargetMode="External"/><Relationship Id="rId1061" Type="http://schemas.openxmlformats.org/officeDocument/2006/relationships/hyperlink" Target="https://www.wikidata.org/wiki/Q7315511" TargetMode="External"/><Relationship Id="rId1159" Type="http://schemas.openxmlformats.org/officeDocument/2006/relationships/hyperlink" Target="https://www.wikidata.org/wiki/Q42138" TargetMode="External"/><Relationship Id="rId1366" Type="http://schemas.openxmlformats.org/officeDocument/2006/relationships/hyperlink" Target="https://www.wikidata.org/wiki/Q442687" TargetMode="External"/><Relationship Id="rId2112" Type="http://schemas.openxmlformats.org/officeDocument/2006/relationships/hyperlink" Target="https://www.wikidata.org/wiki/Q13560813" TargetMode="External"/><Relationship Id="rId2417" Type="http://schemas.openxmlformats.org/officeDocument/2006/relationships/hyperlink" Target="https://www.wikidata.org/wiki/Q16948689" TargetMode="External"/><Relationship Id="rId2764" Type="http://schemas.openxmlformats.org/officeDocument/2006/relationships/hyperlink" Target="https://www.wikidata.org/wiki/Q416554" TargetMode="External"/><Relationship Id="rId2971" Type="http://schemas.openxmlformats.org/officeDocument/2006/relationships/hyperlink" Target="https://www.wikidata.org/wiki/Q62098098" TargetMode="External"/><Relationship Id="rId943" Type="http://schemas.openxmlformats.org/officeDocument/2006/relationships/hyperlink" Target="https://www.wikidata.org/wiki/Q65045861" TargetMode="External"/><Relationship Id="rId1019" Type="http://schemas.openxmlformats.org/officeDocument/2006/relationships/hyperlink" Target="https://www.wikidata.org/wiki/Q2557" TargetMode="External"/><Relationship Id="rId1573" Type="http://schemas.openxmlformats.org/officeDocument/2006/relationships/hyperlink" Target="https://www.wikidata.org/wiki/Q408338" TargetMode="External"/><Relationship Id="rId1780" Type="http://schemas.openxmlformats.org/officeDocument/2006/relationships/hyperlink" Target="https://www.wikidata.org/wiki/Q58759181" TargetMode="External"/><Relationship Id="rId1878" Type="http://schemas.openxmlformats.org/officeDocument/2006/relationships/hyperlink" Target="https://www.wikidata.org/wiki/Q3436149" TargetMode="External"/><Relationship Id="rId2624" Type="http://schemas.openxmlformats.org/officeDocument/2006/relationships/hyperlink" Target="https://www.wikidata.org/wiki/Q189034" TargetMode="External"/><Relationship Id="rId2831" Type="http://schemas.openxmlformats.org/officeDocument/2006/relationships/hyperlink" Target="https://www.wikidata.org/wiki/Q39488278" TargetMode="External"/><Relationship Id="rId2929" Type="http://schemas.openxmlformats.org/officeDocument/2006/relationships/hyperlink" Target="https://www.wikidata.org/wiki/Q3928341" TargetMode="External"/><Relationship Id="rId72" Type="http://schemas.openxmlformats.org/officeDocument/2006/relationships/hyperlink" Target="https://www.wikidata.org/wiki/Q2115980" TargetMode="External"/><Relationship Id="rId803" Type="http://schemas.openxmlformats.org/officeDocument/2006/relationships/hyperlink" Target="https://www.wikidata.org/wiki/Q5462119" TargetMode="External"/><Relationship Id="rId1226" Type="http://schemas.openxmlformats.org/officeDocument/2006/relationships/hyperlink" Target="https://www.wikidata.org/wiki/Q21124841" TargetMode="External"/><Relationship Id="rId1433" Type="http://schemas.openxmlformats.org/officeDocument/2006/relationships/hyperlink" Target="https://www.wikidata.org/wiki/Q58489987" TargetMode="External"/><Relationship Id="rId1640" Type="http://schemas.openxmlformats.org/officeDocument/2006/relationships/hyperlink" Target="https://www.wikidata.org/wiki/Q329342" TargetMode="External"/><Relationship Id="rId1738" Type="http://schemas.openxmlformats.org/officeDocument/2006/relationships/hyperlink" Target="https://www.wikidata.org/wiki/Q208247" TargetMode="External"/><Relationship Id="rId3093" Type="http://schemas.openxmlformats.org/officeDocument/2006/relationships/hyperlink" Target="https://www.wikidata.org/wiki/Q4705902" TargetMode="External"/><Relationship Id="rId1500" Type="http://schemas.openxmlformats.org/officeDocument/2006/relationships/hyperlink" Target="https://www.wikidata.org/wiki/Q5420058" TargetMode="External"/><Relationship Id="rId1945" Type="http://schemas.openxmlformats.org/officeDocument/2006/relationships/hyperlink" Target="https://www.wikidata.org/wiki/Q101405055" TargetMode="External"/><Relationship Id="rId3160" Type="http://schemas.openxmlformats.org/officeDocument/2006/relationships/hyperlink" Target="https://www.wikidata.org/wiki/Q68051688" TargetMode="External"/><Relationship Id="rId3398" Type="http://schemas.openxmlformats.org/officeDocument/2006/relationships/hyperlink" Target="https://www.wikidata.org/wiki/Q80934529" TargetMode="External"/><Relationship Id="rId1805" Type="http://schemas.openxmlformats.org/officeDocument/2006/relationships/hyperlink" Target="https://www.wikidata.org/wiki/Q18975220" TargetMode="External"/><Relationship Id="rId3020" Type="http://schemas.openxmlformats.org/officeDocument/2006/relationships/hyperlink" Target="https://www.wikidata.org/wiki/Q2391942" TargetMode="External"/><Relationship Id="rId3258" Type="http://schemas.openxmlformats.org/officeDocument/2006/relationships/hyperlink" Target="https://www.wikidata.org/wiki/Q18680" TargetMode="External"/><Relationship Id="rId3465" Type="http://schemas.openxmlformats.org/officeDocument/2006/relationships/hyperlink" Target="https://www.wikidata.org/wiki/Q1074953" TargetMode="External"/><Relationship Id="rId179" Type="http://schemas.openxmlformats.org/officeDocument/2006/relationships/hyperlink" Target="https://www.wikidata.org/wiki/Q71901635" TargetMode="External"/><Relationship Id="rId386" Type="http://schemas.openxmlformats.org/officeDocument/2006/relationships/hyperlink" Target="https://www.wikidata.org/wiki/Q849359" TargetMode="External"/><Relationship Id="rId593" Type="http://schemas.openxmlformats.org/officeDocument/2006/relationships/hyperlink" Target="https://www.wikidata.org/wiki/Q78123459" TargetMode="External"/><Relationship Id="rId2067" Type="http://schemas.openxmlformats.org/officeDocument/2006/relationships/hyperlink" Target="https://www.wikidata.org/wiki/Q253623" TargetMode="External"/><Relationship Id="rId2274" Type="http://schemas.openxmlformats.org/officeDocument/2006/relationships/hyperlink" Target="https://www.wikidata.org/wiki/Q25383642" TargetMode="External"/><Relationship Id="rId2481" Type="http://schemas.openxmlformats.org/officeDocument/2006/relationships/hyperlink" Target="https://www.wikidata.org/wiki/Q59756219" TargetMode="External"/><Relationship Id="rId3118" Type="http://schemas.openxmlformats.org/officeDocument/2006/relationships/hyperlink" Target="https://www.wikidata.org/wiki/Q18556247" TargetMode="External"/><Relationship Id="rId3325" Type="http://schemas.openxmlformats.org/officeDocument/2006/relationships/hyperlink" Target="https://www.wikidata.org/wiki/Q185744" TargetMode="External"/><Relationship Id="rId3532" Type="http://schemas.openxmlformats.org/officeDocument/2006/relationships/hyperlink" Target="https://www.wikidata.org/wiki/Q36396" TargetMode="External"/><Relationship Id="rId246" Type="http://schemas.openxmlformats.org/officeDocument/2006/relationships/hyperlink" Target="https://www.wikidata.org/wiki/Q2912342" TargetMode="External"/><Relationship Id="rId453" Type="http://schemas.openxmlformats.org/officeDocument/2006/relationships/hyperlink" Target="https://www.wikidata.org/wiki/Q36496" TargetMode="External"/><Relationship Id="rId660" Type="http://schemas.openxmlformats.org/officeDocument/2006/relationships/hyperlink" Target="https://www.wikidata.org/wiki/Q99686503" TargetMode="External"/><Relationship Id="rId898" Type="http://schemas.openxmlformats.org/officeDocument/2006/relationships/hyperlink" Target="https://www.wikidata.org/wiki/Q6869145" TargetMode="External"/><Relationship Id="rId1083" Type="http://schemas.openxmlformats.org/officeDocument/2006/relationships/hyperlink" Target="https://www.wikidata.org/wiki/Q164509" TargetMode="External"/><Relationship Id="rId1290" Type="http://schemas.openxmlformats.org/officeDocument/2006/relationships/hyperlink" Target="https://www.wikidata.org/wiki/Q22226309" TargetMode="External"/><Relationship Id="rId2134" Type="http://schemas.openxmlformats.org/officeDocument/2006/relationships/hyperlink" Target="https://www.wikidata.org/wiki/Q70711241" TargetMode="External"/><Relationship Id="rId2341" Type="http://schemas.openxmlformats.org/officeDocument/2006/relationships/hyperlink" Target="https://www.wikidata.org/wiki/Q1643563" TargetMode="External"/><Relationship Id="rId2579" Type="http://schemas.openxmlformats.org/officeDocument/2006/relationships/hyperlink" Target="https://www.wikidata.org/wiki/Q18293559" TargetMode="External"/><Relationship Id="rId2786" Type="http://schemas.openxmlformats.org/officeDocument/2006/relationships/hyperlink" Target="https://www.wikidata.org/wiki/Q34230175" TargetMode="External"/><Relationship Id="rId2993" Type="http://schemas.openxmlformats.org/officeDocument/2006/relationships/hyperlink" Target="https://www.wikidata.org/wiki/Q391606" TargetMode="External"/><Relationship Id="rId106" Type="http://schemas.openxmlformats.org/officeDocument/2006/relationships/hyperlink" Target="https://www.wikidata.org/wiki/Q614984" TargetMode="External"/><Relationship Id="rId313" Type="http://schemas.openxmlformats.org/officeDocument/2006/relationships/hyperlink" Target="https://www.wikidata.org/wiki/Q7252" TargetMode="External"/><Relationship Id="rId758" Type="http://schemas.openxmlformats.org/officeDocument/2006/relationships/hyperlink" Target="https://www.wikidata.org/wiki/Q628539" TargetMode="External"/><Relationship Id="rId965" Type="http://schemas.openxmlformats.org/officeDocument/2006/relationships/hyperlink" Target="https://www.wikidata.org/wiki/Q861314" TargetMode="External"/><Relationship Id="rId1150" Type="http://schemas.openxmlformats.org/officeDocument/2006/relationships/hyperlink" Target="https://www.wikidata.org/wiki/Q17079869" TargetMode="External"/><Relationship Id="rId1388" Type="http://schemas.openxmlformats.org/officeDocument/2006/relationships/hyperlink" Target="https://www.wikidata.org/wiki/Q77084695" TargetMode="External"/><Relationship Id="rId1595" Type="http://schemas.openxmlformats.org/officeDocument/2006/relationships/hyperlink" Target="https://www.wikidata.org/wiki/Q17061006" TargetMode="External"/><Relationship Id="rId2439" Type="http://schemas.openxmlformats.org/officeDocument/2006/relationships/hyperlink" Target="https://www.wikidata.org/wiki/Q18045629" TargetMode="External"/><Relationship Id="rId2646" Type="http://schemas.openxmlformats.org/officeDocument/2006/relationships/hyperlink" Target="https://www.wikidata.org/wiki/Q848328" TargetMode="External"/><Relationship Id="rId2853" Type="http://schemas.openxmlformats.org/officeDocument/2006/relationships/hyperlink" Target="https://www.wikidata.org/wiki/Q900866" TargetMode="External"/><Relationship Id="rId94" Type="http://schemas.openxmlformats.org/officeDocument/2006/relationships/hyperlink" Target="https://www.wikidata.org/wiki/Q123619" TargetMode="External"/><Relationship Id="rId520" Type="http://schemas.openxmlformats.org/officeDocument/2006/relationships/hyperlink" Target="https://www.wikidata.org/wiki/Q68144671" TargetMode="External"/><Relationship Id="rId618" Type="http://schemas.openxmlformats.org/officeDocument/2006/relationships/hyperlink" Target="https://www.wikidata.org/wiki/Q82069695" TargetMode="External"/><Relationship Id="rId825" Type="http://schemas.openxmlformats.org/officeDocument/2006/relationships/hyperlink" Target="https://www.wikidata.org/wiki/Q17084460" TargetMode="External"/><Relationship Id="rId1248" Type="http://schemas.openxmlformats.org/officeDocument/2006/relationships/hyperlink" Target="https://www.wikidata.org/wiki/Q1561274" TargetMode="External"/><Relationship Id="rId1455" Type="http://schemas.openxmlformats.org/officeDocument/2006/relationships/hyperlink" Target="https://www.wikidata.org/wiki/Q3020743" TargetMode="External"/><Relationship Id="rId1662" Type="http://schemas.openxmlformats.org/officeDocument/2006/relationships/hyperlink" Target="https://www.wikidata.org/wiki/Q778774" TargetMode="External"/><Relationship Id="rId2201" Type="http://schemas.openxmlformats.org/officeDocument/2006/relationships/hyperlink" Target="https://www.wikidata.org/wiki/Q15757112" TargetMode="External"/><Relationship Id="rId2506" Type="http://schemas.openxmlformats.org/officeDocument/2006/relationships/hyperlink" Target="https://www.wikidata.org/wiki/Q1466128" TargetMode="External"/><Relationship Id="rId1010" Type="http://schemas.openxmlformats.org/officeDocument/2006/relationships/hyperlink" Target="https://www.wikidata.org/wiki/Q91149719" TargetMode="External"/><Relationship Id="rId1108" Type="http://schemas.openxmlformats.org/officeDocument/2006/relationships/hyperlink" Target="https://www.wikidata.org/wiki/Q45051448" TargetMode="External"/><Relationship Id="rId1315" Type="http://schemas.openxmlformats.org/officeDocument/2006/relationships/hyperlink" Target="https://www.wikidata.org/wiki/Q4828276" TargetMode="External"/><Relationship Id="rId1967" Type="http://schemas.openxmlformats.org/officeDocument/2006/relationships/hyperlink" Target="https://www.wikidata.org/wiki/Q1115376" TargetMode="External"/><Relationship Id="rId2713" Type="http://schemas.openxmlformats.org/officeDocument/2006/relationships/hyperlink" Target="https://www.wikidata.org/wiki/Q74663355" TargetMode="External"/><Relationship Id="rId2920" Type="http://schemas.openxmlformats.org/officeDocument/2006/relationships/hyperlink" Target="https://www.wikidata.org/wiki/Q408452" TargetMode="External"/><Relationship Id="rId1522" Type="http://schemas.openxmlformats.org/officeDocument/2006/relationships/hyperlink" Target="https://www.wikidata.org/wiki/Q4284947" TargetMode="External"/><Relationship Id="rId21" Type="http://schemas.openxmlformats.org/officeDocument/2006/relationships/hyperlink" Target="https://www.wikidata.org/wiki/Q3915542" TargetMode="External"/><Relationship Id="rId2089" Type="http://schemas.openxmlformats.org/officeDocument/2006/relationships/hyperlink" Target="https://www.wikidata.org/wiki/Q12187" TargetMode="External"/><Relationship Id="rId3487" Type="http://schemas.openxmlformats.org/officeDocument/2006/relationships/hyperlink" Target="https://www.wikidata.org/wiki/Q9465" TargetMode="External"/><Relationship Id="rId2296" Type="http://schemas.openxmlformats.org/officeDocument/2006/relationships/hyperlink" Target="https://www.wikidata.org/wiki/Q376717" TargetMode="External"/><Relationship Id="rId3347" Type="http://schemas.openxmlformats.org/officeDocument/2006/relationships/hyperlink" Target="https://www.wikidata.org/wiki/Q18266675" TargetMode="External"/><Relationship Id="rId3554" Type="http://schemas.openxmlformats.org/officeDocument/2006/relationships/hyperlink" Target="https://www.wikidata.org/wiki/Q2880775" TargetMode="External"/><Relationship Id="rId268" Type="http://schemas.openxmlformats.org/officeDocument/2006/relationships/hyperlink" Target="https://www.wikidata.org/wiki/Q190530" TargetMode="External"/><Relationship Id="rId475" Type="http://schemas.openxmlformats.org/officeDocument/2006/relationships/hyperlink" Target="https://www.wikidata.org/wiki/Q413156" TargetMode="External"/><Relationship Id="rId682" Type="http://schemas.openxmlformats.org/officeDocument/2006/relationships/hyperlink" Target="https://www.wikidata.org/wiki/Q193760" TargetMode="External"/><Relationship Id="rId2156" Type="http://schemas.openxmlformats.org/officeDocument/2006/relationships/hyperlink" Target="https://www.wikidata.org/wiki/Q4345530" TargetMode="External"/><Relationship Id="rId2363" Type="http://schemas.openxmlformats.org/officeDocument/2006/relationships/hyperlink" Target="https://www.wikidata.org/wiki/Q35014" TargetMode="External"/><Relationship Id="rId2570" Type="http://schemas.openxmlformats.org/officeDocument/2006/relationships/hyperlink" Target="https://www.wikidata.org/wiki/Q69565005" TargetMode="External"/><Relationship Id="rId3207" Type="http://schemas.openxmlformats.org/officeDocument/2006/relationships/hyperlink" Target="https://www.wikidata.org/wiki/Q42744404" TargetMode="External"/><Relationship Id="rId3414" Type="http://schemas.openxmlformats.org/officeDocument/2006/relationships/hyperlink" Target="https://www.wikidata.org/wiki/Q1436668" TargetMode="External"/><Relationship Id="rId128" Type="http://schemas.openxmlformats.org/officeDocument/2006/relationships/hyperlink" Target="https://www.wikidata.org/wiki/Q76598519" TargetMode="External"/><Relationship Id="rId335" Type="http://schemas.openxmlformats.org/officeDocument/2006/relationships/hyperlink" Target="https://www.wikidata.org/wiki/Q2725298" TargetMode="External"/><Relationship Id="rId542" Type="http://schemas.openxmlformats.org/officeDocument/2006/relationships/hyperlink" Target="https://www.wikidata.org/wiki/Q70576736" TargetMode="External"/><Relationship Id="rId1172" Type="http://schemas.openxmlformats.org/officeDocument/2006/relationships/hyperlink" Target="https://www.wikidata.org/wiki/Q59011945" TargetMode="External"/><Relationship Id="rId2016" Type="http://schemas.openxmlformats.org/officeDocument/2006/relationships/hyperlink" Target="https://www.wikidata.org/wiki/Q73706525" TargetMode="External"/><Relationship Id="rId2223" Type="http://schemas.openxmlformats.org/officeDocument/2006/relationships/hyperlink" Target="https://www.wikidata.org/wiki/Q70680190" TargetMode="External"/><Relationship Id="rId2430" Type="http://schemas.openxmlformats.org/officeDocument/2006/relationships/hyperlink" Target="https://www.wikidata.org/wiki/Q61822913" TargetMode="External"/><Relationship Id="rId402" Type="http://schemas.openxmlformats.org/officeDocument/2006/relationships/hyperlink" Target="https://www.wikidata.org/wiki/Q2870043" TargetMode="External"/><Relationship Id="rId1032" Type="http://schemas.openxmlformats.org/officeDocument/2006/relationships/hyperlink" Target="https://www.wikidata.org/wiki/Q4067112" TargetMode="External"/><Relationship Id="rId1989" Type="http://schemas.openxmlformats.org/officeDocument/2006/relationships/hyperlink" Target="https://www.wikidata.org/wiki/Q1374230" TargetMode="External"/><Relationship Id="rId1849" Type="http://schemas.openxmlformats.org/officeDocument/2006/relationships/hyperlink" Target="https://www.wikidata.org/wiki/Q999895" TargetMode="External"/><Relationship Id="rId3064" Type="http://schemas.openxmlformats.org/officeDocument/2006/relationships/hyperlink" Target="https://www.wikidata.org/wiki/Q5133621" TargetMode="External"/><Relationship Id="rId192" Type="http://schemas.openxmlformats.org/officeDocument/2006/relationships/hyperlink" Target="https://www.wikidata.org/wiki/Q59207796" TargetMode="External"/><Relationship Id="rId1709" Type="http://schemas.openxmlformats.org/officeDocument/2006/relationships/hyperlink" Target="https://www.wikidata.org/wiki/Q1712327" TargetMode="External"/><Relationship Id="rId1916" Type="http://schemas.openxmlformats.org/officeDocument/2006/relationships/hyperlink" Target="https://www.wikidata.org/wiki/Q14392264" TargetMode="External"/><Relationship Id="rId3271" Type="http://schemas.openxmlformats.org/officeDocument/2006/relationships/hyperlink" Target="https://www.wikidata.org/wiki/Q2653450" TargetMode="External"/><Relationship Id="rId2080" Type="http://schemas.openxmlformats.org/officeDocument/2006/relationships/hyperlink" Target="https://www.wikidata.org/wiki/Q829492" TargetMode="External"/><Relationship Id="rId3131" Type="http://schemas.openxmlformats.org/officeDocument/2006/relationships/hyperlink" Target="https://www.wikidata.org/wiki/Q610369" TargetMode="External"/><Relationship Id="rId2897" Type="http://schemas.openxmlformats.org/officeDocument/2006/relationships/hyperlink" Target="https://www.wikidata.org/wiki/Q11774715" TargetMode="External"/><Relationship Id="rId869" Type="http://schemas.openxmlformats.org/officeDocument/2006/relationships/hyperlink" Target="https://www.wikidata.org/wiki/Q278079" TargetMode="External"/><Relationship Id="rId1499" Type="http://schemas.openxmlformats.org/officeDocument/2006/relationships/hyperlink" Target="https://www.wikidata.org/wiki/Q411391" TargetMode="External"/><Relationship Id="rId729" Type="http://schemas.openxmlformats.org/officeDocument/2006/relationships/hyperlink" Target="https://www.wikidata.org/wiki/Q69221885" TargetMode="External"/><Relationship Id="rId1359" Type="http://schemas.openxmlformats.org/officeDocument/2006/relationships/hyperlink" Target="https://www.wikidata.org/wiki/Q4464441" TargetMode="External"/><Relationship Id="rId2757" Type="http://schemas.openxmlformats.org/officeDocument/2006/relationships/hyperlink" Target="https://www.wikidata.org/wiki/Q79955402" TargetMode="External"/><Relationship Id="rId2964" Type="http://schemas.openxmlformats.org/officeDocument/2006/relationships/hyperlink" Target="https://www.wikidata.org/wiki/Q1723004" TargetMode="External"/><Relationship Id="rId936" Type="http://schemas.openxmlformats.org/officeDocument/2006/relationships/hyperlink" Target="https://www.wikidata.org/wiki/Q24725558" TargetMode="External"/><Relationship Id="rId1219" Type="http://schemas.openxmlformats.org/officeDocument/2006/relationships/hyperlink" Target="https://www.wikidata.org/wiki/Q2374709" TargetMode="External"/><Relationship Id="rId1566" Type="http://schemas.openxmlformats.org/officeDocument/2006/relationships/hyperlink" Target="https://www.wikidata.org/wiki/Q592333" TargetMode="External"/><Relationship Id="rId1773" Type="http://schemas.openxmlformats.org/officeDocument/2006/relationships/hyperlink" Target="https://www.wikidata.org/wiki/Q4593291" TargetMode="External"/><Relationship Id="rId1980" Type="http://schemas.openxmlformats.org/officeDocument/2006/relationships/hyperlink" Target="https://www.wikidata.org/wiki/Q488656" TargetMode="External"/><Relationship Id="rId2617" Type="http://schemas.openxmlformats.org/officeDocument/2006/relationships/hyperlink" Target="https://www.wikidata.org/wiki/Q2603645" TargetMode="External"/><Relationship Id="rId2824" Type="http://schemas.openxmlformats.org/officeDocument/2006/relationships/hyperlink" Target="https://www.wikidata.org/wiki/Q21050962" TargetMode="External"/><Relationship Id="rId65" Type="http://schemas.openxmlformats.org/officeDocument/2006/relationships/hyperlink" Target="https://www.wikidata.org/wiki/Q423243" TargetMode="External"/><Relationship Id="rId1426" Type="http://schemas.openxmlformats.org/officeDocument/2006/relationships/hyperlink" Target="https://www.wikidata.org/wiki/Q735766" TargetMode="External"/><Relationship Id="rId1633" Type="http://schemas.openxmlformats.org/officeDocument/2006/relationships/hyperlink" Target="https://www.wikidata.org/wiki/Q1943645" TargetMode="External"/><Relationship Id="rId1840" Type="http://schemas.openxmlformats.org/officeDocument/2006/relationships/hyperlink" Target="https://www.wikidata.org/wiki/Q435411" TargetMode="External"/><Relationship Id="rId1700" Type="http://schemas.openxmlformats.org/officeDocument/2006/relationships/hyperlink" Target="https://www.wikidata.org/wiki/Q1261145" TargetMode="External"/><Relationship Id="rId3598" Type="http://schemas.openxmlformats.org/officeDocument/2006/relationships/hyperlink" Target="https://www.wikidata.org/wiki/Q50379781" TargetMode="External"/><Relationship Id="rId3458" Type="http://schemas.openxmlformats.org/officeDocument/2006/relationships/hyperlink" Target="https://www.wikidata.org/wiki/Q1425625" TargetMode="External"/><Relationship Id="rId379" Type="http://schemas.openxmlformats.org/officeDocument/2006/relationships/hyperlink" Target="https://www.wikidata.org/wiki/Q19374090" TargetMode="External"/><Relationship Id="rId586" Type="http://schemas.openxmlformats.org/officeDocument/2006/relationships/hyperlink" Target="https://www.wikidata.org/wiki/Q18123741" TargetMode="External"/><Relationship Id="rId793" Type="http://schemas.openxmlformats.org/officeDocument/2006/relationships/hyperlink" Target="https://www.wikidata.org/wiki/Q207930" TargetMode="External"/><Relationship Id="rId2267" Type="http://schemas.openxmlformats.org/officeDocument/2006/relationships/hyperlink" Target="https://www.wikidata.org/wiki/Q1501619" TargetMode="External"/><Relationship Id="rId2474" Type="http://schemas.openxmlformats.org/officeDocument/2006/relationships/hyperlink" Target="https://www.wikidata.org/wiki/Q3966104" TargetMode="External"/><Relationship Id="rId2681" Type="http://schemas.openxmlformats.org/officeDocument/2006/relationships/hyperlink" Target="https://www.wikidata.org/wiki/Q76803435" TargetMode="External"/><Relationship Id="rId3318" Type="http://schemas.openxmlformats.org/officeDocument/2006/relationships/hyperlink" Target="https://www.wikidata.org/wiki/Q65807521" TargetMode="External"/><Relationship Id="rId3525" Type="http://schemas.openxmlformats.org/officeDocument/2006/relationships/hyperlink" Target="https://www.wikidata.org/wiki/Q1063" TargetMode="External"/><Relationship Id="rId239" Type="http://schemas.openxmlformats.org/officeDocument/2006/relationships/hyperlink" Target="https://www.wikidata.org/wiki/Q1930620" TargetMode="External"/><Relationship Id="rId446" Type="http://schemas.openxmlformats.org/officeDocument/2006/relationships/hyperlink" Target="https://www.wikidata.org/wiki/Q4863615" TargetMode="External"/><Relationship Id="rId653" Type="http://schemas.openxmlformats.org/officeDocument/2006/relationships/hyperlink" Target="https://www.wikidata.org/wiki/Q14884519" TargetMode="External"/><Relationship Id="rId1076" Type="http://schemas.openxmlformats.org/officeDocument/2006/relationships/hyperlink" Target="https://www.wikidata.org/wiki/Q94219820" TargetMode="External"/><Relationship Id="rId1283" Type="http://schemas.openxmlformats.org/officeDocument/2006/relationships/hyperlink" Target="https://www.wikidata.org/wiki/Q939364" TargetMode="External"/><Relationship Id="rId1490" Type="http://schemas.openxmlformats.org/officeDocument/2006/relationships/hyperlink" Target="https://www.wikidata.org/wiki/Q863425" TargetMode="External"/><Relationship Id="rId2127" Type="http://schemas.openxmlformats.org/officeDocument/2006/relationships/hyperlink" Target="https://www.wikidata.org/wiki/Q7504320" TargetMode="External"/><Relationship Id="rId2334" Type="http://schemas.openxmlformats.org/officeDocument/2006/relationships/hyperlink" Target="https://www.wikidata.org/wiki/Q66008752" TargetMode="External"/><Relationship Id="rId306" Type="http://schemas.openxmlformats.org/officeDocument/2006/relationships/hyperlink" Target="https://www.wikidata.org/wiki/Q67779644" TargetMode="External"/><Relationship Id="rId860" Type="http://schemas.openxmlformats.org/officeDocument/2006/relationships/hyperlink" Target="https://www.wikidata.org/wiki/Q73740831" TargetMode="External"/><Relationship Id="rId1143" Type="http://schemas.openxmlformats.org/officeDocument/2006/relationships/hyperlink" Target="https://www.wikidata.org/wiki/Q866602" TargetMode="External"/><Relationship Id="rId2541" Type="http://schemas.openxmlformats.org/officeDocument/2006/relationships/hyperlink" Target="https://www.wikidata.org/wiki/Q18975069" TargetMode="External"/><Relationship Id="rId513" Type="http://schemas.openxmlformats.org/officeDocument/2006/relationships/hyperlink" Target="https://www.wikidata.org/wiki/Q4210010" TargetMode="External"/><Relationship Id="rId720" Type="http://schemas.openxmlformats.org/officeDocument/2006/relationships/hyperlink" Target="https://www.wikidata.org/wiki/Q98380912" TargetMode="External"/><Relationship Id="rId1350" Type="http://schemas.openxmlformats.org/officeDocument/2006/relationships/hyperlink" Target="https://www.wikidata.org/wiki/Q22813086" TargetMode="External"/><Relationship Id="rId2401" Type="http://schemas.openxmlformats.org/officeDocument/2006/relationships/hyperlink" Target="https://www.wikidata.org/wiki/Q21507515" TargetMode="External"/><Relationship Id="rId1003" Type="http://schemas.openxmlformats.org/officeDocument/2006/relationships/hyperlink" Target="https://www.wikidata.org/wiki/Q821775" TargetMode="External"/><Relationship Id="rId1210" Type="http://schemas.openxmlformats.org/officeDocument/2006/relationships/hyperlink" Target="https://www.wikidata.org/wiki/Q101001061" TargetMode="External"/><Relationship Id="rId3175" Type="http://schemas.openxmlformats.org/officeDocument/2006/relationships/hyperlink" Target="https://www.wikidata.org/wiki/Q616005" TargetMode="External"/><Relationship Id="rId3382" Type="http://schemas.openxmlformats.org/officeDocument/2006/relationships/hyperlink" Target="https://www.wikidata.org/wiki/Q7882499" TargetMode="External"/><Relationship Id="rId2191" Type="http://schemas.openxmlformats.org/officeDocument/2006/relationships/hyperlink" Target="https://www.wikidata.org/wiki/Q1738622" TargetMode="External"/><Relationship Id="rId3035" Type="http://schemas.openxmlformats.org/officeDocument/2006/relationships/hyperlink" Target="https://www.wikidata.org/wiki/Q59674586" TargetMode="External"/><Relationship Id="rId3242" Type="http://schemas.openxmlformats.org/officeDocument/2006/relationships/hyperlink" Target="https://www.wikidata.org/wiki/Q370228" TargetMode="External"/><Relationship Id="rId163" Type="http://schemas.openxmlformats.org/officeDocument/2006/relationships/hyperlink" Target="https://www.wikidata.org/wiki/Q305186" TargetMode="External"/><Relationship Id="rId370" Type="http://schemas.openxmlformats.org/officeDocument/2006/relationships/hyperlink" Target="https://www.wikidata.org/wiki/Q11756" TargetMode="External"/><Relationship Id="rId2051" Type="http://schemas.openxmlformats.org/officeDocument/2006/relationships/hyperlink" Target="https://www.wikidata.org/wiki/Q73138051" TargetMode="External"/><Relationship Id="rId3102" Type="http://schemas.openxmlformats.org/officeDocument/2006/relationships/hyperlink" Target="https://www.wikidata.org/wiki/Q1172774" TargetMode="External"/><Relationship Id="rId230" Type="http://schemas.openxmlformats.org/officeDocument/2006/relationships/hyperlink" Target="https://www.wikidata.org/wiki/Q5154968" TargetMode="External"/><Relationship Id="rId2868" Type="http://schemas.openxmlformats.org/officeDocument/2006/relationships/hyperlink" Target="https://www.wikidata.org/wiki/Q806729" TargetMode="External"/><Relationship Id="rId1677" Type="http://schemas.openxmlformats.org/officeDocument/2006/relationships/hyperlink" Target="https://www.wikidata.org/wiki/Q11056313" TargetMode="External"/><Relationship Id="rId1884" Type="http://schemas.openxmlformats.org/officeDocument/2006/relationships/hyperlink" Target="https://www.wikidata.org/wiki/Q1334417" TargetMode="External"/><Relationship Id="rId2728" Type="http://schemas.openxmlformats.org/officeDocument/2006/relationships/hyperlink" Target="https://www.wikidata.org/wiki/Q6548937" TargetMode="External"/><Relationship Id="rId2935" Type="http://schemas.openxmlformats.org/officeDocument/2006/relationships/hyperlink" Target="https://www.wikidata.org/wiki/Q22915325" TargetMode="External"/><Relationship Id="rId907" Type="http://schemas.openxmlformats.org/officeDocument/2006/relationships/hyperlink" Target="https://www.wikidata.org/wiki/Q711" TargetMode="External"/><Relationship Id="rId1537" Type="http://schemas.openxmlformats.org/officeDocument/2006/relationships/hyperlink" Target="https://www.wikidata.org/wiki/Q7234304" TargetMode="External"/><Relationship Id="rId1744" Type="http://schemas.openxmlformats.org/officeDocument/2006/relationships/hyperlink" Target="https://www.wikidata.org/wiki/Q664495" TargetMode="External"/><Relationship Id="rId1951" Type="http://schemas.openxmlformats.org/officeDocument/2006/relationships/hyperlink" Target="https://www.wikidata.org/wiki/Q2450337" TargetMode="External"/><Relationship Id="rId36" Type="http://schemas.openxmlformats.org/officeDocument/2006/relationships/hyperlink" Target="https://www.wikidata.org/wiki/Q36783931" TargetMode="External"/><Relationship Id="rId1604" Type="http://schemas.openxmlformats.org/officeDocument/2006/relationships/hyperlink" Target="https://www.wikidata.org/wiki/Q5382218" TargetMode="External"/><Relationship Id="rId1811" Type="http://schemas.openxmlformats.org/officeDocument/2006/relationships/hyperlink" Target="https://www.wikidata.org/wiki/Q2034420" TargetMode="External"/><Relationship Id="rId3569" Type="http://schemas.openxmlformats.org/officeDocument/2006/relationships/hyperlink" Target="https://www.wikidata.org/wiki/Q258658" TargetMode="External"/><Relationship Id="rId697" Type="http://schemas.openxmlformats.org/officeDocument/2006/relationships/hyperlink" Target="https://www.wikidata.org/wiki/Q88037117" TargetMode="External"/><Relationship Id="rId2378" Type="http://schemas.openxmlformats.org/officeDocument/2006/relationships/hyperlink" Target="https://www.wikidata.org/wiki/Q21955224" TargetMode="External"/><Relationship Id="rId3429" Type="http://schemas.openxmlformats.org/officeDocument/2006/relationships/hyperlink" Target="https://www.wikidata.org/wiki/Q1502169" TargetMode="External"/><Relationship Id="rId1187" Type="http://schemas.openxmlformats.org/officeDocument/2006/relationships/hyperlink" Target="https://www.wikidata.org/wiki/Q1311498" TargetMode="External"/><Relationship Id="rId2585" Type="http://schemas.openxmlformats.org/officeDocument/2006/relationships/hyperlink" Target="https://www.wikidata.org/wiki/Q44272" TargetMode="External"/><Relationship Id="rId2792" Type="http://schemas.openxmlformats.org/officeDocument/2006/relationships/hyperlink" Target="https://www.wikidata.org/wiki/Q57920251" TargetMode="External"/><Relationship Id="rId557" Type="http://schemas.openxmlformats.org/officeDocument/2006/relationships/hyperlink" Target="https://www.wikidata.org/wiki/Q14878333" TargetMode="External"/><Relationship Id="rId764" Type="http://schemas.openxmlformats.org/officeDocument/2006/relationships/hyperlink" Target="https://www.wikidata.org/wiki/Q69927769" TargetMode="External"/><Relationship Id="rId971" Type="http://schemas.openxmlformats.org/officeDocument/2006/relationships/hyperlink" Target="https://www.wikidata.org/wiki/Q17147639" TargetMode="External"/><Relationship Id="rId1394" Type="http://schemas.openxmlformats.org/officeDocument/2006/relationships/hyperlink" Target="https://www.wikidata.org/wiki/Q58985077" TargetMode="External"/><Relationship Id="rId2238" Type="http://schemas.openxmlformats.org/officeDocument/2006/relationships/hyperlink" Target="https://www.wikidata.org/wiki/Q1061375" TargetMode="External"/><Relationship Id="rId2445" Type="http://schemas.openxmlformats.org/officeDocument/2006/relationships/hyperlink" Target="https://www.wikidata.org/wiki/Q16634907" TargetMode="External"/><Relationship Id="rId2652" Type="http://schemas.openxmlformats.org/officeDocument/2006/relationships/hyperlink" Target="https://www.wikidata.org/wiki/Q383204" TargetMode="External"/><Relationship Id="rId417" Type="http://schemas.openxmlformats.org/officeDocument/2006/relationships/hyperlink" Target="https://www.wikidata.org/wiki/Q845562" TargetMode="External"/><Relationship Id="rId624" Type="http://schemas.openxmlformats.org/officeDocument/2006/relationships/hyperlink" Target="https://www.wikidata.org/wiki/Q84914592" TargetMode="External"/><Relationship Id="rId831" Type="http://schemas.openxmlformats.org/officeDocument/2006/relationships/hyperlink" Target="https://www.wikidata.org/wiki/Q531019" TargetMode="External"/><Relationship Id="rId1047" Type="http://schemas.openxmlformats.org/officeDocument/2006/relationships/hyperlink" Target="https://www.wikidata.org/wiki/Q182398" TargetMode="External"/><Relationship Id="rId1254" Type="http://schemas.openxmlformats.org/officeDocument/2006/relationships/hyperlink" Target="https://www.wikidata.org/wiki/Q45934832" TargetMode="External"/><Relationship Id="rId1461" Type="http://schemas.openxmlformats.org/officeDocument/2006/relationships/hyperlink" Target="https://www.wikidata.org/wiki/Q3305355" TargetMode="External"/><Relationship Id="rId2305" Type="http://schemas.openxmlformats.org/officeDocument/2006/relationships/hyperlink" Target="https://www.wikidata.org/wiki/Q76506118" TargetMode="External"/><Relationship Id="rId2512" Type="http://schemas.openxmlformats.org/officeDocument/2006/relationships/hyperlink" Target="https://www.wikidata.org/wiki/Q76121916" TargetMode="External"/><Relationship Id="rId1114" Type="http://schemas.openxmlformats.org/officeDocument/2006/relationships/hyperlink" Target="https://www.wikidata.org/wiki/Q1780863" TargetMode="External"/><Relationship Id="rId1321" Type="http://schemas.openxmlformats.org/officeDocument/2006/relationships/hyperlink" Target="https://www.wikidata.org/wiki/Q2729863" TargetMode="External"/><Relationship Id="rId3079" Type="http://schemas.openxmlformats.org/officeDocument/2006/relationships/hyperlink" Target="https://www.wikidata.org/wiki/Q55082545" TargetMode="External"/><Relationship Id="rId3286" Type="http://schemas.openxmlformats.org/officeDocument/2006/relationships/hyperlink" Target="https://www.wikidata.org/wiki/Q22260640" TargetMode="External"/><Relationship Id="rId3493" Type="http://schemas.openxmlformats.org/officeDocument/2006/relationships/hyperlink" Target="https://www.wikidata.org/wiki/Q172847" TargetMode="External"/><Relationship Id="rId2095" Type="http://schemas.openxmlformats.org/officeDocument/2006/relationships/hyperlink" Target="https://www.wikidata.org/wiki/Q4431094" TargetMode="External"/><Relationship Id="rId3146" Type="http://schemas.openxmlformats.org/officeDocument/2006/relationships/hyperlink" Target="https://www.wikidata.org/wiki/Q10927834" TargetMode="External"/><Relationship Id="rId3353" Type="http://schemas.openxmlformats.org/officeDocument/2006/relationships/hyperlink" Target="https://www.wikidata.org/wiki/Q2267710" TargetMode="External"/><Relationship Id="rId274" Type="http://schemas.openxmlformats.org/officeDocument/2006/relationships/hyperlink" Target="https://www.wikidata.org/wiki/Q61911678" TargetMode="External"/><Relationship Id="rId481" Type="http://schemas.openxmlformats.org/officeDocument/2006/relationships/hyperlink" Target="https://www.wikidata.org/wiki/Q47317020" TargetMode="External"/><Relationship Id="rId2162" Type="http://schemas.openxmlformats.org/officeDocument/2006/relationships/hyperlink" Target="https://www.wikidata.org/wiki/Q10853503" TargetMode="External"/><Relationship Id="rId3006" Type="http://schemas.openxmlformats.org/officeDocument/2006/relationships/hyperlink" Target="https://www.wikidata.org/wiki/Q80194395" TargetMode="External"/><Relationship Id="rId3560" Type="http://schemas.openxmlformats.org/officeDocument/2006/relationships/hyperlink" Target="https://www.wikidata.org/wiki/Q851162" TargetMode="External"/><Relationship Id="rId134" Type="http://schemas.openxmlformats.org/officeDocument/2006/relationships/hyperlink" Target="https://www.wikidata.org/wiki/Q69066135" TargetMode="External"/><Relationship Id="rId3213" Type="http://schemas.openxmlformats.org/officeDocument/2006/relationships/hyperlink" Target="https://www.wikidata.org/wiki/Q71131180" TargetMode="External"/><Relationship Id="rId3420" Type="http://schemas.openxmlformats.org/officeDocument/2006/relationships/hyperlink" Target="https://www.wikidata.org/wiki/Q1717246" TargetMode="External"/><Relationship Id="rId341" Type="http://schemas.openxmlformats.org/officeDocument/2006/relationships/hyperlink" Target="https://www.wikidata.org/wiki/Q27727392" TargetMode="External"/><Relationship Id="rId2022" Type="http://schemas.openxmlformats.org/officeDocument/2006/relationships/hyperlink" Target="https://www.wikidata.org/wiki/Q5264212" TargetMode="External"/><Relationship Id="rId2979" Type="http://schemas.openxmlformats.org/officeDocument/2006/relationships/hyperlink" Target="https://www.wikidata.org/wiki/Q204671" TargetMode="External"/><Relationship Id="rId201" Type="http://schemas.openxmlformats.org/officeDocument/2006/relationships/hyperlink" Target="https://www.wikidata.org/wiki/Q2851421" TargetMode="External"/><Relationship Id="rId1788" Type="http://schemas.openxmlformats.org/officeDocument/2006/relationships/hyperlink" Target="https://www.wikidata.org/wiki/Q73483643" TargetMode="External"/><Relationship Id="rId1995" Type="http://schemas.openxmlformats.org/officeDocument/2006/relationships/hyperlink" Target="https://www.wikidata.org/wiki/Q5045616" TargetMode="External"/><Relationship Id="rId2839" Type="http://schemas.openxmlformats.org/officeDocument/2006/relationships/hyperlink" Target="https://www.wikidata.org/wiki/Q61779185" TargetMode="External"/><Relationship Id="rId1648" Type="http://schemas.openxmlformats.org/officeDocument/2006/relationships/hyperlink" Target="https://www.wikidata.org/wiki/Q4809584" TargetMode="External"/><Relationship Id="rId1508" Type="http://schemas.openxmlformats.org/officeDocument/2006/relationships/hyperlink" Target="https://www.wikidata.org/wiki/Q157819" TargetMode="External"/><Relationship Id="rId1855" Type="http://schemas.openxmlformats.org/officeDocument/2006/relationships/hyperlink" Target="https://www.wikidata.org/wiki/Q10966166" TargetMode="External"/><Relationship Id="rId2906" Type="http://schemas.openxmlformats.org/officeDocument/2006/relationships/hyperlink" Target="https://www.wikidata.org/wiki/Q188619" TargetMode="External"/><Relationship Id="rId3070" Type="http://schemas.openxmlformats.org/officeDocument/2006/relationships/hyperlink" Target="https://www.wikidata.org/wiki/Q60306534" TargetMode="External"/><Relationship Id="rId1715" Type="http://schemas.openxmlformats.org/officeDocument/2006/relationships/hyperlink" Target="https://www.wikidata.org/wiki/Q204711" TargetMode="External"/><Relationship Id="rId1922" Type="http://schemas.openxmlformats.org/officeDocument/2006/relationships/hyperlink" Target="https://www.wikidata.org/wiki/Q1780527" TargetMode="External"/><Relationship Id="rId2489" Type="http://schemas.openxmlformats.org/officeDocument/2006/relationships/hyperlink" Target="https://www.wikidata.org/wiki/Q815859" TargetMode="External"/><Relationship Id="rId2696" Type="http://schemas.openxmlformats.org/officeDocument/2006/relationships/hyperlink" Target="https://www.wikidata.org/wiki/Q69380319" TargetMode="External"/><Relationship Id="rId668" Type="http://schemas.openxmlformats.org/officeDocument/2006/relationships/hyperlink" Target="https://www.wikidata.org/wiki/Q8563539" TargetMode="External"/><Relationship Id="rId875" Type="http://schemas.openxmlformats.org/officeDocument/2006/relationships/hyperlink" Target="https://www.wikidata.org/wiki/Q37255488" TargetMode="External"/><Relationship Id="rId1298" Type="http://schemas.openxmlformats.org/officeDocument/2006/relationships/hyperlink" Target="https://www.wikidata.org/wiki/Q5058189" TargetMode="External"/><Relationship Id="rId2349" Type="http://schemas.openxmlformats.org/officeDocument/2006/relationships/hyperlink" Target="https://www.wikidata.org/wiki/Q903780" TargetMode="External"/><Relationship Id="rId2556" Type="http://schemas.openxmlformats.org/officeDocument/2006/relationships/hyperlink" Target="https://www.wikidata.org/wiki/Q7201694" TargetMode="External"/><Relationship Id="rId2763" Type="http://schemas.openxmlformats.org/officeDocument/2006/relationships/hyperlink" Target="https://www.wikidata.org/wiki/Q1998385" TargetMode="External"/><Relationship Id="rId2970" Type="http://schemas.openxmlformats.org/officeDocument/2006/relationships/hyperlink" Target="https://www.wikidata.org/wiki/Q25303900" TargetMode="External"/><Relationship Id="rId3607" Type="http://schemas.openxmlformats.org/officeDocument/2006/relationships/hyperlink" Target="https://www.wikidata.org/wiki/Q332154" TargetMode="External"/><Relationship Id="rId528" Type="http://schemas.openxmlformats.org/officeDocument/2006/relationships/hyperlink" Target="https://www.wikidata.org/wiki/Q73581095" TargetMode="External"/><Relationship Id="rId735" Type="http://schemas.openxmlformats.org/officeDocument/2006/relationships/hyperlink" Target="https://www.wikidata.org/wiki/Q133447" TargetMode="External"/><Relationship Id="rId942" Type="http://schemas.openxmlformats.org/officeDocument/2006/relationships/hyperlink" Target="https://www.wikidata.org/wiki/Q58971054" TargetMode="External"/><Relationship Id="rId1158" Type="http://schemas.openxmlformats.org/officeDocument/2006/relationships/hyperlink" Target="https://www.wikidata.org/wiki/Q920633" TargetMode="External"/><Relationship Id="rId1365" Type="http://schemas.openxmlformats.org/officeDocument/2006/relationships/hyperlink" Target="https://www.wikidata.org/wiki/Q62047018" TargetMode="External"/><Relationship Id="rId1572" Type="http://schemas.openxmlformats.org/officeDocument/2006/relationships/hyperlink" Target="https://www.wikidata.org/wiki/Q420927" TargetMode="External"/><Relationship Id="rId2209" Type="http://schemas.openxmlformats.org/officeDocument/2006/relationships/hyperlink" Target="https://www.wikidata.org/wiki/Q1365267" TargetMode="External"/><Relationship Id="rId2416" Type="http://schemas.openxmlformats.org/officeDocument/2006/relationships/hyperlink" Target="https://www.wikidata.org/wiki/Q77389869" TargetMode="External"/><Relationship Id="rId2623" Type="http://schemas.openxmlformats.org/officeDocument/2006/relationships/hyperlink" Target="https://www.wikidata.org/wiki/Q2004163" TargetMode="External"/><Relationship Id="rId1018" Type="http://schemas.openxmlformats.org/officeDocument/2006/relationships/hyperlink" Target="https://www.wikidata.org/wiki/Q72204779" TargetMode="External"/><Relationship Id="rId1225" Type="http://schemas.openxmlformats.org/officeDocument/2006/relationships/hyperlink" Target="https://www.wikidata.org/wiki/Q16929577" TargetMode="External"/><Relationship Id="rId1432" Type="http://schemas.openxmlformats.org/officeDocument/2006/relationships/hyperlink" Target="https://www.wikidata.org/wiki/Q21808" TargetMode="External"/><Relationship Id="rId2830" Type="http://schemas.openxmlformats.org/officeDocument/2006/relationships/hyperlink" Target="https://www.wikidata.org/wiki/Q24704111" TargetMode="External"/><Relationship Id="rId71" Type="http://schemas.openxmlformats.org/officeDocument/2006/relationships/hyperlink" Target="https://www.wikidata.org/wiki/Q1969120" TargetMode="External"/><Relationship Id="rId802" Type="http://schemas.openxmlformats.org/officeDocument/2006/relationships/hyperlink" Target="https://www.wikidata.org/wiki/Q8070" TargetMode="External"/><Relationship Id="rId3397" Type="http://schemas.openxmlformats.org/officeDocument/2006/relationships/hyperlink" Target="https://www.wikidata.org/wiki/Q27132395" TargetMode="External"/><Relationship Id="rId178" Type="http://schemas.openxmlformats.org/officeDocument/2006/relationships/hyperlink" Target="https://www.wikidata.org/wiki/Q232956" TargetMode="External"/><Relationship Id="rId3257" Type="http://schemas.openxmlformats.org/officeDocument/2006/relationships/hyperlink" Target="https://www.wikidata.org/wiki/Q21162439" TargetMode="External"/><Relationship Id="rId3464" Type="http://schemas.openxmlformats.org/officeDocument/2006/relationships/hyperlink" Target="https://www.wikidata.org/wiki/Q7569" TargetMode="External"/><Relationship Id="rId385" Type="http://schemas.openxmlformats.org/officeDocument/2006/relationships/hyperlink" Target="https://www.wikidata.org/wiki/Q581610" TargetMode="External"/><Relationship Id="rId592" Type="http://schemas.openxmlformats.org/officeDocument/2006/relationships/hyperlink" Target="https://www.wikidata.org/wiki/Q1950752" TargetMode="External"/><Relationship Id="rId2066" Type="http://schemas.openxmlformats.org/officeDocument/2006/relationships/hyperlink" Target="https://www.wikidata.org/wiki/Q76943866" TargetMode="External"/><Relationship Id="rId2273" Type="http://schemas.openxmlformats.org/officeDocument/2006/relationships/hyperlink" Target="https://www.wikidata.org/wiki/Q1759988" TargetMode="External"/><Relationship Id="rId2480" Type="http://schemas.openxmlformats.org/officeDocument/2006/relationships/hyperlink" Target="https://www.wikidata.org/wiki/Q3059309" TargetMode="External"/><Relationship Id="rId3117" Type="http://schemas.openxmlformats.org/officeDocument/2006/relationships/hyperlink" Target="https://www.wikidata.org/wiki/Q10495747" TargetMode="External"/><Relationship Id="rId3324" Type="http://schemas.openxmlformats.org/officeDocument/2006/relationships/hyperlink" Target="https://www.wikidata.org/wiki/Q54794083" TargetMode="External"/><Relationship Id="rId3531" Type="http://schemas.openxmlformats.org/officeDocument/2006/relationships/hyperlink" Target="https://www.wikidata.org/wiki/Q101991" TargetMode="External"/><Relationship Id="rId245" Type="http://schemas.openxmlformats.org/officeDocument/2006/relationships/hyperlink" Target="https://www.wikidata.org/wiki/Q70470634" TargetMode="External"/><Relationship Id="rId452" Type="http://schemas.openxmlformats.org/officeDocument/2006/relationships/hyperlink" Target="https://www.wikidata.org/wiki/Q1022550" TargetMode="External"/><Relationship Id="rId1082" Type="http://schemas.openxmlformats.org/officeDocument/2006/relationships/hyperlink" Target="https://www.wikidata.org/wiki/Q929833" TargetMode="External"/><Relationship Id="rId2133" Type="http://schemas.openxmlformats.org/officeDocument/2006/relationships/hyperlink" Target="https://www.wikidata.org/wiki/Q1345582" TargetMode="External"/><Relationship Id="rId2340" Type="http://schemas.openxmlformats.org/officeDocument/2006/relationships/hyperlink" Target="https://www.wikidata.org/wiki/Q51097283" TargetMode="External"/><Relationship Id="rId105" Type="http://schemas.openxmlformats.org/officeDocument/2006/relationships/hyperlink" Target="https://www.wikidata.org/wiki/Q65684138" TargetMode="External"/><Relationship Id="rId312" Type="http://schemas.openxmlformats.org/officeDocument/2006/relationships/hyperlink" Target="https://www.wikidata.org/wiki/Q1516555" TargetMode="External"/><Relationship Id="rId2200" Type="http://schemas.openxmlformats.org/officeDocument/2006/relationships/hyperlink" Target="https://www.wikidata.org/wiki/Q56228217" TargetMode="External"/><Relationship Id="rId1899" Type="http://schemas.openxmlformats.org/officeDocument/2006/relationships/hyperlink" Target="https://www.wikidata.org/wiki/Q58985980" TargetMode="External"/><Relationship Id="rId1759" Type="http://schemas.openxmlformats.org/officeDocument/2006/relationships/hyperlink" Target="https://www.wikidata.org/wiki/Q103862487" TargetMode="External"/><Relationship Id="rId1966" Type="http://schemas.openxmlformats.org/officeDocument/2006/relationships/hyperlink" Target="https://www.wikidata.org/wiki/Q1126687" TargetMode="External"/><Relationship Id="rId3181" Type="http://schemas.openxmlformats.org/officeDocument/2006/relationships/hyperlink" Target="https://www.wikidata.org/wiki/Q5063801" TargetMode="External"/><Relationship Id="rId1619" Type="http://schemas.openxmlformats.org/officeDocument/2006/relationships/hyperlink" Target="https://www.wikidata.org/wiki/Q1310247" TargetMode="External"/><Relationship Id="rId1826" Type="http://schemas.openxmlformats.org/officeDocument/2006/relationships/hyperlink" Target="https://www.wikidata.org/wiki/Q920600" TargetMode="External"/><Relationship Id="rId3041" Type="http://schemas.openxmlformats.org/officeDocument/2006/relationships/hyperlink" Target="https://www.wikidata.org/wiki/Q1066998" TargetMode="External"/><Relationship Id="rId779" Type="http://schemas.openxmlformats.org/officeDocument/2006/relationships/hyperlink" Target="https://www.wikidata.org/wiki/Q22228705" TargetMode="External"/><Relationship Id="rId986" Type="http://schemas.openxmlformats.org/officeDocument/2006/relationships/hyperlink" Target="https://www.wikidata.org/wiki/Q2620381" TargetMode="External"/><Relationship Id="rId2667" Type="http://schemas.openxmlformats.org/officeDocument/2006/relationships/hyperlink" Target="https://www.wikidata.org/wiki/Q65682609" TargetMode="External"/><Relationship Id="rId639" Type="http://schemas.openxmlformats.org/officeDocument/2006/relationships/hyperlink" Target="https://www.wikidata.org/wiki/Q17021791" TargetMode="External"/><Relationship Id="rId1269" Type="http://schemas.openxmlformats.org/officeDocument/2006/relationships/hyperlink" Target="https://www.wikidata.org/wiki/Q88642937" TargetMode="External"/><Relationship Id="rId1476" Type="http://schemas.openxmlformats.org/officeDocument/2006/relationships/hyperlink" Target="https://www.wikidata.org/wiki/Q1671589" TargetMode="External"/><Relationship Id="rId2874" Type="http://schemas.openxmlformats.org/officeDocument/2006/relationships/hyperlink" Target="https://www.wikidata.org/wiki/Q5909102" TargetMode="External"/><Relationship Id="rId846" Type="http://schemas.openxmlformats.org/officeDocument/2006/relationships/hyperlink" Target="https://www.wikidata.org/wiki/Q27813916" TargetMode="External"/><Relationship Id="rId1129" Type="http://schemas.openxmlformats.org/officeDocument/2006/relationships/hyperlink" Target="https://www.wikidata.org/wiki/Q73401705" TargetMode="External"/><Relationship Id="rId1683" Type="http://schemas.openxmlformats.org/officeDocument/2006/relationships/hyperlink" Target="https://www.wikidata.org/wiki/Q103860615" TargetMode="External"/><Relationship Id="rId1890" Type="http://schemas.openxmlformats.org/officeDocument/2006/relationships/hyperlink" Target="https://www.wikidata.org/wiki/Q53791232" TargetMode="External"/><Relationship Id="rId2527" Type="http://schemas.openxmlformats.org/officeDocument/2006/relationships/hyperlink" Target="https://www.wikidata.org/wiki/Q73079624" TargetMode="External"/><Relationship Id="rId2734" Type="http://schemas.openxmlformats.org/officeDocument/2006/relationships/hyperlink" Target="https://www.wikidata.org/wiki/Q77836691" TargetMode="External"/><Relationship Id="rId2941" Type="http://schemas.openxmlformats.org/officeDocument/2006/relationships/hyperlink" Target="https://www.wikidata.org/wiki/Q6078353" TargetMode="External"/><Relationship Id="rId706" Type="http://schemas.openxmlformats.org/officeDocument/2006/relationships/hyperlink" Target="https://www.wikidata.org/wiki/Q1557686" TargetMode="External"/><Relationship Id="rId913" Type="http://schemas.openxmlformats.org/officeDocument/2006/relationships/hyperlink" Target="https://www.wikidata.org/wiki/Q71309613" TargetMode="External"/><Relationship Id="rId1336" Type="http://schemas.openxmlformats.org/officeDocument/2006/relationships/hyperlink" Target="https://www.wikidata.org/wiki/Q1551125" TargetMode="External"/><Relationship Id="rId1543" Type="http://schemas.openxmlformats.org/officeDocument/2006/relationships/hyperlink" Target="https://www.wikidata.org/wiki/Q220620" TargetMode="External"/><Relationship Id="rId1750" Type="http://schemas.openxmlformats.org/officeDocument/2006/relationships/hyperlink" Target="https://www.wikidata.org/wiki/Q1472196" TargetMode="External"/><Relationship Id="rId2801" Type="http://schemas.openxmlformats.org/officeDocument/2006/relationships/hyperlink" Target="https://www.wikidata.org/wiki/Q421110" TargetMode="External"/><Relationship Id="rId42" Type="http://schemas.openxmlformats.org/officeDocument/2006/relationships/hyperlink" Target="https://www.wikidata.org/wiki/Q2941663" TargetMode="External"/><Relationship Id="rId1403" Type="http://schemas.openxmlformats.org/officeDocument/2006/relationships/hyperlink" Target="https://www.wikidata.org/wiki/Q192471" TargetMode="External"/><Relationship Id="rId1610" Type="http://schemas.openxmlformats.org/officeDocument/2006/relationships/hyperlink" Target="https://www.wikidata.org/wiki/Q7618701" TargetMode="External"/><Relationship Id="rId3368" Type="http://schemas.openxmlformats.org/officeDocument/2006/relationships/hyperlink" Target="https://www.wikidata.org/wiki/Q80726" TargetMode="External"/><Relationship Id="rId3575" Type="http://schemas.openxmlformats.org/officeDocument/2006/relationships/hyperlink" Target="https://www.wikidata.org/wiki/Q21014462" TargetMode="External"/><Relationship Id="rId289" Type="http://schemas.openxmlformats.org/officeDocument/2006/relationships/hyperlink" Target="https://www.wikidata.org/wiki/Q96482267" TargetMode="External"/><Relationship Id="rId496" Type="http://schemas.openxmlformats.org/officeDocument/2006/relationships/hyperlink" Target="https://www.wikidata.org/wiki/Q60035142" TargetMode="External"/><Relationship Id="rId2177" Type="http://schemas.openxmlformats.org/officeDocument/2006/relationships/hyperlink" Target="https://www.wikidata.org/wiki/Q7117843" TargetMode="External"/><Relationship Id="rId2384" Type="http://schemas.openxmlformats.org/officeDocument/2006/relationships/hyperlink" Target="https://www.wikidata.org/wiki/Q64306747" TargetMode="External"/><Relationship Id="rId2591" Type="http://schemas.openxmlformats.org/officeDocument/2006/relationships/hyperlink" Target="https://www.wikidata.org/wiki/Q455011" TargetMode="External"/><Relationship Id="rId3228" Type="http://schemas.openxmlformats.org/officeDocument/2006/relationships/hyperlink" Target="https://www.wikidata.org/wiki/Q54920384" TargetMode="External"/><Relationship Id="rId3435" Type="http://schemas.openxmlformats.org/officeDocument/2006/relationships/hyperlink" Target="https://www.wikidata.org/wiki/Q3933202" TargetMode="External"/><Relationship Id="rId149" Type="http://schemas.openxmlformats.org/officeDocument/2006/relationships/hyperlink" Target="https://www.wikidata.org/wiki/Q374232" TargetMode="External"/><Relationship Id="rId356" Type="http://schemas.openxmlformats.org/officeDocument/2006/relationships/hyperlink" Target="https://www.wikidata.org/wiki/Q897261" TargetMode="External"/><Relationship Id="rId563" Type="http://schemas.openxmlformats.org/officeDocument/2006/relationships/hyperlink" Target="https://www.wikidata.org/wiki/Q5630163" TargetMode="External"/><Relationship Id="rId770" Type="http://schemas.openxmlformats.org/officeDocument/2006/relationships/hyperlink" Target="https://www.wikidata.org/wiki/Q1077518" TargetMode="External"/><Relationship Id="rId1193" Type="http://schemas.openxmlformats.org/officeDocument/2006/relationships/hyperlink" Target="https://www.wikidata.org/wiki/Q1316035" TargetMode="External"/><Relationship Id="rId2037" Type="http://schemas.openxmlformats.org/officeDocument/2006/relationships/hyperlink" Target="https://www.wikidata.org/wiki/Q748758" TargetMode="External"/><Relationship Id="rId2244" Type="http://schemas.openxmlformats.org/officeDocument/2006/relationships/hyperlink" Target="https://www.wikidata.org/wiki/Q76259" TargetMode="External"/><Relationship Id="rId2451" Type="http://schemas.openxmlformats.org/officeDocument/2006/relationships/hyperlink" Target="https://www.wikidata.org/wiki/Q408598" TargetMode="External"/><Relationship Id="rId216" Type="http://schemas.openxmlformats.org/officeDocument/2006/relationships/hyperlink" Target="https://www.wikidata.org/wiki/Q362854" TargetMode="External"/><Relationship Id="rId423" Type="http://schemas.openxmlformats.org/officeDocument/2006/relationships/hyperlink" Target="https://www.wikidata.org/wiki/Q56539785" TargetMode="External"/><Relationship Id="rId1053" Type="http://schemas.openxmlformats.org/officeDocument/2006/relationships/hyperlink" Target="https://www.wikidata.org/wiki/Q305378" TargetMode="External"/><Relationship Id="rId1260" Type="http://schemas.openxmlformats.org/officeDocument/2006/relationships/hyperlink" Target="https://www.wikidata.org/wiki/Q932258" TargetMode="External"/><Relationship Id="rId2104" Type="http://schemas.openxmlformats.org/officeDocument/2006/relationships/hyperlink" Target="https://www.wikidata.org/wiki/Q66571840" TargetMode="External"/><Relationship Id="rId3502" Type="http://schemas.openxmlformats.org/officeDocument/2006/relationships/hyperlink" Target="https://www.wikidata.org/wiki/Q754447" TargetMode="External"/><Relationship Id="rId630" Type="http://schemas.openxmlformats.org/officeDocument/2006/relationships/hyperlink" Target="https://www.wikidata.org/wiki/Q2598134" TargetMode="External"/><Relationship Id="rId2311" Type="http://schemas.openxmlformats.org/officeDocument/2006/relationships/hyperlink" Target="https://www.wikidata.org/wiki/Q301468" TargetMode="External"/><Relationship Id="rId1120" Type="http://schemas.openxmlformats.org/officeDocument/2006/relationships/hyperlink" Target="https://www.wikidata.org/wiki/Q7229825" TargetMode="External"/><Relationship Id="rId1937" Type="http://schemas.openxmlformats.org/officeDocument/2006/relationships/hyperlink" Target="https://www.wikidata.org/wiki/Q69942272" TargetMode="External"/><Relationship Id="rId3085" Type="http://schemas.openxmlformats.org/officeDocument/2006/relationships/hyperlink" Target="https://www.wikidata.org/wiki/Q903923" TargetMode="External"/><Relationship Id="rId3292" Type="http://schemas.openxmlformats.org/officeDocument/2006/relationships/hyperlink" Target="https://www.wikidata.org/wiki/Q609809" TargetMode="External"/><Relationship Id="rId3152" Type="http://schemas.openxmlformats.org/officeDocument/2006/relationships/hyperlink" Target="https://www.wikidata.org/wiki/Q3153701" TargetMode="External"/><Relationship Id="rId280" Type="http://schemas.openxmlformats.org/officeDocument/2006/relationships/hyperlink" Target="https://www.wikidata.org/wiki/Q277209" TargetMode="External"/><Relationship Id="rId3012" Type="http://schemas.openxmlformats.org/officeDocument/2006/relationships/hyperlink" Target="https://www.wikidata.org/wiki/Q50429801" TargetMode="External"/><Relationship Id="rId140" Type="http://schemas.openxmlformats.org/officeDocument/2006/relationships/hyperlink" Target="https://www.wikidata.org/wiki/Q56317195" TargetMode="External"/><Relationship Id="rId6" Type="http://schemas.openxmlformats.org/officeDocument/2006/relationships/hyperlink" Target="https://www.wikidata.org/wiki/Q28113351" TargetMode="External"/><Relationship Id="rId2778" Type="http://schemas.openxmlformats.org/officeDocument/2006/relationships/hyperlink" Target="https://www.wikidata.org/wiki/Q71151031" TargetMode="External"/><Relationship Id="rId2985" Type="http://schemas.openxmlformats.org/officeDocument/2006/relationships/hyperlink" Target="https://www.wikidata.org/wiki/Q66295" TargetMode="External"/><Relationship Id="rId957" Type="http://schemas.openxmlformats.org/officeDocument/2006/relationships/hyperlink" Target="https://www.wikidata.org/wiki/Q13406463" TargetMode="External"/><Relationship Id="rId1587" Type="http://schemas.openxmlformats.org/officeDocument/2006/relationships/hyperlink" Target="https://www.wikidata.org/wiki/Q473375" TargetMode="External"/><Relationship Id="rId1794" Type="http://schemas.openxmlformats.org/officeDocument/2006/relationships/hyperlink" Target="https://www.wikidata.org/wiki/Q381233" TargetMode="External"/><Relationship Id="rId2638" Type="http://schemas.openxmlformats.org/officeDocument/2006/relationships/hyperlink" Target="https://www.wikidata.org/wiki/Q37457403" TargetMode="External"/><Relationship Id="rId2845" Type="http://schemas.openxmlformats.org/officeDocument/2006/relationships/hyperlink" Target="https://www.wikidata.org/wiki/Q2709468" TargetMode="External"/><Relationship Id="rId86" Type="http://schemas.openxmlformats.org/officeDocument/2006/relationships/hyperlink" Target="https://www.wikidata.org/wiki/Q1206895" TargetMode="External"/><Relationship Id="rId817" Type="http://schemas.openxmlformats.org/officeDocument/2006/relationships/hyperlink" Target="https://www.wikidata.org/wiki/Q21823227" TargetMode="External"/><Relationship Id="rId1447" Type="http://schemas.openxmlformats.org/officeDocument/2006/relationships/hyperlink" Target="https://www.wikidata.org/wiki/Q25531941" TargetMode="External"/><Relationship Id="rId1654" Type="http://schemas.openxmlformats.org/officeDocument/2006/relationships/hyperlink" Target="https://www.wikidata.org/wiki/Q568742" TargetMode="External"/><Relationship Id="rId1861" Type="http://schemas.openxmlformats.org/officeDocument/2006/relationships/hyperlink" Target="https://www.wikidata.org/wiki/Q21482808" TargetMode="External"/><Relationship Id="rId2705" Type="http://schemas.openxmlformats.org/officeDocument/2006/relationships/hyperlink" Target="https://www.wikidata.org/wiki/Q27162013" TargetMode="External"/><Relationship Id="rId2912" Type="http://schemas.openxmlformats.org/officeDocument/2006/relationships/hyperlink" Target="https://www.wikidata.org/wiki/Q2783041" TargetMode="External"/><Relationship Id="rId1307" Type="http://schemas.openxmlformats.org/officeDocument/2006/relationships/hyperlink" Target="https://www.wikidata.org/wiki/Q65066969" TargetMode="External"/><Relationship Id="rId1514" Type="http://schemas.openxmlformats.org/officeDocument/2006/relationships/hyperlink" Target="https://www.wikidata.org/wiki/Q6725133" TargetMode="External"/><Relationship Id="rId1721" Type="http://schemas.openxmlformats.org/officeDocument/2006/relationships/hyperlink" Target="https://www.wikidata.org/wiki/Q666075" TargetMode="External"/><Relationship Id="rId13" Type="http://schemas.openxmlformats.org/officeDocument/2006/relationships/hyperlink" Target="https://www.wikidata.org/wiki/Q4120428" TargetMode="External"/><Relationship Id="rId3479" Type="http://schemas.openxmlformats.org/officeDocument/2006/relationships/hyperlink" Target="https://www.wikidata.org/wiki/Q42918" TargetMode="External"/><Relationship Id="rId2288" Type="http://schemas.openxmlformats.org/officeDocument/2006/relationships/hyperlink" Target="https://www.wikidata.org/wiki/Q30656228" TargetMode="External"/><Relationship Id="rId2495" Type="http://schemas.openxmlformats.org/officeDocument/2006/relationships/hyperlink" Target="https://www.wikidata.org/wiki/Q42269197" TargetMode="External"/><Relationship Id="rId3339" Type="http://schemas.openxmlformats.org/officeDocument/2006/relationships/hyperlink" Target="https://www.wikidata.org/wiki/Q3388591" TargetMode="External"/><Relationship Id="rId467" Type="http://schemas.openxmlformats.org/officeDocument/2006/relationships/hyperlink" Target="https://www.wikidata.org/wiki/Q250388" TargetMode="External"/><Relationship Id="rId1097" Type="http://schemas.openxmlformats.org/officeDocument/2006/relationships/hyperlink" Target="https://www.wikidata.org/wiki/Q69408047" TargetMode="External"/><Relationship Id="rId2148" Type="http://schemas.openxmlformats.org/officeDocument/2006/relationships/hyperlink" Target="https://www.wikidata.org/wiki/Q12560" TargetMode="External"/><Relationship Id="rId3546" Type="http://schemas.openxmlformats.org/officeDocument/2006/relationships/hyperlink" Target="https://www.wikidata.org/wiki/Q133212" TargetMode="External"/><Relationship Id="rId674" Type="http://schemas.openxmlformats.org/officeDocument/2006/relationships/hyperlink" Target="https://www.wikidata.org/wiki/Q8059302" TargetMode="External"/><Relationship Id="rId881" Type="http://schemas.openxmlformats.org/officeDocument/2006/relationships/hyperlink" Target="https://www.wikidata.org/wiki/Q4746467" TargetMode="External"/><Relationship Id="rId2355" Type="http://schemas.openxmlformats.org/officeDocument/2006/relationships/hyperlink" Target="https://www.wikidata.org/wiki/Q124407" TargetMode="External"/><Relationship Id="rId2562" Type="http://schemas.openxmlformats.org/officeDocument/2006/relationships/hyperlink" Target="https://www.wikidata.org/wiki/Q861981" TargetMode="External"/><Relationship Id="rId3406" Type="http://schemas.openxmlformats.org/officeDocument/2006/relationships/hyperlink" Target="https://www.wikidata.org/wiki/Q672531" TargetMode="External"/><Relationship Id="rId3613" Type="http://schemas.openxmlformats.org/officeDocument/2006/relationships/hyperlink" Target="https://www.wikidata.org/wiki/Q7162" TargetMode="External"/><Relationship Id="rId327" Type="http://schemas.openxmlformats.org/officeDocument/2006/relationships/hyperlink" Target="https://www.wikidata.org/wiki/Q1491747" TargetMode="External"/><Relationship Id="rId534" Type="http://schemas.openxmlformats.org/officeDocument/2006/relationships/hyperlink" Target="https://www.wikidata.org/wiki/Q1540168" TargetMode="External"/><Relationship Id="rId741" Type="http://schemas.openxmlformats.org/officeDocument/2006/relationships/hyperlink" Target="https://www.wikidata.org/wiki/Q5468632" TargetMode="External"/><Relationship Id="rId1164" Type="http://schemas.openxmlformats.org/officeDocument/2006/relationships/hyperlink" Target="https://www.wikidata.org/wiki/Q1121544" TargetMode="External"/><Relationship Id="rId1371" Type="http://schemas.openxmlformats.org/officeDocument/2006/relationships/hyperlink" Target="https://www.wikidata.org/wiki/Q21097393" TargetMode="External"/><Relationship Id="rId2008" Type="http://schemas.openxmlformats.org/officeDocument/2006/relationships/hyperlink" Target="https://www.wikidata.org/wiki/Q66559508" TargetMode="External"/><Relationship Id="rId2215" Type="http://schemas.openxmlformats.org/officeDocument/2006/relationships/hyperlink" Target="https://www.wikidata.org/wiki/Q581102" TargetMode="External"/><Relationship Id="rId2422" Type="http://schemas.openxmlformats.org/officeDocument/2006/relationships/hyperlink" Target="https://www.wikidata.org/wiki/Q1760914" TargetMode="External"/><Relationship Id="rId601" Type="http://schemas.openxmlformats.org/officeDocument/2006/relationships/hyperlink" Target="https://www.wikidata.org/wiki/Q1415380" TargetMode="External"/><Relationship Id="rId1024" Type="http://schemas.openxmlformats.org/officeDocument/2006/relationships/hyperlink" Target="https://www.wikidata.org/wiki/Q91703" TargetMode="External"/><Relationship Id="rId1231" Type="http://schemas.openxmlformats.org/officeDocument/2006/relationships/hyperlink" Target="https://www.wikidata.org/wiki/Q1622829" TargetMode="External"/><Relationship Id="rId3196" Type="http://schemas.openxmlformats.org/officeDocument/2006/relationships/hyperlink" Target="https://www.wikidata.org/wiki/Q2062543" TargetMode="External"/><Relationship Id="rId3056" Type="http://schemas.openxmlformats.org/officeDocument/2006/relationships/hyperlink" Target="https://www.wikidata.org/wiki/Q812784" TargetMode="External"/><Relationship Id="rId3263" Type="http://schemas.openxmlformats.org/officeDocument/2006/relationships/hyperlink" Target="https://www.wikidata.org/wiki/Q19893751" TargetMode="External"/><Relationship Id="rId3470" Type="http://schemas.openxmlformats.org/officeDocument/2006/relationships/hyperlink" Target="https://www.wikidata.org/wiki/Q2292472" TargetMode="External"/><Relationship Id="rId184" Type="http://schemas.openxmlformats.org/officeDocument/2006/relationships/hyperlink" Target="https://www.wikidata.org/wiki/Q918601" TargetMode="External"/><Relationship Id="rId391" Type="http://schemas.openxmlformats.org/officeDocument/2006/relationships/hyperlink" Target="https://www.wikidata.org/wiki/Q58650367" TargetMode="External"/><Relationship Id="rId1908" Type="http://schemas.openxmlformats.org/officeDocument/2006/relationships/hyperlink" Target="https://www.wikidata.org/wiki/Q28374376" TargetMode="External"/><Relationship Id="rId2072" Type="http://schemas.openxmlformats.org/officeDocument/2006/relationships/hyperlink" Target="https://www.wikidata.org/wiki/Q27275" TargetMode="External"/><Relationship Id="rId3123" Type="http://schemas.openxmlformats.org/officeDocument/2006/relationships/hyperlink" Target="https://www.wikidata.org/wiki/Q19597369" TargetMode="External"/><Relationship Id="rId251" Type="http://schemas.openxmlformats.org/officeDocument/2006/relationships/hyperlink" Target="https://www.wikidata.org/wiki/Q188417" TargetMode="External"/><Relationship Id="rId3330" Type="http://schemas.openxmlformats.org/officeDocument/2006/relationships/hyperlink" Target="https://www.wikidata.org/wiki/Q3935877" TargetMode="External"/><Relationship Id="rId2889" Type="http://schemas.openxmlformats.org/officeDocument/2006/relationships/hyperlink" Target="https://www.wikidata.org/wiki/Q17945"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wikidata.org/wiki/Q10302030" TargetMode="External"/><Relationship Id="rId3182" Type="http://schemas.openxmlformats.org/officeDocument/2006/relationships/hyperlink" Target="https://www.wikidata.org/wiki/Q70082366" TargetMode="External"/><Relationship Id="rId3042" Type="http://schemas.openxmlformats.org/officeDocument/2006/relationships/hyperlink" Target="https://www.wikidata.org/wiki/Q842206" TargetMode="External"/><Relationship Id="rId170" Type="http://schemas.openxmlformats.org/officeDocument/2006/relationships/hyperlink" Target="https://www.wikidata.org/wiki/Q974" TargetMode="External"/><Relationship Id="rId987" Type="http://schemas.openxmlformats.org/officeDocument/2006/relationships/hyperlink" Target="https://www.wikidata.org/wiki/Q56987495" TargetMode="External"/><Relationship Id="rId2668" Type="http://schemas.openxmlformats.org/officeDocument/2006/relationships/hyperlink" Target="https://www.wikidata.org/wiki/Q7933609" TargetMode="External"/><Relationship Id="rId2875" Type="http://schemas.openxmlformats.org/officeDocument/2006/relationships/hyperlink" Target="https://www.wikidata.org/wiki/Q3395077" TargetMode="External"/><Relationship Id="rId847" Type="http://schemas.openxmlformats.org/officeDocument/2006/relationships/hyperlink" Target="https://www.wikidata.org/wiki/Q57929512" TargetMode="External"/><Relationship Id="rId1477" Type="http://schemas.openxmlformats.org/officeDocument/2006/relationships/hyperlink" Target="https://www.wikidata.org/wiki/Q5333875" TargetMode="External"/><Relationship Id="rId1684" Type="http://schemas.openxmlformats.org/officeDocument/2006/relationships/hyperlink" Target="https://www.wikidata.org/wiki/Q2383540" TargetMode="External"/><Relationship Id="rId1891" Type="http://schemas.openxmlformats.org/officeDocument/2006/relationships/hyperlink" Target="https://www.wikidata.org/wiki/Q67140121" TargetMode="External"/><Relationship Id="rId2528" Type="http://schemas.openxmlformats.org/officeDocument/2006/relationships/hyperlink" Target="https://www.wikidata.org/wiki/Q3122802" TargetMode="External"/><Relationship Id="rId2735" Type="http://schemas.openxmlformats.org/officeDocument/2006/relationships/hyperlink" Target="https://www.wikidata.org/wiki/Q74562671" TargetMode="External"/><Relationship Id="rId2942" Type="http://schemas.openxmlformats.org/officeDocument/2006/relationships/hyperlink" Target="https://www.wikidata.org/wiki/Q5871352" TargetMode="External"/><Relationship Id="rId707" Type="http://schemas.openxmlformats.org/officeDocument/2006/relationships/hyperlink" Target="https://www.wikidata.org/wiki/Q93154644" TargetMode="External"/><Relationship Id="rId914" Type="http://schemas.openxmlformats.org/officeDocument/2006/relationships/hyperlink" Target="https://www.wikidata.org/wiki/Q3838" TargetMode="External"/><Relationship Id="rId1337" Type="http://schemas.openxmlformats.org/officeDocument/2006/relationships/hyperlink" Target="https://www.wikidata.org/wiki/Q740969" TargetMode="External"/><Relationship Id="rId1544" Type="http://schemas.openxmlformats.org/officeDocument/2006/relationships/hyperlink" Target="https://www.wikidata.org/wiki/Q155677" TargetMode="External"/><Relationship Id="rId1751" Type="http://schemas.openxmlformats.org/officeDocument/2006/relationships/hyperlink" Target="https://www.wikidata.org/wiki/Q1069371" TargetMode="External"/><Relationship Id="rId2802" Type="http://schemas.openxmlformats.org/officeDocument/2006/relationships/hyperlink" Target="https://www.wikidata.org/wiki/Q7445310" TargetMode="External"/><Relationship Id="rId43" Type="http://schemas.openxmlformats.org/officeDocument/2006/relationships/hyperlink" Target="https://www.wikidata.org/wiki/Q13107184" TargetMode="External"/><Relationship Id="rId1404" Type="http://schemas.openxmlformats.org/officeDocument/2006/relationships/hyperlink" Target="https://www.wikidata.org/wiki/Q15176415" TargetMode="External"/><Relationship Id="rId1611" Type="http://schemas.openxmlformats.org/officeDocument/2006/relationships/hyperlink" Target="https://www.wikidata.org/wiki/Q302208" TargetMode="External"/><Relationship Id="rId3369" Type="http://schemas.openxmlformats.org/officeDocument/2006/relationships/hyperlink" Target="https://www.wikidata.org/wiki/Q210021" TargetMode="External"/><Relationship Id="rId3576" Type="http://schemas.openxmlformats.org/officeDocument/2006/relationships/hyperlink" Target="https://www.wikidata.org/wiki/Q7569" TargetMode="External"/><Relationship Id="rId497" Type="http://schemas.openxmlformats.org/officeDocument/2006/relationships/hyperlink" Target="https://www.wikidata.org/wiki/Q1718910" TargetMode="External"/><Relationship Id="rId2178" Type="http://schemas.openxmlformats.org/officeDocument/2006/relationships/hyperlink" Target="https://www.wikidata.org/wiki/Q70452535" TargetMode="External"/><Relationship Id="rId2385" Type="http://schemas.openxmlformats.org/officeDocument/2006/relationships/hyperlink" Target="https://www.wikidata.org/wiki/Q246819" TargetMode="External"/><Relationship Id="rId3229" Type="http://schemas.openxmlformats.org/officeDocument/2006/relationships/hyperlink" Target="https://www.wikidata.org/wiki/Q72038394" TargetMode="External"/><Relationship Id="rId357" Type="http://schemas.openxmlformats.org/officeDocument/2006/relationships/hyperlink" Target="https://www.wikidata.org/wiki/Q1423946" TargetMode="External"/><Relationship Id="rId1194" Type="http://schemas.openxmlformats.org/officeDocument/2006/relationships/hyperlink" Target="https://www.wikidata.org/wiki/Q27468" TargetMode="External"/><Relationship Id="rId2038" Type="http://schemas.openxmlformats.org/officeDocument/2006/relationships/hyperlink" Target="https://www.wikidata.org/wiki/Q2291593" TargetMode="External"/><Relationship Id="rId2592" Type="http://schemas.openxmlformats.org/officeDocument/2006/relationships/hyperlink" Target="https://www.wikidata.org/wiki/Q389172" TargetMode="External"/><Relationship Id="rId3436" Type="http://schemas.openxmlformats.org/officeDocument/2006/relationships/hyperlink" Target="https://www.wikidata.org/wiki/Q327120" TargetMode="External"/><Relationship Id="rId217" Type="http://schemas.openxmlformats.org/officeDocument/2006/relationships/hyperlink" Target="https://www.wikidata.org/wiki/Q362" TargetMode="External"/><Relationship Id="rId564" Type="http://schemas.openxmlformats.org/officeDocument/2006/relationships/hyperlink" Target="https://www.wikidata.org/wiki/Q1892702" TargetMode="External"/><Relationship Id="rId771" Type="http://schemas.openxmlformats.org/officeDocument/2006/relationships/hyperlink" Target="https://www.wikidata.org/wiki/Q613417" TargetMode="External"/><Relationship Id="rId2245" Type="http://schemas.openxmlformats.org/officeDocument/2006/relationships/hyperlink" Target="https://www.wikidata.org/wiki/Q1948419" TargetMode="External"/><Relationship Id="rId2452" Type="http://schemas.openxmlformats.org/officeDocument/2006/relationships/hyperlink" Target="https://www.wikidata.org/wiki/Q59647575" TargetMode="External"/><Relationship Id="rId3503" Type="http://schemas.openxmlformats.org/officeDocument/2006/relationships/hyperlink" Target="https://www.wikidata.org/wiki/Q10876" TargetMode="External"/><Relationship Id="rId424" Type="http://schemas.openxmlformats.org/officeDocument/2006/relationships/hyperlink" Target="https://www.wikidata.org/wiki/Q6485036" TargetMode="External"/><Relationship Id="rId631" Type="http://schemas.openxmlformats.org/officeDocument/2006/relationships/hyperlink" Target="https://www.wikidata.org/wiki/Q28431216" TargetMode="External"/><Relationship Id="rId1054" Type="http://schemas.openxmlformats.org/officeDocument/2006/relationships/hyperlink" Target="https://www.wikidata.org/wiki/Q6673290" TargetMode="External"/><Relationship Id="rId1261" Type="http://schemas.openxmlformats.org/officeDocument/2006/relationships/hyperlink" Target="https://www.wikidata.org/wiki/Q168686" TargetMode="External"/><Relationship Id="rId2105" Type="http://schemas.openxmlformats.org/officeDocument/2006/relationships/hyperlink" Target="https://www.wikidata.org/wiki/Q8001280" TargetMode="External"/><Relationship Id="rId2312" Type="http://schemas.openxmlformats.org/officeDocument/2006/relationships/hyperlink" Target="https://www.wikidata.org/wiki/Q69967426" TargetMode="External"/><Relationship Id="rId1121" Type="http://schemas.openxmlformats.org/officeDocument/2006/relationships/hyperlink" Target="https://www.wikidata.org/wiki/Q2019" TargetMode="External"/><Relationship Id="rId3086" Type="http://schemas.openxmlformats.org/officeDocument/2006/relationships/hyperlink" Target="https://www.wikidata.org/wiki/Q421481" TargetMode="External"/><Relationship Id="rId3293" Type="http://schemas.openxmlformats.org/officeDocument/2006/relationships/hyperlink" Target="https://www.wikidata.org/wiki/Q67101694" TargetMode="External"/><Relationship Id="rId1938" Type="http://schemas.openxmlformats.org/officeDocument/2006/relationships/hyperlink" Target="https://www.wikidata.org/wiki/Q1192553" TargetMode="External"/><Relationship Id="rId3153" Type="http://schemas.openxmlformats.org/officeDocument/2006/relationships/hyperlink" Target="https://www.wikidata.org/wiki/Q27768150" TargetMode="External"/><Relationship Id="rId3360" Type="http://schemas.openxmlformats.org/officeDocument/2006/relationships/hyperlink" Target="https://www.wikidata.org/wiki/Q200" TargetMode="External"/><Relationship Id="rId281" Type="http://schemas.openxmlformats.org/officeDocument/2006/relationships/hyperlink" Target="https://www.wikidata.org/wiki/Q3042982" TargetMode="External"/><Relationship Id="rId3013" Type="http://schemas.openxmlformats.org/officeDocument/2006/relationships/hyperlink" Target="https://www.wikidata.org/wiki/Q71436251" TargetMode="External"/><Relationship Id="rId141" Type="http://schemas.openxmlformats.org/officeDocument/2006/relationships/hyperlink" Target="https://www.wikidata.org/wiki/Q1334408" TargetMode="External"/><Relationship Id="rId3220" Type="http://schemas.openxmlformats.org/officeDocument/2006/relationships/hyperlink" Target="https://www.wikidata.org/wiki/Q70453173" TargetMode="External"/><Relationship Id="rId7" Type="http://schemas.openxmlformats.org/officeDocument/2006/relationships/hyperlink" Target="https://www.wikidata.org/wiki/Q174165" TargetMode="External"/><Relationship Id="rId2779" Type="http://schemas.openxmlformats.org/officeDocument/2006/relationships/hyperlink" Target="https://www.wikidata.org/wiki/Q57604167" TargetMode="External"/><Relationship Id="rId2986" Type="http://schemas.openxmlformats.org/officeDocument/2006/relationships/hyperlink" Target="https://www.wikidata.org/wiki/Q101274" TargetMode="External"/><Relationship Id="rId958" Type="http://schemas.openxmlformats.org/officeDocument/2006/relationships/hyperlink" Target="https://www.wikidata.org/wiki/Q17310682" TargetMode="External"/><Relationship Id="rId1588" Type="http://schemas.openxmlformats.org/officeDocument/2006/relationships/hyperlink" Target="https://www.wikidata.org/wiki/Q145992" TargetMode="External"/><Relationship Id="rId1795" Type="http://schemas.openxmlformats.org/officeDocument/2006/relationships/hyperlink" Target="https://www.wikidata.org/wiki/Q1780384" TargetMode="External"/><Relationship Id="rId2639" Type="http://schemas.openxmlformats.org/officeDocument/2006/relationships/hyperlink" Target="https://www.wikidata.org/wiki/Q72788" TargetMode="External"/><Relationship Id="rId2846" Type="http://schemas.openxmlformats.org/officeDocument/2006/relationships/hyperlink" Target="https://www.wikidata.org/wiki/Q65456019" TargetMode="External"/><Relationship Id="rId87" Type="http://schemas.openxmlformats.org/officeDocument/2006/relationships/hyperlink" Target="https://www.wikidata.org/wiki/Q5190506" TargetMode="External"/><Relationship Id="rId818" Type="http://schemas.openxmlformats.org/officeDocument/2006/relationships/hyperlink" Target="https://www.wikidata.org/wiki/Q4260475" TargetMode="External"/><Relationship Id="rId1448" Type="http://schemas.openxmlformats.org/officeDocument/2006/relationships/hyperlink" Target="https://www.wikidata.org/wiki/Q5321485" TargetMode="External"/><Relationship Id="rId1655" Type="http://schemas.openxmlformats.org/officeDocument/2006/relationships/hyperlink" Target="https://www.wikidata.org/wiki/Q56627668" TargetMode="External"/><Relationship Id="rId2706" Type="http://schemas.openxmlformats.org/officeDocument/2006/relationships/hyperlink" Target="https://www.wikidata.org/wiki/Q3639734" TargetMode="External"/><Relationship Id="rId1308" Type="http://schemas.openxmlformats.org/officeDocument/2006/relationships/hyperlink" Target="https://www.wikidata.org/wiki/Q8973627" TargetMode="External"/><Relationship Id="rId1862" Type="http://schemas.openxmlformats.org/officeDocument/2006/relationships/hyperlink" Target="https://www.wikidata.org/wiki/Q2842710" TargetMode="External"/><Relationship Id="rId2913" Type="http://schemas.openxmlformats.org/officeDocument/2006/relationships/hyperlink" Target="https://www.wikidata.org/wiki/Q590219" TargetMode="External"/><Relationship Id="rId1515" Type="http://schemas.openxmlformats.org/officeDocument/2006/relationships/hyperlink" Target="https://www.wikidata.org/wiki/Q1370570" TargetMode="External"/><Relationship Id="rId1722" Type="http://schemas.openxmlformats.org/officeDocument/2006/relationships/hyperlink" Target="https://www.wikidata.org/wiki/Q2305344" TargetMode="External"/><Relationship Id="rId14" Type="http://schemas.openxmlformats.org/officeDocument/2006/relationships/hyperlink" Target="https://www.wikidata.org/wiki/Q80994" TargetMode="External"/><Relationship Id="rId2289" Type="http://schemas.openxmlformats.org/officeDocument/2006/relationships/hyperlink" Target="https://www.wikidata.org/wiki/Q64733592" TargetMode="External"/><Relationship Id="rId2496" Type="http://schemas.openxmlformats.org/officeDocument/2006/relationships/hyperlink" Target="https://www.wikidata.org/wiki/Q4072475" TargetMode="External"/><Relationship Id="rId3547" Type="http://schemas.openxmlformats.org/officeDocument/2006/relationships/hyperlink" Target="https://www.wikidata.org/wiki/Q9418" TargetMode="External"/><Relationship Id="rId468" Type="http://schemas.openxmlformats.org/officeDocument/2006/relationships/hyperlink" Target="https://www.wikidata.org/wiki/Q192989" TargetMode="External"/><Relationship Id="rId675" Type="http://schemas.openxmlformats.org/officeDocument/2006/relationships/hyperlink" Target="https://www.wikidata.org/wiki/Q11311538" TargetMode="External"/><Relationship Id="rId882" Type="http://schemas.openxmlformats.org/officeDocument/2006/relationships/hyperlink" Target="https://www.wikidata.org/wiki/Q899132" TargetMode="External"/><Relationship Id="rId1098" Type="http://schemas.openxmlformats.org/officeDocument/2006/relationships/hyperlink" Target="https://www.wikidata.org/wiki/Q71863679" TargetMode="External"/><Relationship Id="rId2149" Type="http://schemas.openxmlformats.org/officeDocument/2006/relationships/hyperlink" Target="https://www.wikidata.org/wiki/Q263686" TargetMode="External"/><Relationship Id="rId2356" Type="http://schemas.openxmlformats.org/officeDocument/2006/relationships/hyperlink" Target="https://www.wikidata.org/wiki/Q514531" TargetMode="External"/><Relationship Id="rId2563" Type="http://schemas.openxmlformats.org/officeDocument/2006/relationships/hyperlink" Target="https://www.wikidata.org/wiki/Q45317099" TargetMode="External"/><Relationship Id="rId2770" Type="http://schemas.openxmlformats.org/officeDocument/2006/relationships/hyperlink" Target="https://www.wikidata.org/wiki/Q6993039" TargetMode="External"/><Relationship Id="rId3407" Type="http://schemas.openxmlformats.org/officeDocument/2006/relationships/hyperlink" Target="https://www.wikidata.org/wiki/Q15176415" TargetMode="External"/><Relationship Id="rId3614" Type="http://schemas.openxmlformats.org/officeDocument/2006/relationships/hyperlink" Target="https://www.wikidata.org/wiki/Q1057" TargetMode="External"/><Relationship Id="rId328" Type="http://schemas.openxmlformats.org/officeDocument/2006/relationships/hyperlink" Target="https://www.wikidata.org/wiki/Q1053211" TargetMode="External"/><Relationship Id="rId535" Type="http://schemas.openxmlformats.org/officeDocument/2006/relationships/hyperlink" Target="https://www.wikidata.org/wiki/Q50430310" TargetMode="External"/><Relationship Id="rId742" Type="http://schemas.openxmlformats.org/officeDocument/2006/relationships/hyperlink" Target="https://www.wikidata.org/wiki/Q80303315" TargetMode="External"/><Relationship Id="rId1165" Type="http://schemas.openxmlformats.org/officeDocument/2006/relationships/hyperlink" Target="https://www.wikidata.org/wiki/Q238156" TargetMode="External"/><Relationship Id="rId1372" Type="http://schemas.openxmlformats.org/officeDocument/2006/relationships/hyperlink" Target="https://www.wikidata.org/wiki/Q73800968" TargetMode="External"/><Relationship Id="rId2009" Type="http://schemas.openxmlformats.org/officeDocument/2006/relationships/hyperlink" Target="https://www.wikidata.org/wiki/Q26842429" TargetMode="External"/><Relationship Id="rId2216" Type="http://schemas.openxmlformats.org/officeDocument/2006/relationships/hyperlink" Target="https://www.wikidata.org/wiki/Q83030" TargetMode="External"/><Relationship Id="rId2423" Type="http://schemas.openxmlformats.org/officeDocument/2006/relationships/hyperlink" Target="https://www.wikidata.org/wiki/Q71129238" TargetMode="External"/><Relationship Id="rId2630" Type="http://schemas.openxmlformats.org/officeDocument/2006/relationships/hyperlink" Target="https://www.wikidata.org/wiki/Q1791882" TargetMode="External"/><Relationship Id="rId602" Type="http://schemas.openxmlformats.org/officeDocument/2006/relationships/hyperlink" Target="https://www.wikidata.org/wiki/Q7187535" TargetMode="External"/><Relationship Id="rId1025" Type="http://schemas.openxmlformats.org/officeDocument/2006/relationships/hyperlink" Target="https://www.wikidata.org/wiki/Q5251810" TargetMode="External"/><Relationship Id="rId1232" Type="http://schemas.openxmlformats.org/officeDocument/2006/relationships/hyperlink" Target="https://www.wikidata.org/wiki/Q23639914" TargetMode="External"/><Relationship Id="rId3197" Type="http://schemas.openxmlformats.org/officeDocument/2006/relationships/hyperlink" Target="https://www.wikidata.org/wiki/Q6548937" TargetMode="External"/><Relationship Id="rId3057" Type="http://schemas.openxmlformats.org/officeDocument/2006/relationships/hyperlink" Target="https://www.wikidata.org/wiki/Q50228773" TargetMode="External"/><Relationship Id="rId185" Type="http://schemas.openxmlformats.org/officeDocument/2006/relationships/hyperlink" Target="https://www.wikidata.org/wiki/Q7174" TargetMode="External"/><Relationship Id="rId1909" Type="http://schemas.openxmlformats.org/officeDocument/2006/relationships/hyperlink" Target="https://www.wikidata.org/wiki/Q1663054" TargetMode="External"/><Relationship Id="rId3264" Type="http://schemas.openxmlformats.org/officeDocument/2006/relationships/hyperlink" Target="https://www.wikidata.org/wiki/Q71069820" TargetMode="External"/><Relationship Id="rId3471" Type="http://schemas.openxmlformats.org/officeDocument/2006/relationships/hyperlink" Target="https://www.wikidata.org/wiki/Q26972" TargetMode="External"/><Relationship Id="rId392" Type="http://schemas.openxmlformats.org/officeDocument/2006/relationships/hyperlink" Target="https://www.wikidata.org/wiki/Q7317194" TargetMode="External"/><Relationship Id="rId2073" Type="http://schemas.openxmlformats.org/officeDocument/2006/relationships/hyperlink" Target="https://www.wikidata.org/wiki/Q241678" TargetMode="External"/><Relationship Id="rId2280" Type="http://schemas.openxmlformats.org/officeDocument/2006/relationships/hyperlink" Target="https://www.wikidata.org/wiki/Q4729995" TargetMode="External"/><Relationship Id="rId3124" Type="http://schemas.openxmlformats.org/officeDocument/2006/relationships/hyperlink" Target="https://www.wikidata.org/wiki/Q50430327" TargetMode="External"/><Relationship Id="rId3331" Type="http://schemas.openxmlformats.org/officeDocument/2006/relationships/hyperlink" Target="https://www.wikidata.org/wiki/Q30693176" TargetMode="External"/><Relationship Id="rId252" Type="http://schemas.openxmlformats.org/officeDocument/2006/relationships/hyperlink" Target="https://www.wikidata.org/wiki/Q81040984" TargetMode="External"/><Relationship Id="rId2140" Type="http://schemas.openxmlformats.org/officeDocument/2006/relationships/hyperlink" Target="https://www.wikidata.org/wiki/Q212639" TargetMode="External"/><Relationship Id="rId112" Type="http://schemas.openxmlformats.org/officeDocument/2006/relationships/hyperlink" Target="https://www.wikidata.org/wiki/Q71148070" TargetMode="External"/><Relationship Id="rId1699" Type="http://schemas.openxmlformats.org/officeDocument/2006/relationships/hyperlink" Target="https://www.wikidata.org/wiki/Q28455593" TargetMode="External"/><Relationship Id="rId2000" Type="http://schemas.openxmlformats.org/officeDocument/2006/relationships/hyperlink" Target="https://www.wikidata.org/wiki/Q220184" TargetMode="External"/><Relationship Id="rId2957" Type="http://schemas.openxmlformats.org/officeDocument/2006/relationships/hyperlink" Target="https://www.wikidata.org/wiki/Q85136181" TargetMode="External"/><Relationship Id="rId929" Type="http://schemas.openxmlformats.org/officeDocument/2006/relationships/hyperlink" Target="https://www.wikidata.org/wiki/Q69546324" TargetMode="External"/><Relationship Id="rId1559" Type="http://schemas.openxmlformats.org/officeDocument/2006/relationships/hyperlink" Target="https://www.wikidata.org/wiki/Q102257282" TargetMode="External"/><Relationship Id="rId1766" Type="http://schemas.openxmlformats.org/officeDocument/2006/relationships/hyperlink" Target="https://www.wikidata.org/wiki/Q32518" TargetMode="External"/><Relationship Id="rId1973" Type="http://schemas.openxmlformats.org/officeDocument/2006/relationships/hyperlink" Target="https://www.wikidata.org/wiki/Q1436016" TargetMode="External"/><Relationship Id="rId2817" Type="http://schemas.openxmlformats.org/officeDocument/2006/relationships/hyperlink" Target="https://www.wikidata.org/wiki/Q417754" TargetMode="External"/><Relationship Id="rId58" Type="http://schemas.openxmlformats.org/officeDocument/2006/relationships/hyperlink" Target="https://www.wikidata.org/wiki/Q609298" TargetMode="External"/><Relationship Id="rId1419" Type="http://schemas.openxmlformats.org/officeDocument/2006/relationships/hyperlink" Target="https://www.wikidata.org/wiki/Q1795231" TargetMode="External"/><Relationship Id="rId1626" Type="http://schemas.openxmlformats.org/officeDocument/2006/relationships/hyperlink" Target="https://www.wikidata.org/wiki/Q36918210" TargetMode="External"/><Relationship Id="rId1833" Type="http://schemas.openxmlformats.org/officeDocument/2006/relationships/hyperlink" Target="https://www.wikidata.org/wiki/Q478389" TargetMode="External"/><Relationship Id="rId1900" Type="http://schemas.openxmlformats.org/officeDocument/2006/relationships/hyperlink" Target="https://www.wikidata.org/wiki/Q83199943" TargetMode="External"/><Relationship Id="rId579" Type="http://schemas.openxmlformats.org/officeDocument/2006/relationships/hyperlink" Target="https://www.wikidata.org/wiki/Q593277" TargetMode="External"/><Relationship Id="rId786" Type="http://schemas.openxmlformats.org/officeDocument/2006/relationships/hyperlink" Target="https://www.wikidata.org/wiki/Q81051618" TargetMode="External"/><Relationship Id="rId993" Type="http://schemas.openxmlformats.org/officeDocument/2006/relationships/hyperlink" Target="https://www.wikidata.org/wiki/Q56981498" TargetMode="External"/><Relationship Id="rId2467" Type="http://schemas.openxmlformats.org/officeDocument/2006/relationships/hyperlink" Target="https://www.wikidata.org/wiki/Q898254" TargetMode="External"/><Relationship Id="rId2674" Type="http://schemas.openxmlformats.org/officeDocument/2006/relationships/hyperlink" Target="https://www.wikidata.org/wiki/Q67912651" TargetMode="External"/><Relationship Id="rId3518" Type="http://schemas.openxmlformats.org/officeDocument/2006/relationships/hyperlink" Target="https://www.wikidata.org/wiki/Q747883" TargetMode="External"/><Relationship Id="rId439" Type="http://schemas.openxmlformats.org/officeDocument/2006/relationships/hyperlink" Target="https://www.wikidata.org/wiki/Q574424" TargetMode="External"/><Relationship Id="rId646" Type="http://schemas.openxmlformats.org/officeDocument/2006/relationships/hyperlink" Target="https://www.wikidata.org/wiki/Q8074200" TargetMode="External"/><Relationship Id="rId1069" Type="http://schemas.openxmlformats.org/officeDocument/2006/relationships/hyperlink" Target="https://www.wikidata.org/wiki/Q50429165" TargetMode="External"/><Relationship Id="rId1276" Type="http://schemas.openxmlformats.org/officeDocument/2006/relationships/hyperlink" Target="https://www.wikidata.org/wiki/Q17147144" TargetMode="External"/><Relationship Id="rId1483" Type="http://schemas.openxmlformats.org/officeDocument/2006/relationships/hyperlink" Target="https://www.wikidata.org/wiki/Q30589374" TargetMode="External"/><Relationship Id="rId2327" Type="http://schemas.openxmlformats.org/officeDocument/2006/relationships/hyperlink" Target="https://www.wikidata.org/wiki/Q83313675" TargetMode="External"/><Relationship Id="rId2881" Type="http://schemas.openxmlformats.org/officeDocument/2006/relationships/hyperlink" Target="https://www.wikidata.org/wiki/Q1361531" TargetMode="External"/><Relationship Id="rId506" Type="http://schemas.openxmlformats.org/officeDocument/2006/relationships/hyperlink" Target="https://www.wikidata.org/wiki/Q101003010" TargetMode="External"/><Relationship Id="rId853" Type="http://schemas.openxmlformats.org/officeDocument/2006/relationships/hyperlink" Target="https://www.wikidata.org/wiki/Q40" TargetMode="External"/><Relationship Id="rId1136" Type="http://schemas.openxmlformats.org/officeDocument/2006/relationships/hyperlink" Target="https://www.wikidata.org/wiki/Q2920483" TargetMode="External"/><Relationship Id="rId1690" Type="http://schemas.openxmlformats.org/officeDocument/2006/relationships/hyperlink" Target="https://www.wikidata.org/wiki/Q358151" TargetMode="External"/><Relationship Id="rId2534" Type="http://schemas.openxmlformats.org/officeDocument/2006/relationships/hyperlink" Target="https://www.wikidata.org/wiki/Q1951615" TargetMode="External"/><Relationship Id="rId2741" Type="http://schemas.openxmlformats.org/officeDocument/2006/relationships/hyperlink" Target="https://www.wikidata.org/wiki/Q37948075" TargetMode="External"/><Relationship Id="rId713" Type="http://schemas.openxmlformats.org/officeDocument/2006/relationships/hyperlink" Target="https://www.wikidata.org/wiki/Q1130553" TargetMode="External"/><Relationship Id="rId920" Type="http://schemas.openxmlformats.org/officeDocument/2006/relationships/hyperlink" Target="https://www.wikidata.org/wiki/Q840665" TargetMode="External"/><Relationship Id="rId1343" Type="http://schemas.openxmlformats.org/officeDocument/2006/relationships/hyperlink" Target="https://www.wikidata.org/wiki/Q877707" TargetMode="External"/><Relationship Id="rId1550" Type="http://schemas.openxmlformats.org/officeDocument/2006/relationships/hyperlink" Target="https://www.wikidata.org/wiki/Q5357573" TargetMode="External"/><Relationship Id="rId2601" Type="http://schemas.openxmlformats.org/officeDocument/2006/relationships/hyperlink" Target="https://www.wikidata.org/wiki/Q4085781" TargetMode="External"/><Relationship Id="rId1203" Type="http://schemas.openxmlformats.org/officeDocument/2006/relationships/hyperlink" Target="https://www.wikidata.org/wiki/Q1588148" TargetMode="External"/><Relationship Id="rId1410" Type="http://schemas.openxmlformats.org/officeDocument/2006/relationships/hyperlink" Target="https://www.wikidata.org/wiki/Q74206028" TargetMode="External"/><Relationship Id="rId3168" Type="http://schemas.openxmlformats.org/officeDocument/2006/relationships/hyperlink" Target="https://www.wikidata.org/wiki/Q2237584" TargetMode="External"/><Relationship Id="rId3375" Type="http://schemas.openxmlformats.org/officeDocument/2006/relationships/hyperlink" Target="https://www.wikidata.org/wiki/Q468787" TargetMode="External"/><Relationship Id="rId3582" Type="http://schemas.openxmlformats.org/officeDocument/2006/relationships/hyperlink" Target="https://www.wikidata.org/wiki/Q70490488" TargetMode="External"/><Relationship Id="rId296" Type="http://schemas.openxmlformats.org/officeDocument/2006/relationships/hyperlink" Target="https://www.wikidata.org/wiki/Q1041" TargetMode="External"/><Relationship Id="rId2184" Type="http://schemas.openxmlformats.org/officeDocument/2006/relationships/hyperlink" Target="https://www.wikidata.org/wiki/Q18556086" TargetMode="External"/><Relationship Id="rId2391" Type="http://schemas.openxmlformats.org/officeDocument/2006/relationships/hyperlink" Target="https://www.wikidata.org/wiki/Q1132309" TargetMode="External"/><Relationship Id="rId3028" Type="http://schemas.openxmlformats.org/officeDocument/2006/relationships/hyperlink" Target="https://www.wikidata.org/wiki/Q28128222" TargetMode="External"/><Relationship Id="rId3235" Type="http://schemas.openxmlformats.org/officeDocument/2006/relationships/hyperlink" Target="https://www.wikidata.org/wiki/Q585259" TargetMode="External"/><Relationship Id="rId3442" Type="http://schemas.openxmlformats.org/officeDocument/2006/relationships/hyperlink" Target="https://www.wikidata.org/wiki/Q815382" TargetMode="External"/><Relationship Id="rId156" Type="http://schemas.openxmlformats.org/officeDocument/2006/relationships/hyperlink" Target="https://www.wikidata.org/wiki/Q65066344" TargetMode="External"/><Relationship Id="rId363" Type="http://schemas.openxmlformats.org/officeDocument/2006/relationships/hyperlink" Target="https://www.wikidata.org/wiki/Q4784954" TargetMode="External"/><Relationship Id="rId570" Type="http://schemas.openxmlformats.org/officeDocument/2006/relationships/hyperlink" Target="https://www.wikidata.org/wiki/Q245759" TargetMode="External"/><Relationship Id="rId2044" Type="http://schemas.openxmlformats.org/officeDocument/2006/relationships/hyperlink" Target="https://www.wikidata.org/wiki/Q390643" TargetMode="External"/><Relationship Id="rId2251" Type="http://schemas.openxmlformats.org/officeDocument/2006/relationships/hyperlink" Target="https://www.wikidata.org/wiki/Q3153861" TargetMode="External"/><Relationship Id="rId3302" Type="http://schemas.openxmlformats.org/officeDocument/2006/relationships/hyperlink" Target="https://www.wikidata.org/wiki/Q1971426" TargetMode="External"/><Relationship Id="rId223" Type="http://schemas.openxmlformats.org/officeDocument/2006/relationships/hyperlink" Target="https://www.wikidata.org/wiki/Q1274157" TargetMode="External"/><Relationship Id="rId430" Type="http://schemas.openxmlformats.org/officeDocument/2006/relationships/hyperlink" Target="https://www.wikidata.org/wiki/Q71160457" TargetMode="External"/><Relationship Id="rId1060" Type="http://schemas.openxmlformats.org/officeDocument/2006/relationships/hyperlink" Target="https://www.wikidata.org/wiki/Q7197338" TargetMode="External"/><Relationship Id="rId2111" Type="http://schemas.openxmlformats.org/officeDocument/2006/relationships/hyperlink" Target="https://www.wikidata.org/wiki/Q5421168" TargetMode="External"/><Relationship Id="rId1877" Type="http://schemas.openxmlformats.org/officeDocument/2006/relationships/hyperlink" Target="https://www.wikidata.org/wiki/Q97570190" TargetMode="External"/><Relationship Id="rId2928" Type="http://schemas.openxmlformats.org/officeDocument/2006/relationships/hyperlink" Target="https://www.wikidata.org/wiki/Q4200605" TargetMode="External"/><Relationship Id="rId1737" Type="http://schemas.openxmlformats.org/officeDocument/2006/relationships/hyperlink" Target="https://www.wikidata.org/wiki/Q70192971" TargetMode="External"/><Relationship Id="rId1944" Type="http://schemas.openxmlformats.org/officeDocument/2006/relationships/hyperlink" Target="https://www.wikidata.org/wiki/Q103863698" TargetMode="External"/><Relationship Id="rId3092" Type="http://schemas.openxmlformats.org/officeDocument/2006/relationships/hyperlink" Target="https://www.wikidata.org/wiki/Q917177" TargetMode="External"/><Relationship Id="rId29" Type="http://schemas.openxmlformats.org/officeDocument/2006/relationships/hyperlink" Target="https://www.wikidata.org/wiki/Q203572" TargetMode="External"/><Relationship Id="rId1804" Type="http://schemas.openxmlformats.org/officeDocument/2006/relationships/hyperlink" Target="https://www.wikidata.org/wiki/Q6786633" TargetMode="External"/><Relationship Id="rId897" Type="http://schemas.openxmlformats.org/officeDocument/2006/relationships/hyperlink" Target="https://www.wikidata.org/wiki/Q153753" TargetMode="External"/><Relationship Id="rId2578" Type="http://schemas.openxmlformats.org/officeDocument/2006/relationships/hyperlink" Target="https://www.wikidata.org/wiki/Q18293558" TargetMode="External"/><Relationship Id="rId2785" Type="http://schemas.openxmlformats.org/officeDocument/2006/relationships/hyperlink" Target="https://www.wikidata.org/wiki/Q1423889" TargetMode="External"/><Relationship Id="rId2992" Type="http://schemas.openxmlformats.org/officeDocument/2006/relationships/hyperlink" Target="https://www.wikidata.org/wiki/Q925667" TargetMode="External"/><Relationship Id="rId757" Type="http://schemas.openxmlformats.org/officeDocument/2006/relationships/hyperlink" Target="https://www.wikidata.org/wiki/Q3089469" TargetMode="External"/><Relationship Id="rId964" Type="http://schemas.openxmlformats.org/officeDocument/2006/relationships/hyperlink" Target="https://www.wikidata.org/wiki/Q477335" TargetMode="External"/><Relationship Id="rId1387" Type="http://schemas.openxmlformats.org/officeDocument/2006/relationships/hyperlink" Target="https://www.wikidata.org/wiki/Q60025891" TargetMode="External"/><Relationship Id="rId1594" Type="http://schemas.openxmlformats.org/officeDocument/2006/relationships/hyperlink" Target="https://www.wikidata.org/wiki/Q96728622" TargetMode="External"/><Relationship Id="rId2438" Type="http://schemas.openxmlformats.org/officeDocument/2006/relationships/hyperlink" Target="https://www.wikidata.org/wiki/Q1134884" TargetMode="External"/><Relationship Id="rId2645" Type="http://schemas.openxmlformats.org/officeDocument/2006/relationships/hyperlink" Target="https://www.wikidata.org/wiki/Q68328187" TargetMode="External"/><Relationship Id="rId2852" Type="http://schemas.openxmlformats.org/officeDocument/2006/relationships/hyperlink" Target="https://www.wikidata.org/wiki/Q22690250" TargetMode="External"/><Relationship Id="rId93" Type="http://schemas.openxmlformats.org/officeDocument/2006/relationships/hyperlink" Target="https://www.wikidata.org/wiki/Q838199" TargetMode="External"/><Relationship Id="rId617" Type="http://schemas.openxmlformats.org/officeDocument/2006/relationships/hyperlink" Target="https://www.wikidata.org/wiki/Q81210192" TargetMode="External"/><Relationship Id="rId824" Type="http://schemas.openxmlformats.org/officeDocument/2006/relationships/hyperlink" Target="https://www.wikidata.org/wiki/Q92105802" TargetMode="External"/><Relationship Id="rId1247" Type="http://schemas.openxmlformats.org/officeDocument/2006/relationships/hyperlink" Target="https://www.wikidata.org/wiki/Q6785254" TargetMode="External"/><Relationship Id="rId1454" Type="http://schemas.openxmlformats.org/officeDocument/2006/relationships/hyperlink" Target="https://www.wikidata.org/wiki/Q1309362" TargetMode="External"/><Relationship Id="rId1661" Type="http://schemas.openxmlformats.org/officeDocument/2006/relationships/hyperlink" Target="https://www.wikidata.org/wiki/Q1140509" TargetMode="External"/><Relationship Id="rId2505" Type="http://schemas.openxmlformats.org/officeDocument/2006/relationships/hyperlink" Target="https://www.wikidata.org/wiki/Q78445432" TargetMode="External"/><Relationship Id="rId2712" Type="http://schemas.openxmlformats.org/officeDocument/2006/relationships/hyperlink" Target="https://www.wikidata.org/wiki/Q14877488" TargetMode="External"/><Relationship Id="rId1107" Type="http://schemas.openxmlformats.org/officeDocument/2006/relationships/hyperlink" Target="https://www.wikidata.org/wiki/Q1637285" TargetMode="External"/><Relationship Id="rId1314" Type="http://schemas.openxmlformats.org/officeDocument/2006/relationships/hyperlink" Target="https://www.wikidata.org/wiki/Q5159269" TargetMode="External"/><Relationship Id="rId1521" Type="http://schemas.openxmlformats.org/officeDocument/2006/relationships/hyperlink" Target="https://www.wikidata.org/wiki/Q4264385" TargetMode="External"/><Relationship Id="rId3279" Type="http://schemas.openxmlformats.org/officeDocument/2006/relationships/hyperlink" Target="https://www.wikidata.org/wiki/Q7397" TargetMode="External"/><Relationship Id="rId3486" Type="http://schemas.openxmlformats.org/officeDocument/2006/relationships/hyperlink" Target="https://www.wikidata.org/wiki/Q735188" TargetMode="External"/><Relationship Id="rId20" Type="http://schemas.openxmlformats.org/officeDocument/2006/relationships/hyperlink" Target="https://www.wikidata.org/wiki/Q32566" TargetMode="External"/><Relationship Id="rId2088" Type="http://schemas.openxmlformats.org/officeDocument/2006/relationships/hyperlink" Target="https://www.wikidata.org/wiki/Q58253850" TargetMode="External"/><Relationship Id="rId2295" Type="http://schemas.openxmlformats.org/officeDocument/2006/relationships/hyperlink" Target="https://www.wikidata.org/wiki/Q56014460" TargetMode="External"/><Relationship Id="rId3139" Type="http://schemas.openxmlformats.org/officeDocument/2006/relationships/hyperlink" Target="https://www.wikidata.org/wiki/Q28608836" TargetMode="External"/><Relationship Id="rId3346" Type="http://schemas.openxmlformats.org/officeDocument/2006/relationships/hyperlink" Target="https://www.wikidata.org/wiki/Q58624261" TargetMode="External"/><Relationship Id="rId267" Type="http://schemas.openxmlformats.org/officeDocument/2006/relationships/hyperlink" Target="https://www.wikidata.org/wiki/Q831390" TargetMode="External"/><Relationship Id="rId474" Type="http://schemas.openxmlformats.org/officeDocument/2006/relationships/hyperlink" Target="https://www.wikidata.org/wiki/Q163214" TargetMode="External"/><Relationship Id="rId2155" Type="http://schemas.openxmlformats.org/officeDocument/2006/relationships/hyperlink" Target="https://www.wikidata.org/wiki/Q793654" TargetMode="External"/><Relationship Id="rId3553" Type="http://schemas.openxmlformats.org/officeDocument/2006/relationships/hyperlink" Target="https://www.wikidata.org/wiki/Q20762671" TargetMode="External"/><Relationship Id="rId127" Type="http://schemas.openxmlformats.org/officeDocument/2006/relationships/hyperlink" Target="https://www.wikidata.org/wiki/Q3237081" TargetMode="External"/><Relationship Id="rId681" Type="http://schemas.openxmlformats.org/officeDocument/2006/relationships/hyperlink" Target="https://www.wikidata.org/wiki/Q5477566" TargetMode="External"/><Relationship Id="rId2362" Type="http://schemas.openxmlformats.org/officeDocument/2006/relationships/hyperlink" Target="https://www.wikidata.org/wiki/Q15045243" TargetMode="External"/><Relationship Id="rId3206" Type="http://schemas.openxmlformats.org/officeDocument/2006/relationships/hyperlink" Target="https://www.wikidata.org/wiki/Q501898" TargetMode="External"/><Relationship Id="rId3413" Type="http://schemas.openxmlformats.org/officeDocument/2006/relationships/hyperlink" Target="https://www.wikidata.org/wiki/Q138845" TargetMode="External"/><Relationship Id="rId334" Type="http://schemas.openxmlformats.org/officeDocument/2006/relationships/hyperlink" Target="https://www.wikidata.org/wiki/Q7912772" TargetMode="External"/><Relationship Id="rId541" Type="http://schemas.openxmlformats.org/officeDocument/2006/relationships/hyperlink" Target="https://www.wikidata.org/wiki/Q2661443" TargetMode="External"/><Relationship Id="rId1171" Type="http://schemas.openxmlformats.org/officeDocument/2006/relationships/hyperlink" Target="https://www.wikidata.org/wiki/Q5954985" TargetMode="External"/><Relationship Id="rId2015" Type="http://schemas.openxmlformats.org/officeDocument/2006/relationships/hyperlink" Target="https://www.wikidata.org/wiki/Q1669228" TargetMode="External"/><Relationship Id="rId2222" Type="http://schemas.openxmlformats.org/officeDocument/2006/relationships/hyperlink" Target="https://www.wikidata.org/wiki/Q10973942" TargetMode="External"/><Relationship Id="rId401" Type="http://schemas.openxmlformats.org/officeDocument/2006/relationships/hyperlink" Target="https://www.wikidata.org/wiki/Q169207" TargetMode="External"/><Relationship Id="rId1031" Type="http://schemas.openxmlformats.org/officeDocument/2006/relationships/hyperlink" Target="https://www.wikidata.org/wiki/Q7239230" TargetMode="External"/><Relationship Id="rId1988" Type="http://schemas.openxmlformats.org/officeDocument/2006/relationships/hyperlink" Target="https://www.wikidata.org/wiki/Q1462136" TargetMode="External"/><Relationship Id="rId1848" Type="http://schemas.openxmlformats.org/officeDocument/2006/relationships/hyperlink" Target="https://www.wikidata.org/wiki/Q62720421" TargetMode="External"/><Relationship Id="rId3063" Type="http://schemas.openxmlformats.org/officeDocument/2006/relationships/hyperlink" Target="https://www.wikidata.org/wiki/Q582991" TargetMode="External"/><Relationship Id="rId3270" Type="http://schemas.openxmlformats.org/officeDocument/2006/relationships/hyperlink" Target="https://www.wikidata.org/wiki/Q7630919" TargetMode="External"/><Relationship Id="rId191" Type="http://schemas.openxmlformats.org/officeDocument/2006/relationships/hyperlink" Target="https://www.wikidata.org/wiki/Q82582082" TargetMode="External"/><Relationship Id="rId1708" Type="http://schemas.openxmlformats.org/officeDocument/2006/relationships/hyperlink" Target="https://www.wikidata.org/wiki/Q60175824" TargetMode="External"/><Relationship Id="rId1915" Type="http://schemas.openxmlformats.org/officeDocument/2006/relationships/hyperlink" Target="https://www.wikidata.org/wiki/Q37029320" TargetMode="External"/><Relationship Id="rId3130" Type="http://schemas.openxmlformats.org/officeDocument/2006/relationships/hyperlink" Target="https://www.wikidata.org/wiki/Q87357047" TargetMode="External"/><Relationship Id="rId2689" Type="http://schemas.openxmlformats.org/officeDocument/2006/relationships/hyperlink" Target="https://www.wikidata.org/wiki/Q55789782" TargetMode="External"/><Relationship Id="rId2896" Type="http://schemas.openxmlformats.org/officeDocument/2006/relationships/hyperlink" Target="https://www.wikidata.org/wiki/Q27449" TargetMode="External"/><Relationship Id="rId868" Type="http://schemas.openxmlformats.org/officeDocument/2006/relationships/hyperlink" Target="https://www.wikidata.org/wiki/Q210832" TargetMode="External"/><Relationship Id="rId1498" Type="http://schemas.openxmlformats.org/officeDocument/2006/relationships/hyperlink" Target="https://www.wikidata.org/wiki/Q22239912" TargetMode="External"/><Relationship Id="rId2549" Type="http://schemas.openxmlformats.org/officeDocument/2006/relationships/hyperlink" Target="https://www.wikidata.org/wiki/Q60341073" TargetMode="External"/><Relationship Id="rId2756" Type="http://schemas.openxmlformats.org/officeDocument/2006/relationships/hyperlink" Target="https://www.wikidata.org/wiki/Q1675275" TargetMode="External"/><Relationship Id="rId2963" Type="http://schemas.openxmlformats.org/officeDocument/2006/relationships/hyperlink" Target="https://www.wikidata.org/wiki/Q55951258" TargetMode="External"/><Relationship Id="rId728" Type="http://schemas.openxmlformats.org/officeDocument/2006/relationships/hyperlink" Target="https://www.wikidata.org/wiki/Q101062563" TargetMode="External"/><Relationship Id="rId935" Type="http://schemas.openxmlformats.org/officeDocument/2006/relationships/hyperlink" Target="https://www.wikidata.org/wiki/Q14881098" TargetMode="External"/><Relationship Id="rId1358" Type="http://schemas.openxmlformats.org/officeDocument/2006/relationships/hyperlink" Target="https://www.wikidata.org/wiki/Q50815498" TargetMode="External"/><Relationship Id="rId1565" Type="http://schemas.openxmlformats.org/officeDocument/2006/relationships/hyperlink" Target="https://www.wikidata.org/wiki/Q6086400" TargetMode="External"/><Relationship Id="rId1772" Type="http://schemas.openxmlformats.org/officeDocument/2006/relationships/hyperlink" Target="https://www.wikidata.org/wiki/Q421129" TargetMode="External"/><Relationship Id="rId2409" Type="http://schemas.openxmlformats.org/officeDocument/2006/relationships/hyperlink" Target="https://www.wikidata.org/wiki/Q73401885" TargetMode="External"/><Relationship Id="rId2616" Type="http://schemas.openxmlformats.org/officeDocument/2006/relationships/hyperlink" Target="https://www.wikidata.org/wiki/Q79711472" TargetMode="External"/><Relationship Id="rId64" Type="http://schemas.openxmlformats.org/officeDocument/2006/relationships/hyperlink" Target="https://www.wikidata.org/wiki/Q50319570" TargetMode="External"/><Relationship Id="rId1218" Type="http://schemas.openxmlformats.org/officeDocument/2006/relationships/hyperlink" Target="https://www.wikidata.org/wiki/Q749881" TargetMode="External"/><Relationship Id="rId1425" Type="http://schemas.openxmlformats.org/officeDocument/2006/relationships/hyperlink" Target="https://www.wikidata.org/wiki/Q11984849" TargetMode="External"/><Relationship Id="rId2823" Type="http://schemas.openxmlformats.org/officeDocument/2006/relationships/hyperlink" Target="https://www.wikidata.org/wiki/Q7245172" TargetMode="External"/><Relationship Id="rId1632" Type="http://schemas.openxmlformats.org/officeDocument/2006/relationships/hyperlink" Target="https://www.wikidata.org/wiki/Q552431" TargetMode="External"/><Relationship Id="rId2199" Type="http://schemas.openxmlformats.org/officeDocument/2006/relationships/hyperlink" Target="https://www.wikidata.org/wiki/Q71130435" TargetMode="External"/><Relationship Id="rId3597" Type="http://schemas.openxmlformats.org/officeDocument/2006/relationships/hyperlink" Target="https://www.wikidata.org/wiki/Q701216" TargetMode="External"/><Relationship Id="rId3457" Type="http://schemas.openxmlformats.org/officeDocument/2006/relationships/hyperlink" Target="https://www.wikidata.org/wiki/Q18907320" TargetMode="External"/><Relationship Id="rId378" Type="http://schemas.openxmlformats.org/officeDocument/2006/relationships/hyperlink" Target="https://www.wikidata.org/wiki/Q56609081" TargetMode="External"/><Relationship Id="rId585" Type="http://schemas.openxmlformats.org/officeDocument/2006/relationships/hyperlink" Target="https://www.wikidata.org/wiki/Q58833962" TargetMode="External"/><Relationship Id="rId792" Type="http://schemas.openxmlformats.org/officeDocument/2006/relationships/hyperlink" Target="https://www.wikidata.org/wiki/Q1298973" TargetMode="External"/><Relationship Id="rId2059" Type="http://schemas.openxmlformats.org/officeDocument/2006/relationships/hyperlink" Target="https://www.wikidata.org/wiki/Q79880836" TargetMode="External"/><Relationship Id="rId2266" Type="http://schemas.openxmlformats.org/officeDocument/2006/relationships/hyperlink" Target="https://www.wikidata.org/wiki/Q58054325" TargetMode="External"/><Relationship Id="rId2473" Type="http://schemas.openxmlformats.org/officeDocument/2006/relationships/hyperlink" Target="https://www.wikidata.org/wiki/Q4688873" TargetMode="External"/><Relationship Id="rId2680" Type="http://schemas.openxmlformats.org/officeDocument/2006/relationships/hyperlink" Target="https://www.wikidata.org/wiki/Q6046438" TargetMode="External"/><Relationship Id="rId3317" Type="http://schemas.openxmlformats.org/officeDocument/2006/relationships/hyperlink" Target="https://www.wikidata.org/wiki/Q2649761" TargetMode="External"/><Relationship Id="rId3524" Type="http://schemas.openxmlformats.org/officeDocument/2006/relationships/hyperlink" Target="https://www.wikidata.org/wiki/Q46" TargetMode="External"/><Relationship Id="rId238" Type="http://schemas.openxmlformats.org/officeDocument/2006/relationships/hyperlink" Target="https://www.wikidata.org/wiki/Q3241189" TargetMode="External"/><Relationship Id="rId445" Type="http://schemas.openxmlformats.org/officeDocument/2006/relationships/hyperlink" Target="https://www.wikidata.org/wiki/Q71257965" TargetMode="External"/><Relationship Id="rId652" Type="http://schemas.openxmlformats.org/officeDocument/2006/relationships/hyperlink" Target="https://www.wikidata.org/wiki/Q1093388" TargetMode="External"/><Relationship Id="rId1075" Type="http://schemas.openxmlformats.org/officeDocument/2006/relationships/hyperlink" Target="https://www.wikidata.org/wiki/Q2302144" TargetMode="External"/><Relationship Id="rId1282" Type="http://schemas.openxmlformats.org/officeDocument/2006/relationships/hyperlink" Target="https://www.wikidata.org/wiki/Q174698" TargetMode="External"/><Relationship Id="rId2126" Type="http://schemas.openxmlformats.org/officeDocument/2006/relationships/hyperlink" Target="https://www.wikidata.org/wiki/Q58950867" TargetMode="External"/><Relationship Id="rId2333" Type="http://schemas.openxmlformats.org/officeDocument/2006/relationships/hyperlink" Target="https://www.wikidata.org/wiki/Q36877110" TargetMode="External"/><Relationship Id="rId2540" Type="http://schemas.openxmlformats.org/officeDocument/2006/relationships/hyperlink" Target="https://www.wikidata.org/wiki/Q3129936" TargetMode="External"/><Relationship Id="rId305" Type="http://schemas.openxmlformats.org/officeDocument/2006/relationships/hyperlink" Target="https://www.wikidata.org/wiki/Q68464758" TargetMode="External"/><Relationship Id="rId512" Type="http://schemas.openxmlformats.org/officeDocument/2006/relationships/hyperlink" Target="https://www.wikidata.org/wiki/Q6046461" TargetMode="External"/><Relationship Id="rId1142" Type="http://schemas.openxmlformats.org/officeDocument/2006/relationships/hyperlink" Target="https://www.wikidata.org/wiki/Q2868702" TargetMode="External"/><Relationship Id="rId2400" Type="http://schemas.openxmlformats.org/officeDocument/2006/relationships/hyperlink" Target="https://www.wikidata.org/wiki/Q23407" TargetMode="External"/><Relationship Id="rId1002" Type="http://schemas.openxmlformats.org/officeDocument/2006/relationships/hyperlink" Target="https://www.wikidata.org/wiki/Q7834823" TargetMode="External"/><Relationship Id="rId1959" Type="http://schemas.openxmlformats.org/officeDocument/2006/relationships/hyperlink" Target="https://www.wikidata.org/wiki/Q60439578" TargetMode="External"/><Relationship Id="rId3174" Type="http://schemas.openxmlformats.org/officeDocument/2006/relationships/hyperlink" Target="https://www.wikidata.org/wiki/Q39710570" TargetMode="External"/><Relationship Id="rId1819" Type="http://schemas.openxmlformats.org/officeDocument/2006/relationships/hyperlink" Target="https://www.wikidata.org/wiki/Q1133903" TargetMode="External"/><Relationship Id="rId3381" Type="http://schemas.openxmlformats.org/officeDocument/2006/relationships/hyperlink" Target="https://www.wikidata.org/wiki/Q1116876" TargetMode="External"/><Relationship Id="rId2190" Type="http://schemas.openxmlformats.org/officeDocument/2006/relationships/hyperlink" Target="https://www.wikidata.org/wiki/Q898362" TargetMode="External"/><Relationship Id="rId3034" Type="http://schemas.openxmlformats.org/officeDocument/2006/relationships/hyperlink" Target="https://www.wikidata.org/wiki/Q174726" TargetMode="External"/><Relationship Id="rId3241" Type="http://schemas.openxmlformats.org/officeDocument/2006/relationships/hyperlink" Target="https://www.wikidata.org/wiki/Q47524071" TargetMode="External"/><Relationship Id="rId162" Type="http://schemas.openxmlformats.org/officeDocument/2006/relationships/hyperlink" Target="https://www.wikidata.org/wiki/Q5419606" TargetMode="External"/><Relationship Id="rId2050" Type="http://schemas.openxmlformats.org/officeDocument/2006/relationships/hyperlink" Target="https://www.wikidata.org/wiki/Q95597781" TargetMode="External"/><Relationship Id="rId3101" Type="http://schemas.openxmlformats.org/officeDocument/2006/relationships/hyperlink" Target="https://www.wikidata.org/wiki/Q67368517" TargetMode="External"/><Relationship Id="rId979" Type="http://schemas.openxmlformats.org/officeDocument/2006/relationships/hyperlink" Target="https://www.wikidata.org/wiki/Q787371" TargetMode="External"/><Relationship Id="rId839" Type="http://schemas.openxmlformats.org/officeDocument/2006/relationships/hyperlink" Target="https://www.wikidata.org/wiki/Q56557451" TargetMode="External"/><Relationship Id="rId1469" Type="http://schemas.openxmlformats.org/officeDocument/2006/relationships/hyperlink" Target="https://www.wikidata.org/wiki/Q5186896" TargetMode="External"/><Relationship Id="rId2867" Type="http://schemas.openxmlformats.org/officeDocument/2006/relationships/hyperlink" Target="https://www.wikidata.org/wiki/Q3695774" TargetMode="External"/><Relationship Id="rId1676" Type="http://schemas.openxmlformats.org/officeDocument/2006/relationships/hyperlink" Target="https://www.wikidata.org/wiki/Q7517225" TargetMode="External"/><Relationship Id="rId1883" Type="http://schemas.openxmlformats.org/officeDocument/2006/relationships/hyperlink" Target="https://www.wikidata.org/wiki/Q5961083" TargetMode="External"/><Relationship Id="rId2727" Type="http://schemas.openxmlformats.org/officeDocument/2006/relationships/hyperlink" Target="https://www.wikidata.org/wiki/Q76877261" TargetMode="External"/><Relationship Id="rId2934" Type="http://schemas.openxmlformats.org/officeDocument/2006/relationships/hyperlink" Target="https://www.wikidata.org/wiki/Q809926" TargetMode="External"/><Relationship Id="rId906" Type="http://schemas.openxmlformats.org/officeDocument/2006/relationships/hyperlink" Target="https://www.wikidata.org/wiki/Q25323725" TargetMode="External"/><Relationship Id="rId1329" Type="http://schemas.openxmlformats.org/officeDocument/2006/relationships/hyperlink" Target="https://www.wikidata.org/wiki/Q194235" TargetMode="External"/><Relationship Id="rId1536" Type="http://schemas.openxmlformats.org/officeDocument/2006/relationships/hyperlink" Target="https://www.wikidata.org/wiki/Q5376358" TargetMode="External"/><Relationship Id="rId1743" Type="http://schemas.openxmlformats.org/officeDocument/2006/relationships/hyperlink" Target="https://www.wikidata.org/wiki/Q60790315" TargetMode="External"/><Relationship Id="rId1950" Type="http://schemas.openxmlformats.org/officeDocument/2006/relationships/hyperlink" Target="https://www.wikidata.org/wiki/Q37971149" TargetMode="External"/><Relationship Id="rId35" Type="http://schemas.openxmlformats.org/officeDocument/2006/relationships/hyperlink" Target="https://www.wikidata.org/wiki/Q295130" TargetMode="External"/><Relationship Id="rId1603" Type="http://schemas.openxmlformats.org/officeDocument/2006/relationships/hyperlink" Target="https://www.wikidata.org/wiki/Q2607924" TargetMode="External"/><Relationship Id="rId1810" Type="http://schemas.openxmlformats.org/officeDocument/2006/relationships/hyperlink" Target="https://www.wikidata.org/wiki/Q9164450" TargetMode="External"/><Relationship Id="rId3568" Type="http://schemas.openxmlformats.org/officeDocument/2006/relationships/hyperlink" Target="https://www.wikidata.org/wiki/Q12156" TargetMode="External"/><Relationship Id="rId489" Type="http://schemas.openxmlformats.org/officeDocument/2006/relationships/hyperlink" Target="https://www.wikidata.org/wiki/Q16516561" TargetMode="External"/><Relationship Id="rId696" Type="http://schemas.openxmlformats.org/officeDocument/2006/relationships/hyperlink" Target="https://www.wikidata.org/wiki/Q47740" TargetMode="External"/><Relationship Id="rId2377" Type="http://schemas.openxmlformats.org/officeDocument/2006/relationships/hyperlink" Target="https://www.wikidata.org/wiki/Q64712055" TargetMode="External"/><Relationship Id="rId2584" Type="http://schemas.openxmlformats.org/officeDocument/2006/relationships/hyperlink" Target="https://www.wikidata.org/wiki/Q418772" TargetMode="External"/><Relationship Id="rId2791" Type="http://schemas.openxmlformats.org/officeDocument/2006/relationships/hyperlink" Target="https://www.wikidata.org/wiki/Q56035613" TargetMode="External"/><Relationship Id="rId3428" Type="http://schemas.openxmlformats.org/officeDocument/2006/relationships/hyperlink" Target="https://www.wikidata.org/wiki/Q349856" TargetMode="External"/><Relationship Id="rId349" Type="http://schemas.openxmlformats.org/officeDocument/2006/relationships/hyperlink" Target="https://www.wikidata.org/wiki/Q91387536" TargetMode="External"/><Relationship Id="rId556" Type="http://schemas.openxmlformats.org/officeDocument/2006/relationships/hyperlink" Target="https://www.wikidata.org/wiki/Q14862717" TargetMode="External"/><Relationship Id="rId763" Type="http://schemas.openxmlformats.org/officeDocument/2006/relationships/hyperlink" Target="https://www.wikidata.org/wiki/Q351609" TargetMode="External"/><Relationship Id="rId1186" Type="http://schemas.openxmlformats.org/officeDocument/2006/relationships/hyperlink" Target="https://www.wikidata.org/wiki/Q157524" TargetMode="External"/><Relationship Id="rId1393" Type="http://schemas.openxmlformats.org/officeDocument/2006/relationships/hyperlink" Target="https://www.wikidata.org/wiki/Q7632070" TargetMode="External"/><Relationship Id="rId2237" Type="http://schemas.openxmlformats.org/officeDocument/2006/relationships/hyperlink" Target="https://www.wikidata.org/wiki/Q41480769" TargetMode="External"/><Relationship Id="rId2444" Type="http://schemas.openxmlformats.org/officeDocument/2006/relationships/hyperlink" Target="https://www.wikidata.org/wiki/Q1928978" TargetMode="External"/><Relationship Id="rId111" Type="http://schemas.openxmlformats.org/officeDocument/2006/relationships/hyperlink" Target="https://www.wikidata.org/wiki/Q73214299" TargetMode="External"/><Relationship Id="rId209" Type="http://schemas.openxmlformats.org/officeDocument/2006/relationships/hyperlink" Target="https://www.wikidata.org/wiki/Q3500368" TargetMode="External"/><Relationship Id="rId416" Type="http://schemas.openxmlformats.org/officeDocument/2006/relationships/hyperlink" Target="https://www.wikidata.org/wiki/Q5161170" TargetMode="External"/><Relationship Id="rId970" Type="http://schemas.openxmlformats.org/officeDocument/2006/relationships/hyperlink" Target="https://www.wikidata.org/wiki/Q2899888" TargetMode="External"/><Relationship Id="rId1046" Type="http://schemas.openxmlformats.org/officeDocument/2006/relationships/hyperlink" Target="https://www.wikidata.org/wiki/Q618690" TargetMode="External"/><Relationship Id="rId1253" Type="http://schemas.openxmlformats.org/officeDocument/2006/relationships/hyperlink" Target="https://www.wikidata.org/wiki/Q424611" TargetMode="External"/><Relationship Id="rId1698" Type="http://schemas.openxmlformats.org/officeDocument/2006/relationships/hyperlink" Target="https://www.wikidata.org/wiki/Q866081" TargetMode="External"/><Relationship Id="rId2651" Type="http://schemas.openxmlformats.org/officeDocument/2006/relationships/hyperlink" Target="https://www.wikidata.org/wiki/Q97584243" TargetMode="External"/><Relationship Id="rId2749" Type="http://schemas.openxmlformats.org/officeDocument/2006/relationships/hyperlink" Target="https://www.wikidata.org/wiki/Q4115103" TargetMode="External"/><Relationship Id="rId2956" Type="http://schemas.openxmlformats.org/officeDocument/2006/relationships/hyperlink" Target="https://www.wikidata.org/wiki/Q1156402" TargetMode="External"/><Relationship Id="rId623" Type="http://schemas.openxmlformats.org/officeDocument/2006/relationships/hyperlink" Target="https://www.wikidata.org/wiki/Q4261734" TargetMode="External"/><Relationship Id="rId830" Type="http://schemas.openxmlformats.org/officeDocument/2006/relationships/hyperlink" Target="https://www.wikidata.org/wiki/Q84351939" TargetMode="External"/><Relationship Id="rId928" Type="http://schemas.openxmlformats.org/officeDocument/2006/relationships/hyperlink" Target="https://www.wikidata.org/wiki/Q57870529" TargetMode="External"/><Relationship Id="rId1460" Type="http://schemas.openxmlformats.org/officeDocument/2006/relationships/hyperlink" Target="https://www.wikidata.org/wiki/Q187117" TargetMode="External"/><Relationship Id="rId1558" Type="http://schemas.openxmlformats.org/officeDocument/2006/relationships/hyperlink" Target="https://www.wikidata.org/wiki/Q74549453" TargetMode="External"/><Relationship Id="rId1765" Type="http://schemas.openxmlformats.org/officeDocument/2006/relationships/hyperlink" Target="https://www.wikidata.org/wiki/Q82622" TargetMode="External"/><Relationship Id="rId2304" Type="http://schemas.openxmlformats.org/officeDocument/2006/relationships/hyperlink" Target="https://www.wikidata.org/wiki/Q419861" TargetMode="External"/><Relationship Id="rId2511" Type="http://schemas.openxmlformats.org/officeDocument/2006/relationships/hyperlink" Target="https://www.wikidata.org/wiki/Q12040649" TargetMode="External"/><Relationship Id="rId2609" Type="http://schemas.openxmlformats.org/officeDocument/2006/relationships/hyperlink" Target="https://www.wikidata.org/wiki/Q785893" TargetMode="External"/><Relationship Id="rId57" Type="http://schemas.openxmlformats.org/officeDocument/2006/relationships/hyperlink" Target="https://www.wikidata.org/wiki/Q5133790" TargetMode="External"/><Relationship Id="rId1113" Type="http://schemas.openxmlformats.org/officeDocument/2006/relationships/hyperlink" Target="https://www.wikidata.org/wiki/Q143584" TargetMode="External"/><Relationship Id="rId1320" Type="http://schemas.openxmlformats.org/officeDocument/2006/relationships/hyperlink" Target="https://www.wikidata.org/wiki/Q7367" TargetMode="External"/><Relationship Id="rId1418" Type="http://schemas.openxmlformats.org/officeDocument/2006/relationships/hyperlink" Target="https://www.wikidata.org/wiki/Q29547446" TargetMode="External"/><Relationship Id="rId1972" Type="http://schemas.openxmlformats.org/officeDocument/2006/relationships/hyperlink" Target="https://www.wikidata.org/wiki/Q2100012" TargetMode="External"/><Relationship Id="rId2816" Type="http://schemas.openxmlformats.org/officeDocument/2006/relationships/hyperlink" Target="https://www.wikidata.org/wiki/Q1778729" TargetMode="External"/><Relationship Id="rId1625" Type="http://schemas.openxmlformats.org/officeDocument/2006/relationships/hyperlink" Target="https://www.wikidata.org/wiki/Q99203112" TargetMode="External"/><Relationship Id="rId1832" Type="http://schemas.openxmlformats.org/officeDocument/2006/relationships/hyperlink" Target="https://www.wikidata.org/wiki/Q67151169" TargetMode="External"/><Relationship Id="rId3078" Type="http://schemas.openxmlformats.org/officeDocument/2006/relationships/hyperlink" Target="https://www.wikidata.org/wiki/Q7100715" TargetMode="External"/><Relationship Id="rId3285" Type="http://schemas.openxmlformats.org/officeDocument/2006/relationships/hyperlink" Target="https://www.wikidata.org/wiki/Q4072475" TargetMode="External"/><Relationship Id="rId3492" Type="http://schemas.openxmlformats.org/officeDocument/2006/relationships/hyperlink" Target="https://www.wikidata.org/wiki/Q12187" TargetMode="External"/><Relationship Id="rId2094" Type="http://schemas.openxmlformats.org/officeDocument/2006/relationships/hyperlink" Target="https://www.wikidata.org/wiki/Q166118" TargetMode="External"/><Relationship Id="rId3145" Type="http://schemas.openxmlformats.org/officeDocument/2006/relationships/hyperlink" Target="https://www.wikidata.org/wiki/Q159429" TargetMode="External"/><Relationship Id="rId3352" Type="http://schemas.openxmlformats.org/officeDocument/2006/relationships/hyperlink" Target="https://www.wikidata.org/wiki/Q246181" TargetMode="External"/><Relationship Id="rId273" Type="http://schemas.openxmlformats.org/officeDocument/2006/relationships/hyperlink" Target="https://www.wikidata.org/wiki/Q424253" TargetMode="External"/><Relationship Id="rId480" Type="http://schemas.openxmlformats.org/officeDocument/2006/relationships/hyperlink" Target="https://www.wikidata.org/wiki/Q21123230" TargetMode="External"/><Relationship Id="rId2161" Type="http://schemas.openxmlformats.org/officeDocument/2006/relationships/hyperlink" Target="https://www.wikidata.org/wiki/Q18039630" TargetMode="External"/><Relationship Id="rId2399" Type="http://schemas.openxmlformats.org/officeDocument/2006/relationships/hyperlink" Target="https://www.wikidata.org/wiki/Q22327407" TargetMode="External"/><Relationship Id="rId3005" Type="http://schemas.openxmlformats.org/officeDocument/2006/relationships/hyperlink" Target="https://www.wikidata.org/wiki/Q14865830" TargetMode="External"/><Relationship Id="rId3212" Type="http://schemas.openxmlformats.org/officeDocument/2006/relationships/hyperlink" Target="https://www.wikidata.org/wiki/Q70080734" TargetMode="External"/><Relationship Id="rId133" Type="http://schemas.openxmlformats.org/officeDocument/2006/relationships/hyperlink" Target="https://www.wikidata.org/wiki/Q70477301" TargetMode="External"/><Relationship Id="rId340" Type="http://schemas.openxmlformats.org/officeDocument/2006/relationships/hyperlink" Target="https://www.wikidata.org/wiki/Q249542" TargetMode="External"/><Relationship Id="rId578" Type="http://schemas.openxmlformats.org/officeDocument/2006/relationships/hyperlink" Target="https://www.wikidata.org/wiki/Q3065932" TargetMode="External"/><Relationship Id="rId785" Type="http://schemas.openxmlformats.org/officeDocument/2006/relationships/hyperlink" Target="https://www.wikidata.org/wiki/Q44155" TargetMode="External"/><Relationship Id="rId992" Type="http://schemas.openxmlformats.org/officeDocument/2006/relationships/hyperlink" Target="https://www.wikidata.org/wiki/Q59207992" TargetMode="External"/><Relationship Id="rId2021" Type="http://schemas.openxmlformats.org/officeDocument/2006/relationships/hyperlink" Target="https://www.wikidata.org/wiki/Q249619" TargetMode="External"/><Relationship Id="rId2259" Type="http://schemas.openxmlformats.org/officeDocument/2006/relationships/hyperlink" Target="https://www.wikidata.org/wiki/Q1429051" TargetMode="External"/><Relationship Id="rId2466" Type="http://schemas.openxmlformats.org/officeDocument/2006/relationships/hyperlink" Target="https://www.wikidata.org/wiki/Q1623344" TargetMode="External"/><Relationship Id="rId2673" Type="http://schemas.openxmlformats.org/officeDocument/2006/relationships/hyperlink" Target="https://www.wikidata.org/wiki/Q50429847" TargetMode="External"/><Relationship Id="rId2880" Type="http://schemas.openxmlformats.org/officeDocument/2006/relationships/hyperlink" Target="https://www.wikidata.org/wiki/Q1151839" TargetMode="External"/><Relationship Id="rId3517" Type="http://schemas.openxmlformats.org/officeDocument/2006/relationships/hyperlink" Target="https://www.wikidata.org/wiki/Q11995" TargetMode="External"/><Relationship Id="rId200" Type="http://schemas.openxmlformats.org/officeDocument/2006/relationships/hyperlink" Target="https://www.wikidata.org/wiki/Q2539" TargetMode="External"/><Relationship Id="rId438" Type="http://schemas.openxmlformats.org/officeDocument/2006/relationships/hyperlink" Target="https://www.wikidata.org/wiki/Q1701698" TargetMode="External"/><Relationship Id="rId645" Type="http://schemas.openxmlformats.org/officeDocument/2006/relationships/hyperlink" Target="https://www.wikidata.org/wiki/Q362547" TargetMode="External"/><Relationship Id="rId852" Type="http://schemas.openxmlformats.org/officeDocument/2006/relationships/hyperlink" Target="https://www.wikidata.org/wiki/Q15834770" TargetMode="External"/><Relationship Id="rId1068" Type="http://schemas.openxmlformats.org/officeDocument/2006/relationships/hyperlink" Target="https://www.wikidata.org/wiki/Q3276412" TargetMode="External"/><Relationship Id="rId1275" Type="http://schemas.openxmlformats.org/officeDocument/2006/relationships/hyperlink" Target="https://www.wikidata.org/wiki/Q895501" TargetMode="External"/><Relationship Id="rId1482" Type="http://schemas.openxmlformats.org/officeDocument/2006/relationships/hyperlink" Target="https://www.wikidata.org/wiki/Q637820" TargetMode="External"/><Relationship Id="rId2119" Type="http://schemas.openxmlformats.org/officeDocument/2006/relationships/hyperlink" Target="https://www.wikidata.org/wiki/Q2583146" TargetMode="External"/><Relationship Id="rId2326" Type="http://schemas.openxmlformats.org/officeDocument/2006/relationships/hyperlink" Target="https://www.wikidata.org/wiki/Q60702554" TargetMode="External"/><Relationship Id="rId2533" Type="http://schemas.openxmlformats.org/officeDocument/2006/relationships/hyperlink" Target="https://www.wikidata.org/wiki/Q70220966" TargetMode="External"/><Relationship Id="rId2740" Type="http://schemas.openxmlformats.org/officeDocument/2006/relationships/hyperlink" Target="https://www.wikidata.org/wiki/Q74676504" TargetMode="External"/><Relationship Id="rId2978" Type="http://schemas.openxmlformats.org/officeDocument/2006/relationships/hyperlink" Target="https://www.wikidata.org/wiki/Q7574062" TargetMode="External"/><Relationship Id="rId505" Type="http://schemas.openxmlformats.org/officeDocument/2006/relationships/hyperlink" Target="https://www.wikidata.org/wiki/Q66873282" TargetMode="External"/><Relationship Id="rId712" Type="http://schemas.openxmlformats.org/officeDocument/2006/relationships/hyperlink" Target="https://www.wikidata.org/wiki/Q422238" TargetMode="External"/><Relationship Id="rId1135" Type="http://schemas.openxmlformats.org/officeDocument/2006/relationships/hyperlink" Target="https://www.wikidata.org/wiki/Q51209818" TargetMode="External"/><Relationship Id="rId1342" Type="http://schemas.openxmlformats.org/officeDocument/2006/relationships/hyperlink" Target="https://www.wikidata.org/wiki/Q627543" TargetMode="External"/><Relationship Id="rId1787" Type="http://schemas.openxmlformats.org/officeDocument/2006/relationships/hyperlink" Target="https://www.wikidata.org/wiki/Q656120" TargetMode="External"/><Relationship Id="rId1994" Type="http://schemas.openxmlformats.org/officeDocument/2006/relationships/hyperlink" Target="https://www.wikidata.org/wiki/Q90714430" TargetMode="External"/><Relationship Id="rId2838" Type="http://schemas.openxmlformats.org/officeDocument/2006/relationships/hyperlink" Target="https://www.wikidata.org/wiki/Q62830051" TargetMode="External"/><Relationship Id="rId79" Type="http://schemas.openxmlformats.org/officeDocument/2006/relationships/hyperlink" Target="https://www.wikidata.org/wiki/Q183368" TargetMode="External"/><Relationship Id="rId1202" Type="http://schemas.openxmlformats.org/officeDocument/2006/relationships/hyperlink" Target="https://www.wikidata.org/wiki/Q5479379" TargetMode="External"/><Relationship Id="rId1647" Type="http://schemas.openxmlformats.org/officeDocument/2006/relationships/hyperlink" Target="https://www.wikidata.org/wiki/Q591099" TargetMode="External"/><Relationship Id="rId1854" Type="http://schemas.openxmlformats.org/officeDocument/2006/relationships/hyperlink" Target="https://www.wikidata.org/wiki/Q2111609" TargetMode="External"/><Relationship Id="rId2600" Type="http://schemas.openxmlformats.org/officeDocument/2006/relationships/hyperlink" Target="https://www.wikidata.org/wiki/Q62996676" TargetMode="External"/><Relationship Id="rId2905" Type="http://schemas.openxmlformats.org/officeDocument/2006/relationships/hyperlink" Target="https://www.wikidata.org/wiki/Q5253510" TargetMode="External"/><Relationship Id="rId1507" Type="http://schemas.openxmlformats.org/officeDocument/2006/relationships/hyperlink" Target="https://www.wikidata.org/wiki/Q1194826" TargetMode="External"/><Relationship Id="rId1714" Type="http://schemas.openxmlformats.org/officeDocument/2006/relationships/hyperlink" Target="https://www.wikidata.org/wiki/Q83275295" TargetMode="External"/><Relationship Id="rId3167" Type="http://schemas.openxmlformats.org/officeDocument/2006/relationships/hyperlink" Target="https://www.wikidata.org/wiki/Q51447339" TargetMode="External"/><Relationship Id="rId295" Type="http://schemas.openxmlformats.org/officeDocument/2006/relationships/hyperlink" Target="https://www.wikidata.org/wiki/Q68190448" TargetMode="External"/><Relationship Id="rId1921" Type="http://schemas.openxmlformats.org/officeDocument/2006/relationships/hyperlink" Target="https://www.wikidata.org/wiki/Q585409" TargetMode="External"/><Relationship Id="rId3374" Type="http://schemas.openxmlformats.org/officeDocument/2006/relationships/hyperlink" Target="https://www.wikidata.org/wiki/Q1348989" TargetMode="External"/><Relationship Id="rId3581" Type="http://schemas.openxmlformats.org/officeDocument/2006/relationships/hyperlink" Target="https://www.wikidata.org/wiki/Q1346149" TargetMode="External"/><Relationship Id="rId2183" Type="http://schemas.openxmlformats.org/officeDocument/2006/relationships/hyperlink" Target="https://www.wikidata.org/wiki/Q16295" TargetMode="External"/><Relationship Id="rId2390" Type="http://schemas.openxmlformats.org/officeDocument/2006/relationships/hyperlink" Target="https://www.wikidata.org/wiki/Q34961917" TargetMode="External"/><Relationship Id="rId2488" Type="http://schemas.openxmlformats.org/officeDocument/2006/relationships/hyperlink" Target="https://www.wikidata.org/wiki/Q75630156" TargetMode="External"/><Relationship Id="rId3027" Type="http://schemas.openxmlformats.org/officeDocument/2006/relationships/hyperlink" Target="https://www.wikidata.org/wiki/Q101822647" TargetMode="External"/><Relationship Id="rId3234" Type="http://schemas.openxmlformats.org/officeDocument/2006/relationships/hyperlink" Target="https://www.wikidata.org/wiki/Q5871352" TargetMode="External"/><Relationship Id="rId3441" Type="http://schemas.openxmlformats.org/officeDocument/2006/relationships/hyperlink" Target="https://www.wikidata.org/wiki/Q310899" TargetMode="External"/><Relationship Id="rId155" Type="http://schemas.openxmlformats.org/officeDocument/2006/relationships/hyperlink" Target="https://www.wikidata.org/wiki/Q54199960" TargetMode="External"/><Relationship Id="rId362" Type="http://schemas.openxmlformats.org/officeDocument/2006/relationships/hyperlink" Target="https://www.wikidata.org/wiki/Q7256391" TargetMode="External"/><Relationship Id="rId1297" Type="http://schemas.openxmlformats.org/officeDocument/2006/relationships/hyperlink" Target="https://www.wikidata.org/wiki/Q98034024" TargetMode="External"/><Relationship Id="rId2043" Type="http://schemas.openxmlformats.org/officeDocument/2006/relationships/hyperlink" Target="https://www.wikidata.org/wiki/Q210765" TargetMode="External"/><Relationship Id="rId2250" Type="http://schemas.openxmlformats.org/officeDocument/2006/relationships/hyperlink" Target="https://www.wikidata.org/wiki/Q95677798" TargetMode="External"/><Relationship Id="rId2695" Type="http://schemas.openxmlformats.org/officeDocument/2006/relationships/hyperlink" Target="https://www.wikidata.org/wiki/Q72138518" TargetMode="External"/><Relationship Id="rId3301" Type="http://schemas.openxmlformats.org/officeDocument/2006/relationships/hyperlink" Target="https://www.wikidata.org/wiki/Q950816" TargetMode="External"/><Relationship Id="rId3539" Type="http://schemas.openxmlformats.org/officeDocument/2006/relationships/hyperlink" Target="https://www.wikidata.org/wiki/Q3937" TargetMode="External"/><Relationship Id="rId222" Type="http://schemas.openxmlformats.org/officeDocument/2006/relationships/hyperlink" Target="https://www.wikidata.org/wiki/Q676081" TargetMode="External"/><Relationship Id="rId667" Type="http://schemas.openxmlformats.org/officeDocument/2006/relationships/hyperlink" Target="https://www.wikidata.org/wiki/Q76483385" TargetMode="External"/><Relationship Id="rId874" Type="http://schemas.openxmlformats.org/officeDocument/2006/relationships/hyperlink" Target="https://www.wikidata.org/wiki/Q48371943" TargetMode="External"/><Relationship Id="rId2110" Type="http://schemas.openxmlformats.org/officeDocument/2006/relationships/hyperlink" Target="https://www.wikidata.org/wiki/Q5442873" TargetMode="External"/><Relationship Id="rId2348" Type="http://schemas.openxmlformats.org/officeDocument/2006/relationships/hyperlink" Target="https://www.wikidata.org/wiki/Q1049298" TargetMode="External"/><Relationship Id="rId2555" Type="http://schemas.openxmlformats.org/officeDocument/2006/relationships/hyperlink" Target="https://www.wikidata.org/wiki/Q68300459" TargetMode="External"/><Relationship Id="rId2762" Type="http://schemas.openxmlformats.org/officeDocument/2006/relationships/hyperlink" Target="https://www.wikidata.org/wiki/Q332181" TargetMode="External"/><Relationship Id="rId3606" Type="http://schemas.openxmlformats.org/officeDocument/2006/relationships/hyperlink" Target="https://www.wikidata.org/wiki/Q7208" TargetMode="External"/><Relationship Id="rId527" Type="http://schemas.openxmlformats.org/officeDocument/2006/relationships/hyperlink" Target="https://www.wikidata.org/wiki/Q7582406" TargetMode="External"/><Relationship Id="rId734" Type="http://schemas.openxmlformats.org/officeDocument/2006/relationships/hyperlink" Target="https://www.wikidata.org/wiki/Q65065905" TargetMode="External"/><Relationship Id="rId941" Type="http://schemas.openxmlformats.org/officeDocument/2006/relationships/hyperlink" Target="https://www.wikidata.org/wiki/Q23929963" TargetMode="External"/><Relationship Id="rId1157" Type="http://schemas.openxmlformats.org/officeDocument/2006/relationships/hyperlink" Target="https://www.wikidata.org/wiki/Q17027246" TargetMode="External"/><Relationship Id="rId1364" Type="http://schemas.openxmlformats.org/officeDocument/2006/relationships/hyperlink" Target="https://www.wikidata.org/wiki/Q37040965" TargetMode="External"/><Relationship Id="rId1571" Type="http://schemas.openxmlformats.org/officeDocument/2006/relationships/hyperlink" Target="https://www.wikidata.org/wiki/Q19365224" TargetMode="External"/><Relationship Id="rId2208" Type="http://schemas.openxmlformats.org/officeDocument/2006/relationships/hyperlink" Target="https://www.wikidata.org/wiki/Q21896491" TargetMode="External"/><Relationship Id="rId2415" Type="http://schemas.openxmlformats.org/officeDocument/2006/relationships/hyperlink" Target="https://www.wikidata.org/wiki/Q4914714" TargetMode="External"/><Relationship Id="rId2622" Type="http://schemas.openxmlformats.org/officeDocument/2006/relationships/hyperlink" Target="https://www.wikidata.org/wiki/Q909371" TargetMode="External"/><Relationship Id="rId70" Type="http://schemas.openxmlformats.org/officeDocument/2006/relationships/hyperlink" Target="https://www.wikidata.org/wiki/Q7094914" TargetMode="External"/><Relationship Id="rId801" Type="http://schemas.openxmlformats.org/officeDocument/2006/relationships/hyperlink" Target="https://www.wikidata.org/wiki/Q140599" TargetMode="External"/><Relationship Id="rId1017" Type="http://schemas.openxmlformats.org/officeDocument/2006/relationships/hyperlink" Target="https://www.wikidata.org/wiki/Q1665482" TargetMode="External"/><Relationship Id="rId1224" Type="http://schemas.openxmlformats.org/officeDocument/2006/relationships/hyperlink" Target="https://www.wikidata.org/wiki/Q3423575" TargetMode="External"/><Relationship Id="rId1431" Type="http://schemas.openxmlformats.org/officeDocument/2006/relationships/hyperlink" Target="https://www.wikidata.org/wiki/Q1746784" TargetMode="External"/><Relationship Id="rId1669" Type="http://schemas.openxmlformats.org/officeDocument/2006/relationships/hyperlink" Target="https://www.wikidata.org/wiki/Q1165944" TargetMode="External"/><Relationship Id="rId1876" Type="http://schemas.openxmlformats.org/officeDocument/2006/relationships/hyperlink" Target="https://www.wikidata.org/wiki/Q4468" TargetMode="External"/><Relationship Id="rId2927" Type="http://schemas.openxmlformats.org/officeDocument/2006/relationships/hyperlink" Target="https://www.wikidata.org/wiki/Q87153717" TargetMode="External"/><Relationship Id="rId3091" Type="http://schemas.openxmlformats.org/officeDocument/2006/relationships/hyperlink" Target="https://www.wikidata.org/wiki/Q169219" TargetMode="External"/><Relationship Id="rId1529" Type="http://schemas.openxmlformats.org/officeDocument/2006/relationships/hyperlink" Target="https://www.wikidata.org/wiki/Q656598" TargetMode="External"/><Relationship Id="rId1736" Type="http://schemas.openxmlformats.org/officeDocument/2006/relationships/hyperlink" Target="https://www.wikidata.org/wiki/Q909212" TargetMode="External"/><Relationship Id="rId1943" Type="http://schemas.openxmlformats.org/officeDocument/2006/relationships/hyperlink" Target="https://www.wikidata.org/wiki/Q65091659" TargetMode="External"/><Relationship Id="rId3189" Type="http://schemas.openxmlformats.org/officeDocument/2006/relationships/hyperlink" Target="https://www.wikidata.org/wiki/Q14865041" TargetMode="External"/><Relationship Id="rId3396" Type="http://schemas.openxmlformats.org/officeDocument/2006/relationships/hyperlink" Target="https://www.wikidata.org/wiki/Q632518" TargetMode="External"/><Relationship Id="rId28" Type="http://schemas.openxmlformats.org/officeDocument/2006/relationships/hyperlink" Target="https://www.wikidata.org/wiki/Q1928978" TargetMode="External"/><Relationship Id="rId1803" Type="http://schemas.openxmlformats.org/officeDocument/2006/relationships/hyperlink" Target="https://www.wikidata.org/wiki/Q424345" TargetMode="External"/><Relationship Id="rId3049" Type="http://schemas.openxmlformats.org/officeDocument/2006/relationships/hyperlink" Target="https://www.wikidata.org/wiki/Q3740200" TargetMode="External"/><Relationship Id="rId3256" Type="http://schemas.openxmlformats.org/officeDocument/2006/relationships/hyperlink" Target="https://www.wikidata.org/wiki/Q318668" TargetMode="External"/><Relationship Id="rId3463" Type="http://schemas.openxmlformats.org/officeDocument/2006/relationships/hyperlink" Target="https://www.wikidata.org/wiki/Q924" TargetMode="External"/><Relationship Id="rId177" Type="http://schemas.openxmlformats.org/officeDocument/2006/relationships/hyperlink" Target="https://www.wikidata.org/wiki/Q12121859" TargetMode="External"/><Relationship Id="rId384" Type="http://schemas.openxmlformats.org/officeDocument/2006/relationships/hyperlink" Target="https://www.wikidata.org/wiki/Q179615" TargetMode="External"/><Relationship Id="rId591" Type="http://schemas.openxmlformats.org/officeDocument/2006/relationships/hyperlink" Target="https://www.wikidata.org/wiki/Q5611028" TargetMode="External"/><Relationship Id="rId2065" Type="http://schemas.openxmlformats.org/officeDocument/2006/relationships/hyperlink" Target="https://www.wikidata.org/wiki/Q7310885" TargetMode="External"/><Relationship Id="rId2272" Type="http://schemas.openxmlformats.org/officeDocument/2006/relationships/hyperlink" Target="https://www.wikidata.org/wiki/Q1126894" TargetMode="External"/><Relationship Id="rId3116" Type="http://schemas.openxmlformats.org/officeDocument/2006/relationships/hyperlink" Target="https://www.wikidata.org/wiki/Q1053211" TargetMode="External"/><Relationship Id="rId244" Type="http://schemas.openxmlformats.org/officeDocument/2006/relationships/hyperlink" Target="https://www.wikidata.org/wiki/Q1850027" TargetMode="External"/><Relationship Id="rId689" Type="http://schemas.openxmlformats.org/officeDocument/2006/relationships/hyperlink" Target="https://www.wikidata.org/wiki/Q19698946" TargetMode="External"/><Relationship Id="rId896" Type="http://schemas.openxmlformats.org/officeDocument/2006/relationships/hyperlink" Target="https://www.wikidata.org/wiki/Q16950654" TargetMode="External"/><Relationship Id="rId1081" Type="http://schemas.openxmlformats.org/officeDocument/2006/relationships/hyperlink" Target="https://www.wikidata.org/wiki/Q81320926" TargetMode="External"/><Relationship Id="rId2577" Type="http://schemas.openxmlformats.org/officeDocument/2006/relationships/hyperlink" Target="https://www.wikidata.org/wiki/Q5440916" TargetMode="External"/><Relationship Id="rId2784" Type="http://schemas.openxmlformats.org/officeDocument/2006/relationships/hyperlink" Target="https://www.wikidata.org/wiki/Q44791900" TargetMode="External"/><Relationship Id="rId3323" Type="http://schemas.openxmlformats.org/officeDocument/2006/relationships/hyperlink" Target="https://www.wikidata.org/wiki/Q67575047" TargetMode="External"/><Relationship Id="rId3530" Type="http://schemas.openxmlformats.org/officeDocument/2006/relationships/hyperlink" Target="https://www.wikidata.org/wiki/Q1271511" TargetMode="External"/><Relationship Id="rId451" Type="http://schemas.openxmlformats.org/officeDocument/2006/relationships/hyperlink" Target="https://www.wikidata.org/wiki/Q16412771" TargetMode="External"/><Relationship Id="rId549" Type="http://schemas.openxmlformats.org/officeDocument/2006/relationships/hyperlink" Target="https://www.wikidata.org/wiki/Q4420149" TargetMode="External"/><Relationship Id="rId756" Type="http://schemas.openxmlformats.org/officeDocument/2006/relationships/hyperlink" Target="https://www.wikidata.org/wiki/Q575614" TargetMode="External"/><Relationship Id="rId1179" Type="http://schemas.openxmlformats.org/officeDocument/2006/relationships/hyperlink" Target="https://www.wikidata.org/wiki/Q102251" TargetMode="External"/><Relationship Id="rId1386" Type="http://schemas.openxmlformats.org/officeDocument/2006/relationships/hyperlink" Target="https://www.wikidata.org/wiki/Q204498" TargetMode="External"/><Relationship Id="rId1593" Type="http://schemas.openxmlformats.org/officeDocument/2006/relationships/hyperlink" Target="https://www.wikidata.org/wiki/Q1160424" TargetMode="External"/><Relationship Id="rId2132" Type="http://schemas.openxmlformats.org/officeDocument/2006/relationships/hyperlink" Target="https://www.wikidata.org/wiki/Q76544414" TargetMode="External"/><Relationship Id="rId2437" Type="http://schemas.openxmlformats.org/officeDocument/2006/relationships/hyperlink" Target="https://www.wikidata.org/wiki/Q15754985" TargetMode="External"/><Relationship Id="rId2991" Type="http://schemas.openxmlformats.org/officeDocument/2006/relationships/hyperlink" Target="https://www.wikidata.org/wiki/Q721706" TargetMode="External"/><Relationship Id="rId104" Type="http://schemas.openxmlformats.org/officeDocument/2006/relationships/hyperlink" Target="https://www.wikidata.org/wiki/Q12758043" TargetMode="External"/><Relationship Id="rId311" Type="http://schemas.openxmlformats.org/officeDocument/2006/relationships/hyperlink" Target="https://www.wikidata.org/wiki/Q610647" TargetMode="External"/><Relationship Id="rId409" Type="http://schemas.openxmlformats.org/officeDocument/2006/relationships/hyperlink" Target="https://www.wikidata.org/wiki/Q70469927" TargetMode="External"/><Relationship Id="rId963" Type="http://schemas.openxmlformats.org/officeDocument/2006/relationships/hyperlink" Target="https://www.wikidata.org/wiki/Q962589" TargetMode="External"/><Relationship Id="rId1039" Type="http://schemas.openxmlformats.org/officeDocument/2006/relationships/hyperlink" Target="https://www.wikidata.org/wiki/Q18002358" TargetMode="External"/><Relationship Id="rId1246" Type="http://schemas.openxmlformats.org/officeDocument/2006/relationships/hyperlink" Target="https://www.wikidata.org/wiki/Q15804030" TargetMode="External"/><Relationship Id="rId1898" Type="http://schemas.openxmlformats.org/officeDocument/2006/relationships/hyperlink" Target="https://www.wikidata.org/wiki/Q1952456" TargetMode="External"/><Relationship Id="rId2644" Type="http://schemas.openxmlformats.org/officeDocument/2006/relationships/hyperlink" Target="https://www.wikidata.org/wiki/Q2734305" TargetMode="External"/><Relationship Id="rId2851" Type="http://schemas.openxmlformats.org/officeDocument/2006/relationships/hyperlink" Target="https://www.wikidata.org/wiki/Q14155883" TargetMode="External"/><Relationship Id="rId2949" Type="http://schemas.openxmlformats.org/officeDocument/2006/relationships/hyperlink" Target="https://www.wikidata.org/wiki/Q56483283" TargetMode="External"/><Relationship Id="rId92" Type="http://schemas.openxmlformats.org/officeDocument/2006/relationships/hyperlink" Target="https://www.wikidata.org/wiki/Q5602422" TargetMode="External"/><Relationship Id="rId616" Type="http://schemas.openxmlformats.org/officeDocument/2006/relationships/hyperlink" Target="https://www.wikidata.org/wiki/Q524004" TargetMode="External"/><Relationship Id="rId823" Type="http://schemas.openxmlformats.org/officeDocument/2006/relationships/hyperlink" Target="https://www.wikidata.org/wiki/Q103864085" TargetMode="External"/><Relationship Id="rId1453" Type="http://schemas.openxmlformats.org/officeDocument/2006/relationships/hyperlink" Target="https://www.wikidata.org/wiki/Q304817" TargetMode="External"/><Relationship Id="rId1660" Type="http://schemas.openxmlformats.org/officeDocument/2006/relationships/hyperlink" Target="https://www.wikidata.org/wiki/Q50516792" TargetMode="External"/><Relationship Id="rId1758" Type="http://schemas.openxmlformats.org/officeDocument/2006/relationships/hyperlink" Target="https://www.wikidata.org/wiki/Q773668" TargetMode="External"/><Relationship Id="rId2504" Type="http://schemas.openxmlformats.org/officeDocument/2006/relationships/hyperlink" Target="https://www.wikidata.org/wiki/Q103858854" TargetMode="External"/><Relationship Id="rId2711" Type="http://schemas.openxmlformats.org/officeDocument/2006/relationships/hyperlink" Target="https://www.wikidata.org/wiki/Q78191295" TargetMode="External"/><Relationship Id="rId2809" Type="http://schemas.openxmlformats.org/officeDocument/2006/relationships/hyperlink" Target="https://www.wikidata.org/wiki/Q12163285" TargetMode="External"/><Relationship Id="rId1106" Type="http://schemas.openxmlformats.org/officeDocument/2006/relationships/hyperlink" Target="https://www.wikidata.org/wiki/Q11888847" TargetMode="External"/><Relationship Id="rId1313" Type="http://schemas.openxmlformats.org/officeDocument/2006/relationships/hyperlink" Target="https://www.wikidata.org/wiki/Q28455697" TargetMode="External"/><Relationship Id="rId1520" Type="http://schemas.openxmlformats.org/officeDocument/2006/relationships/hyperlink" Target="https://www.wikidata.org/wiki/Q1364887" TargetMode="External"/><Relationship Id="rId1965" Type="http://schemas.openxmlformats.org/officeDocument/2006/relationships/hyperlink" Target="https://www.wikidata.org/wiki/Q310899" TargetMode="External"/><Relationship Id="rId3180" Type="http://schemas.openxmlformats.org/officeDocument/2006/relationships/hyperlink" Target="https://www.wikidata.org/wiki/Q25485" TargetMode="External"/><Relationship Id="rId1618" Type="http://schemas.openxmlformats.org/officeDocument/2006/relationships/hyperlink" Target="https://www.wikidata.org/wiki/Q912270" TargetMode="External"/><Relationship Id="rId1825" Type="http://schemas.openxmlformats.org/officeDocument/2006/relationships/hyperlink" Target="https://www.wikidata.org/wiki/Q84272715" TargetMode="External"/><Relationship Id="rId3040" Type="http://schemas.openxmlformats.org/officeDocument/2006/relationships/hyperlink" Target="https://www.wikidata.org/wiki/Q2308728" TargetMode="External"/><Relationship Id="rId3278" Type="http://schemas.openxmlformats.org/officeDocument/2006/relationships/hyperlink" Target="https://www.wikidata.org/wiki/Q84932615" TargetMode="External"/><Relationship Id="rId3485" Type="http://schemas.openxmlformats.org/officeDocument/2006/relationships/hyperlink" Target="https://www.wikidata.org/wiki/Q86758334" TargetMode="External"/><Relationship Id="rId199" Type="http://schemas.openxmlformats.org/officeDocument/2006/relationships/hyperlink" Target="https://www.wikidata.org/wiki/Q182672" TargetMode="External"/><Relationship Id="rId2087" Type="http://schemas.openxmlformats.org/officeDocument/2006/relationships/hyperlink" Target="https://www.wikidata.org/wiki/Q475790" TargetMode="External"/><Relationship Id="rId2294" Type="http://schemas.openxmlformats.org/officeDocument/2006/relationships/hyperlink" Target="https://www.wikidata.org/wiki/Q24772687" TargetMode="External"/><Relationship Id="rId3138" Type="http://schemas.openxmlformats.org/officeDocument/2006/relationships/hyperlink" Target="https://www.wikidata.org/wiki/Q812" TargetMode="External"/><Relationship Id="rId3345" Type="http://schemas.openxmlformats.org/officeDocument/2006/relationships/hyperlink" Target="https://www.wikidata.org/wiki/Q672531" TargetMode="External"/><Relationship Id="rId3552" Type="http://schemas.openxmlformats.org/officeDocument/2006/relationships/hyperlink" Target="https://www.wikidata.org/wiki/Q485680" TargetMode="External"/><Relationship Id="rId266" Type="http://schemas.openxmlformats.org/officeDocument/2006/relationships/hyperlink" Target="https://www.wikidata.org/wiki/Q5166365" TargetMode="External"/><Relationship Id="rId473" Type="http://schemas.openxmlformats.org/officeDocument/2006/relationships/hyperlink" Target="https://www.wikidata.org/wiki/Q48970439" TargetMode="External"/><Relationship Id="rId680" Type="http://schemas.openxmlformats.org/officeDocument/2006/relationships/hyperlink" Target="https://www.wikidata.org/wiki/Q23028905" TargetMode="External"/><Relationship Id="rId2154" Type="http://schemas.openxmlformats.org/officeDocument/2006/relationships/hyperlink" Target="https://www.wikidata.org/wiki/Q25221662" TargetMode="External"/><Relationship Id="rId2361" Type="http://schemas.openxmlformats.org/officeDocument/2006/relationships/hyperlink" Target="https://www.wikidata.org/wiki/Q900457" TargetMode="External"/><Relationship Id="rId2599" Type="http://schemas.openxmlformats.org/officeDocument/2006/relationships/hyperlink" Target="https://www.wikidata.org/wiki/Q506132" TargetMode="External"/><Relationship Id="rId3205" Type="http://schemas.openxmlformats.org/officeDocument/2006/relationships/hyperlink" Target="https://www.wikidata.org/wiki/Q912147" TargetMode="External"/><Relationship Id="rId3412" Type="http://schemas.openxmlformats.org/officeDocument/2006/relationships/hyperlink" Target="https://www.wikidata.org/wiki/Q107244" TargetMode="External"/><Relationship Id="rId126" Type="http://schemas.openxmlformats.org/officeDocument/2006/relationships/hyperlink" Target="https://www.wikidata.org/wiki/Q918690" TargetMode="External"/><Relationship Id="rId333" Type="http://schemas.openxmlformats.org/officeDocument/2006/relationships/hyperlink" Target="https://www.wikidata.org/wiki/Q16556980" TargetMode="External"/><Relationship Id="rId540" Type="http://schemas.openxmlformats.org/officeDocument/2006/relationships/hyperlink" Target="https://www.wikidata.org/wiki/Q2587862" TargetMode="External"/><Relationship Id="rId778" Type="http://schemas.openxmlformats.org/officeDocument/2006/relationships/hyperlink" Target="https://www.wikidata.org/wiki/Q5010755" TargetMode="External"/><Relationship Id="rId985" Type="http://schemas.openxmlformats.org/officeDocument/2006/relationships/hyperlink" Target="https://www.wikidata.org/wiki/Q2587934" TargetMode="External"/><Relationship Id="rId1170" Type="http://schemas.openxmlformats.org/officeDocument/2006/relationships/hyperlink" Target="https://www.wikidata.org/wiki/Q56031484" TargetMode="External"/><Relationship Id="rId2014" Type="http://schemas.openxmlformats.org/officeDocument/2006/relationships/hyperlink" Target="https://www.wikidata.org/wiki/Q7742365" TargetMode="External"/><Relationship Id="rId2221" Type="http://schemas.openxmlformats.org/officeDocument/2006/relationships/hyperlink" Target="https://www.wikidata.org/wiki/Q18125395" TargetMode="External"/><Relationship Id="rId2459" Type="http://schemas.openxmlformats.org/officeDocument/2006/relationships/hyperlink" Target="https://www.wikidata.org/wiki/Q2370483" TargetMode="External"/><Relationship Id="rId2666" Type="http://schemas.openxmlformats.org/officeDocument/2006/relationships/hyperlink" Target="https://www.wikidata.org/wiki/Q76506155" TargetMode="External"/><Relationship Id="rId2873" Type="http://schemas.openxmlformats.org/officeDocument/2006/relationships/hyperlink" Target="https://www.wikidata.org/wiki/Q5384490" TargetMode="External"/><Relationship Id="rId638" Type="http://schemas.openxmlformats.org/officeDocument/2006/relationships/hyperlink" Target="https://www.wikidata.org/wiki/Q62955" TargetMode="External"/><Relationship Id="rId845" Type="http://schemas.openxmlformats.org/officeDocument/2006/relationships/hyperlink" Target="https://www.wikidata.org/wiki/Q1334052" TargetMode="External"/><Relationship Id="rId1030" Type="http://schemas.openxmlformats.org/officeDocument/2006/relationships/hyperlink" Target="https://www.wikidata.org/wiki/Q432083" TargetMode="External"/><Relationship Id="rId1268" Type="http://schemas.openxmlformats.org/officeDocument/2006/relationships/hyperlink" Target="https://www.wikidata.org/wiki/Q83594758" TargetMode="External"/><Relationship Id="rId1475" Type="http://schemas.openxmlformats.org/officeDocument/2006/relationships/hyperlink" Target="https://www.wikidata.org/wiki/Q411221" TargetMode="External"/><Relationship Id="rId1682" Type="http://schemas.openxmlformats.org/officeDocument/2006/relationships/hyperlink" Target="https://www.wikidata.org/wiki/Q14418" TargetMode="External"/><Relationship Id="rId2319" Type="http://schemas.openxmlformats.org/officeDocument/2006/relationships/hyperlink" Target="https://www.wikidata.org/wiki/Q4845080" TargetMode="External"/><Relationship Id="rId2526" Type="http://schemas.openxmlformats.org/officeDocument/2006/relationships/hyperlink" Target="https://www.wikidata.org/wiki/Q30230995" TargetMode="External"/><Relationship Id="rId2733" Type="http://schemas.openxmlformats.org/officeDocument/2006/relationships/hyperlink" Target="https://www.wikidata.org/wiki/Q1047900" TargetMode="External"/><Relationship Id="rId400" Type="http://schemas.openxmlformats.org/officeDocument/2006/relationships/hyperlink" Target="https://www.wikidata.org/wiki/Q7627872" TargetMode="External"/><Relationship Id="rId705" Type="http://schemas.openxmlformats.org/officeDocument/2006/relationships/hyperlink" Target="https://www.wikidata.org/wiki/Q3402148" TargetMode="External"/><Relationship Id="rId1128" Type="http://schemas.openxmlformats.org/officeDocument/2006/relationships/hyperlink" Target="https://www.wikidata.org/wiki/Q41861" TargetMode="External"/><Relationship Id="rId1335" Type="http://schemas.openxmlformats.org/officeDocument/2006/relationships/hyperlink" Target="https://www.wikidata.org/wiki/Q55633036" TargetMode="External"/><Relationship Id="rId1542" Type="http://schemas.openxmlformats.org/officeDocument/2006/relationships/hyperlink" Target="https://www.wikidata.org/wiki/Q3277853" TargetMode="External"/><Relationship Id="rId1987" Type="http://schemas.openxmlformats.org/officeDocument/2006/relationships/hyperlink" Target="https://www.wikidata.org/wiki/Q97635595" TargetMode="External"/><Relationship Id="rId2940" Type="http://schemas.openxmlformats.org/officeDocument/2006/relationships/hyperlink" Target="https://www.wikidata.org/wiki/Q67144807" TargetMode="External"/><Relationship Id="rId912" Type="http://schemas.openxmlformats.org/officeDocument/2006/relationships/hyperlink" Target="https://www.wikidata.org/wiki/Q83141992" TargetMode="External"/><Relationship Id="rId1847" Type="http://schemas.openxmlformats.org/officeDocument/2006/relationships/hyperlink" Target="https://www.wikidata.org/wiki/Q66558799" TargetMode="External"/><Relationship Id="rId2800" Type="http://schemas.openxmlformats.org/officeDocument/2006/relationships/hyperlink" Target="https://www.wikidata.org/wiki/Q76850436" TargetMode="External"/><Relationship Id="rId41" Type="http://schemas.openxmlformats.org/officeDocument/2006/relationships/hyperlink" Target="https://www.wikidata.org/wiki/Q1436668" TargetMode="External"/><Relationship Id="rId1402" Type="http://schemas.openxmlformats.org/officeDocument/2006/relationships/hyperlink" Target="https://www.wikidata.org/wiki/Q1735592" TargetMode="External"/><Relationship Id="rId1707" Type="http://schemas.openxmlformats.org/officeDocument/2006/relationships/hyperlink" Target="https://www.wikidata.org/wiki/Q65980060" TargetMode="External"/><Relationship Id="rId3062" Type="http://schemas.openxmlformats.org/officeDocument/2006/relationships/hyperlink" Target="https://www.wikidata.org/wiki/Q40135545" TargetMode="External"/><Relationship Id="rId190" Type="http://schemas.openxmlformats.org/officeDocument/2006/relationships/hyperlink" Target="https://www.wikidata.org/wiki/Q57954046" TargetMode="External"/><Relationship Id="rId288" Type="http://schemas.openxmlformats.org/officeDocument/2006/relationships/hyperlink" Target="https://www.wikidata.org/wiki/Q1196344" TargetMode="External"/><Relationship Id="rId1914" Type="http://schemas.openxmlformats.org/officeDocument/2006/relationships/hyperlink" Target="https://www.wikidata.org/wiki/Q130243" TargetMode="External"/><Relationship Id="rId3367" Type="http://schemas.openxmlformats.org/officeDocument/2006/relationships/hyperlink" Target="https://www.wikidata.org/wiki/Q6667429" TargetMode="External"/><Relationship Id="rId3574" Type="http://schemas.openxmlformats.org/officeDocument/2006/relationships/hyperlink" Target="https://www.wikidata.org/wiki/Q592442" TargetMode="External"/><Relationship Id="rId495" Type="http://schemas.openxmlformats.org/officeDocument/2006/relationships/hyperlink" Target="https://www.wikidata.org/wiki/Q48970439" TargetMode="External"/><Relationship Id="rId2176" Type="http://schemas.openxmlformats.org/officeDocument/2006/relationships/hyperlink" Target="https://www.wikidata.org/wiki/Q77948205" TargetMode="External"/><Relationship Id="rId2383" Type="http://schemas.openxmlformats.org/officeDocument/2006/relationships/hyperlink" Target="https://www.wikidata.org/wiki/Q2142415" TargetMode="External"/><Relationship Id="rId2590" Type="http://schemas.openxmlformats.org/officeDocument/2006/relationships/hyperlink" Target="https://www.wikidata.org/wiki/Q236173" TargetMode="External"/><Relationship Id="rId3227" Type="http://schemas.openxmlformats.org/officeDocument/2006/relationships/hyperlink" Target="https://www.wikidata.org/wiki/Q5428815" TargetMode="External"/><Relationship Id="rId3434" Type="http://schemas.openxmlformats.org/officeDocument/2006/relationships/hyperlink" Target="https://www.wikidata.org/wiki/Q43054" TargetMode="External"/><Relationship Id="rId148" Type="http://schemas.openxmlformats.org/officeDocument/2006/relationships/hyperlink" Target="https://www.wikidata.org/wiki/Q427389" TargetMode="External"/><Relationship Id="rId355" Type="http://schemas.openxmlformats.org/officeDocument/2006/relationships/hyperlink" Target="https://www.wikidata.org/wiki/Q281095" TargetMode="External"/><Relationship Id="rId562" Type="http://schemas.openxmlformats.org/officeDocument/2006/relationships/hyperlink" Target="https://www.wikidata.org/wiki/Q30093000" TargetMode="External"/><Relationship Id="rId1192" Type="http://schemas.openxmlformats.org/officeDocument/2006/relationships/hyperlink" Target="https://www.wikidata.org/wiki/Q52899734" TargetMode="External"/><Relationship Id="rId2036" Type="http://schemas.openxmlformats.org/officeDocument/2006/relationships/hyperlink" Target="https://www.wikidata.org/wiki/Q56264336" TargetMode="External"/><Relationship Id="rId2243" Type="http://schemas.openxmlformats.org/officeDocument/2006/relationships/hyperlink" Target="https://www.wikidata.org/wiki/Q78570753" TargetMode="External"/><Relationship Id="rId2450" Type="http://schemas.openxmlformats.org/officeDocument/2006/relationships/hyperlink" Target="https://www.wikidata.org/wiki/Q14852003" TargetMode="External"/><Relationship Id="rId2688" Type="http://schemas.openxmlformats.org/officeDocument/2006/relationships/hyperlink" Target="https://www.wikidata.org/wiki/Q42318165" TargetMode="External"/><Relationship Id="rId2895" Type="http://schemas.openxmlformats.org/officeDocument/2006/relationships/hyperlink" Target="https://www.wikidata.org/wiki/Q7705274" TargetMode="External"/><Relationship Id="rId3501" Type="http://schemas.openxmlformats.org/officeDocument/2006/relationships/hyperlink" Target="https://www.wikidata.org/wiki/Q318" TargetMode="External"/><Relationship Id="rId215" Type="http://schemas.openxmlformats.org/officeDocument/2006/relationships/hyperlink" Target="https://www.wikidata.org/wiki/Q189447" TargetMode="External"/><Relationship Id="rId422" Type="http://schemas.openxmlformats.org/officeDocument/2006/relationships/hyperlink" Target="https://www.wikidata.org/wiki/Q14851913" TargetMode="External"/><Relationship Id="rId867" Type="http://schemas.openxmlformats.org/officeDocument/2006/relationships/hyperlink" Target="https://www.wikidata.org/wiki/Q57055076" TargetMode="External"/><Relationship Id="rId1052" Type="http://schemas.openxmlformats.org/officeDocument/2006/relationships/hyperlink" Target="https://www.wikidata.org/wiki/Q25790" TargetMode="External"/><Relationship Id="rId1497" Type="http://schemas.openxmlformats.org/officeDocument/2006/relationships/hyperlink" Target="https://www.wikidata.org/wiki/Q306579" TargetMode="External"/><Relationship Id="rId2103" Type="http://schemas.openxmlformats.org/officeDocument/2006/relationships/hyperlink" Target="https://www.wikidata.org/wiki/Q32488" TargetMode="External"/><Relationship Id="rId2310" Type="http://schemas.openxmlformats.org/officeDocument/2006/relationships/hyperlink" Target="https://www.wikidata.org/wiki/Q1339090" TargetMode="External"/><Relationship Id="rId2548" Type="http://schemas.openxmlformats.org/officeDocument/2006/relationships/hyperlink" Target="https://www.wikidata.org/wiki/Q5889850" TargetMode="External"/><Relationship Id="rId2755" Type="http://schemas.openxmlformats.org/officeDocument/2006/relationships/hyperlink" Target="https://www.wikidata.org/wiki/Q848340" TargetMode="External"/><Relationship Id="rId2962" Type="http://schemas.openxmlformats.org/officeDocument/2006/relationships/hyperlink" Target="https://www.wikidata.org/wiki/Q1134763" TargetMode="External"/><Relationship Id="rId727" Type="http://schemas.openxmlformats.org/officeDocument/2006/relationships/hyperlink" Target="https://www.wikidata.org/wiki/Q6784028" TargetMode="External"/><Relationship Id="rId934" Type="http://schemas.openxmlformats.org/officeDocument/2006/relationships/hyperlink" Target="https://www.wikidata.org/wiki/Q59658244" TargetMode="External"/><Relationship Id="rId1357" Type="http://schemas.openxmlformats.org/officeDocument/2006/relationships/hyperlink" Target="https://www.wikidata.org/wiki/Q84565565" TargetMode="External"/><Relationship Id="rId1564" Type="http://schemas.openxmlformats.org/officeDocument/2006/relationships/hyperlink" Target="https://www.wikidata.org/wiki/Q29577112" TargetMode="External"/><Relationship Id="rId1771" Type="http://schemas.openxmlformats.org/officeDocument/2006/relationships/hyperlink" Target="https://www.wikidata.org/wiki/Q7003117" TargetMode="External"/><Relationship Id="rId2408" Type="http://schemas.openxmlformats.org/officeDocument/2006/relationships/hyperlink" Target="https://www.wikidata.org/wiki/Q13359597" TargetMode="External"/><Relationship Id="rId2615" Type="http://schemas.openxmlformats.org/officeDocument/2006/relationships/hyperlink" Target="https://www.wikidata.org/wiki/Q61631102" TargetMode="External"/><Relationship Id="rId2822" Type="http://schemas.openxmlformats.org/officeDocument/2006/relationships/hyperlink" Target="https://www.wikidata.org/wiki/Q11701015" TargetMode="External"/><Relationship Id="rId63" Type="http://schemas.openxmlformats.org/officeDocument/2006/relationships/hyperlink" Target="https://www.wikidata.org/wiki/Q58060481" TargetMode="External"/><Relationship Id="rId1217" Type="http://schemas.openxmlformats.org/officeDocument/2006/relationships/hyperlink" Target="https://www.wikidata.org/wiki/Q14707985" TargetMode="External"/><Relationship Id="rId1424" Type="http://schemas.openxmlformats.org/officeDocument/2006/relationships/hyperlink" Target="https://www.wikidata.org/wiki/Q208111" TargetMode="External"/><Relationship Id="rId1631" Type="http://schemas.openxmlformats.org/officeDocument/2006/relationships/hyperlink" Target="https://www.wikidata.org/wiki/Q1104423" TargetMode="External"/><Relationship Id="rId1869" Type="http://schemas.openxmlformats.org/officeDocument/2006/relationships/hyperlink" Target="https://www.wikidata.org/wiki/Q7158942" TargetMode="External"/><Relationship Id="rId3084" Type="http://schemas.openxmlformats.org/officeDocument/2006/relationships/hyperlink" Target="https://www.wikidata.org/wiki/Q2758348" TargetMode="External"/><Relationship Id="rId3291" Type="http://schemas.openxmlformats.org/officeDocument/2006/relationships/hyperlink" Target="https://www.wikidata.org/wiki/Q3095145" TargetMode="External"/><Relationship Id="rId1729" Type="http://schemas.openxmlformats.org/officeDocument/2006/relationships/hyperlink" Target="https://www.wikidata.org/wiki/Q18614557" TargetMode="External"/><Relationship Id="rId1936" Type="http://schemas.openxmlformats.org/officeDocument/2006/relationships/hyperlink" Target="https://www.wikidata.org/wiki/Q7242612" TargetMode="External"/><Relationship Id="rId3389" Type="http://schemas.openxmlformats.org/officeDocument/2006/relationships/hyperlink" Target="https://www.wikidata.org/wiki/Q188930" TargetMode="External"/><Relationship Id="rId3596" Type="http://schemas.openxmlformats.org/officeDocument/2006/relationships/hyperlink" Target="https://www.wikidata.org/wiki/Q128406" TargetMode="External"/><Relationship Id="rId2198" Type="http://schemas.openxmlformats.org/officeDocument/2006/relationships/hyperlink" Target="https://www.wikidata.org/wiki/Q1659847" TargetMode="External"/><Relationship Id="rId3151" Type="http://schemas.openxmlformats.org/officeDocument/2006/relationships/hyperlink" Target="https://www.wikidata.org/wiki/Q204861" TargetMode="External"/><Relationship Id="rId3249" Type="http://schemas.openxmlformats.org/officeDocument/2006/relationships/hyperlink" Target="https://www.wikidata.org/wiki/Q42844" TargetMode="External"/><Relationship Id="rId3456" Type="http://schemas.openxmlformats.org/officeDocument/2006/relationships/hyperlink" Target="https://www.wikidata.org/wiki/Q10876" TargetMode="External"/><Relationship Id="rId377" Type="http://schemas.openxmlformats.org/officeDocument/2006/relationships/hyperlink" Target="https://www.wikidata.org/wiki/Q739734" TargetMode="External"/><Relationship Id="rId584" Type="http://schemas.openxmlformats.org/officeDocument/2006/relationships/hyperlink" Target="https://www.wikidata.org/wiki/Q671974" TargetMode="External"/><Relationship Id="rId2058" Type="http://schemas.openxmlformats.org/officeDocument/2006/relationships/hyperlink" Target="https://www.wikidata.org/wiki/Q179661" TargetMode="External"/><Relationship Id="rId2265" Type="http://schemas.openxmlformats.org/officeDocument/2006/relationships/hyperlink" Target="https://www.wikidata.org/wiki/Q37223412" TargetMode="External"/><Relationship Id="rId3011" Type="http://schemas.openxmlformats.org/officeDocument/2006/relationships/hyperlink" Target="https://www.wikidata.org/wiki/Q2332446" TargetMode="External"/><Relationship Id="rId3109" Type="http://schemas.openxmlformats.org/officeDocument/2006/relationships/hyperlink" Target="https://www.wikidata.org/wiki/Q18553596" TargetMode="External"/><Relationship Id="rId5" Type="http://schemas.openxmlformats.org/officeDocument/2006/relationships/hyperlink" Target="https://www.wikidata.org/wiki/Q7113763" TargetMode="External"/><Relationship Id="rId237" Type="http://schemas.openxmlformats.org/officeDocument/2006/relationships/hyperlink" Target="https://www.wikidata.org/wiki/Q1364310" TargetMode="External"/><Relationship Id="rId791" Type="http://schemas.openxmlformats.org/officeDocument/2006/relationships/hyperlink" Target="https://www.wikidata.org/wiki/Q14861085" TargetMode="External"/><Relationship Id="rId889" Type="http://schemas.openxmlformats.org/officeDocument/2006/relationships/hyperlink" Target="https://www.wikidata.org/wiki/Q7092085" TargetMode="External"/><Relationship Id="rId1074" Type="http://schemas.openxmlformats.org/officeDocument/2006/relationships/hyperlink" Target="https://www.wikidata.org/wiki/Q1182555" TargetMode="External"/><Relationship Id="rId2472" Type="http://schemas.openxmlformats.org/officeDocument/2006/relationships/hyperlink" Target="https://www.wikidata.org/wiki/Q80620143" TargetMode="External"/><Relationship Id="rId2777" Type="http://schemas.openxmlformats.org/officeDocument/2006/relationships/hyperlink" Target="https://www.wikidata.org/wiki/Q778298" TargetMode="External"/><Relationship Id="rId3316" Type="http://schemas.openxmlformats.org/officeDocument/2006/relationships/hyperlink" Target="https://www.wikidata.org/wiki/Q258" TargetMode="External"/><Relationship Id="rId3523" Type="http://schemas.openxmlformats.org/officeDocument/2006/relationships/hyperlink" Target="https://www.wikidata.org/wiki/Q4340209" TargetMode="External"/><Relationship Id="rId444" Type="http://schemas.openxmlformats.org/officeDocument/2006/relationships/hyperlink" Target="https://www.wikidata.org/wiki/Q3537727" TargetMode="External"/><Relationship Id="rId651" Type="http://schemas.openxmlformats.org/officeDocument/2006/relationships/hyperlink" Target="https://www.wikidata.org/wiki/Q77867686" TargetMode="External"/><Relationship Id="rId749" Type="http://schemas.openxmlformats.org/officeDocument/2006/relationships/hyperlink" Target="https://www.wikidata.org/wiki/Q61718332" TargetMode="External"/><Relationship Id="rId1281" Type="http://schemas.openxmlformats.org/officeDocument/2006/relationships/hyperlink" Target="https://www.wikidata.org/wiki/Q1289489" TargetMode="External"/><Relationship Id="rId1379" Type="http://schemas.openxmlformats.org/officeDocument/2006/relationships/hyperlink" Target="https://www.wikidata.org/wiki/Q101017985" TargetMode="External"/><Relationship Id="rId1586" Type="http://schemas.openxmlformats.org/officeDocument/2006/relationships/hyperlink" Target="https://www.wikidata.org/wiki/Q730675" TargetMode="External"/><Relationship Id="rId2125" Type="http://schemas.openxmlformats.org/officeDocument/2006/relationships/hyperlink" Target="https://www.wikidata.org/wiki/Q11687" TargetMode="External"/><Relationship Id="rId2332" Type="http://schemas.openxmlformats.org/officeDocument/2006/relationships/hyperlink" Target="https://www.wikidata.org/wiki/Q4796467" TargetMode="External"/><Relationship Id="rId2984" Type="http://schemas.openxmlformats.org/officeDocument/2006/relationships/hyperlink" Target="https://www.wikidata.org/wiki/Q3966589" TargetMode="External"/><Relationship Id="rId304" Type="http://schemas.openxmlformats.org/officeDocument/2006/relationships/hyperlink" Target="https://www.wikidata.org/wiki/Q2071902" TargetMode="External"/><Relationship Id="rId511" Type="http://schemas.openxmlformats.org/officeDocument/2006/relationships/hyperlink" Target="https://www.wikidata.org/wiki/Q3308178" TargetMode="External"/><Relationship Id="rId609" Type="http://schemas.openxmlformats.org/officeDocument/2006/relationships/hyperlink" Target="https://www.wikidata.org/wiki/Q58767182" TargetMode="External"/><Relationship Id="rId956" Type="http://schemas.openxmlformats.org/officeDocument/2006/relationships/hyperlink" Target="https://www.wikidata.org/wiki/Q29716855" TargetMode="External"/><Relationship Id="rId1141" Type="http://schemas.openxmlformats.org/officeDocument/2006/relationships/hyperlink" Target="https://www.wikidata.org/wiki/Q211402" TargetMode="External"/><Relationship Id="rId1239" Type="http://schemas.openxmlformats.org/officeDocument/2006/relationships/hyperlink" Target="https://www.wikidata.org/wiki/Q145599" TargetMode="External"/><Relationship Id="rId1793" Type="http://schemas.openxmlformats.org/officeDocument/2006/relationships/hyperlink" Target="https://www.wikidata.org/wiki/Q19967662" TargetMode="External"/><Relationship Id="rId2637" Type="http://schemas.openxmlformats.org/officeDocument/2006/relationships/hyperlink" Target="https://www.wikidata.org/wiki/Q79190677" TargetMode="External"/><Relationship Id="rId2844" Type="http://schemas.openxmlformats.org/officeDocument/2006/relationships/hyperlink" Target="https://www.wikidata.org/wiki/Q56481532" TargetMode="External"/><Relationship Id="rId85" Type="http://schemas.openxmlformats.org/officeDocument/2006/relationships/hyperlink" Target="https://www.wikidata.org/wiki/Q64007011" TargetMode="External"/><Relationship Id="rId816" Type="http://schemas.openxmlformats.org/officeDocument/2006/relationships/hyperlink" Target="https://www.wikidata.org/wiki/Q26989042" TargetMode="External"/><Relationship Id="rId1001" Type="http://schemas.openxmlformats.org/officeDocument/2006/relationships/hyperlink" Target="https://www.wikidata.org/wiki/Q103966347" TargetMode="External"/><Relationship Id="rId1446" Type="http://schemas.openxmlformats.org/officeDocument/2006/relationships/hyperlink" Target="https://www.wikidata.org/wiki/Q7277167" TargetMode="External"/><Relationship Id="rId1653" Type="http://schemas.openxmlformats.org/officeDocument/2006/relationships/hyperlink" Target="https://www.wikidata.org/wiki/Q186152" TargetMode="External"/><Relationship Id="rId1860" Type="http://schemas.openxmlformats.org/officeDocument/2006/relationships/hyperlink" Target="https://www.wikidata.org/wiki/Q5868036" TargetMode="External"/><Relationship Id="rId2704" Type="http://schemas.openxmlformats.org/officeDocument/2006/relationships/hyperlink" Target="https://www.wikidata.org/wiki/Q50430239" TargetMode="External"/><Relationship Id="rId2911" Type="http://schemas.openxmlformats.org/officeDocument/2006/relationships/hyperlink" Target="https://www.wikidata.org/wiki/Q4115141" TargetMode="External"/><Relationship Id="rId1306" Type="http://schemas.openxmlformats.org/officeDocument/2006/relationships/hyperlink" Target="https://www.wikidata.org/wiki/Q1262549" TargetMode="External"/><Relationship Id="rId1513" Type="http://schemas.openxmlformats.org/officeDocument/2006/relationships/hyperlink" Target="https://www.wikidata.org/wiki/Q420423" TargetMode="External"/><Relationship Id="rId1720" Type="http://schemas.openxmlformats.org/officeDocument/2006/relationships/hyperlink" Target="https://www.wikidata.org/wiki/Q5487490" TargetMode="External"/><Relationship Id="rId1958" Type="http://schemas.openxmlformats.org/officeDocument/2006/relationships/hyperlink" Target="https://www.wikidata.org/wiki/Q18386998" TargetMode="External"/><Relationship Id="rId3173" Type="http://schemas.openxmlformats.org/officeDocument/2006/relationships/hyperlink" Target="https://www.wikidata.org/wiki/Q172847" TargetMode="External"/><Relationship Id="rId3380" Type="http://schemas.openxmlformats.org/officeDocument/2006/relationships/hyperlink" Target="https://www.wikidata.org/wiki/Q249542" TargetMode="External"/><Relationship Id="rId12" Type="http://schemas.openxmlformats.org/officeDocument/2006/relationships/hyperlink" Target="https://www.wikidata.org/wiki/Q4116892" TargetMode="External"/><Relationship Id="rId1818" Type="http://schemas.openxmlformats.org/officeDocument/2006/relationships/hyperlink" Target="https://www.wikidata.org/wiki/Q47488" TargetMode="External"/><Relationship Id="rId3033" Type="http://schemas.openxmlformats.org/officeDocument/2006/relationships/hyperlink" Target="https://www.wikidata.org/wiki/Q30314615" TargetMode="External"/><Relationship Id="rId3240" Type="http://schemas.openxmlformats.org/officeDocument/2006/relationships/hyperlink" Target="https://www.wikidata.org/wiki/Q95439413" TargetMode="External"/><Relationship Id="rId3478" Type="http://schemas.openxmlformats.org/officeDocument/2006/relationships/hyperlink" Target="https://www.wikidata.org/wiki/Q23929670" TargetMode="External"/><Relationship Id="rId161" Type="http://schemas.openxmlformats.org/officeDocument/2006/relationships/hyperlink" Target="https://www.wikidata.org/wiki/Q20514253" TargetMode="External"/><Relationship Id="rId399" Type="http://schemas.openxmlformats.org/officeDocument/2006/relationships/hyperlink" Target="https://www.wikidata.org/wiki/Q67506443" TargetMode="External"/><Relationship Id="rId2287" Type="http://schemas.openxmlformats.org/officeDocument/2006/relationships/hyperlink" Target="https://www.wikidata.org/wiki/Q4867030" TargetMode="External"/><Relationship Id="rId2494" Type="http://schemas.openxmlformats.org/officeDocument/2006/relationships/hyperlink" Target="https://www.wikidata.org/wiki/Q74463150" TargetMode="External"/><Relationship Id="rId3338" Type="http://schemas.openxmlformats.org/officeDocument/2006/relationships/hyperlink" Target="https://www.wikidata.org/wiki/Q1426058" TargetMode="External"/><Relationship Id="rId3545" Type="http://schemas.openxmlformats.org/officeDocument/2006/relationships/hyperlink" Target="https://www.wikidata.org/wiki/Q71238260" TargetMode="External"/><Relationship Id="rId259" Type="http://schemas.openxmlformats.org/officeDocument/2006/relationships/hyperlink" Target="https://www.wikidata.org/wiki/Q56959635" TargetMode="External"/><Relationship Id="rId466" Type="http://schemas.openxmlformats.org/officeDocument/2006/relationships/hyperlink" Target="https://www.wikidata.org/wiki/Q2938033" TargetMode="External"/><Relationship Id="rId673" Type="http://schemas.openxmlformats.org/officeDocument/2006/relationships/hyperlink" Target="https://www.wikidata.org/wiki/Q2144962" TargetMode="External"/><Relationship Id="rId880" Type="http://schemas.openxmlformats.org/officeDocument/2006/relationships/hyperlink" Target="https://www.wikidata.org/wiki/Q7435346" TargetMode="External"/><Relationship Id="rId1096" Type="http://schemas.openxmlformats.org/officeDocument/2006/relationships/hyperlink" Target="https://www.wikidata.org/wiki/Q41987351" TargetMode="External"/><Relationship Id="rId2147" Type="http://schemas.openxmlformats.org/officeDocument/2006/relationships/hyperlink" Target="https://www.wikidata.org/wiki/Q18555066" TargetMode="External"/><Relationship Id="rId2354" Type="http://schemas.openxmlformats.org/officeDocument/2006/relationships/hyperlink" Target="https://www.wikidata.org/wiki/Q306076" TargetMode="External"/><Relationship Id="rId2561" Type="http://schemas.openxmlformats.org/officeDocument/2006/relationships/hyperlink" Target="https://www.wikidata.org/wiki/Q7239206" TargetMode="External"/><Relationship Id="rId2799" Type="http://schemas.openxmlformats.org/officeDocument/2006/relationships/hyperlink" Target="https://www.wikidata.org/wiki/Q865663" TargetMode="External"/><Relationship Id="rId3100" Type="http://schemas.openxmlformats.org/officeDocument/2006/relationships/hyperlink" Target="https://www.wikidata.org/wiki/Q67145805" TargetMode="External"/><Relationship Id="rId3405" Type="http://schemas.openxmlformats.org/officeDocument/2006/relationships/hyperlink" Target="https://www.wikidata.org/wiki/Q69406938" TargetMode="External"/><Relationship Id="rId119" Type="http://schemas.openxmlformats.org/officeDocument/2006/relationships/hyperlink" Target="https://www.wikidata.org/wiki/Q18558073" TargetMode="External"/><Relationship Id="rId326" Type="http://schemas.openxmlformats.org/officeDocument/2006/relationships/hyperlink" Target="https://www.wikidata.org/wiki/Q724931" TargetMode="External"/><Relationship Id="rId533" Type="http://schemas.openxmlformats.org/officeDocument/2006/relationships/hyperlink" Target="https://www.wikidata.org/wiki/Q14943002" TargetMode="External"/><Relationship Id="rId978" Type="http://schemas.openxmlformats.org/officeDocument/2006/relationships/hyperlink" Target="https://www.wikidata.org/wiki/Q22298629" TargetMode="External"/><Relationship Id="rId1163" Type="http://schemas.openxmlformats.org/officeDocument/2006/relationships/hyperlink" Target="https://www.wikidata.org/wiki/Q7070485" TargetMode="External"/><Relationship Id="rId1370" Type="http://schemas.openxmlformats.org/officeDocument/2006/relationships/hyperlink" Target="https://www.wikidata.org/wiki/Q18031505" TargetMode="External"/><Relationship Id="rId2007" Type="http://schemas.openxmlformats.org/officeDocument/2006/relationships/hyperlink" Target="https://www.wikidata.org/wiki/Q67103928" TargetMode="External"/><Relationship Id="rId2214" Type="http://schemas.openxmlformats.org/officeDocument/2006/relationships/hyperlink" Target="https://www.wikidata.org/wiki/Q14633858" TargetMode="External"/><Relationship Id="rId2659" Type="http://schemas.openxmlformats.org/officeDocument/2006/relationships/hyperlink" Target="https://www.wikidata.org/wiki/Q3824358" TargetMode="External"/><Relationship Id="rId2866" Type="http://schemas.openxmlformats.org/officeDocument/2006/relationships/hyperlink" Target="https://www.wikidata.org/wiki/Q1751397" TargetMode="External"/><Relationship Id="rId3612" Type="http://schemas.openxmlformats.org/officeDocument/2006/relationships/hyperlink" Target="https://www.wikidata.org/wiki/Q101929" TargetMode="External"/><Relationship Id="rId740" Type="http://schemas.openxmlformats.org/officeDocument/2006/relationships/hyperlink" Target="https://www.wikidata.org/wiki/Q68089124" TargetMode="External"/><Relationship Id="rId838" Type="http://schemas.openxmlformats.org/officeDocument/2006/relationships/hyperlink" Target="https://www.wikidata.org/wiki/Q1496089" TargetMode="External"/><Relationship Id="rId1023" Type="http://schemas.openxmlformats.org/officeDocument/2006/relationships/hyperlink" Target="https://www.wikidata.org/wiki/Q4115005" TargetMode="External"/><Relationship Id="rId1468" Type="http://schemas.openxmlformats.org/officeDocument/2006/relationships/hyperlink" Target="https://www.wikidata.org/wiki/Q1385203" TargetMode="External"/><Relationship Id="rId1675" Type="http://schemas.openxmlformats.org/officeDocument/2006/relationships/hyperlink" Target="https://www.wikidata.org/wiki/Q7858726" TargetMode="External"/><Relationship Id="rId1882" Type="http://schemas.openxmlformats.org/officeDocument/2006/relationships/hyperlink" Target="https://www.wikidata.org/wiki/Q286017" TargetMode="External"/><Relationship Id="rId2421" Type="http://schemas.openxmlformats.org/officeDocument/2006/relationships/hyperlink" Target="https://www.wikidata.org/wiki/Q14911759" TargetMode="External"/><Relationship Id="rId2519" Type="http://schemas.openxmlformats.org/officeDocument/2006/relationships/hyperlink" Target="https://www.wikidata.org/wiki/Q328945" TargetMode="External"/><Relationship Id="rId2726" Type="http://schemas.openxmlformats.org/officeDocument/2006/relationships/hyperlink" Target="https://www.wikidata.org/wiki/Q578786" TargetMode="External"/><Relationship Id="rId600" Type="http://schemas.openxmlformats.org/officeDocument/2006/relationships/hyperlink" Target="https://www.wikidata.org/wiki/Q417262" TargetMode="External"/><Relationship Id="rId1230" Type="http://schemas.openxmlformats.org/officeDocument/2006/relationships/hyperlink" Target="https://www.wikidata.org/wiki/Q30297084" TargetMode="External"/><Relationship Id="rId1328" Type="http://schemas.openxmlformats.org/officeDocument/2006/relationships/hyperlink" Target="https://www.wikidata.org/wiki/Q3424392" TargetMode="External"/><Relationship Id="rId1535" Type="http://schemas.openxmlformats.org/officeDocument/2006/relationships/hyperlink" Target="https://www.wikidata.org/wiki/Q3278929" TargetMode="External"/><Relationship Id="rId2933" Type="http://schemas.openxmlformats.org/officeDocument/2006/relationships/hyperlink" Target="https://www.wikidata.org/wiki/Q173800" TargetMode="External"/><Relationship Id="rId905" Type="http://schemas.openxmlformats.org/officeDocument/2006/relationships/hyperlink" Target="https://www.wikidata.org/wiki/Q1138899" TargetMode="External"/><Relationship Id="rId1742" Type="http://schemas.openxmlformats.org/officeDocument/2006/relationships/hyperlink" Target="https://www.wikidata.org/wiki/Q382698" TargetMode="External"/><Relationship Id="rId3195" Type="http://schemas.openxmlformats.org/officeDocument/2006/relationships/hyperlink" Target="https://www.wikidata.org/wiki/Q747810" TargetMode="External"/><Relationship Id="rId34" Type="http://schemas.openxmlformats.org/officeDocument/2006/relationships/hyperlink" Target="https://www.wikidata.org/wiki/Q67224586" TargetMode="External"/><Relationship Id="rId1602" Type="http://schemas.openxmlformats.org/officeDocument/2006/relationships/hyperlink" Target="https://www.wikidata.org/wiki/Q56291442" TargetMode="External"/><Relationship Id="rId3055" Type="http://schemas.openxmlformats.org/officeDocument/2006/relationships/hyperlink" Target="https://www.wikidata.org/wiki/Q423934" TargetMode="External"/><Relationship Id="rId3262" Type="http://schemas.openxmlformats.org/officeDocument/2006/relationships/hyperlink" Target="https://www.wikidata.org/wiki/Q101116078" TargetMode="External"/><Relationship Id="rId183" Type="http://schemas.openxmlformats.org/officeDocument/2006/relationships/hyperlink" Target="https://www.wikidata.org/wiki/Q7248611" TargetMode="External"/><Relationship Id="rId390" Type="http://schemas.openxmlformats.org/officeDocument/2006/relationships/hyperlink" Target="https://www.wikidata.org/wiki/Q25504" TargetMode="External"/><Relationship Id="rId1907" Type="http://schemas.openxmlformats.org/officeDocument/2006/relationships/hyperlink" Target="https://www.wikidata.org/wiki/Q68332777" TargetMode="External"/><Relationship Id="rId2071" Type="http://schemas.openxmlformats.org/officeDocument/2006/relationships/hyperlink" Target="https://www.wikidata.org/wiki/Q1954181" TargetMode="External"/><Relationship Id="rId3122" Type="http://schemas.openxmlformats.org/officeDocument/2006/relationships/hyperlink" Target="https://www.wikidata.org/wiki/Q941674" TargetMode="External"/><Relationship Id="rId3567" Type="http://schemas.openxmlformats.org/officeDocument/2006/relationships/hyperlink" Target="https://www.wikidata.org/wiki/Q1778788" TargetMode="External"/><Relationship Id="rId250" Type="http://schemas.openxmlformats.org/officeDocument/2006/relationships/hyperlink" Target="https://www.wikidata.org/wiki/Q60410928" TargetMode="External"/><Relationship Id="rId488" Type="http://schemas.openxmlformats.org/officeDocument/2006/relationships/hyperlink" Target="https://www.wikidata.org/wiki/Q424450" TargetMode="External"/><Relationship Id="rId695" Type="http://schemas.openxmlformats.org/officeDocument/2006/relationships/hyperlink" Target="https://www.wikidata.org/wiki/Q56564586" TargetMode="External"/><Relationship Id="rId2169" Type="http://schemas.openxmlformats.org/officeDocument/2006/relationships/hyperlink" Target="https://www.wikidata.org/wiki/Q57555958" TargetMode="External"/><Relationship Id="rId2376" Type="http://schemas.openxmlformats.org/officeDocument/2006/relationships/hyperlink" Target="https://www.wikidata.org/wiki/Q80227696" TargetMode="External"/><Relationship Id="rId2583" Type="http://schemas.openxmlformats.org/officeDocument/2006/relationships/hyperlink" Target="https://www.wikidata.org/wiki/Q1005215" TargetMode="External"/><Relationship Id="rId2790" Type="http://schemas.openxmlformats.org/officeDocument/2006/relationships/hyperlink" Target="https://www.wikidata.org/wiki/Q4834462" TargetMode="External"/><Relationship Id="rId3427" Type="http://schemas.openxmlformats.org/officeDocument/2006/relationships/hyperlink" Target="https://www.wikidata.org/wiki/Q425105" TargetMode="External"/><Relationship Id="rId110" Type="http://schemas.openxmlformats.org/officeDocument/2006/relationships/hyperlink" Target="https://www.wikidata.org/wiki/Q13107625" TargetMode="External"/><Relationship Id="rId348" Type="http://schemas.openxmlformats.org/officeDocument/2006/relationships/hyperlink" Target="https://www.wikidata.org/wiki/Q20920534" TargetMode="External"/><Relationship Id="rId555" Type="http://schemas.openxmlformats.org/officeDocument/2006/relationships/hyperlink" Target="https://www.wikidata.org/wiki/Q3993443" TargetMode="External"/><Relationship Id="rId762" Type="http://schemas.openxmlformats.org/officeDocument/2006/relationships/hyperlink" Target="https://www.wikidata.org/wiki/Q4464441" TargetMode="External"/><Relationship Id="rId1185" Type="http://schemas.openxmlformats.org/officeDocument/2006/relationships/hyperlink" Target="https://www.wikidata.org/wiki/Q218274" TargetMode="External"/><Relationship Id="rId1392" Type="http://schemas.openxmlformats.org/officeDocument/2006/relationships/hyperlink" Target="https://www.wikidata.org/wiki/Q56003024" TargetMode="External"/><Relationship Id="rId2029" Type="http://schemas.openxmlformats.org/officeDocument/2006/relationships/hyperlink" Target="https://www.wikidata.org/wiki/Q3028008" TargetMode="External"/><Relationship Id="rId2236" Type="http://schemas.openxmlformats.org/officeDocument/2006/relationships/hyperlink" Target="https://www.wikidata.org/wiki/Q29643693" TargetMode="External"/><Relationship Id="rId2443" Type="http://schemas.openxmlformats.org/officeDocument/2006/relationships/hyperlink" Target="https://www.wikidata.org/wiki/Q78731639" TargetMode="External"/><Relationship Id="rId2650" Type="http://schemas.openxmlformats.org/officeDocument/2006/relationships/hyperlink" Target="https://www.wikidata.org/wiki/Q76005" TargetMode="External"/><Relationship Id="rId2888" Type="http://schemas.openxmlformats.org/officeDocument/2006/relationships/hyperlink" Target="https://www.wikidata.org/wiki/Q60775141" TargetMode="External"/><Relationship Id="rId208" Type="http://schemas.openxmlformats.org/officeDocument/2006/relationships/hyperlink" Target="https://www.wikidata.org/wiki/Q59575592" TargetMode="External"/><Relationship Id="rId415" Type="http://schemas.openxmlformats.org/officeDocument/2006/relationships/hyperlink" Target="https://www.wikidata.org/wiki/Q36196" TargetMode="External"/><Relationship Id="rId622" Type="http://schemas.openxmlformats.org/officeDocument/2006/relationships/hyperlink" Target="https://www.wikidata.org/wiki/Q11701" TargetMode="External"/><Relationship Id="rId1045" Type="http://schemas.openxmlformats.org/officeDocument/2006/relationships/hyperlink" Target="https://www.wikidata.org/wiki/Q4740693" TargetMode="External"/><Relationship Id="rId1252" Type="http://schemas.openxmlformats.org/officeDocument/2006/relationships/hyperlink" Target="https://www.wikidata.org/wiki/Q37065592" TargetMode="External"/><Relationship Id="rId1697" Type="http://schemas.openxmlformats.org/officeDocument/2006/relationships/hyperlink" Target="https://www.wikidata.org/wiki/Q8275050" TargetMode="External"/><Relationship Id="rId2303" Type="http://schemas.openxmlformats.org/officeDocument/2006/relationships/hyperlink" Target="https://www.wikidata.org/wiki/Q11896200" TargetMode="External"/><Relationship Id="rId2510" Type="http://schemas.openxmlformats.org/officeDocument/2006/relationships/hyperlink" Target="https://www.wikidata.org/wiki/Q54862500" TargetMode="External"/><Relationship Id="rId2748" Type="http://schemas.openxmlformats.org/officeDocument/2006/relationships/hyperlink" Target="https://www.wikidata.org/wiki/Q7920296" TargetMode="External"/><Relationship Id="rId2955" Type="http://schemas.openxmlformats.org/officeDocument/2006/relationships/hyperlink" Target="https://www.wikidata.org/wiki/Q69884644" TargetMode="External"/><Relationship Id="rId927" Type="http://schemas.openxmlformats.org/officeDocument/2006/relationships/hyperlink" Target="https://www.wikidata.org/wiki/Q1775153" TargetMode="External"/><Relationship Id="rId1112" Type="http://schemas.openxmlformats.org/officeDocument/2006/relationships/hyperlink" Target="https://www.wikidata.org/wiki/Q50349810" TargetMode="External"/><Relationship Id="rId1557" Type="http://schemas.openxmlformats.org/officeDocument/2006/relationships/hyperlink" Target="https://www.wikidata.org/wiki/Q131723" TargetMode="External"/><Relationship Id="rId1764" Type="http://schemas.openxmlformats.org/officeDocument/2006/relationships/hyperlink" Target="https://www.wikidata.org/wiki/Q255615" TargetMode="External"/><Relationship Id="rId1971" Type="http://schemas.openxmlformats.org/officeDocument/2006/relationships/hyperlink" Target="https://www.wikidata.org/wiki/Q7259546" TargetMode="External"/><Relationship Id="rId2608" Type="http://schemas.openxmlformats.org/officeDocument/2006/relationships/hyperlink" Target="https://www.wikidata.org/wiki/Q8348417" TargetMode="External"/><Relationship Id="rId2815" Type="http://schemas.openxmlformats.org/officeDocument/2006/relationships/hyperlink" Target="https://www.wikidata.org/wiki/Q9350511" TargetMode="External"/><Relationship Id="rId56" Type="http://schemas.openxmlformats.org/officeDocument/2006/relationships/hyperlink" Target="https://www.wikidata.org/wiki/Q422549" TargetMode="External"/><Relationship Id="rId1417" Type="http://schemas.openxmlformats.org/officeDocument/2006/relationships/hyperlink" Target="https://www.wikidata.org/wiki/Q106447" TargetMode="External"/><Relationship Id="rId1624" Type="http://schemas.openxmlformats.org/officeDocument/2006/relationships/hyperlink" Target="https://www.wikidata.org/wiki/Q60303215" TargetMode="External"/><Relationship Id="rId1831" Type="http://schemas.openxmlformats.org/officeDocument/2006/relationships/hyperlink" Target="https://www.wikidata.org/wiki/Q67184449" TargetMode="External"/><Relationship Id="rId3077" Type="http://schemas.openxmlformats.org/officeDocument/2006/relationships/hyperlink" Target="https://www.wikidata.org/wiki/Q1755077" TargetMode="External"/><Relationship Id="rId3284" Type="http://schemas.openxmlformats.org/officeDocument/2006/relationships/hyperlink" Target="https://www.wikidata.org/wiki/Q6996861" TargetMode="External"/><Relationship Id="rId1929" Type="http://schemas.openxmlformats.org/officeDocument/2006/relationships/hyperlink" Target="https://www.wikidata.org/wiki/Q1750462" TargetMode="External"/><Relationship Id="rId2093" Type="http://schemas.openxmlformats.org/officeDocument/2006/relationships/hyperlink" Target="https://www.wikidata.org/wiki/Q81131511" TargetMode="External"/><Relationship Id="rId3491" Type="http://schemas.openxmlformats.org/officeDocument/2006/relationships/hyperlink" Target="https://www.wikidata.org/wiki/Q183134" TargetMode="External"/><Relationship Id="rId3589" Type="http://schemas.openxmlformats.org/officeDocument/2006/relationships/hyperlink" Target="https://www.wikidata.org/wiki/Q2329" TargetMode="External"/><Relationship Id="rId2398" Type="http://schemas.openxmlformats.org/officeDocument/2006/relationships/hyperlink" Target="https://www.wikidata.org/wiki/Q18068618" TargetMode="External"/><Relationship Id="rId3144" Type="http://schemas.openxmlformats.org/officeDocument/2006/relationships/hyperlink" Target="https://www.wikidata.org/wiki/Q11358" TargetMode="External"/><Relationship Id="rId3351" Type="http://schemas.openxmlformats.org/officeDocument/2006/relationships/hyperlink" Target="https://www.wikidata.org/wiki/Q170196" TargetMode="External"/><Relationship Id="rId3449" Type="http://schemas.openxmlformats.org/officeDocument/2006/relationships/hyperlink" Target="https://www.wikidata.org/wiki/Q898814" TargetMode="External"/><Relationship Id="rId272" Type="http://schemas.openxmlformats.org/officeDocument/2006/relationships/hyperlink" Target="https://www.wikidata.org/wiki/Q83241501" TargetMode="External"/><Relationship Id="rId577" Type="http://schemas.openxmlformats.org/officeDocument/2006/relationships/hyperlink" Target="https://www.wikidata.org/wiki/Q4394526" TargetMode="External"/><Relationship Id="rId2160" Type="http://schemas.openxmlformats.org/officeDocument/2006/relationships/hyperlink" Target="https://www.wikidata.org/wiki/Q64110235" TargetMode="External"/><Relationship Id="rId2258" Type="http://schemas.openxmlformats.org/officeDocument/2006/relationships/hyperlink" Target="https://www.wikidata.org/wiki/Q16913554" TargetMode="External"/><Relationship Id="rId3004" Type="http://schemas.openxmlformats.org/officeDocument/2006/relationships/hyperlink" Target="https://www.wikidata.org/wiki/Q24287527" TargetMode="External"/><Relationship Id="rId3211" Type="http://schemas.openxmlformats.org/officeDocument/2006/relationships/hyperlink" Target="https://www.wikidata.org/wiki/Q73033348" TargetMode="External"/><Relationship Id="rId132" Type="http://schemas.openxmlformats.org/officeDocument/2006/relationships/hyperlink" Target="https://www.wikidata.org/wiki/Q728309" TargetMode="External"/><Relationship Id="rId784" Type="http://schemas.openxmlformats.org/officeDocument/2006/relationships/hyperlink" Target="https://www.wikidata.org/wiki/Q25096010" TargetMode="External"/><Relationship Id="rId991" Type="http://schemas.openxmlformats.org/officeDocument/2006/relationships/hyperlink" Target="https://www.wikidata.org/wiki/Q61659151" TargetMode="External"/><Relationship Id="rId1067" Type="http://schemas.openxmlformats.org/officeDocument/2006/relationships/hyperlink" Target="https://www.wikidata.org/wiki/Q81886" TargetMode="External"/><Relationship Id="rId2020" Type="http://schemas.openxmlformats.org/officeDocument/2006/relationships/hyperlink" Target="https://www.wikidata.org/wiki/Q941184" TargetMode="External"/><Relationship Id="rId2465" Type="http://schemas.openxmlformats.org/officeDocument/2006/relationships/hyperlink" Target="https://www.wikidata.org/wiki/Q1057314" TargetMode="External"/><Relationship Id="rId2672" Type="http://schemas.openxmlformats.org/officeDocument/2006/relationships/hyperlink" Target="https://www.wikidata.org/wiki/Q18554882" TargetMode="External"/><Relationship Id="rId3309" Type="http://schemas.openxmlformats.org/officeDocument/2006/relationships/hyperlink" Target="https://www.wikidata.org/wiki/Q477335" TargetMode="External"/><Relationship Id="rId3516" Type="http://schemas.openxmlformats.org/officeDocument/2006/relationships/hyperlink" Target="https://www.wikidata.org/wiki/Q332154" TargetMode="External"/><Relationship Id="rId437" Type="http://schemas.openxmlformats.org/officeDocument/2006/relationships/hyperlink" Target="https://www.wikidata.org/wiki/Q309100" TargetMode="External"/><Relationship Id="rId644" Type="http://schemas.openxmlformats.org/officeDocument/2006/relationships/hyperlink" Target="https://www.wikidata.org/wiki/Q65267629" TargetMode="External"/><Relationship Id="rId851" Type="http://schemas.openxmlformats.org/officeDocument/2006/relationships/hyperlink" Target="https://www.wikidata.org/wiki/Q2101487" TargetMode="External"/><Relationship Id="rId1274" Type="http://schemas.openxmlformats.org/officeDocument/2006/relationships/hyperlink" Target="https://www.wikidata.org/wiki/Q7658835" TargetMode="External"/><Relationship Id="rId1481" Type="http://schemas.openxmlformats.org/officeDocument/2006/relationships/hyperlink" Target="https://www.wikidata.org/wiki/Q2910064" TargetMode="External"/><Relationship Id="rId1579" Type="http://schemas.openxmlformats.org/officeDocument/2006/relationships/hyperlink" Target="https://www.wikidata.org/wiki/Q899033" TargetMode="External"/><Relationship Id="rId2118" Type="http://schemas.openxmlformats.org/officeDocument/2006/relationships/hyperlink" Target="https://www.wikidata.org/wiki/Q12805818" TargetMode="External"/><Relationship Id="rId2325" Type="http://schemas.openxmlformats.org/officeDocument/2006/relationships/hyperlink" Target="https://www.wikidata.org/wiki/Q417800" TargetMode="External"/><Relationship Id="rId2532" Type="http://schemas.openxmlformats.org/officeDocument/2006/relationships/hyperlink" Target="https://www.wikidata.org/wiki/Q6964879" TargetMode="External"/><Relationship Id="rId2977" Type="http://schemas.openxmlformats.org/officeDocument/2006/relationships/hyperlink" Target="https://www.wikidata.org/wiki/Q517109" TargetMode="External"/><Relationship Id="rId504" Type="http://schemas.openxmlformats.org/officeDocument/2006/relationships/hyperlink" Target="https://www.wikidata.org/wiki/Q56297106" TargetMode="External"/><Relationship Id="rId711" Type="http://schemas.openxmlformats.org/officeDocument/2006/relationships/hyperlink" Target="https://www.wikidata.org/wiki/Q9312" TargetMode="External"/><Relationship Id="rId949" Type="http://schemas.openxmlformats.org/officeDocument/2006/relationships/hyperlink" Target="https://www.wikidata.org/wiki/Q91063639" TargetMode="External"/><Relationship Id="rId1134" Type="http://schemas.openxmlformats.org/officeDocument/2006/relationships/hyperlink" Target="https://www.wikidata.org/wiki/Q614788" TargetMode="External"/><Relationship Id="rId1341" Type="http://schemas.openxmlformats.org/officeDocument/2006/relationships/hyperlink" Target="https://www.wikidata.org/wiki/Q915809" TargetMode="External"/><Relationship Id="rId1786" Type="http://schemas.openxmlformats.org/officeDocument/2006/relationships/hyperlink" Target="https://www.wikidata.org/wiki/Q68864646" TargetMode="External"/><Relationship Id="rId1993" Type="http://schemas.openxmlformats.org/officeDocument/2006/relationships/hyperlink" Target="https://www.wikidata.org/wiki/Q411955" TargetMode="External"/><Relationship Id="rId2837" Type="http://schemas.openxmlformats.org/officeDocument/2006/relationships/hyperlink" Target="https://www.wikidata.org/wiki/Q18650" TargetMode="External"/><Relationship Id="rId78" Type="http://schemas.openxmlformats.org/officeDocument/2006/relationships/hyperlink" Target="https://www.wikidata.org/wiki/Q29585688" TargetMode="External"/><Relationship Id="rId809" Type="http://schemas.openxmlformats.org/officeDocument/2006/relationships/hyperlink" Target="https://www.wikidata.org/wiki/Q481392" TargetMode="External"/><Relationship Id="rId1201" Type="http://schemas.openxmlformats.org/officeDocument/2006/relationships/hyperlink" Target="https://www.wikidata.org/wiki/Q1182511" TargetMode="External"/><Relationship Id="rId1439" Type="http://schemas.openxmlformats.org/officeDocument/2006/relationships/hyperlink" Target="https://www.wikidata.org/wiki/Q5189799" TargetMode="External"/><Relationship Id="rId1646" Type="http://schemas.openxmlformats.org/officeDocument/2006/relationships/hyperlink" Target="https://www.wikidata.org/wiki/Q591099" TargetMode="External"/><Relationship Id="rId1853" Type="http://schemas.openxmlformats.org/officeDocument/2006/relationships/hyperlink" Target="https://www.wikidata.org/wiki/Q4116663" TargetMode="External"/><Relationship Id="rId2904" Type="http://schemas.openxmlformats.org/officeDocument/2006/relationships/hyperlink" Target="https://www.wikidata.org/wiki/Q876690" TargetMode="External"/><Relationship Id="rId3099" Type="http://schemas.openxmlformats.org/officeDocument/2006/relationships/hyperlink" Target="https://www.wikidata.org/wiki/Q9053457" TargetMode="External"/><Relationship Id="rId1506" Type="http://schemas.openxmlformats.org/officeDocument/2006/relationships/hyperlink" Target="https://www.wikidata.org/wiki/Q705818" TargetMode="External"/><Relationship Id="rId1713" Type="http://schemas.openxmlformats.org/officeDocument/2006/relationships/hyperlink" Target="https://www.wikidata.org/wiki/Q6545934" TargetMode="External"/><Relationship Id="rId1920" Type="http://schemas.openxmlformats.org/officeDocument/2006/relationships/hyperlink" Target="https://www.wikidata.org/wiki/Q1250104" TargetMode="External"/><Relationship Id="rId3166" Type="http://schemas.openxmlformats.org/officeDocument/2006/relationships/hyperlink" Target="https://www.wikidata.org/wiki/Q1616614" TargetMode="External"/><Relationship Id="rId3373" Type="http://schemas.openxmlformats.org/officeDocument/2006/relationships/hyperlink" Target="https://www.wikidata.org/wiki/Q814610" TargetMode="External"/><Relationship Id="rId3580" Type="http://schemas.openxmlformats.org/officeDocument/2006/relationships/hyperlink" Target="https://www.wikidata.org/wiki/Q156318" TargetMode="External"/><Relationship Id="rId294" Type="http://schemas.openxmlformats.org/officeDocument/2006/relationships/hyperlink" Target="https://www.wikidata.org/wiki/Q1201706" TargetMode="External"/><Relationship Id="rId2182" Type="http://schemas.openxmlformats.org/officeDocument/2006/relationships/hyperlink" Target="https://www.wikidata.org/wiki/Q73898186" TargetMode="External"/><Relationship Id="rId3026" Type="http://schemas.openxmlformats.org/officeDocument/2006/relationships/hyperlink" Target="https://www.wikidata.org/wiki/Q294217" TargetMode="External"/><Relationship Id="rId3233" Type="http://schemas.openxmlformats.org/officeDocument/2006/relationships/hyperlink" Target="https://www.wikidata.org/wiki/Q96705587" TargetMode="External"/><Relationship Id="rId154" Type="http://schemas.openxmlformats.org/officeDocument/2006/relationships/hyperlink" Target="https://www.wikidata.org/wiki/Q136876" TargetMode="External"/><Relationship Id="rId361" Type="http://schemas.openxmlformats.org/officeDocument/2006/relationships/hyperlink" Target="https://www.wikidata.org/wiki/Q73822" TargetMode="External"/><Relationship Id="rId599" Type="http://schemas.openxmlformats.org/officeDocument/2006/relationships/hyperlink" Target="https://www.wikidata.org/wiki/Q143779" TargetMode="External"/><Relationship Id="rId2042" Type="http://schemas.openxmlformats.org/officeDocument/2006/relationships/hyperlink" Target="https://www.wikidata.org/wiki/Q3381567" TargetMode="External"/><Relationship Id="rId2487" Type="http://schemas.openxmlformats.org/officeDocument/2006/relationships/hyperlink" Target="https://www.wikidata.org/wiki/Q49298" TargetMode="External"/><Relationship Id="rId2694" Type="http://schemas.openxmlformats.org/officeDocument/2006/relationships/hyperlink" Target="https://www.wikidata.org/wiki/Q7559241" TargetMode="External"/><Relationship Id="rId3440" Type="http://schemas.openxmlformats.org/officeDocument/2006/relationships/hyperlink" Target="https://www.wikidata.org/wiki/Q483921" TargetMode="External"/><Relationship Id="rId3538" Type="http://schemas.openxmlformats.org/officeDocument/2006/relationships/hyperlink" Target="https://www.wikidata.org/wiki/Q1979154" TargetMode="External"/><Relationship Id="rId459" Type="http://schemas.openxmlformats.org/officeDocument/2006/relationships/hyperlink" Target="https://www.wikidata.org/wiki/Q22294965" TargetMode="External"/><Relationship Id="rId666" Type="http://schemas.openxmlformats.org/officeDocument/2006/relationships/hyperlink" Target="https://www.wikidata.org/wiki/Q22667" TargetMode="External"/><Relationship Id="rId873" Type="http://schemas.openxmlformats.org/officeDocument/2006/relationships/hyperlink" Target="https://www.wikidata.org/wiki/Q75704615" TargetMode="External"/><Relationship Id="rId1089" Type="http://schemas.openxmlformats.org/officeDocument/2006/relationships/hyperlink" Target="https://www.wikidata.org/wiki/Q14911658" TargetMode="External"/><Relationship Id="rId1296" Type="http://schemas.openxmlformats.org/officeDocument/2006/relationships/hyperlink" Target="https://www.wikidata.org/wiki/Q204015" TargetMode="External"/><Relationship Id="rId2347" Type="http://schemas.openxmlformats.org/officeDocument/2006/relationships/hyperlink" Target="https://www.wikidata.org/wiki/Q1122506" TargetMode="External"/><Relationship Id="rId2554" Type="http://schemas.openxmlformats.org/officeDocument/2006/relationships/hyperlink" Target="https://www.wikidata.org/wiki/Q72377564" TargetMode="External"/><Relationship Id="rId2999" Type="http://schemas.openxmlformats.org/officeDocument/2006/relationships/hyperlink" Target="https://www.wikidata.org/wiki/Q228145" TargetMode="External"/><Relationship Id="rId3300" Type="http://schemas.openxmlformats.org/officeDocument/2006/relationships/hyperlink" Target="https://www.wikidata.org/wiki/Q65071797" TargetMode="External"/><Relationship Id="rId221" Type="http://schemas.openxmlformats.org/officeDocument/2006/relationships/hyperlink" Target="https://www.wikidata.org/wiki/Q15401790" TargetMode="External"/><Relationship Id="rId319" Type="http://schemas.openxmlformats.org/officeDocument/2006/relationships/hyperlink" Target="https://www.wikidata.org/wiki/Q1760704" TargetMode="External"/><Relationship Id="rId526" Type="http://schemas.openxmlformats.org/officeDocument/2006/relationships/hyperlink" Target="https://www.wikidata.org/wiki/Q96695990" TargetMode="External"/><Relationship Id="rId1156" Type="http://schemas.openxmlformats.org/officeDocument/2006/relationships/hyperlink" Target="https://www.wikidata.org/wiki/Q436860" TargetMode="External"/><Relationship Id="rId1363" Type="http://schemas.openxmlformats.org/officeDocument/2006/relationships/hyperlink" Target="https://www.wikidata.org/wiki/Q58918107" TargetMode="External"/><Relationship Id="rId2207" Type="http://schemas.openxmlformats.org/officeDocument/2006/relationships/hyperlink" Target="https://www.wikidata.org/wiki/Q55275656" TargetMode="External"/><Relationship Id="rId2761" Type="http://schemas.openxmlformats.org/officeDocument/2006/relationships/hyperlink" Target="https://www.wikidata.org/wiki/Q61628063" TargetMode="External"/><Relationship Id="rId2859" Type="http://schemas.openxmlformats.org/officeDocument/2006/relationships/hyperlink" Target="https://www.wikidata.org/wiki/Q77829" TargetMode="External"/><Relationship Id="rId3605" Type="http://schemas.openxmlformats.org/officeDocument/2006/relationships/hyperlink" Target="https://www.wikidata.org/wiki/Q7987" TargetMode="External"/><Relationship Id="rId733" Type="http://schemas.openxmlformats.org/officeDocument/2006/relationships/hyperlink" Target="https://www.wikidata.org/wiki/Q367700" TargetMode="External"/><Relationship Id="rId940" Type="http://schemas.openxmlformats.org/officeDocument/2006/relationships/hyperlink" Target="https://www.wikidata.org/wiki/Q103863414" TargetMode="External"/><Relationship Id="rId1016" Type="http://schemas.openxmlformats.org/officeDocument/2006/relationships/hyperlink" Target="https://www.wikidata.org/wiki/Q1416259" TargetMode="External"/><Relationship Id="rId1570" Type="http://schemas.openxmlformats.org/officeDocument/2006/relationships/hyperlink" Target="https://www.wikidata.org/wiki/Q2650134" TargetMode="External"/><Relationship Id="rId1668" Type="http://schemas.openxmlformats.org/officeDocument/2006/relationships/hyperlink" Target="https://www.wikidata.org/wiki/Q57915211" TargetMode="External"/><Relationship Id="rId1875" Type="http://schemas.openxmlformats.org/officeDocument/2006/relationships/hyperlink" Target="https://www.wikidata.org/wiki/Q186748" TargetMode="External"/><Relationship Id="rId2414" Type="http://schemas.openxmlformats.org/officeDocument/2006/relationships/hyperlink" Target="https://www.wikidata.org/wiki/Q98078618" TargetMode="External"/><Relationship Id="rId2621" Type="http://schemas.openxmlformats.org/officeDocument/2006/relationships/hyperlink" Target="https://www.wikidata.org/wiki/Q2212600" TargetMode="External"/><Relationship Id="rId2719" Type="http://schemas.openxmlformats.org/officeDocument/2006/relationships/hyperlink" Target="https://www.wikidata.org/wiki/Q35838631" TargetMode="External"/><Relationship Id="rId800" Type="http://schemas.openxmlformats.org/officeDocument/2006/relationships/hyperlink" Target="https://www.wikidata.org/wiki/Q21097485" TargetMode="External"/><Relationship Id="rId1223" Type="http://schemas.openxmlformats.org/officeDocument/2006/relationships/hyperlink" Target="https://www.wikidata.org/wiki/Q35830509" TargetMode="External"/><Relationship Id="rId1430" Type="http://schemas.openxmlformats.org/officeDocument/2006/relationships/hyperlink" Target="https://www.wikidata.org/wiki/Q81055598" TargetMode="External"/><Relationship Id="rId1528" Type="http://schemas.openxmlformats.org/officeDocument/2006/relationships/hyperlink" Target="https://www.wikidata.org/wiki/Q306942" TargetMode="External"/><Relationship Id="rId2926" Type="http://schemas.openxmlformats.org/officeDocument/2006/relationships/hyperlink" Target="https://www.wikidata.org/wiki/Q5153174" TargetMode="External"/><Relationship Id="rId3090" Type="http://schemas.openxmlformats.org/officeDocument/2006/relationships/hyperlink" Target="https://www.wikidata.org/wiki/Q1030218" TargetMode="External"/><Relationship Id="rId1735" Type="http://schemas.openxmlformats.org/officeDocument/2006/relationships/hyperlink" Target="https://www.wikidata.org/wiki/Q103856259" TargetMode="External"/><Relationship Id="rId1942" Type="http://schemas.openxmlformats.org/officeDocument/2006/relationships/hyperlink" Target="https://www.wikidata.org/wiki/Q72555866" TargetMode="External"/><Relationship Id="rId3188" Type="http://schemas.openxmlformats.org/officeDocument/2006/relationships/hyperlink" Target="https://www.wikidata.org/wiki/Q199788" TargetMode="External"/><Relationship Id="rId3395" Type="http://schemas.openxmlformats.org/officeDocument/2006/relationships/hyperlink" Target="https://www.wikidata.org/wiki/Q2449730" TargetMode="External"/><Relationship Id="rId27" Type="http://schemas.openxmlformats.org/officeDocument/2006/relationships/hyperlink" Target="https://www.wikidata.org/wiki/Q4680748" TargetMode="External"/><Relationship Id="rId1802" Type="http://schemas.openxmlformats.org/officeDocument/2006/relationships/hyperlink" Target="https://www.wikidata.org/wiki/Q15311574" TargetMode="External"/><Relationship Id="rId3048" Type="http://schemas.openxmlformats.org/officeDocument/2006/relationships/hyperlink" Target="https://www.wikidata.org/wiki/Q2451605" TargetMode="External"/><Relationship Id="rId3255" Type="http://schemas.openxmlformats.org/officeDocument/2006/relationships/hyperlink" Target="https://www.wikidata.org/wiki/Q1952416" TargetMode="External"/><Relationship Id="rId3462" Type="http://schemas.openxmlformats.org/officeDocument/2006/relationships/hyperlink" Target="https://www.wikidata.org/wiki/Q7268788" TargetMode="External"/><Relationship Id="rId176" Type="http://schemas.openxmlformats.org/officeDocument/2006/relationships/hyperlink" Target="https://www.wikidata.org/wiki/Q146339" TargetMode="External"/><Relationship Id="rId383" Type="http://schemas.openxmlformats.org/officeDocument/2006/relationships/hyperlink" Target="https://www.wikidata.org/wiki/Q4669888" TargetMode="External"/><Relationship Id="rId590" Type="http://schemas.openxmlformats.org/officeDocument/2006/relationships/hyperlink" Target="https://www.wikidata.org/wiki/Q754250" TargetMode="External"/><Relationship Id="rId2064" Type="http://schemas.openxmlformats.org/officeDocument/2006/relationships/hyperlink" Target="https://www.wikidata.org/wiki/Q181802" TargetMode="External"/><Relationship Id="rId2271" Type="http://schemas.openxmlformats.org/officeDocument/2006/relationships/hyperlink" Target="https://www.wikidata.org/wiki/Q184524" TargetMode="External"/><Relationship Id="rId3115" Type="http://schemas.openxmlformats.org/officeDocument/2006/relationships/hyperlink" Target="https://www.wikidata.org/wiki/Q1056625" TargetMode="External"/><Relationship Id="rId3322" Type="http://schemas.openxmlformats.org/officeDocument/2006/relationships/hyperlink" Target="https://www.wikidata.org/wiki/Q11250619" TargetMode="External"/><Relationship Id="rId243" Type="http://schemas.openxmlformats.org/officeDocument/2006/relationships/hyperlink" Target="https://www.wikidata.org/wiki/Q1349821" TargetMode="External"/><Relationship Id="rId450" Type="http://schemas.openxmlformats.org/officeDocument/2006/relationships/hyperlink" Target="https://www.wikidata.org/wiki/Q1322967" TargetMode="External"/><Relationship Id="rId688" Type="http://schemas.openxmlformats.org/officeDocument/2006/relationships/hyperlink" Target="https://www.wikidata.org/wiki/Q54898372" TargetMode="External"/><Relationship Id="rId895" Type="http://schemas.openxmlformats.org/officeDocument/2006/relationships/hyperlink" Target="https://www.wikidata.org/wiki/Q7116159" TargetMode="External"/><Relationship Id="rId1080" Type="http://schemas.openxmlformats.org/officeDocument/2006/relationships/hyperlink" Target="https://www.wikidata.org/wiki/Q756884" TargetMode="External"/><Relationship Id="rId2131" Type="http://schemas.openxmlformats.org/officeDocument/2006/relationships/hyperlink" Target="https://www.wikidata.org/wiki/Q57832556" TargetMode="External"/><Relationship Id="rId2369" Type="http://schemas.openxmlformats.org/officeDocument/2006/relationships/hyperlink" Target="https://www.wikidata.org/wiki/Q103864147" TargetMode="External"/><Relationship Id="rId2576" Type="http://schemas.openxmlformats.org/officeDocument/2006/relationships/hyperlink" Target="https://www.wikidata.org/wiki/Q95595573" TargetMode="External"/><Relationship Id="rId2783" Type="http://schemas.openxmlformats.org/officeDocument/2006/relationships/hyperlink" Target="https://www.wikidata.org/wiki/Q1423889" TargetMode="External"/><Relationship Id="rId2990" Type="http://schemas.openxmlformats.org/officeDocument/2006/relationships/hyperlink" Target="https://www.wikidata.org/wiki/Q3894986" TargetMode="External"/><Relationship Id="rId103" Type="http://schemas.openxmlformats.org/officeDocument/2006/relationships/hyperlink" Target="https://www.wikidata.org/wiki/Q3556322" TargetMode="External"/><Relationship Id="rId310" Type="http://schemas.openxmlformats.org/officeDocument/2006/relationships/hyperlink" Target="https://www.wikidata.org/wiki/Q729438" TargetMode="External"/><Relationship Id="rId548" Type="http://schemas.openxmlformats.org/officeDocument/2006/relationships/hyperlink" Target="https://www.wikidata.org/wiki/Q7030581" TargetMode="External"/><Relationship Id="rId755" Type="http://schemas.openxmlformats.org/officeDocument/2006/relationships/hyperlink" Target="https://www.wikidata.org/wiki/Q18965511" TargetMode="External"/><Relationship Id="rId962" Type="http://schemas.openxmlformats.org/officeDocument/2006/relationships/hyperlink" Target="https://www.wikidata.org/wiki/Q63895022" TargetMode="External"/><Relationship Id="rId1178" Type="http://schemas.openxmlformats.org/officeDocument/2006/relationships/hyperlink" Target="https://www.wikidata.org/wiki/Q93612154" TargetMode="External"/><Relationship Id="rId1385" Type="http://schemas.openxmlformats.org/officeDocument/2006/relationships/hyperlink" Target="https://www.wikidata.org/wiki/Q3256838" TargetMode="External"/><Relationship Id="rId1592" Type="http://schemas.openxmlformats.org/officeDocument/2006/relationships/hyperlink" Target="https://www.wikidata.org/wiki/Q7900104" TargetMode="External"/><Relationship Id="rId2229" Type="http://schemas.openxmlformats.org/officeDocument/2006/relationships/hyperlink" Target="https://www.wikidata.org/wiki/Q22295877" TargetMode="External"/><Relationship Id="rId2436" Type="http://schemas.openxmlformats.org/officeDocument/2006/relationships/hyperlink" Target="https://www.wikidata.org/wiki/Q74481121" TargetMode="External"/><Relationship Id="rId2643" Type="http://schemas.openxmlformats.org/officeDocument/2006/relationships/hyperlink" Target="https://www.wikidata.org/wiki/Q1395415" TargetMode="External"/><Relationship Id="rId2850" Type="http://schemas.openxmlformats.org/officeDocument/2006/relationships/hyperlink" Target="https://www.wikidata.org/wiki/Q18206640" TargetMode="External"/><Relationship Id="rId91" Type="http://schemas.openxmlformats.org/officeDocument/2006/relationships/hyperlink" Target="https://www.wikidata.org/wiki/Q3001793" TargetMode="External"/><Relationship Id="rId408" Type="http://schemas.openxmlformats.org/officeDocument/2006/relationships/hyperlink" Target="https://www.wikidata.org/wiki/Q21502268" TargetMode="External"/><Relationship Id="rId615" Type="http://schemas.openxmlformats.org/officeDocument/2006/relationships/hyperlink" Target="https://www.wikidata.org/wiki/Q10836209" TargetMode="External"/><Relationship Id="rId822" Type="http://schemas.openxmlformats.org/officeDocument/2006/relationships/hyperlink" Target="https://www.wikidata.org/wiki/Q44148444" TargetMode="External"/><Relationship Id="rId1038" Type="http://schemas.openxmlformats.org/officeDocument/2006/relationships/hyperlink" Target="https://www.wikidata.org/wiki/Q17010352" TargetMode="External"/><Relationship Id="rId1245" Type="http://schemas.openxmlformats.org/officeDocument/2006/relationships/hyperlink" Target="https://www.wikidata.org/wiki/Q34462470" TargetMode="External"/><Relationship Id="rId1452" Type="http://schemas.openxmlformats.org/officeDocument/2006/relationships/hyperlink" Target="https://www.wikidata.org/wiki/Q420927" TargetMode="External"/><Relationship Id="rId1897" Type="http://schemas.openxmlformats.org/officeDocument/2006/relationships/hyperlink" Target="https://www.wikidata.org/wiki/Q6958747" TargetMode="External"/><Relationship Id="rId2503" Type="http://schemas.openxmlformats.org/officeDocument/2006/relationships/hyperlink" Target="https://www.wikidata.org/wiki/Q4930" TargetMode="External"/><Relationship Id="rId2948" Type="http://schemas.openxmlformats.org/officeDocument/2006/relationships/hyperlink" Target="https://www.wikidata.org/wiki/Q46006" TargetMode="External"/><Relationship Id="rId1105" Type="http://schemas.openxmlformats.org/officeDocument/2006/relationships/hyperlink" Target="https://www.wikidata.org/wiki/Q901537" TargetMode="External"/><Relationship Id="rId1312" Type="http://schemas.openxmlformats.org/officeDocument/2006/relationships/hyperlink" Target="https://www.wikidata.org/wiki/Q1964349" TargetMode="External"/><Relationship Id="rId1757" Type="http://schemas.openxmlformats.org/officeDocument/2006/relationships/hyperlink" Target="https://www.wikidata.org/wiki/Q773668" TargetMode="External"/><Relationship Id="rId1964" Type="http://schemas.openxmlformats.org/officeDocument/2006/relationships/hyperlink" Target="https://www.wikidata.org/wiki/Q5437040" TargetMode="External"/><Relationship Id="rId2710" Type="http://schemas.openxmlformats.org/officeDocument/2006/relationships/hyperlink" Target="https://www.wikidata.org/wiki/Q7187457" TargetMode="External"/><Relationship Id="rId2808" Type="http://schemas.openxmlformats.org/officeDocument/2006/relationships/hyperlink" Target="https://www.wikidata.org/wiki/Q7231720" TargetMode="External"/><Relationship Id="rId49" Type="http://schemas.openxmlformats.org/officeDocument/2006/relationships/hyperlink" Target="https://www.wikidata.org/wiki/Q1806547" TargetMode="External"/><Relationship Id="rId1617" Type="http://schemas.openxmlformats.org/officeDocument/2006/relationships/hyperlink" Target="https://www.wikidata.org/wiki/Q27116248" TargetMode="External"/><Relationship Id="rId1824" Type="http://schemas.openxmlformats.org/officeDocument/2006/relationships/hyperlink" Target="https://www.wikidata.org/wiki/Q16814" TargetMode="External"/><Relationship Id="rId3277" Type="http://schemas.openxmlformats.org/officeDocument/2006/relationships/hyperlink" Target="https://www.wikidata.org/wiki/Q719725" TargetMode="External"/><Relationship Id="rId198" Type="http://schemas.openxmlformats.org/officeDocument/2006/relationships/hyperlink" Target="https://www.wikidata.org/wiki/Q142943" TargetMode="External"/><Relationship Id="rId2086" Type="http://schemas.openxmlformats.org/officeDocument/2006/relationships/hyperlink" Target="https://www.wikidata.org/wiki/Q70361704" TargetMode="External"/><Relationship Id="rId3484" Type="http://schemas.openxmlformats.org/officeDocument/2006/relationships/hyperlink" Target="https://www.wikidata.org/wiki/Q182581" TargetMode="External"/><Relationship Id="rId2293" Type="http://schemas.openxmlformats.org/officeDocument/2006/relationships/hyperlink" Target="https://www.wikidata.org/wiki/Q5127991" TargetMode="External"/><Relationship Id="rId2598" Type="http://schemas.openxmlformats.org/officeDocument/2006/relationships/hyperlink" Target="https://www.wikidata.org/wiki/Q60761100" TargetMode="External"/><Relationship Id="rId3137" Type="http://schemas.openxmlformats.org/officeDocument/2006/relationships/hyperlink" Target="https://www.wikidata.org/wiki/Q7927331" TargetMode="External"/><Relationship Id="rId3344" Type="http://schemas.openxmlformats.org/officeDocument/2006/relationships/hyperlink" Target="https://www.wikidata.org/wiki/Q7458451" TargetMode="External"/><Relationship Id="rId3551" Type="http://schemas.openxmlformats.org/officeDocument/2006/relationships/hyperlink" Target="https://www.wikidata.org/wiki/Q729" TargetMode="External"/><Relationship Id="rId265" Type="http://schemas.openxmlformats.org/officeDocument/2006/relationships/hyperlink" Target="https://www.wikidata.org/wiki/Q55412165" TargetMode="External"/><Relationship Id="rId472" Type="http://schemas.openxmlformats.org/officeDocument/2006/relationships/hyperlink" Target="https://www.wikidata.org/wiki/Q4593291" TargetMode="External"/><Relationship Id="rId2153" Type="http://schemas.openxmlformats.org/officeDocument/2006/relationships/hyperlink" Target="https://www.wikidata.org/wiki/Q57318707" TargetMode="External"/><Relationship Id="rId2360" Type="http://schemas.openxmlformats.org/officeDocument/2006/relationships/hyperlink" Target="https://www.wikidata.org/wiki/Q4115590" TargetMode="External"/><Relationship Id="rId3204" Type="http://schemas.openxmlformats.org/officeDocument/2006/relationships/hyperlink" Target="https://www.wikidata.org/wiki/Q66004840" TargetMode="External"/><Relationship Id="rId3411" Type="http://schemas.openxmlformats.org/officeDocument/2006/relationships/hyperlink" Target="https://www.wikidata.org/wiki/Q224093" TargetMode="External"/><Relationship Id="rId125" Type="http://schemas.openxmlformats.org/officeDocument/2006/relationships/hyperlink" Target="https://www.wikidata.org/wiki/Q64829404" TargetMode="External"/><Relationship Id="rId332" Type="http://schemas.openxmlformats.org/officeDocument/2006/relationships/hyperlink" Target="https://www.wikidata.org/wiki/Q8034614" TargetMode="External"/><Relationship Id="rId777" Type="http://schemas.openxmlformats.org/officeDocument/2006/relationships/hyperlink" Target="https://www.wikidata.org/wiki/Q628967" TargetMode="External"/><Relationship Id="rId984" Type="http://schemas.openxmlformats.org/officeDocument/2006/relationships/hyperlink" Target="https://www.wikidata.org/wiki/Q68694601" TargetMode="External"/><Relationship Id="rId2013" Type="http://schemas.openxmlformats.org/officeDocument/2006/relationships/hyperlink" Target="https://www.wikidata.org/wiki/Q55451" TargetMode="External"/><Relationship Id="rId2220" Type="http://schemas.openxmlformats.org/officeDocument/2006/relationships/hyperlink" Target="https://www.wikidata.org/wiki/Q31837945" TargetMode="External"/><Relationship Id="rId2458" Type="http://schemas.openxmlformats.org/officeDocument/2006/relationships/hyperlink" Target="https://www.wikidata.org/wiki/Q559423" TargetMode="External"/><Relationship Id="rId2665" Type="http://schemas.openxmlformats.org/officeDocument/2006/relationships/hyperlink" Target="https://www.wikidata.org/wiki/Q900189" TargetMode="External"/><Relationship Id="rId2872" Type="http://schemas.openxmlformats.org/officeDocument/2006/relationships/hyperlink" Target="https://www.wikidata.org/wiki/Q650738" TargetMode="External"/><Relationship Id="rId3509" Type="http://schemas.openxmlformats.org/officeDocument/2006/relationships/hyperlink" Target="https://www.wikidata.org/wiki/Q1073" TargetMode="External"/><Relationship Id="rId637" Type="http://schemas.openxmlformats.org/officeDocument/2006/relationships/hyperlink" Target="https://www.wikidata.org/wiki/Q29832312" TargetMode="External"/><Relationship Id="rId844" Type="http://schemas.openxmlformats.org/officeDocument/2006/relationships/hyperlink" Target="https://www.wikidata.org/wiki/Q2221727" TargetMode="External"/><Relationship Id="rId1267" Type="http://schemas.openxmlformats.org/officeDocument/2006/relationships/hyperlink" Target="https://www.wikidata.org/wiki/Q28133977" TargetMode="External"/><Relationship Id="rId1474" Type="http://schemas.openxmlformats.org/officeDocument/2006/relationships/hyperlink" Target="https://www.wikidata.org/wiki/Q12622300" TargetMode="External"/><Relationship Id="rId1681" Type="http://schemas.openxmlformats.org/officeDocument/2006/relationships/hyperlink" Target="https://www.wikidata.org/wiki/Q22281341" TargetMode="External"/><Relationship Id="rId2318" Type="http://schemas.openxmlformats.org/officeDocument/2006/relationships/hyperlink" Target="https://www.wikidata.org/wiki/Q7098804" TargetMode="External"/><Relationship Id="rId2525" Type="http://schemas.openxmlformats.org/officeDocument/2006/relationships/hyperlink" Target="https://www.wikidata.org/wiki/Q20757544" TargetMode="External"/><Relationship Id="rId2732" Type="http://schemas.openxmlformats.org/officeDocument/2006/relationships/hyperlink" Target="https://www.wikidata.org/wiki/Q208145" TargetMode="External"/><Relationship Id="rId704" Type="http://schemas.openxmlformats.org/officeDocument/2006/relationships/hyperlink" Target="https://www.wikidata.org/wiki/Q5421350" TargetMode="External"/><Relationship Id="rId911" Type="http://schemas.openxmlformats.org/officeDocument/2006/relationships/hyperlink" Target="https://www.wikidata.org/wiki/Q6817499" TargetMode="External"/><Relationship Id="rId1127" Type="http://schemas.openxmlformats.org/officeDocument/2006/relationships/hyperlink" Target="https://www.wikidata.org/wiki/Q98299735" TargetMode="External"/><Relationship Id="rId1334" Type="http://schemas.openxmlformats.org/officeDocument/2006/relationships/hyperlink" Target="https://www.wikidata.org/wiki/Q37990357" TargetMode="External"/><Relationship Id="rId1541" Type="http://schemas.openxmlformats.org/officeDocument/2006/relationships/hyperlink" Target="https://www.wikidata.org/wiki/Q180621" TargetMode="External"/><Relationship Id="rId1779" Type="http://schemas.openxmlformats.org/officeDocument/2006/relationships/hyperlink" Target="https://www.wikidata.org/wiki/Q5249235" TargetMode="External"/><Relationship Id="rId1986" Type="http://schemas.openxmlformats.org/officeDocument/2006/relationships/hyperlink" Target="https://www.wikidata.org/wiki/Q17013331" TargetMode="External"/><Relationship Id="rId40" Type="http://schemas.openxmlformats.org/officeDocument/2006/relationships/hyperlink" Target="https://www.wikidata.org/wiki/Q185963" TargetMode="External"/><Relationship Id="rId1401" Type="http://schemas.openxmlformats.org/officeDocument/2006/relationships/hyperlink" Target="https://www.wikidata.org/wiki/Q638634" TargetMode="External"/><Relationship Id="rId1639" Type="http://schemas.openxmlformats.org/officeDocument/2006/relationships/hyperlink" Target="https://www.wikidata.org/wiki/Q24804076" TargetMode="External"/><Relationship Id="rId1846" Type="http://schemas.openxmlformats.org/officeDocument/2006/relationships/hyperlink" Target="https://www.wikidata.org/wiki/Q15535379" TargetMode="External"/><Relationship Id="rId3061" Type="http://schemas.openxmlformats.org/officeDocument/2006/relationships/hyperlink" Target="https://www.wikidata.org/wiki/Q68153243" TargetMode="External"/><Relationship Id="rId3299" Type="http://schemas.openxmlformats.org/officeDocument/2006/relationships/hyperlink" Target="https://www.wikidata.org/wiki/Q795757" TargetMode="External"/><Relationship Id="rId1706" Type="http://schemas.openxmlformats.org/officeDocument/2006/relationships/hyperlink" Target="https://www.wikidata.org/wiki/Q7269435" TargetMode="External"/><Relationship Id="rId1913" Type="http://schemas.openxmlformats.org/officeDocument/2006/relationships/hyperlink" Target="https://www.wikidata.org/wiki/Q71908589" TargetMode="External"/><Relationship Id="rId3159" Type="http://schemas.openxmlformats.org/officeDocument/2006/relationships/hyperlink" Target="https://www.wikidata.org/wiki/Q75298271" TargetMode="External"/><Relationship Id="rId3366" Type="http://schemas.openxmlformats.org/officeDocument/2006/relationships/hyperlink" Target="https://www.wikidata.org/wiki/Q21114990" TargetMode="External"/><Relationship Id="rId3573" Type="http://schemas.openxmlformats.org/officeDocument/2006/relationships/hyperlink" Target="https://www.wikidata.org/wiki/Q931309" TargetMode="External"/><Relationship Id="rId287" Type="http://schemas.openxmlformats.org/officeDocument/2006/relationships/hyperlink" Target="https://www.wikidata.org/wiki/Q1231371" TargetMode="External"/><Relationship Id="rId494" Type="http://schemas.openxmlformats.org/officeDocument/2006/relationships/hyperlink" Target="https://www.wikidata.org/wiki/Q937403" TargetMode="External"/><Relationship Id="rId2175" Type="http://schemas.openxmlformats.org/officeDocument/2006/relationships/hyperlink" Target="https://www.wikidata.org/wiki/Q2270424" TargetMode="External"/><Relationship Id="rId2382" Type="http://schemas.openxmlformats.org/officeDocument/2006/relationships/hyperlink" Target="https://www.wikidata.org/wiki/Q11972" TargetMode="External"/><Relationship Id="rId3019" Type="http://schemas.openxmlformats.org/officeDocument/2006/relationships/hyperlink" Target="https://www.wikidata.org/wiki/Q902488" TargetMode="External"/><Relationship Id="rId3226" Type="http://schemas.openxmlformats.org/officeDocument/2006/relationships/hyperlink" Target="https://www.wikidata.org/wiki/Q73348211" TargetMode="External"/><Relationship Id="rId147" Type="http://schemas.openxmlformats.org/officeDocument/2006/relationships/hyperlink" Target="https://www.wikidata.org/wiki/Q1515895" TargetMode="External"/><Relationship Id="rId354" Type="http://schemas.openxmlformats.org/officeDocument/2006/relationships/hyperlink" Target="https://www.wikidata.org/wiki/Q1042259" TargetMode="External"/><Relationship Id="rId799" Type="http://schemas.openxmlformats.org/officeDocument/2006/relationships/hyperlink" Target="https://www.wikidata.org/wiki/Q2251180" TargetMode="External"/><Relationship Id="rId1191" Type="http://schemas.openxmlformats.org/officeDocument/2006/relationships/hyperlink" Target="https://www.wikidata.org/wiki/Q28879478" TargetMode="External"/><Relationship Id="rId2035" Type="http://schemas.openxmlformats.org/officeDocument/2006/relationships/hyperlink" Target="https://www.wikidata.org/wiki/Q7554920" TargetMode="External"/><Relationship Id="rId2687" Type="http://schemas.openxmlformats.org/officeDocument/2006/relationships/hyperlink" Target="https://www.wikidata.org/wiki/Q45349134" TargetMode="External"/><Relationship Id="rId2894" Type="http://schemas.openxmlformats.org/officeDocument/2006/relationships/hyperlink" Target="https://www.wikidata.org/wiki/Q1673101" TargetMode="External"/><Relationship Id="rId3433" Type="http://schemas.openxmlformats.org/officeDocument/2006/relationships/hyperlink" Target="https://www.wikidata.org/wiki/Q33525" TargetMode="External"/><Relationship Id="rId561" Type="http://schemas.openxmlformats.org/officeDocument/2006/relationships/hyperlink" Target="https://www.wikidata.org/wiki/Q7452044" TargetMode="External"/><Relationship Id="rId659" Type="http://schemas.openxmlformats.org/officeDocument/2006/relationships/hyperlink" Target="https://www.wikidata.org/wiki/Q7113548" TargetMode="External"/><Relationship Id="rId866" Type="http://schemas.openxmlformats.org/officeDocument/2006/relationships/hyperlink" Target="https://www.wikidata.org/wiki/Q86626396" TargetMode="External"/><Relationship Id="rId1289" Type="http://schemas.openxmlformats.org/officeDocument/2006/relationships/hyperlink" Target="https://www.wikidata.org/wiki/Q11856475" TargetMode="External"/><Relationship Id="rId1496" Type="http://schemas.openxmlformats.org/officeDocument/2006/relationships/hyperlink" Target="https://www.wikidata.org/wiki/Q637284" TargetMode="External"/><Relationship Id="rId2242" Type="http://schemas.openxmlformats.org/officeDocument/2006/relationships/hyperlink" Target="https://www.wikidata.org/wiki/Q2905343" TargetMode="External"/><Relationship Id="rId2547" Type="http://schemas.openxmlformats.org/officeDocument/2006/relationships/hyperlink" Target="https://www.wikidata.org/wiki/Q30555" TargetMode="External"/><Relationship Id="rId3500" Type="http://schemas.openxmlformats.org/officeDocument/2006/relationships/hyperlink" Target="https://www.wikidata.org/wiki/Q12192" TargetMode="External"/><Relationship Id="rId214" Type="http://schemas.openxmlformats.org/officeDocument/2006/relationships/hyperlink" Target="https://www.wikidata.org/wiki/Q1321" TargetMode="External"/><Relationship Id="rId421" Type="http://schemas.openxmlformats.org/officeDocument/2006/relationships/hyperlink" Target="https://www.wikidata.org/wiki/Q166019" TargetMode="External"/><Relationship Id="rId519" Type="http://schemas.openxmlformats.org/officeDocument/2006/relationships/hyperlink" Target="https://www.wikidata.org/wiki/Q106227" TargetMode="External"/><Relationship Id="rId1051" Type="http://schemas.openxmlformats.org/officeDocument/2006/relationships/hyperlink" Target="https://www.wikidata.org/wiki/Q40417805" TargetMode="External"/><Relationship Id="rId1149" Type="http://schemas.openxmlformats.org/officeDocument/2006/relationships/hyperlink" Target="https://www.wikidata.org/wiki/Q13853909" TargetMode="External"/><Relationship Id="rId1356" Type="http://schemas.openxmlformats.org/officeDocument/2006/relationships/hyperlink" Target="https://www.wikidata.org/wiki/Q1130519" TargetMode="External"/><Relationship Id="rId2102" Type="http://schemas.openxmlformats.org/officeDocument/2006/relationships/hyperlink" Target="https://www.wikidata.org/wiki/Q103245885" TargetMode="External"/><Relationship Id="rId2754" Type="http://schemas.openxmlformats.org/officeDocument/2006/relationships/hyperlink" Target="https://www.wikidata.org/wiki/Q5104536" TargetMode="External"/><Relationship Id="rId2961" Type="http://schemas.openxmlformats.org/officeDocument/2006/relationships/hyperlink" Target="https://www.wikidata.org/wiki/Q20781950" TargetMode="External"/><Relationship Id="rId726" Type="http://schemas.openxmlformats.org/officeDocument/2006/relationships/hyperlink" Target="https://www.wikidata.org/wiki/Q65982936" TargetMode="External"/><Relationship Id="rId933" Type="http://schemas.openxmlformats.org/officeDocument/2006/relationships/hyperlink" Target="https://www.wikidata.org/wiki/Q91629204" TargetMode="External"/><Relationship Id="rId1009" Type="http://schemas.openxmlformats.org/officeDocument/2006/relationships/hyperlink" Target="https://www.wikidata.org/wiki/Q99337848" TargetMode="External"/><Relationship Id="rId1563" Type="http://schemas.openxmlformats.org/officeDocument/2006/relationships/hyperlink" Target="https://www.wikidata.org/wiki/Q29647473" TargetMode="External"/><Relationship Id="rId1770" Type="http://schemas.openxmlformats.org/officeDocument/2006/relationships/hyperlink" Target="https://www.wikidata.org/wiki/Q412563" TargetMode="External"/><Relationship Id="rId1868" Type="http://schemas.openxmlformats.org/officeDocument/2006/relationships/hyperlink" Target="https://www.wikidata.org/wiki/Q853044" TargetMode="External"/><Relationship Id="rId2407" Type="http://schemas.openxmlformats.org/officeDocument/2006/relationships/hyperlink" Target="https://www.wikidata.org/wiki/Q1976211" TargetMode="External"/><Relationship Id="rId2614" Type="http://schemas.openxmlformats.org/officeDocument/2006/relationships/hyperlink" Target="https://www.wikidata.org/wiki/Q373027" TargetMode="External"/><Relationship Id="rId2821" Type="http://schemas.openxmlformats.org/officeDocument/2006/relationships/hyperlink" Target="https://www.wikidata.org/wiki/Q429841" TargetMode="External"/><Relationship Id="rId62" Type="http://schemas.openxmlformats.org/officeDocument/2006/relationships/hyperlink" Target="https://www.wikidata.org/wiki/Q57253891" TargetMode="External"/><Relationship Id="rId1216" Type="http://schemas.openxmlformats.org/officeDocument/2006/relationships/hyperlink" Target="https://www.wikidata.org/wiki/Q4690138" TargetMode="External"/><Relationship Id="rId1423" Type="http://schemas.openxmlformats.org/officeDocument/2006/relationships/hyperlink" Target="https://www.wikidata.org/wiki/Q146055" TargetMode="External"/><Relationship Id="rId1630" Type="http://schemas.openxmlformats.org/officeDocument/2006/relationships/hyperlink" Target="https://www.wikidata.org/wiki/Q6692777" TargetMode="External"/><Relationship Id="rId2919" Type="http://schemas.openxmlformats.org/officeDocument/2006/relationships/hyperlink" Target="https://www.wikidata.org/wiki/Q2790163" TargetMode="External"/><Relationship Id="rId3083" Type="http://schemas.openxmlformats.org/officeDocument/2006/relationships/hyperlink" Target="https://www.wikidata.org/wiki/Q99783446" TargetMode="External"/><Relationship Id="rId3290" Type="http://schemas.openxmlformats.org/officeDocument/2006/relationships/hyperlink" Target="https://www.wikidata.org/wiki/Q73347741" TargetMode="External"/><Relationship Id="rId1728" Type="http://schemas.openxmlformats.org/officeDocument/2006/relationships/hyperlink" Target="https://www.wikidata.org/wiki/Q844569" TargetMode="External"/><Relationship Id="rId1935" Type="http://schemas.openxmlformats.org/officeDocument/2006/relationships/hyperlink" Target="https://www.wikidata.org/wiki/Q3042540" TargetMode="External"/><Relationship Id="rId3150" Type="http://schemas.openxmlformats.org/officeDocument/2006/relationships/hyperlink" Target="https://www.wikidata.org/wiki/Q14819233" TargetMode="External"/><Relationship Id="rId3388" Type="http://schemas.openxmlformats.org/officeDocument/2006/relationships/hyperlink" Target="https://www.wikidata.org/wiki/Q492646" TargetMode="External"/><Relationship Id="rId3595" Type="http://schemas.openxmlformats.org/officeDocument/2006/relationships/hyperlink" Target="https://www.wikidata.org/wiki/Q1799072" TargetMode="External"/><Relationship Id="rId2197" Type="http://schemas.openxmlformats.org/officeDocument/2006/relationships/hyperlink" Target="https://www.wikidata.org/wiki/Q59206229" TargetMode="External"/><Relationship Id="rId3010" Type="http://schemas.openxmlformats.org/officeDocument/2006/relationships/hyperlink" Target="https://www.wikidata.org/wiki/Q69365748" TargetMode="External"/><Relationship Id="rId3248" Type="http://schemas.openxmlformats.org/officeDocument/2006/relationships/hyperlink" Target="https://www.wikidata.org/wiki/Q78706495" TargetMode="External"/><Relationship Id="rId3455" Type="http://schemas.openxmlformats.org/officeDocument/2006/relationships/hyperlink" Target="https://www.wikidata.org/wiki/Q64705711" TargetMode="External"/><Relationship Id="rId169" Type="http://schemas.openxmlformats.org/officeDocument/2006/relationships/hyperlink" Target="https://www.wikidata.org/wiki/Q900254" TargetMode="External"/><Relationship Id="rId376" Type="http://schemas.openxmlformats.org/officeDocument/2006/relationships/hyperlink" Target="https://www.wikidata.org/wiki/Q100949466" TargetMode="External"/><Relationship Id="rId583" Type="http://schemas.openxmlformats.org/officeDocument/2006/relationships/hyperlink" Target="https://www.wikidata.org/wiki/Q243462" TargetMode="External"/><Relationship Id="rId790" Type="http://schemas.openxmlformats.org/officeDocument/2006/relationships/hyperlink" Target="https://www.wikidata.org/wiki/Q6947140" TargetMode="External"/><Relationship Id="rId2057" Type="http://schemas.openxmlformats.org/officeDocument/2006/relationships/hyperlink" Target="https://www.wikidata.org/wiki/Q1144114" TargetMode="External"/><Relationship Id="rId2264" Type="http://schemas.openxmlformats.org/officeDocument/2006/relationships/hyperlink" Target="https://www.wikidata.org/wiki/Q131472" TargetMode="External"/><Relationship Id="rId2471" Type="http://schemas.openxmlformats.org/officeDocument/2006/relationships/hyperlink" Target="https://www.wikidata.org/wiki/Q36136205" TargetMode="External"/><Relationship Id="rId3108" Type="http://schemas.openxmlformats.org/officeDocument/2006/relationships/hyperlink" Target="https://www.wikidata.org/wiki/Q46499798" TargetMode="External"/><Relationship Id="rId3315" Type="http://schemas.openxmlformats.org/officeDocument/2006/relationships/hyperlink" Target="https://www.wikidata.org/wiki/Q110084" TargetMode="External"/><Relationship Id="rId3522" Type="http://schemas.openxmlformats.org/officeDocument/2006/relationships/hyperlink" Target="https://www.wikidata.org/wiki/Q323936" TargetMode="External"/><Relationship Id="rId4" Type="http://schemas.openxmlformats.org/officeDocument/2006/relationships/hyperlink" Target="https://www.wikidata.org/wiki/Q7617818" TargetMode="External"/><Relationship Id="rId236" Type="http://schemas.openxmlformats.org/officeDocument/2006/relationships/hyperlink" Target="https://www.wikidata.org/wiki/Q48035814" TargetMode="External"/><Relationship Id="rId443" Type="http://schemas.openxmlformats.org/officeDocument/2006/relationships/hyperlink" Target="https://www.wikidata.org/wiki/Q66764736" TargetMode="External"/><Relationship Id="rId650" Type="http://schemas.openxmlformats.org/officeDocument/2006/relationships/hyperlink" Target="https://www.wikidata.org/wiki/Q4313500" TargetMode="External"/><Relationship Id="rId888" Type="http://schemas.openxmlformats.org/officeDocument/2006/relationships/hyperlink" Target="https://www.wikidata.org/wiki/Q56658550" TargetMode="External"/><Relationship Id="rId1073" Type="http://schemas.openxmlformats.org/officeDocument/2006/relationships/hyperlink" Target="https://www.wikidata.org/wiki/Q21108043" TargetMode="External"/><Relationship Id="rId1280" Type="http://schemas.openxmlformats.org/officeDocument/2006/relationships/hyperlink" Target="https://www.wikidata.org/wiki/Q23044244" TargetMode="External"/><Relationship Id="rId2124" Type="http://schemas.openxmlformats.org/officeDocument/2006/relationships/hyperlink" Target="https://www.wikidata.org/wiki/Q63864177" TargetMode="External"/><Relationship Id="rId2331" Type="http://schemas.openxmlformats.org/officeDocument/2006/relationships/hyperlink" Target="https://www.wikidata.org/wiki/Q66961116" TargetMode="External"/><Relationship Id="rId2569" Type="http://schemas.openxmlformats.org/officeDocument/2006/relationships/hyperlink" Target="https://www.wikidata.org/wiki/Q66764603" TargetMode="External"/><Relationship Id="rId2776" Type="http://schemas.openxmlformats.org/officeDocument/2006/relationships/hyperlink" Target="https://www.wikidata.org/wiki/Q5572286" TargetMode="External"/><Relationship Id="rId2983" Type="http://schemas.openxmlformats.org/officeDocument/2006/relationships/hyperlink" Target="https://www.wikidata.org/wiki/Q25393" TargetMode="External"/><Relationship Id="rId303" Type="http://schemas.openxmlformats.org/officeDocument/2006/relationships/hyperlink" Target="https://www.wikidata.org/wiki/Q58901591" TargetMode="External"/><Relationship Id="rId748" Type="http://schemas.openxmlformats.org/officeDocument/2006/relationships/hyperlink" Target="https://www.wikidata.org/wiki/Q420098" TargetMode="External"/><Relationship Id="rId955" Type="http://schemas.openxmlformats.org/officeDocument/2006/relationships/hyperlink" Target="https://www.wikidata.org/wiki/Q411691" TargetMode="External"/><Relationship Id="rId1140" Type="http://schemas.openxmlformats.org/officeDocument/2006/relationships/hyperlink" Target="https://www.wikidata.org/wiki/Q1663508" TargetMode="External"/><Relationship Id="rId1378" Type="http://schemas.openxmlformats.org/officeDocument/2006/relationships/hyperlink" Target="https://www.wikidata.org/wiki/Q5720030" TargetMode="External"/><Relationship Id="rId1585" Type="http://schemas.openxmlformats.org/officeDocument/2006/relationships/hyperlink" Target="https://www.wikidata.org/wiki/Q74539414" TargetMode="External"/><Relationship Id="rId1792" Type="http://schemas.openxmlformats.org/officeDocument/2006/relationships/hyperlink" Target="https://www.wikidata.org/wiki/Q86907570" TargetMode="External"/><Relationship Id="rId2429" Type="http://schemas.openxmlformats.org/officeDocument/2006/relationships/hyperlink" Target="https://www.wikidata.org/wiki/Q103142" TargetMode="External"/><Relationship Id="rId2636" Type="http://schemas.openxmlformats.org/officeDocument/2006/relationships/hyperlink" Target="https://www.wikidata.org/wiki/Q64384081" TargetMode="External"/><Relationship Id="rId2843" Type="http://schemas.openxmlformats.org/officeDocument/2006/relationships/hyperlink" Target="https://www.wikidata.org/wiki/Q65982891" TargetMode="External"/><Relationship Id="rId84" Type="http://schemas.openxmlformats.org/officeDocument/2006/relationships/hyperlink" Target="https://www.wikidata.org/wiki/Q323438" TargetMode="External"/><Relationship Id="rId510" Type="http://schemas.openxmlformats.org/officeDocument/2006/relationships/hyperlink" Target="https://www.wikidata.org/wiki/Q67099866" TargetMode="External"/><Relationship Id="rId608" Type="http://schemas.openxmlformats.org/officeDocument/2006/relationships/hyperlink" Target="https://www.wikidata.org/wiki/Q2857311" TargetMode="External"/><Relationship Id="rId815" Type="http://schemas.openxmlformats.org/officeDocument/2006/relationships/hyperlink" Target="https://www.wikidata.org/wiki/Q4840020" TargetMode="External"/><Relationship Id="rId1238" Type="http://schemas.openxmlformats.org/officeDocument/2006/relationships/hyperlink" Target="https://www.wikidata.org/wiki/Q30600570" TargetMode="External"/><Relationship Id="rId1445" Type="http://schemas.openxmlformats.org/officeDocument/2006/relationships/hyperlink" Target="https://www.wikidata.org/wiki/Q6510488" TargetMode="External"/><Relationship Id="rId1652" Type="http://schemas.openxmlformats.org/officeDocument/2006/relationships/hyperlink" Target="https://www.wikidata.org/wiki/Q190077" TargetMode="External"/><Relationship Id="rId1000" Type="http://schemas.openxmlformats.org/officeDocument/2006/relationships/hyperlink" Target="https://www.wikidata.org/wiki/Q7124832" TargetMode="External"/><Relationship Id="rId1305" Type="http://schemas.openxmlformats.org/officeDocument/2006/relationships/hyperlink" Target="https://www.wikidata.org/wiki/Q57590465" TargetMode="External"/><Relationship Id="rId1957" Type="http://schemas.openxmlformats.org/officeDocument/2006/relationships/hyperlink" Target="https://www.wikidata.org/wiki/Q65043803" TargetMode="External"/><Relationship Id="rId2703" Type="http://schemas.openxmlformats.org/officeDocument/2006/relationships/hyperlink" Target="https://www.wikidata.org/wiki/Q73849975" TargetMode="External"/><Relationship Id="rId2910" Type="http://schemas.openxmlformats.org/officeDocument/2006/relationships/hyperlink" Target="https://www.wikidata.org/wiki/Q3481436" TargetMode="External"/><Relationship Id="rId1512" Type="http://schemas.openxmlformats.org/officeDocument/2006/relationships/hyperlink" Target="https://www.wikidata.org/wiki/Q546427" TargetMode="External"/><Relationship Id="rId1817" Type="http://schemas.openxmlformats.org/officeDocument/2006/relationships/hyperlink" Target="https://www.wikidata.org/wiki/Q1055905" TargetMode="External"/><Relationship Id="rId3172" Type="http://schemas.openxmlformats.org/officeDocument/2006/relationships/hyperlink" Target="https://www.wikidata.org/wiki/Q71902421" TargetMode="External"/><Relationship Id="rId11" Type="http://schemas.openxmlformats.org/officeDocument/2006/relationships/hyperlink" Target="https://www.wikidata.org/wiki/Q12322987" TargetMode="External"/><Relationship Id="rId398" Type="http://schemas.openxmlformats.org/officeDocument/2006/relationships/hyperlink" Target="https://www.wikidata.org/wiki/Q65534164" TargetMode="External"/><Relationship Id="rId2079" Type="http://schemas.openxmlformats.org/officeDocument/2006/relationships/hyperlink" Target="https://www.wikidata.org/wiki/Q79817981" TargetMode="External"/><Relationship Id="rId3032" Type="http://schemas.openxmlformats.org/officeDocument/2006/relationships/hyperlink" Target="https://www.wikidata.org/wiki/Q2827241" TargetMode="External"/><Relationship Id="rId3477" Type="http://schemas.openxmlformats.org/officeDocument/2006/relationships/hyperlink" Target="https://www.wikidata.org/wiki/Q874745" TargetMode="External"/><Relationship Id="rId160" Type="http://schemas.openxmlformats.org/officeDocument/2006/relationships/hyperlink" Target="https://www.wikidata.org/wiki/Q71129604" TargetMode="External"/><Relationship Id="rId2286" Type="http://schemas.openxmlformats.org/officeDocument/2006/relationships/hyperlink" Target="https://www.wikidata.org/wiki/Q176066" TargetMode="External"/><Relationship Id="rId2493" Type="http://schemas.openxmlformats.org/officeDocument/2006/relationships/hyperlink" Target="https://www.wikidata.org/wiki/Q100353668" TargetMode="External"/><Relationship Id="rId3337" Type="http://schemas.openxmlformats.org/officeDocument/2006/relationships/hyperlink" Target="https://www.wikidata.org/wiki/Q70229258" TargetMode="External"/><Relationship Id="rId3544" Type="http://schemas.openxmlformats.org/officeDocument/2006/relationships/hyperlink" Target="https://www.wikidata.org/wiki/Q668642" TargetMode="External"/><Relationship Id="rId258" Type="http://schemas.openxmlformats.org/officeDocument/2006/relationships/hyperlink" Target="https://www.wikidata.org/wiki/Q103860567" TargetMode="External"/><Relationship Id="rId465" Type="http://schemas.openxmlformats.org/officeDocument/2006/relationships/hyperlink" Target="https://www.wikidata.org/wiki/Q65618538" TargetMode="External"/><Relationship Id="rId672" Type="http://schemas.openxmlformats.org/officeDocument/2006/relationships/hyperlink" Target="https://www.wikidata.org/wiki/Q16920157" TargetMode="External"/><Relationship Id="rId1095" Type="http://schemas.openxmlformats.org/officeDocument/2006/relationships/hyperlink" Target="https://www.wikidata.org/wiki/Q204711" TargetMode="External"/><Relationship Id="rId2146" Type="http://schemas.openxmlformats.org/officeDocument/2006/relationships/hyperlink" Target="https://www.wikidata.org/wiki/Q1364783" TargetMode="External"/><Relationship Id="rId2353" Type="http://schemas.openxmlformats.org/officeDocument/2006/relationships/hyperlink" Target="https://www.wikidata.org/wiki/Q67005943" TargetMode="External"/><Relationship Id="rId2560" Type="http://schemas.openxmlformats.org/officeDocument/2006/relationships/hyperlink" Target="https://www.wikidata.org/wiki/Q42824069" TargetMode="External"/><Relationship Id="rId2798" Type="http://schemas.openxmlformats.org/officeDocument/2006/relationships/hyperlink" Target="https://www.wikidata.org/wiki/Q25385201" TargetMode="External"/><Relationship Id="rId3404" Type="http://schemas.openxmlformats.org/officeDocument/2006/relationships/hyperlink" Target="https://www.wikidata.org/wiki/Q66020913" TargetMode="External"/><Relationship Id="rId3611" Type="http://schemas.openxmlformats.org/officeDocument/2006/relationships/hyperlink" Target="https://www.wikidata.org/wiki/Q5" TargetMode="External"/><Relationship Id="rId118" Type="http://schemas.openxmlformats.org/officeDocument/2006/relationships/hyperlink" Target="https://www.wikidata.org/wiki/Q3339222" TargetMode="External"/><Relationship Id="rId325" Type="http://schemas.openxmlformats.org/officeDocument/2006/relationships/hyperlink" Target="https://www.wikidata.org/wiki/Q4217237" TargetMode="External"/><Relationship Id="rId532" Type="http://schemas.openxmlformats.org/officeDocument/2006/relationships/hyperlink" Target="https://www.wikidata.org/wiki/Q47069735" TargetMode="External"/><Relationship Id="rId977" Type="http://schemas.openxmlformats.org/officeDocument/2006/relationships/hyperlink" Target="https://www.wikidata.org/wiki/Q583050" TargetMode="External"/><Relationship Id="rId1162" Type="http://schemas.openxmlformats.org/officeDocument/2006/relationships/hyperlink" Target="https://www.wikidata.org/wiki/Q43955536" TargetMode="External"/><Relationship Id="rId2006" Type="http://schemas.openxmlformats.org/officeDocument/2006/relationships/hyperlink" Target="https://www.wikidata.org/wiki/Q71230332" TargetMode="External"/><Relationship Id="rId2213" Type="http://schemas.openxmlformats.org/officeDocument/2006/relationships/hyperlink" Target="https://www.wikidata.org/wiki/Q1319792" TargetMode="External"/><Relationship Id="rId2420" Type="http://schemas.openxmlformats.org/officeDocument/2006/relationships/hyperlink" Target="https://www.wikidata.org/wiki/Q78190013" TargetMode="External"/><Relationship Id="rId2658" Type="http://schemas.openxmlformats.org/officeDocument/2006/relationships/hyperlink" Target="https://www.wikidata.org/wiki/Q834933" TargetMode="External"/><Relationship Id="rId2865" Type="http://schemas.openxmlformats.org/officeDocument/2006/relationships/hyperlink" Target="https://www.wikidata.org/wiki/Q1211946" TargetMode="External"/><Relationship Id="rId837" Type="http://schemas.openxmlformats.org/officeDocument/2006/relationships/hyperlink" Target="https://www.wikidata.org/wiki/Q99825087" TargetMode="External"/><Relationship Id="rId1022" Type="http://schemas.openxmlformats.org/officeDocument/2006/relationships/hyperlink" Target="https://www.wikidata.org/wiki/Q57075281" TargetMode="External"/><Relationship Id="rId1467" Type="http://schemas.openxmlformats.org/officeDocument/2006/relationships/hyperlink" Target="https://www.wikidata.org/wiki/Q33989515" TargetMode="External"/><Relationship Id="rId1674" Type="http://schemas.openxmlformats.org/officeDocument/2006/relationships/hyperlink" Target="https://www.wikidata.org/wiki/Q8034891" TargetMode="External"/><Relationship Id="rId1881" Type="http://schemas.openxmlformats.org/officeDocument/2006/relationships/hyperlink" Target="https://www.wikidata.org/wiki/Q1154826" TargetMode="External"/><Relationship Id="rId2518" Type="http://schemas.openxmlformats.org/officeDocument/2006/relationships/hyperlink" Target="https://www.wikidata.org/wiki/Q653871" TargetMode="External"/><Relationship Id="rId2725" Type="http://schemas.openxmlformats.org/officeDocument/2006/relationships/hyperlink" Target="https://www.wikidata.org/wiki/Q73398136" TargetMode="External"/><Relationship Id="rId2932" Type="http://schemas.openxmlformats.org/officeDocument/2006/relationships/hyperlink" Target="https://www.wikidata.org/wiki/Q167524" TargetMode="External"/><Relationship Id="rId904" Type="http://schemas.openxmlformats.org/officeDocument/2006/relationships/hyperlink" Target="https://www.wikidata.org/wiki/Q2888117" TargetMode="External"/><Relationship Id="rId1327" Type="http://schemas.openxmlformats.org/officeDocument/2006/relationships/hyperlink" Target="https://www.wikidata.org/wiki/Q103863185" TargetMode="External"/><Relationship Id="rId1534" Type="http://schemas.openxmlformats.org/officeDocument/2006/relationships/hyperlink" Target="https://www.wikidata.org/wiki/Q726004" TargetMode="External"/><Relationship Id="rId1741" Type="http://schemas.openxmlformats.org/officeDocument/2006/relationships/hyperlink" Target="https://www.wikidata.org/wiki/Q7663815" TargetMode="External"/><Relationship Id="rId1979" Type="http://schemas.openxmlformats.org/officeDocument/2006/relationships/hyperlink" Target="https://www.wikidata.org/wiki/Q5380747" TargetMode="External"/><Relationship Id="rId3194" Type="http://schemas.openxmlformats.org/officeDocument/2006/relationships/hyperlink" Target="https://www.wikidata.org/wiki/Q209402" TargetMode="External"/><Relationship Id="rId33" Type="http://schemas.openxmlformats.org/officeDocument/2006/relationships/hyperlink" Target="https://www.wikidata.org/wiki/Q72897900" TargetMode="External"/><Relationship Id="rId1601" Type="http://schemas.openxmlformats.org/officeDocument/2006/relationships/hyperlink" Target="https://www.wikidata.org/wiki/Q2567666" TargetMode="External"/><Relationship Id="rId1839" Type="http://schemas.openxmlformats.org/officeDocument/2006/relationships/hyperlink" Target="https://www.wikidata.org/wiki/Q421953" TargetMode="External"/><Relationship Id="rId3054" Type="http://schemas.openxmlformats.org/officeDocument/2006/relationships/hyperlink" Target="https://www.wikidata.org/wiki/Q48796733" TargetMode="External"/><Relationship Id="rId3499" Type="http://schemas.openxmlformats.org/officeDocument/2006/relationships/hyperlink" Target="https://www.wikidata.org/wiki/Q64923821" TargetMode="External"/><Relationship Id="rId182" Type="http://schemas.openxmlformats.org/officeDocument/2006/relationships/hyperlink" Target="https://www.wikidata.org/wiki/Q1781244" TargetMode="External"/><Relationship Id="rId1906" Type="http://schemas.openxmlformats.org/officeDocument/2006/relationships/hyperlink" Target="https://www.wikidata.org/wiki/Q1129622" TargetMode="External"/><Relationship Id="rId3261" Type="http://schemas.openxmlformats.org/officeDocument/2006/relationships/hyperlink" Target="https://www.wikidata.org/wiki/Q70439154" TargetMode="External"/><Relationship Id="rId3359" Type="http://schemas.openxmlformats.org/officeDocument/2006/relationships/hyperlink" Target="https://www.wikidata.org/wiki/Q8348417" TargetMode="External"/><Relationship Id="rId3566" Type="http://schemas.openxmlformats.org/officeDocument/2006/relationships/hyperlink" Target="https://www.wikidata.org/wiki/Q336019" TargetMode="External"/><Relationship Id="rId487" Type="http://schemas.openxmlformats.org/officeDocument/2006/relationships/hyperlink" Target="https://www.wikidata.org/wiki/Q7920323" TargetMode="External"/><Relationship Id="rId694" Type="http://schemas.openxmlformats.org/officeDocument/2006/relationships/hyperlink" Target="https://www.wikidata.org/wiki/Q56593783" TargetMode="External"/><Relationship Id="rId2070" Type="http://schemas.openxmlformats.org/officeDocument/2006/relationships/hyperlink" Target="https://www.wikidata.org/wiki/Q1422907" TargetMode="External"/><Relationship Id="rId2168" Type="http://schemas.openxmlformats.org/officeDocument/2006/relationships/hyperlink" Target="https://www.wikidata.org/wiki/Q182209" TargetMode="External"/><Relationship Id="rId2375" Type="http://schemas.openxmlformats.org/officeDocument/2006/relationships/hyperlink" Target="https://www.wikidata.org/wiki/Q15712664" TargetMode="External"/><Relationship Id="rId3121" Type="http://schemas.openxmlformats.org/officeDocument/2006/relationships/hyperlink" Target="https://www.wikidata.org/wiki/Q484841" TargetMode="External"/><Relationship Id="rId3219" Type="http://schemas.openxmlformats.org/officeDocument/2006/relationships/hyperlink" Target="https://www.wikidata.org/wiki/Q6002833" TargetMode="External"/><Relationship Id="rId347" Type="http://schemas.openxmlformats.org/officeDocument/2006/relationships/hyperlink" Target="https://www.wikidata.org/wiki/Q3137373" TargetMode="External"/><Relationship Id="rId999" Type="http://schemas.openxmlformats.org/officeDocument/2006/relationships/hyperlink" Target="https://www.wikidata.org/wiki/Q2413522" TargetMode="External"/><Relationship Id="rId1184" Type="http://schemas.openxmlformats.org/officeDocument/2006/relationships/hyperlink" Target="https://www.wikidata.org/wiki/Q5971786" TargetMode="External"/><Relationship Id="rId2028" Type="http://schemas.openxmlformats.org/officeDocument/2006/relationships/hyperlink" Target="https://www.wikidata.org/wiki/Q58102127" TargetMode="External"/><Relationship Id="rId2582" Type="http://schemas.openxmlformats.org/officeDocument/2006/relationships/hyperlink" Target="https://www.wikidata.org/wiki/Q540614" TargetMode="External"/><Relationship Id="rId2887" Type="http://schemas.openxmlformats.org/officeDocument/2006/relationships/hyperlink" Target="https://www.wikidata.org/wiki/Q66647979" TargetMode="External"/><Relationship Id="rId3426" Type="http://schemas.openxmlformats.org/officeDocument/2006/relationships/hyperlink" Target="https://www.wikidata.org/wiki/Q3392853" TargetMode="External"/><Relationship Id="rId554" Type="http://schemas.openxmlformats.org/officeDocument/2006/relationships/hyperlink" Target="https://www.wikidata.org/wiki/Q95427816" TargetMode="External"/><Relationship Id="rId761" Type="http://schemas.openxmlformats.org/officeDocument/2006/relationships/hyperlink" Target="https://www.wikidata.org/wiki/Q99566485" TargetMode="External"/><Relationship Id="rId859" Type="http://schemas.openxmlformats.org/officeDocument/2006/relationships/hyperlink" Target="https://www.wikidata.org/wiki/Q1031711" TargetMode="External"/><Relationship Id="rId1391" Type="http://schemas.openxmlformats.org/officeDocument/2006/relationships/hyperlink" Target="https://www.wikidata.org/wiki/Q1568324" TargetMode="External"/><Relationship Id="rId1489" Type="http://schemas.openxmlformats.org/officeDocument/2006/relationships/hyperlink" Target="https://www.wikidata.org/wiki/Q2587240" TargetMode="External"/><Relationship Id="rId1696" Type="http://schemas.openxmlformats.org/officeDocument/2006/relationships/hyperlink" Target="https://www.wikidata.org/wiki/Q70987265" TargetMode="External"/><Relationship Id="rId2235" Type="http://schemas.openxmlformats.org/officeDocument/2006/relationships/hyperlink" Target="https://www.wikidata.org/wiki/Q267641" TargetMode="External"/><Relationship Id="rId2442" Type="http://schemas.openxmlformats.org/officeDocument/2006/relationships/hyperlink" Target="https://www.wikidata.org/wiki/Q42644362" TargetMode="External"/><Relationship Id="rId207" Type="http://schemas.openxmlformats.org/officeDocument/2006/relationships/hyperlink" Target="https://www.wikidata.org/wiki/Q6675855" TargetMode="External"/><Relationship Id="rId414" Type="http://schemas.openxmlformats.org/officeDocument/2006/relationships/hyperlink" Target="https://www.wikidata.org/wiki/Q70691864" TargetMode="External"/><Relationship Id="rId621" Type="http://schemas.openxmlformats.org/officeDocument/2006/relationships/hyperlink" Target="https://www.wikidata.org/wiki/Q30225484" TargetMode="External"/><Relationship Id="rId1044" Type="http://schemas.openxmlformats.org/officeDocument/2006/relationships/hyperlink" Target="https://www.wikidata.org/wiki/Q9778" TargetMode="External"/><Relationship Id="rId1251" Type="http://schemas.openxmlformats.org/officeDocument/2006/relationships/hyperlink" Target="https://www.wikidata.org/wiki/Q16903949" TargetMode="External"/><Relationship Id="rId1349" Type="http://schemas.openxmlformats.org/officeDocument/2006/relationships/hyperlink" Target="https://www.wikidata.org/wiki/Q1224899" TargetMode="External"/><Relationship Id="rId2302" Type="http://schemas.openxmlformats.org/officeDocument/2006/relationships/hyperlink" Target="https://www.wikidata.org/wiki/Q5890329" TargetMode="External"/><Relationship Id="rId2747" Type="http://schemas.openxmlformats.org/officeDocument/2006/relationships/hyperlink" Target="https://www.wikidata.org/wiki/Q14873666" TargetMode="External"/><Relationship Id="rId2954" Type="http://schemas.openxmlformats.org/officeDocument/2006/relationships/hyperlink" Target="https://www.wikidata.org/wiki/Q864854" TargetMode="External"/><Relationship Id="rId719" Type="http://schemas.openxmlformats.org/officeDocument/2006/relationships/hyperlink" Target="https://www.wikidata.org/wiki/Q69943402" TargetMode="External"/><Relationship Id="rId926" Type="http://schemas.openxmlformats.org/officeDocument/2006/relationships/hyperlink" Target="https://www.wikidata.org/wiki/Q463960" TargetMode="External"/><Relationship Id="rId1111" Type="http://schemas.openxmlformats.org/officeDocument/2006/relationships/hyperlink" Target="https://www.wikidata.org/wiki/Q66036378" TargetMode="External"/><Relationship Id="rId1556" Type="http://schemas.openxmlformats.org/officeDocument/2006/relationships/hyperlink" Target="https://www.wikidata.org/wiki/Q16783523" TargetMode="External"/><Relationship Id="rId1763" Type="http://schemas.openxmlformats.org/officeDocument/2006/relationships/hyperlink" Target="https://www.wikidata.org/wiki/Q420710" TargetMode="External"/><Relationship Id="rId1970" Type="http://schemas.openxmlformats.org/officeDocument/2006/relationships/hyperlink" Target="https://www.wikidata.org/wiki/Q72904568" TargetMode="External"/><Relationship Id="rId2607" Type="http://schemas.openxmlformats.org/officeDocument/2006/relationships/hyperlink" Target="https://www.wikidata.org/wiki/Q3408495" TargetMode="External"/><Relationship Id="rId2814" Type="http://schemas.openxmlformats.org/officeDocument/2006/relationships/hyperlink" Target="https://www.wikidata.org/wiki/Q926217" TargetMode="External"/><Relationship Id="rId55" Type="http://schemas.openxmlformats.org/officeDocument/2006/relationships/hyperlink" Target="https://www.wikidata.org/wiki/Q898691" TargetMode="External"/><Relationship Id="rId1209" Type="http://schemas.openxmlformats.org/officeDocument/2006/relationships/hyperlink" Target="https://www.wikidata.org/wiki/Q5416725" TargetMode="External"/><Relationship Id="rId1416" Type="http://schemas.openxmlformats.org/officeDocument/2006/relationships/hyperlink" Target="https://www.wikidata.org/wiki/Q2627230" TargetMode="External"/><Relationship Id="rId1623" Type="http://schemas.openxmlformats.org/officeDocument/2006/relationships/hyperlink" Target="https://www.wikidata.org/wiki/Q95559251" TargetMode="External"/><Relationship Id="rId1830" Type="http://schemas.openxmlformats.org/officeDocument/2006/relationships/hyperlink" Target="https://www.wikidata.org/wiki/Q50430036" TargetMode="External"/><Relationship Id="rId3076" Type="http://schemas.openxmlformats.org/officeDocument/2006/relationships/hyperlink" Target="https://www.wikidata.org/wiki/Q7111916" TargetMode="External"/><Relationship Id="rId3283" Type="http://schemas.openxmlformats.org/officeDocument/2006/relationships/hyperlink" Target="https://www.wikidata.org/wiki/Q1117179" TargetMode="External"/><Relationship Id="rId3490" Type="http://schemas.openxmlformats.org/officeDocument/2006/relationships/hyperlink" Target="https://www.wikidata.org/wiki/Q311383" TargetMode="External"/><Relationship Id="rId1928" Type="http://schemas.openxmlformats.org/officeDocument/2006/relationships/hyperlink" Target="https://www.wikidata.org/wiki/Q1737044" TargetMode="External"/><Relationship Id="rId2092" Type="http://schemas.openxmlformats.org/officeDocument/2006/relationships/hyperlink" Target="https://www.wikidata.org/wiki/Q4685920" TargetMode="External"/><Relationship Id="rId3143" Type="http://schemas.openxmlformats.org/officeDocument/2006/relationships/hyperlink" Target="https://www.wikidata.org/wiki/Q71915167" TargetMode="External"/><Relationship Id="rId3350" Type="http://schemas.openxmlformats.org/officeDocument/2006/relationships/hyperlink" Target="https://www.wikidata.org/wiki/Q451553" TargetMode="External"/><Relationship Id="rId3588" Type="http://schemas.openxmlformats.org/officeDocument/2006/relationships/hyperlink" Target="https://www.wikidata.org/wiki/Q69947178" TargetMode="External"/><Relationship Id="rId271" Type="http://schemas.openxmlformats.org/officeDocument/2006/relationships/hyperlink" Target="https://www.wikidata.org/wiki/Q27288132" TargetMode="External"/><Relationship Id="rId2397" Type="http://schemas.openxmlformats.org/officeDocument/2006/relationships/hyperlink" Target="https://www.wikidata.org/wiki/Q42909" TargetMode="External"/><Relationship Id="rId3003" Type="http://schemas.openxmlformats.org/officeDocument/2006/relationships/hyperlink" Target="https://www.wikidata.org/wiki/Q99930106" TargetMode="External"/><Relationship Id="rId3448" Type="http://schemas.openxmlformats.org/officeDocument/2006/relationships/hyperlink" Target="https://www.wikidata.org/wiki/Q180809" TargetMode="External"/><Relationship Id="rId131" Type="http://schemas.openxmlformats.org/officeDocument/2006/relationships/hyperlink" Target="https://www.wikidata.org/wiki/Q64148587" TargetMode="External"/><Relationship Id="rId369" Type="http://schemas.openxmlformats.org/officeDocument/2006/relationships/hyperlink" Target="https://www.wikidata.org/wiki/Q81015701" TargetMode="External"/><Relationship Id="rId576" Type="http://schemas.openxmlformats.org/officeDocument/2006/relationships/hyperlink" Target="https://www.wikidata.org/wiki/Q2790163" TargetMode="External"/><Relationship Id="rId783" Type="http://schemas.openxmlformats.org/officeDocument/2006/relationships/hyperlink" Target="https://www.wikidata.org/wiki/Q1432646" TargetMode="External"/><Relationship Id="rId990" Type="http://schemas.openxmlformats.org/officeDocument/2006/relationships/hyperlink" Target="https://www.wikidata.org/wiki/Q24721050" TargetMode="External"/><Relationship Id="rId2257" Type="http://schemas.openxmlformats.org/officeDocument/2006/relationships/hyperlink" Target="https://www.wikidata.org/wiki/Q265193" TargetMode="External"/><Relationship Id="rId2464" Type="http://schemas.openxmlformats.org/officeDocument/2006/relationships/hyperlink" Target="https://www.wikidata.org/wiki/Q42002" TargetMode="External"/><Relationship Id="rId2671" Type="http://schemas.openxmlformats.org/officeDocument/2006/relationships/hyperlink" Target="https://www.wikidata.org/wiki/Q76707195" TargetMode="External"/><Relationship Id="rId3210" Type="http://schemas.openxmlformats.org/officeDocument/2006/relationships/hyperlink" Target="https://www.wikidata.org/wiki/Q71289528" TargetMode="External"/><Relationship Id="rId3308" Type="http://schemas.openxmlformats.org/officeDocument/2006/relationships/hyperlink" Target="https://www.wikidata.org/wiki/Q1003030" TargetMode="External"/><Relationship Id="rId3515" Type="http://schemas.openxmlformats.org/officeDocument/2006/relationships/hyperlink" Target="https://www.wikidata.org/wiki/Q125928" TargetMode="External"/><Relationship Id="rId229" Type="http://schemas.openxmlformats.org/officeDocument/2006/relationships/hyperlink" Target="https://www.wikidata.org/wiki/Q133841" TargetMode="External"/><Relationship Id="rId436" Type="http://schemas.openxmlformats.org/officeDocument/2006/relationships/hyperlink" Target="https://www.wikidata.org/wiki/Q954845" TargetMode="External"/><Relationship Id="rId643" Type="http://schemas.openxmlformats.org/officeDocument/2006/relationships/hyperlink" Target="https://www.wikidata.org/wiki/Q56815734" TargetMode="External"/><Relationship Id="rId1066" Type="http://schemas.openxmlformats.org/officeDocument/2006/relationships/hyperlink" Target="https://www.wikidata.org/wiki/Q898579" TargetMode="External"/><Relationship Id="rId1273" Type="http://schemas.openxmlformats.org/officeDocument/2006/relationships/hyperlink" Target="https://www.wikidata.org/wiki/Q56657451" TargetMode="External"/><Relationship Id="rId1480" Type="http://schemas.openxmlformats.org/officeDocument/2006/relationships/hyperlink" Target="https://www.wikidata.org/wiki/Q1139524" TargetMode="External"/><Relationship Id="rId2117" Type="http://schemas.openxmlformats.org/officeDocument/2006/relationships/hyperlink" Target="https://www.wikidata.org/wiki/Q1787017" TargetMode="External"/><Relationship Id="rId2324" Type="http://schemas.openxmlformats.org/officeDocument/2006/relationships/hyperlink" Target="https://www.wikidata.org/wiki/Q54547945" TargetMode="External"/><Relationship Id="rId2769" Type="http://schemas.openxmlformats.org/officeDocument/2006/relationships/hyperlink" Target="https://www.wikidata.org/wiki/Q283350" TargetMode="External"/><Relationship Id="rId2976" Type="http://schemas.openxmlformats.org/officeDocument/2006/relationships/hyperlink" Target="https://www.wikidata.org/wiki/Q24768727" TargetMode="External"/><Relationship Id="rId850" Type="http://schemas.openxmlformats.org/officeDocument/2006/relationships/hyperlink" Target="https://www.wikidata.org/wiki/Q7432131" TargetMode="External"/><Relationship Id="rId948" Type="http://schemas.openxmlformats.org/officeDocument/2006/relationships/hyperlink" Target="https://www.wikidata.org/wiki/Q33438" TargetMode="External"/><Relationship Id="rId1133" Type="http://schemas.openxmlformats.org/officeDocument/2006/relationships/hyperlink" Target="https://www.wikidata.org/wiki/Q2534751" TargetMode="External"/><Relationship Id="rId1578" Type="http://schemas.openxmlformats.org/officeDocument/2006/relationships/hyperlink" Target="https://www.wikidata.org/wiki/Q898786" TargetMode="External"/><Relationship Id="rId1785" Type="http://schemas.openxmlformats.org/officeDocument/2006/relationships/hyperlink" Target="https://www.wikidata.org/wiki/Q2352556" TargetMode="External"/><Relationship Id="rId1992" Type="http://schemas.openxmlformats.org/officeDocument/2006/relationships/hyperlink" Target="https://www.wikidata.org/wiki/Q134219" TargetMode="External"/><Relationship Id="rId2531" Type="http://schemas.openxmlformats.org/officeDocument/2006/relationships/hyperlink" Target="https://www.wikidata.org/wiki/Q25097096" TargetMode="External"/><Relationship Id="rId2629" Type="http://schemas.openxmlformats.org/officeDocument/2006/relationships/hyperlink" Target="https://www.wikidata.org/wiki/Q3542029" TargetMode="External"/><Relationship Id="rId2836" Type="http://schemas.openxmlformats.org/officeDocument/2006/relationships/hyperlink" Target="https://www.wikidata.org/wiki/Q218155" TargetMode="External"/><Relationship Id="rId77" Type="http://schemas.openxmlformats.org/officeDocument/2006/relationships/hyperlink" Target="https://www.wikidata.org/wiki/Q5611028" TargetMode="External"/><Relationship Id="rId503" Type="http://schemas.openxmlformats.org/officeDocument/2006/relationships/hyperlink" Target="https://www.wikidata.org/wiki/Q67319694" TargetMode="External"/><Relationship Id="rId710" Type="http://schemas.openxmlformats.org/officeDocument/2006/relationships/hyperlink" Target="https://www.wikidata.org/wiki/Q25047583" TargetMode="External"/><Relationship Id="rId808" Type="http://schemas.openxmlformats.org/officeDocument/2006/relationships/hyperlink" Target="https://www.wikidata.org/wiki/Q912" TargetMode="External"/><Relationship Id="rId1340" Type="http://schemas.openxmlformats.org/officeDocument/2006/relationships/hyperlink" Target="https://www.wikidata.org/wiki/Q5133517" TargetMode="External"/><Relationship Id="rId1438" Type="http://schemas.openxmlformats.org/officeDocument/2006/relationships/hyperlink" Target="https://www.wikidata.org/wiki/Q156888" TargetMode="External"/><Relationship Id="rId1645" Type="http://schemas.openxmlformats.org/officeDocument/2006/relationships/hyperlink" Target="https://www.wikidata.org/wiki/Q5282244" TargetMode="External"/><Relationship Id="rId3098" Type="http://schemas.openxmlformats.org/officeDocument/2006/relationships/hyperlink" Target="https://www.wikidata.org/wiki/Q396013" TargetMode="External"/><Relationship Id="rId1200" Type="http://schemas.openxmlformats.org/officeDocument/2006/relationships/hyperlink" Target="https://www.wikidata.org/wiki/Q1154978" TargetMode="External"/><Relationship Id="rId1852" Type="http://schemas.openxmlformats.org/officeDocument/2006/relationships/hyperlink" Target="https://www.wikidata.org/wiki/Q69945481" TargetMode="External"/><Relationship Id="rId2903" Type="http://schemas.openxmlformats.org/officeDocument/2006/relationships/hyperlink" Target="https://www.wikidata.org/wiki/Q78270898" TargetMode="External"/><Relationship Id="rId1505" Type="http://schemas.openxmlformats.org/officeDocument/2006/relationships/hyperlink" Target="https://www.wikidata.org/wiki/Q3530126" TargetMode="External"/><Relationship Id="rId1712" Type="http://schemas.openxmlformats.org/officeDocument/2006/relationships/hyperlink" Target="https://www.wikidata.org/wiki/Q7250076" TargetMode="External"/><Relationship Id="rId3165" Type="http://schemas.openxmlformats.org/officeDocument/2006/relationships/hyperlink" Target="https://www.wikidata.org/wiki/Q4862743" TargetMode="External"/><Relationship Id="rId3372" Type="http://schemas.openxmlformats.org/officeDocument/2006/relationships/hyperlink" Target="https://www.wikidata.org/wiki/Q863908" TargetMode="External"/><Relationship Id="rId293" Type="http://schemas.openxmlformats.org/officeDocument/2006/relationships/hyperlink" Target="https://www.wikidata.org/wiki/Q4955822" TargetMode="External"/><Relationship Id="rId2181" Type="http://schemas.openxmlformats.org/officeDocument/2006/relationships/hyperlink" Target="https://www.wikidata.org/wiki/Q183605" TargetMode="External"/><Relationship Id="rId3025" Type="http://schemas.openxmlformats.org/officeDocument/2006/relationships/hyperlink" Target="https://www.wikidata.org/wiki/Q132949" TargetMode="External"/><Relationship Id="rId3232" Type="http://schemas.openxmlformats.org/officeDocument/2006/relationships/hyperlink" Target="https://www.wikidata.org/wiki/Q180184" TargetMode="External"/><Relationship Id="rId153" Type="http://schemas.openxmlformats.org/officeDocument/2006/relationships/hyperlink" Target="https://www.wikidata.org/wiki/Q6943700" TargetMode="External"/><Relationship Id="rId360" Type="http://schemas.openxmlformats.org/officeDocument/2006/relationships/hyperlink" Target="https://www.wikidata.org/wiki/Q1189047" TargetMode="External"/><Relationship Id="rId598" Type="http://schemas.openxmlformats.org/officeDocument/2006/relationships/hyperlink" Target="https://www.wikidata.org/wiki/Q78204259" TargetMode="External"/><Relationship Id="rId2041" Type="http://schemas.openxmlformats.org/officeDocument/2006/relationships/hyperlink" Target="https://www.wikidata.org/wiki/Q4156171" TargetMode="External"/><Relationship Id="rId2279" Type="http://schemas.openxmlformats.org/officeDocument/2006/relationships/hyperlink" Target="https://www.wikidata.org/wiki/Q7256367" TargetMode="External"/><Relationship Id="rId2486" Type="http://schemas.openxmlformats.org/officeDocument/2006/relationships/hyperlink" Target="https://www.wikidata.org/wiki/Q19753318" TargetMode="External"/><Relationship Id="rId2693" Type="http://schemas.openxmlformats.org/officeDocument/2006/relationships/hyperlink" Target="https://www.wikidata.org/wiki/Q82827915" TargetMode="External"/><Relationship Id="rId3537" Type="http://schemas.openxmlformats.org/officeDocument/2006/relationships/hyperlink" Target="https://www.wikidata.org/wiki/Q64843122" TargetMode="External"/><Relationship Id="rId220" Type="http://schemas.openxmlformats.org/officeDocument/2006/relationships/hyperlink" Target="https://www.wikidata.org/wiki/Q40858" TargetMode="External"/><Relationship Id="rId458" Type="http://schemas.openxmlformats.org/officeDocument/2006/relationships/hyperlink" Target="https://www.wikidata.org/wiki/Q697117" TargetMode="External"/><Relationship Id="rId665" Type="http://schemas.openxmlformats.org/officeDocument/2006/relationships/hyperlink" Target="https://www.wikidata.org/wiki/Q256401" TargetMode="External"/><Relationship Id="rId872" Type="http://schemas.openxmlformats.org/officeDocument/2006/relationships/hyperlink" Target="https://www.wikidata.org/wiki/Q6007191" TargetMode="External"/><Relationship Id="rId1088" Type="http://schemas.openxmlformats.org/officeDocument/2006/relationships/hyperlink" Target="https://www.wikidata.org/wiki/Q101991" TargetMode="External"/><Relationship Id="rId1295" Type="http://schemas.openxmlformats.org/officeDocument/2006/relationships/hyperlink" Target="https://www.wikidata.org/wiki/Q756914" TargetMode="External"/><Relationship Id="rId2139" Type="http://schemas.openxmlformats.org/officeDocument/2006/relationships/hyperlink" Target="https://www.wikidata.org/wiki/Q71524933" TargetMode="External"/><Relationship Id="rId2346" Type="http://schemas.openxmlformats.org/officeDocument/2006/relationships/hyperlink" Target="https://www.wikidata.org/wiki/Q1792222" TargetMode="External"/><Relationship Id="rId2553" Type="http://schemas.openxmlformats.org/officeDocument/2006/relationships/hyperlink" Target="https://www.wikidata.org/wiki/Q15759835" TargetMode="External"/><Relationship Id="rId2760" Type="http://schemas.openxmlformats.org/officeDocument/2006/relationships/hyperlink" Target="https://www.wikidata.org/wiki/Q35224" TargetMode="External"/><Relationship Id="rId2998" Type="http://schemas.openxmlformats.org/officeDocument/2006/relationships/hyperlink" Target="https://www.wikidata.org/wiki/Q1621258" TargetMode="External"/><Relationship Id="rId3604" Type="http://schemas.openxmlformats.org/officeDocument/2006/relationships/hyperlink" Target="https://www.wikidata.org/wiki/Q521" TargetMode="External"/><Relationship Id="rId318" Type="http://schemas.openxmlformats.org/officeDocument/2006/relationships/hyperlink" Target="https://www.wikidata.org/wiki/Q15849755" TargetMode="External"/><Relationship Id="rId525" Type="http://schemas.openxmlformats.org/officeDocument/2006/relationships/hyperlink" Target="https://www.wikidata.org/wiki/Q15304507" TargetMode="External"/><Relationship Id="rId732" Type="http://schemas.openxmlformats.org/officeDocument/2006/relationships/hyperlink" Target="https://www.wikidata.org/wiki/Q1061647" TargetMode="External"/><Relationship Id="rId1155" Type="http://schemas.openxmlformats.org/officeDocument/2006/relationships/hyperlink" Target="https://www.wikidata.org/wiki/Q6229" TargetMode="External"/><Relationship Id="rId1362" Type="http://schemas.openxmlformats.org/officeDocument/2006/relationships/hyperlink" Target="https://www.wikidata.org/wiki/Q6752022" TargetMode="External"/><Relationship Id="rId2206" Type="http://schemas.openxmlformats.org/officeDocument/2006/relationships/hyperlink" Target="https://www.wikidata.org/wiki/Q1420402" TargetMode="External"/><Relationship Id="rId2413" Type="http://schemas.openxmlformats.org/officeDocument/2006/relationships/hyperlink" Target="https://www.wikidata.org/wiki/Q2004399" TargetMode="External"/><Relationship Id="rId2620" Type="http://schemas.openxmlformats.org/officeDocument/2006/relationships/hyperlink" Target="https://www.wikidata.org/wiki/Q77454164" TargetMode="External"/><Relationship Id="rId2858" Type="http://schemas.openxmlformats.org/officeDocument/2006/relationships/hyperlink" Target="https://www.wikidata.org/wiki/Q153665" TargetMode="External"/><Relationship Id="rId99" Type="http://schemas.openxmlformats.org/officeDocument/2006/relationships/hyperlink" Target="https://www.wikidata.org/wiki/Q1129007" TargetMode="External"/><Relationship Id="rId1015" Type="http://schemas.openxmlformats.org/officeDocument/2006/relationships/hyperlink" Target="https://www.wikidata.org/wiki/Q4936794" TargetMode="External"/><Relationship Id="rId1222" Type="http://schemas.openxmlformats.org/officeDocument/2006/relationships/hyperlink" Target="https://www.wikidata.org/wiki/Q182228" TargetMode="External"/><Relationship Id="rId1667" Type="http://schemas.openxmlformats.org/officeDocument/2006/relationships/hyperlink" Target="https://www.wikidata.org/wiki/Q776842" TargetMode="External"/><Relationship Id="rId1874" Type="http://schemas.openxmlformats.org/officeDocument/2006/relationships/hyperlink" Target="https://www.wikidata.org/wiki/Q19814" TargetMode="External"/><Relationship Id="rId2718" Type="http://schemas.openxmlformats.org/officeDocument/2006/relationships/hyperlink" Target="https://www.wikidata.org/wiki/Q998" TargetMode="External"/><Relationship Id="rId2925" Type="http://schemas.openxmlformats.org/officeDocument/2006/relationships/hyperlink" Target="https://www.wikidata.org/wiki/Q17083869" TargetMode="External"/><Relationship Id="rId1527" Type="http://schemas.openxmlformats.org/officeDocument/2006/relationships/hyperlink" Target="https://www.wikidata.org/wiki/Q1107019" TargetMode="External"/><Relationship Id="rId1734" Type="http://schemas.openxmlformats.org/officeDocument/2006/relationships/hyperlink" Target="https://www.wikidata.org/wiki/Q55789589" TargetMode="External"/><Relationship Id="rId1941" Type="http://schemas.openxmlformats.org/officeDocument/2006/relationships/hyperlink" Target="https://www.wikidata.org/wiki/Q25101303" TargetMode="External"/><Relationship Id="rId3187" Type="http://schemas.openxmlformats.org/officeDocument/2006/relationships/hyperlink" Target="https://www.wikidata.org/wiki/Q27004034" TargetMode="External"/><Relationship Id="rId3394" Type="http://schemas.openxmlformats.org/officeDocument/2006/relationships/hyperlink" Target="https://www.wikidata.org/wiki/Q899781" TargetMode="External"/><Relationship Id="rId26" Type="http://schemas.openxmlformats.org/officeDocument/2006/relationships/hyperlink" Target="https://www.wikidata.org/wiki/Q36769037" TargetMode="External"/><Relationship Id="rId3047" Type="http://schemas.openxmlformats.org/officeDocument/2006/relationships/hyperlink" Target="https://www.wikidata.org/wiki/Q88861415" TargetMode="External"/><Relationship Id="rId175" Type="http://schemas.openxmlformats.org/officeDocument/2006/relationships/hyperlink" Target="https://www.wikidata.org/wiki/Q420358" TargetMode="External"/><Relationship Id="rId1801" Type="http://schemas.openxmlformats.org/officeDocument/2006/relationships/hyperlink" Target="https://www.wikidata.org/wiki/Q201" TargetMode="External"/><Relationship Id="rId3254" Type="http://schemas.openxmlformats.org/officeDocument/2006/relationships/hyperlink" Target="https://www.wikidata.org/wiki/Q582559" TargetMode="External"/><Relationship Id="rId3461" Type="http://schemas.openxmlformats.org/officeDocument/2006/relationships/hyperlink" Target="https://www.wikidata.org/wiki/Q183" TargetMode="External"/><Relationship Id="rId3559" Type="http://schemas.openxmlformats.org/officeDocument/2006/relationships/hyperlink" Target="https://www.wikidata.org/wiki/Q5008238" TargetMode="External"/><Relationship Id="rId382" Type="http://schemas.openxmlformats.org/officeDocument/2006/relationships/hyperlink" Target="https://www.wikidata.org/wiki/Q179222" TargetMode="External"/><Relationship Id="rId687" Type="http://schemas.openxmlformats.org/officeDocument/2006/relationships/hyperlink" Target="https://www.wikidata.org/wiki/Q54898371" TargetMode="External"/><Relationship Id="rId2063" Type="http://schemas.openxmlformats.org/officeDocument/2006/relationships/hyperlink" Target="https://www.wikidata.org/wiki/Q5974727" TargetMode="External"/><Relationship Id="rId2270" Type="http://schemas.openxmlformats.org/officeDocument/2006/relationships/hyperlink" Target="https://www.wikidata.org/wiki/Q747372" TargetMode="External"/><Relationship Id="rId2368" Type="http://schemas.openxmlformats.org/officeDocument/2006/relationships/hyperlink" Target="https://www.wikidata.org/wiki/Q864365" TargetMode="External"/><Relationship Id="rId3114" Type="http://schemas.openxmlformats.org/officeDocument/2006/relationships/hyperlink" Target="https://www.wikidata.org/wiki/Q1191869" TargetMode="External"/><Relationship Id="rId3321" Type="http://schemas.openxmlformats.org/officeDocument/2006/relationships/hyperlink" Target="https://www.wikidata.org/wiki/Q16860021" TargetMode="External"/><Relationship Id="rId242" Type="http://schemas.openxmlformats.org/officeDocument/2006/relationships/hyperlink" Target="https://www.wikidata.org/wiki/Q4411675" TargetMode="External"/><Relationship Id="rId894" Type="http://schemas.openxmlformats.org/officeDocument/2006/relationships/hyperlink" Target="https://www.wikidata.org/wiki/Q20650472" TargetMode="External"/><Relationship Id="rId1177" Type="http://schemas.openxmlformats.org/officeDocument/2006/relationships/hyperlink" Target="https://www.wikidata.org/wiki/Q647974" TargetMode="External"/><Relationship Id="rId2130" Type="http://schemas.openxmlformats.org/officeDocument/2006/relationships/hyperlink" Target="https://www.wikidata.org/wiki/Q172317" TargetMode="External"/><Relationship Id="rId2575" Type="http://schemas.openxmlformats.org/officeDocument/2006/relationships/hyperlink" Target="https://www.wikidata.org/wiki/Q72711" TargetMode="External"/><Relationship Id="rId2782" Type="http://schemas.openxmlformats.org/officeDocument/2006/relationships/hyperlink" Target="https://www.wikidata.org/wiki/Q69705429" TargetMode="External"/><Relationship Id="rId3419" Type="http://schemas.openxmlformats.org/officeDocument/2006/relationships/hyperlink" Target="https://www.wikidata.org/wiki/Q228145" TargetMode="External"/><Relationship Id="rId102" Type="http://schemas.openxmlformats.org/officeDocument/2006/relationships/hyperlink" Target="https://www.wikidata.org/wiki/Q6046488" TargetMode="External"/><Relationship Id="rId547" Type="http://schemas.openxmlformats.org/officeDocument/2006/relationships/hyperlink" Target="https://www.wikidata.org/wiki/Q58623120" TargetMode="External"/><Relationship Id="rId754" Type="http://schemas.openxmlformats.org/officeDocument/2006/relationships/hyperlink" Target="https://www.wikidata.org/wiki/Q18555066" TargetMode="External"/><Relationship Id="rId961" Type="http://schemas.openxmlformats.org/officeDocument/2006/relationships/hyperlink" Target="https://www.wikidata.org/wiki/Q57926526" TargetMode="External"/><Relationship Id="rId1384" Type="http://schemas.openxmlformats.org/officeDocument/2006/relationships/hyperlink" Target="https://www.wikidata.org/wiki/Q11761" TargetMode="External"/><Relationship Id="rId1591" Type="http://schemas.openxmlformats.org/officeDocument/2006/relationships/hyperlink" Target="https://www.wikidata.org/wiki/Q93959699" TargetMode="External"/><Relationship Id="rId1689" Type="http://schemas.openxmlformats.org/officeDocument/2006/relationships/hyperlink" Target="https://www.wikidata.org/wiki/Q17539496" TargetMode="External"/><Relationship Id="rId2228" Type="http://schemas.openxmlformats.org/officeDocument/2006/relationships/hyperlink" Target="https://www.wikidata.org/wiki/Q75687" TargetMode="External"/><Relationship Id="rId2435" Type="http://schemas.openxmlformats.org/officeDocument/2006/relationships/hyperlink" Target="https://www.wikidata.org/wiki/Q29764600" TargetMode="External"/><Relationship Id="rId2642" Type="http://schemas.openxmlformats.org/officeDocument/2006/relationships/hyperlink" Target="https://www.wikidata.org/wiki/Q465621" TargetMode="External"/><Relationship Id="rId90" Type="http://schemas.openxmlformats.org/officeDocument/2006/relationships/hyperlink" Target="https://www.wikidata.org/wiki/Q179509" TargetMode="External"/><Relationship Id="rId407" Type="http://schemas.openxmlformats.org/officeDocument/2006/relationships/hyperlink" Target="https://www.wikidata.org/wiki/Q3495350" TargetMode="External"/><Relationship Id="rId614" Type="http://schemas.openxmlformats.org/officeDocument/2006/relationships/hyperlink" Target="https://www.wikidata.org/wiki/Q39086217" TargetMode="External"/><Relationship Id="rId821" Type="http://schemas.openxmlformats.org/officeDocument/2006/relationships/hyperlink" Target="https://www.wikidata.org/wiki/Q67899721" TargetMode="External"/><Relationship Id="rId1037" Type="http://schemas.openxmlformats.org/officeDocument/2006/relationships/hyperlink" Target="https://www.wikidata.org/wiki/Q119697" TargetMode="External"/><Relationship Id="rId1244" Type="http://schemas.openxmlformats.org/officeDocument/2006/relationships/hyperlink" Target="https://www.wikidata.org/wiki/Q3415798" TargetMode="External"/><Relationship Id="rId1451" Type="http://schemas.openxmlformats.org/officeDocument/2006/relationships/hyperlink" Target="https://www.wikidata.org/wiki/Q7551310" TargetMode="External"/><Relationship Id="rId1896" Type="http://schemas.openxmlformats.org/officeDocument/2006/relationships/hyperlink" Target="https://www.wikidata.org/wiki/Q47146" TargetMode="External"/><Relationship Id="rId2502" Type="http://schemas.openxmlformats.org/officeDocument/2006/relationships/hyperlink" Target="https://www.wikidata.org/wiki/Q66563092" TargetMode="External"/><Relationship Id="rId2947" Type="http://schemas.openxmlformats.org/officeDocument/2006/relationships/hyperlink" Target="https://www.wikidata.org/wiki/Q1570293" TargetMode="External"/><Relationship Id="rId919" Type="http://schemas.openxmlformats.org/officeDocument/2006/relationships/hyperlink" Target="https://www.wikidata.org/wiki/Q103854565" TargetMode="External"/><Relationship Id="rId1104" Type="http://schemas.openxmlformats.org/officeDocument/2006/relationships/hyperlink" Target="https://www.wikidata.org/wiki/Q9370632" TargetMode="External"/><Relationship Id="rId1311" Type="http://schemas.openxmlformats.org/officeDocument/2006/relationships/hyperlink" Target="https://www.wikidata.org/wiki/Q7831606" TargetMode="External"/><Relationship Id="rId1549" Type="http://schemas.openxmlformats.org/officeDocument/2006/relationships/hyperlink" Target="https://www.wikidata.org/wiki/Q48301" TargetMode="External"/><Relationship Id="rId1756" Type="http://schemas.openxmlformats.org/officeDocument/2006/relationships/hyperlink" Target="https://www.wikidata.org/wiki/Q2726733" TargetMode="External"/><Relationship Id="rId1963" Type="http://schemas.openxmlformats.org/officeDocument/2006/relationships/hyperlink" Target="https://www.wikidata.org/wiki/Q37716920" TargetMode="External"/><Relationship Id="rId2807" Type="http://schemas.openxmlformats.org/officeDocument/2006/relationships/hyperlink" Target="https://www.wikidata.org/wiki/Q11331738" TargetMode="External"/><Relationship Id="rId48" Type="http://schemas.openxmlformats.org/officeDocument/2006/relationships/hyperlink" Target="https://www.wikidata.org/wiki/Q67916693" TargetMode="External"/><Relationship Id="rId1409" Type="http://schemas.openxmlformats.org/officeDocument/2006/relationships/hyperlink" Target="https://www.wikidata.org/wiki/Q27724554" TargetMode="External"/><Relationship Id="rId1616" Type="http://schemas.openxmlformats.org/officeDocument/2006/relationships/hyperlink" Target="https://www.wikidata.org/wiki/Q1121059" TargetMode="External"/><Relationship Id="rId1823" Type="http://schemas.openxmlformats.org/officeDocument/2006/relationships/hyperlink" Target="https://www.wikidata.org/wiki/Q105146" TargetMode="External"/><Relationship Id="rId3069" Type="http://schemas.openxmlformats.org/officeDocument/2006/relationships/hyperlink" Target="https://www.wikidata.org/wiki/Q257670" TargetMode="External"/><Relationship Id="rId3276" Type="http://schemas.openxmlformats.org/officeDocument/2006/relationships/hyperlink" Target="https://www.wikidata.org/wiki/Q5500196" TargetMode="External"/><Relationship Id="rId3483" Type="http://schemas.openxmlformats.org/officeDocument/2006/relationships/hyperlink" Target="https://www.wikidata.org/wiki/Q25419" TargetMode="External"/><Relationship Id="rId197" Type="http://schemas.openxmlformats.org/officeDocument/2006/relationships/hyperlink" Target="https://www.wikidata.org/wiki/Q5282120" TargetMode="External"/><Relationship Id="rId2085" Type="http://schemas.openxmlformats.org/officeDocument/2006/relationships/hyperlink" Target="https://www.wikidata.org/wiki/Q695883" TargetMode="External"/><Relationship Id="rId2292" Type="http://schemas.openxmlformats.org/officeDocument/2006/relationships/hyperlink" Target="https://www.wikidata.org/wiki/Q923372" TargetMode="External"/><Relationship Id="rId3136" Type="http://schemas.openxmlformats.org/officeDocument/2006/relationships/hyperlink" Target="https://www.wikidata.org/wiki/Q720467" TargetMode="External"/><Relationship Id="rId3343" Type="http://schemas.openxmlformats.org/officeDocument/2006/relationships/hyperlink" Target="https://www.wikidata.org/wiki/Q11076418" TargetMode="External"/><Relationship Id="rId264" Type="http://schemas.openxmlformats.org/officeDocument/2006/relationships/hyperlink" Target="https://www.wikidata.org/wiki/Q1154642" TargetMode="External"/><Relationship Id="rId471" Type="http://schemas.openxmlformats.org/officeDocument/2006/relationships/hyperlink" Target="https://www.wikidata.org/wiki/Q3241045" TargetMode="External"/><Relationship Id="rId2152" Type="http://schemas.openxmlformats.org/officeDocument/2006/relationships/hyperlink" Target="https://www.wikidata.org/wiki/Q1211122" TargetMode="External"/><Relationship Id="rId2597" Type="http://schemas.openxmlformats.org/officeDocument/2006/relationships/hyperlink" Target="https://www.wikidata.org/wiki/Q3109391" TargetMode="External"/><Relationship Id="rId3550" Type="http://schemas.openxmlformats.org/officeDocument/2006/relationships/hyperlink" Target="https://www.wikidata.org/wiki/Q1717246" TargetMode="External"/><Relationship Id="rId124" Type="http://schemas.openxmlformats.org/officeDocument/2006/relationships/hyperlink" Target="https://www.wikidata.org/wiki/Q1698533" TargetMode="External"/><Relationship Id="rId569" Type="http://schemas.openxmlformats.org/officeDocument/2006/relationships/hyperlink" Target="https://www.wikidata.org/wiki/Q909409" TargetMode="External"/><Relationship Id="rId776" Type="http://schemas.openxmlformats.org/officeDocument/2006/relationships/hyperlink" Target="https://www.wikidata.org/wiki/Q222249" TargetMode="External"/><Relationship Id="rId983" Type="http://schemas.openxmlformats.org/officeDocument/2006/relationships/hyperlink" Target="https://www.wikidata.org/wiki/Q18294915" TargetMode="External"/><Relationship Id="rId1199" Type="http://schemas.openxmlformats.org/officeDocument/2006/relationships/hyperlink" Target="https://www.wikidata.org/wiki/Q2540460" TargetMode="External"/><Relationship Id="rId2457" Type="http://schemas.openxmlformats.org/officeDocument/2006/relationships/hyperlink" Target="https://www.wikidata.org/wiki/Q94089076" TargetMode="External"/><Relationship Id="rId2664" Type="http://schemas.openxmlformats.org/officeDocument/2006/relationships/hyperlink" Target="https://www.wikidata.org/wiki/Q184627" TargetMode="External"/><Relationship Id="rId3203" Type="http://schemas.openxmlformats.org/officeDocument/2006/relationships/hyperlink" Target="https://www.wikidata.org/wiki/Q591745" TargetMode="External"/><Relationship Id="rId3410" Type="http://schemas.openxmlformats.org/officeDocument/2006/relationships/hyperlink" Target="https://www.wikidata.org/wiki/Q70690408" TargetMode="External"/><Relationship Id="rId3508" Type="http://schemas.openxmlformats.org/officeDocument/2006/relationships/hyperlink" Target="https://www.wikidata.org/wiki/Q123414" TargetMode="External"/><Relationship Id="rId331" Type="http://schemas.openxmlformats.org/officeDocument/2006/relationships/hyperlink" Target="https://www.wikidata.org/wiki/Q1135326" TargetMode="External"/><Relationship Id="rId429" Type="http://schemas.openxmlformats.org/officeDocument/2006/relationships/hyperlink" Target="https://www.wikidata.org/wiki/Q59890457" TargetMode="External"/><Relationship Id="rId636" Type="http://schemas.openxmlformats.org/officeDocument/2006/relationships/hyperlink" Target="https://www.wikidata.org/wiki/Q2668919" TargetMode="External"/><Relationship Id="rId1059" Type="http://schemas.openxmlformats.org/officeDocument/2006/relationships/hyperlink" Target="https://www.wikidata.org/wiki/Q233415" TargetMode="External"/><Relationship Id="rId1266" Type="http://schemas.openxmlformats.org/officeDocument/2006/relationships/hyperlink" Target="https://www.wikidata.org/wiki/Q61055883" TargetMode="External"/><Relationship Id="rId1473" Type="http://schemas.openxmlformats.org/officeDocument/2006/relationships/hyperlink" Target="https://www.wikidata.org/wiki/Q134856" TargetMode="External"/><Relationship Id="rId2012" Type="http://schemas.openxmlformats.org/officeDocument/2006/relationships/hyperlink" Target="https://www.wikidata.org/wiki/Q69376175" TargetMode="External"/><Relationship Id="rId2317" Type="http://schemas.openxmlformats.org/officeDocument/2006/relationships/hyperlink" Target="https://www.wikidata.org/wiki/Q71227905" TargetMode="External"/><Relationship Id="rId2871" Type="http://schemas.openxmlformats.org/officeDocument/2006/relationships/hyperlink" Target="https://www.wikidata.org/wiki/Q3007688" TargetMode="External"/><Relationship Id="rId2969" Type="http://schemas.openxmlformats.org/officeDocument/2006/relationships/hyperlink" Target="https://www.wikidata.org/wiki/Q80916931" TargetMode="External"/><Relationship Id="rId843" Type="http://schemas.openxmlformats.org/officeDocument/2006/relationships/hyperlink" Target="https://www.wikidata.org/wiki/Q1416406" TargetMode="External"/><Relationship Id="rId1126" Type="http://schemas.openxmlformats.org/officeDocument/2006/relationships/hyperlink" Target="https://www.wikidata.org/wiki/Q14338" TargetMode="External"/><Relationship Id="rId1680" Type="http://schemas.openxmlformats.org/officeDocument/2006/relationships/hyperlink" Target="https://www.wikidata.org/wiki/Q520127" TargetMode="External"/><Relationship Id="rId1778" Type="http://schemas.openxmlformats.org/officeDocument/2006/relationships/hyperlink" Target="https://www.wikidata.org/wiki/Q29821458" TargetMode="External"/><Relationship Id="rId1985" Type="http://schemas.openxmlformats.org/officeDocument/2006/relationships/hyperlink" Target="https://www.wikidata.org/wiki/Q65494848" TargetMode="External"/><Relationship Id="rId2524" Type="http://schemas.openxmlformats.org/officeDocument/2006/relationships/hyperlink" Target="https://www.wikidata.org/wiki/Q9655" TargetMode="External"/><Relationship Id="rId2731" Type="http://schemas.openxmlformats.org/officeDocument/2006/relationships/hyperlink" Target="https://www.wikidata.org/wiki/Q2370623" TargetMode="External"/><Relationship Id="rId2829" Type="http://schemas.openxmlformats.org/officeDocument/2006/relationships/hyperlink" Target="https://www.wikidata.org/wiki/Q3999005" TargetMode="External"/><Relationship Id="rId703" Type="http://schemas.openxmlformats.org/officeDocument/2006/relationships/hyperlink" Target="https://www.wikidata.org/wiki/Q162455" TargetMode="External"/><Relationship Id="rId910" Type="http://schemas.openxmlformats.org/officeDocument/2006/relationships/hyperlink" Target="https://www.wikidata.org/wiki/Q223050" TargetMode="External"/><Relationship Id="rId1333" Type="http://schemas.openxmlformats.org/officeDocument/2006/relationships/hyperlink" Target="https://www.wikidata.org/wiki/Q754836" TargetMode="External"/><Relationship Id="rId1540" Type="http://schemas.openxmlformats.org/officeDocument/2006/relationships/hyperlink" Target="https://www.wikidata.org/wiki/Q407438" TargetMode="External"/><Relationship Id="rId1638" Type="http://schemas.openxmlformats.org/officeDocument/2006/relationships/hyperlink" Target="https://www.wikidata.org/wiki/Q7649586" TargetMode="External"/><Relationship Id="rId1400" Type="http://schemas.openxmlformats.org/officeDocument/2006/relationships/hyperlink" Target="https://www.wikidata.org/wiki/Q939451" TargetMode="External"/><Relationship Id="rId1845" Type="http://schemas.openxmlformats.org/officeDocument/2006/relationships/hyperlink" Target="https://www.wikidata.org/wiki/Q285033" TargetMode="External"/><Relationship Id="rId3060" Type="http://schemas.openxmlformats.org/officeDocument/2006/relationships/hyperlink" Target="https://www.wikidata.org/wiki/Q7834435" TargetMode="External"/><Relationship Id="rId3298" Type="http://schemas.openxmlformats.org/officeDocument/2006/relationships/hyperlink" Target="https://www.wikidata.org/wiki/Q575062" TargetMode="External"/><Relationship Id="rId1705" Type="http://schemas.openxmlformats.org/officeDocument/2006/relationships/hyperlink" Target="https://www.wikidata.org/wiki/Q4337540" TargetMode="External"/><Relationship Id="rId1912" Type="http://schemas.openxmlformats.org/officeDocument/2006/relationships/hyperlink" Target="https://www.wikidata.org/wiki/Q60490556" TargetMode="External"/><Relationship Id="rId3158" Type="http://schemas.openxmlformats.org/officeDocument/2006/relationships/hyperlink" Target="https://www.wikidata.org/wiki/Q410190" TargetMode="External"/><Relationship Id="rId3365" Type="http://schemas.openxmlformats.org/officeDocument/2006/relationships/hyperlink" Target="https://www.wikidata.org/wiki/Q1752284" TargetMode="External"/><Relationship Id="rId3572" Type="http://schemas.openxmlformats.org/officeDocument/2006/relationships/hyperlink" Target="https://www.wikidata.org/wiki/Q411391" TargetMode="External"/><Relationship Id="rId286" Type="http://schemas.openxmlformats.org/officeDocument/2006/relationships/hyperlink" Target="https://www.wikidata.org/wiki/Q83864" TargetMode="External"/><Relationship Id="rId493" Type="http://schemas.openxmlformats.org/officeDocument/2006/relationships/hyperlink" Target="https://www.wikidata.org/wiki/Q27214006" TargetMode="External"/><Relationship Id="rId2174" Type="http://schemas.openxmlformats.org/officeDocument/2006/relationships/hyperlink" Target="https://www.wikidata.org/wiki/Q192940" TargetMode="External"/><Relationship Id="rId2381" Type="http://schemas.openxmlformats.org/officeDocument/2006/relationships/hyperlink" Target="https://www.wikidata.org/wiki/Q7671491" TargetMode="External"/><Relationship Id="rId3018" Type="http://schemas.openxmlformats.org/officeDocument/2006/relationships/hyperlink" Target="https://www.wikidata.org/wiki/Q4533278" TargetMode="External"/><Relationship Id="rId3225" Type="http://schemas.openxmlformats.org/officeDocument/2006/relationships/hyperlink" Target="https://www.wikidata.org/wiki/Q568723" TargetMode="External"/><Relationship Id="rId3432" Type="http://schemas.openxmlformats.org/officeDocument/2006/relationships/hyperlink" Target="https://www.wikidata.org/wiki/Q170050" TargetMode="External"/><Relationship Id="rId146" Type="http://schemas.openxmlformats.org/officeDocument/2006/relationships/hyperlink" Target="https://www.wikidata.org/wiki/Q193010" TargetMode="External"/><Relationship Id="rId353" Type="http://schemas.openxmlformats.org/officeDocument/2006/relationships/hyperlink" Target="https://www.wikidata.org/wiki/Q584135" TargetMode="External"/><Relationship Id="rId560" Type="http://schemas.openxmlformats.org/officeDocument/2006/relationships/hyperlink" Target="https://www.wikidata.org/wiki/Q68685" TargetMode="External"/><Relationship Id="rId798" Type="http://schemas.openxmlformats.org/officeDocument/2006/relationships/hyperlink" Target="https://www.wikidata.org/wiki/Q67377670" TargetMode="External"/><Relationship Id="rId1190" Type="http://schemas.openxmlformats.org/officeDocument/2006/relationships/hyperlink" Target="https://www.wikidata.org/wiki/Q969021" TargetMode="External"/><Relationship Id="rId2034" Type="http://schemas.openxmlformats.org/officeDocument/2006/relationships/hyperlink" Target="https://www.wikidata.org/wiki/Q1334052" TargetMode="External"/><Relationship Id="rId2241" Type="http://schemas.openxmlformats.org/officeDocument/2006/relationships/hyperlink" Target="https://www.wikidata.org/wiki/Q77421650" TargetMode="External"/><Relationship Id="rId2479" Type="http://schemas.openxmlformats.org/officeDocument/2006/relationships/hyperlink" Target="https://www.wikidata.org/wiki/Q166405" TargetMode="External"/><Relationship Id="rId2686" Type="http://schemas.openxmlformats.org/officeDocument/2006/relationships/hyperlink" Target="https://www.wikidata.org/wiki/Q2914808" TargetMode="External"/><Relationship Id="rId2893" Type="http://schemas.openxmlformats.org/officeDocument/2006/relationships/hyperlink" Target="https://www.wikidata.org/wiki/Q857266" TargetMode="External"/><Relationship Id="rId213" Type="http://schemas.openxmlformats.org/officeDocument/2006/relationships/hyperlink" Target="https://www.wikidata.org/wiki/Q3129936" TargetMode="External"/><Relationship Id="rId420" Type="http://schemas.openxmlformats.org/officeDocument/2006/relationships/hyperlink" Target="https://www.wikidata.org/wiki/Q64843252" TargetMode="External"/><Relationship Id="rId658" Type="http://schemas.openxmlformats.org/officeDocument/2006/relationships/hyperlink" Target="https://www.wikidata.org/wiki/Q174769" TargetMode="External"/><Relationship Id="rId865" Type="http://schemas.openxmlformats.org/officeDocument/2006/relationships/hyperlink" Target="https://www.wikidata.org/wiki/Q54972217" TargetMode="External"/><Relationship Id="rId1050" Type="http://schemas.openxmlformats.org/officeDocument/2006/relationships/hyperlink" Target="https://www.wikidata.org/wiki/Q5308718" TargetMode="External"/><Relationship Id="rId1288" Type="http://schemas.openxmlformats.org/officeDocument/2006/relationships/hyperlink" Target="https://www.wikidata.org/wiki/Q12361673" TargetMode="External"/><Relationship Id="rId1495" Type="http://schemas.openxmlformats.org/officeDocument/2006/relationships/hyperlink" Target="https://www.wikidata.org/wiki/Q1151014" TargetMode="External"/><Relationship Id="rId2101" Type="http://schemas.openxmlformats.org/officeDocument/2006/relationships/hyperlink" Target="https://www.wikidata.org/wiki/Q84380759" TargetMode="External"/><Relationship Id="rId2339" Type="http://schemas.openxmlformats.org/officeDocument/2006/relationships/hyperlink" Target="https://www.wikidata.org/wiki/Q67169225" TargetMode="External"/><Relationship Id="rId2546" Type="http://schemas.openxmlformats.org/officeDocument/2006/relationships/hyperlink" Target="https://www.wikidata.org/wiki/Q68837035" TargetMode="External"/><Relationship Id="rId2753" Type="http://schemas.openxmlformats.org/officeDocument/2006/relationships/hyperlink" Target="https://www.wikidata.org/wiki/Q66563066" TargetMode="External"/><Relationship Id="rId2960" Type="http://schemas.openxmlformats.org/officeDocument/2006/relationships/hyperlink" Target="https://www.wikidata.org/wiki/Q2151066" TargetMode="External"/><Relationship Id="rId518" Type="http://schemas.openxmlformats.org/officeDocument/2006/relationships/hyperlink" Target="https://www.wikidata.org/wiki/Q421964" TargetMode="External"/><Relationship Id="rId725" Type="http://schemas.openxmlformats.org/officeDocument/2006/relationships/hyperlink" Target="https://www.wikidata.org/wiki/Q1278830" TargetMode="External"/><Relationship Id="rId932" Type="http://schemas.openxmlformats.org/officeDocument/2006/relationships/hyperlink" Target="https://www.wikidata.org/wiki/Q35227084" TargetMode="External"/><Relationship Id="rId1148" Type="http://schemas.openxmlformats.org/officeDocument/2006/relationships/hyperlink" Target="https://www.wikidata.org/wiki/Q1894941" TargetMode="External"/><Relationship Id="rId1355" Type="http://schemas.openxmlformats.org/officeDocument/2006/relationships/hyperlink" Target="https://www.wikidata.org/wiki/Q7801912" TargetMode="External"/><Relationship Id="rId1562" Type="http://schemas.openxmlformats.org/officeDocument/2006/relationships/hyperlink" Target="https://www.wikidata.org/wiki/Q51403327" TargetMode="External"/><Relationship Id="rId2406" Type="http://schemas.openxmlformats.org/officeDocument/2006/relationships/hyperlink" Target="https://www.wikidata.org/wiki/Q1322198" TargetMode="External"/><Relationship Id="rId2613" Type="http://schemas.openxmlformats.org/officeDocument/2006/relationships/hyperlink" Target="https://www.wikidata.org/wiki/Q50380088" TargetMode="External"/><Relationship Id="rId1008" Type="http://schemas.openxmlformats.org/officeDocument/2006/relationships/hyperlink" Target="https://www.wikidata.org/wiki/Q732908" TargetMode="External"/><Relationship Id="rId1215" Type="http://schemas.openxmlformats.org/officeDocument/2006/relationships/hyperlink" Target="https://www.wikidata.org/wiki/Q2537396" TargetMode="External"/><Relationship Id="rId1422" Type="http://schemas.openxmlformats.org/officeDocument/2006/relationships/hyperlink" Target="https://www.wikidata.org/wiki/Q1523597" TargetMode="External"/><Relationship Id="rId1867" Type="http://schemas.openxmlformats.org/officeDocument/2006/relationships/hyperlink" Target="https://www.wikidata.org/wiki/Q1328471" TargetMode="External"/><Relationship Id="rId2820" Type="http://schemas.openxmlformats.org/officeDocument/2006/relationships/hyperlink" Target="https://www.wikidata.org/wiki/Q566910" TargetMode="External"/><Relationship Id="rId2918" Type="http://schemas.openxmlformats.org/officeDocument/2006/relationships/hyperlink" Target="https://www.wikidata.org/wiki/Q97317573" TargetMode="External"/><Relationship Id="rId61" Type="http://schemas.openxmlformats.org/officeDocument/2006/relationships/hyperlink" Target="https://www.wikidata.org/wiki/Q2298789" TargetMode="External"/><Relationship Id="rId1727" Type="http://schemas.openxmlformats.org/officeDocument/2006/relationships/hyperlink" Target="https://www.wikidata.org/wiki/Q3403879" TargetMode="External"/><Relationship Id="rId1934" Type="http://schemas.openxmlformats.org/officeDocument/2006/relationships/hyperlink" Target="https://www.wikidata.org/wiki/Q57450008" TargetMode="External"/><Relationship Id="rId3082" Type="http://schemas.openxmlformats.org/officeDocument/2006/relationships/hyperlink" Target="https://www.wikidata.org/wiki/Q380037" TargetMode="External"/><Relationship Id="rId3387" Type="http://schemas.openxmlformats.org/officeDocument/2006/relationships/hyperlink" Target="https://www.wikidata.org/wiki/Q327312" TargetMode="External"/><Relationship Id="rId19" Type="http://schemas.openxmlformats.org/officeDocument/2006/relationships/hyperlink" Target="https://www.wikidata.org/wiki/Q735733" TargetMode="External"/><Relationship Id="rId2196" Type="http://schemas.openxmlformats.org/officeDocument/2006/relationships/hyperlink" Target="https://www.wikidata.org/wiki/Q864231" TargetMode="External"/><Relationship Id="rId3594" Type="http://schemas.openxmlformats.org/officeDocument/2006/relationships/hyperlink" Target="https://www.wikidata.org/wiki/Q39" TargetMode="External"/><Relationship Id="rId168" Type="http://schemas.openxmlformats.org/officeDocument/2006/relationships/hyperlink" Target="https://www.wikidata.org/wiki/Q3334629" TargetMode="External"/><Relationship Id="rId3247" Type="http://schemas.openxmlformats.org/officeDocument/2006/relationships/hyperlink" Target="https://www.wikidata.org/wiki/Q18216" TargetMode="External"/><Relationship Id="rId3454" Type="http://schemas.openxmlformats.org/officeDocument/2006/relationships/hyperlink" Target="https://www.wikidata.org/wiki/Q3141316" TargetMode="External"/><Relationship Id="rId375" Type="http://schemas.openxmlformats.org/officeDocument/2006/relationships/hyperlink" Target="https://www.wikidata.org/wiki/Q25220" TargetMode="External"/><Relationship Id="rId582" Type="http://schemas.openxmlformats.org/officeDocument/2006/relationships/hyperlink" Target="https://www.wikidata.org/wiki/Q146992" TargetMode="External"/><Relationship Id="rId2056" Type="http://schemas.openxmlformats.org/officeDocument/2006/relationships/hyperlink" Target="https://www.wikidata.org/wiki/Q1642137" TargetMode="External"/><Relationship Id="rId2263" Type="http://schemas.openxmlformats.org/officeDocument/2006/relationships/hyperlink" Target="https://www.wikidata.org/wiki/Q5049278" TargetMode="External"/><Relationship Id="rId2470" Type="http://schemas.openxmlformats.org/officeDocument/2006/relationships/hyperlink" Target="https://www.wikidata.org/wiki/Q1102066" TargetMode="External"/><Relationship Id="rId3107" Type="http://schemas.openxmlformats.org/officeDocument/2006/relationships/hyperlink" Target="https://www.wikidata.org/wiki/Q27714932" TargetMode="External"/><Relationship Id="rId3314" Type="http://schemas.openxmlformats.org/officeDocument/2006/relationships/hyperlink" Target="https://www.wikidata.org/wiki/Q188961" TargetMode="External"/><Relationship Id="rId3521" Type="http://schemas.openxmlformats.org/officeDocument/2006/relationships/hyperlink" Target="https://www.wikidata.org/wiki/Q64732998" TargetMode="External"/><Relationship Id="rId3" Type="http://schemas.openxmlformats.org/officeDocument/2006/relationships/hyperlink" Target="https://www.wikidata.org/wiki/Q74820092" TargetMode="External"/><Relationship Id="rId235" Type="http://schemas.openxmlformats.org/officeDocument/2006/relationships/hyperlink" Target="https://www.wikidata.org/wiki/Q3325172" TargetMode="External"/><Relationship Id="rId442" Type="http://schemas.openxmlformats.org/officeDocument/2006/relationships/hyperlink" Target="https://www.wikidata.org/wiki/Q476921" TargetMode="External"/><Relationship Id="rId887" Type="http://schemas.openxmlformats.org/officeDocument/2006/relationships/hyperlink" Target="https://www.wikidata.org/wiki/Q225926" TargetMode="External"/><Relationship Id="rId1072" Type="http://schemas.openxmlformats.org/officeDocument/2006/relationships/hyperlink" Target="https://www.wikidata.org/wiki/Q576618" TargetMode="External"/><Relationship Id="rId2123" Type="http://schemas.openxmlformats.org/officeDocument/2006/relationships/hyperlink" Target="https://www.wikidata.org/wiki/Q71251194" TargetMode="External"/><Relationship Id="rId2330" Type="http://schemas.openxmlformats.org/officeDocument/2006/relationships/hyperlink" Target="https://www.wikidata.org/wiki/Q39825" TargetMode="External"/><Relationship Id="rId2568" Type="http://schemas.openxmlformats.org/officeDocument/2006/relationships/hyperlink" Target="https://www.wikidata.org/wiki/Q95506" TargetMode="External"/><Relationship Id="rId2775" Type="http://schemas.openxmlformats.org/officeDocument/2006/relationships/hyperlink" Target="https://www.wikidata.org/wiki/Q70613976" TargetMode="External"/><Relationship Id="rId2982" Type="http://schemas.openxmlformats.org/officeDocument/2006/relationships/hyperlink" Target="https://www.wikidata.org/wiki/Q48689044" TargetMode="External"/><Relationship Id="rId302" Type="http://schemas.openxmlformats.org/officeDocument/2006/relationships/hyperlink" Target="https://www.wikidata.org/wiki/Q17146659" TargetMode="External"/><Relationship Id="rId747" Type="http://schemas.openxmlformats.org/officeDocument/2006/relationships/hyperlink" Target="https://www.wikidata.org/wiki/Q414915" TargetMode="External"/><Relationship Id="rId954" Type="http://schemas.openxmlformats.org/officeDocument/2006/relationships/hyperlink" Target="https://www.wikidata.org/wiki/Q192205" TargetMode="External"/><Relationship Id="rId1377" Type="http://schemas.openxmlformats.org/officeDocument/2006/relationships/hyperlink" Target="https://www.wikidata.org/wiki/Q55379489" TargetMode="External"/><Relationship Id="rId1584" Type="http://schemas.openxmlformats.org/officeDocument/2006/relationships/hyperlink" Target="https://www.wikidata.org/wiki/Q27291192" TargetMode="External"/><Relationship Id="rId1791" Type="http://schemas.openxmlformats.org/officeDocument/2006/relationships/hyperlink" Target="https://www.wikidata.org/wiki/Q70089563" TargetMode="External"/><Relationship Id="rId2428" Type="http://schemas.openxmlformats.org/officeDocument/2006/relationships/hyperlink" Target="https://www.wikidata.org/wiki/Q4668180" TargetMode="External"/><Relationship Id="rId2635" Type="http://schemas.openxmlformats.org/officeDocument/2006/relationships/hyperlink" Target="https://www.wikidata.org/wiki/Q70679588" TargetMode="External"/><Relationship Id="rId2842" Type="http://schemas.openxmlformats.org/officeDocument/2006/relationships/hyperlink" Target="https://www.wikidata.org/wiki/Q4888053" TargetMode="External"/><Relationship Id="rId83" Type="http://schemas.openxmlformats.org/officeDocument/2006/relationships/hyperlink" Target="https://www.wikidata.org/wiki/Q88293942" TargetMode="External"/><Relationship Id="rId607" Type="http://schemas.openxmlformats.org/officeDocument/2006/relationships/hyperlink" Target="https://www.wikidata.org/wiki/Q4995178" TargetMode="External"/><Relationship Id="rId814" Type="http://schemas.openxmlformats.org/officeDocument/2006/relationships/hyperlink" Target="https://www.wikidata.org/wiki/Q7596776" TargetMode="External"/><Relationship Id="rId1237" Type="http://schemas.openxmlformats.org/officeDocument/2006/relationships/hyperlink" Target="https://www.wikidata.org/wiki/Q3740920" TargetMode="External"/><Relationship Id="rId1444" Type="http://schemas.openxmlformats.org/officeDocument/2006/relationships/hyperlink" Target="https://www.wikidata.org/wiki/Q26912614" TargetMode="External"/><Relationship Id="rId1651" Type="http://schemas.openxmlformats.org/officeDocument/2006/relationships/hyperlink" Target="https://www.wikidata.org/wiki/Q80948960" TargetMode="External"/><Relationship Id="rId1889" Type="http://schemas.openxmlformats.org/officeDocument/2006/relationships/hyperlink" Target="https://www.wikidata.org/wiki/Q38112442" TargetMode="External"/><Relationship Id="rId2702" Type="http://schemas.openxmlformats.org/officeDocument/2006/relationships/hyperlink" Target="https://www.wikidata.org/wiki/Q844903" TargetMode="External"/><Relationship Id="rId1304" Type="http://schemas.openxmlformats.org/officeDocument/2006/relationships/hyperlink" Target="https://www.wikidata.org/wiki/Q77445918" TargetMode="External"/><Relationship Id="rId1511" Type="http://schemas.openxmlformats.org/officeDocument/2006/relationships/hyperlink" Target="https://www.wikidata.org/wiki/Q148396" TargetMode="External"/><Relationship Id="rId1749" Type="http://schemas.openxmlformats.org/officeDocument/2006/relationships/hyperlink" Target="https://www.wikidata.org/wiki/Q12223979" TargetMode="External"/><Relationship Id="rId1956" Type="http://schemas.openxmlformats.org/officeDocument/2006/relationships/hyperlink" Target="https://www.wikidata.org/wiki/Q213580" TargetMode="External"/><Relationship Id="rId3171" Type="http://schemas.openxmlformats.org/officeDocument/2006/relationships/hyperlink" Target="https://www.wikidata.org/wiki/Q73551810" TargetMode="External"/><Relationship Id="rId1609" Type="http://schemas.openxmlformats.org/officeDocument/2006/relationships/hyperlink" Target="https://www.wikidata.org/wiki/Q80892355" TargetMode="External"/><Relationship Id="rId1816" Type="http://schemas.openxmlformats.org/officeDocument/2006/relationships/hyperlink" Target="https://www.wikidata.org/wiki/Q56450033" TargetMode="External"/><Relationship Id="rId3269" Type="http://schemas.openxmlformats.org/officeDocument/2006/relationships/hyperlink" Target="https://www.wikidata.org/wiki/Q71150763" TargetMode="External"/><Relationship Id="rId3476" Type="http://schemas.openxmlformats.org/officeDocument/2006/relationships/hyperlink" Target="https://www.wikidata.org/wiki/Q1331926" TargetMode="External"/><Relationship Id="rId10" Type="http://schemas.openxmlformats.org/officeDocument/2006/relationships/hyperlink" Target="https://www.wikidata.org/wiki/Q7228652" TargetMode="External"/><Relationship Id="rId397" Type="http://schemas.openxmlformats.org/officeDocument/2006/relationships/hyperlink" Target="https://www.wikidata.org/wiki/Q5533489" TargetMode="External"/><Relationship Id="rId2078" Type="http://schemas.openxmlformats.org/officeDocument/2006/relationships/hyperlink" Target="https://www.wikidata.org/wiki/Q182505" TargetMode="External"/><Relationship Id="rId2285" Type="http://schemas.openxmlformats.org/officeDocument/2006/relationships/hyperlink" Target="https://www.wikidata.org/wiki/Q31204994" TargetMode="External"/><Relationship Id="rId2492" Type="http://schemas.openxmlformats.org/officeDocument/2006/relationships/hyperlink" Target="https://www.wikidata.org/wiki/Q21096252" TargetMode="External"/><Relationship Id="rId3031" Type="http://schemas.openxmlformats.org/officeDocument/2006/relationships/hyperlink" Target="https://www.wikidata.org/wiki/Q63882249" TargetMode="External"/><Relationship Id="rId3129" Type="http://schemas.openxmlformats.org/officeDocument/2006/relationships/hyperlink" Target="https://www.wikidata.org/wiki/Q56454349" TargetMode="External"/><Relationship Id="rId3336" Type="http://schemas.openxmlformats.org/officeDocument/2006/relationships/hyperlink" Target="https://www.wikidata.org/wiki/Q411529" TargetMode="External"/><Relationship Id="rId257" Type="http://schemas.openxmlformats.org/officeDocument/2006/relationships/hyperlink" Target="https://www.wikidata.org/wiki/Q2122269" TargetMode="External"/><Relationship Id="rId464" Type="http://schemas.openxmlformats.org/officeDocument/2006/relationships/hyperlink" Target="https://www.wikidata.org/wiki/Q419543" TargetMode="External"/><Relationship Id="rId1094" Type="http://schemas.openxmlformats.org/officeDocument/2006/relationships/hyperlink" Target="https://www.wikidata.org/wiki/Q21199117" TargetMode="External"/><Relationship Id="rId2145" Type="http://schemas.openxmlformats.org/officeDocument/2006/relationships/hyperlink" Target="https://www.wikidata.org/wiki/Q5153548" TargetMode="External"/><Relationship Id="rId2797" Type="http://schemas.openxmlformats.org/officeDocument/2006/relationships/hyperlink" Target="https://www.wikidata.org/wiki/Q70060473" TargetMode="External"/><Relationship Id="rId3543" Type="http://schemas.openxmlformats.org/officeDocument/2006/relationships/hyperlink" Target="https://www.wikidata.org/wiki/Q961652" TargetMode="External"/><Relationship Id="rId117" Type="http://schemas.openxmlformats.org/officeDocument/2006/relationships/hyperlink" Target="https://www.wikidata.org/wiki/Q69945536" TargetMode="External"/><Relationship Id="rId671" Type="http://schemas.openxmlformats.org/officeDocument/2006/relationships/hyperlink" Target="https://www.wikidata.org/wiki/Q53998535" TargetMode="External"/><Relationship Id="rId769" Type="http://schemas.openxmlformats.org/officeDocument/2006/relationships/hyperlink" Target="https://www.wikidata.org/wiki/Q68900942" TargetMode="External"/><Relationship Id="rId976" Type="http://schemas.openxmlformats.org/officeDocument/2006/relationships/hyperlink" Target="https://www.wikidata.org/wiki/Q1717246" TargetMode="External"/><Relationship Id="rId1399" Type="http://schemas.openxmlformats.org/officeDocument/2006/relationships/hyperlink" Target="https://www.wikidata.org/wiki/Q188867" TargetMode="External"/><Relationship Id="rId2352" Type="http://schemas.openxmlformats.org/officeDocument/2006/relationships/hyperlink" Target="https://www.wikidata.org/wiki/Q25036443" TargetMode="External"/><Relationship Id="rId2657" Type="http://schemas.openxmlformats.org/officeDocument/2006/relationships/hyperlink" Target="https://www.wikidata.org/wiki/Q3399774" TargetMode="External"/><Relationship Id="rId3403" Type="http://schemas.openxmlformats.org/officeDocument/2006/relationships/hyperlink" Target="https://www.wikidata.org/wiki/Q58659328" TargetMode="External"/><Relationship Id="rId3610" Type="http://schemas.openxmlformats.org/officeDocument/2006/relationships/hyperlink" Target="https://www.wikidata.org/wiki/Q7873" TargetMode="External"/><Relationship Id="rId324" Type="http://schemas.openxmlformats.org/officeDocument/2006/relationships/hyperlink" Target="https://www.wikidata.org/wiki/Q56397239" TargetMode="External"/><Relationship Id="rId531" Type="http://schemas.openxmlformats.org/officeDocument/2006/relationships/hyperlink" Target="https://www.wikidata.org/wiki/Q71130508" TargetMode="External"/><Relationship Id="rId629" Type="http://schemas.openxmlformats.org/officeDocument/2006/relationships/hyperlink" Target="https://www.wikidata.org/wiki/Q22728" TargetMode="External"/><Relationship Id="rId1161" Type="http://schemas.openxmlformats.org/officeDocument/2006/relationships/hyperlink" Target="https://www.wikidata.org/wiki/Q50814906" TargetMode="External"/><Relationship Id="rId1259" Type="http://schemas.openxmlformats.org/officeDocument/2006/relationships/hyperlink" Target="https://www.wikidata.org/wiki/Q4784954" TargetMode="External"/><Relationship Id="rId1466" Type="http://schemas.openxmlformats.org/officeDocument/2006/relationships/hyperlink" Target="https://www.wikidata.org/wiki/Q3377952" TargetMode="External"/><Relationship Id="rId2005" Type="http://schemas.openxmlformats.org/officeDocument/2006/relationships/hyperlink" Target="https://www.wikidata.org/wiki/Q2596062" TargetMode="External"/><Relationship Id="rId2212" Type="http://schemas.openxmlformats.org/officeDocument/2006/relationships/hyperlink" Target="https://www.wikidata.org/wiki/Q2240560" TargetMode="External"/><Relationship Id="rId2864" Type="http://schemas.openxmlformats.org/officeDocument/2006/relationships/hyperlink" Target="https://www.wikidata.org/wiki/Q60272552" TargetMode="External"/><Relationship Id="rId836" Type="http://schemas.openxmlformats.org/officeDocument/2006/relationships/hyperlink" Target="https://www.wikidata.org/wiki/Q5333094" TargetMode="External"/><Relationship Id="rId1021" Type="http://schemas.openxmlformats.org/officeDocument/2006/relationships/hyperlink" Target="https://www.wikidata.org/wiki/Q841602" TargetMode="External"/><Relationship Id="rId1119" Type="http://schemas.openxmlformats.org/officeDocument/2006/relationships/hyperlink" Target="https://www.wikidata.org/wiki/Q5165363" TargetMode="External"/><Relationship Id="rId1673" Type="http://schemas.openxmlformats.org/officeDocument/2006/relationships/hyperlink" Target="https://www.wikidata.org/wiki/Q56432280" TargetMode="External"/><Relationship Id="rId1880" Type="http://schemas.openxmlformats.org/officeDocument/2006/relationships/hyperlink" Target="https://www.wikidata.org/wiki/Q17149812" TargetMode="External"/><Relationship Id="rId1978" Type="http://schemas.openxmlformats.org/officeDocument/2006/relationships/hyperlink" Target="https://www.wikidata.org/wiki/Q745129" TargetMode="External"/><Relationship Id="rId2517" Type="http://schemas.openxmlformats.org/officeDocument/2006/relationships/hyperlink" Target="https://www.wikidata.org/wiki/Q41679" TargetMode="External"/><Relationship Id="rId2724" Type="http://schemas.openxmlformats.org/officeDocument/2006/relationships/hyperlink" Target="https://www.wikidata.org/wiki/Q73398136" TargetMode="External"/><Relationship Id="rId2931" Type="http://schemas.openxmlformats.org/officeDocument/2006/relationships/hyperlink" Target="https://www.wikidata.org/wiki/Q5853064" TargetMode="External"/><Relationship Id="rId903" Type="http://schemas.openxmlformats.org/officeDocument/2006/relationships/hyperlink" Target="https://www.wikidata.org/wiki/Q2888117" TargetMode="External"/><Relationship Id="rId1326" Type="http://schemas.openxmlformats.org/officeDocument/2006/relationships/hyperlink" Target="https://www.wikidata.org/wiki/Q130253" TargetMode="External"/><Relationship Id="rId1533" Type="http://schemas.openxmlformats.org/officeDocument/2006/relationships/hyperlink" Target="https://www.wikidata.org/wiki/Q57903020" TargetMode="External"/><Relationship Id="rId1740" Type="http://schemas.openxmlformats.org/officeDocument/2006/relationships/hyperlink" Target="https://www.wikidata.org/wiki/Q491741" TargetMode="External"/><Relationship Id="rId3193" Type="http://schemas.openxmlformats.org/officeDocument/2006/relationships/hyperlink" Target="https://www.wikidata.org/wiki/Q22326393" TargetMode="External"/><Relationship Id="rId32" Type="http://schemas.openxmlformats.org/officeDocument/2006/relationships/hyperlink" Target="https://www.wikidata.org/wiki/Q70451363" TargetMode="External"/><Relationship Id="rId1600" Type="http://schemas.openxmlformats.org/officeDocument/2006/relationships/hyperlink" Target="https://www.wikidata.org/wiki/Q9554" TargetMode="External"/><Relationship Id="rId1838" Type="http://schemas.openxmlformats.org/officeDocument/2006/relationships/hyperlink" Target="https://www.wikidata.org/wiki/Q70504982" TargetMode="External"/><Relationship Id="rId3053" Type="http://schemas.openxmlformats.org/officeDocument/2006/relationships/hyperlink" Target="https://www.wikidata.org/wiki/Q1072885" TargetMode="External"/><Relationship Id="rId3260" Type="http://schemas.openxmlformats.org/officeDocument/2006/relationships/hyperlink" Target="https://www.wikidata.org/wiki/Q1429031" TargetMode="External"/><Relationship Id="rId3498" Type="http://schemas.openxmlformats.org/officeDocument/2006/relationships/hyperlink" Target="https://www.wikidata.org/wiki/Q48360" TargetMode="External"/><Relationship Id="rId181" Type="http://schemas.openxmlformats.org/officeDocument/2006/relationships/hyperlink" Target="https://www.wikidata.org/wiki/Q61446800" TargetMode="External"/><Relationship Id="rId1905" Type="http://schemas.openxmlformats.org/officeDocument/2006/relationships/hyperlink" Target="https://www.wikidata.org/wiki/Q1059987" TargetMode="External"/><Relationship Id="rId3120" Type="http://schemas.openxmlformats.org/officeDocument/2006/relationships/hyperlink" Target="https://www.wikidata.org/wiki/Q40283845" TargetMode="External"/><Relationship Id="rId3358" Type="http://schemas.openxmlformats.org/officeDocument/2006/relationships/hyperlink" Target="https://www.wikidata.org/wiki/Q7489239" TargetMode="External"/><Relationship Id="rId3565" Type="http://schemas.openxmlformats.org/officeDocument/2006/relationships/hyperlink" Target="https://www.wikidata.org/wiki/Q8277" TargetMode="External"/><Relationship Id="rId279" Type="http://schemas.openxmlformats.org/officeDocument/2006/relationships/hyperlink" Target="https://www.wikidata.org/wiki/Q2203309" TargetMode="External"/><Relationship Id="rId486" Type="http://schemas.openxmlformats.org/officeDocument/2006/relationships/hyperlink" Target="https://www.wikidata.org/wiki/Q107244" TargetMode="External"/><Relationship Id="rId693" Type="http://schemas.openxmlformats.org/officeDocument/2006/relationships/hyperlink" Target="https://www.wikidata.org/wiki/Q7201807" TargetMode="External"/><Relationship Id="rId2167" Type="http://schemas.openxmlformats.org/officeDocument/2006/relationships/hyperlink" Target="https://www.wikidata.org/wiki/Q744727" TargetMode="External"/><Relationship Id="rId2374" Type="http://schemas.openxmlformats.org/officeDocument/2006/relationships/hyperlink" Target="https://www.wikidata.org/wiki/Q95595822" TargetMode="External"/><Relationship Id="rId2581" Type="http://schemas.openxmlformats.org/officeDocument/2006/relationships/hyperlink" Target="https://www.wikidata.org/wiki/Q56557294" TargetMode="External"/><Relationship Id="rId3218" Type="http://schemas.openxmlformats.org/officeDocument/2006/relationships/hyperlink" Target="https://www.wikidata.org/wiki/Q49985" TargetMode="External"/><Relationship Id="rId3425" Type="http://schemas.openxmlformats.org/officeDocument/2006/relationships/hyperlink" Target="https://www.wikidata.org/wiki/Q64732748" TargetMode="External"/><Relationship Id="rId139" Type="http://schemas.openxmlformats.org/officeDocument/2006/relationships/hyperlink" Target="https://www.wikidata.org/wiki/Q422543" TargetMode="External"/><Relationship Id="rId346" Type="http://schemas.openxmlformats.org/officeDocument/2006/relationships/hyperlink" Target="https://www.wikidata.org/wiki/Q1613416" TargetMode="External"/><Relationship Id="rId553" Type="http://schemas.openxmlformats.org/officeDocument/2006/relationships/hyperlink" Target="https://www.wikidata.org/wiki/Q70698086" TargetMode="External"/><Relationship Id="rId760" Type="http://schemas.openxmlformats.org/officeDocument/2006/relationships/hyperlink" Target="https://www.wikidata.org/wiki/Q59556611" TargetMode="External"/><Relationship Id="rId998" Type="http://schemas.openxmlformats.org/officeDocument/2006/relationships/hyperlink" Target="https://www.wikidata.org/wiki/Q19296480" TargetMode="External"/><Relationship Id="rId1183" Type="http://schemas.openxmlformats.org/officeDocument/2006/relationships/hyperlink" Target="https://www.wikidata.org/wiki/Q7310" TargetMode="External"/><Relationship Id="rId1390" Type="http://schemas.openxmlformats.org/officeDocument/2006/relationships/hyperlink" Target="https://www.wikidata.org/wiki/Q71560961" TargetMode="External"/><Relationship Id="rId2027" Type="http://schemas.openxmlformats.org/officeDocument/2006/relationships/hyperlink" Target="https://www.wikidata.org/wiki/Q56029609" TargetMode="External"/><Relationship Id="rId2234" Type="http://schemas.openxmlformats.org/officeDocument/2006/relationships/hyperlink" Target="https://www.wikidata.org/wiki/Q12167532" TargetMode="External"/><Relationship Id="rId2441" Type="http://schemas.openxmlformats.org/officeDocument/2006/relationships/hyperlink" Target="https://www.wikidata.org/wiki/Q2748419" TargetMode="External"/><Relationship Id="rId2679" Type="http://schemas.openxmlformats.org/officeDocument/2006/relationships/hyperlink" Target="https://www.wikidata.org/wiki/Q140014" TargetMode="External"/><Relationship Id="rId2886" Type="http://schemas.openxmlformats.org/officeDocument/2006/relationships/hyperlink" Target="https://www.wikidata.org/wiki/Q1073121" TargetMode="External"/><Relationship Id="rId206" Type="http://schemas.openxmlformats.org/officeDocument/2006/relationships/hyperlink" Target="https://www.wikidata.org/wiki/Q1474477" TargetMode="External"/><Relationship Id="rId413" Type="http://schemas.openxmlformats.org/officeDocument/2006/relationships/hyperlink" Target="https://www.wikidata.org/wiki/Q60075143" TargetMode="External"/><Relationship Id="rId858" Type="http://schemas.openxmlformats.org/officeDocument/2006/relationships/hyperlink" Target="https://www.wikidata.org/wiki/Q901292" TargetMode="External"/><Relationship Id="rId1043" Type="http://schemas.openxmlformats.org/officeDocument/2006/relationships/hyperlink" Target="https://www.wikidata.org/wiki/Q37493849" TargetMode="External"/><Relationship Id="rId1488" Type="http://schemas.openxmlformats.org/officeDocument/2006/relationships/hyperlink" Target="https://www.wikidata.org/wiki/Q58459292" TargetMode="External"/><Relationship Id="rId1695" Type="http://schemas.openxmlformats.org/officeDocument/2006/relationships/hyperlink" Target="https://www.wikidata.org/wiki/Q311392" TargetMode="External"/><Relationship Id="rId2539" Type="http://schemas.openxmlformats.org/officeDocument/2006/relationships/hyperlink" Target="https://www.wikidata.org/wiki/Q7978586" TargetMode="External"/><Relationship Id="rId2746" Type="http://schemas.openxmlformats.org/officeDocument/2006/relationships/hyperlink" Target="https://www.wikidata.org/wiki/Q70311240" TargetMode="External"/><Relationship Id="rId2953" Type="http://schemas.openxmlformats.org/officeDocument/2006/relationships/hyperlink" Target="https://www.wikidata.org/wiki/Q60414776" TargetMode="External"/><Relationship Id="rId620" Type="http://schemas.openxmlformats.org/officeDocument/2006/relationships/hyperlink" Target="https://www.wikidata.org/wiki/Q48928650" TargetMode="External"/><Relationship Id="rId718" Type="http://schemas.openxmlformats.org/officeDocument/2006/relationships/hyperlink" Target="https://www.wikidata.org/wiki/Q15275719" TargetMode="External"/><Relationship Id="rId925" Type="http://schemas.openxmlformats.org/officeDocument/2006/relationships/hyperlink" Target="https://www.wikidata.org/wiki/Q6839919" TargetMode="External"/><Relationship Id="rId1250" Type="http://schemas.openxmlformats.org/officeDocument/2006/relationships/hyperlink" Target="https://www.wikidata.org/wiki/Q3137373" TargetMode="External"/><Relationship Id="rId1348" Type="http://schemas.openxmlformats.org/officeDocument/2006/relationships/hyperlink" Target="https://www.wikidata.org/wiki/Q3428020" TargetMode="External"/><Relationship Id="rId1555" Type="http://schemas.openxmlformats.org/officeDocument/2006/relationships/hyperlink" Target="https://www.wikidata.org/wiki/Q131723" TargetMode="External"/><Relationship Id="rId1762" Type="http://schemas.openxmlformats.org/officeDocument/2006/relationships/hyperlink" Target="https://www.wikidata.org/wiki/Q6840468" TargetMode="External"/><Relationship Id="rId2301" Type="http://schemas.openxmlformats.org/officeDocument/2006/relationships/hyperlink" Target="https://www.wikidata.org/wiki/Q1084976" TargetMode="External"/><Relationship Id="rId2606" Type="http://schemas.openxmlformats.org/officeDocument/2006/relationships/hyperlink" Target="https://www.wikidata.org/wiki/Q407553" TargetMode="External"/><Relationship Id="rId1110" Type="http://schemas.openxmlformats.org/officeDocument/2006/relationships/hyperlink" Target="https://www.wikidata.org/wiki/Q71996372" TargetMode="External"/><Relationship Id="rId1208" Type="http://schemas.openxmlformats.org/officeDocument/2006/relationships/hyperlink" Target="https://www.wikidata.org/wiki/Q182976" TargetMode="External"/><Relationship Id="rId1415" Type="http://schemas.openxmlformats.org/officeDocument/2006/relationships/hyperlink" Target="https://www.wikidata.org/wiki/Q17147021" TargetMode="External"/><Relationship Id="rId2813" Type="http://schemas.openxmlformats.org/officeDocument/2006/relationships/hyperlink" Target="https://www.wikidata.org/wiki/Q5001881" TargetMode="External"/><Relationship Id="rId54" Type="http://schemas.openxmlformats.org/officeDocument/2006/relationships/hyperlink" Target="https://www.wikidata.org/wiki/Q21198990" TargetMode="External"/><Relationship Id="rId1622" Type="http://schemas.openxmlformats.org/officeDocument/2006/relationships/hyperlink" Target="https://www.wikidata.org/wiki/Q794605" TargetMode="External"/><Relationship Id="rId1927" Type="http://schemas.openxmlformats.org/officeDocument/2006/relationships/hyperlink" Target="https://www.wikidata.org/wiki/Q62116439" TargetMode="External"/><Relationship Id="rId3075" Type="http://schemas.openxmlformats.org/officeDocument/2006/relationships/hyperlink" Target="https://www.wikidata.org/wiki/Q45284" TargetMode="External"/><Relationship Id="rId3282" Type="http://schemas.openxmlformats.org/officeDocument/2006/relationships/hyperlink" Target="https://www.wikidata.org/wiki/Q4857068" TargetMode="External"/><Relationship Id="rId2091" Type="http://schemas.openxmlformats.org/officeDocument/2006/relationships/hyperlink" Target="https://www.wikidata.org/wiki/Q24975420" TargetMode="External"/><Relationship Id="rId2189" Type="http://schemas.openxmlformats.org/officeDocument/2006/relationships/hyperlink" Target="https://www.wikidata.org/wiki/Q81120048" TargetMode="External"/><Relationship Id="rId3142" Type="http://schemas.openxmlformats.org/officeDocument/2006/relationships/hyperlink" Target="https://www.wikidata.org/wiki/Q76613263" TargetMode="External"/><Relationship Id="rId3587" Type="http://schemas.openxmlformats.org/officeDocument/2006/relationships/hyperlink" Target="https://www.wikidata.org/wiki/Q58702" TargetMode="External"/><Relationship Id="rId270" Type="http://schemas.openxmlformats.org/officeDocument/2006/relationships/hyperlink" Target="https://www.wikidata.org/wiki/Q37962033" TargetMode="External"/><Relationship Id="rId2396" Type="http://schemas.openxmlformats.org/officeDocument/2006/relationships/hyperlink" Target="https://www.wikidata.org/wiki/Q3272830" TargetMode="External"/><Relationship Id="rId3002" Type="http://schemas.openxmlformats.org/officeDocument/2006/relationships/hyperlink" Target="https://www.wikidata.org/wiki/Q628858" TargetMode="External"/><Relationship Id="rId3447" Type="http://schemas.openxmlformats.org/officeDocument/2006/relationships/hyperlink" Target="https://www.wikidata.org/wiki/Q131755" TargetMode="External"/><Relationship Id="rId130" Type="http://schemas.openxmlformats.org/officeDocument/2006/relationships/hyperlink" Target="https://www.wikidata.org/wiki/Q869711" TargetMode="External"/><Relationship Id="rId368" Type="http://schemas.openxmlformats.org/officeDocument/2006/relationships/hyperlink" Target="https://www.wikidata.org/wiki/Q1671731" TargetMode="External"/><Relationship Id="rId575" Type="http://schemas.openxmlformats.org/officeDocument/2006/relationships/hyperlink" Target="https://www.wikidata.org/wiki/Q50430329" TargetMode="External"/><Relationship Id="rId782" Type="http://schemas.openxmlformats.org/officeDocument/2006/relationships/hyperlink" Target="https://www.wikidata.org/wiki/Q16154683" TargetMode="External"/><Relationship Id="rId2049" Type="http://schemas.openxmlformats.org/officeDocument/2006/relationships/hyperlink" Target="https://www.wikidata.org/wiki/Q23581735" TargetMode="External"/><Relationship Id="rId2256" Type="http://schemas.openxmlformats.org/officeDocument/2006/relationships/hyperlink" Target="https://www.wikidata.org/wiki/Q57122366" TargetMode="External"/><Relationship Id="rId2463" Type="http://schemas.openxmlformats.org/officeDocument/2006/relationships/hyperlink" Target="https://www.wikidata.org/wiki/Q7212787" TargetMode="External"/><Relationship Id="rId2670" Type="http://schemas.openxmlformats.org/officeDocument/2006/relationships/hyperlink" Target="https://www.wikidata.org/wiki/Q24727126" TargetMode="External"/><Relationship Id="rId3307" Type="http://schemas.openxmlformats.org/officeDocument/2006/relationships/hyperlink" Target="https://www.wikidata.org/wiki/Q11491601" TargetMode="External"/><Relationship Id="rId3514" Type="http://schemas.openxmlformats.org/officeDocument/2006/relationships/hyperlink" Target="https://www.wikidata.org/wiki/Q169444" TargetMode="External"/><Relationship Id="rId228" Type="http://schemas.openxmlformats.org/officeDocument/2006/relationships/hyperlink" Target="https://www.wikidata.org/wiki/Q408338" TargetMode="External"/><Relationship Id="rId435" Type="http://schemas.openxmlformats.org/officeDocument/2006/relationships/hyperlink" Target="https://www.wikidata.org/wiki/Q67200773" TargetMode="External"/><Relationship Id="rId642" Type="http://schemas.openxmlformats.org/officeDocument/2006/relationships/hyperlink" Target="https://www.wikidata.org/wiki/Q28640" TargetMode="External"/><Relationship Id="rId1065" Type="http://schemas.openxmlformats.org/officeDocument/2006/relationships/hyperlink" Target="https://www.wikidata.org/wiki/Q28996728" TargetMode="External"/><Relationship Id="rId1272" Type="http://schemas.openxmlformats.org/officeDocument/2006/relationships/hyperlink" Target="https://www.wikidata.org/wiki/Q5767913" TargetMode="External"/><Relationship Id="rId2116" Type="http://schemas.openxmlformats.org/officeDocument/2006/relationships/hyperlink" Target="https://www.wikidata.org/wiki/Q411229" TargetMode="External"/><Relationship Id="rId2323" Type="http://schemas.openxmlformats.org/officeDocument/2006/relationships/hyperlink" Target="https://www.wikidata.org/wiki/Q1532402" TargetMode="External"/><Relationship Id="rId2530" Type="http://schemas.openxmlformats.org/officeDocument/2006/relationships/hyperlink" Target="https://www.wikidata.org/wiki/Q69376400" TargetMode="External"/><Relationship Id="rId2768" Type="http://schemas.openxmlformats.org/officeDocument/2006/relationships/hyperlink" Target="https://www.wikidata.org/wiki/Q1347700" TargetMode="External"/><Relationship Id="rId2975" Type="http://schemas.openxmlformats.org/officeDocument/2006/relationships/hyperlink" Target="https://www.wikidata.org/wiki/Q1504199" TargetMode="External"/><Relationship Id="rId502" Type="http://schemas.openxmlformats.org/officeDocument/2006/relationships/hyperlink" Target="https://www.wikidata.org/wiki/Q182228" TargetMode="External"/><Relationship Id="rId947" Type="http://schemas.openxmlformats.org/officeDocument/2006/relationships/hyperlink" Target="https://www.wikidata.org/wiki/Q5710732" TargetMode="External"/><Relationship Id="rId1132" Type="http://schemas.openxmlformats.org/officeDocument/2006/relationships/hyperlink" Target="https://www.wikidata.org/wiki/Q50430310" TargetMode="External"/><Relationship Id="rId1577" Type="http://schemas.openxmlformats.org/officeDocument/2006/relationships/hyperlink" Target="https://www.wikidata.org/wiki/Q54049358" TargetMode="External"/><Relationship Id="rId1784" Type="http://schemas.openxmlformats.org/officeDocument/2006/relationships/hyperlink" Target="https://www.wikidata.org/wiki/Q263307" TargetMode="External"/><Relationship Id="rId1991" Type="http://schemas.openxmlformats.org/officeDocument/2006/relationships/hyperlink" Target="https://www.wikidata.org/wiki/Q128700" TargetMode="External"/><Relationship Id="rId2628" Type="http://schemas.openxmlformats.org/officeDocument/2006/relationships/hyperlink" Target="https://www.wikidata.org/wiki/Q76725069" TargetMode="External"/><Relationship Id="rId2835" Type="http://schemas.openxmlformats.org/officeDocument/2006/relationships/hyperlink" Target="https://www.wikidata.org/wiki/Q67196835" TargetMode="External"/><Relationship Id="rId76" Type="http://schemas.openxmlformats.org/officeDocument/2006/relationships/hyperlink" Target="https://www.wikidata.org/wiki/Q109186" TargetMode="External"/><Relationship Id="rId807" Type="http://schemas.openxmlformats.org/officeDocument/2006/relationships/hyperlink" Target="https://www.wikidata.org/wiki/Q61746750" TargetMode="External"/><Relationship Id="rId1437" Type="http://schemas.openxmlformats.org/officeDocument/2006/relationships/hyperlink" Target="https://www.wikidata.org/wiki/Q18555107" TargetMode="External"/><Relationship Id="rId1644" Type="http://schemas.openxmlformats.org/officeDocument/2006/relationships/hyperlink" Target="https://www.wikidata.org/wiki/Q667083" TargetMode="External"/><Relationship Id="rId1851" Type="http://schemas.openxmlformats.org/officeDocument/2006/relationships/hyperlink" Target="https://www.wikidata.org/wiki/Q3490127" TargetMode="External"/><Relationship Id="rId2902" Type="http://schemas.openxmlformats.org/officeDocument/2006/relationships/hyperlink" Target="https://www.wikidata.org/wiki/Q29043690" TargetMode="External"/><Relationship Id="rId3097" Type="http://schemas.openxmlformats.org/officeDocument/2006/relationships/hyperlink" Target="https://www.wikidata.org/wiki/Q1286" TargetMode="External"/><Relationship Id="rId1504" Type="http://schemas.openxmlformats.org/officeDocument/2006/relationships/hyperlink" Target="https://www.wikidata.org/wiki/Q7251495" TargetMode="External"/><Relationship Id="rId1711" Type="http://schemas.openxmlformats.org/officeDocument/2006/relationships/hyperlink" Target="https://www.wikidata.org/wiki/Q17071016" TargetMode="External"/><Relationship Id="rId1949" Type="http://schemas.openxmlformats.org/officeDocument/2006/relationships/hyperlink" Target="https://www.wikidata.org/wiki/Q66693223" TargetMode="External"/><Relationship Id="rId3164" Type="http://schemas.openxmlformats.org/officeDocument/2006/relationships/hyperlink" Target="https://www.wikidata.org/wiki/Q71147412" TargetMode="External"/><Relationship Id="rId292" Type="http://schemas.openxmlformats.org/officeDocument/2006/relationships/hyperlink" Target="https://www.wikidata.org/wiki/Q13434561" TargetMode="External"/><Relationship Id="rId1809" Type="http://schemas.openxmlformats.org/officeDocument/2006/relationships/hyperlink" Target="https://www.wikidata.org/wiki/Q45933174" TargetMode="External"/><Relationship Id="rId3371" Type="http://schemas.openxmlformats.org/officeDocument/2006/relationships/hyperlink" Target="https://www.wikidata.org/wiki/Q20440323" TargetMode="External"/><Relationship Id="rId3469" Type="http://schemas.openxmlformats.org/officeDocument/2006/relationships/hyperlink" Target="https://www.wikidata.org/wiki/Q422766" TargetMode="External"/><Relationship Id="rId597" Type="http://schemas.openxmlformats.org/officeDocument/2006/relationships/hyperlink" Target="https://www.wikidata.org/wiki/Q61067920" TargetMode="External"/><Relationship Id="rId2180" Type="http://schemas.openxmlformats.org/officeDocument/2006/relationships/hyperlink" Target="https://www.wikidata.org/wiki/Q50316511" TargetMode="External"/><Relationship Id="rId2278" Type="http://schemas.openxmlformats.org/officeDocument/2006/relationships/hyperlink" Target="https://www.wikidata.org/wiki/Q81025297" TargetMode="External"/><Relationship Id="rId2485" Type="http://schemas.openxmlformats.org/officeDocument/2006/relationships/hyperlink" Target="https://www.wikidata.org/wiki/Q9032597" TargetMode="External"/><Relationship Id="rId3024" Type="http://schemas.openxmlformats.org/officeDocument/2006/relationships/hyperlink" Target="https://www.wikidata.org/wiki/Q7805233" TargetMode="External"/><Relationship Id="rId3231" Type="http://schemas.openxmlformats.org/officeDocument/2006/relationships/hyperlink" Target="https://www.wikidata.org/wiki/Q451553" TargetMode="External"/><Relationship Id="rId3329" Type="http://schemas.openxmlformats.org/officeDocument/2006/relationships/hyperlink" Target="https://www.wikidata.org/wiki/Q1154615" TargetMode="External"/><Relationship Id="rId152" Type="http://schemas.openxmlformats.org/officeDocument/2006/relationships/hyperlink" Target="https://www.wikidata.org/wiki/Q71915718" TargetMode="External"/><Relationship Id="rId457" Type="http://schemas.openxmlformats.org/officeDocument/2006/relationships/hyperlink" Target="https://www.wikidata.org/wiki/Q1394389" TargetMode="External"/><Relationship Id="rId1087" Type="http://schemas.openxmlformats.org/officeDocument/2006/relationships/hyperlink" Target="https://www.wikidata.org/wiki/Q7781188" TargetMode="External"/><Relationship Id="rId1294" Type="http://schemas.openxmlformats.org/officeDocument/2006/relationships/hyperlink" Target="https://www.wikidata.org/wiki/Q661356" TargetMode="External"/><Relationship Id="rId2040" Type="http://schemas.openxmlformats.org/officeDocument/2006/relationships/hyperlink" Target="https://www.wikidata.org/wiki/Q310178" TargetMode="External"/><Relationship Id="rId2138" Type="http://schemas.openxmlformats.org/officeDocument/2006/relationships/hyperlink" Target="https://www.wikidata.org/wiki/Q1931516" TargetMode="External"/><Relationship Id="rId2692" Type="http://schemas.openxmlformats.org/officeDocument/2006/relationships/hyperlink" Target="https://www.wikidata.org/wiki/Q101062548" TargetMode="External"/><Relationship Id="rId2997" Type="http://schemas.openxmlformats.org/officeDocument/2006/relationships/hyperlink" Target="https://www.wikidata.org/wiki/Q76618374" TargetMode="External"/><Relationship Id="rId3536" Type="http://schemas.openxmlformats.org/officeDocument/2006/relationships/hyperlink" Target="https://www.wikidata.org/wiki/Q228145" TargetMode="External"/><Relationship Id="rId664" Type="http://schemas.openxmlformats.org/officeDocument/2006/relationships/hyperlink" Target="https://www.wikidata.org/wiki/Q11436" TargetMode="External"/><Relationship Id="rId871" Type="http://schemas.openxmlformats.org/officeDocument/2006/relationships/hyperlink" Target="https://www.wikidata.org/wiki/Q52992218" TargetMode="External"/><Relationship Id="rId969" Type="http://schemas.openxmlformats.org/officeDocument/2006/relationships/hyperlink" Target="https://www.wikidata.org/wiki/Q71914384" TargetMode="External"/><Relationship Id="rId1599" Type="http://schemas.openxmlformats.org/officeDocument/2006/relationships/hyperlink" Target="https://www.wikidata.org/wiki/Q234738" TargetMode="External"/><Relationship Id="rId2345" Type="http://schemas.openxmlformats.org/officeDocument/2006/relationships/hyperlink" Target="https://www.wikidata.org/wiki/Q8223839" TargetMode="External"/><Relationship Id="rId2552" Type="http://schemas.openxmlformats.org/officeDocument/2006/relationships/hyperlink" Target="https://www.wikidata.org/wiki/Q3823192" TargetMode="External"/><Relationship Id="rId3603" Type="http://schemas.openxmlformats.org/officeDocument/2006/relationships/hyperlink" Target="https://www.wikidata.org/wiki/Q16644043" TargetMode="External"/><Relationship Id="rId317" Type="http://schemas.openxmlformats.org/officeDocument/2006/relationships/hyperlink" Target="https://www.wikidata.org/wiki/Q87637997" TargetMode="External"/><Relationship Id="rId524" Type="http://schemas.openxmlformats.org/officeDocument/2006/relationships/hyperlink" Target="https://www.wikidata.org/wiki/Q30015729" TargetMode="External"/><Relationship Id="rId731" Type="http://schemas.openxmlformats.org/officeDocument/2006/relationships/hyperlink" Target="https://www.wikidata.org/wiki/Q1860557" TargetMode="External"/><Relationship Id="rId1154" Type="http://schemas.openxmlformats.org/officeDocument/2006/relationships/hyperlink" Target="https://www.wikidata.org/wiki/Q3478658" TargetMode="External"/><Relationship Id="rId1361" Type="http://schemas.openxmlformats.org/officeDocument/2006/relationships/hyperlink" Target="https://www.wikidata.org/wiki/Q23817021" TargetMode="External"/><Relationship Id="rId1459" Type="http://schemas.openxmlformats.org/officeDocument/2006/relationships/hyperlink" Target="https://www.wikidata.org/wiki/Q1975416" TargetMode="External"/><Relationship Id="rId2205" Type="http://schemas.openxmlformats.org/officeDocument/2006/relationships/hyperlink" Target="https://www.wikidata.org/wiki/Q425001" TargetMode="External"/><Relationship Id="rId2412" Type="http://schemas.openxmlformats.org/officeDocument/2006/relationships/hyperlink" Target="https://www.wikidata.org/wiki/Q71225152" TargetMode="External"/><Relationship Id="rId2857" Type="http://schemas.openxmlformats.org/officeDocument/2006/relationships/hyperlink" Target="https://www.wikidata.org/wiki/Q7231728" TargetMode="External"/><Relationship Id="rId98" Type="http://schemas.openxmlformats.org/officeDocument/2006/relationships/hyperlink" Target="https://www.wikidata.org/wiki/Q193378" TargetMode="External"/><Relationship Id="rId829" Type="http://schemas.openxmlformats.org/officeDocument/2006/relationships/hyperlink" Target="https://www.wikidata.org/wiki/Q843958" TargetMode="External"/><Relationship Id="rId1014" Type="http://schemas.openxmlformats.org/officeDocument/2006/relationships/hyperlink" Target="https://www.wikidata.org/wiki/Q420904" TargetMode="External"/><Relationship Id="rId1221" Type="http://schemas.openxmlformats.org/officeDocument/2006/relationships/hyperlink" Target="https://www.wikidata.org/wiki/Q7849339" TargetMode="External"/><Relationship Id="rId1666" Type="http://schemas.openxmlformats.org/officeDocument/2006/relationships/hyperlink" Target="https://www.wikidata.org/wiki/Q6046135" TargetMode="External"/><Relationship Id="rId1873" Type="http://schemas.openxmlformats.org/officeDocument/2006/relationships/hyperlink" Target="https://www.wikidata.org/wiki/Q33297248" TargetMode="External"/><Relationship Id="rId2717" Type="http://schemas.openxmlformats.org/officeDocument/2006/relationships/hyperlink" Target="https://www.wikidata.org/wiki/Q41505973" TargetMode="External"/><Relationship Id="rId2924" Type="http://schemas.openxmlformats.org/officeDocument/2006/relationships/hyperlink" Target="https://www.wikidata.org/wiki/Q225926" TargetMode="External"/><Relationship Id="rId1319" Type="http://schemas.openxmlformats.org/officeDocument/2006/relationships/hyperlink" Target="https://www.wikidata.org/wiki/Q71127508" TargetMode="External"/><Relationship Id="rId1526" Type="http://schemas.openxmlformats.org/officeDocument/2006/relationships/hyperlink" Target="https://www.wikidata.org/wiki/Q70863425" TargetMode="External"/><Relationship Id="rId1733" Type="http://schemas.openxmlformats.org/officeDocument/2006/relationships/hyperlink" Target="https://www.wikidata.org/wiki/Q87081691" TargetMode="External"/><Relationship Id="rId1940" Type="http://schemas.openxmlformats.org/officeDocument/2006/relationships/hyperlink" Target="https://www.wikidata.org/wiki/Q156606" TargetMode="External"/><Relationship Id="rId3186" Type="http://schemas.openxmlformats.org/officeDocument/2006/relationships/hyperlink" Target="https://www.wikidata.org/wiki/Q178202" TargetMode="External"/><Relationship Id="rId3393" Type="http://schemas.openxmlformats.org/officeDocument/2006/relationships/hyperlink" Target="https://www.wikidata.org/wiki/Q463418" TargetMode="External"/><Relationship Id="rId25" Type="http://schemas.openxmlformats.org/officeDocument/2006/relationships/hyperlink" Target="https://www.wikidata.org/wiki/Q97495819" TargetMode="External"/><Relationship Id="rId1800" Type="http://schemas.openxmlformats.org/officeDocument/2006/relationships/hyperlink" Target="https://www.wikidata.org/wiki/Q3292620" TargetMode="External"/><Relationship Id="rId3046" Type="http://schemas.openxmlformats.org/officeDocument/2006/relationships/hyperlink" Target="https://www.wikidata.org/wiki/Q93200" TargetMode="External"/><Relationship Id="rId3253" Type="http://schemas.openxmlformats.org/officeDocument/2006/relationships/hyperlink" Target="https://www.wikidata.org/wiki/Q272035" TargetMode="External"/><Relationship Id="rId3460" Type="http://schemas.openxmlformats.org/officeDocument/2006/relationships/hyperlink" Target="https://www.wikidata.org/wiki/Q212354" TargetMode="External"/><Relationship Id="rId174" Type="http://schemas.openxmlformats.org/officeDocument/2006/relationships/hyperlink" Target="https://www.wikidata.org/wiki/Q3232238" TargetMode="External"/><Relationship Id="rId381" Type="http://schemas.openxmlformats.org/officeDocument/2006/relationships/hyperlink" Target="https://www.wikidata.org/wiki/Q180686" TargetMode="External"/><Relationship Id="rId2062" Type="http://schemas.openxmlformats.org/officeDocument/2006/relationships/hyperlink" Target="https://www.wikidata.org/wiki/Q30127246" TargetMode="External"/><Relationship Id="rId3113" Type="http://schemas.openxmlformats.org/officeDocument/2006/relationships/hyperlink" Target="https://www.wikidata.org/wiki/Q96722645" TargetMode="External"/><Relationship Id="rId3558" Type="http://schemas.openxmlformats.org/officeDocument/2006/relationships/hyperlink" Target="https://www.wikidata.org/wiki/Q79460" TargetMode="External"/><Relationship Id="rId241" Type="http://schemas.openxmlformats.org/officeDocument/2006/relationships/hyperlink" Target="https://www.wikidata.org/wiki/Q63982149" TargetMode="External"/><Relationship Id="rId479" Type="http://schemas.openxmlformats.org/officeDocument/2006/relationships/hyperlink" Target="https://www.wikidata.org/wiki/Q739734" TargetMode="External"/><Relationship Id="rId686" Type="http://schemas.openxmlformats.org/officeDocument/2006/relationships/hyperlink" Target="https://www.wikidata.org/wiki/Q2566614" TargetMode="External"/><Relationship Id="rId893" Type="http://schemas.openxmlformats.org/officeDocument/2006/relationships/hyperlink" Target="https://www.wikidata.org/wiki/Q2306975" TargetMode="External"/><Relationship Id="rId2367" Type="http://schemas.openxmlformats.org/officeDocument/2006/relationships/hyperlink" Target="https://www.wikidata.org/wiki/Q756100" TargetMode="External"/><Relationship Id="rId2574" Type="http://schemas.openxmlformats.org/officeDocument/2006/relationships/hyperlink" Target="https://www.wikidata.org/wiki/Q12715503" TargetMode="External"/><Relationship Id="rId2781" Type="http://schemas.openxmlformats.org/officeDocument/2006/relationships/hyperlink" Target="https://www.wikidata.org/wiki/Q103859815" TargetMode="External"/><Relationship Id="rId3320" Type="http://schemas.openxmlformats.org/officeDocument/2006/relationships/hyperlink" Target="https://www.wikidata.org/wiki/Q66894191" TargetMode="External"/><Relationship Id="rId3418" Type="http://schemas.openxmlformats.org/officeDocument/2006/relationships/hyperlink" Target="https://www.wikidata.org/wiki/Q885458" TargetMode="External"/><Relationship Id="rId339" Type="http://schemas.openxmlformats.org/officeDocument/2006/relationships/hyperlink" Target="https://www.wikidata.org/wiki/Q1325627" TargetMode="External"/><Relationship Id="rId546" Type="http://schemas.openxmlformats.org/officeDocument/2006/relationships/hyperlink" Target="https://www.wikidata.org/wiki/Q76543892" TargetMode="External"/><Relationship Id="rId753" Type="http://schemas.openxmlformats.org/officeDocument/2006/relationships/hyperlink" Target="https://www.wikidata.org/wiki/Q21955224" TargetMode="External"/><Relationship Id="rId1176" Type="http://schemas.openxmlformats.org/officeDocument/2006/relationships/hyperlink" Target="https://www.wikidata.org/wiki/Q67184598" TargetMode="External"/><Relationship Id="rId1383" Type="http://schemas.openxmlformats.org/officeDocument/2006/relationships/hyperlink" Target="https://www.wikidata.org/wiki/Q318668" TargetMode="External"/><Relationship Id="rId2227" Type="http://schemas.openxmlformats.org/officeDocument/2006/relationships/hyperlink" Target="https://www.wikidata.org/wiki/Q76636048" TargetMode="External"/><Relationship Id="rId2434" Type="http://schemas.openxmlformats.org/officeDocument/2006/relationships/hyperlink" Target="https://www.wikidata.org/wiki/Q189933" TargetMode="External"/><Relationship Id="rId2879" Type="http://schemas.openxmlformats.org/officeDocument/2006/relationships/hyperlink" Target="https://www.wikidata.org/wiki/Q4826259" TargetMode="External"/><Relationship Id="rId101" Type="http://schemas.openxmlformats.org/officeDocument/2006/relationships/hyperlink" Target="https://www.wikidata.org/wiki/Q582873" TargetMode="External"/><Relationship Id="rId406" Type="http://schemas.openxmlformats.org/officeDocument/2006/relationships/hyperlink" Target="https://www.wikidata.org/wiki/Q1093894" TargetMode="External"/><Relationship Id="rId960" Type="http://schemas.openxmlformats.org/officeDocument/2006/relationships/hyperlink" Target="https://www.wikidata.org/wiki/Q929451" TargetMode="External"/><Relationship Id="rId1036" Type="http://schemas.openxmlformats.org/officeDocument/2006/relationships/hyperlink" Target="https://www.wikidata.org/wiki/Q95582097" TargetMode="External"/><Relationship Id="rId1243" Type="http://schemas.openxmlformats.org/officeDocument/2006/relationships/hyperlink" Target="https://www.wikidata.org/wiki/Q62025728" TargetMode="External"/><Relationship Id="rId1590" Type="http://schemas.openxmlformats.org/officeDocument/2006/relationships/hyperlink" Target="https://www.wikidata.org/wiki/Q27716054" TargetMode="External"/><Relationship Id="rId1688" Type="http://schemas.openxmlformats.org/officeDocument/2006/relationships/hyperlink" Target="https://www.wikidata.org/wiki/Q1509470" TargetMode="External"/><Relationship Id="rId1895" Type="http://schemas.openxmlformats.org/officeDocument/2006/relationships/hyperlink" Target="https://www.wikidata.org/wiki/Q239762" TargetMode="External"/><Relationship Id="rId2641" Type="http://schemas.openxmlformats.org/officeDocument/2006/relationships/hyperlink" Target="https://www.wikidata.org/wiki/Q692974" TargetMode="External"/><Relationship Id="rId2739" Type="http://schemas.openxmlformats.org/officeDocument/2006/relationships/hyperlink" Target="https://www.wikidata.org/wiki/Q13652744" TargetMode="External"/><Relationship Id="rId2946" Type="http://schemas.openxmlformats.org/officeDocument/2006/relationships/hyperlink" Target="https://www.wikidata.org/wiki/Q9396337" TargetMode="External"/><Relationship Id="rId613" Type="http://schemas.openxmlformats.org/officeDocument/2006/relationships/hyperlink" Target="https://www.wikidata.org/wiki/Q2288778" TargetMode="External"/><Relationship Id="rId820" Type="http://schemas.openxmlformats.org/officeDocument/2006/relationships/hyperlink" Target="https://www.wikidata.org/wiki/Q30589121" TargetMode="External"/><Relationship Id="rId918" Type="http://schemas.openxmlformats.org/officeDocument/2006/relationships/hyperlink" Target="https://www.wikidata.org/wiki/Q308623" TargetMode="External"/><Relationship Id="rId1450" Type="http://schemas.openxmlformats.org/officeDocument/2006/relationships/hyperlink" Target="https://www.wikidata.org/wiki/Q229256" TargetMode="External"/><Relationship Id="rId1548" Type="http://schemas.openxmlformats.org/officeDocument/2006/relationships/hyperlink" Target="https://www.wikidata.org/wiki/Q3080347" TargetMode="External"/><Relationship Id="rId1755" Type="http://schemas.openxmlformats.org/officeDocument/2006/relationships/hyperlink" Target="https://www.wikidata.org/wiki/Q93627240" TargetMode="External"/><Relationship Id="rId2501" Type="http://schemas.openxmlformats.org/officeDocument/2006/relationships/hyperlink" Target="https://www.wikidata.org/wiki/Q50430265" TargetMode="External"/><Relationship Id="rId1103" Type="http://schemas.openxmlformats.org/officeDocument/2006/relationships/hyperlink" Target="https://www.wikidata.org/wiki/Q2070165" TargetMode="External"/><Relationship Id="rId1310" Type="http://schemas.openxmlformats.org/officeDocument/2006/relationships/hyperlink" Target="https://www.wikidata.org/wiki/Q1423044" TargetMode="External"/><Relationship Id="rId1408" Type="http://schemas.openxmlformats.org/officeDocument/2006/relationships/hyperlink" Target="https://www.wikidata.org/wiki/Q5909508" TargetMode="External"/><Relationship Id="rId1962" Type="http://schemas.openxmlformats.org/officeDocument/2006/relationships/hyperlink" Target="https://www.wikidata.org/wiki/Q22908669" TargetMode="External"/><Relationship Id="rId2806" Type="http://schemas.openxmlformats.org/officeDocument/2006/relationships/hyperlink" Target="https://www.wikidata.org/wiki/Q52255720" TargetMode="External"/><Relationship Id="rId47" Type="http://schemas.openxmlformats.org/officeDocument/2006/relationships/hyperlink" Target="https://www.wikidata.org/wiki/Q723912" TargetMode="External"/><Relationship Id="rId1615" Type="http://schemas.openxmlformats.org/officeDocument/2006/relationships/hyperlink" Target="https://www.wikidata.org/wiki/Q838199" TargetMode="External"/><Relationship Id="rId1822" Type="http://schemas.openxmlformats.org/officeDocument/2006/relationships/hyperlink" Target="https://www.wikidata.org/wiki/Q69343639" TargetMode="External"/><Relationship Id="rId3068" Type="http://schemas.openxmlformats.org/officeDocument/2006/relationships/hyperlink" Target="https://www.wikidata.org/wiki/Q757722" TargetMode="External"/><Relationship Id="rId3275" Type="http://schemas.openxmlformats.org/officeDocument/2006/relationships/hyperlink" Target="https://www.wikidata.org/wiki/Q860736" TargetMode="External"/><Relationship Id="rId3482" Type="http://schemas.openxmlformats.org/officeDocument/2006/relationships/hyperlink" Target="https://www.wikidata.org/wiki/Q839486" TargetMode="External"/><Relationship Id="rId196" Type="http://schemas.openxmlformats.org/officeDocument/2006/relationships/hyperlink" Target="https://www.wikidata.org/wiki/Q35230960" TargetMode="External"/><Relationship Id="rId2084" Type="http://schemas.openxmlformats.org/officeDocument/2006/relationships/hyperlink" Target="https://www.wikidata.org/wiki/Q970687" TargetMode="External"/><Relationship Id="rId2291" Type="http://schemas.openxmlformats.org/officeDocument/2006/relationships/hyperlink" Target="https://www.wikidata.org/wiki/Q1089532" TargetMode="External"/><Relationship Id="rId3135" Type="http://schemas.openxmlformats.org/officeDocument/2006/relationships/hyperlink" Target="https://www.wikidata.org/wiki/Q1021769" TargetMode="External"/><Relationship Id="rId3342" Type="http://schemas.openxmlformats.org/officeDocument/2006/relationships/hyperlink" Target="https://www.wikidata.org/wiki/Q37129" TargetMode="External"/><Relationship Id="rId263" Type="http://schemas.openxmlformats.org/officeDocument/2006/relationships/hyperlink" Target="https://www.wikidata.org/wiki/Q25419" TargetMode="External"/><Relationship Id="rId470" Type="http://schemas.openxmlformats.org/officeDocument/2006/relationships/hyperlink" Target="https://www.wikidata.org/wiki/Q3549851" TargetMode="External"/><Relationship Id="rId2151" Type="http://schemas.openxmlformats.org/officeDocument/2006/relationships/hyperlink" Target="https://www.wikidata.org/wiki/Q7301119" TargetMode="External"/><Relationship Id="rId2389" Type="http://schemas.openxmlformats.org/officeDocument/2006/relationships/hyperlink" Target="https://www.wikidata.org/wiki/Q11186284" TargetMode="External"/><Relationship Id="rId2596" Type="http://schemas.openxmlformats.org/officeDocument/2006/relationships/hyperlink" Target="https://www.wikidata.org/wiki/Q1069606" TargetMode="External"/><Relationship Id="rId3202" Type="http://schemas.openxmlformats.org/officeDocument/2006/relationships/hyperlink" Target="https://www.wikidata.org/wiki/Q414601" TargetMode="External"/><Relationship Id="rId123" Type="http://schemas.openxmlformats.org/officeDocument/2006/relationships/hyperlink" Target="https://www.wikidata.org/wiki/Q744385" TargetMode="External"/><Relationship Id="rId330" Type="http://schemas.openxmlformats.org/officeDocument/2006/relationships/hyperlink" Target="https://www.wikidata.org/wiki/Q440296" TargetMode="External"/><Relationship Id="rId568" Type="http://schemas.openxmlformats.org/officeDocument/2006/relationships/hyperlink" Target="https://www.wikidata.org/wiki/Q64901734" TargetMode="External"/><Relationship Id="rId775" Type="http://schemas.openxmlformats.org/officeDocument/2006/relationships/hyperlink" Target="https://www.wikidata.org/wiki/Q50430402" TargetMode="External"/><Relationship Id="rId982" Type="http://schemas.openxmlformats.org/officeDocument/2006/relationships/hyperlink" Target="https://www.wikidata.org/wiki/Q57658747" TargetMode="External"/><Relationship Id="rId1198" Type="http://schemas.openxmlformats.org/officeDocument/2006/relationships/hyperlink" Target="https://www.wikidata.org/wiki/Q47307" TargetMode="External"/><Relationship Id="rId2011" Type="http://schemas.openxmlformats.org/officeDocument/2006/relationships/hyperlink" Target="https://www.wikidata.org/wiki/Q1676563" TargetMode="External"/><Relationship Id="rId2249" Type="http://schemas.openxmlformats.org/officeDocument/2006/relationships/hyperlink" Target="https://www.wikidata.org/wiki/Q774671" TargetMode="External"/><Relationship Id="rId2456" Type="http://schemas.openxmlformats.org/officeDocument/2006/relationships/hyperlink" Target="https://www.wikidata.org/wiki/Q55499606" TargetMode="External"/><Relationship Id="rId2663" Type="http://schemas.openxmlformats.org/officeDocument/2006/relationships/hyperlink" Target="https://www.wikidata.org/wiki/Q63838827" TargetMode="External"/><Relationship Id="rId2870" Type="http://schemas.openxmlformats.org/officeDocument/2006/relationships/hyperlink" Target="https://www.wikidata.org/wiki/Q1876068" TargetMode="External"/><Relationship Id="rId3507" Type="http://schemas.openxmlformats.org/officeDocument/2006/relationships/hyperlink" Target="https://www.wikidata.org/wiki/Q35831" TargetMode="External"/><Relationship Id="rId428" Type="http://schemas.openxmlformats.org/officeDocument/2006/relationships/hyperlink" Target="https://www.wikidata.org/wiki/Q1340706" TargetMode="External"/><Relationship Id="rId635" Type="http://schemas.openxmlformats.org/officeDocument/2006/relationships/hyperlink" Target="https://www.wikidata.org/wiki/Q819" TargetMode="External"/><Relationship Id="rId842" Type="http://schemas.openxmlformats.org/officeDocument/2006/relationships/hyperlink" Target="https://www.wikidata.org/wiki/Q32300788" TargetMode="External"/><Relationship Id="rId1058" Type="http://schemas.openxmlformats.org/officeDocument/2006/relationships/hyperlink" Target="https://www.wikidata.org/wiki/Q5133845" TargetMode="External"/><Relationship Id="rId1265" Type="http://schemas.openxmlformats.org/officeDocument/2006/relationships/hyperlink" Target="https://www.wikidata.org/wiki/Q4818236" TargetMode="External"/><Relationship Id="rId1472" Type="http://schemas.openxmlformats.org/officeDocument/2006/relationships/hyperlink" Target="https://www.wikidata.org/wiki/Q64699467" TargetMode="External"/><Relationship Id="rId2109" Type="http://schemas.openxmlformats.org/officeDocument/2006/relationships/hyperlink" Target="https://www.wikidata.org/wiki/Q2110267" TargetMode="External"/><Relationship Id="rId2316" Type="http://schemas.openxmlformats.org/officeDocument/2006/relationships/hyperlink" Target="https://www.wikidata.org/wiki/Q80537475" TargetMode="External"/><Relationship Id="rId2523" Type="http://schemas.openxmlformats.org/officeDocument/2006/relationships/hyperlink" Target="https://www.wikidata.org/wiki/Q256508" TargetMode="External"/><Relationship Id="rId2730" Type="http://schemas.openxmlformats.org/officeDocument/2006/relationships/hyperlink" Target="https://www.wikidata.org/wiki/Q72259540" TargetMode="External"/><Relationship Id="rId2968" Type="http://schemas.openxmlformats.org/officeDocument/2006/relationships/hyperlink" Target="https://www.wikidata.org/wiki/Q65088640" TargetMode="External"/><Relationship Id="rId702" Type="http://schemas.openxmlformats.org/officeDocument/2006/relationships/hyperlink" Target="https://www.wikidata.org/wiki/Q42982" TargetMode="External"/><Relationship Id="rId1125" Type="http://schemas.openxmlformats.org/officeDocument/2006/relationships/hyperlink" Target="https://www.wikidata.org/wiki/Q7140516" TargetMode="External"/><Relationship Id="rId1332" Type="http://schemas.openxmlformats.org/officeDocument/2006/relationships/hyperlink" Target="https://www.wikidata.org/wiki/Q943898" TargetMode="External"/><Relationship Id="rId1777" Type="http://schemas.openxmlformats.org/officeDocument/2006/relationships/hyperlink" Target="https://www.wikidata.org/wiki/Q101410237" TargetMode="External"/><Relationship Id="rId1984" Type="http://schemas.openxmlformats.org/officeDocument/2006/relationships/hyperlink" Target="https://www.wikidata.org/wiki/Q17014600" TargetMode="External"/><Relationship Id="rId2828" Type="http://schemas.openxmlformats.org/officeDocument/2006/relationships/hyperlink" Target="https://www.wikidata.org/wiki/Q3743001" TargetMode="External"/><Relationship Id="rId69" Type="http://schemas.openxmlformats.org/officeDocument/2006/relationships/hyperlink" Target="https://www.wikidata.org/wiki/Q2990613" TargetMode="External"/><Relationship Id="rId1637" Type="http://schemas.openxmlformats.org/officeDocument/2006/relationships/hyperlink" Target="https://www.wikidata.org/wiki/Q5001665" TargetMode="External"/><Relationship Id="rId1844" Type="http://schemas.openxmlformats.org/officeDocument/2006/relationships/hyperlink" Target="https://www.wikidata.org/wiki/Q847706" TargetMode="External"/><Relationship Id="rId3297" Type="http://schemas.openxmlformats.org/officeDocument/2006/relationships/hyperlink" Target="https://www.wikidata.org/wiki/Q747810" TargetMode="External"/><Relationship Id="rId1704" Type="http://schemas.openxmlformats.org/officeDocument/2006/relationships/hyperlink" Target="https://www.wikidata.org/wiki/Q6931269" TargetMode="External"/><Relationship Id="rId3157" Type="http://schemas.openxmlformats.org/officeDocument/2006/relationships/hyperlink" Target="https://www.wikidata.org/wiki/Q281634" TargetMode="External"/><Relationship Id="rId285" Type="http://schemas.openxmlformats.org/officeDocument/2006/relationships/hyperlink" Target="https://www.wikidata.org/wiki/Q3008142" TargetMode="External"/><Relationship Id="rId1911" Type="http://schemas.openxmlformats.org/officeDocument/2006/relationships/hyperlink" Target="https://www.wikidata.org/wiki/Q5275845" TargetMode="External"/><Relationship Id="rId3364" Type="http://schemas.openxmlformats.org/officeDocument/2006/relationships/hyperlink" Target="https://www.wikidata.org/wiki/Q193529" TargetMode="External"/><Relationship Id="rId3571" Type="http://schemas.openxmlformats.org/officeDocument/2006/relationships/hyperlink" Target="https://www.wikidata.org/wiki/Q410943" TargetMode="External"/><Relationship Id="rId492" Type="http://schemas.openxmlformats.org/officeDocument/2006/relationships/hyperlink" Target="https://www.wikidata.org/wiki/Q1495434" TargetMode="External"/><Relationship Id="rId797" Type="http://schemas.openxmlformats.org/officeDocument/2006/relationships/hyperlink" Target="https://www.wikidata.org/wiki/Q22652" TargetMode="External"/><Relationship Id="rId2173" Type="http://schemas.openxmlformats.org/officeDocument/2006/relationships/hyperlink" Target="https://www.wikidata.org/wiki/Q618076" TargetMode="External"/><Relationship Id="rId2380" Type="http://schemas.openxmlformats.org/officeDocument/2006/relationships/hyperlink" Target="https://www.wikidata.org/wiki/Q14860365" TargetMode="External"/><Relationship Id="rId2478" Type="http://schemas.openxmlformats.org/officeDocument/2006/relationships/hyperlink" Target="https://www.wikidata.org/wiki/Q629399" TargetMode="External"/><Relationship Id="rId3017" Type="http://schemas.openxmlformats.org/officeDocument/2006/relationships/hyperlink" Target="https://www.wikidata.org/wiki/Q1933714" TargetMode="External"/><Relationship Id="rId3224" Type="http://schemas.openxmlformats.org/officeDocument/2006/relationships/hyperlink" Target="https://www.wikidata.org/wiki/Q187640" TargetMode="External"/><Relationship Id="rId3431" Type="http://schemas.openxmlformats.org/officeDocument/2006/relationships/hyperlink" Target="https://www.wikidata.org/wiki/Q510062" TargetMode="External"/><Relationship Id="rId145" Type="http://schemas.openxmlformats.org/officeDocument/2006/relationships/hyperlink" Target="https://www.wikidata.org/wiki/Q1243018" TargetMode="External"/><Relationship Id="rId352" Type="http://schemas.openxmlformats.org/officeDocument/2006/relationships/hyperlink" Target="https://www.wikidata.org/wiki/Q305186" TargetMode="External"/><Relationship Id="rId1287" Type="http://schemas.openxmlformats.org/officeDocument/2006/relationships/hyperlink" Target="https://www.wikidata.org/wiki/Q1128897" TargetMode="External"/><Relationship Id="rId2033" Type="http://schemas.openxmlformats.org/officeDocument/2006/relationships/hyperlink" Target="https://www.wikidata.org/wiki/Q1139192" TargetMode="External"/><Relationship Id="rId2240" Type="http://schemas.openxmlformats.org/officeDocument/2006/relationships/hyperlink" Target="https://www.wikidata.org/wiki/Q14860133" TargetMode="External"/><Relationship Id="rId2685" Type="http://schemas.openxmlformats.org/officeDocument/2006/relationships/hyperlink" Target="https://www.wikidata.org/wiki/Q96072006" TargetMode="External"/><Relationship Id="rId2892" Type="http://schemas.openxmlformats.org/officeDocument/2006/relationships/hyperlink" Target="https://www.wikidata.org/wiki/Q21450642" TargetMode="External"/><Relationship Id="rId3529" Type="http://schemas.openxmlformats.org/officeDocument/2006/relationships/hyperlink" Target="https://www.wikidata.org/wiki/Q864574" TargetMode="External"/><Relationship Id="rId212" Type="http://schemas.openxmlformats.org/officeDocument/2006/relationships/hyperlink" Target="https://www.wikidata.org/wiki/Q1615247" TargetMode="External"/><Relationship Id="rId657" Type="http://schemas.openxmlformats.org/officeDocument/2006/relationships/hyperlink" Target="https://www.wikidata.org/wiki/Q5986365" TargetMode="External"/><Relationship Id="rId864" Type="http://schemas.openxmlformats.org/officeDocument/2006/relationships/hyperlink" Target="https://www.wikidata.org/wiki/Q76801969" TargetMode="External"/><Relationship Id="rId1494" Type="http://schemas.openxmlformats.org/officeDocument/2006/relationships/hyperlink" Target="https://www.wikidata.org/wiki/Q58345330" TargetMode="External"/><Relationship Id="rId1799" Type="http://schemas.openxmlformats.org/officeDocument/2006/relationships/hyperlink" Target="https://www.wikidata.org/wiki/Q505296" TargetMode="External"/><Relationship Id="rId2100" Type="http://schemas.openxmlformats.org/officeDocument/2006/relationships/hyperlink" Target="https://www.wikidata.org/wiki/Q60066311" TargetMode="External"/><Relationship Id="rId2338" Type="http://schemas.openxmlformats.org/officeDocument/2006/relationships/hyperlink" Target="https://www.wikidata.org/wiki/Q3025891" TargetMode="External"/><Relationship Id="rId2545" Type="http://schemas.openxmlformats.org/officeDocument/2006/relationships/hyperlink" Target="https://www.wikidata.org/wiki/Q2080426" TargetMode="External"/><Relationship Id="rId2752" Type="http://schemas.openxmlformats.org/officeDocument/2006/relationships/hyperlink" Target="https://www.wikidata.org/wiki/Q193529" TargetMode="External"/><Relationship Id="rId517" Type="http://schemas.openxmlformats.org/officeDocument/2006/relationships/hyperlink" Target="https://www.wikidata.org/wiki/Q77938923" TargetMode="External"/><Relationship Id="rId724" Type="http://schemas.openxmlformats.org/officeDocument/2006/relationships/hyperlink" Target="https://www.wikidata.org/wiki/Q65044830" TargetMode="External"/><Relationship Id="rId931" Type="http://schemas.openxmlformats.org/officeDocument/2006/relationships/hyperlink" Target="https://www.wikidata.org/wiki/Q239" TargetMode="External"/><Relationship Id="rId1147" Type="http://schemas.openxmlformats.org/officeDocument/2006/relationships/hyperlink" Target="https://www.wikidata.org/wiki/Q41504482" TargetMode="External"/><Relationship Id="rId1354" Type="http://schemas.openxmlformats.org/officeDocument/2006/relationships/hyperlink" Target="https://www.wikidata.org/wiki/Q2409122" TargetMode="External"/><Relationship Id="rId1561" Type="http://schemas.openxmlformats.org/officeDocument/2006/relationships/hyperlink" Target="https://www.wikidata.org/wiki/Q589584" TargetMode="External"/><Relationship Id="rId2405" Type="http://schemas.openxmlformats.org/officeDocument/2006/relationships/hyperlink" Target="https://www.wikidata.org/wiki/Q5774348" TargetMode="External"/><Relationship Id="rId2612" Type="http://schemas.openxmlformats.org/officeDocument/2006/relationships/hyperlink" Target="https://www.wikidata.org/wiki/Q3634161" TargetMode="External"/><Relationship Id="rId60" Type="http://schemas.openxmlformats.org/officeDocument/2006/relationships/hyperlink" Target="https://www.wikidata.org/wiki/Q98398200" TargetMode="External"/><Relationship Id="rId1007" Type="http://schemas.openxmlformats.org/officeDocument/2006/relationships/hyperlink" Target="https://www.wikidata.org/wiki/Q17302295" TargetMode="External"/><Relationship Id="rId1214" Type="http://schemas.openxmlformats.org/officeDocument/2006/relationships/hyperlink" Target="https://www.wikidata.org/wiki/Q5625493" TargetMode="External"/><Relationship Id="rId1421" Type="http://schemas.openxmlformats.org/officeDocument/2006/relationships/hyperlink" Target="https://www.wikidata.org/wiki/Q16029538" TargetMode="External"/><Relationship Id="rId1659" Type="http://schemas.openxmlformats.org/officeDocument/2006/relationships/hyperlink" Target="https://www.wikidata.org/wiki/Q56638665" TargetMode="External"/><Relationship Id="rId1866" Type="http://schemas.openxmlformats.org/officeDocument/2006/relationships/hyperlink" Target="https://www.wikidata.org/wiki/Q4129100" TargetMode="External"/><Relationship Id="rId2917" Type="http://schemas.openxmlformats.org/officeDocument/2006/relationships/hyperlink" Target="https://www.wikidata.org/wiki/Q71837113" TargetMode="External"/><Relationship Id="rId3081" Type="http://schemas.openxmlformats.org/officeDocument/2006/relationships/hyperlink" Target="https://www.wikidata.org/wiki/Q97669203" TargetMode="External"/><Relationship Id="rId1519" Type="http://schemas.openxmlformats.org/officeDocument/2006/relationships/hyperlink" Target="https://www.wikidata.org/wiki/Q7250356" TargetMode="External"/><Relationship Id="rId1726" Type="http://schemas.openxmlformats.org/officeDocument/2006/relationships/hyperlink" Target="https://www.wikidata.org/wiki/Q5304420" TargetMode="External"/><Relationship Id="rId1933" Type="http://schemas.openxmlformats.org/officeDocument/2006/relationships/hyperlink" Target="https://www.wikidata.org/wiki/Q29876522" TargetMode="External"/><Relationship Id="rId3179" Type="http://schemas.openxmlformats.org/officeDocument/2006/relationships/hyperlink" Target="https://www.wikidata.org/wiki/Q7880449" TargetMode="External"/><Relationship Id="rId3386" Type="http://schemas.openxmlformats.org/officeDocument/2006/relationships/hyperlink" Target="https://www.wikidata.org/wiki/Q736400" TargetMode="External"/><Relationship Id="rId3593" Type="http://schemas.openxmlformats.org/officeDocument/2006/relationships/hyperlink" Target="https://www.wikidata.org/wiki/Q133805" TargetMode="External"/><Relationship Id="rId18" Type="http://schemas.openxmlformats.org/officeDocument/2006/relationships/hyperlink" Target="https://www.wikidata.org/wiki/Q71816663" TargetMode="External"/><Relationship Id="rId2195" Type="http://schemas.openxmlformats.org/officeDocument/2006/relationships/hyperlink" Target="https://www.wikidata.org/wiki/Q51705322" TargetMode="External"/><Relationship Id="rId3039" Type="http://schemas.openxmlformats.org/officeDocument/2006/relationships/hyperlink" Target="https://www.wikidata.org/wiki/Q380382" TargetMode="External"/><Relationship Id="rId3246" Type="http://schemas.openxmlformats.org/officeDocument/2006/relationships/hyperlink" Target="https://www.wikidata.org/wiki/Q162908" TargetMode="External"/><Relationship Id="rId3453" Type="http://schemas.openxmlformats.org/officeDocument/2006/relationships/hyperlink" Target="https://www.wikidata.org/wiki/Q6901461" TargetMode="External"/><Relationship Id="rId167" Type="http://schemas.openxmlformats.org/officeDocument/2006/relationships/hyperlink" Target="https://www.wikidata.org/wiki/Q2304365" TargetMode="External"/><Relationship Id="rId374" Type="http://schemas.openxmlformats.org/officeDocument/2006/relationships/hyperlink" Target="https://www.wikidata.org/wiki/Q23783835" TargetMode="External"/><Relationship Id="rId581" Type="http://schemas.openxmlformats.org/officeDocument/2006/relationships/hyperlink" Target="https://www.wikidata.org/wiki/Q844240" TargetMode="External"/><Relationship Id="rId2055" Type="http://schemas.openxmlformats.org/officeDocument/2006/relationships/hyperlink" Target="https://www.wikidata.org/wiki/Q36776539" TargetMode="External"/><Relationship Id="rId2262" Type="http://schemas.openxmlformats.org/officeDocument/2006/relationships/hyperlink" Target="https://www.wikidata.org/wiki/Q22329309" TargetMode="External"/><Relationship Id="rId3106" Type="http://schemas.openxmlformats.org/officeDocument/2006/relationships/hyperlink" Target="https://www.wikidata.org/wiki/Q7250541" TargetMode="External"/><Relationship Id="rId234" Type="http://schemas.openxmlformats.org/officeDocument/2006/relationships/hyperlink" Target="https://www.wikidata.org/wiki/Q7086503" TargetMode="External"/><Relationship Id="rId679" Type="http://schemas.openxmlformats.org/officeDocument/2006/relationships/hyperlink" Target="https://www.wikidata.org/wiki/Q3630494" TargetMode="External"/><Relationship Id="rId886" Type="http://schemas.openxmlformats.org/officeDocument/2006/relationships/hyperlink" Target="https://www.wikidata.org/wiki/Q898477" TargetMode="External"/><Relationship Id="rId2567" Type="http://schemas.openxmlformats.org/officeDocument/2006/relationships/hyperlink" Target="https://www.wikidata.org/wiki/Q281179" TargetMode="External"/><Relationship Id="rId2774" Type="http://schemas.openxmlformats.org/officeDocument/2006/relationships/hyperlink" Target="https://www.wikidata.org/wiki/Q66088505" TargetMode="External"/><Relationship Id="rId3313" Type="http://schemas.openxmlformats.org/officeDocument/2006/relationships/hyperlink" Target="https://www.wikidata.org/wiki/Q9081" TargetMode="External"/><Relationship Id="rId3520" Type="http://schemas.openxmlformats.org/officeDocument/2006/relationships/hyperlink" Target="https://www.wikidata.org/wiki/Q3910099" TargetMode="External"/><Relationship Id="rId2" Type="http://schemas.openxmlformats.org/officeDocument/2006/relationships/hyperlink" Target="https://www.wikidata.org/wiki/Q1765564" TargetMode="External"/><Relationship Id="rId441" Type="http://schemas.openxmlformats.org/officeDocument/2006/relationships/hyperlink" Target="https://www.wikidata.org/wiki/Q192560" TargetMode="External"/><Relationship Id="rId539" Type="http://schemas.openxmlformats.org/officeDocument/2006/relationships/hyperlink" Target="https://www.wikidata.org/wiki/Q72556169" TargetMode="External"/><Relationship Id="rId746" Type="http://schemas.openxmlformats.org/officeDocument/2006/relationships/hyperlink" Target="https://www.wikidata.org/wiki/Q7317735" TargetMode="External"/><Relationship Id="rId1071" Type="http://schemas.openxmlformats.org/officeDocument/2006/relationships/hyperlink" Target="https://www.wikidata.org/wiki/Q6042893" TargetMode="External"/><Relationship Id="rId1169" Type="http://schemas.openxmlformats.org/officeDocument/2006/relationships/hyperlink" Target="https://www.wikidata.org/wiki/Q62968506" TargetMode="External"/><Relationship Id="rId1376" Type="http://schemas.openxmlformats.org/officeDocument/2006/relationships/hyperlink" Target="https://www.wikidata.org/wiki/Q29718293" TargetMode="External"/><Relationship Id="rId1583" Type="http://schemas.openxmlformats.org/officeDocument/2006/relationships/hyperlink" Target="https://www.wikidata.org/wiki/Q746502" TargetMode="External"/><Relationship Id="rId2122" Type="http://schemas.openxmlformats.org/officeDocument/2006/relationships/hyperlink" Target="https://www.wikidata.org/wiki/Q34892215" TargetMode="External"/><Relationship Id="rId2427" Type="http://schemas.openxmlformats.org/officeDocument/2006/relationships/hyperlink" Target="https://www.wikidata.org/wiki/Q369939" TargetMode="External"/><Relationship Id="rId2981" Type="http://schemas.openxmlformats.org/officeDocument/2006/relationships/hyperlink" Target="https://www.wikidata.org/wiki/Q163891" TargetMode="External"/><Relationship Id="rId301" Type="http://schemas.openxmlformats.org/officeDocument/2006/relationships/hyperlink" Target="https://www.wikidata.org/wiki/Q95797996" TargetMode="External"/><Relationship Id="rId953" Type="http://schemas.openxmlformats.org/officeDocument/2006/relationships/hyperlink" Target="https://www.wikidata.org/wiki/Q214753" TargetMode="External"/><Relationship Id="rId1029" Type="http://schemas.openxmlformats.org/officeDocument/2006/relationships/hyperlink" Target="https://www.wikidata.org/wiki/Q7708739" TargetMode="External"/><Relationship Id="rId1236" Type="http://schemas.openxmlformats.org/officeDocument/2006/relationships/hyperlink" Target="https://www.wikidata.org/wiki/Q25457248" TargetMode="External"/><Relationship Id="rId1790" Type="http://schemas.openxmlformats.org/officeDocument/2006/relationships/hyperlink" Target="https://www.wikidata.org/wiki/Q2549249" TargetMode="External"/><Relationship Id="rId1888" Type="http://schemas.openxmlformats.org/officeDocument/2006/relationships/hyperlink" Target="https://www.wikidata.org/wiki/Q18556682" TargetMode="External"/><Relationship Id="rId2634" Type="http://schemas.openxmlformats.org/officeDocument/2006/relationships/hyperlink" Target="https://www.wikidata.org/wiki/Q25383529" TargetMode="External"/><Relationship Id="rId2841" Type="http://schemas.openxmlformats.org/officeDocument/2006/relationships/hyperlink" Target="https://www.wikidata.org/wiki/Q1224939" TargetMode="External"/><Relationship Id="rId2939" Type="http://schemas.openxmlformats.org/officeDocument/2006/relationships/hyperlink" Target="https://www.wikidata.org/wiki/Q66969671" TargetMode="External"/><Relationship Id="rId82" Type="http://schemas.openxmlformats.org/officeDocument/2006/relationships/hyperlink" Target="https://www.wikidata.org/wiki/Q1054718" TargetMode="External"/><Relationship Id="rId606" Type="http://schemas.openxmlformats.org/officeDocument/2006/relationships/hyperlink" Target="https://www.wikidata.org/wiki/Q72508846" TargetMode="External"/><Relationship Id="rId813" Type="http://schemas.openxmlformats.org/officeDocument/2006/relationships/hyperlink" Target="https://www.wikidata.org/wiki/Q869" TargetMode="External"/><Relationship Id="rId1443" Type="http://schemas.openxmlformats.org/officeDocument/2006/relationships/hyperlink" Target="https://www.wikidata.org/wiki/Q94701573" TargetMode="External"/><Relationship Id="rId1650" Type="http://schemas.openxmlformats.org/officeDocument/2006/relationships/hyperlink" Target="https://www.wikidata.org/wiki/Q1358396" TargetMode="External"/><Relationship Id="rId1748" Type="http://schemas.openxmlformats.org/officeDocument/2006/relationships/hyperlink" Target="https://www.wikidata.org/wiki/Q98380242" TargetMode="External"/><Relationship Id="rId2701" Type="http://schemas.openxmlformats.org/officeDocument/2006/relationships/hyperlink" Target="https://www.wikidata.org/wiki/Q73040089" TargetMode="External"/><Relationship Id="rId1303" Type="http://schemas.openxmlformats.org/officeDocument/2006/relationships/hyperlink" Target="https://www.wikidata.org/wiki/Q21402560" TargetMode="External"/><Relationship Id="rId1510" Type="http://schemas.openxmlformats.org/officeDocument/2006/relationships/hyperlink" Target="https://www.wikidata.org/wiki/Q375620" TargetMode="External"/><Relationship Id="rId1955" Type="http://schemas.openxmlformats.org/officeDocument/2006/relationships/hyperlink" Target="https://www.wikidata.org/wiki/Q71228512" TargetMode="External"/><Relationship Id="rId3170" Type="http://schemas.openxmlformats.org/officeDocument/2006/relationships/hyperlink" Target="https://www.wikidata.org/wiki/Q1065660" TargetMode="External"/><Relationship Id="rId1608" Type="http://schemas.openxmlformats.org/officeDocument/2006/relationships/hyperlink" Target="https://www.wikidata.org/wiki/Q76638219" TargetMode="External"/><Relationship Id="rId1815" Type="http://schemas.openxmlformats.org/officeDocument/2006/relationships/hyperlink" Target="https://www.wikidata.org/wiki/Q133730" TargetMode="External"/><Relationship Id="rId3030" Type="http://schemas.openxmlformats.org/officeDocument/2006/relationships/hyperlink" Target="https://www.wikidata.org/wiki/Q2493819" TargetMode="External"/><Relationship Id="rId3268" Type="http://schemas.openxmlformats.org/officeDocument/2006/relationships/hyperlink" Target="https://www.wikidata.org/wiki/Q5038720" TargetMode="External"/><Relationship Id="rId3475" Type="http://schemas.openxmlformats.org/officeDocument/2006/relationships/hyperlink" Target="https://www.wikidata.org/wiki/Q121176" TargetMode="External"/><Relationship Id="rId189" Type="http://schemas.openxmlformats.org/officeDocument/2006/relationships/hyperlink" Target="https://www.wikidata.org/wiki/Q4765461" TargetMode="External"/><Relationship Id="rId396" Type="http://schemas.openxmlformats.org/officeDocument/2006/relationships/hyperlink" Target="https://www.wikidata.org/wiki/Q2694853" TargetMode="External"/><Relationship Id="rId2077" Type="http://schemas.openxmlformats.org/officeDocument/2006/relationships/hyperlink" Target="https://www.wikidata.org/wiki/Q7016512" TargetMode="External"/><Relationship Id="rId2284" Type="http://schemas.openxmlformats.org/officeDocument/2006/relationships/hyperlink" Target="https://www.wikidata.org/wiki/Q28207252" TargetMode="External"/><Relationship Id="rId2491" Type="http://schemas.openxmlformats.org/officeDocument/2006/relationships/hyperlink" Target="https://www.wikidata.org/wiki/Q504568" TargetMode="External"/><Relationship Id="rId3128" Type="http://schemas.openxmlformats.org/officeDocument/2006/relationships/hyperlink" Target="https://www.wikidata.org/wiki/Q1340706" TargetMode="External"/><Relationship Id="rId3335" Type="http://schemas.openxmlformats.org/officeDocument/2006/relationships/hyperlink" Target="https://www.wikidata.org/wiki/Q60676219" TargetMode="External"/><Relationship Id="rId3542" Type="http://schemas.openxmlformats.org/officeDocument/2006/relationships/hyperlink" Target="https://www.wikidata.org/wiki/Q501128" TargetMode="External"/><Relationship Id="rId256" Type="http://schemas.openxmlformats.org/officeDocument/2006/relationships/hyperlink" Target="https://www.wikidata.org/wiki/Q185091" TargetMode="External"/><Relationship Id="rId463" Type="http://schemas.openxmlformats.org/officeDocument/2006/relationships/hyperlink" Target="https://www.wikidata.org/wiki/Q50430260" TargetMode="External"/><Relationship Id="rId670" Type="http://schemas.openxmlformats.org/officeDocument/2006/relationships/hyperlink" Target="https://www.wikidata.org/wiki/Q73744467" TargetMode="External"/><Relationship Id="rId1093" Type="http://schemas.openxmlformats.org/officeDocument/2006/relationships/hyperlink" Target="https://www.wikidata.org/wiki/Q4674069" TargetMode="External"/><Relationship Id="rId2144" Type="http://schemas.openxmlformats.org/officeDocument/2006/relationships/hyperlink" Target="https://www.wikidata.org/wiki/Q58677901" TargetMode="External"/><Relationship Id="rId2351" Type="http://schemas.openxmlformats.org/officeDocument/2006/relationships/hyperlink" Target="https://www.wikidata.org/wiki/Q47889830" TargetMode="External"/><Relationship Id="rId2589" Type="http://schemas.openxmlformats.org/officeDocument/2006/relationships/hyperlink" Target="https://www.wikidata.org/wiki/Q3422086" TargetMode="External"/><Relationship Id="rId2796" Type="http://schemas.openxmlformats.org/officeDocument/2006/relationships/hyperlink" Target="https://www.wikidata.org/wiki/Q19544" TargetMode="External"/><Relationship Id="rId3402" Type="http://schemas.openxmlformats.org/officeDocument/2006/relationships/hyperlink" Target="https://www.wikidata.org/wiki/Q34929" TargetMode="External"/><Relationship Id="rId116" Type="http://schemas.openxmlformats.org/officeDocument/2006/relationships/hyperlink" Target="https://www.wikidata.org/wiki/Q520825" TargetMode="External"/><Relationship Id="rId323" Type="http://schemas.openxmlformats.org/officeDocument/2006/relationships/hyperlink" Target="https://www.wikidata.org/wiki/Q89503813" TargetMode="External"/><Relationship Id="rId530" Type="http://schemas.openxmlformats.org/officeDocument/2006/relationships/hyperlink" Target="https://www.wikidata.org/wiki/Q749520" TargetMode="External"/><Relationship Id="rId768" Type="http://schemas.openxmlformats.org/officeDocument/2006/relationships/hyperlink" Target="https://www.wikidata.org/wiki/Q1643441" TargetMode="External"/><Relationship Id="rId975" Type="http://schemas.openxmlformats.org/officeDocument/2006/relationships/hyperlink" Target="https://www.wikidata.org/wiki/Q583050" TargetMode="External"/><Relationship Id="rId1160" Type="http://schemas.openxmlformats.org/officeDocument/2006/relationships/hyperlink" Target="https://www.wikidata.org/wiki/Q910267" TargetMode="External"/><Relationship Id="rId1398" Type="http://schemas.openxmlformats.org/officeDocument/2006/relationships/hyperlink" Target="https://www.wikidata.org/wiki/Q5510896" TargetMode="External"/><Relationship Id="rId2004" Type="http://schemas.openxmlformats.org/officeDocument/2006/relationships/hyperlink" Target="https://www.wikidata.org/wiki/Q61420" TargetMode="External"/><Relationship Id="rId2211" Type="http://schemas.openxmlformats.org/officeDocument/2006/relationships/hyperlink" Target="https://www.wikidata.org/wiki/Q2355817" TargetMode="External"/><Relationship Id="rId2449" Type="http://schemas.openxmlformats.org/officeDocument/2006/relationships/hyperlink" Target="https://www.wikidata.org/wiki/Q28837" TargetMode="External"/><Relationship Id="rId2656" Type="http://schemas.openxmlformats.org/officeDocument/2006/relationships/hyperlink" Target="https://www.wikidata.org/wiki/Q69941090" TargetMode="External"/><Relationship Id="rId2863" Type="http://schemas.openxmlformats.org/officeDocument/2006/relationships/hyperlink" Target="https://www.wikidata.org/wiki/Q3588927" TargetMode="External"/><Relationship Id="rId628" Type="http://schemas.openxmlformats.org/officeDocument/2006/relationships/hyperlink" Target="https://www.wikidata.org/wiki/Q58900694" TargetMode="External"/><Relationship Id="rId835" Type="http://schemas.openxmlformats.org/officeDocument/2006/relationships/hyperlink" Target="https://www.wikidata.org/wiki/Q7900145" TargetMode="External"/><Relationship Id="rId1258" Type="http://schemas.openxmlformats.org/officeDocument/2006/relationships/hyperlink" Target="https://www.wikidata.org/wiki/Q97224849" TargetMode="External"/><Relationship Id="rId1465" Type="http://schemas.openxmlformats.org/officeDocument/2006/relationships/hyperlink" Target="https://www.wikidata.org/wiki/Q341031" TargetMode="External"/><Relationship Id="rId1672" Type="http://schemas.openxmlformats.org/officeDocument/2006/relationships/hyperlink" Target="https://www.wikidata.org/wiki/Q60752967" TargetMode="External"/><Relationship Id="rId2309" Type="http://schemas.openxmlformats.org/officeDocument/2006/relationships/hyperlink" Target="https://www.wikidata.org/wiki/Q98649547" TargetMode="External"/><Relationship Id="rId2516" Type="http://schemas.openxmlformats.org/officeDocument/2006/relationships/hyperlink" Target="https://www.wikidata.org/wiki/Q1476525" TargetMode="External"/><Relationship Id="rId2723" Type="http://schemas.openxmlformats.org/officeDocument/2006/relationships/hyperlink" Target="https://www.wikidata.org/wiki/Q3149136" TargetMode="External"/><Relationship Id="rId1020" Type="http://schemas.openxmlformats.org/officeDocument/2006/relationships/hyperlink" Target="https://www.wikidata.org/wiki/Q126307" TargetMode="External"/><Relationship Id="rId1118" Type="http://schemas.openxmlformats.org/officeDocument/2006/relationships/hyperlink" Target="https://www.wikidata.org/wiki/Q23420289" TargetMode="External"/><Relationship Id="rId1325" Type="http://schemas.openxmlformats.org/officeDocument/2006/relationships/hyperlink" Target="https://www.wikidata.org/wiki/Q23666" TargetMode="External"/><Relationship Id="rId1532" Type="http://schemas.openxmlformats.org/officeDocument/2006/relationships/hyperlink" Target="https://www.wikidata.org/wiki/Q7334670" TargetMode="External"/><Relationship Id="rId1977" Type="http://schemas.openxmlformats.org/officeDocument/2006/relationships/hyperlink" Target="https://www.wikidata.org/wiki/Q849791" TargetMode="External"/><Relationship Id="rId2930" Type="http://schemas.openxmlformats.org/officeDocument/2006/relationships/hyperlink" Target="https://www.wikidata.org/wiki/Q7157572" TargetMode="External"/><Relationship Id="rId902" Type="http://schemas.openxmlformats.org/officeDocument/2006/relationships/hyperlink" Target="https://www.wikidata.org/wiki/Q7645993" TargetMode="External"/><Relationship Id="rId1837" Type="http://schemas.openxmlformats.org/officeDocument/2006/relationships/hyperlink" Target="https://www.wikidata.org/wiki/Q14820051" TargetMode="External"/><Relationship Id="rId3192" Type="http://schemas.openxmlformats.org/officeDocument/2006/relationships/hyperlink" Target="https://www.wikidata.org/wiki/Q939486" TargetMode="External"/><Relationship Id="rId3497" Type="http://schemas.openxmlformats.org/officeDocument/2006/relationships/hyperlink" Target="https://www.wikidata.org/wiki/Q50209538" TargetMode="External"/><Relationship Id="rId31" Type="http://schemas.openxmlformats.org/officeDocument/2006/relationships/hyperlink" Target="https://www.wikidata.org/wiki/Q408228" TargetMode="External"/><Relationship Id="rId2099" Type="http://schemas.openxmlformats.org/officeDocument/2006/relationships/hyperlink" Target="https://www.wikidata.org/wiki/Q15176415" TargetMode="External"/><Relationship Id="rId3052" Type="http://schemas.openxmlformats.org/officeDocument/2006/relationships/hyperlink" Target="https://www.wikidata.org/wiki/Q5055020" TargetMode="External"/><Relationship Id="rId180" Type="http://schemas.openxmlformats.org/officeDocument/2006/relationships/hyperlink" Target="https://www.wikidata.org/wiki/Q132959" TargetMode="External"/><Relationship Id="rId278" Type="http://schemas.openxmlformats.org/officeDocument/2006/relationships/hyperlink" Target="https://www.wikidata.org/wiki/Q95580551" TargetMode="External"/><Relationship Id="rId1904" Type="http://schemas.openxmlformats.org/officeDocument/2006/relationships/hyperlink" Target="https://www.wikidata.org/wiki/Q60209621" TargetMode="External"/><Relationship Id="rId3357" Type="http://schemas.openxmlformats.org/officeDocument/2006/relationships/hyperlink" Target="https://www.wikidata.org/wiki/Q838199" TargetMode="External"/><Relationship Id="rId3564" Type="http://schemas.openxmlformats.org/officeDocument/2006/relationships/hyperlink" Target="https://www.wikidata.org/wiki/Q40821" TargetMode="External"/><Relationship Id="rId485" Type="http://schemas.openxmlformats.org/officeDocument/2006/relationships/hyperlink" Target="https://www.wikidata.org/wiki/Q904133" TargetMode="External"/><Relationship Id="rId692" Type="http://schemas.openxmlformats.org/officeDocument/2006/relationships/hyperlink" Target="https://www.wikidata.org/wiki/Q3491954" TargetMode="External"/><Relationship Id="rId2166" Type="http://schemas.openxmlformats.org/officeDocument/2006/relationships/hyperlink" Target="https://www.wikidata.org/wiki/Q4134457" TargetMode="External"/><Relationship Id="rId2373" Type="http://schemas.openxmlformats.org/officeDocument/2006/relationships/hyperlink" Target="https://www.wikidata.org/wiki/Q13143" TargetMode="External"/><Relationship Id="rId2580" Type="http://schemas.openxmlformats.org/officeDocument/2006/relationships/hyperlink" Target="https://www.wikidata.org/wiki/Q3396184" TargetMode="External"/><Relationship Id="rId3217" Type="http://schemas.openxmlformats.org/officeDocument/2006/relationships/hyperlink" Target="https://www.wikidata.org/wiki/Q80711" TargetMode="External"/><Relationship Id="rId3424" Type="http://schemas.openxmlformats.org/officeDocument/2006/relationships/hyperlink" Target="https://www.wikidata.org/wiki/Q1436668" TargetMode="External"/><Relationship Id="rId138" Type="http://schemas.openxmlformats.org/officeDocument/2006/relationships/hyperlink" Target="https://www.wikidata.org/wiki/Q24768159" TargetMode="External"/><Relationship Id="rId345" Type="http://schemas.openxmlformats.org/officeDocument/2006/relationships/hyperlink" Target="https://www.wikidata.org/wiki/Q2945560" TargetMode="External"/><Relationship Id="rId552" Type="http://schemas.openxmlformats.org/officeDocument/2006/relationships/hyperlink" Target="https://www.wikidata.org/wiki/Q60345466" TargetMode="External"/><Relationship Id="rId997" Type="http://schemas.openxmlformats.org/officeDocument/2006/relationships/hyperlink" Target="https://www.wikidata.org/wiki/Q21159893" TargetMode="External"/><Relationship Id="rId1182" Type="http://schemas.openxmlformats.org/officeDocument/2006/relationships/hyperlink" Target="https://www.wikidata.org/wiki/Q45100568" TargetMode="External"/><Relationship Id="rId2026" Type="http://schemas.openxmlformats.org/officeDocument/2006/relationships/hyperlink" Target="https://www.wikidata.org/wiki/Q60748471" TargetMode="External"/><Relationship Id="rId2233" Type="http://schemas.openxmlformats.org/officeDocument/2006/relationships/hyperlink" Target="https://www.wikidata.org/wiki/Q916698" TargetMode="External"/><Relationship Id="rId2440" Type="http://schemas.openxmlformats.org/officeDocument/2006/relationships/hyperlink" Target="https://www.wikidata.org/wiki/Q440770" TargetMode="External"/><Relationship Id="rId2678" Type="http://schemas.openxmlformats.org/officeDocument/2006/relationships/hyperlink" Target="https://www.wikidata.org/wiki/Q746843" TargetMode="External"/><Relationship Id="rId2885" Type="http://schemas.openxmlformats.org/officeDocument/2006/relationships/hyperlink" Target="https://www.wikidata.org/wiki/Q99962231" TargetMode="External"/><Relationship Id="rId205" Type="http://schemas.openxmlformats.org/officeDocument/2006/relationships/hyperlink" Target="https://www.wikidata.org/wiki/Q3307505" TargetMode="External"/><Relationship Id="rId412" Type="http://schemas.openxmlformats.org/officeDocument/2006/relationships/hyperlink" Target="https://www.wikidata.org/wiki/Q827450" TargetMode="External"/><Relationship Id="rId857" Type="http://schemas.openxmlformats.org/officeDocument/2006/relationships/hyperlink" Target="https://www.wikidata.org/wiki/Q419024" TargetMode="External"/><Relationship Id="rId1042" Type="http://schemas.openxmlformats.org/officeDocument/2006/relationships/hyperlink" Target="https://www.wikidata.org/wiki/Q55887932" TargetMode="External"/><Relationship Id="rId1487" Type="http://schemas.openxmlformats.org/officeDocument/2006/relationships/hyperlink" Target="https://www.wikidata.org/wiki/Q60064741" TargetMode="External"/><Relationship Id="rId1694" Type="http://schemas.openxmlformats.org/officeDocument/2006/relationships/hyperlink" Target="https://www.wikidata.org/wiki/Q15302923" TargetMode="External"/><Relationship Id="rId2300" Type="http://schemas.openxmlformats.org/officeDocument/2006/relationships/hyperlink" Target="https://www.wikidata.org/wiki/Q952587" TargetMode="External"/><Relationship Id="rId2538" Type="http://schemas.openxmlformats.org/officeDocument/2006/relationships/hyperlink" Target="https://www.wikidata.org/wiki/Q29727122" TargetMode="External"/><Relationship Id="rId2745" Type="http://schemas.openxmlformats.org/officeDocument/2006/relationships/hyperlink" Target="https://www.wikidata.org/wiki/Q10805444" TargetMode="External"/><Relationship Id="rId2952" Type="http://schemas.openxmlformats.org/officeDocument/2006/relationships/hyperlink" Target="https://www.wikidata.org/wiki/Q60589811" TargetMode="External"/><Relationship Id="rId717" Type="http://schemas.openxmlformats.org/officeDocument/2006/relationships/hyperlink" Target="https://www.wikidata.org/wiki/Q7448152" TargetMode="External"/><Relationship Id="rId924" Type="http://schemas.openxmlformats.org/officeDocument/2006/relationships/hyperlink" Target="https://www.wikidata.org/wiki/Q359094" TargetMode="External"/><Relationship Id="rId1347" Type="http://schemas.openxmlformats.org/officeDocument/2006/relationships/hyperlink" Target="https://www.wikidata.org/wiki/Q43115714" TargetMode="External"/><Relationship Id="rId1554" Type="http://schemas.openxmlformats.org/officeDocument/2006/relationships/hyperlink" Target="https://www.wikidata.org/wiki/Q13479982" TargetMode="External"/><Relationship Id="rId1761" Type="http://schemas.openxmlformats.org/officeDocument/2006/relationships/hyperlink" Target="https://www.wikidata.org/wiki/Q50430308" TargetMode="External"/><Relationship Id="rId1999" Type="http://schemas.openxmlformats.org/officeDocument/2006/relationships/hyperlink" Target="https://www.wikidata.org/wiki/Q60123771" TargetMode="External"/><Relationship Id="rId2605" Type="http://schemas.openxmlformats.org/officeDocument/2006/relationships/hyperlink" Target="https://www.wikidata.org/wiki/Q178194" TargetMode="External"/><Relationship Id="rId2812" Type="http://schemas.openxmlformats.org/officeDocument/2006/relationships/hyperlink" Target="https://www.wikidata.org/wiki/Q2540376" TargetMode="External"/><Relationship Id="rId53" Type="http://schemas.openxmlformats.org/officeDocument/2006/relationships/hyperlink" Target="https://www.wikidata.org/wiki/Q864715" TargetMode="External"/><Relationship Id="rId1207" Type="http://schemas.openxmlformats.org/officeDocument/2006/relationships/hyperlink" Target="https://www.wikidata.org/wiki/Q5986449" TargetMode="External"/><Relationship Id="rId1414" Type="http://schemas.openxmlformats.org/officeDocument/2006/relationships/hyperlink" Target="https://www.wikidata.org/wiki/Q190348" TargetMode="External"/><Relationship Id="rId1621" Type="http://schemas.openxmlformats.org/officeDocument/2006/relationships/hyperlink" Target="https://www.wikidata.org/wiki/Q1310247" TargetMode="External"/><Relationship Id="rId1859" Type="http://schemas.openxmlformats.org/officeDocument/2006/relationships/hyperlink" Target="https://www.wikidata.org/wiki/Q84513840" TargetMode="External"/><Relationship Id="rId3074" Type="http://schemas.openxmlformats.org/officeDocument/2006/relationships/hyperlink" Target="https://www.wikidata.org/wiki/Q70372797" TargetMode="External"/><Relationship Id="rId1719" Type="http://schemas.openxmlformats.org/officeDocument/2006/relationships/hyperlink" Target="https://www.wikidata.org/wiki/Q59301793" TargetMode="External"/><Relationship Id="rId1926" Type="http://schemas.openxmlformats.org/officeDocument/2006/relationships/hyperlink" Target="https://www.wikidata.org/wiki/Q39809" TargetMode="External"/><Relationship Id="rId3281" Type="http://schemas.openxmlformats.org/officeDocument/2006/relationships/hyperlink" Target="https://www.wikidata.org/wiki/Q334269" TargetMode="External"/><Relationship Id="rId3379" Type="http://schemas.openxmlformats.org/officeDocument/2006/relationships/hyperlink" Target="https://www.wikidata.org/wiki/Q138796" TargetMode="External"/><Relationship Id="rId3586" Type="http://schemas.openxmlformats.org/officeDocument/2006/relationships/hyperlink" Target="https://www.wikidata.org/wiki/Q2047938" TargetMode="External"/><Relationship Id="rId2090" Type="http://schemas.openxmlformats.org/officeDocument/2006/relationships/hyperlink" Target="https://www.wikidata.org/wiki/Q101953195" TargetMode="External"/><Relationship Id="rId2188" Type="http://schemas.openxmlformats.org/officeDocument/2006/relationships/hyperlink" Target="https://www.wikidata.org/wiki/Q4682322" TargetMode="External"/><Relationship Id="rId2395" Type="http://schemas.openxmlformats.org/officeDocument/2006/relationships/hyperlink" Target="https://www.wikidata.org/wiki/Q750873" TargetMode="External"/><Relationship Id="rId3141" Type="http://schemas.openxmlformats.org/officeDocument/2006/relationships/hyperlink" Target="https://www.wikidata.org/wiki/Q75174158" TargetMode="External"/><Relationship Id="rId3239" Type="http://schemas.openxmlformats.org/officeDocument/2006/relationships/hyperlink" Target="https://www.wikidata.org/wiki/Q698082" TargetMode="External"/><Relationship Id="rId3446" Type="http://schemas.openxmlformats.org/officeDocument/2006/relationships/hyperlink" Target="https://www.wikidata.org/wiki/Q506253" TargetMode="External"/><Relationship Id="rId367" Type="http://schemas.openxmlformats.org/officeDocument/2006/relationships/hyperlink" Target="https://www.wikidata.org/wiki/Q320994" TargetMode="External"/><Relationship Id="rId574" Type="http://schemas.openxmlformats.org/officeDocument/2006/relationships/hyperlink" Target="https://www.wikidata.org/wiki/Q21208025" TargetMode="External"/><Relationship Id="rId2048" Type="http://schemas.openxmlformats.org/officeDocument/2006/relationships/hyperlink" Target="https://www.wikidata.org/wiki/Q7463501" TargetMode="External"/><Relationship Id="rId2255" Type="http://schemas.openxmlformats.org/officeDocument/2006/relationships/hyperlink" Target="https://www.wikidata.org/wiki/Q84949501" TargetMode="External"/><Relationship Id="rId3001" Type="http://schemas.openxmlformats.org/officeDocument/2006/relationships/hyperlink" Target="https://www.wikidata.org/wiki/Q55594589" TargetMode="External"/><Relationship Id="rId227" Type="http://schemas.openxmlformats.org/officeDocument/2006/relationships/hyperlink" Target="https://www.wikidata.org/wiki/Q27046" TargetMode="External"/><Relationship Id="rId781" Type="http://schemas.openxmlformats.org/officeDocument/2006/relationships/hyperlink" Target="https://www.wikidata.org/wiki/Q898301" TargetMode="External"/><Relationship Id="rId879" Type="http://schemas.openxmlformats.org/officeDocument/2006/relationships/hyperlink" Target="https://www.wikidata.org/wiki/Q12007954" TargetMode="External"/><Relationship Id="rId2462" Type="http://schemas.openxmlformats.org/officeDocument/2006/relationships/hyperlink" Target="https://www.wikidata.org/wiki/Q422742" TargetMode="External"/><Relationship Id="rId2767" Type="http://schemas.openxmlformats.org/officeDocument/2006/relationships/hyperlink" Target="https://www.wikidata.org/wiki/Q1680271" TargetMode="External"/><Relationship Id="rId3306" Type="http://schemas.openxmlformats.org/officeDocument/2006/relationships/hyperlink" Target="https://www.wikidata.org/wiki/Q264024" TargetMode="External"/><Relationship Id="rId3513" Type="http://schemas.openxmlformats.org/officeDocument/2006/relationships/hyperlink" Target="https://www.wikidata.org/wiki/Q7430" TargetMode="External"/><Relationship Id="rId434" Type="http://schemas.openxmlformats.org/officeDocument/2006/relationships/hyperlink" Target="https://www.wikidata.org/wiki/Q3238407" TargetMode="External"/><Relationship Id="rId641" Type="http://schemas.openxmlformats.org/officeDocument/2006/relationships/hyperlink" Target="https://www.wikidata.org/wiki/Q644785" TargetMode="External"/><Relationship Id="rId739" Type="http://schemas.openxmlformats.org/officeDocument/2006/relationships/hyperlink" Target="https://www.wikidata.org/wiki/Q7698900" TargetMode="External"/><Relationship Id="rId1064" Type="http://schemas.openxmlformats.org/officeDocument/2006/relationships/hyperlink" Target="https://www.wikidata.org/wiki/Q184627" TargetMode="External"/><Relationship Id="rId1271" Type="http://schemas.openxmlformats.org/officeDocument/2006/relationships/hyperlink" Target="https://www.wikidata.org/wiki/Q3418125" TargetMode="External"/><Relationship Id="rId1369" Type="http://schemas.openxmlformats.org/officeDocument/2006/relationships/hyperlink" Target="https://www.wikidata.org/wiki/Q3772564" TargetMode="External"/><Relationship Id="rId1576" Type="http://schemas.openxmlformats.org/officeDocument/2006/relationships/hyperlink" Target="https://www.wikidata.org/wiki/Q780562" TargetMode="External"/><Relationship Id="rId2115" Type="http://schemas.openxmlformats.org/officeDocument/2006/relationships/hyperlink" Target="https://www.wikidata.org/wiki/Q223143" TargetMode="External"/><Relationship Id="rId2322" Type="http://schemas.openxmlformats.org/officeDocument/2006/relationships/hyperlink" Target="https://www.wikidata.org/wiki/Q464780" TargetMode="External"/><Relationship Id="rId2974" Type="http://schemas.openxmlformats.org/officeDocument/2006/relationships/hyperlink" Target="https://www.wikidata.org/wiki/Q94706497" TargetMode="External"/><Relationship Id="rId501" Type="http://schemas.openxmlformats.org/officeDocument/2006/relationships/hyperlink" Target="https://www.wikidata.org/wiki/Q69905246" TargetMode="External"/><Relationship Id="rId946" Type="http://schemas.openxmlformats.org/officeDocument/2006/relationships/hyperlink" Target="https://www.wikidata.org/wiki/Q85518061" TargetMode="External"/><Relationship Id="rId1131" Type="http://schemas.openxmlformats.org/officeDocument/2006/relationships/hyperlink" Target="https://www.wikidata.org/wiki/Q80958056" TargetMode="External"/><Relationship Id="rId1229" Type="http://schemas.openxmlformats.org/officeDocument/2006/relationships/hyperlink" Target="https://www.wikidata.org/wiki/Q18967417" TargetMode="External"/><Relationship Id="rId1783" Type="http://schemas.openxmlformats.org/officeDocument/2006/relationships/hyperlink" Target="https://www.wikidata.org/wiki/Q301751" TargetMode="External"/><Relationship Id="rId1990" Type="http://schemas.openxmlformats.org/officeDocument/2006/relationships/hyperlink" Target="https://www.wikidata.org/wiki/Q4783458" TargetMode="External"/><Relationship Id="rId2627" Type="http://schemas.openxmlformats.org/officeDocument/2006/relationships/hyperlink" Target="https://www.wikidata.org/wiki/Q76928399" TargetMode="External"/><Relationship Id="rId2834" Type="http://schemas.openxmlformats.org/officeDocument/2006/relationships/hyperlink" Target="https://www.wikidata.org/wiki/Q68522038" TargetMode="External"/><Relationship Id="rId75" Type="http://schemas.openxmlformats.org/officeDocument/2006/relationships/hyperlink" Target="https://www.wikidata.org/wiki/Q73522323" TargetMode="External"/><Relationship Id="rId806" Type="http://schemas.openxmlformats.org/officeDocument/2006/relationships/hyperlink" Target="https://www.wikidata.org/wiki/Q610886" TargetMode="External"/><Relationship Id="rId1436" Type="http://schemas.openxmlformats.org/officeDocument/2006/relationships/hyperlink" Target="https://www.wikidata.org/wiki/Q18555055" TargetMode="External"/><Relationship Id="rId1643" Type="http://schemas.openxmlformats.org/officeDocument/2006/relationships/hyperlink" Target="https://www.wikidata.org/wiki/Q55476" TargetMode="External"/><Relationship Id="rId1850" Type="http://schemas.openxmlformats.org/officeDocument/2006/relationships/hyperlink" Target="https://www.wikidata.org/wiki/Q3618969" TargetMode="External"/><Relationship Id="rId2901" Type="http://schemas.openxmlformats.org/officeDocument/2006/relationships/hyperlink" Target="https://www.wikidata.org/wiki/Q1666088" TargetMode="External"/><Relationship Id="rId3096" Type="http://schemas.openxmlformats.org/officeDocument/2006/relationships/hyperlink" Target="https://www.wikidata.org/wiki/Q7166514" TargetMode="External"/><Relationship Id="rId1503" Type="http://schemas.openxmlformats.org/officeDocument/2006/relationships/hyperlink" Target="https://www.wikidata.org/wiki/Q741338" TargetMode="External"/><Relationship Id="rId1710" Type="http://schemas.openxmlformats.org/officeDocument/2006/relationships/hyperlink" Target="https://www.wikidata.org/wiki/Q76850883" TargetMode="External"/><Relationship Id="rId1948" Type="http://schemas.openxmlformats.org/officeDocument/2006/relationships/hyperlink" Target="https://www.wikidata.org/wiki/Q188" TargetMode="External"/><Relationship Id="rId3163" Type="http://schemas.openxmlformats.org/officeDocument/2006/relationships/hyperlink" Target="https://www.wikidata.org/wiki/Q71239509" TargetMode="External"/><Relationship Id="rId3370" Type="http://schemas.openxmlformats.org/officeDocument/2006/relationships/hyperlink" Target="https://www.wikidata.org/wiki/Q420927" TargetMode="External"/><Relationship Id="rId291" Type="http://schemas.openxmlformats.org/officeDocument/2006/relationships/hyperlink" Target="https://www.wikidata.org/wiki/Q1047227" TargetMode="External"/><Relationship Id="rId1808" Type="http://schemas.openxmlformats.org/officeDocument/2006/relationships/hyperlink" Target="https://www.wikidata.org/wiki/Q900539" TargetMode="External"/><Relationship Id="rId3023" Type="http://schemas.openxmlformats.org/officeDocument/2006/relationships/hyperlink" Target="https://www.wikidata.org/wiki/Q3331437" TargetMode="External"/><Relationship Id="rId3468" Type="http://schemas.openxmlformats.org/officeDocument/2006/relationships/hyperlink" Target="https://www.wikidata.org/wiki/Q423042" TargetMode="External"/><Relationship Id="rId151" Type="http://schemas.openxmlformats.org/officeDocument/2006/relationships/hyperlink" Target="https://www.wikidata.org/wiki/Q193447" TargetMode="External"/><Relationship Id="rId389" Type="http://schemas.openxmlformats.org/officeDocument/2006/relationships/hyperlink" Target="https://www.wikidata.org/wiki/Q1500732" TargetMode="External"/><Relationship Id="rId596" Type="http://schemas.openxmlformats.org/officeDocument/2006/relationships/hyperlink" Target="https://www.wikidata.org/wiki/Q756" TargetMode="External"/><Relationship Id="rId2277" Type="http://schemas.openxmlformats.org/officeDocument/2006/relationships/hyperlink" Target="https://www.wikidata.org/wiki/Q57055328" TargetMode="External"/><Relationship Id="rId2484" Type="http://schemas.openxmlformats.org/officeDocument/2006/relationships/hyperlink" Target="https://www.wikidata.org/wiki/Q58954485" TargetMode="External"/><Relationship Id="rId2691" Type="http://schemas.openxmlformats.org/officeDocument/2006/relationships/hyperlink" Target="https://www.wikidata.org/wiki/Q73902731" TargetMode="External"/><Relationship Id="rId3230" Type="http://schemas.openxmlformats.org/officeDocument/2006/relationships/hyperlink" Target="https://www.wikidata.org/wiki/Q596086" TargetMode="External"/><Relationship Id="rId3328" Type="http://schemas.openxmlformats.org/officeDocument/2006/relationships/hyperlink" Target="https://www.wikidata.org/wiki/Q55093148" TargetMode="External"/><Relationship Id="rId3535" Type="http://schemas.openxmlformats.org/officeDocument/2006/relationships/hyperlink" Target="https://www.wikidata.org/wiki/Q41112" TargetMode="External"/><Relationship Id="rId249" Type="http://schemas.openxmlformats.org/officeDocument/2006/relationships/hyperlink" Target="https://www.wikidata.org/wiki/Q2118022" TargetMode="External"/><Relationship Id="rId456" Type="http://schemas.openxmlformats.org/officeDocument/2006/relationships/hyperlink" Target="https://www.wikidata.org/wiki/Q2116409" TargetMode="External"/><Relationship Id="rId663" Type="http://schemas.openxmlformats.org/officeDocument/2006/relationships/hyperlink" Target="https://www.wikidata.org/wiki/Q187661" TargetMode="External"/><Relationship Id="rId870" Type="http://schemas.openxmlformats.org/officeDocument/2006/relationships/hyperlink" Target="https://www.wikidata.org/wiki/Q52992218" TargetMode="External"/><Relationship Id="rId1086" Type="http://schemas.openxmlformats.org/officeDocument/2006/relationships/hyperlink" Target="https://www.wikidata.org/wiki/Q7144988" TargetMode="External"/><Relationship Id="rId1293" Type="http://schemas.openxmlformats.org/officeDocument/2006/relationships/hyperlink" Target="https://www.wikidata.org/wiki/Q67080983" TargetMode="External"/><Relationship Id="rId2137" Type="http://schemas.openxmlformats.org/officeDocument/2006/relationships/hyperlink" Target="https://www.wikidata.org/wiki/Q1032902" TargetMode="External"/><Relationship Id="rId2344" Type="http://schemas.openxmlformats.org/officeDocument/2006/relationships/hyperlink" Target="https://www.wikidata.org/wiki/Q73522674" TargetMode="External"/><Relationship Id="rId2551" Type="http://schemas.openxmlformats.org/officeDocument/2006/relationships/hyperlink" Target="https://www.wikidata.org/wiki/Q76759483" TargetMode="External"/><Relationship Id="rId2789" Type="http://schemas.openxmlformats.org/officeDocument/2006/relationships/hyperlink" Target="https://www.wikidata.org/wiki/Q71910008" TargetMode="External"/><Relationship Id="rId2996" Type="http://schemas.openxmlformats.org/officeDocument/2006/relationships/hyperlink" Target="https://www.wikidata.org/wiki/Q775480" TargetMode="External"/><Relationship Id="rId109" Type="http://schemas.openxmlformats.org/officeDocument/2006/relationships/hyperlink" Target="https://www.wikidata.org/wiki/Q2117903" TargetMode="External"/><Relationship Id="rId316" Type="http://schemas.openxmlformats.org/officeDocument/2006/relationships/hyperlink" Target="https://www.wikidata.org/wiki/Q70939067" TargetMode="External"/><Relationship Id="rId523" Type="http://schemas.openxmlformats.org/officeDocument/2006/relationships/hyperlink" Target="https://www.wikidata.org/wiki/Q56014511" TargetMode="External"/><Relationship Id="rId968" Type="http://schemas.openxmlformats.org/officeDocument/2006/relationships/hyperlink" Target="https://www.wikidata.org/wiki/Q2708256" TargetMode="External"/><Relationship Id="rId1153" Type="http://schemas.openxmlformats.org/officeDocument/2006/relationships/hyperlink" Target="https://www.wikidata.org/wiki/Q1955212" TargetMode="External"/><Relationship Id="rId1598" Type="http://schemas.openxmlformats.org/officeDocument/2006/relationships/hyperlink" Target="https://www.wikidata.org/wiki/Q38882449" TargetMode="External"/><Relationship Id="rId2204" Type="http://schemas.openxmlformats.org/officeDocument/2006/relationships/hyperlink" Target="https://www.wikidata.org/wiki/Q71904842" TargetMode="External"/><Relationship Id="rId2649" Type="http://schemas.openxmlformats.org/officeDocument/2006/relationships/hyperlink" Target="https://www.wikidata.org/wiki/Q71784374" TargetMode="External"/><Relationship Id="rId2856" Type="http://schemas.openxmlformats.org/officeDocument/2006/relationships/hyperlink" Target="https://www.wikidata.org/wiki/Q2946609" TargetMode="External"/><Relationship Id="rId3602" Type="http://schemas.openxmlformats.org/officeDocument/2006/relationships/hyperlink" Target="https://www.wikidata.org/wiki/Q1202615" TargetMode="External"/><Relationship Id="rId97" Type="http://schemas.openxmlformats.org/officeDocument/2006/relationships/hyperlink" Target="https://www.wikidata.org/wiki/Q7239894" TargetMode="External"/><Relationship Id="rId730" Type="http://schemas.openxmlformats.org/officeDocument/2006/relationships/hyperlink" Target="https://www.wikidata.org/wiki/Q4105337" TargetMode="External"/><Relationship Id="rId828" Type="http://schemas.openxmlformats.org/officeDocument/2006/relationships/hyperlink" Target="https://www.wikidata.org/wiki/Q366139" TargetMode="External"/><Relationship Id="rId1013" Type="http://schemas.openxmlformats.org/officeDocument/2006/relationships/hyperlink" Target="https://www.wikidata.org/wiki/Q70093596" TargetMode="External"/><Relationship Id="rId1360" Type="http://schemas.openxmlformats.org/officeDocument/2006/relationships/hyperlink" Target="https://www.wikidata.org/wiki/Q3954861" TargetMode="External"/><Relationship Id="rId1458" Type="http://schemas.openxmlformats.org/officeDocument/2006/relationships/hyperlink" Target="https://www.wikidata.org/wiki/Q865663" TargetMode="External"/><Relationship Id="rId1665" Type="http://schemas.openxmlformats.org/officeDocument/2006/relationships/hyperlink" Target="https://www.wikidata.org/wiki/Q1756074" TargetMode="External"/><Relationship Id="rId1872" Type="http://schemas.openxmlformats.org/officeDocument/2006/relationships/hyperlink" Target="https://www.wikidata.org/wiki/Q317617" TargetMode="External"/><Relationship Id="rId2411" Type="http://schemas.openxmlformats.org/officeDocument/2006/relationships/hyperlink" Target="https://www.wikidata.org/wiki/Q7160415" TargetMode="External"/><Relationship Id="rId2509" Type="http://schemas.openxmlformats.org/officeDocument/2006/relationships/hyperlink" Target="https://www.wikidata.org/wiki/Q71039245" TargetMode="External"/><Relationship Id="rId2716" Type="http://schemas.openxmlformats.org/officeDocument/2006/relationships/hyperlink" Target="https://www.wikidata.org/wiki/Q5065331" TargetMode="External"/><Relationship Id="rId1220" Type="http://schemas.openxmlformats.org/officeDocument/2006/relationships/hyperlink" Target="https://www.wikidata.org/wiki/Q7644228" TargetMode="External"/><Relationship Id="rId1318" Type="http://schemas.openxmlformats.org/officeDocument/2006/relationships/hyperlink" Target="https://www.wikidata.org/wiki/Q6719123" TargetMode="External"/><Relationship Id="rId1525" Type="http://schemas.openxmlformats.org/officeDocument/2006/relationships/hyperlink" Target="https://www.wikidata.org/wiki/Q370735" TargetMode="External"/><Relationship Id="rId2923" Type="http://schemas.openxmlformats.org/officeDocument/2006/relationships/hyperlink" Target="https://www.wikidata.org/wiki/Q1772003" TargetMode="External"/><Relationship Id="rId1732" Type="http://schemas.openxmlformats.org/officeDocument/2006/relationships/hyperlink" Target="https://www.wikidata.org/wiki/Q6054533" TargetMode="External"/><Relationship Id="rId3185" Type="http://schemas.openxmlformats.org/officeDocument/2006/relationships/hyperlink" Target="https://www.wikidata.org/wiki/Q76098" TargetMode="External"/><Relationship Id="rId3392" Type="http://schemas.openxmlformats.org/officeDocument/2006/relationships/hyperlink" Target="https://www.wikidata.org/wiki/Q65967295" TargetMode="External"/><Relationship Id="rId24" Type="http://schemas.openxmlformats.org/officeDocument/2006/relationships/hyperlink" Target="https://www.wikidata.org/wiki/Q171174" TargetMode="External"/><Relationship Id="rId2299" Type="http://schemas.openxmlformats.org/officeDocument/2006/relationships/hyperlink" Target="https://www.wikidata.org/wiki/Q200722" TargetMode="External"/><Relationship Id="rId3045" Type="http://schemas.openxmlformats.org/officeDocument/2006/relationships/hyperlink" Target="https://www.wikidata.org/wiki/Q1323737" TargetMode="External"/><Relationship Id="rId3252" Type="http://schemas.openxmlformats.org/officeDocument/2006/relationships/hyperlink" Target="https://www.wikidata.org/wiki/Q69946613" TargetMode="External"/><Relationship Id="rId173" Type="http://schemas.openxmlformats.org/officeDocument/2006/relationships/hyperlink" Target="https://www.wikidata.org/wiki/Q904464" TargetMode="External"/><Relationship Id="rId380" Type="http://schemas.openxmlformats.org/officeDocument/2006/relationships/hyperlink" Target="https://www.wikidata.org/wiki/Q1059102" TargetMode="External"/><Relationship Id="rId2061" Type="http://schemas.openxmlformats.org/officeDocument/2006/relationships/hyperlink" Target="https://www.wikidata.org/wiki/Q65179296" TargetMode="External"/><Relationship Id="rId3112" Type="http://schemas.openxmlformats.org/officeDocument/2006/relationships/hyperlink" Target="https://www.wikidata.org/wiki/Q56115736" TargetMode="External"/><Relationship Id="rId3557" Type="http://schemas.openxmlformats.org/officeDocument/2006/relationships/hyperlink" Target="https://www.wikidata.org/wiki/Q828130" TargetMode="External"/><Relationship Id="rId240" Type="http://schemas.openxmlformats.org/officeDocument/2006/relationships/hyperlink" Target="https://www.wikidata.org/wiki/Q60721293" TargetMode="External"/><Relationship Id="rId478" Type="http://schemas.openxmlformats.org/officeDocument/2006/relationships/hyperlink" Target="https://www.wikidata.org/wiki/Q29056801" TargetMode="External"/><Relationship Id="rId685" Type="http://schemas.openxmlformats.org/officeDocument/2006/relationships/hyperlink" Target="https://www.wikidata.org/wiki/Q1176234" TargetMode="External"/><Relationship Id="rId892" Type="http://schemas.openxmlformats.org/officeDocument/2006/relationships/hyperlink" Target="https://www.wikidata.org/wiki/Q67151937" TargetMode="External"/><Relationship Id="rId2159" Type="http://schemas.openxmlformats.org/officeDocument/2006/relationships/hyperlink" Target="https://www.wikidata.org/wiki/Q557945" TargetMode="External"/><Relationship Id="rId2366" Type="http://schemas.openxmlformats.org/officeDocument/2006/relationships/hyperlink" Target="https://www.wikidata.org/wiki/Q1907875" TargetMode="External"/><Relationship Id="rId2573" Type="http://schemas.openxmlformats.org/officeDocument/2006/relationships/hyperlink" Target="https://www.wikidata.org/wiki/Q1756183" TargetMode="External"/><Relationship Id="rId2780" Type="http://schemas.openxmlformats.org/officeDocument/2006/relationships/hyperlink" Target="https://www.wikidata.org/wiki/Q408641" TargetMode="External"/><Relationship Id="rId3417" Type="http://schemas.openxmlformats.org/officeDocument/2006/relationships/hyperlink" Target="https://www.wikidata.org/wiki/Q22260639" TargetMode="External"/><Relationship Id="rId100" Type="http://schemas.openxmlformats.org/officeDocument/2006/relationships/hyperlink" Target="https://www.wikidata.org/wiki/Q69419528" TargetMode="External"/><Relationship Id="rId338" Type="http://schemas.openxmlformats.org/officeDocument/2006/relationships/hyperlink" Target="https://www.wikidata.org/wiki/Q954495" TargetMode="External"/><Relationship Id="rId545" Type="http://schemas.openxmlformats.org/officeDocument/2006/relationships/hyperlink" Target="https://www.wikidata.org/wiki/Q6439387" TargetMode="External"/><Relationship Id="rId752" Type="http://schemas.openxmlformats.org/officeDocument/2006/relationships/hyperlink" Target="https://www.wikidata.org/wiki/Q3518184" TargetMode="External"/><Relationship Id="rId1175" Type="http://schemas.openxmlformats.org/officeDocument/2006/relationships/hyperlink" Target="https://www.wikidata.org/wiki/Q70441959" TargetMode="External"/><Relationship Id="rId1382" Type="http://schemas.openxmlformats.org/officeDocument/2006/relationships/hyperlink" Target="https://www.wikidata.org/wiki/Q752682" TargetMode="External"/><Relationship Id="rId2019" Type="http://schemas.openxmlformats.org/officeDocument/2006/relationships/hyperlink" Target="https://www.wikidata.org/wiki/Q655189" TargetMode="External"/><Relationship Id="rId2226" Type="http://schemas.openxmlformats.org/officeDocument/2006/relationships/hyperlink" Target="https://www.wikidata.org/wiki/Q14876077" TargetMode="External"/><Relationship Id="rId2433" Type="http://schemas.openxmlformats.org/officeDocument/2006/relationships/hyperlink" Target="https://www.wikidata.org/wiki/Q71230901" TargetMode="External"/><Relationship Id="rId2640" Type="http://schemas.openxmlformats.org/officeDocument/2006/relationships/hyperlink" Target="https://www.wikidata.org/wiki/Q1193169" TargetMode="External"/><Relationship Id="rId2878" Type="http://schemas.openxmlformats.org/officeDocument/2006/relationships/hyperlink" Target="https://www.wikidata.org/wiki/Q70348084" TargetMode="External"/><Relationship Id="rId405" Type="http://schemas.openxmlformats.org/officeDocument/2006/relationships/hyperlink" Target="https://www.wikidata.org/wiki/Q1067506" TargetMode="External"/><Relationship Id="rId612" Type="http://schemas.openxmlformats.org/officeDocument/2006/relationships/hyperlink" Target="https://www.wikidata.org/wiki/Q4654881" TargetMode="External"/><Relationship Id="rId1035" Type="http://schemas.openxmlformats.org/officeDocument/2006/relationships/hyperlink" Target="https://www.wikidata.org/wiki/Q428412" TargetMode="External"/><Relationship Id="rId1242" Type="http://schemas.openxmlformats.org/officeDocument/2006/relationships/hyperlink" Target="https://www.wikidata.org/wiki/Q50083338" TargetMode="External"/><Relationship Id="rId1687" Type="http://schemas.openxmlformats.org/officeDocument/2006/relationships/hyperlink" Target="https://www.wikidata.org/wiki/Q59681653" TargetMode="External"/><Relationship Id="rId1894" Type="http://schemas.openxmlformats.org/officeDocument/2006/relationships/hyperlink" Target="https://www.wikidata.org/wiki/Q1425625" TargetMode="External"/><Relationship Id="rId2500" Type="http://schemas.openxmlformats.org/officeDocument/2006/relationships/hyperlink" Target="https://www.wikidata.org/wiki/Q167336" TargetMode="External"/><Relationship Id="rId2738" Type="http://schemas.openxmlformats.org/officeDocument/2006/relationships/hyperlink" Target="https://www.wikidata.org/wiki/Q2659374" TargetMode="External"/><Relationship Id="rId2945" Type="http://schemas.openxmlformats.org/officeDocument/2006/relationships/hyperlink" Target="https://www.wikidata.org/wiki/Q419753" TargetMode="External"/><Relationship Id="rId917" Type="http://schemas.openxmlformats.org/officeDocument/2006/relationships/hyperlink" Target="https://www.wikidata.org/wiki/Q790" TargetMode="External"/><Relationship Id="rId1102" Type="http://schemas.openxmlformats.org/officeDocument/2006/relationships/hyperlink" Target="https://www.wikidata.org/wiki/Q1064418" TargetMode="External"/><Relationship Id="rId1547" Type="http://schemas.openxmlformats.org/officeDocument/2006/relationships/hyperlink" Target="https://www.wikidata.org/wiki/Q103857486" TargetMode="External"/><Relationship Id="rId1754" Type="http://schemas.openxmlformats.org/officeDocument/2006/relationships/hyperlink" Target="https://www.wikidata.org/wiki/Q93025414" TargetMode="External"/><Relationship Id="rId1961" Type="http://schemas.openxmlformats.org/officeDocument/2006/relationships/hyperlink" Target="https://www.wikidata.org/wiki/Q3025883" TargetMode="External"/><Relationship Id="rId2805" Type="http://schemas.openxmlformats.org/officeDocument/2006/relationships/hyperlink" Target="https://www.wikidata.org/wiki/Q97359853" TargetMode="External"/><Relationship Id="rId46" Type="http://schemas.openxmlformats.org/officeDocument/2006/relationships/hyperlink" Target="https://www.wikidata.org/wiki/Q12554" TargetMode="External"/><Relationship Id="rId1407" Type="http://schemas.openxmlformats.org/officeDocument/2006/relationships/hyperlink" Target="https://www.wikidata.org/wiki/Q90969428" TargetMode="External"/><Relationship Id="rId1614" Type="http://schemas.openxmlformats.org/officeDocument/2006/relationships/hyperlink" Target="https://www.wikidata.org/wiki/Q51449186" TargetMode="External"/><Relationship Id="rId1821" Type="http://schemas.openxmlformats.org/officeDocument/2006/relationships/hyperlink" Target="https://www.wikidata.org/wiki/Q134447" TargetMode="External"/><Relationship Id="rId3067" Type="http://schemas.openxmlformats.org/officeDocument/2006/relationships/hyperlink" Target="https://www.wikidata.org/wiki/Q5399569" TargetMode="External"/><Relationship Id="rId3274" Type="http://schemas.openxmlformats.org/officeDocument/2006/relationships/hyperlink" Target="https://www.wikidata.org/wiki/Q860736" TargetMode="External"/><Relationship Id="rId195" Type="http://schemas.openxmlformats.org/officeDocument/2006/relationships/hyperlink" Target="https://www.wikidata.org/wiki/Q754447" TargetMode="External"/><Relationship Id="rId1919" Type="http://schemas.openxmlformats.org/officeDocument/2006/relationships/hyperlink" Target="https://www.wikidata.org/wiki/Q131164" TargetMode="External"/><Relationship Id="rId3481" Type="http://schemas.openxmlformats.org/officeDocument/2006/relationships/hyperlink" Target="https://www.wikidata.org/wiki/Q14599311" TargetMode="External"/><Relationship Id="rId3579" Type="http://schemas.openxmlformats.org/officeDocument/2006/relationships/hyperlink" Target="https://www.wikidata.org/wiki/Q7215" TargetMode="External"/><Relationship Id="rId2083" Type="http://schemas.openxmlformats.org/officeDocument/2006/relationships/hyperlink" Target="https://www.wikidata.org/wiki/Q7306339" TargetMode="External"/><Relationship Id="rId2290" Type="http://schemas.openxmlformats.org/officeDocument/2006/relationships/hyperlink" Target="https://www.wikidata.org/wiki/Q11000047" TargetMode="External"/><Relationship Id="rId2388" Type="http://schemas.openxmlformats.org/officeDocument/2006/relationships/hyperlink" Target="https://www.wikidata.org/wiki/Q1755504" TargetMode="External"/><Relationship Id="rId2595" Type="http://schemas.openxmlformats.org/officeDocument/2006/relationships/hyperlink" Target="https://www.wikidata.org/wiki/Q281417" TargetMode="External"/><Relationship Id="rId3134" Type="http://schemas.openxmlformats.org/officeDocument/2006/relationships/hyperlink" Target="https://www.wikidata.org/wiki/Q67199165" TargetMode="External"/><Relationship Id="rId3341" Type="http://schemas.openxmlformats.org/officeDocument/2006/relationships/hyperlink" Target="https://www.wikidata.org/wiki/Q1165944" TargetMode="External"/><Relationship Id="rId3439" Type="http://schemas.openxmlformats.org/officeDocument/2006/relationships/hyperlink" Target="https://www.wikidata.org/wiki/Q184204" TargetMode="External"/><Relationship Id="rId262" Type="http://schemas.openxmlformats.org/officeDocument/2006/relationships/hyperlink" Target="https://www.wikidata.org/wiki/Q48035814" TargetMode="External"/><Relationship Id="rId567" Type="http://schemas.openxmlformats.org/officeDocument/2006/relationships/hyperlink" Target="https://www.wikidata.org/wiki/Q1623405" TargetMode="External"/><Relationship Id="rId1197" Type="http://schemas.openxmlformats.org/officeDocument/2006/relationships/hyperlink" Target="https://www.wikidata.org/wiki/Q67844927" TargetMode="External"/><Relationship Id="rId2150" Type="http://schemas.openxmlformats.org/officeDocument/2006/relationships/hyperlink" Target="https://www.wikidata.org/wiki/Q583047" TargetMode="External"/><Relationship Id="rId2248" Type="http://schemas.openxmlformats.org/officeDocument/2006/relationships/hyperlink" Target="https://www.wikidata.org/wiki/Q8981416" TargetMode="External"/><Relationship Id="rId3201" Type="http://schemas.openxmlformats.org/officeDocument/2006/relationships/hyperlink" Target="https://www.wikidata.org/wiki/Q27429979" TargetMode="External"/><Relationship Id="rId122" Type="http://schemas.openxmlformats.org/officeDocument/2006/relationships/hyperlink" Target="https://www.wikidata.org/wiki/Q71131362" TargetMode="External"/><Relationship Id="rId774" Type="http://schemas.openxmlformats.org/officeDocument/2006/relationships/hyperlink" Target="https://www.wikidata.org/wiki/Q70899614" TargetMode="External"/><Relationship Id="rId981" Type="http://schemas.openxmlformats.org/officeDocument/2006/relationships/hyperlink" Target="https://www.wikidata.org/wiki/Q257360" TargetMode="External"/><Relationship Id="rId1057" Type="http://schemas.openxmlformats.org/officeDocument/2006/relationships/hyperlink" Target="https://www.wikidata.org/wiki/Q1137326" TargetMode="External"/><Relationship Id="rId2010" Type="http://schemas.openxmlformats.org/officeDocument/2006/relationships/hyperlink" Target="https://www.wikidata.org/wiki/Q7458817" TargetMode="External"/><Relationship Id="rId2455" Type="http://schemas.openxmlformats.org/officeDocument/2006/relationships/hyperlink" Target="https://www.wikidata.org/wiki/Q513486" TargetMode="External"/><Relationship Id="rId2662" Type="http://schemas.openxmlformats.org/officeDocument/2006/relationships/hyperlink" Target="https://www.wikidata.org/wiki/Q93499021" TargetMode="External"/><Relationship Id="rId3506" Type="http://schemas.openxmlformats.org/officeDocument/2006/relationships/hyperlink" Target="https://www.wikidata.org/wiki/Q471702" TargetMode="External"/><Relationship Id="rId427" Type="http://schemas.openxmlformats.org/officeDocument/2006/relationships/hyperlink" Target="https://www.wikidata.org/wiki/Q5571078" TargetMode="External"/><Relationship Id="rId634" Type="http://schemas.openxmlformats.org/officeDocument/2006/relationships/hyperlink" Target="https://www.wikidata.org/wiki/Q4915160" TargetMode="External"/><Relationship Id="rId841" Type="http://schemas.openxmlformats.org/officeDocument/2006/relationships/hyperlink" Target="https://www.wikidata.org/wiki/Q8001464" TargetMode="External"/><Relationship Id="rId1264" Type="http://schemas.openxmlformats.org/officeDocument/2006/relationships/hyperlink" Target="https://www.wikidata.org/wiki/Q57820046" TargetMode="External"/><Relationship Id="rId1471" Type="http://schemas.openxmlformats.org/officeDocument/2006/relationships/hyperlink" Target="https://www.wikidata.org/wiki/Q6186" TargetMode="External"/><Relationship Id="rId1569" Type="http://schemas.openxmlformats.org/officeDocument/2006/relationships/hyperlink" Target="https://www.wikidata.org/wiki/Q2353844" TargetMode="External"/><Relationship Id="rId2108" Type="http://schemas.openxmlformats.org/officeDocument/2006/relationships/hyperlink" Target="https://www.wikidata.org/wiki/Q572872" TargetMode="External"/><Relationship Id="rId2315" Type="http://schemas.openxmlformats.org/officeDocument/2006/relationships/hyperlink" Target="https://www.wikidata.org/wiki/Q2609152" TargetMode="External"/><Relationship Id="rId2522" Type="http://schemas.openxmlformats.org/officeDocument/2006/relationships/hyperlink" Target="https://www.wikidata.org/wiki/Q36387" TargetMode="External"/><Relationship Id="rId2967" Type="http://schemas.openxmlformats.org/officeDocument/2006/relationships/hyperlink" Target="https://www.wikidata.org/wiki/Q57228985" TargetMode="External"/><Relationship Id="rId701" Type="http://schemas.openxmlformats.org/officeDocument/2006/relationships/hyperlink" Target="https://www.wikidata.org/wiki/Q1454602" TargetMode="External"/><Relationship Id="rId939" Type="http://schemas.openxmlformats.org/officeDocument/2006/relationships/hyperlink" Target="https://www.wikidata.org/wiki/Q57919260" TargetMode="External"/><Relationship Id="rId1124" Type="http://schemas.openxmlformats.org/officeDocument/2006/relationships/hyperlink" Target="https://www.wikidata.org/wiki/Q5977788" TargetMode="External"/><Relationship Id="rId1331" Type="http://schemas.openxmlformats.org/officeDocument/2006/relationships/hyperlink" Target="https://www.wikidata.org/wiki/Q7573793" TargetMode="External"/><Relationship Id="rId1776" Type="http://schemas.openxmlformats.org/officeDocument/2006/relationships/hyperlink" Target="https://www.wikidata.org/wiki/Q719725" TargetMode="External"/><Relationship Id="rId1983" Type="http://schemas.openxmlformats.org/officeDocument/2006/relationships/hyperlink" Target="https://www.wikidata.org/wiki/Q31883519" TargetMode="External"/><Relationship Id="rId2827" Type="http://schemas.openxmlformats.org/officeDocument/2006/relationships/hyperlink" Target="https://www.wikidata.org/wiki/Q2250996" TargetMode="External"/><Relationship Id="rId68" Type="http://schemas.openxmlformats.org/officeDocument/2006/relationships/hyperlink" Target="https://www.wikidata.org/wiki/Q16869822" TargetMode="External"/><Relationship Id="rId1429" Type="http://schemas.openxmlformats.org/officeDocument/2006/relationships/hyperlink" Target="https://www.wikidata.org/wiki/Q1453396" TargetMode="External"/><Relationship Id="rId1636" Type="http://schemas.openxmlformats.org/officeDocument/2006/relationships/hyperlink" Target="https://www.wikidata.org/wiki/Q30599007" TargetMode="External"/><Relationship Id="rId1843" Type="http://schemas.openxmlformats.org/officeDocument/2006/relationships/hyperlink" Target="https://www.wikidata.org/wiki/Q57916425" TargetMode="External"/><Relationship Id="rId3089" Type="http://schemas.openxmlformats.org/officeDocument/2006/relationships/hyperlink" Target="https://www.wikidata.org/wiki/Q99814327" TargetMode="External"/><Relationship Id="rId3296" Type="http://schemas.openxmlformats.org/officeDocument/2006/relationships/hyperlink" Target="https://www.wikidata.org/wiki/Q85004512" TargetMode="External"/><Relationship Id="rId1703" Type="http://schemas.openxmlformats.org/officeDocument/2006/relationships/hyperlink" Target="https://www.wikidata.org/wiki/Q57332557" TargetMode="External"/><Relationship Id="rId1910" Type="http://schemas.openxmlformats.org/officeDocument/2006/relationships/hyperlink" Target="https://www.wikidata.org/wiki/Q13639493" TargetMode="External"/><Relationship Id="rId3156" Type="http://schemas.openxmlformats.org/officeDocument/2006/relationships/hyperlink" Target="https://www.wikidata.org/wiki/Q1783121" TargetMode="External"/><Relationship Id="rId3363" Type="http://schemas.openxmlformats.org/officeDocument/2006/relationships/hyperlink" Target="https://www.wikidata.org/wiki/Q575064" TargetMode="External"/><Relationship Id="rId284" Type="http://schemas.openxmlformats.org/officeDocument/2006/relationships/hyperlink" Target="https://www.wikidata.org/wiki/Q30" TargetMode="External"/><Relationship Id="rId491" Type="http://schemas.openxmlformats.org/officeDocument/2006/relationships/hyperlink" Target="https://www.wikidata.org/wiki/Q208791" TargetMode="External"/><Relationship Id="rId2172" Type="http://schemas.openxmlformats.org/officeDocument/2006/relationships/hyperlink" Target="https://www.wikidata.org/wiki/Q9581258" TargetMode="External"/><Relationship Id="rId3016" Type="http://schemas.openxmlformats.org/officeDocument/2006/relationships/hyperlink" Target="https://www.wikidata.org/wiki/Q919526" TargetMode="External"/><Relationship Id="rId3223" Type="http://schemas.openxmlformats.org/officeDocument/2006/relationships/hyperlink" Target="https://www.wikidata.org/wiki/Q616005" TargetMode="External"/><Relationship Id="rId3570" Type="http://schemas.openxmlformats.org/officeDocument/2006/relationships/hyperlink" Target="https://www.wikidata.org/wiki/Q11053" TargetMode="External"/><Relationship Id="rId144" Type="http://schemas.openxmlformats.org/officeDocument/2006/relationships/hyperlink" Target="https://www.wikidata.org/wiki/Q214503" TargetMode="External"/><Relationship Id="rId589" Type="http://schemas.openxmlformats.org/officeDocument/2006/relationships/hyperlink" Target="https://www.wikidata.org/wiki/Q944279" TargetMode="External"/><Relationship Id="rId796" Type="http://schemas.openxmlformats.org/officeDocument/2006/relationships/hyperlink" Target="https://www.wikidata.org/wiki/Q3077796" TargetMode="External"/><Relationship Id="rId2477" Type="http://schemas.openxmlformats.org/officeDocument/2006/relationships/hyperlink" Target="https://www.wikidata.org/wiki/Q1908996" TargetMode="External"/><Relationship Id="rId2684" Type="http://schemas.openxmlformats.org/officeDocument/2006/relationships/hyperlink" Target="https://www.wikidata.org/wiki/Q15636229" TargetMode="External"/><Relationship Id="rId3430" Type="http://schemas.openxmlformats.org/officeDocument/2006/relationships/hyperlink" Target="https://www.wikidata.org/wiki/Q70322337" TargetMode="External"/><Relationship Id="rId3528" Type="http://schemas.openxmlformats.org/officeDocument/2006/relationships/hyperlink" Target="https://www.wikidata.org/wiki/Q318" TargetMode="External"/><Relationship Id="rId351" Type="http://schemas.openxmlformats.org/officeDocument/2006/relationships/hyperlink" Target="https://www.wikidata.org/wiki/Q853735" TargetMode="External"/><Relationship Id="rId449" Type="http://schemas.openxmlformats.org/officeDocument/2006/relationships/hyperlink" Target="https://www.wikidata.org/wiki/Q418583" TargetMode="External"/><Relationship Id="rId656" Type="http://schemas.openxmlformats.org/officeDocument/2006/relationships/hyperlink" Target="https://www.wikidata.org/wiki/Q74589332" TargetMode="External"/><Relationship Id="rId863" Type="http://schemas.openxmlformats.org/officeDocument/2006/relationships/hyperlink" Target="https://www.wikidata.org/wiki/Q14358855" TargetMode="External"/><Relationship Id="rId1079" Type="http://schemas.openxmlformats.org/officeDocument/2006/relationships/hyperlink" Target="https://www.wikidata.org/wiki/Q21452614" TargetMode="External"/><Relationship Id="rId1286" Type="http://schemas.openxmlformats.org/officeDocument/2006/relationships/hyperlink" Target="https://www.wikidata.org/wiki/Q507027" TargetMode="External"/><Relationship Id="rId1493" Type="http://schemas.openxmlformats.org/officeDocument/2006/relationships/hyperlink" Target="https://www.wikidata.org/wiki/Q153553" TargetMode="External"/><Relationship Id="rId2032" Type="http://schemas.openxmlformats.org/officeDocument/2006/relationships/hyperlink" Target="https://www.wikidata.org/wiki/Q69886977" TargetMode="External"/><Relationship Id="rId2337" Type="http://schemas.openxmlformats.org/officeDocument/2006/relationships/hyperlink" Target="https://www.wikidata.org/wiki/Q301630" TargetMode="External"/><Relationship Id="rId2544" Type="http://schemas.openxmlformats.org/officeDocument/2006/relationships/hyperlink" Target="https://www.wikidata.org/wiki/Q3332124" TargetMode="External"/><Relationship Id="rId2891" Type="http://schemas.openxmlformats.org/officeDocument/2006/relationships/hyperlink" Target="https://www.wikidata.org/wiki/Q6055195" TargetMode="External"/><Relationship Id="rId2989" Type="http://schemas.openxmlformats.org/officeDocument/2006/relationships/hyperlink" Target="https://www.wikidata.org/wiki/Q3816492" TargetMode="External"/><Relationship Id="rId211" Type="http://schemas.openxmlformats.org/officeDocument/2006/relationships/hyperlink" Target="https://www.wikidata.org/wiki/Q59308824" TargetMode="External"/><Relationship Id="rId309" Type="http://schemas.openxmlformats.org/officeDocument/2006/relationships/hyperlink" Target="https://www.wikidata.org/wiki/Q61231" TargetMode="External"/><Relationship Id="rId516" Type="http://schemas.openxmlformats.org/officeDocument/2006/relationships/hyperlink" Target="https://www.wikidata.org/wiki/Q67402151" TargetMode="External"/><Relationship Id="rId1146" Type="http://schemas.openxmlformats.org/officeDocument/2006/relationships/hyperlink" Target="https://www.wikidata.org/wiki/Q3406" TargetMode="External"/><Relationship Id="rId1798" Type="http://schemas.openxmlformats.org/officeDocument/2006/relationships/hyperlink" Target="https://www.wikidata.org/wiki/Q12479450" TargetMode="External"/><Relationship Id="rId2751" Type="http://schemas.openxmlformats.org/officeDocument/2006/relationships/hyperlink" Target="https://www.wikidata.org/wiki/Q632518" TargetMode="External"/><Relationship Id="rId2849" Type="http://schemas.openxmlformats.org/officeDocument/2006/relationships/hyperlink" Target="https://www.wikidata.org/wiki/Q5403479" TargetMode="External"/><Relationship Id="rId723" Type="http://schemas.openxmlformats.org/officeDocument/2006/relationships/hyperlink" Target="https://www.wikidata.org/wiki/Q18390984" TargetMode="External"/><Relationship Id="rId930" Type="http://schemas.openxmlformats.org/officeDocument/2006/relationships/hyperlink" Target="https://www.wikidata.org/wiki/Q5630087" TargetMode="External"/><Relationship Id="rId1006" Type="http://schemas.openxmlformats.org/officeDocument/2006/relationships/hyperlink" Target="https://www.wikidata.org/wiki/Q74026308" TargetMode="External"/><Relationship Id="rId1353" Type="http://schemas.openxmlformats.org/officeDocument/2006/relationships/hyperlink" Target="https://www.wikidata.org/wiki/Q1193759" TargetMode="External"/><Relationship Id="rId1560" Type="http://schemas.openxmlformats.org/officeDocument/2006/relationships/hyperlink" Target="https://www.wikidata.org/wiki/Q27148141" TargetMode="External"/><Relationship Id="rId1658" Type="http://schemas.openxmlformats.org/officeDocument/2006/relationships/hyperlink" Target="https://www.wikidata.org/wiki/Q116301" TargetMode="External"/><Relationship Id="rId1865" Type="http://schemas.openxmlformats.org/officeDocument/2006/relationships/hyperlink" Target="https://www.wikidata.org/wiki/Q4738155" TargetMode="External"/><Relationship Id="rId2404" Type="http://schemas.openxmlformats.org/officeDocument/2006/relationships/hyperlink" Target="https://www.wikidata.org/wiki/Q68355104" TargetMode="External"/><Relationship Id="rId2611" Type="http://schemas.openxmlformats.org/officeDocument/2006/relationships/hyperlink" Target="https://www.wikidata.org/wiki/Q41797435" TargetMode="External"/><Relationship Id="rId2709" Type="http://schemas.openxmlformats.org/officeDocument/2006/relationships/hyperlink" Target="https://www.wikidata.org/wiki/Q71238442" TargetMode="External"/><Relationship Id="rId1213" Type="http://schemas.openxmlformats.org/officeDocument/2006/relationships/hyperlink" Target="https://www.wikidata.org/wiki/Q681062" TargetMode="External"/><Relationship Id="rId1420" Type="http://schemas.openxmlformats.org/officeDocument/2006/relationships/hyperlink" Target="https://www.wikidata.org/wiki/Q1196214" TargetMode="External"/><Relationship Id="rId1518" Type="http://schemas.openxmlformats.org/officeDocument/2006/relationships/hyperlink" Target="https://www.wikidata.org/wiki/Q182090" TargetMode="External"/><Relationship Id="rId2916" Type="http://schemas.openxmlformats.org/officeDocument/2006/relationships/hyperlink" Target="https://www.wikidata.org/wiki/Q430460" TargetMode="External"/><Relationship Id="rId3080" Type="http://schemas.openxmlformats.org/officeDocument/2006/relationships/hyperlink" Target="https://www.wikidata.org/wiki/Q74793789" TargetMode="External"/><Relationship Id="rId1725" Type="http://schemas.openxmlformats.org/officeDocument/2006/relationships/hyperlink" Target="https://www.wikidata.org/wiki/Q2898457" TargetMode="External"/><Relationship Id="rId1932" Type="http://schemas.openxmlformats.org/officeDocument/2006/relationships/hyperlink" Target="https://www.wikidata.org/wiki/Q2112509" TargetMode="External"/><Relationship Id="rId3178" Type="http://schemas.openxmlformats.org/officeDocument/2006/relationships/hyperlink" Target="https://www.wikidata.org/wiki/Q4254955" TargetMode="External"/><Relationship Id="rId3385" Type="http://schemas.openxmlformats.org/officeDocument/2006/relationships/hyperlink" Target="https://www.wikidata.org/wiki/Q100135933" TargetMode="External"/><Relationship Id="rId3592" Type="http://schemas.openxmlformats.org/officeDocument/2006/relationships/hyperlink" Target="https://www.wikidata.org/wiki/Q1135939" TargetMode="External"/><Relationship Id="rId17" Type="http://schemas.openxmlformats.org/officeDocument/2006/relationships/hyperlink" Target="https://www.wikidata.org/wiki/Q55499703" TargetMode="External"/><Relationship Id="rId2194" Type="http://schemas.openxmlformats.org/officeDocument/2006/relationships/hyperlink" Target="https://www.wikidata.org/wiki/Q59028855" TargetMode="External"/><Relationship Id="rId3038" Type="http://schemas.openxmlformats.org/officeDocument/2006/relationships/hyperlink" Target="https://www.wikidata.org/wiki/Q56916524" TargetMode="External"/><Relationship Id="rId3245" Type="http://schemas.openxmlformats.org/officeDocument/2006/relationships/hyperlink" Target="https://www.wikidata.org/wiki/Q187588" TargetMode="External"/><Relationship Id="rId3452" Type="http://schemas.openxmlformats.org/officeDocument/2006/relationships/hyperlink" Target="https://www.wikidata.org/wiki/Q895901" TargetMode="External"/><Relationship Id="rId166" Type="http://schemas.openxmlformats.org/officeDocument/2006/relationships/hyperlink" Target="https://www.wikidata.org/wiki/Q9008292" TargetMode="External"/><Relationship Id="rId373" Type="http://schemas.openxmlformats.org/officeDocument/2006/relationships/hyperlink" Target="https://www.wikidata.org/wiki/Q913302" TargetMode="External"/><Relationship Id="rId580" Type="http://schemas.openxmlformats.org/officeDocument/2006/relationships/hyperlink" Target="https://www.wikidata.org/wiki/Q6815130" TargetMode="External"/><Relationship Id="rId2054" Type="http://schemas.openxmlformats.org/officeDocument/2006/relationships/hyperlink" Target="https://www.wikidata.org/wiki/Q17639610" TargetMode="External"/><Relationship Id="rId2261" Type="http://schemas.openxmlformats.org/officeDocument/2006/relationships/hyperlink" Target="https://www.wikidata.org/wiki/Q3047120" TargetMode="External"/><Relationship Id="rId2499" Type="http://schemas.openxmlformats.org/officeDocument/2006/relationships/hyperlink" Target="https://www.wikidata.org/wiki/Q2275927" TargetMode="External"/><Relationship Id="rId3105" Type="http://schemas.openxmlformats.org/officeDocument/2006/relationships/hyperlink" Target="https://www.wikidata.org/wiki/Q78128492" TargetMode="External"/><Relationship Id="rId3312" Type="http://schemas.openxmlformats.org/officeDocument/2006/relationships/hyperlink" Target="https://www.wikidata.org/wiki/Q1156854" TargetMode="External"/><Relationship Id="rId1" Type="http://schemas.openxmlformats.org/officeDocument/2006/relationships/hyperlink" Target="https://www.wikidata.org/wiki/Q643555" TargetMode="External"/><Relationship Id="rId233" Type="http://schemas.openxmlformats.org/officeDocument/2006/relationships/hyperlink" Target="https://www.wikidata.org/wiki/Q83916218" TargetMode="External"/><Relationship Id="rId440" Type="http://schemas.openxmlformats.org/officeDocument/2006/relationships/hyperlink" Target="https://www.wikidata.org/wiki/Q58120240" TargetMode="External"/><Relationship Id="rId678" Type="http://schemas.openxmlformats.org/officeDocument/2006/relationships/hyperlink" Target="https://www.wikidata.org/wiki/Q1179623" TargetMode="External"/><Relationship Id="rId885" Type="http://schemas.openxmlformats.org/officeDocument/2006/relationships/hyperlink" Target="https://www.wikidata.org/wiki/Q1246431" TargetMode="External"/><Relationship Id="rId1070" Type="http://schemas.openxmlformats.org/officeDocument/2006/relationships/hyperlink" Target="https://www.wikidata.org/wiki/Q68633244" TargetMode="External"/><Relationship Id="rId2121" Type="http://schemas.openxmlformats.org/officeDocument/2006/relationships/hyperlink" Target="https://www.wikidata.org/wiki/Q622543" TargetMode="External"/><Relationship Id="rId2359" Type="http://schemas.openxmlformats.org/officeDocument/2006/relationships/hyperlink" Target="https://www.wikidata.org/wiki/Q71920063" TargetMode="External"/><Relationship Id="rId2566" Type="http://schemas.openxmlformats.org/officeDocument/2006/relationships/hyperlink" Target="https://www.wikidata.org/wiki/Q18968214" TargetMode="External"/><Relationship Id="rId2773" Type="http://schemas.openxmlformats.org/officeDocument/2006/relationships/hyperlink" Target="https://www.wikidata.org/wiki/Q19081" TargetMode="External"/><Relationship Id="rId2980" Type="http://schemas.openxmlformats.org/officeDocument/2006/relationships/hyperlink" Target="https://www.wikidata.org/wiki/Q4671282" TargetMode="External"/><Relationship Id="rId300" Type="http://schemas.openxmlformats.org/officeDocument/2006/relationships/hyperlink" Target="https://www.wikidata.org/wiki/Q200" TargetMode="External"/><Relationship Id="rId538" Type="http://schemas.openxmlformats.org/officeDocument/2006/relationships/hyperlink" Target="https://www.wikidata.org/wiki/Q64902117" TargetMode="External"/><Relationship Id="rId745" Type="http://schemas.openxmlformats.org/officeDocument/2006/relationships/hyperlink" Target="https://www.wikidata.org/wiki/Q7127150" TargetMode="External"/><Relationship Id="rId952" Type="http://schemas.openxmlformats.org/officeDocument/2006/relationships/hyperlink" Target="https://www.wikidata.org/wiki/Q18888057" TargetMode="External"/><Relationship Id="rId1168" Type="http://schemas.openxmlformats.org/officeDocument/2006/relationships/hyperlink" Target="https://www.wikidata.org/wiki/Q5610971" TargetMode="External"/><Relationship Id="rId1375" Type="http://schemas.openxmlformats.org/officeDocument/2006/relationships/hyperlink" Target="https://www.wikidata.org/wiki/Q103855218" TargetMode="External"/><Relationship Id="rId1582" Type="http://schemas.openxmlformats.org/officeDocument/2006/relationships/hyperlink" Target="https://www.wikidata.org/wiki/Q25313007" TargetMode="External"/><Relationship Id="rId2219" Type="http://schemas.openxmlformats.org/officeDocument/2006/relationships/hyperlink" Target="https://www.wikidata.org/wiki/Q37221346" TargetMode="External"/><Relationship Id="rId2426" Type="http://schemas.openxmlformats.org/officeDocument/2006/relationships/hyperlink" Target="https://www.wikidata.org/wiki/Q939364" TargetMode="External"/><Relationship Id="rId2633" Type="http://schemas.openxmlformats.org/officeDocument/2006/relationships/hyperlink" Target="https://www.wikidata.org/wiki/Q428253" TargetMode="External"/><Relationship Id="rId81" Type="http://schemas.openxmlformats.org/officeDocument/2006/relationships/hyperlink" Target="https://www.wikidata.org/wiki/Q23404" TargetMode="External"/><Relationship Id="rId605" Type="http://schemas.openxmlformats.org/officeDocument/2006/relationships/hyperlink" Target="https://www.wikidata.org/wiki/Q68231125" TargetMode="External"/><Relationship Id="rId812" Type="http://schemas.openxmlformats.org/officeDocument/2006/relationships/hyperlink" Target="https://www.wikidata.org/wiki/Q59307413" TargetMode="External"/><Relationship Id="rId1028" Type="http://schemas.openxmlformats.org/officeDocument/2006/relationships/hyperlink" Target="https://www.wikidata.org/wiki/Q5532883" TargetMode="External"/><Relationship Id="rId1235" Type="http://schemas.openxmlformats.org/officeDocument/2006/relationships/hyperlink" Target="https://www.wikidata.org/wiki/Q42889533" TargetMode="External"/><Relationship Id="rId1442" Type="http://schemas.openxmlformats.org/officeDocument/2006/relationships/hyperlink" Target="https://www.wikidata.org/wiki/Q16966366" TargetMode="External"/><Relationship Id="rId1887" Type="http://schemas.openxmlformats.org/officeDocument/2006/relationships/hyperlink" Target="https://www.wikidata.org/wiki/Q4774221" TargetMode="External"/><Relationship Id="rId2840" Type="http://schemas.openxmlformats.org/officeDocument/2006/relationships/hyperlink" Target="https://www.wikidata.org/wiki/Q500256" TargetMode="External"/><Relationship Id="rId2938" Type="http://schemas.openxmlformats.org/officeDocument/2006/relationships/hyperlink" Target="https://www.wikidata.org/wiki/Q1480581" TargetMode="External"/><Relationship Id="rId1302" Type="http://schemas.openxmlformats.org/officeDocument/2006/relationships/hyperlink" Target="https://www.wikidata.org/wiki/Q57630821" TargetMode="External"/><Relationship Id="rId1747" Type="http://schemas.openxmlformats.org/officeDocument/2006/relationships/hyperlink" Target="https://www.wikidata.org/wiki/Q11332511" TargetMode="External"/><Relationship Id="rId1954" Type="http://schemas.openxmlformats.org/officeDocument/2006/relationships/hyperlink" Target="https://www.wikidata.org/wiki/Q5242559" TargetMode="External"/><Relationship Id="rId2700" Type="http://schemas.openxmlformats.org/officeDocument/2006/relationships/hyperlink" Target="https://www.wikidata.org/wiki/Q1989580" TargetMode="External"/><Relationship Id="rId39" Type="http://schemas.openxmlformats.org/officeDocument/2006/relationships/hyperlink" Target="https://www.wikidata.org/wiki/Q1190858" TargetMode="External"/><Relationship Id="rId1607" Type="http://schemas.openxmlformats.org/officeDocument/2006/relationships/hyperlink" Target="https://www.wikidata.org/wiki/Q546113" TargetMode="External"/><Relationship Id="rId1814" Type="http://schemas.openxmlformats.org/officeDocument/2006/relationships/hyperlink" Target="https://www.wikidata.org/wiki/Q50803234" TargetMode="External"/><Relationship Id="rId3267" Type="http://schemas.openxmlformats.org/officeDocument/2006/relationships/hyperlink" Target="https://www.wikidata.org/wiki/Q189760" TargetMode="External"/><Relationship Id="rId188" Type="http://schemas.openxmlformats.org/officeDocument/2006/relationships/hyperlink" Target="https://www.wikidata.org/wiki/Q1068155" TargetMode="External"/><Relationship Id="rId395" Type="http://schemas.openxmlformats.org/officeDocument/2006/relationships/hyperlink" Target="https://www.wikidata.org/wiki/Q3042540" TargetMode="External"/><Relationship Id="rId2076" Type="http://schemas.openxmlformats.org/officeDocument/2006/relationships/hyperlink" Target="https://www.wikidata.org/wiki/Q2420555" TargetMode="External"/><Relationship Id="rId3474" Type="http://schemas.openxmlformats.org/officeDocument/2006/relationships/hyperlink" Target="https://www.wikidata.org/wiki/Q1058438" TargetMode="External"/><Relationship Id="rId2283" Type="http://schemas.openxmlformats.org/officeDocument/2006/relationships/hyperlink" Target="https://www.wikidata.org/wiki/Q12550003" TargetMode="External"/><Relationship Id="rId2490" Type="http://schemas.openxmlformats.org/officeDocument/2006/relationships/hyperlink" Target="https://www.wikidata.org/wiki/Q64388500" TargetMode="External"/><Relationship Id="rId2588" Type="http://schemas.openxmlformats.org/officeDocument/2006/relationships/hyperlink" Target="https://www.wikidata.org/wiki/Q8192" TargetMode="External"/><Relationship Id="rId3127" Type="http://schemas.openxmlformats.org/officeDocument/2006/relationships/hyperlink" Target="https://www.wikidata.org/wiki/Q14358439" TargetMode="External"/><Relationship Id="rId3334" Type="http://schemas.openxmlformats.org/officeDocument/2006/relationships/hyperlink" Target="https://www.wikidata.org/wiki/Q1425304" TargetMode="External"/><Relationship Id="rId3541" Type="http://schemas.openxmlformats.org/officeDocument/2006/relationships/hyperlink" Target="https://www.wikidata.org/wiki/Q15787" TargetMode="External"/><Relationship Id="rId255" Type="http://schemas.openxmlformats.org/officeDocument/2006/relationships/hyperlink" Target="https://www.wikidata.org/wiki/Q1783487" TargetMode="External"/><Relationship Id="rId462" Type="http://schemas.openxmlformats.org/officeDocument/2006/relationships/hyperlink" Target="https://www.wikidata.org/wiki/Q73355458" TargetMode="External"/><Relationship Id="rId1092" Type="http://schemas.openxmlformats.org/officeDocument/2006/relationships/hyperlink" Target="https://www.wikidata.org/wiki/Q51009834" TargetMode="External"/><Relationship Id="rId1397" Type="http://schemas.openxmlformats.org/officeDocument/2006/relationships/hyperlink" Target="https://www.wikidata.org/wiki/Q207982" TargetMode="External"/><Relationship Id="rId2143" Type="http://schemas.openxmlformats.org/officeDocument/2006/relationships/hyperlink" Target="https://www.wikidata.org/wiki/Q74781021" TargetMode="External"/><Relationship Id="rId2350" Type="http://schemas.openxmlformats.org/officeDocument/2006/relationships/hyperlink" Target="https://www.wikidata.org/wiki/Q6927" TargetMode="External"/><Relationship Id="rId2795" Type="http://schemas.openxmlformats.org/officeDocument/2006/relationships/hyperlink" Target="https://www.wikidata.org/wiki/Q615684" TargetMode="External"/><Relationship Id="rId3401" Type="http://schemas.openxmlformats.org/officeDocument/2006/relationships/hyperlink" Target="https://www.wikidata.org/wiki/Q214045" TargetMode="External"/><Relationship Id="rId115" Type="http://schemas.openxmlformats.org/officeDocument/2006/relationships/hyperlink" Target="https://www.wikidata.org/wiki/Q66562845" TargetMode="External"/><Relationship Id="rId322" Type="http://schemas.openxmlformats.org/officeDocument/2006/relationships/hyperlink" Target="https://www.wikidata.org/wiki/Q71801280" TargetMode="External"/><Relationship Id="rId767" Type="http://schemas.openxmlformats.org/officeDocument/2006/relationships/hyperlink" Target="https://www.wikidata.org/wiki/Q30272197" TargetMode="External"/><Relationship Id="rId974" Type="http://schemas.openxmlformats.org/officeDocument/2006/relationships/hyperlink" Target="https://www.wikidata.org/wiki/Q16880225" TargetMode="External"/><Relationship Id="rId2003" Type="http://schemas.openxmlformats.org/officeDocument/2006/relationships/hyperlink" Target="https://www.wikidata.org/wiki/Q65920385" TargetMode="External"/><Relationship Id="rId2210" Type="http://schemas.openxmlformats.org/officeDocument/2006/relationships/hyperlink" Target="https://www.wikidata.org/wiki/Q25303626" TargetMode="External"/><Relationship Id="rId2448" Type="http://schemas.openxmlformats.org/officeDocument/2006/relationships/hyperlink" Target="https://www.wikidata.org/wiki/Q5281498" TargetMode="External"/><Relationship Id="rId2655" Type="http://schemas.openxmlformats.org/officeDocument/2006/relationships/hyperlink" Target="https://www.wikidata.org/wiki/Q12172" TargetMode="External"/><Relationship Id="rId2862" Type="http://schemas.openxmlformats.org/officeDocument/2006/relationships/hyperlink" Target="https://www.wikidata.org/wiki/Q259346" TargetMode="External"/><Relationship Id="rId627" Type="http://schemas.openxmlformats.org/officeDocument/2006/relationships/hyperlink" Target="https://www.wikidata.org/wiki/Q407784" TargetMode="External"/><Relationship Id="rId834" Type="http://schemas.openxmlformats.org/officeDocument/2006/relationships/hyperlink" Target="https://www.wikidata.org/wiki/Q3889" TargetMode="External"/><Relationship Id="rId1257" Type="http://schemas.openxmlformats.org/officeDocument/2006/relationships/hyperlink" Target="https://www.wikidata.org/wiki/Q7315830" TargetMode="External"/><Relationship Id="rId1464" Type="http://schemas.openxmlformats.org/officeDocument/2006/relationships/hyperlink" Target="https://www.wikidata.org/wiki/Q176695" TargetMode="External"/><Relationship Id="rId1671" Type="http://schemas.openxmlformats.org/officeDocument/2006/relationships/hyperlink" Target="https://www.wikidata.org/wiki/Q830" TargetMode="External"/><Relationship Id="rId2308" Type="http://schemas.openxmlformats.org/officeDocument/2006/relationships/hyperlink" Target="https://www.wikidata.org/wiki/Q66809933" TargetMode="External"/><Relationship Id="rId2515" Type="http://schemas.openxmlformats.org/officeDocument/2006/relationships/hyperlink" Target="https://www.wikidata.org/wiki/Q2360032" TargetMode="External"/><Relationship Id="rId2722" Type="http://schemas.openxmlformats.org/officeDocument/2006/relationships/hyperlink" Target="https://www.wikidata.org/wiki/Q66771572" TargetMode="External"/><Relationship Id="rId901" Type="http://schemas.openxmlformats.org/officeDocument/2006/relationships/hyperlink" Target="https://www.wikidata.org/wiki/Q67280585" TargetMode="External"/><Relationship Id="rId1117" Type="http://schemas.openxmlformats.org/officeDocument/2006/relationships/hyperlink" Target="https://www.wikidata.org/wiki/Q26090" TargetMode="External"/><Relationship Id="rId1324" Type="http://schemas.openxmlformats.org/officeDocument/2006/relationships/hyperlink" Target="https://www.wikidata.org/wiki/Q318668" TargetMode="External"/><Relationship Id="rId1531" Type="http://schemas.openxmlformats.org/officeDocument/2006/relationships/hyperlink" Target="https://www.wikidata.org/wiki/Q58247335" TargetMode="External"/><Relationship Id="rId1769" Type="http://schemas.openxmlformats.org/officeDocument/2006/relationships/hyperlink" Target="https://www.wikidata.org/wiki/Q1789149" TargetMode="External"/><Relationship Id="rId1976" Type="http://schemas.openxmlformats.org/officeDocument/2006/relationships/hyperlink" Target="https://www.wikidata.org/wiki/Q5172800" TargetMode="External"/><Relationship Id="rId3191" Type="http://schemas.openxmlformats.org/officeDocument/2006/relationships/hyperlink" Target="https://www.wikidata.org/wiki/Q9639" TargetMode="External"/><Relationship Id="rId30" Type="http://schemas.openxmlformats.org/officeDocument/2006/relationships/hyperlink" Target="https://www.wikidata.org/wiki/Q21492608" TargetMode="External"/><Relationship Id="rId1629" Type="http://schemas.openxmlformats.org/officeDocument/2006/relationships/hyperlink" Target="https://www.wikidata.org/wiki/Q65090002" TargetMode="External"/><Relationship Id="rId1836" Type="http://schemas.openxmlformats.org/officeDocument/2006/relationships/hyperlink" Target="https://www.wikidata.org/wiki/Q91703" TargetMode="External"/><Relationship Id="rId3289" Type="http://schemas.openxmlformats.org/officeDocument/2006/relationships/hyperlink" Target="https://www.wikidata.org/wiki/Q1132755" TargetMode="External"/><Relationship Id="rId3496" Type="http://schemas.openxmlformats.org/officeDocument/2006/relationships/hyperlink" Target="https://www.wikidata.org/wiki/Q170990" TargetMode="External"/><Relationship Id="rId1903" Type="http://schemas.openxmlformats.org/officeDocument/2006/relationships/hyperlink" Target="https://www.wikidata.org/wiki/Q60429516" TargetMode="External"/><Relationship Id="rId2098" Type="http://schemas.openxmlformats.org/officeDocument/2006/relationships/hyperlink" Target="https://www.wikidata.org/wiki/Q7539747" TargetMode="External"/><Relationship Id="rId3051" Type="http://schemas.openxmlformats.org/officeDocument/2006/relationships/hyperlink" Target="https://www.wikidata.org/wiki/Q1994695" TargetMode="External"/><Relationship Id="rId3149" Type="http://schemas.openxmlformats.org/officeDocument/2006/relationships/hyperlink" Target="https://www.wikidata.org/wiki/Q69903072" TargetMode="External"/><Relationship Id="rId3356" Type="http://schemas.openxmlformats.org/officeDocument/2006/relationships/hyperlink" Target="https://www.wikidata.org/wiki/Q5168035" TargetMode="External"/><Relationship Id="rId3563" Type="http://schemas.openxmlformats.org/officeDocument/2006/relationships/hyperlink" Target="https://www.wikidata.org/wiki/Q7193" TargetMode="External"/><Relationship Id="rId277" Type="http://schemas.openxmlformats.org/officeDocument/2006/relationships/hyperlink" Target="https://www.wikidata.org/wiki/Q310899" TargetMode="External"/><Relationship Id="rId484" Type="http://schemas.openxmlformats.org/officeDocument/2006/relationships/hyperlink" Target="https://www.wikidata.org/wiki/Q71148759" TargetMode="External"/><Relationship Id="rId2165" Type="http://schemas.openxmlformats.org/officeDocument/2006/relationships/hyperlink" Target="https://www.wikidata.org/wiki/Q15952110" TargetMode="External"/><Relationship Id="rId3009" Type="http://schemas.openxmlformats.org/officeDocument/2006/relationships/hyperlink" Target="https://www.wikidata.org/wiki/Q3064664" TargetMode="External"/><Relationship Id="rId3216" Type="http://schemas.openxmlformats.org/officeDocument/2006/relationships/hyperlink" Target="https://www.wikidata.org/wiki/Q163987" TargetMode="External"/><Relationship Id="rId137" Type="http://schemas.openxmlformats.org/officeDocument/2006/relationships/hyperlink" Target="https://www.wikidata.org/wiki/Q5298804" TargetMode="External"/><Relationship Id="rId344" Type="http://schemas.openxmlformats.org/officeDocument/2006/relationships/hyperlink" Target="https://www.wikidata.org/wiki/Q637304" TargetMode="External"/><Relationship Id="rId691" Type="http://schemas.openxmlformats.org/officeDocument/2006/relationships/hyperlink" Target="https://www.wikidata.org/wiki/Q521616" TargetMode="External"/><Relationship Id="rId789" Type="http://schemas.openxmlformats.org/officeDocument/2006/relationships/hyperlink" Target="https://www.wikidata.org/wiki/Q141154" TargetMode="External"/><Relationship Id="rId996" Type="http://schemas.openxmlformats.org/officeDocument/2006/relationships/hyperlink" Target="https://www.wikidata.org/wiki/Q2737027" TargetMode="External"/><Relationship Id="rId2025" Type="http://schemas.openxmlformats.org/officeDocument/2006/relationships/hyperlink" Target="https://www.wikidata.org/wiki/Q7334670" TargetMode="External"/><Relationship Id="rId2372" Type="http://schemas.openxmlformats.org/officeDocument/2006/relationships/hyperlink" Target="https://www.wikidata.org/wiki/Q13143" TargetMode="External"/><Relationship Id="rId2677" Type="http://schemas.openxmlformats.org/officeDocument/2006/relationships/hyperlink" Target="https://www.wikidata.org/wiki/Q290049" TargetMode="External"/><Relationship Id="rId2884" Type="http://schemas.openxmlformats.org/officeDocument/2006/relationships/hyperlink" Target="https://www.wikidata.org/wiki/Q57151587" TargetMode="External"/><Relationship Id="rId3423" Type="http://schemas.openxmlformats.org/officeDocument/2006/relationships/hyperlink" Target="https://www.wikidata.org/wiki/Q32566" TargetMode="External"/><Relationship Id="rId551" Type="http://schemas.openxmlformats.org/officeDocument/2006/relationships/hyperlink" Target="https://www.wikidata.org/wiki/Q30612" TargetMode="External"/><Relationship Id="rId649" Type="http://schemas.openxmlformats.org/officeDocument/2006/relationships/hyperlink" Target="https://www.wikidata.org/wiki/Q7259675" TargetMode="External"/><Relationship Id="rId856" Type="http://schemas.openxmlformats.org/officeDocument/2006/relationships/hyperlink" Target="https://www.wikidata.org/wiki/Q912270" TargetMode="External"/><Relationship Id="rId1181" Type="http://schemas.openxmlformats.org/officeDocument/2006/relationships/hyperlink" Target="https://www.wikidata.org/wiki/Q55891926" TargetMode="External"/><Relationship Id="rId1279" Type="http://schemas.openxmlformats.org/officeDocument/2006/relationships/hyperlink" Target="https://www.wikidata.org/wiki/Q1427887" TargetMode="External"/><Relationship Id="rId1486" Type="http://schemas.openxmlformats.org/officeDocument/2006/relationships/hyperlink" Target="https://www.wikidata.org/wiki/Q4368945" TargetMode="External"/><Relationship Id="rId2232" Type="http://schemas.openxmlformats.org/officeDocument/2006/relationships/hyperlink" Target="https://www.wikidata.org/wiki/Q54975800" TargetMode="External"/><Relationship Id="rId2537" Type="http://schemas.openxmlformats.org/officeDocument/2006/relationships/hyperlink" Target="https://www.wikidata.org/wiki/Q768227" TargetMode="External"/><Relationship Id="rId204" Type="http://schemas.openxmlformats.org/officeDocument/2006/relationships/hyperlink" Target="https://www.wikidata.org/wiki/Q1778788" TargetMode="External"/><Relationship Id="rId411" Type="http://schemas.openxmlformats.org/officeDocument/2006/relationships/hyperlink" Target="https://www.wikidata.org/wiki/Q2368907" TargetMode="External"/><Relationship Id="rId509" Type="http://schemas.openxmlformats.org/officeDocument/2006/relationships/hyperlink" Target="https://www.wikidata.org/wiki/Q65088609" TargetMode="External"/><Relationship Id="rId1041" Type="http://schemas.openxmlformats.org/officeDocument/2006/relationships/hyperlink" Target="https://www.wikidata.org/wiki/Q70999526" TargetMode="External"/><Relationship Id="rId1139" Type="http://schemas.openxmlformats.org/officeDocument/2006/relationships/hyperlink" Target="https://www.wikidata.org/wiki/Q91055234" TargetMode="External"/><Relationship Id="rId1346" Type="http://schemas.openxmlformats.org/officeDocument/2006/relationships/hyperlink" Target="https://www.wikidata.org/wiki/Q224887" TargetMode="External"/><Relationship Id="rId1693" Type="http://schemas.openxmlformats.org/officeDocument/2006/relationships/hyperlink" Target="https://www.wikidata.org/wiki/Q492038" TargetMode="External"/><Relationship Id="rId1998" Type="http://schemas.openxmlformats.org/officeDocument/2006/relationships/hyperlink" Target="https://www.wikidata.org/wiki/Q7783927" TargetMode="External"/><Relationship Id="rId2744" Type="http://schemas.openxmlformats.org/officeDocument/2006/relationships/hyperlink" Target="https://www.wikidata.org/wiki/Q12794465" TargetMode="External"/><Relationship Id="rId2951" Type="http://schemas.openxmlformats.org/officeDocument/2006/relationships/hyperlink" Target="https://www.wikidata.org/wiki/Q23722468" TargetMode="External"/><Relationship Id="rId716" Type="http://schemas.openxmlformats.org/officeDocument/2006/relationships/hyperlink" Target="https://www.wikidata.org/wiki/Q60776195" TargetMode="External"/><Relationship Id="rId923" Type="http://schemas.openxmlformats.org/officeDocument/2006/relationships/hyperlink" Target="https://www.wikidata.org/wiki/Q60145991" TargetMode="External"/><Relationship Id="rId1553" Type="http://schemas.openxmlformats.org/officeDocument/2006/relationships/hyperlink" Target="https://www.wikidata.org/wiki/Q21028957" TargetMode="External"/><Relationship Id="rId1760" Type="http://schemas.openxmlformats.org/officeDocument/2006/relationships/hyperlink" Target="https://www.wikidata.org/wiki/Q59804164" TargetMode="External"/><Relationship Id="rId1858" Type="http://schemas.openxmlformats.org/officeDocument/2006/relationships/hyperlink" Target="https://www.wikidata.org/wiki/Q24975941" TargetMode="External"/><Relationship Id="rId2604" Type="http://schemas.openxmlformats.org/officeDocument/2006/relationships/hyperlink" Target="https://www.wikidata.org/wiki/Q69957434" TargetMode="External"/><Relationship Id="rId2811" Type="http://schemas.openxmlformats.org/officeDocument/2006/relationships/hyperlink" Target="https://www.wikidata.org/wiki/Q6802429" TargetMode="External"/><Relationship Id="rId52" Type="http://schemas.openxmlformats.org/officeDocument/2006/relationships/hyperlink" Target="https://www.wikidata.org/wiki/Q3511024" TargetMode="External"/><Relationship Id="rId1206" Type="http://schemas.openxmlformats.org/officeDocument/2006/relationships/hyperlink" Target="https://www.wikidata.org/wiki/Q310425" TargetMode="External"/><Relationship Id="rId1413" Type="http://schemas.openxmlformats.org/officeDocument/2006/relationships/hyperlink" Target="https://www.wikidata.org/wiki/Q71268289" TargetMode="External"/><Relationship Id="rId1620" Type="http://schemas.openxmlformats.org/officeDocument/2006/relationships/hyperlink" Target="https://www.wikidata.org/wiki/Q102686" TargetMode="External"/><Relationship Id="rId2909" Type="http://schemas.openxmlformats.org/officeDocument/2006/relationships/hyperlink" Target="https://www.wikidata.org/wiki/Q24903" TargetMode="External"/><Relationship Id="rId3073" Type="http://schemas.openxmlformats.org/officeDocument/2006/relationships/hyperlink" Target="https://www.wikidata.org/wiki/Q165291" TargetMode="External"/><Relationship Id="rId3280" Type="http://schemas.openxmlformats.org/officeDocument/2006/relationships/hyperlink" Target="https://www.wikidata.org/wiki/Q76518326" TargetMode="External"/><Relationship Id="rId1718" Type="http://schemas.openxmlformats.org/officeDocument/2006/relationships/hyperlink" Target="https://www.wikidata.org/wiki/Q42577090" TargetMode="External"/><Relationship Id="rId1925" Type="http://schemas.openxmlformats.org/officeDocument/2006/relationships/hyperlink" Target="https://www.wikidata.org/wiki/Q1259790" TargetMode="External"/><Relationship Id="rId3140" Type="http://schemas.openxmlformats.org/officeDocument/2006/relationships/hyperlink" Target="https://www.wikidata.org/wiki/Q421154" TargetMode="External"/><Relationship Id="rId3378" Type="http://schemas.openxmlformats.org/officeDocument/2006/relationships/hyperlink" Target="https://www.wikidata.org/wiki/Q17993820" TargetMode="External"/><Relationship Id="rId3585" Type="http://schemas.openxmlformats.org/officeDocument/2006/relationships/hyperlink" Target="https://www.wikidata.org/wiki/Q208467" TargetMode="External"/><Relationship Id="rId299" Type="http://schemas.openxmlformats.org/officeDocument/2006/relationships/hyperlink" Target="https://www.wikidata.org/wiki/Q81469729" TargetMode="External"/><Relationship Id="rId2187" Type="http://schemas.openxmlformats.org/officeDocument/2006/relationships/hyperlink" Target="https://www.wikidata.org/wiki/Q311202" TargetMode="External"/><Relationship Id="rId2394" Type="http://schemas.openxmlformats.org/officeDocument/2006/relationships/hyperlink" Target="https://www.wikidata.org/wiki/Q99809418" TargetMode="External"/><Relationship Id="rId3238" Type="http://schemas.openxmlformats.org/officeDocument/2006/relationships/hyperlink" Target="https://www.wikidata.org/wiki/Q644267" TargetMode="External"/><Relationship Id="rId3445" Type="http://schemas.openxmlformats.org/officeDocument/2006/relationships/hyperlink" Target="https://www.wikidata.org/wiki/Q8366" TargetMode="External"/><Relationship Id="rId159" Type="http://schemas.openxmlformats.org/officeDocument/2006/relationships/hyperlink" Target="https://www.wikidata.org/wiki/Q389919" TargetMode="External"/><Relationship Id="rId366" Type="http://schemas.openxmlformats.org/officeDocument/2006/relationships/hyperlink" Target="https://www.wikidata.org/wiki/Q412037" TargetMode="External"/><Relationship Id="rId573" Type="http://schemas.openxmlformats.org/officeDocument/2006/relationships/hyperlink" Target="https://www.wikidata.org/wiki/Q2907609" TargetMode="External"/><Relationship Id="rId780" Type="http://schemas.openxmlformats.org/officeDocument/2006/relationships/hyperlink" Target="https://www.wikidata.org/wiki/Q4677918" TargetMode="External"/><Relationship Id="rId2047" Type="http://schemas.openxmlformats.org/officeDocument/2006/relationships/hyperlink" Target="https://www.wikidata.org/wiki/Q827681" TargetMode="External"/><Relationship Id="rId2254" Type="http://schemas.openxmlformats.org/officeDocument/2006/relationships/hyperlink" Target="https://www.wikidata.org/wiki/Q2453196" TargetMode="External"/><Relationship Id="rId2461" Type="http://schemas.openxmlformats.org/officeDocument/2006/relationships/hyperlink" Target="https://www.wikidata.org/wiki/Q68015725" TargetMode="External"/><Relationship Id="rId2699" Type="http://schemas.openxmlformats.org/officeDocument/2006/relationships/hyperlink" Target="https://www.wikidata.org/wiki/Q413283" TargetMode="External"/><Relationship Id="rId3000" Type="http://schemas.openxmlformats.org/officeDocument/2006/relationships/hyperlink" Target="https://www.wikidata.org/wiki/Q65969294" TargetMode="External"/><Relationship Id="rId3305" Type="http://schemas.openxmlformats.org/officeDocument/2006/relationships/hyperlink" Target="https://www.wikidata.org/wiki/Q65494947" TargetMode="External"/><Relationship Id="rId3512" Type="http://schemas.openxmlformats.org/officeDocument/2006/relationships/hyperlink" Target="https://www.wikidata.org/wiki/Q249619" TargetMode="External"/><Relationship Id="rId226" Type="http://schemas.openxmlformats.org/officeDocument/2006/relationships/hyperlink" Target="https://www.wikidata.org/wiki/Q442321" TargetMode="External"/><Relationship Id="rId433" Type="http://schemas.openxmlformats.org/officeDocument/2006/relationships/hyperlink" Target="https://www.wikidata.org/wiki/Q40652743" TargetMode="External"/><Relationship Id="rId878" Type="http://schemas.openxmlformats.org/officeDocument/2006/relationships/hyperlink" Target="https://www.wikidata.org/wiki/Q7578411" TargetMode="External"/><Relationship Id="rId1063" Type="http://schemas.openxmlformats.org/officeDocument/2006/relationships/hyperlink" Target="https://www.wikidata.org/wiki/Q40300413" TargetMode="External"/><Relationship Id="rId1270" Type="http://schemas.openxmlformats.org/officeDocument/2006/relationships/hyperlink" Target="https://www.wikidata.org/wiki/Q50573438" TargetMode="External"/><Relationship Id="rId2114" Type="http://schemas.openxmlformats.org/officeDocument/2006/relationships/hyperlink" Target="https://www.wikidata.org/wiki/Q7624574" TargetMode="External"/><Relationship Id="rId2559" Type="http://schemas.openxmlformats.org/officeDocument/2006/relationships/hyperlink" Target="https://www.wikidata.org/wiki/Q34398011" TargetMode="External"/><Relationship Id="rId2766" Type="http://schemas.openxmlformats.org/officeDocument/2006/relationships/hyperlink" Target="https://www.wikidata.org/wiki/Q15124212" TargetMode="External"/><Relationship Id="rId2973" Type="http://schemas.openxmlformats.org/officeDocument/2006/relationships/hyperlink" Target="https://www.wikidata.org/wiki/Q1533239" TargetMode="External"/><Relationship Id="rId640" Type="http://schemas.openxmlformats.org/officeDocument/2006/relationships/hyperlink" Target="https://www.wikidata.org/wiki/Q900254" TargetMode="External"/><Relationship Id="rId738" Type="http://schemas.openxmlformats.org/officeDocument/2006/relationships/hyperlink" Target="https://www.wikidata.org/wiki/Q44488745" TargetMode="External"/><Relationship Id="rId945" Type="http://schemas.openxmlformats.org/officeDocument/2006/relationships/hyperlink" Target="https://www.wikidata.org/wiki/Q57859955" TargetMode="External"/><Relationship Id="rId1368" Type="http://schemas.openxmlformats.org/officeDocument/2006/relationships/hyperlink" Target="https://www.wikidata.org/wiki/Q22933529" TargetMode="External"/><Relationship Id="rId1575" Type="http://schemas.openxmlformats.org/officeDocument/2006/relationships/hyperlink" Target="https://www.wikidata.org/wiki/Q7129" TargetMode="External"/><Relationship Id="rId1782" Type="http://schemas.openxmlformats.org/officeDocument/2006/relationships/hyperlink" Target="https://www.wikidata.org/wiki/Q148134" TargetMode="External"/><Relationship Id="rId2321" Type="http://schemas.openxmlformats.org/officeDocument/2006/relationships/hyperlink" Target="https://www.wikidata.org/wiki/Q51614" TargetMode="External"/><Relationship Id="rId2419" Type="http://schemas.openxmlformats.org/officeDocument/2006/relationships/hyperlink" Target="https://www.wikidata.org/wiki/Q5009853" TargetMode="External"/><Relationship Id="rId2626" Type="http://schemas.openxmlformats.org/officeDocument/2006/relationships/hyperlink" Target="https://www.wikidata.org/wiki/Q657193" TargetMode="External"/><Relationship Id="rId2833" Type="http://schemas.openxmlformats.org/officeDocument/2006/relationships/hyperlink" Target="https://www.wikidata.org/wiki/Q85769357" TargetMode="External"/><Relationship Id="rId74" Type="http://schemas.openxmlformats.org/officeDocument/2006/relationships/hyperlink" Target="https://www.wikidata.org/wiki/Q12821248" TargetMode="External"/><Relationship Id="rId500" Type="http://schemas.openxmlformats.org/officeDocument/2006/relationships/hyperlink" Target="https://www.wikidata.org/wiki/Q377955" TargetMode="External"/><Relationship Id="rId805" Type="http://schemas.openxmlformats.org/officeDocument/2006/relationships/hyperlink" Target="https://www.wikidata.org/wiki/Q91379710" TargetMode="External"/><Relationship Id="rId1130" Type="http://schemas.openxmlformats.org/officeDocument/2006/relationships/hyperlink" Target="https://www.wikidata.org/wiki/Q6815129" TargetMode="External"/><Relationship Id="rId1228" Type="http://schemas.openxmlformats.org/officeDocument/2006/relationships/hyperlink" Target="https://www.wikidata.org/wiki/Q22306521" TargetMode="External"/><Relationship Id="rId1435" Type="http://schemas.openxmlformats.org/officeDocument/2006/relationships/hyperlink" Target="https://www.wikidata.org/wiki/Q889503" TargetMode="External"/><Relationship Id="rId1642" Type="http://schemas.openxmlformats.org/officeDocument/2006/relationships/hyperlink" Target="https://www.wikidata.org/wiki/Q4790326" TargetMode="External"/><Relationship Id="rId1947" Type="http://schemas.openxmlformats.org/officeDocument/2006/relationships/hyperlink" Target="https://www.wikidata.org/wiki/Q179230" TargetMode="External"/><Relationship Id="rId2900" Type="http://schemas.openxmlformats.org/officeDocument/2006/relationships/hyperlink" Target="https://www.wikidata.org/wiki/Q149013" TargetMode="External"/><Relationship Id="rId3095" Type="http://schemas.openxmlformats.org/officeDocument/2006/relationships/hyperlink" Target="https://www.wikidata.org/wiki/Q40728506" TargetMode="External"/><Relationship Id="rId1502" Type="http://schemas.openxmlformats.org/officeDocument/2006/relationships/hyperlink" Target="https://www.wikidata.org/wiki/Q8268" TargetMode="External"/><Relationship Id="rId1807" Type="http://schemas.openxmlformats.org/officeDocument/2006/relationships/hyperlink" Target="https://www.wikidata.org/wiki/Q375669" TargetMode="External"/><Relationship Id="rId3162" Type="http://schemas.openxmlformats.org/officeDocument/2006/relationships/hyperlink" Target="https://www.wikidata.org/wiki/Q70071341" TargetMode="External"/><Relationship Id="rId290" Type="http://schemas.openxmlformats.org/officeDocument/2006/relationships/hyperlink" Target="https://www.wikidata.org/wiki/Q418421" TargetMode="External"/><Relationship Id="rId388" Type="http://schemas.openxmlformats.org/officeDocument/2006/relationships/hyperlink" Target="https://www.wikidata.org/wiki/Q1029" TargetMode="External"/><Relationship Id="rId2069" Type="http://schemas.openxmlformats.org/officeDocument/2006/relationships/hyperlink" Target="https://www.wikidata.org/wiki/Q59443777" TargetMode="External"/><Relationship Id="rId3022" Type="http://schemas.openxmlformats.org/officeDocument/2006/relationships/hyperlink" Target="https://www.wikidata.org/wiki/Q1138899" TargetMode="External"/><Relationship Id="rId3467" Type="http://schemas.openxmlformats.org/officeDocument/2006/relationships/hyperlink" Target="https://www.wikidata.org/wiki/Q193529" TargetMode="External"/><Relationship Id="rId150" Type="http://schemas.openxmlformats.org/officeDocument/2006/relationships/hyperlink" Target="https://www.wikidata.org/wiki/Q91703" TargetMode="External"/><Relationship Id="rId595" Type="http://schemas.openxmlformats.org/officeDocument/2006/relationships/hyperlink" Target="https://www.wikidata.org/wiki/Q67075251" TargetMode="External"/><Relationship Id="rId2276" Type="http://schemas.openxmlformats.org/officeDocument/2006/relationships/hyperlink" Target="https://www.wikidata.org/wiki/Q682304" TargetMode="External"/><Relationship Id="rId2483" Type="http://schemas.openxmlformats.org/officeDocument/2006/relationships/hyperlink" Target="https://www.wikidata.org/wiki/Q620615" TargetMode="External"/><Relationship Id="rId2690" Type="http://schemas.openxmlformats.org/officeDocument/2006/relationships/hyperlink" Target="https://www.wikidata.org/wiki/Q423482" TargetMode="External"/><Relationship Id="rId3327" Type="http://schemas.openxmlformats.org/officeDocument/2006/relationships/hyperlink" Target="https://www.wikidata.org/wiki/Q678941" TargetMode="External"/><Relationship Id="rId3534" Type="http://schemas.openxmlformats.org/officeDocument/2006/relationships/hyperlink" Target="https://www.wikidata.org/wiki/Q17125150" TargetMode="External"/><Relationship Id="rId248" Type="http://schemas.openxmlformats.org/officeDocument/2006/relationships/hyperlink" Target="https://www.wikidata.org/wiki/Q58280641" TargetMode="External"/><Relationship Id="rId455" Type="http://schemas.openxmlformats.org/officeDocument/2006/relationships/hyperlink" Target="https://www.wikidata.org/wiki/Q49085" TargetMode="External"/><Relationship Id="rId662" Type="http://schemas.openxmlformats.org/officeDocument/2006/relationships/hyperlink" Target="https://www.wikidata.org/wiki/Q98347781" TargetMode="External"/><Relationship Id="rId1085" Type="http://schemas.openxmlformats.org/officeDocument/2006/relationships/hyperlink" Target="https://www.wikidata.org/wiki/Q7098607" TargetMode="External"/><Relationship Id="rId1292" Type="http://schemas.openxmlformats.org/officeDocument/2006/relationships/hyperlink" Target="https://www.wikidata.org/wiki/Q1479485" TargetMode="External"/><Relationship Id="rId2136" Type="http://schemas.openxmlformats.org/officeDocument/2006/relationships/hyperlink" Target="https://www.wikidata.org/wiki/Q29724950" TargetMode="External"/><Relationship Id="rId2343" Type="http://schemas.openxmlformats.org/officeDocument/2006/relationships/hyperlink" Target="https://www.wikidata.org/wiki/Q56259347" TargetMode="External"/><Relationship Id="rId2550" Type="http://schemas.openxmlformats.org/officeDocument/2006/relationships/hyperlink" Target="https://www.wikidata.org/wiki/Q65981544" TargetMode="External"/><Relationship Id="rId2788" Type="http://schemas.openxmlformats.org/officeDocument/2006/relationships/hyperlink" Target="https://www.wikidata.org/wiki/Q27071902" TargetMode="External"/><Relationship Id="rId2995" Type="http://schemas.openxmlformats.org/officeDocument/2006/relationships/hyperlink" Target="https://www.wikidata.org/wiki/Q24744951" TargetMode="External"/><Relationship Id="rId3601" Type="http://schemas.openxmlformats.org/officeDocument/2006/relationships/hyperlink" Target="https://www.wikidata.org/wiki/Q729" TargetMode="External"/><Relationship Id="rId108" Type="http://schemas.openxmlformats.org/officeDocument/2006/relationships/hyperlink" Target="https://www.wikidata.org/wiki/Q74654558" TargetMode="External"/><Relationship Id="rId315" Type="http://schemas.openxmlformats.org/officeDocument/2006/relationships/hyperlink" Target="https://www.wikidata.org/wiki/Q114380" TargetMode="External"/><Relationship Id="rId522" Type="http://schemas.openxmlformats.org/officeDocument/2006/relationships/hyperlink" Target="https://www.wikidata.org/wiki/Q70439946" TargetMode="External"/><Relationship Id="rId967" Type="http://schemas.openxmlformats.org/officeDocument/2006/relationships/hyperlink" Target="https://www.wikidata.org/wiki/Q473195" TargetMode="External"/><Relationship Id="rId1152" Type="http://schemas.openxmlformats.org/officeDocument/2006/relationships/hyperlink" Target="https://www.wikidata.org/wiki/Q56286618" TargetMode="External"/><Relationship Id="rId1597" Type="http://schemas.openxmlformats.org/officeDocument/2006/relationships/hyperlink" Target="https://www.wikidata.org/wiki/Q1930240" TargetMode="External"/><Relationship Id="rId2203" Type="http://schemas.openxmlformats.org/officeDocument/2006/relationships/hyperlink" Target="https://www.wikidata.org/wiki/Q21485644" TargetMode="External"/><Relationship Id="rId2410" Type="http://schemas.openxmlformats.org/officeDocument/2006/relationships/hyperlink" Target="https://www.wikidata.org/wiki/Q95417942" TargetMode="External"/><Relationship Id="rId2648" Type="http://schemas.openxmlformats.org/officeDocument/2006/relationships/hyperlink" Target="https://www.wikidata.org/wiki/Q69309611" TargetMode="External"/><Relationship Id="rId2855" Type="http://schemas.openxmlformats.org/officeDocument/2006/relationships/hyperlink" Target="https://www.wikidata.org/wiki/Q64359396" TargetMode="External"/><Relationship Id="rId96" Type="http://schemas.openxmlformats.org/officeDocument/2006/relationships/hyperlink" Target="https://www.wikidata.org/wiki/Q193529" TargetMode="External"/><Relationship Id="rId827" Type="http://schemas.openxmlformats.org/officeDocument/2006/relationships/hyperlink" Target="https://www.wikidata.org/wiki/Q187156" TargetMode="External"/><Relationship Id="rId1012" Type="http://schemas.openxmlformats.org/officeDocument/2006/relationships/hyperlink" Target="https://www.wikidata.org/wiki/Q609408" TargetMode="External"/><Relationship Id="rId1457" Type="http://schemas.openxmlformats.org/officeDocument/2006/relationships/hyperlink" Target="https://www.wikidata.org/wiki/Q59631143" TargetMode="External"/><Relationship Id="rId1664" Type="http://schemas.openxmlformats.org/officeDocument/2006/relationships/hyperlink" Target="https://www.wikidata.org/wiki/Q864217" TargetMode="External"/><Relationship Id="rId1871" Type="http://schemas.openxmlformats.org/officeDocument/2006/relationships/hyperlink" Target="https://www.wikidata.org/wiki/Q12819323" TargetMode="External"/><Relationship Id="rId2508" Type="http://schemas.openxmlformats.org/officeDocument/2006/relationships/hyperlink" Target="https://www.wikidata.org/wiki/Q1410327" TargetMode="External"/><Relationship Id="rId2715" Type="http://schemas.openxmlformats.org/officeDocument/2006/relationships/hyperlink" Target="https://www.wikidata.org/wiki/Q1796666" TargetMode="External"/><Relationship Id="rId2922" Type="http://schemas.openxmlformats.org/officeDocument/2006/relationships/hyperlink" Target="https://www.wikidata.org/wiki/Q418834" TargetMode="External"/><Relationship Id="rId1317" Type="http://schemas.openxmlformats.org/officeDocument/2006/relationships/hyperlink" Target="https://www.wikidata.org/wiki/Q88171510" TargetMode="External"/><Relationship Id="rId1524" Type="http://schemas.openxmlformats.org/officeDocument/2006/relationships/hyperlink" Target="https://www.wikidata.org/wiki/Q50810651" TargetMode="External"/><Relationship Id="rId1731" Type="http://schemas.openxmlformats.org/officeDocument/2006/relationships/hyperlink" Target="https://www.wikidata.org/wiki/Q1517374" TargetMode="External"/><Relationship Id="rId1969" Type="http://schemas.openxmlformats.org/officeDocument/2006/relationships/hyperlink" Target="https://www.wikidata.org/wiki/Q81789241" TargetMode="External"/><Relationship Id="rId3184" Type="http://schemas.openxmlformats.org/officeDocument/2006/relationships/hyperlink" Target="https://www.wikidata.org/wiki/Q199788" TargetMode="External"/><Relationship Id="rId23" Type="http://schemas.openxmlformats.org/officeDocument/2006/relationships/hyperlink" Target="https://www.wikidata.org/wiki/Q95567168" TargetMode="External"/><Relationship Id="rId1829" Type="http://schemas.openxmlformats.org/officeDocument/2006/relationships/hyperlink" Target="https://www.wikidata.org/wiki/Q84071345" TargetMode="External"/><Relationship Id="rId3391" Type="http://schemas.openxmlformats.org/officeDocument/2006/relationships/hyperlink" Target="https://www.wikidata.org/wiki/Q1758614" TargetMode="External"/><Relationship Id="rId3489" Type="http://schemas.openxmlformats.org/officeDocument/2006/relationships/hyperlink" Target="https://www.wikidata.org/wiki/Q154430" TargetMode="External"/><Relationship Id="rId2298" Type="http://schemas.openxmlformats.org/officeDocument/2006/relationships/hyperlink" Target="https://www.wikidata.org/wiki/Q624349" TargetMode="External"/><Relationship Id="rId3044" Type="http://schemas.openxmlformats.org/officeDocument/2006/relationships/hyperlink" Target="https://www.wikidata.org/wiki/Q220788" TargetMode="External"/><Relationship Id="rId3251" Type="http://schemas.openxmlformats.org/officeDocument/2006/relationships/hyperlink" Target="https://www.wikidata.org/wiki/Q3818443" TargetMode="External"/><Relationship Id="rId3349" Type="http://schemas.openxmlformats.org/officeDocument/2006/relationships/hyperlink" Target="https://www.wikidata.org/wiki/Q1935004" TargetMode="External"/><Relationship Id="rId3556" Type="http://schemas.openxmlformats.org/officeDocument/2006/relationships/hyperlink" Target="https://www.wikidata.org/wiki/Q1475848" TargetMode="External"/><Relationship Id="rId172" Type="http://schemas.openxmlformats.org/officeDocument/2006/relationships/hyperlink" Target="https://www.wikidata.org/wiki/Q19719007" TargetMode="External"/><Relationship Id="rId477" Type="http://schemas.openxmlformats.org/officeDocument/2006/relationships/hyperlink" Target="https://www.wikidata.org/wiki/Q1350718" TargetMode="External"/><Relationship Id="rId684" Type="http://schemas.openxmlformats.org/officeDocument/2006/relationships/hyperlink" Target="https://www.wikidata.org/wiki/Q48548657" TargetMode="External"/><Relationship Id="rId2060" Type="http://schemas.openxmlformats.org/officeDocument/2006/relationships/hyperlink" Target="https://www.wikidata.org/wiki/Q67200757" TargetMode="External"/><Relationship Id="rId2158" Type="http://schemas.openxmlformats.org/officeDocument/2006/relationships/hyperlink" Target="https://www.wikidata.org/wiki/Q57238657" TargetMode="External"/><Relationship Id="rId2365" Type="http://schemas.openxmlformats.org/officeDocument/2006/relationships/hyperlink" Target="https://www.wikidata.org/wiki/Q212884" TargetMode="External"/><Relationship Id="rId3111" Type="http://schemas.openxmlformats.org/officeDocument/2006/relationships/hyperlink" Target="https://www.wikidata.org/wiki/Q55621107" TargetMode="External"/><Relationship Id="rId3209" Type="http://schemas.openxmlformats.org/officeDocument/2006/relationships/hyperlink" Target="https://www.wikidata.org/wiki/Q857354" TargetMode="External"/><Relationship Id="rId337" Type="http://schemas.openxmlformats.org/officeDocument/2006/relationships/hyperlink" Target="https://www.wikidata.org/wiki/Q911125" TargetMode="External"/><Relationship Id="rId891" Type="http://schemas.openxmlformats.org/officeDocument/2006/relationships/hyperlink" Target="https://www.wikidata.org/wiki/Q14751519" TargetMode="External"/><Relationship Id="rId989" Type="http://schemas.openxmlformats.org/officeDocument/2006/relationships/hyperlink" Target="https://www.wikidata.org/wiki/Q180335" TargetMode="External"/><Relationship Id="rId2018" Type="http://schemas.openxmlformats.org/officeDocument/2006/relationships/hyperlink" Target="https://www.wikidata.org/wiki/Q691313" TargetMode="External"/><Relationship Id="rId2572" Type="http://schemas.openxmlformats.org/officeDocument/2006/relationships/hyperlink" Target="https://www.wikidata.org/wiki/Q903451" TargetMode="External"/><Relationship Id="rId2877" Type="http://schemas.openxmlformats.org/officeDocument/2006/relationships/hyperlink" Target="https://www.wikidata.org/wiki/Q15752704" TargetMode="External"/><Relationship Id="rId3416" Type="http://schemas.openxmlformats.org/officeDocument/2006/relationships/hyperlink" Target="https://www.wikidata.org/wiki/Q66764953" TargetMode="External"/><Relationship Id="rId544" Type="http://schemas.openxmlformats.org/officeDocument/2006/relationships/hyperlink" Target="https://www.wikidata.org/wiki/Q389426" TargetMode="External"/><Relationship Id="rId751" Type="http://schemas.openxmlformats.org/officeDocument/2006/relationships/hyperlink" Target="https://www.wikidata.org/wiki/Q22327352" TargetMode="External"/><Relationship Id="rId849" Type="http://schemas.openxmlformats.org/officeDocument/2006/relationships/hyperlink" Target="https://www.wikidata.org/wiki/Q946865" TargetMode="External"/><Relationship Id="rId1174" Type="http://schemas.openxmlformats.org/officeDocument/2006/relationships/hyperlink" Target="https://www.wikidata.org/wiki/Q67831955" TargetMode="External"/><Relationship Id="rId1381" Type="http://schemas.openxmlformats.org/officeDocument/2006/relationships/hyperlink" Target="https://www.wikidata.org/wiki/Q818574" TargetMode="External"/><Relationship Id="rId1479" Type="http://schemas.openxmlformats.org/officeDocument/2006/relationships/hyperlink" Target="https://www.wikidata.org/wiki/Q191624" TargetMode="External"/><Relationship Id="rId1686" Type="http://schemas.openxmlformats.org/officeDocument/2006/relationships/hyperlink" Target="https://www.wikidata.org/wiki/Q7242611" TargetMode="External"/><Relationship Id="rId2225" Type="http://schemas.openxmlformats.org/officeDocument/2006/relationships/hyperlink" Target="https://www.wikidata.org/wiki/Q50429907" TargetMode="External"/><Relationship Id="rId2432" Type="http://schemas.openxmlformats.org/officeDocument/2006/relationships/hyperlink" Target="https://www.wikidata.org/wiki/Q1369221" TargetMode="External"/><Relationship Id="rId404" Type="http://schemas.openxmlformats.org/officeDocument/2006/relationships/hyperlink" Target="https://www.wikidata.org/wiki/Q853421" TargetMode="External"/><Relationship Id="rId611" Type="http://schemas.openxmlformats.org/officeDocument/2006/relationships/hyperlink" Target="https://www.wikidata.org/wiki/Q14865087" TargetMode="External"/><Relationship Id="rId1034" Type="http://schemas.openxmlformats.org/officeDocument/2006/relationships/hyperlink" Target="https://www.wikidata.org/wiki/Q73217365" TargetMode="External"/><Relationship Id="rId1241" Type="http://schemas.openxmlformats.org/officeDocument/2006/relationships/hyperlink" Target="https://www.wikidata.org/wiki/Q7631152" TargetMode="External"/><Relationship Id="rId1339" Type="http://schemas.openxmlformats.org/officeDocument/2006/relationships/hyperlink" Target="https://www.wikidata.org/wiki/Q2130737" TargetMode="External"/><Relationship Id="rId1893" Type="http://schemas.openxmlformats.org/officeDocument/2006/relationships/hyperlink" Target="https://www.wikidata.org/wiki/Q62599423" TargetMode="External"/><Relationship Id="rId2737" Type="http://schemas.openxmlformats.org/officeDocument/2006/relationships/hyperlink" Target="https://www.wikidata.org/wiki/Q18344323" TargetMode="External"/><Relationship Id="rId2944" Type="http://schemas.openxmlformats.org/officeDocument/2006/relationships/hyperlink" Target="https://www.wikidata.org/wiki/Q487294" TargetMode="External"/><Relationship Id="rId709" Type="http://schemas.openxmlformats.org/officeDocument/2006/relationships/hyperlink" Target="https://www.wikidata.org/wiki/Q975065" TargetMode="External"/><Relationship Id="rId916" Type="http://schemas.openxmlformats.org/officeDocument/2006/relationships/hyperlink" Target="https://www.wikidata.org/wiki/Q52857" TargetMode="External"/><Relationship Id="rId1101" Type="http://schemas.openxmlformats.org/officeDocument/2006/relationships/hyperlink" Target="https://www.wikidata.org/wiki/Q7918284" TargetMode="External"/><Relationship Id="rId1546" Type="http://schemas.openxmlformats.org/officeDocument/2006/relationships/hyperlink" Target="https://www.wikidata.org/wiki/Q1941955" TargetMode="External"/><Relationship Id="rId1753" Type="http://schemas.openxmlformats.org/officeDocument/2006/relationships/hyperlink" Target="https://www.wikidata.org/wiki/Q34339310" TargetMode="External"/><Relationship Id="rId1960" Type="http://schemas.openxmlformats.org/officeDocument/2006/relationships/hyperlink" Target="https://www.wikidata.org/wiki/Q419770" TargetMode="External"/><Relationship Id="rId2804" Type="http://schemas.openxmlformats.org/officeDocument/2006/relationships/hyperlink" Target="https://www.wikidata.org/wiki/Q9150430" TargetMode="External"/><Relationship Id="rId45" Type="http://schemas.openxmlformats.org/officeDocument/2006/relationships/hyperlink" Target="https://www.wikidata.org/wiki/Q73677659" TargetMode="External"/><Relationship Id="rId1406" Type="http://schemas.openxmlformats.org/officeDocument/2006/relationships/hyperlink" Target="https://www.wikidata.org/wiki/Q4770895" TargetMode="External"/><Relationship Id="rId1613" Type="http://schemas.openxmlformats.org/officeDocument/2006/relationships/hyperlink" Target="https://www.wikidata.org/wiki/Q27726438" TargetMode="External"/><Relationship Id="rId1820" Type="http://schemas.openxmlformats.org/officeDocument/2006/relationships/hyperlink" Target="https://www.wikidata.org/wiki/Q3847496" TargetMode="External"/><Relationship Id="rId3066" Type="http://schemas.openxmlformats.org/officeDocument/2006/relationships/hyperlink" Target="https://www.wikidata.org/wiki/Q2132510" TargetMode="External"/><Relationship Id="rId3273" Type="http://schemas.openxmlformats.org/officeDocument/2006/relationships/hyperlink" Target="https://www.wikidata.org/wiki/Q79212029" TargetMode="External"/><Relationship Id="rId3480" Type="http://schemas.openxmlformats.org/officeDocument/2006/relationships/hyperlink" Target="https://www.wikidata.org/wiki/Q104053" TargetMode="External"/><Relationship Id="rId194" Type="http://schemas.openxmlformats.org/officeDocument/2006/relationships/hyperlink" Target="https://www.wikidata.org/wiki/Q40878" TargetMode="External"/><Relationship Id="rId1918" Type="http://schemas.openxmlformats.org/officeDocument/2006/relationships/hyperlink" Target="https://www.wikidata.org/wiki/Q1554180" TargetMode="External"/><Relationship Id="rId2082" Type="http://schemas.openxmlformats.org/officeDocument/2006/relationships/hyperlink" Target="https://www.wikidata.org/wiki/Q70060965" TargetMode="External"/><Relationship Id="rId3133" Type="http://schemas.openxmlformats.org/officeDocument/2006/relationships/hyperlink" Target="https://www.wikidata.org/wiki/Q649478" TargetMode="External"/><Relationship Id="rId3578" Type="http://schemas.openxmlformats.org/officeDocument/2006/relationships/hyperlink" Target="https://www.wikidata.org/wiki/Q131774" TargetMode="External"/><Relationship Id="rId261" Type="http://schemas.openxmlformats.org/officeDocument/2006/relationships/hyperlink" Target="https://www.wikidata.org/wiki/Q55982999" TargetMode="External"/><Relationship Id="rId499" Type="http://schemas.openxmlformats.org/officeDocument/2006/relationships/hyperlink" Target="https://www.wikidata.org/wiki/Q76718630" TargetMode="External"/><Relationship Id="rId2387" Type="http://schemas.openxmlformats.org/officeDocument/2006/relationships/hyperlink" Target="https://www.wikidata.org/wiki/Q96407283" TargetMode="External"/><Relationship Id="rId2594" Type="http://schemas.openxmlformats.org/officeDocument/2006/relationships/hyperlink" Target="https://www.wikidata.org/wiki/Q667313" TargetMode="External"/><Relationship Id="rId3340" Type="http://schemas.openxmlformats.org/officeDocument/2006/relationships/hyperlink" Target="https://www.wikidata.org/wiki/Q65683862" TargetMode="External"/><Relationship Id="rId3438" Type="http://schemas.openxmlformats.org/officeDocument/2006/relationships/hyperlink" Target="https://www.wikidata.org/wiki/Q1076052" TargetMode="External"/><Relationship Id="rId359" Type="http://schemas.openxmlformats.org/officeDocument/2006/relationships/hyperlink" Target="https://www.wikidata.org/wiki/Q483978" TargetMode="External"/><Relationship Id="rId566" Type="http://schemas.openxmlformats.org/officeDocument/2006/relationships/hyperlink" Target="https://www.wikidata.org/wiki/Q307869" TargetMode="External"/><Relationship Id="rId773" Type="http://schemas.openxmlformats.org/officeDocument/2006/relationships/hyperlink" Target="https://www.wikidata.org/wiki/Q60259056" TargetMode="External"/><Relationship Id="rId1196" Type="http://schemas.openxmlformats.org/officeDocument/2006/relationships/hyperlink" Target="https://www.wikidata.org/wiki/Q3644190" TargetMode="External"/><Relationship Id="rId2247" Type="http://schemas.openxmlformats.org/officeDocument/2006/relationships/hyperlink" Target="https://www.wikidata.org/wiki/Q72823125" TargetMode="External"/><Relationship Id="rId2454" Type="http://schemas.openxmlformats.org/officeDocument/2006/relationships/hyperlink" Target="https://www.wikidata.org/wiki/Q88353861" TargetMode="External"/><Relationship Id="rId2899" Type="http://schemas.openxmlformats.org/officeDocument/2006/relationships/hyperlink" Target="https://www.wikidata.org/wiki/Q541014" TargetMode="External"/><Relationship Id="rId3200" Type="http://schemas.openxmlformats.org/officeDocument/2006/relationships/hyperlink" Target="https://www.wikidata.org/wiki/Q50377208" TargetMode="External"/><Relationship Id="rId3505" Type="http://schemas.openxmlformats.org/officeDocument/2006/relationships/hyperlink" Target="https://www.wikidata.org/wiki/Q5" TargetMode="External"/><Relationship Id="rId121" Type="http://schemas.openxmlformats.org/officeDocument/2006/relationships/hyperlink" Target="https://www.wikidata.org/wiki/Q71240015" TargetMode="External"/><Relationship Id="rId219" Type="http://schemas.openxmlformats.org/officeDocument/2006/relationships/hyperlink" Target="https://www.wikidata.org/wiki/Q348303" TargetMode="External"/><Relationship Id="rId426" Type="http://schemas.openxmlformats.org/officeDocument/2006/relationships/hyperlink" Target="https://www.wikidata.org/wiki/Q163740" TargetMode="External"/><Relationship Id="rId633" Type="http://schemas.openxmlformats.org/officeDocument/2006/relationships/hyperlink" Target="https://www.wikidata.org/wiki/Q206637" TargetMode="External"/><Relationship Id="rId980" Type="http://schemas.openxmlformats.org/officeDocument/2006/relationships/hyperlink" Target="https://www.wikidata.org/wiki/Q37802678" TargetMode="External"/><Relationship Id="rId1056" Type="http://schemas.openxmlformats.org/officeDocument/2006/relationships/hyperlink" Target="https://www.wikidata.org/wiki/Q60617645" TargetMode="External"/><Relationship Id="rId1263" Type="http://schemas.openxmlformats.org/officeDocument/2006/relationships/hyperlink" Target="https://www.wikidata.org/wiki/Q16652161" TargetMode="External"/><Relationship Id="rId2107" Type="http://schemas.openxmlformats.org/officeDocument/2006/relationships/hyperlink" Target="https://www.wikidata.org/wiki/Q90685881" TargetMode="External"/><Relationship Id="rId2314" Type="http://schemas.openxmlformats.org/officeDocument/2006/relationships/hyperlink" Target="https://www.wikidata.org/wiki/Q66467327" TargetMode="External"/><Relationship Id="rId2661" Type="http://schemas.openxmlformats.org/officeDocument/2006/relationships/hyperlink" Target="https://www.wikidata.org/wiki/Q424396" TargetMode="External"/><Relationship Id="rId2759" Type="http://schemas.openxmlformats.org/officeDocument/2006/relationships/hyperlink" Target="https://www.wikidata.org/wiki/Q56169016" TargetMode="External"/><Relationship Id="rId2966" Type="http://schemas.openxmlformats.org/officeDocument/2006/relationships/hyperlink" Target="https://www.wikidata.org/wiki/Q152805" TargetMode="External"/><Relationship Id="rId840" Type="http://schemas.openxmlformats.org/officeDocument/2006/relationships/hyperlink" Target="https://www.wikidata.org/wiki/Q375913" TargetMode="External"/><Relationship Id="rId938" Type="http://schemas.openxmlformats.org/officeDocument/2006/relationships/hyperlink" Target="https://www.wikidata.org/wiki/Q2491880" TargetMode="External"/><Relationship Id="rId1470" Type="http://schemas.openxmlformats.org/officeDocument/2006/relationships/hyperlink" Target="https://www.wikidata.org/wiki/Q192447" TargetMode="External"/><Relationship Id="rId1568" Type="http://schemas.openxmlformats.org/officeDocument/2006/relationships/hyperlink" Target="https://www.wikidata.org/wiki/Q70305596" TargetMode="External"/><Relationship Id="rId1775" Type="http://schemas.openxmlformats.org/officeDocument/2006/relationships/hyperlink" Target="https://www.wikidata.org/wiki/Q555118" TargetMode="External"/><Relationship Id="rId2521" Type="http://schemas.openxmlformats.org/officeDocument/2006/relationships/hyperlink" Target="https://www.wikidata.org/wiki/Q11646937" TargetMode="External"/><Relationship Id="rId2619" Type="http://schemas.openxmlformats.org/officeDocument/2006/relationships/hyperlink" Target="https://www.wikidata.org/wiki/Q25303877" TargetMode="External"/><Relationship Id="rId2826" Type="http://schemas.openxmlformats.org/officeDocument/2006/relationships/hyperlink" Target="https://www.wikidata.org/wiki/Q429976" TargetMode="External"/><Relationship Id="rId67" Type="http://schemas.openxmlformats.org/officeDocument/2006/relationships/hyperlink" Target="https://www.wikidata.org/wiki/Q7263707" TargetMode="External"/><Relationship Id="rId700" Type="http://schemas.openxmlformats.org/officeDocument/2006/relationships/hyperlink" Target="https://www.wikidata.org/wiki/Q88514508" TargetMode="External"/><Relationship Id="rId1123" Type="http://schemas.openxmlformats.org/officeDocument/2006/relationships/hyperlink" Target="https://www.wikidata.org/wiki/Q5278698" TargetMode="External"/><Relationship Id="rId1330" Type="http://schemas.openxmlformats.org/officeDocument/2006/relationships/hyperlink" Target="https://www.wikidata.org/wiki/Q463923" TargetMode="External"/><Relationship Id="rId1428" Type="http://schemas.openxmlformats.org/officeDocument/2006/relationships/hyperlink" Target="https://www.wikidata.org/wiki/Q2120770" TargetMode="External"/><Relationship Id="rId1635" Type="http://schemas.openxmlformats.org/officeDocument/2006/relationships/hyperlink" Target="https://www.wikidata.org/wiki/Q784280" TargetMode="External"/><Relationship Id="rId1982" Type="http://schemas.openxmlformats.org/officeDocument/2006/relationships/hyperlink" Target="https://www.wikidata.org/wiki/Q6738337" TargetMode="External"/><Relationship Id="rId3088" Type="http://schemas.openxmlformats.org/officeDocument/2006/relationships/hyperlink" Target="https://www.wikidata.org/wiki/Q7049482" TargetMode="External"/><Relationship Id="rId1842" Type="http://schemas.openxmlformats.org/officeDocument/2006/relationships/hyperlink" Target="https://www.wikidata.org/wiki/Q2672648" TargetMode="External"/><Relationship Id="rId3295" Type="http://schemas.openxmlformats.org/officeDocument/2006/relationships/hyperlink" Target="https://www.wikidata.org/wiki/Q24723029" TargetMode="External"/><Relationship Id="rId1702" Type="http://schemas.openxmlformats.org/officeDocument/2006/relationships/hyperlink" Target="https://www.wikidata.org/wiki/Q220644" TargetMode="External"/><Relationship Id="rId3155" Type="http://schemas.openxmlformats.org/officeDocument/2006/relationships/hyperlink" Target="https://www.wikidata.org/wiki/Q1987597" TargetMode="External"/><Relationship Id="rId3362" Type="http://schemas.openxmlformats.org/officeDocument/2006/relationships/hyperlink" Target="https://www.wikidata.org/wiki/Q28864857" TargetMode="External"/><Relationship Id="rId283" Type="http://schemas.openxmlformats.org/officeDocument/2006/relationships/hyperlink" Target="https://www.wikidata.org/wiki/Q1048084" TargetMode="External"/><Relationship Id="rId490" Type="http://schemas.openxmlformats.org/officeDocument/2006/relationships/hyperlink" Target="https://www.wikidata.org/wiki/Q73112927" TargetMode="External"/><Relationship Id="rId2171" Type="http://schemas.openxmlformats.org/officeDocument/2006/relationships/hyperlink" Target="https://www.wikidata.org/wiki/Q80235" TargetMode="External"/><Relationship Id="rId3015" Type="http://schemas.openxmlformats.org/officeDocument/2006/relationships/hyperlink" Target="https://www.wikidata.org/wiki/Q27130858" TargetMode="External"/><Relationship Id="rId3222" Type="http://schemas.openxmlformats.org/officeDocument/2006/relationships/hyperlink" Target="https://www.wikidata.org/wiki/Q82084030" TargetMode="External"/><Relationship Id="rId143" Type="http://schemas.openxmlformats.org/officeDocument/2006/relationships/hyperlink" Target="https://www.wikidata.org/wiki/Q3406268" TargetMode="External"/><Relationship Id="rId350" Type="http://schemas.openxmlformats.org/officeDocument/2006/relationships/hyperlink" Target="https://www.wikidata.org/wiki/Q14594740" TargetMode="External"/><Relationship Id="rId588" Type="http://schemas.openxmlformats.org/officeDocument/2006/relationships/hyperlink" Target="https://www.wikidata.org/wiki/Q17009844" TargetMode="External"/><Relationship Id="rId795" Type="http://schemas.openxmlformats.org/officeDocument/2006/relationships/hyperlink" Target="https://www.wikidata.org/wiki/Q6931258" TargetMode="External"/><Relationship Id="rId2031" Type="http://schemas.openxmlformats.org/officeDocument/2006/relationships/hyperlink" Target="https://www.wikidata.org/wiki/Q1781244" TargetMode="External"/><Relationship Id="rId2269" Type="http://schemas.openxmlformats.org/officeDocument/2006/relationships/hyperlink" Target="https://www.wikidata.org/wiki/Q50815244" TargetMode="External"/><Relationship Id="rId2476" Type="http://schemas.openxmlformats.org/officeDocument/2006/relationships/hyperlink" Target="https://www.wikidata.org/wiki/Q57272611" TargetMode="External"/><Relationship Id="rId2683" Type="http://schemas.openxmlformats.org/officeDocument/2006/relationships/hyperlink" Target="https://www.wikidata.org/wiki/Q24035237" TargetMode="External"/><Relationship Id="rId2890" Type="http://schemas.openxmlformats.org/officeDocument/2006/relationships/hyperlink" Target="https://www.wikidata.org/wiki/Q18206478" TargetMode="External"/><Relationship Id="rId3527" Type="http://schemas.openxmlformats.org/officeDocument/2006/relationships/hyperlink" Target="https://www.wikidata.org/wiki/Q210861" TargetMode="External"/><Relationship Id="rId9" Type="http://schemas.openxmlformats.org/officeDocument/2006/relationships/hyperlink" Target="https://www.wikidata.org/wiki/Q863" TargetMode="External"/><Relationship Id="rId210" Type="http://schemas.openxmlformats.org/officeDocument/2006/relationships/hyperlink" Target="https://www.wikidata.org/wiki/Q102187069" TargetMode="External"/><Relationship Id="rId448" Type="http://schemas.openxmlformats.org/officeDocument/2006/relationships/hyperlink" Target="https://www.wikidata.org/wiki/Q79794" TargetMode="External"/><Relationship Id="rId655" Type="http://schemas.openxmlformats.org/officeDocument/2006/relationships/hyperlink" Target="https://www.wikidata.org/wiki/Q795234" TargetMode="External"/><Relationship Id="rId862" Type="http://schemas.openxmlformats.org/officeDocument/2006/relationships/hyperlink" Target="https://www.wikidata.org/wiki/Q18601" TargetMode="External"/><Relationship Id="rId1078" Type="http://schemas.openxmlformats.org/officeDocument/2006/relationships/hyperlink" Target="https://www.wikidata.org/wiki/Q1620729" TargetMode="External"/><Relationship Id="rId1285" Type="http://schemas.openxmlformats.org/officeDocument/2006/relationships/hyperlink" Target="https://www.wikidata.org/wiki/Q1145920" TargetMode="External"/><Relationship Id="rId1492" Type="http://schemas.openxmlformats.org/officeDocument/2006/relationships/hyperlink" Target="https://www.wikidata.org/wiki/Q72264103" TargetMode="External"/><Relationship Id="rId2129" Type="http://schemas.openxmlformats.org/officeDocument/2006/relationships/hyperlink" Target="https://www.wikidata.org/wiki/Q2335618" TargetMode="External"/><Relationship Id="rId2336" Type="http://schemas.openxmlformats.org/officeDocument/2006/relationships/hyperlink" Target="https://www.wikidata.org/wiki/Q55082403" TargetMode="External"/><Relationship Id="rId2543" Type="http://schemas.openxmlformats.org/officeDocument/2006/relationships/hyperlink" Target="https://www.wikidata.org/wiki/Q76636048" TargetMode="External"/><Relationship Id="rId2750" Type="http://schemas.openxmlformats.org/officeDocument/2006/relationships/hyperlink" Target="https://www.wikidata.org/wiki/Q24809460" TargetMode="External"/><Relationship Id="rId2988" Type="http://schemas.openxmlformats.org/officeDocument/2006/relationships/hyperlink" Target="https://www.wikidata.org/wiki/Q2342244" TargetMode="External"/><Relationship Id="rId308" Type="http://schemas.openxmlformats.org/officeDocument/2006/relationships/hyperlink" Target="https://www.wikidata.org/wiki/Q74796850" TargetMode="External"/><Relationship Id="rId515" Type="http://schemas.openxmlformats.org/officeDocument/2006/relationships/hyperlink" Target="https://www.wikidata.org/wiki/Q707174" TargetMode="External"/><Relationship Id="rId722" Type="http://schemas.openxmlformats.org/officeDocument/2006/relationships/hyperlink" Target="https://www.wikidata.org/wiki/Q83030" TargetMode="External"/><Relationship Id="rId1145" Type="http://schemas.openxmlformats.org/officeDocument/2006/relationships/hyperlink" Target="https://www.wikidata.org/wiki/Q93937465" TargetMode="External"/><Relationship Id="rId1352" Type="http://schemas.openxmlformats.org/officeDocument/2006/relationships/hyperlink" Target="https://www.wikidata.org/wiki/Q898756" TargetMode="External"/><Relationship Id="rId1797" Type="http://schemas.openxmlformats.org/officeDocument/2006/relationships/hyperlink" Target="https://www.wikidata.org/wiki/Q954" TargetMode="External"/><Relationship Id="rId2403" Type="http://schemas.openxmlformats.org/officeDocument/2006/relationships/hyperlink" Target="https://www.wikidata.org/wiki/Q36153814" TargetMode="External"/><Relationship Id="rId2848" Type="http://schemas.openxmlformats.org/officeDocument/2006/relationships/hyperlink" Target="https://www.wikidata.org/wiki/Q7233272" TargetMode="External"/><Relationship Id="rId89" Type="http://schemas.openxmlformats.org/officeDocument/2006/relationships/hyperlink" Target="https://www.wikidata.org/wiki/Q73487254" TargetMode="External"/><Relationship Id="rId1005" Type="http://schemas.openxmlformats.org/officeDocument/2006/relationships/hyperlink" Target="https://www.wikidata.org/wiki/Q17006654" TargetMode="External"/><Relationship Id="rId1212" Type="http://schemas.openxmlformats.org/officeDocument/2006/relationships/hyperlink" Target="https://www.wikidata.org/wiki/Q193430" TargetMode="External"/><Relationship Id="rId1657" Type="http://schemas.openxmlformats.org/officeDocument/2006/relationships/hyperlink" Target="https://www.wikidata.org/wiki/Q4791123" TargetMode="External"/><Relationship Id="rId1864" Type="http://schemas.openxmlformats.org/officeDocument/2006/relationships/hyperlink" Target="https://www.wikidata.org/wiki/Q228729" TargetMode="External"/><Relationship Id="rId2610" Type="http://schemas.openxmlformats.org/officeDocument/2006/relationships/hyperlink" Target="https://www.wikidata.org/wiki/Q1885775" TargetMode="External"/><Relationship Id="rId2708" Type="http://schemas.openxmlformats.org/officeDocument/2006/relationships/hyperlink" Target="https://www.wikidata.org/wiki/Q76931142" TargetMode="External"/><Relationship Id="rId2915" Type="http://schemas.openxmlformats.org/officeDocument/2006/relationships/hyperlink" Target="https://www.wikidata.org/wiki/Q7451120" TargetMode="External"/><Relationship Id="rId1517" Type="http://schemas.openxmlformats.org/officeDocument/2006/relationships/hyperlink" Target="https://www.wikidata.org/wiki/Q22283113" TargetMode="External"/><Relationship Id="rId1724" Type="http://schemas.openxmlformats.org/officeDocument/2006/relationships/hyperlink" Target="https://www.wikidata.org/wiki/Q43229" TargetMode="External"/><Relationship Id="rId3177" Type="http://schemas.openxmlformats.org/officeDocument/2006/relationships/hyperlink" Target="https://www.wikidata.org/wiki/Q61546473" TargetMode="External"/><Relationship Id="rId16" Type="http://schemas.openxmlformats.org/officeDocument/2006/relationships/hyperlink" Target="https://www.wikidata.org/wiki/Q208202" TargetMode="External"/><Relationship Id="rId1931" Type="http://schemas.openxmlformats.org/officeDocument/2006/relationships/hyperlink" Target="https://www.wikidata.org/wiki/Q1061357" TargetMode="External"/><Relationship Id="rId3037" Type="http://schemas.openxmlformats.org/officeDocument/2006/relationships/hyperlink" Target="https://www.wikidata.org/wiki/Q966010" TargetMode="External"/><Relationship Id="rId3384" Type="http://schemas.openxmlformats.org/officeDocument/2006/relationships/hyperlink" Target="https://www.wikidata.org/wiki/Q1276180" TargetMode="External"/><Relationship Id="rId3591" Type="http://schemas.openxmlformats.org/officeDocument/2006/relationships/hyperlink" Target="https://www.wikidata.org/wiki/Q29914073" TargetMode="External"/><Relationship Id="rId2193" Type="http://schemas.openxmlformats.org/officeDocument/2006/relationships/hyperlink" Target="https://www.wikidata.org/wiki/Q73228249" TargetMode="External"/><Relationship Id="rId2498" Type="http://schemas.openxmlformats.org/officeDocument/2006/relationships/hyperlink" Target="https://www.wikidata.org/wiki/Q73040553" TargetMode="External"/><Relationship Id="rId3244" Type="http://schemas.openxmlformats.org/officeDocument/2006/relationships/hyperlink" Target="https://www.wikidata.org/wiki/Q380962" TargetMode="External"/><Relationship Id="rId3451" Type="http://schemas.openxmlformats.org/officeDocument/2006/relationships/hyperlink" Target="https://www.wikidata.org/wiki/Q8434" TargetMode="External"/><Relationship Id="rId3549" Type="http://schemas.openxmlformats.org/officeDocument/2006/relationships/hyperlink" Target="https://www.wikidata.org/wiki/Q103537" TargetMode="External"/><Relationship Id="rId165" Type="http://schemas.openxmlformats.org/officeDocument/2006/relationships/hyperlink" Target="https://www.wikidata.org/wiki/Q78697586" TargetMode="External"/><Relationship Id="rId372" Type="http://schemas.openxmlformats.org/officeDocument/2006/relationships/hyperlink" Target="https://www.wikidata.org/wiki/Q99659182" TargetMode="External"/><Relationship Id="rId677" Type="http://schemas.openxmlformats.org/officeDocument/2006/relationships/hyperlink" Target="https://www.wikidata.org/wiki/Q407709" TargetMode="External"/><Relationship Id="rId2053" Type="http://schemas.openxmlformats.org/officeDocument/2006/relationships/hyperlink" Target="https://www.wikidata.org/wiki/Q1293405" TargetMode="External"/><Relationship Id="rId2260" Type="http://schemas.openxmlformats.org/officeDocument/2006/relationships/hyperlink" Target="https://www.wikidata.org/wiki/Q209917" TargetMode="External"/><Relationship Id="rId2358" Type="http://schemas.openxmlformats.org/officeDocument/2006/relationships/hyperlink" Target="https://www.wikidata.org/wiki/Q102365876" TargetMode="External"/><Relationship Id="rId3104" Type="http://schemas.openxmlformats.org/officeDocument/2006/relationships/hyperlink" Target="https://www.wikidata.org/wiki/Q1407929" TargetMode="External"/><Relationship Id="rId3311" Type="http://schemas.openxmlformats.org/officeDocument/2006/relationships/hyperlink" Target="https://www.wikidata.org/wiki/Q1190465" TargetMode="External"/><Relationship Id="rId232" Type="http://schemas.openxmlformats.org/officeDocument/2006/relationships/hyperlink" Target="https://www.wikidata.org/wiki/Q14908212" TargetMode="External"/><Relationship Id="rId884" Type="http://schemas.openxmlformats.org/officeDocument/2006/relationships/hyperlink" Target="https://www.wikidata.org/wiki/Q5107" TargetMode="External"/><Relationship Id="rId2120" Type="http://schemas.openxmlformats.org/officeDocument/2006/relationships/hyperlink" Target="https://www.wikidata.org/wiki/Q9353940" TargetMode="External"/><Relationship Id="rId2565" Type="http://schemas.openxmlformats.org/officeDocument/2006/relationships/hyperlink" Target="https://www.wikidata.org/wiki/Q18975674" TargetMode="External"/><Relationship Id="rId2772" Type="http://schemas.openxmlformats.org/officeDocument/2006/relationships/hyperlink" Target="https://www.wikidata.org/wiki/Q645882" TargetMode="External"/><Relationship Id="rId3409" Type="http://schemas.openxmlformats.org/officeDocument/2006/relationships/hyperlink" Target="https://www.wikidata.org/wiki/Q70192767" TargetMode="External"/><Relationship Id="rId537" Type="http://schemas.openxmlformats.org/officeDocument/2006/relationships/hyperlink" Target="https://www.wikidata.org/wiki/Q845326" TargetMode="External"/><Relationship Id="rId744" Type="http://schemas.openxmlformats.org/officeDocument/2006/relationships/hyperlink" Target="https://www.wikidata.org/wiki/Q5892134" TargetMode="External"/><Relationship Id="rId951" Type="http://schemas.openxmlformats.org/officeDocument/2006/relationships/hyperlink" Target="https://www.wikidata.org/wiki/Q17162726" TargetMode="External"/><Relationship Id="rId1167" Type="http://schemas.openxmlformats.org/officeDocument/2006/relationships/hyperlink" Target="https://www.wikidata.org/wiki/Q102252225" TargetMode="External"/><Relationship Id="rId1374" Type="http://schemas.openxmlformats.org/officeDocument/2006/relationships/hyperlink" Target="https://www.wikidata.org/wiki/Q959005" TargetMode="External"/><Relationship Id="rId1581" Type="http://schemas.openxmlformats.org/officeDocument/2006/relationships/hyperlink" Target="https://www.wikidata.org/wiki/Q18819341" TargetMode="External"/><Relationship Id="rId1679" Type="http://schemas.openxmlformats.org/officeDocument/2006/relationships/hyperlink" Target="https://www.wikidata.org/wiki/Q28292313" TargetMode="External"/><Relationship Id="rId2218" Type="http://schemas.openxmlformats.org/officeDocument/2006/relationships/hyperlink" Target="https://www.wikidata.org/wiki/Q41075" TargetMode="External"/><Relationship Id="rId2425" Type="http://schemas.openxmlformats.org/officeDocument/2006/relationships/hyperlink" Target="https://www.wikidata.org/wiki/Q4008956" TargetMode="External"/><Relationship Id="rId2632" Type="http://schemas.openxmlformats.org/officeDocument/2006/relationships/hyperlink" Target="https://www.wikidata.org/wiki/Q14887714" TargetMode="External"/><Relationship Id="rId80" Type="http://schemas.openxmlformats.org/officeDocument/2006/relationships/hyperlink" Target="https://www.wikidata.org/wiki/Q29711807" TargetMode="External"/><Relationship Id="rId604" Type="http://schemas.openxmlformats.org/officeDocument/2006/relationships/hyperlink" Target="https://www.wikidata.org/wiki/Q5319015" TargetMode="External"/><Relationship Id="rId811" Type="http://schemas.openxmlformats.org/officeDocument/2006/relationships/hyperlink" Target="https://www.wikidata.org/wiki/Q1778909" TargetMode="External"/><Relationship Id="rId1027" Type="http://schemas.openxmlformats.org/officeDocument/2006/relationships/hyperlink" Target="https://www.wikidata.org/wiki/Q61632695" TargetMode="External"/><Relationship Id="rId1234" Type="http://schemas.openxmlformats.org/officeDocument/2006/relationships/hyperlink" Target="https://www.wikidata.org/wiki/Q473750" TargetMode="External"/><Relationship Id="rId1441" Type="http://schemas.openxmlformats.org/officeDocument/2006/relationships/hyperlink" Target="https://www.wikidata.org/wiki/Q7632070" TargetMode="External"/><Relationship Id="rId1886" Type="http://schemas.openxmlformats.org/officeDocument/2006/relationships/hyperlink" Target="https://www.wikidata.org/wiki/Q3395796" TargetMode="External"/><Relationship Id="rId2937" Type="http://schemas.openxmlformats.org/officeDocument/2006/relationships/hyperlink" Target="https://www.wikidata.org/wiki/Q379788" TargetMode="External"/><Relationship Id="rId909" Type="http://schemas.openxmlformats.org/officeDocument/2006/relationships/hyperlink" Target="https://www.wikidata.org/wiki/Q24965354" TargetMode="External"/><Relationship Id="rId1301" Type="http://schemas.openxmlformats.org/officeDocument/2006/relationships/hyperlink" Target="https://www.wikidata.org/wiki/Q23073044" TargetMode="External"/><Relationship Id="rId1539" Type="http://schemas.openxmlformats.org/officeDocument/2006/relationships/hyperlink" Target="https://www.wikidata.org/wiki/Q63039937" TargetMode="External"/><Relationship Id="rId1746" Type="http://schemas.openxmlformats.org/officeDocument/2006/relationships/hyperlink" Target="https://www.wikidata.org/wiki/Q208042" TargetMode="External"/><Relationship Id="rId1953" Type="http://schemas.openxmlformats.org/officeDocument/2006/relationships/hyperlink" Target="https://www.wikidata.org/wiki/Q65716805" TargetMode="External"/><Relationship Id="rId3199" Type="http://schemas.openxmlformats.org/officeDocument/2006/relationships/hyperlink" Target="https://www.wikidata.org/wiki/Q72391383" TargetMode="External"/><Relationship Id="rId38" Type="http://schemas.openxmlformats.org/officeDocument/2006/relationships/hyperlink" Target="https://www.wikidata.org/wiki/Q757248" TargetMode="External"/><Relationship Id="rId1606" Type="http://schemas.openxmlformats.org/officeDocument/2006/relationships/hyperlink" Target="https://www.wikidata.org/wiki/Q414116" TargetMode="External"/><Relationship Id="rId1813" Type="http://schemas.openxmlformats.org/officeDocument/2006/relationships/hyperlink" Target="https://www.wikidata.org/wiki/Q71756806" TargetMode="External"/><Relationship Id="rId3059" Type="http://schemas.openxmlformats.org/officeDocument/2006/relationships/hyperlink" Target="https://www.wikidata.org/wiki/Q65971774" TargetMode="External"/><Relationship Id="rId3266" Type="http://schemas.openxmlformats.org/officeDocument/2006/relationships/hyperlink" Target="https://www.wikidata.org/wiki/Q3740872" TargetMode="External"/><Relationship Id="rId3473" Type="http://schemas.openxmlformats.org/officeDocument/2006/relationships/hyperlink" Target="https://www.wikidata.org/wiki/Q177784" TargetMode="External"/><Relationship Id="rId187" Type="http://schemas.openxmlformats.org/officeDocument/2006/relationships/hyperlink" Target="https://www.wikidata.org/wiki/Q4468919" TargetMode="External"/><Relationship Id="rId394" Type="http://schemas.openxmlformats.org/officeDocument/2006/relationships/hyperlink" Target="https://www.wikidata.org/wiki/Q1141026" TargetMode="External"/><Relationship Id="rId2075" Type="http://schemas.openxmlformats.org/officeDocument/2006/relationships/hyperlink" Target="https://www.wikidata.org/wiki/Q78315624" TargetMode="External"/><Relationship Id="rId2282" Type="http://schemas.openxmlformats.org/officeDocument/2006/relationships/hyperlink" Target="https://www.wikidata.org/wiki/Q1929623" TargetMode="External"/><Relationship Id="rId3126" Type="http://schemas.openxmlformats.org/officeDocument/2006/relationships/hyperlink" Target="https://www.wikidata.org/wiki/Q64515792" TargetMode="External"/><Relationship Id="rId254" Type="http://schemas.openxmlformats.org/officeDocument/2006/relationships/hyperlink" Target="https://www.wikidata.org/wiki/Q896734" TargetMode="External"/><Relationship Id="rId699" Type="http://schemas.openxmlformats.org/officeDocument/2006/relationships/hyperlink" Target="https://www.wikidata.org/wiki/Q7649586" TargetMode="External"/><Relationship Id="rId1091" Type="http://schemas.openxmlformats.org/officeDocument/2006/relationships/hyperlink" Target="https://www.wikidata.org/wiki/Q70347943" TargetMode="External"/><Relationship Id="rId2587" Type="http://schemas.openxmlformats.org/officeDocument/2006/relationships/hyperlink" Target="https://www.wikidata.org/wiki/Q546395" TargetMode="External"/><Relationship Id="rId2794" Type="http://schemas.openxmlformats.org/officeDocument/2006/relationships/hyperlink" Target="https://www.wikidata.org/wiki/Q3478658" TargetMode="External"/><Relationship Id="rId3333" Type="http://schemas.openxmlformats.org/officeDocument/2006/relationships/hyperlink" Target="https://www.wikidata.org/wiki/Q66764508" TargetMode="External"/><Relationship Id="rId3540" Type="http://schemas.openxmlformats.org/officeDocument/2006/relationships/hyperlink" Target="https://www.wikidata.org/wiki/Q13582682" TargetMode="External"/><Relationship Id="rId114" Type="http://schemas.openxmlformats.org/officeDocument/2006/relationships/hyperlink" Target="https://www.wikidata.org/wiki/Q2064311" TargetMode="External"/><Relationship Id="rId461" Type="http://schemas.openxmlformats.org/officeDocument/2006/relationships/hyperlink" Target="https://www.wikidata.org/wiki/Q5176731" TargetMode="External"/><Relationship Id="rId559" Type="http://schemas.openxmlformats.org/officeDocument/2006/relationships/hyperlink" Target="https://www.wikidata.org/wiki/Q7662721" TargetMode="External"/><Relationship Id="rId766" Type="http://schemas.openxmlformats.org/officeDocument/2006/relationships/hyperlink" Target="https://www.wikidata.org/wiki/Q2725376" TargetMode="External"/><Relationship Id="rId1189" Type="http://schemas.openxmlformats.org/officeDocument/2006/relationships/hyperlink" Target="https://www.wikidata.org/wiki/Q334487" TargetMode="External"/><Relationship Id="rId1396" Type="http://schemas.openxmlformats.org/officeDocument/2006/relationships/hyperlink" Target="https://www.wikidata.org/wiki/Q42195839" TargetMode="External"/><Relationship Id="rId2142" Type="http://schemas.openxmlformats.org/officeDocument/2006/relationships/hyperlink" Target="https://www.wikidata.org/wiki/Q1126894" TargetMode="External"/><Relationship Id="rId2447" Type="http://schemas.openxmlformats.org/officeDocument/2006/relationships/hyperlink" Target="https://www.wikidata.org/wiki/Q87494399" TargetMode="External"/><Relationship Id="rId3400" Type="http://schemas.openxmlformats.org/officeDocument/2006/relationships/hyperlink" Target="https://www.wikidata.org/wiki/Q78782478" TargetMode="External"/><Relationship Id="rId321" Type="http://schemas.openxmlformats.org/officeDocument/2006/relationships/hyperlink" Target="https://www.wikidata.org/wiki/Q2068526" TargetMode="External"/><Relationship Id="rId419" Type="http://schemas.openxmlformats.org/officeDocument/2006/relationships/hyperlink" Target="https://www.wikidata.org/wiki/Q45959" TargetMode="External"/><Relationship Id="rId626" Type="http://schemas.openxmlformats.org/officeDocument/2006/relationships/hyperlink" Target="https://www.wikidata.org/wiki/Q3511357" TargetMode="External"/><Relationship Id="rId973" Type="http://schemas.openxmlformats.org/officeDocument/2006/relationships/hyperlink" Target="https://www.wikidata.org/wiki/Q1881253" TargetMode="External"/><Relationship Id="rId1049" Type="http://schemas.openxmlformats.org/officeDocument/2006/relationships/hyperlink" Target="https://www.wikidata.org/wiki/Q19221319" TargetMode="External"/><Relationship Id="rId1256" Type="http://schemas.openxmlformats.org/officeDocument/2006/relationships/hyperlink" Target="https://www.wikidata.org/wiki/Q56928847" TargetMode="External"/><Relationship Id="rId2002" Type="http://schemas.openxmlformats.org/officeDocument/2006/relationships/hyperlink" Target="https://www.wikidata.org/wiki/Q185253" TargetMode="External"/><Relationship Id="rId2307" Type="http://schemas.openxmlformats.org/officeDocument/2006/relationships/hyperlink" Target="https://www.wikidata.org/wiki/Q69901119" TargetMode="External"/><Relationship Id="rId2654" Type="http://schemas.openxmlformats.org/officeDocument/2006/relationships/hyperlink" Target="https://www.wikidata.org/wiki/Q93965312" TargetMode="External"/><Relationship Id="rId2861" Type="http://schemas.openxmlformats.org/officeDocument/2006/relationships/hyperlink" Target="https://www.wikidata.org/wiki/Q28558775" TargetMode="External"/><Relationship Id="rId2959" Type="http://schemas.openxmlformats.org/officeDocument/2006/relationships/hyperlink" Target="https://www.wikidata.org/wiki/Q220184" TargetMode="External"/><Relationship Id="rId833" Type="http://schemas.openxmlformats.org/officeDocument/2006/relationships/hyperlink" Target="https://www.wikidata.org/wiki/Q3683307" TargetMode="External"/><Relationship Id="rId1116" Type="http://schemas.openxmlformats.org/officeDocument/2006/relationships/hyperlink" Target="https://www.wikidata.org/wiki/Q2363481" TargetMode="External"/><Relationship Id="rId1463" Type="http://schemas.openxmlformats.org/officeDocument/2006/relationships/hyperlink" Target="https://www.wikidata.org/wiki/Q50867887" TargetMode="External"/><Relationship Id="rId1670" Type="http://schemas.openxmlformats.org/officeDocument/2006/relationships/hyperlink" Target="https://www.wikidata.org/wiki/Q16934857" TargetMode="External"/><Relationship Id="rId1768" Type="http://schemas.openxmlformats.org/officeDocument/2006/relationships/hyperlink" Target="https://www.wikidata.org/wiki/Q22693" TargetMode="External"/><Relationship Id="rId2514" Type="http://schemas.openxmlformats.org/officeDocument/2006/relationships/hyperlink" Target="https://www.wikidata.org/wiki/Q49389" TargetMode="External"/><Relationship Id="rId2721" Type="http://schemas.openxmlformats.org/officeDocument/2006/relationships/hyperlink" Target="https://www.wikidata.org/wiki/Q1660173" TargetMode="External"/><Relationship Id="rId2819" Type="http://schemas.openxmlformats.org/officeDocument/2006/relationships/hyperlink" Target="https://www.wikidata.org/wiki/Q11442" TargetMode="External"/><Relationship Id="rId900" Type="http://schemas.openxmlformats.org/officeDocument/2006/relationships/hyperlink" Target="https://www.wikidata.org/wiki/Q74879296" TargetMode="External"/><Relationship Id="rId1323" Type="http://schemas.openxmlformats.org/officeDocument/2006/relationships/hyperlink" Target="https://www.wikidata.org/wiki/Q6987190" TargetMode="External"/><Relationship Id="rId1530" Type="http://schemas.openxmlformats.org/officeDocument/2006/relationships/hyperlink" Target="https://www.wikidata.org/wiki/Q43262" TargetMode="External"/><Relationship Id="rId1628" Type="http://schemas.openxmlformats.org/officeDocument/2006/relationships/hyperlink" Target="https://www.wikidata.org/wiki/Q1207412" TargetMode="External"/><Relationship Id="rId1975" Type="http://schemas.openxmlformats.org/officeDocument/2006/relationships/hyperlink" Target="https://www.wikidata.org/wiki/Q100138073" TargetMode="External"/><Relationship Id="rId3190" Type="http://schemas.openxmlformats.org/officeDocument/2006/relationships/hyperlink" Target="https://www.wikidata.org/wiki/Q6588997" TargetMode="External"/><Relationship Id="rId1835" Type="http://schemas.openxmlformats.org/officeDocument/2006/relationships/hyperlink" Target="https://www.wikidata.org/wiki/Q70472017" TargetMode="External"/><Relationship Id="rId3050" Type="http://schemas.openxmlformats.org/officeDocument/2006/relationships/hyperlink" Target="https://www.wikidata.org/wiki/Q430378" TargetMode="External"/><Relationship Id="rId3288" Type="http://schemas.openxmlformats.org/officeDocument/2006/relationships/hyperlink" Target="https://www.wikidata.org/wiki/Q67294450" TargetMode="External"/><Relationship Id="rId3495" Type="http://schemas.openxmlformats.org/officeDocument/2006/relationships/hyperlink" Target="https://www.wikidata.org/wiki/Q12206" TargetMode="External"/><Relationship Id="rId1902" Type="http://schemas.openxmlformats.org/officeDocument/2006/relationships/hyperlink" Target="https://www.wikidata.org/wiki/Q73398187" TargetMode="External"/><Relationship Id="rId2097" Type="http://schemas.openxmlformats.org/officeDocument/2006/relationships/hyperlink" Target="https://www.wikidata.org/wiki/Q56672000" TargetMode="External"/><Relationship Id="rId3148" Type="http://schemas.openxmlformats.org/officeDocument/2006/relationships/hyperlink" Target="https://www.wikidata.org/wiki/Q781413" TargetMode="External"/><Relationship Id="rId3355" Type="http://schemas.openxmlformats.org/officeDocument/2006/relationships/hyperlink" Target="https://www.wikidata.org/wiki/Q56641686" TargetMode="External"/><Relationship Id="rId3562" Type="http://schemas.openxmlformats.org/officeDocument/2006/relationships/hyperlink" Target="https://www.wikidata.org/wiki/Q70449826" TargetMode="External"/><Relationship Id="rId276" Type="http://schemas.openxmlformats.org/officeDocument/2006/relationships/hyperlink" Target="https://www.wikidata.org/wiki/Q258914" TargetMode="External"/><Relationship Id="rId483" Type="http://schemas.openxmlformats.org/officeDocument/2006/relationships/hyperlink" Target="https://www.wikidata.org/wiki/Q1138360" TargetMode="External"/><Relationship Id="rId690" Type="http://schemas.openxmlformats.org/officeDocument/2006/relationships/hyperlink" Target="https://www.wikidata.org/wiki/Q942582" TargetMode="External"/><Relationship Id="rId2164" Type="http://schemas.openxmlformats.org/officeDocument/2006/relationships/hyperlink" Target="https://www.wikidata.org/wiki/Q67493890" TargetMode="External"/><Relationship Id="rId2371" Type="http://schemas.openxmlformats.org/officeDocument/2006/relationships/hyperlink" Target="https://www.wikidata.org/wiki/Q4131496" TargetMode="External"/><Relationship Id="rId3008" Type="http://schemas.openxmlformats.org/officeDocument/2006/relationships/hyperlink" Target="https://www.wikidata.org/wiki/Q8778538" TargetMode="External"/><Relationship Id="rId3215" Type="http://schemas.openxmlformats.org/officeDocument/2006/relationships/hyperlink" Target="https://www.wikidata.org/wiki/Q100989582" TargetMode="External"/><Relationship Id="rId3422" Type="http://schemas.openxmlformats.org/officeDocument/2006/relationships/hyperlink" Target="https://www.wikidata.org/wiki/Q19000740" TargetMode="External"/><Relationship Id="rId136" Type="http://schemas.openxmlformats.org/officeDocument/2006/relationships/hyperlink" Target="https://www.wikidata.org/wiki/Q294240" TargetMode="External"/><Relationship Id="rId343" Type="http://schemas.openxmlformats.org/officeDocument/2006/relationships/hyperlink" Target="https://www.wikidata.org/wiki/Q9162854" TargetMode="External"/><Relationship Id="rId550" Type="http://schemas.openxmlformats.org/officeDocument/2006/relationships/hyperlink" Target="https://www.wikidata.org/wiki/Q15304524" TargetMode="External"/><Relationship Id="rId788" Type="http://schemas.openxmlformats.org/officeDocument/2006/relationships/hyperlink" Target="https://www.wikidata.org/wiki/Q1779868" TargetMode="External"/><Relationship Id="rId995" Type="http://schemas.openxmlformats.org/officeDocument/2006/relationships/hyperlink" Target="https://www.wikidata.org/wiki/Q143089" TargetMode="External"/><Relationship Id="rId1180" Type="http://schemas.openxmlformats.org/officeDocument/2006/relationships/hyperlink" Target="https://www.wikidata.org/wiki/Q55609521" TargetMode="External"/><Relationship Id="rId2024" Type="http://schemas.openxmlformats.org/officeDocument/2006/relationships/hyperlink" Target="https://www.wikidata.org/wiki/Q7604023" TargetMode="External"/><Relationship Id="rId2231" Type="http://schemas.openxmlformats.org/officeDocument/2006/relationships/hyperlink" Target="https://www.wikidata.org/wiki/Q3036312" TargetMode="External"/><Relationship Id="rId2469" Type="http://schemas.openxmlformats.org/officeDocument/2006/relationships/hyperlink" Target="https://www.wikidata.org/wiki/Q409106" TargetMode="External"/><Relationship Id="rId2676" Type="http://schemas.openxmlformats.org/officeDocument/2006/relationships/hyperlink" Target="https://www.wikidata.org/wiki/Q7370237" TargetMode="External"/><Relationship Id="rId2883" Type="http://schemas.openxmlformats.org/officeDocument/2006/relationships/hyperlink" Target="https://www.wikidata.org/wiki/Q73498953" TargetMode="External"/><Relationship Id="rId203" Type="http://schemas.openxmlformats.org/officeDocument/2006/relationships/hyperlink" Target="https://www.wikidata.org/wiki/Q524818" TargetMode="External"/><Relationship Id="rId648" Type="http://schemas.openxmlformats.org/officeDocument/2006/relationships/hyperlink" Target="https://www.wikidata.org/wiki/Q59018291" TargetMode="External"/><Relationship Id="rId855" Type="http://schemas.openxmlformats.org/officeDocument/2006/relationships/hyperlink" Target="https://www.wikidata.org/wiki/Q1480616" TargetMode="External"/><Relationship Id="rId1040" Type="http://schemas.openxmlformats.org/officeDocument/2006/relationships/hyperlink" Target="https://www.wikidata.org/wiki/Q64897366" TargetMode="External"/><Relationship Id="rId1278" Type="http://schemas.openxmlformats.org/officeDocument/2006/relationships/hyperlink" Target="https://www.wikidata.org/wiki/Q81011869" TargetMode="External"/><Relationship Id="rId1485" Type="http://schemas.openxmlformats.org/officeDocument/2006/relationships/hyperlink" Target="https://www.wikidata.org/wiki/Q188532" TargetMode="External"/><Relationship Id="rId1692" Type="http://schemas.openxmlformats.org/officeDocument/2006/relationships/hyperlink" Target="https://www.wikidata.org/wiki/Q167367" TargetMode="External"/><Relationship Id="rId2329" Type="http://schemas.openxmlformats.org/officeDocument/2006/relationships/hyperlink" Target="https://www.wikidata.org/wiki/Q614959" TargetMode="External"/><Relationship Id="rId2536" Type="http://schemas.openxmlformats.org/officeDocument/2006/relationships/hyperlink" Target="https://www.wikidata.org/wiki/Q78135186" TargetMode="External"/><Relationship Id="rId2743" Type="http://schemas.openxmlformats.org/officeDocument/2006/relationships/hyperlink" Target="https://www.wikidata.org/wiki/Q39005478" TargetMode="External"/><Relationship Id="rId410" Type="http://schemas.openxmlformats.org/officeDocument/2006/relationships/hyperlink" Target="https://www.wikidata.org/wiki/Q27496" TargetMode="External"/><Relationship Id="rId508" Type="http://schemas.openxmlformats.org/officeDocument/2006/relationships/hyperlink" Target="https://www.wikidata.org/wiki/Q64920589" TargetMode="External"/><Relationship Id="rId715" Type="http://schemas.openxmlformats.org/officeDocument/2006/relationships/hyperlink" Target="https://www.wikidata.org/wiki/Q6822263" TargetMode="External"/><Relationship Id="rId922" Type="http://schemas.openxmlformats.org/officeDocument/2006/relationships/hyperlink" Target="https://www.wikidata.org/wiki/Q90397598" TargetMode="External"/><Relationship Id="rId1138" Type="http://schemas.openxmlformats.org/officeDocument/2006/relationships/hyperlink" Target="https://www.wikidata.org/wiki/Q12135" TargetMode="External"/><Relationship Id="rId1345" Type="http://schemas.openxmlformats.org/officeDocument/2006/relationships/hyperlink" Target="https://www.wikidata.org/wiki/Q16861871" TargetMode="External"/><Relationship Id="rId1552" Type="http://schemas.openxmlformats.org/officeDocument/2006/relationships/hyperlink" Target="https://www.wikidata.org/wiki/Q5276164" TargetMode="External"/><Relationship Id="rId1997" Type="http://schemas.openxmlformats.org/officeDocument/2006/relationships/hyperlink" Target="https://www.wikidata.org/wiki/Q17144692" TargetMode="External"/><Relationship Id="rId2603" Type="http://schemas.openxmlformats.org/officeDocument/2006/relationships/hyperlink" Target="https://www.wikidata.org/wiki/Q902061" TargetMode="External"/><Relationship Id="rId2950" Type="http://schemas.openxmlformats.org/officeDocument/2006/relationships/hyperlink" Target="https://www.wikidata.org/wiki/Q30216064" TargetMode="External"/><Relationship Id="rId1205" Type="http://schemas.openxmlformats.org/officeDocument/2006/relationships/hyperlink" Target="https://www.wikidata.org/wiki/Q372608" TargetMode="External"/><Relationship Id="rId1857" Type="http://schemas.openxmlformats.org/officeDocument/2006/relationships/hyperlink" Target="https://www.wikidata.org/wiki/Q162025" TargetMode="External"/><Relationship Id="rId2810" Type="http://schemas.openxmlformats.org/officeDocument/2006/relationships/hyperlink" Target="https://www.wikidata.org/wiki/Q1362360" TargetMode="External"/><Relationship Id="rId2908" Type="http://schemas.openxmlformats.org/officeDocument/2006/relationships/hyperlink" Target="https://www.wikidata.org/wiki/Q65021" TargetMode="External"/><Relationship Id="rId51" Type="http://schemas.openxmlformats.org/officeDocument/2006/relationships/hyperlink" Target="https://www.wikidata.org/wiki/Q4949910" TargetMode="External"/><Relationship Id="rId1412" Type="http://schemas.openxmlformats.org/officeDocument/2006/relationships/hyperlink" Target="https://www.wikidata.org/wiki/Q1332954" TargetMode="External"/><Relationship Id="rId1717" Type="http://schemas.openxmlformats.org/officeDocument/2006/relationships/hyperlink" Target="https://www.wikidata.org/wiki/Q27714780" TargetMode="External"/><Relationship Id="rId1924" Type="http://schemas.openxmlformats.org/officeDocument/2006/relationships/hyperlink" Target="https://www.wikidata.org/wiki/Q677073" TargetMode="External"/><Relationship Id="rId3072" Type="http://schemas.openxmlformats.org/officeDocument/2006/relationships/hyperlink" Target="https://www.wikidata.org/wiki/Q1826488" TargetMode="External"/><Relationship Id="rId3377" Type="http://schemas.openxmlformats.org/officeDocument/2006/relationships/hyperlink" Target="https://www.wikidata.org/wiki/Q900648" TargetMode="External"/><Relationship Id="rId298" Type="http://schemas.openxmlformats.org/officeDocument/2006/relationships/hyperlink" Target="https://www.wikidata.org/wiki/Q19597524" TargetMode="External"/><Relationship Id="rId3584" Type="http://schemas.openxmlformats.org/officeDocument/2006/relationships/hyperlink" Target="https://www.wikidata.org/wiki/Q179661" TargetMode="External"/><Relationship Id="rId158" Type="http://schemas.openxmlformats.org/officeDocument/2006/relationships/hyperlink" Target="https://www.wikidata.org/wiki/Q33901855" TargetMode="External"/><Relationship Id="rId2186" Type="http://schemas.openxmlformats.org/officeDocument/2006/relationships/hyperlink" Target="https://www.wikidata.org/wiki/Q158695" TargetMode="External"/><Relationship Id="rId2393" Type="http://schemas.openxmlformats.org/officeDocument/2006/relationships/hyperlink" Target="https://www.wikidata.org/wiki/Q1347293" TargetMode="External"/><Relationship Id="rId2698" Type="http://schemas.openxmlformats.org/officeDocument/2006/relationships/hyperlink" Target="https://www.wikidata.org/wiki/Q74809964" TargetMode="External"/><Relationship Id="rId3237" Type="http://schemas.openxmlformats.org/officeDocument/2006/relationships/hyperlink" Target="https://www.wikidata.org/wiki/Q4847340" TargetMode="External"/><Relationship Id="rId3444" Type="http://schemas.openxmlformats.org/officeDocument/2006/relationships/hyperlink" Target="https://www.wikidata.org/wiki/Q753" TargetMode="External"/><Relationship Id="rId365" Type="http://schemas.openxmlformats.org/officeDocument/2006/relationships/hyperlink" Target="https://www.wikidata.org/wiki/Q194309" TargetMode="External"/><Relationship Id="rId572" Type="http://schemas.openxmlformats.org/officeDocument/2006/relationships/hyperlink" Target="https://www.wikidata.org/wiki/Q596307" TargetMode="External"/><Relationship Id="rId2046" Type="http://schemas.openxmlformats.org/officeDocument/2006/relationships/hyperlink" Target="https://www.wikidata.org/wiki/Q103921862" TargetMode="External"/><Relationship Id="rId2253" Type="http://schemas.openxmlformats.org/officeDocument/2006/relationships/hyperlink" Target="https://www.wikidata.org/wiki/Q415311" TargetMode="External"/><Relationship Id="rId2460" Type="http://schemas.openxmlformats.org/officeDocument/2006/relationships/hyperlink" Target="https://www.wikidata.org/wiki/Q49200908" TargetMode="External"/><Relationship Id="rId3304" Type="http://schemas.openxmlformats.org/officeDocument/2006/relationships/hyperlink" Target="https://www.wikidata.org/wiki/Q1606712" TargetMode="External"/><Relationship Id="rId3511" Type="http://schemas.openxmlformats.org/officeDocument/2006/relationships/hyperlink" Target="https://www.wikidata.org/wiki/Q189101" TargetMode="External"/><Relationship Id="rId225" Type="http://schemas.openxmlformats.org/officeDocument/2006/relationships/hyperlink" Target="https://www.wikidata.org/wiki/Q58199" TargetMode="External"/><Relationship Id="rId432" Type="http://schemas.openxmlformats.org/officeDocument/2006/relationships/hyperlink" Target="https://www.wikidata.org/wiki/Q5013524" TargetMode="External"/><Relationship Id="rId877" Type="http://schemas.openxmlformats.org/officeDocument/2006/relationships/hyperlink" Target="https://www.wikidata.org/wiki/Q338709" TargetMode="External"/><Relationship Id="rId1062" Type="http://schemas.openxmlformats.org/officeDocument/2006/relationships/hyperlink" Target="https://www.wikidata.org/wiki/Q73260914" TargetMode="External"/><Relationship Id="rId2113" Type="http://schemas.openxmlformats.org/officeDocument/2006/relationships/hyperlink" Target="https://www.wikidata.org/wiki/Q72926076" TargetMode="External"/><Relationship Id="rId2320" Type="http://schemas.openxmlformats.org/officeDocument/2006/relationships/hyperlink" Target="https://www.wikidata.org/wiki/Q21109218" TargetMode="External"/><Relationship Id="rId2558" Type="http://schemas.openxmlformats.org/officeDocument/2006/relationships/hyperlink" Target="https://www.wikidata.org/wiki/Q19271740" TargetMode="External"/><Relationship Id="rId2765" Type="http://schemas.openxmlformats.org/officeDocument/2006/relationships/hyperlink" Target="https://www.wikidata.org/wiki/Q416554" TargetMode="External"/><Relationship Id="rId2972" Type="http://schemas.openxmlformats.org/officeDocument/2006/relationships/hyperlink" Target="https://www.wikidata.org/wiki/Q2650881" TargetMode="External"/><Relationship Id="rId3609" Type="http://schemas.openxmlformats.org/officeDocument/2006/relationships/hyperlink" Target="https://www.wikidata.org/wiki/Q43445" TargetMode="External"/><Relationship Id="rId737" Type="http://schemas.openxmlformats.org/officeDocument/2006/relationships/hyperlink" Target="https://www.wikidata.org/wiki/Q2068526" TargetMode="External"/><Relationship Id="rId944" Type="http://schemas.openxmlformats.org/officeDocument/2006/relationships/hyperlink" Target="https://www.wikidata.org/wiki/Q6736815" TargetMode="External"/><Relationship Id="rId1367" Type="http://schemas.openxmlformats.org/officeDocument/2006/relationships/hyperlink" Target="https://www.wikidata.org/wiki/Q904200" TargetMode="External"/><Relationship Id="rId1574" Type="http://schemas.openxmlformats.org/officeDocument/2006/relationships/hyperlink" Target="https://www.wikidata.org/wiki/Q454892" TargetMode="External"/><Relationship Id="rId1781" Type="http://schemas.openxmlformats.org/officeDocument/2006/relationships/hyperlink" Target="https://www.wikidata.org/wiki/Q331858" TargetMode="External"/><Relationship Id="rId2418" Type="http://schemas.openxmlformats.org/officeDocument/2006/relationships/hyperlink" Target="https://www.wikidata.org/wiki/Q67999591" TargetMode="External"/><Relationship Id="rId2625" Type="http://schemas.openxmlformats.org/officeDocument/2006/relationships/hyperlink" Target="https://www.wikidata.org/wiki/Q73348625" TargetMode="External"/><Relationship Id="rId2832" Type="http://schemas.openxmlformats.org/officeDocument/2006/relationships/hyperlink" Target="https://www.wikidata.org/wiki/Q1814351" TargetMode="External"/><Relationship Id="rId73" Type="http://schemas.openxmlformats.org/officeDocument/2006/relationships/hyperlink" Target="https://www.wikidata.org/wiki/Q1570382" TargetMode="External"/><Relationship Id="rId804" Type="http://schemas.openxmlformats.org/officeDocument/2006/relationships/hyperlink" Target="https://www.wikidata.org/wiki/Q177601" TargetMode="External"/><Relationship Id="rId1227" Type="http://schemas.openxmlformats.org/officeDocument/2006/relationships/hyperlink" Target="https://www.wikidata.org/wiki/Q5649486" TargetMode="External"/><Relationship Id="rId1434" Type="http://schemas.openxmlformats.org/officeDocument/2006/relationships/hyperlink" Target="https://www.wikidata.org/wiki/Q13360049" TargetMode="External"/><Relationship Id="rId1641" Type="http://schemas.openxmlformats.org/officeDocument/2006/relationships/hyperlink" Target="https://www.wikidata.org/wiki/Q855270" TargetMode="External"/><Relationship Id="rId1879" Type="http://schemas.openxmlformats.org/officeDocument/2006/relationships/hyperlink" Target="https://www.wikidata.org/wiki/Q3577449" TargetMode="External"/><Relationship Id="rId3094" Type="http://schemas.openxmlformats.org/officeDocument/2006/relationships/hyperlink" Target="https://www.wikidata.org/wiki/Q62631496" TargetMode="External"/><Relationship Id="rId1501" Type="http://schemas.openxmlformats.org/officeDocument/2006/relationships/hyperlink" Target="https://www.wikidata.org/wiki/Q8886" TargetMode="External"/><Relationship Id="rId1739" Type="http://schemas.openxmlformats.org/officeDocument/2006/relationships/hyperlink" Target="https://www.wikidata.org/wiki/Q974869" TargetMode="External"/><Relationship Id="rId1946" Type="http://schemas.openxmlformats.org/officeDocument/2006/relationships/hyperlink" Target="https://www.wikidata.org/wiki/Q847829" TargetMode="External"/><Relationship Id="rId3399" Type="http://schemas.openxmlformats.org/officeDocument/2006/relationships/hyperlink" Target="https://www.wikidata.org/wiki/Q557429" TargetMode="External"/><Relationship Id="rId1806" Type="http://schemas.openxmlformats.org/officeDocument/2006/relationships/hyperlink" Target="https://www.wikidata.org/wiki/Q30592253" TargetMode="External"/><Relationship Id="rId3161" Type="http://schemas.openxmlformats.org/officeDocument/2006/relationships/hyperlink" Target="https://www.wikidata.org/wiki/Q49851203" TargetMode="External"/><Relationship Id="rId3259" Type="http://schemas.openxmlformats.org/officeDocument/2006/relationships/hyperlink" Target="https://www.wikidata.org/wiki/Q928498" TargetMode="External"/><Relationship Id="rId3466" Type="http://schemas.openxmlformats.org/officeDocument/2006/relationships/hyperlink" Target="https://www.wikidata.org/wiki/Q39572" TargetMode="External"/><Relationship Id="rId387" Type="http://schemas.openxmlformats.org/officeDocument/2006/relationships/hyperlink" Target="https://www.wikidata.org/wiki/Q271977" TargetMode="External"/><Relationship Id="rId594" Type="http://schemas.openxmlformats.org/officeDocument/2006/relationships/hyperlink" Target="https://www.wikidata.org/wiki/Q311383" TargetMode="External"/><Relationship Id="rId2068" Type="http://schemas.openxmlformats.org/officeDocument/2006/relationships/hyperlink" Target="https://www.wikidata.org/wiki/Q535352" TargetMode="External"/><Relationship Id="rId2275" Type="http://schemas.openxmlformats.org/officeDocument/2006/relationships/hyperlink" Target="https://www.wikidata.org/wiki/Q829156" TargetMode="External"/><Relationship Id="rId3021" Type="http://schemas.openxmlformats.org/officeDocument/2006/relationships/hyperlink" Target="https://www.wikidata.org/wiki/Q2618461" TargetMode="External"/><Relationship Id="rId3119" Type="http://schemas.openxmlformats.org/officeDocument/2006/relationships/hyperlink" Target="https://www.wikidata.org/wiki/Q58225949" TargetMode="External"/><Relationship Id="rId3326" Type="http://schemas.openxmlformats.org/officeDocument/2006/relationships/hyperlink" Target="https://www.wikidata.org/wiki/Q65968717" TargetMode="External"/><Relationship Id="rId247" Type="http://schemas.openxmlformats.org/officeDocument/2006/relationships/hyperlink" Target="https://www.wikidata.org/wiki/Q92352057" TargetMode="External"/><Relationship Id="rId899" Type="http://schemas.openxmlformats.org/officeDocument/2006/relationships/hyperlink" Target="https://www.wikidata.org/wiki/Q1191567" TargetMode="External"/><Relationship Id="rId1084" Type="http://schemas.openxmlformats.org/officeDocument/2006/relationships/hyperlink" Target="https://www.wikidata.org/wiki/Q4135218" TargetMode="External"/><Relationship Id="rId2482" Type="http://schemas.openxmlformats.org/officeDocument/2006/relationships/hyperlink" Target="https://www.wikidata.org/wiki/Q59950" TargetMode="External"/><Relationship Id="rId2787" Type="http://schemas.openxmlformats.org/officeDocument/2006/relationships/hyperlink" Target="https://www.wikidata.org/wiki/Q50430383" TargetMode="External"/><Relationship Id="rId3533" Type="http://schemas.openxmlformats.org/officeDocument/2006/relationships/hyperlink" Target="https://www.wikidata.org/wiki/Q7162" TargetMode="External"/><Relationship Id="rId107" Type="http://schemas.openxmlformats.org/officeDocument/2006/relationships/hyperlink" Target="https://www.wikidata.org/wiki/Q423725" TargetMode="External"/><Relationship Id="rId454" Type="http://schemas.openxmlformats.org/officeDocument/2006/relationships/hyperlink" Target="https://www.wikidata.org/wiki/Q184207" TargetMode="External"/><Relationship Id="rId661" Type="http://schemas.openxmlformats.org/officeDocument/2006/relationships/hyperlink" Target="https://www.wikidata.org/wiki/Q103857120" TargetMode="External"/><Relationship Id="rId759" Type="http://schemas.openxmlformats.org/officeDocument/2006/relationships/hyperlink" Target="https://www.wikidata.org/wiki/Q193527" TargetMode="External"/><Relationship Id="rId966" Type="http://schemas.openxmlformats.org/officeDocument/2006/relationships/hyperlink" Target="https://www.wikidata.org/wiki/Q837313" TargetMode="External"/><Relationship Id="rId1291" Type="http://schemas.openxmlformats.org/officeDocument/2006/relationships/hyperlink" Target="https://www.wikidata.org/wiki/Q6815143" TargetMode="External"/><Relationship Id="rId1389" Type="http://schemas.openxmlformats.org/officeDocument/2006/relationships/hyperlink" Target="https://www.wikidata.org/wiki/Q1788051" TargetMode="External"/><Relationship Id="rId1596" Type="http://schemas.openxmlformats.org/officeDocument/2006/relationships/hyperlink" Target="https://www.wikidata.org/wiki/Q40203" TargetMode="External"/><Relationship Id="rId2135" Type="http://schemas.openxmlformats.org/officeDocument/2006/relationships/hyperlink" Target="https://www.wikidata.org/wiki/Q65561205" TargetMode="External"/><Relationship Id="rId2342" Type="http://schemas.openxmlformats.org/officeDocument/2006/relationships/hyperlink" Target="https://www.wikidata.org/wiki/Q55621136" TargetMode="External"/><Relationship Id="rId2647" Type="http://schemas.openxmlformats.org/officeDocument/2006/relationships/hyperlink" Target="https://www.wikidata.org/wiki/Q75034605" TargetMode="External"/><Relationship Id="rId2994" Type="http://schemas.openxmlformats.org/officeDocument/2006/relationships/hyperlink" Target="https://www.wikidata.org/wiki/Q3272830" TargetMode="External"/><Relationship Id="rId3600" Type="http://schemas.openxmlformats.org/officeDocument/2006/relationships/hyperlink" Target="https://www.wikidata.org/wiki/Q80994" TargetMode="External"/><Relationship Id="rId314" Type="http://schemas.openxmlformats.org/officeDocument/2006/relationships/hyperlink" Target="https://www.wikidata.org/wiki/Q177911" TargetMode="External"/><Relationship Id="rId521" Type="http://schemas.openxmlformats.org/officeDocument/2006/relationships/hyperlink" Target="https://www.wikidata.org/wiki/Q46298" TargetMode="External"/><Relationship Id="rId619" Type="http://schemas.openxmlformats.org/officeDocument/2006/relationships/hyperlink" Target="https://www.wikidata.org/wiki/Q34462470" TargetMode="External"/><Relationship Id="rId1151" Type="http://schemas.openxmlformats.org/officeDocument/2006/relationships/hyperlink" Target="https://www.wikidata.org/wiki/Q7624337" TargetMode="External"/><Relationship Id="rId1249" Type="http://schemas.openxmlformats.org/officeDocument/2006/relationships/hyperlink" Target="https://www.wikidata.org/wiki/Q2334061" TargetMode="External"/><Relationship Id="rId2202" Type="http://schemas.openxmlformats.org/officeDocument/2006/relationships/hyperlink" Target="https://www.wikidata.org/wiki/Q1323450" TargetMode="External"/><Relationship Id="rId2854" Type="http://schemas.openxmlformats.org/officeDocument/2006/relationships/hyperlink" Target="https://www.wikidata.org/wiki/Q5134951" TargetMode="External"/><Relationship Id="rId95" Type="http://schemas.openxmlformats.org/officeDocument/2006/relationships/hyperlink" Target="https://www.wikidata.org/wiki/Q692536" TargetMode="External"/><Relationship Id="rId826" Type="http://schemas.openxmlformats.org/officeDocument/2006/relationships/hyperlink" Target="https://www.wikidata.org/wiki/Q897395" TargetMode="External"/><Relationship Id="rId1011" Type="http://schemas.openxmlformats.org/officeDocument/2006/relationships/hyperlink" Target="https://www.wikidata.org/wiki/Q15087973" TargetMode="External"/><Relationship Id="rId1109" Type="http://schemas.openxmlformats.org/officeDocument/2006/relationships/hyperlink" Target="https://www.wikidata.org/wiki/Q48632855" TargetMode="External"/><Relationship Id="rId1456" Type="http://schemas.openxmlformats.org/officeDocument/2006/relationships/hyperlink" Target="https://www.wikidata.org/wiki/Q139677" TargetMode="External"/><Relationship Id="rId1663" Type="http://schemas.openxmlformats.org/officeDocument/2006/relationships/hyperlink" Target="https://www.wikidata.org/wiki/Q41873" TargetMode="External"/><Relationship Id="rId1870" Type="http://schemas.openxmlformats.org/officeDocument/2006/relationships/hyperlink" Target="https://www.wikidata.org/wiki/Q52694041" TargetMode="External"/><Relationship Id="rId1968" Type="http://schemas.openxmlformats.org/officeDocument/2006/relationships/hyperlink" Target="https://www.wikidata.org/wiki/Q3277208" TargetMode="External"/><Relationship Id="rId2507" Type="http://schemas.openxmlformats.org/officeDocument/2006/relationships/hyperlink" Target="https://www.wikidata.org/wiki/Q380245" TargetMode="External"/><Relationship Id="rId2714" Type="http://schemas.openxmlformats.org/officeDocument/2006/relationships/hyperlink" Target="https://www.wikidata.org/wiki/Q616071" TargetMode="External"/><Relationship Id="rId2921" Type="http://schemas.openxmlformats.org/officeDocument/2006/relationships/hyperlink" Target="https://www.wikidata.org/wiki/Q664" TargetMode="External"/><Relationship Id="rId1316" Type="http://schemas.openxmlformats.org/officeDocument/2006/relationships/hyperlink" Target="https://www.wikidata.org/wiki/Q2233195" TargetMode="External"/><Relationship Id="rId1523" Type="http://schemas.openxmlformats.org/officeDocument/2006/relationships/hyperlink" Target="https://www.wikidata.org/wiki/Q852998" TargetMode="External"/><Relationship Id="rId1730" Type="http://schemas.openxmlformats.org/officeDocument/2006/relationships/hyperlink" Target="https://www.wikidata.org/wiki/Q25052961" TargetMode="External"/><Relationship Id="rId3183" Type="http://schemas.openxmlformats.org/officeDocument/2006/relationships/hyperlink" Target="https://www.wikidata.org/wiki/Q73523106" TargetMode="External"/><Relationship Id="rId3390" Type="http://schemas.openxmlformats.org/officeDocument/2006/relationships/hyperlink" Target="https://www.wikidata.org/wiki/Q181876" TargetMode="External"/><Relationship Id="rId22" Type="http://schemas.openxmlformats.org/officeDocument/2006/relationships/hyperlink" Target="https://www.wikidata.org/wiki/Q27407" TargetMode="External"/><Relationship Id="rId1828" Type="http://schemas.openxmlformats.org/officeDocument/2006/relationships/hyperlink" Target="https://www.wikidata.org/wiki/Q73498663" TargetMode="External"/><Relationship Id="rId3043" Type="http://schemas.openxmlformats.org/officeDocument/2006/relationships/hyperlink" Target="https://www.wikidata.org/wiki/Q66143" TargetMode="External"/><Relationship Id="rId3250" Type="http://schemas.openxmlformats.org/officeDocument/2006/relationships/hyperlink" Target="https://www.wikidata.org/wiki/Q9281006" TargetMode="External"/><Relationship Id="rId3488" Type="http://schemas.openxmlformats.org/officeDocument/2006/relationships/hyperlink" Target="https://www.wikidata.org/wiki/Q93936279" TargetMode="External"/><Relationship Id="rId171" Type="http://schemas.openxmlformats.org/officeDocument/2006/relationships/hyperlink" Target="https://www.wikidata.org/wiki/Q68951720" TargetMode="External"/><Relationship Id="rId2297" Type="http://schemas.openxmlformats.org/officeDocument/2006/relationships/hyperlink" Target="https://www.wikidata.org/wiki/Q92678168" TargetMode="External"/><Relationship Id="rId3348" Type="http://schemas.openxmlformats.org/officeDocument/2006/relationships/hyperlink" Target="https://www.wikidata.org/wiki/Q419178" TargetMode="External"/><Relationship Id="rId3555" Type="http://schemas.openxmlformats.org/officeDocument/2006/relationships/hyperlink" Target="https://www.wikidata.org/wiki/Q12483" TargetMode="External"/><Relationship Id="rId269" Type="http://schemas.openxmlformats.org/officeDocument/2006/relationships/hyperlink" Target="https://www.wikidata.org/wiki/Q18357227" TargetMode="External"/><Relationship Id="rId476" Type="http://schemas.openxmlformats.org/officeDocument/2006/relationships/hyperlink" Target="https://www.wikidata.org/wiki/Q6745753" TargetMode="External"/><Relationship Id="rId683" Type="http://schemas.openxmlformats.org/officeDocument/2006/relationships/hyperlink" Target="https://www.wikidata.org/wiki/Q26897695" TargetMode="External"/><Relationship Id="rId890" Type="http://schemas.openxmlformats.org/officeDocument/2006/relationships/hyperlink" Target="https://www.wikidata.org/wiki/Q2587899" TargetMode="External"/><Relationship Id="rId2157" Type="http://schemas.openxmlformats.org/officeDocument/2006/relationships/hyperlink" Target="https://www.wikidata.org/wiki/Q5431887" TargetMode="External"/><Relationship Id="rId2364" Type="http://schemas.openxmlformats.org/officeDocument/2006/relationships/hyperlink" Target="https://www.wikidata.org/wiki/Q102734" TargetMode="External"/><Relationship Id="rId2571" Type="http://schemas.openxmlformats.org/officeDocument/2006/relationships/hyperlink" Target="https://www.wikidata.org/wiki/Q7448840" TargetMode="External"/><Relationship Id="rId3110" Type="http://schemas.openxmlformats.org/officeDocument/2006/relationships/hyperlink" Target="https://www.wikidata.org/wiki/Q75009903" TargetMode="External"/><Relationship Id="rId3208" Type="http://schemas.openxmlformats.org/officeDocument/2006/relationships/hyperlink" Target="https://www.wikidata.org/wiki/Q66982216" TargetMode="External"/><Relationship Id="rId3415" Type="http://schemas.openxmlformats.org/officeDocument/2006/relationships/hyperlink" Target="https://www.wikidata.org/wiki/Q2143522" TargetMode="External"/><Relationship Id="rId129" Type="http://schemas.openxmlformats.org/officeDocument/2006/relationships/hyperlink" Target="https://www.wikidata.org/wiki/Q67206335" TargetMode="External"/><Relationship Id="rId336" Type="http://schemas.openxmlformats.org/officeDocument/2006/relationships/hyperlink" Target="https://www.wikidata.org/wiki/Q170774" TargetMode="External"/><Relationship Id="rId543" Type="http://schemas.openxmlformats.org/officeDocument/2006/relationships/hyperlink" Target="https://www.wikidata.org/wiki/Q305671" TargetMode="External"/><Relationship Id="rId988" Type="http://schemas.openxmlformats.org/officeDocument/2006/relationships/hyperlink" Target="https://www.wikidata.org/wiki/Q663949" TargetMode="External"/><Relationship Id="rId1173" Type="http://schemas.openxmlformats.org/officeDocument/2006/relationships/hyperlink" Target="https://www.wikidata.org/wiki/Q29815021" TargetMode="External"/><Relationship Id="rId1380" Type="http://schemas.openxmlformats.org/officeDocument/2006/relationships/hyperlink" Target="https://www.wikidata.org/wiki/Q7809" TargetMode="External"/><Relationship Id="rId2017" Type="http://schemas.openxmlformats.org/officeDocument/2006/relationships/hyperlink" Target="https://www.wikidata.org/wiki/Q806718" TargetMode="External"/><Relationship Id="rId2224" Type="http://schemas.openxmlformats.org/officeDocument/2006/relationships/hyperlink" Target="https://www.wikidata.org/wiki/Q7972881" TargetMode="External"/><Relationship Id="rId2669" Type="http://schemas.openxmlformats.org/officeDocument/2006/relationships/hyperlink" Target="https://www.wikidata.org/wiki/Q7933588" TargetMode="External"/><Relationship Id="rId2876" Type="http://schemas.openxmlformats.org/officeDocument/2006/relationships/hyperlink" Target="https://www.wikidata.org/wiki/Q60080452" TargetMode="External"/><Relationship Id="rId403" Type="http://schemas.openxmlformats.org/officeDocument/2006/relationships/hyperlink" Target="https://www.wikidata.org/wiki/Q382451" TargetMode="External"/><Relationship Id="rId750" Type="http://schemas.openxmlformats.org/officeDocument/2006/relationships/hyperlink" Target="https://www.wikidata.org/wiki/Q4884527" TargetMode="External"/><Relationship Id="rId848" Type="http://schemas.openxmlformats.org/officeDocument/2006/relationships/hyperlink" Target="https://www.wikidata.org/wiki/Q92748266" TargetMode="External"/><Relationship Id="rId1033" Type="http://schemas.openxmlformats.org/officeDocument/2006/relationships/hyperlink" Target="https://www.wikidata.org/wiki/Q5365788" TargetMode="External"/><Relationship Id="rId1478" Type="http://schemas.openxmlformats.org/officeDocument/2006/relationships/hyperlink" Target="https://www.wikidata.org/wiki/Q2204300" TargetMode="External"/><Relationship Id="rId1685" Type="http://schemas.openxmlformats.org/officeDocument/2006/relationships/hyperlink" Target="https://www.wikidata.org/wiki/Q67126787" TargetMode="External"/><Relationship Id="rId1892" Type="http://schemas.openxmlformats.org/officeDocument/2006/relationships/hyperlink" Target="https://www.wikidata.org/wiki/Q7598360" TargetMode="External"/><Relationship Id="rId2431" Type="http://schemas.openxmlformats.org/officeDocument/2006/relationships/hyperlink" Target="https://www.wikidata.org/wiki/Q68756090" TargetMode="External"/><Relationship Id="rId2529" Type="http://schemas.openxmlformats.org/officeDocument/2006/relationships/hyperlink" Target="https://www.wikidata.org/wiki/Q464067" TargetMode="External"/><Relationship Id="rId2736" Type="http://schemas.openxmlformats.org/officeDocument/2006/relationships/hyperlink" Target="https://www.wikidata.org/wiki/Q5955660" TargetMode="External"/><Relationship Id="rId610" Type="http://schemas.openxmlformats.org/officeDocument/2006/relationships/hyperlink" Target="https://www.wikidata.org/wiki/Q428946" TargetMode="External"/><Relationship Id="rId708" Type="http://schemas.openxmlformats.org/officeDocument/2006/relationships/hyperlink" Target="https://www.wikidata.org/wiki/Q282750" TargetMode="External"/><Relationship Id="rId915" Type="http://schemas.openxmlformats.org/officeDocument/2006/relationships/hyperlink" Target="https://www.wikidata.org/wiki/Q8908" TargetMode="External"/><Relationship Id="rId1240" Type="http://schemas.openxmlformats.org/officeDocument/2006/relationships/hyperlink" Target="https://www.wikidata.org/wiki/Q146233" TargetMode="External"/><Relationship Id="rId1338" Type="http://schemas.openxmlformats.org/officeDocument/2006/relationships/hyperlink" Target="https://www.wikidata.org/wiki/Q424525" TargetMode="External"/><Relationship Id="rId1545" Type="http://schemas.openxmlformats.org/officeDocument/2006/relationships/hyperlink" Target="https://www.wikidata.org/wiki/Q61186" TargetMode="External"/><Relationship Id="rId2943" Type="http://schemas.openxmlformats.org/officeDocument/2006/relationships/hyperlink" Target="https://www.wikidata.org/wiki/Q492596" TargetMode="External"/><Relationship Id="rId1100" Type="http://schemas.openxmlformats.org/officeDocument/2006/relationships/hyperlink" Target="https://www.wikidata.org/wiki/Q531507" TargetMode="External"/><Relationship Id="rId1405" Type="http://schemas.openxmlformats.org/officeDocument/2006/relationships/hyperlink" Target="https://www.wikidata.org/wiki/Q21761678" TargetMode="External"/><Relationship Id="rId1752" Type="http://schemas.openxmlformats.org/officeDocument/2006/relationships/hyperlink" Target="https://www.wikidata.org/wiki/Q81299" TargetMode="External"/><Relationship Id="rId2803" Type="http://schemas.openxmlformats.org/officeDocument/2006/relationships/hyperlink" Target="https://www.wikidata.org/wiki/Q1150207" TargetMode="External"/><Relationship Id="rId44" Type="http://schemas.openxmlformats.org/officeDocument/2006/relationships/hyperlink" Target="https://www.wikidata.org/wiki/Q23817021" TargetMode="External"/><Relationship Id="rId1612" Type="http://schemas.openxmlformats.org/officeDocument/2006/relationships/hyperlink" Target="https://www.wikidata.org/wiki/Q2662197" TargetMode="External"/><Relationship Id="rId1917" Type="http://schemas.openxmlformats.org/officeDocument/2006/relationships/hyperlink" Target="https://www.wikidata.org/wiki/Q2270945" TargetMode="External"/><Relationship Id="rId3065" Type="http://schemas.openxmlformats.org/officeDocument/2006/relationships/hyperlink" Target="https://www.wikidata.org/wiki/Q84935543" TargetMode="External"/><Relationship Id="rId3272" Type="http://schemas.openxmlformats.org/officeDocument/2006/relationships/hyperlink" Target="https://www.wikidata.org/wiki/Q1281049" TargetMode="External"/><Relationship Id="rId193" Type="http://schemas.openxmlformats.org/officeDocument/2006/relationships/hyperlink" Target="https://www.wikidata.org/wiki/Q2290753" TargetMode="External"/><Relationship Id="rId498" Type="http://schemas.openxmlformats.org/officeDocument/2006/relationships/hyperlink" Target="https://www.wikidata.org/wiki/Q3450985" TargetMode="External"/><Relationship Id="rId2081" Type="http://schemas.openxmlformats.org/officeDocument/2006/relationships/hyperlink" Target="https://www.wikidata.org/wiki/Q83164260" TargetMode="External"/><Relationship Id="rId2179" Type="http://schemas.openxmlformats.org/officeDocument/2006/relationships/hyperlink" Target="https://www.wikidata.org/wiki/Q332181" TargetMode="External"/><Relationship Id="rId3132" Type="http://schemas.openxmlformats.org/officeDocument/2006/relationships/hyperlink" Target="https://www.wikidata.org/wiki/Q16979465" TargetMode="External"/><Relationship Id="rId3577" Type="http://schemas.openxmlformats.org/officeDocument/2006/relationships/hyperlink" Target="https://www.wikidata.org/wiki/Q17156455" TargetMode="External"/><Relationship Id="rId260" Type="http://schemas.openxmlformats.org/officeDocument/2006/relationships/hyperlink" Target="https://www.wikidata.org/wiki/Q27711101" TargetMode="External"/><Relationship Id="rId2386" Type="http://schemas.openxmlformats.org/officeDocument/2006/relationships/hyperlink" Target="https://www.wikidata.org/wiki/Q1531566" TargetMode="External"/><Relationship Id="rId2593" Type="http://schemas.openxmlformats.org/officeDocument/2006/relationships/hyperlink" Target="https://www.wikidata.org/wiki/Q5609214" TargetMode="External"/><Relationship Id="rId3437" Type="http://schemas.openxmlformats.org/officeDocument/2006/relationships/hyperlink" Target="https://www.wikidata.org/wiki/Q180507" TargetMode="External"/><Relationship Id="rId120" Type="http://schemas.openxmlformats.org/officeDocument/2006/relationships/hyperlink" Target="https://www.wikidata.org/wiki/Q65350917" TargetMode="External"/><Relationship Id="rId358" Type="http://schemas.openxmlformats.org/officeDocument/2006/relationships/hyperlink" Target="https://www.wikidata.org/wiki/Q25327008" TargetMode="External"/><Relationship Id="rId565" Type="http://schemas.openxmlformats.org/officeDocument/2006/relationships/hyperlink" Target="https://www.wikidata.org/wiki/Q336201" TargetMode="External"/><Relationship Id="rId772" Type="http://schemas.openxmlformats.org/officeDocument/2006/relationships/hyperlink" Target="https://www.wikidata.org/wiki/Q95438560" TargetMode="External"/><Relationship Id="rId1195" Type="http://schemas.openxmlformats.org/officeDocument/2006/relationships/hyperlink" Target="https://www.wikidata.org/wiki/Q63769635" TargetMode="External"/><Relationship Id="rId2039" Type="http://schemas.openxmlformats.org/officeDocument/2006/relationships/hyperlink" Target="https://www.wikidata.org/wiki/Q89390129" TargetMode="External"/><Relationship Id="rId2246" Type="http://schemas.openxmlformats.org/officeDocument/2006/relationships/hyperlink" Target="https://www.wikidata.org/wiki/Q96337207" TargetMode="External"/><Relationship Id="rId2453" Type="http://schemas.openxmlformats.org/officeDocument/2006/relationships/hyperlink" Target="https://www.wikidata.org/wiki/Q73217218" TargetMode="External"/><Relationship Id="rId2660" Type="http://schemas.openxmlformats.org/officeDocument/2006/relationships/hyperlink" Target="https://www.wikidata.org/wiki/Q14874278" TargetMode="External"/><Relationship Id="rId2898" Type="http://schemas.openxmlformats.org/officeDocument/2006/relationships/hyperlink" Target="https://www.wikidata.org/wiki/Q60725783" TargetMode="External"/><Relationship Id="rId3504" Type="http://schemas.openxmlformats.org/officeDocument/2006/relationships/hyperlink" Target="https://www.wikidata.org/wiki/Q12147416" TargetMode="External"/><Relationship Id="rId218" Type="http://schemas.openxmlformats.org/officeDocument/2006/relationships/hyperlink" Target="https://www.wikidata.org/wiki/Q216933" TargetMode="External"/><Relationship Id="rId425" Type="http://schemas.openxmlformats.org/officeDocument/2006/relationships/hyperlink" Target="https://www.wikidata.org/wiki/Q93904882" TargetMode="External"/><Relationship Id="rId632" Type="http://schemas.openxmlformats.org/officeDocument/2006/relationships/hyperlink" Target="https://www.wikidata.org/wiki/Q2918842" TargetMode="External"/><Relationship Id="rId1055" Type="http://schemas.openxmlformats.org/officeDocument/2006/relationships/hyperlink" Target="https://www.wikidata.org/wiki/Q750843" TargetMode="External"/><Relationship Id="rId1262" Type="http://schemas.openxmlformats.org/officeDocument/2006/relationships/hyperlink" Target="https://www.wikidata.org/wiki/Q103449274" TargetMode="External"/><Relationship Id="rId2106" Type="http://schemas.openxmlformats.org/officeDocument/2006/relationships/hyperlink" Target="https://www.wikidata.org/wiki/Q18180691" TargetMode="External"/><Relationship Id="rId2313" Type="http://schemas.openxmlformats.org/officeDocument/2006/relationships/hyperlink" Target="https://www.wikidata.org/wiki/Q67231011" TargetMode="External"/><Relationship Id="rId2520" Type="http://schemas.openxmlformats.org/officeDocument/2006/relationships/hyperlink" Target="https://www.wikidata.org/wiki/Q3216616" TargetMode="External"/><Relationship Id="rId2758" Type="http://schemas.openxmlformats.org/officeDocument/2006/relationships/hyperlink" Target="https://www.wikidata.org/wiki/Q21418091" TargetMode="External"/><Relationship Id="rId2965" Type="http://schemas.openxmlformats.org/officeDocument/2006/relationships/hyperlink" Target="https://www.wikidata.org/wiki/Q1963613" TargetMode="External"/><Relationship Id="rId937" Type="http://schemas.openxmlformats.org/officeDocument/2006/relationships/hyperlink" Target="https://www.wikidata.org/wiki/Q339444" TargetMode="External"/><Relationship Id="rId1122" Type="http://schemas.openxmlformats.org/officeDocument/2006/relationships/hyperlink" Target="https://www.wikidata.org/wiki/Q67615332" TargetMode="External"/><Relationship Id="rId1567" Type="http://schemas.openxmlformats.org/officeDocument/2006/relationships/hyperlink" Target="https://www.wikidata.org/wiki/Q432016" TargetMode="External"/><Relationship Id="rId1774" Type="http://schemas.openxmlformats.org/officeDocument/2006/relationships/hyperlink" Target="https://www.wikidata.org/wiki/Q5447994" TargetMode="External"/><Relationship Id="rId1981" Type="http://schemas.openxmlformats.org/officeDocument/2006/relationships/hyperlink" Target="https://www.wikidata.org/wiki/Q8352403" TargetMode="External"/><Relationship Id="rId2618" Type="http://schemas.openxmlformats.org/officeDocument/2006/relationships/hyperlink" Target="https://www.wikidata.org/wiki/Q14878394" TargetMode="External"/><Relationship Id="rId2825" Type="http://schemas.openxmlformats.org/officeDocument/2006/relationships/hyperlink" Target="https://www.wikidata.org/wiki/Q22651" TargetMode="External"/><Relationship Id="rId66" Type="http://schemas.openxmlformats.org/officeDocument/2006/relationships/hyperlink" Target="https://www.wikidata.org/wiki/Q182076" TargetMode="External"/><Relationship Id="rId1427" Type="http://schemas.openxmlformats.org/officeDocument/2006/relationships/hyperlink" Target="https://www.wikidata.org/wiki/Q6804207" TargetMode="External"/><Relationship Id="rId1634" Type="http://schemas.openxmlformats.org/officeDocument/2006/relationships/hyperlink" Target="https://www.wikidata.org/wiki/Q4867740" TargetMode="External"/><Relationship Id="rId1841" Type="http://schemas.openxmlformats.org/officeDocument/2006/relationships/hyperlink" Target="https://www.wikidata.org/wiki/Q157188" TargetMode="External"/><Relationship Id="rId3087" Type="http://schemas.openxmlformats.org/officeDocument/2006/relationships/hyperlink" Target="https://www.wikidata.org/wiki/Q1053211" TargetMode="External"/><Relationship Id="rId3294" Type="http://schemas.openxmlformats.org/officeDocument/2006/relationships/hyperlink" Target="https://www.wikidata.org/wiki/Q71160600" TargetMode="External"/><Relationship Id="rId1939" Type="http://schemas.openxmlformats.org/officeDocument/2006/relationships/hyperlink" Target="https://www.wikidata.org/wiki/Q75785" TargetMode="External"/><Relationship Id="rId3599" Type="http://schemas.openxmlformats.org/officeDocument/2006/relationships/hyperlink" Target="https://www.wikidata.org/wiki/Q50379782" TargetMode="External"/><Relationship Id="rId1701" Type="http://schemas.openxmlformats.org/officeDocument/2006/relationships/hyperlink" Target="https://www.wikidata.org/wiki/Q3704940" TargetMode="External"/><Relationship Id="rId3154" Type="http://schemas.openxmlformats.org/officeDocument/2006/relationships/hyperlink" Target="https://www.wikidata.org/wiki/Q596579" TargetMode="External"/><Relationship Id="rId3361" Type="http://schemas.openxmlformats.org/officeDocument/2006/relationships/hyperlink" Target="https://www.wikidata.org/wiki/Q332874" TargetMode="External"/><Relationship Id="rId3459" Type="http://schemas.openxmlformats.org/officeDocument/2006/relationships/hyperlink" Target="https://www.wikidata.org/wiki/Q118093" TargetMode="External"/><Relationship Id="rId282" Type="http://schemas.openxmlformats.org/officeDocument/2006/relationships/hyperlink" Target="https://www.wikidata.org/wiki/Q1102300" TargetMode="External"/><Relationship Id="rId587" Type="http://schemas.openxmlformats.org/officeDocument/2006/relationships/hyperlink" Target="https://www.wikidata.org/wiki/Q15044040" TargetMode="External"/><Relationship Id="rId2170" Type="http://schemas.openxmlformats.org/officeDocument/2006/relationships/hyperlink" Target="https://www.wikidata.org/wiki/Q1337058" TargetMode="External"/><Relationship Id="rId2268" Type="http://schemas.openxmlformats.org/officeDocument/2006/relationships/hyperlink" Target="https://www.wikidata.org/wiki/Q1501898" TargetMode="External"/><Relationship Id="rId3014" Type="http://schemas.openxmlformats.org/officeDocument/2006/relationships/hyperlink" Target="https://www.wikidata.org/wiki/Q57696975" TargetMode="External"/><Relationship Id="rId3221" Type="http://schemas.openxmlformats.org/officeDocument/2006/relationships/hyperlink" Target="https://www.wikidata.org/wiki/Q1358396" TargetMode="External"/><Relationship Id="rId3319" Type="http://schemas.openxmlformats.org/officeDocument/2006/relationships/hyperlink" Target="https://www.wikidata.org/wiki/Q66759166" TargetMode="External"/><Relationship Id="rId8" Type="http://schemas.openxmlformats.org/officeDocument/2006/relationships/hyperlink" Target="https://www.wikidata.org/wiki/Q4112105" TargetMode="External"/><Relationship Id="rId142" Type="http://schemas.openxmlformats.org/officeDocument/2006/relationships/hyperlink" Target="https://www.wikidata.org/wiki/Q1356761" TargetMode="External"/><Relationship Id="rId447" Type="http://schemas.openxmlformats.org/officeDocument/2006/relationships/hyperlink" Target="https://www.wikidata.org/wiki/Q7692360" TargetMode="External"/><Relationship Id="rId794" Type="http://schemas.openxmlformats.org/officeDocument/2006/relationships/hyperlink" Target="https://www.wikidata.org/wiki/Q5201751" TargetMode="External"/><Relationship Id="rId1077" Type="http://schemas.openxmlformats.org/officeDocument/2006/relationships/hyperlink" Target="https://www.wikidata.org/wiki/Q1791870" TargetMode="External"/><Relationship Id="rId2030" Type="http://schemas.openxmlformats.org/officeDocument/2006/relationships/hyperlink" Target="https://www.wikidata.org/wiki/Q55590012" TargetMode="External"/><Relationship Id="rId2128" Type="http://schemas.openxmlformats.org/officeDocument/2006/relationships/hyperlink" Target="https://www.wikidata.org/wiki/Q78512393" TargetMode="External"/><Relationship Id="rId2475" Type="http://schemas.openxmlformats.org/officeDocument/2006/relationships/hyperlink" Target="https://www.wikidata.org/wiki/Q77839016" TargetMode="External"/><Relationship Id="rId2682" Type="http://schemas.openxmlformats.org/officeDocument/2006/relationships/hyperlink" Target="https://www.wikidata.org/wiki/Q5422058" TargetMode="External"/><Relationship Id="rId2987" Type="http://schemas.openxmlformats.org/officeDocument/2006/relationships/hyperlink" Target="https://www.wikidata.org/wiki/Q30669713" TargetMode="External"/><Relationship Id="rId3526" Type="http://schemas.openxmlformats.org/officeDocument/2006/relationships/hyperlink" Target="https://www.wikidata.org/wiki/Q3808900" TargetMode="External"/><Relationship Id="rId654" Type="http://schemas.openxmlformats.org/officeDocument/2006/relationships/hyperlink" Target="https://www.wikidata.org/wiki/Q486902" TargetMode="External"/><Relationship Id="rId861" Type="http://schemas.openxmlformats.org/officeDocument/2006/relationships/hyperlink" Target="https://www.wikidata.org/wiki/Q91703" TargetMode="External"/><Relationship Id="rId959" Type="http://schemas.openxmlformats.org/officeDocument/2006/relationships/hyperlink" Target="https://www.wikidata.org/wiki/Q60491684" TargetMode="External"/><Relationship Id="rId1284" Type="http://schemas.openxmlformats.org/officeDocument/2006/relationships/hyperlink" Target="https://www.wikidata.org/wiki/Q576104" TargetMode="External"/><Relationship Id="rId1491" Type="http://schemas.openxmlformats.org/officeDocument/2006/relationships/hyperlink" Target="https://www.wikidata.org/wiki/Q472953" TargetMode="External"/><Relationship Id="rId1589" Type="http://schemas.openxmlformats.org/officeDocument/2006/relationships/hyperlink" Target="https://www.wikidata.org/wiki/Q90889935" TargetMode="External"/><Relationship Id="rId2335" Type="http://schemas.openxmlformats.org/officeDocument/2006/relationships/hyperlink" Target="https://www.wikidata.org/wiki/Q4746164" TargetMode="External"/><Relationship Id="rId2542" Type="http://schemas.openxmlformats.org/officeDocument/2006/relationships/hyperlink" Target="https://www.wikidata.org/wiki/Q7263653" TargetMode="External"/><Relationship Id="rId307" Type="http://schemas.openxmlformats.org/officeDocument/2006/relationships/hyperlink" Target="https://www.wikidata.org/wiki/Q2693233" TargetMode="External"/><Relationship Id="rId514" Type="http://schemas.openxmlformats.org/officeDocument/2006/relationships/hyperlink" Target="https://www.wikidata.org/wiki/Q69904376" TargetMode="External"/><Relationship Id="rId721" Type="http://schemas.openxmlformats.org/officeDocument/2006/relationships/hyperlink" Target="https://www.wikidata.org/wiki/Q1163564" TargetMode="External"/><Relationship Id="rId1144" Type="http://schemas.openxmlformats.org/officeDocument/2006/relationships/hyperlink" Target="https://www.wikidata.org/wiki/Q384445" TargetMode="External"/><Relationship Id="rId1351" Type="http://schemas.openxmlformats.org/officeDocument/2006/relationships/hyperlink" Target="https://www.wikidata.org/wiki/Q103857045" TargetMode="External"/><Relationship Id="rId1449" Type="http://schemas.openxmlformats.org/officeDocument/2006/relationships/hyperlink" Target="https://www.wikidata.org/wiki/Q12382697" TargetMode="External"/><Relationship Id="rId1796" Type="http://schemas.openxmlformats.org/officeDocument/2006/relationships/hyperlink" Target="https://www.wikidata.org/wiki/Q163740" TargetMode="External"/><Relationship Id="rId2402" Type="http://schemas.openxmlformats.org/officeDocument/2006/relationships/hyperlink" Target="https://www.wikidata.org/wiki/Q72410173" TargetMode="External"/><Relationship Id="rId2847" Type="http://schemas.openxmlformats.org/officeDocument/2006/relationships/hyperlink" Target="https://www.wikidata.org/wiki/Q60728774" TargetMode="External"/><Relationship Id="rId88" Type="http://schemas.openxmlformats.org/officeDocument/2006/relationships/hyperlink" Target="https://www.wikidata.org/wiki/Q72134042" TargetMode="External"/><Relationship Id="rId819" Type="http://schemas.openxmlformats.org/officeDocument/2006/relationships/hyperlink" Target="https://www.wikidata.org/wiki/Q3075150" TargetMode="External"/><Relationship Id="rId1004" Type="http://schemas.openxmlformats.org/officeDocument/2006/relationships/hyperlink" Target="https://www.wikidata.org/wiki/Q178546" TargetMode="External"/><Relationship Id="rId1211" Type="http://schemas.openxmlformats.org/officeDocument/2006/relationships/hyperlink" Target="https://www.wikidata.org/wiki/Q53996941" TargetMode="External"/><Relationship Id="rId1656" Type="http://schemas.openxmlformats.org/officeDocument/2006/relationships/hyperlink" Target="https://www.wikidata.org/wiki/Q188479" TargetMode="External"/><Relationship Id="rId1863" Type="http://schemas.openxmlformats.org/officeDocument/2006/relationships/hyperlink" Target="https://www.wikidata.org/wiki/Q12014089" TargetMode="External"/><Relationship Id="rId2707" Type="http://schemas.openxmlformats.org/officeDocument/2006/relationships/hyperlink" Target="https://www.wikidata.org/wiki/Q7179950" TargetMode="External"/><Relationship Id="rId2914" Type="http://schemas.openxmlformats.org/officeDocument/2006/relationships/hyperlink" Target="https://www.wikidata.org/wiki/Q1366259" TargetMode="External"/><Relationship Id="rId1309" Type="http://schemas.openxmlformats.org/officeDocument/2006/relationships/hyperlink" Target="https://www.wikidata.org/wiki/Q2144402" TargetMode="External"/><Relationship Id="rId1516" Type="http://schemas.openxmlformats.org/officeDocument/2006/relationships/hyperlink" Target="https://www.wikidata.org/wiki/Q858313" TargetMode="External"/><Relationship Id="rId1723" Type="http://schemas.openxmlformats.org/officeDocument/2006/relationships/hyperlink" Target="https://www.wikidata.org/wiki/Q231002" TargetMode="External"/><Relationship Id="rId1930" Type="http://schemas.openxmlformats.org/officeDocument/2006/relationships/hyperlink" Target="https://www.wikidata.org/wiki/Q59309195" TargetMode="External"/><Relationship Id="rId3176" Type="http://schemas.openxmlformats.org/officeDocument/2006/relationships/hyperlink" Target="https://www.wikidata.org/wiki/Q4117851" TargetMode="External"/><Relationship Id="rId3383" Type="http://schemas.openxmlformats.org/officeDocument/2006/relationships/hyperlink" Target="https://www.wikidata.org/wiki/Q213901" TargetMode="External"/><Relationship Id="rId3590" Type="http://schemas.openxmlformats.org/officeDocument/2006/relationships/hyperlink" Target="https://www.wikidata.org/wiki/Q3009579" TargetMode="External"/><Relationship Id="rId15" Type="http://schemas.openxmlformats.org/officeDocument/2006/relationships/hyperlink" Target="https://www.wikidata.org/wiki/Q135523" TargetMode="External"/><Relationship Id="rId2192" Type="http://schemas.openxmlformats.org/officeDocument/2006/relationships/hyperlink" Target="https://www.wikidata.org/wiki/Q7939988" TargetMode="External"/><Relationship Id="rId3036" Type="http://schemas.openxmlformats.org/officeDocument/2006/relationships/hyperlink" Target="https://www.wikidata.org/wiki/Q954529" TargetMode="External"/><Relationship Id="rId3243" Type="http://schemas.openxmlformats.org/officeDocument/2006/relationships/hyperlink" Target="https://www.wikidata.org/wiki/Q74616419" TargetMode="External"/><Relationship Id="rId164" Type="http://schemas.openxmlformats.org/officeDocument/2006/relationships/hyperlink" Target="https://www.wikidata.org/wiki/Q47483056" TargetMode="External"/><Relationship Id="rId371" Type="http://schemas.openxmlformats.org/officeDocument/2006/relationships/hyperlink" Target="https://www.wikidata.org/wiki/Q3595890" TargetMode="External"/><Relationship Id="rId2052" Type="http://schemas.openxmlformats.org/officeDocument/2006/relationships/hyperlink" Target="https://www.wikidata.org/wiki/Q73484497" TargetMode="External"/><Relationship Id="rId2497" Type="http://schemas.openxmlformats.org/officeDocument/2006/relationships/hyperlink" Target="https://www.wikidata.org/wiki/Q98709363" TargetMode="External"/><Relationship Id="rId3450" Type="http://schemas.openxmlformats.org/officeDocument/2006/relationships/hyperlink" Target="https://www.wikidata.org/wiki/Q12078" TargetMode="External"/><Relationship Id="rId3548" Type="http://schemas.openxmlformats.org/officeDocument/2006/relationships/hyperlink" Target="https://www.wikidata.org/wiki/Q217602" TargetMode="External"/><Relationship Id="rId469" Type="http://schemas.openxmlformats.org/officeDocument/2006/relationships/hyperlink" Target="https://www.wikidata.org/wiki/Q898756" TargetMode="External"/><Relationship Id="rId676" Type="http://schemas.openxmlformats.org/officeDocument/2006/relationships/hyperlink" Target="https://www.wikidata.org/wiki/Q23921996" TargetMode="External"/><Relationship Id="rId883" Type="http://schemas.openxmlformats.org/officeDocument/2006/relationships/hyperlink" Target="https://www.wikidata.org/wiki/Q6787889" TargetMode="External"/><Relationship Id="rId1099" Type="http://schemas.openxmlformats.org/officeDocument/2006/relationships/hyperlink" Target="https://www.wikidata.org/wiki/Q189998" TargetMode="External"/><Relationship Id="rId2357" Type="http://schemas.openxmlformats.org/officeDocument/2006/relationships/hyperlink" Target="https://www.wikidata.org/wiki/Q4381253" TargetMode="External"/><Relationship Id="rId2564" Type="http://schemas.openxmlformats.org/officeDocument/2006/relationships/hyperlink" Target="https://www.wikidata.org/wiki/Q103865195" TargetMode="External"/><Relationship Id="rId3103" Type="http://schemas.openxmlformats.org/officeDocument/2006/relationships/hyperlink" Target="https://www.wikidata.org/wiki/Q1952516" TargetMode="External"/><Relationship Id="rId3310" Type="http://schemas.openxmlformats.org/officeDocument/2006/relationships/hyperlink" Target="https://www.wikidata.org/wiki/Q272737" TargetMode="External"/><Relationship Id="rId3408" Type="http://schemas.openxmlformats.org/officeDocument/2006/relationships/hyperlink" Target="https://www.wikidata.org/wiki/Q856198" TargetMode="External"/><Relationship Id="rId3615" Type="http://schemas.openxmlformats.org/officeDocument/2006/relationships/drawing" Target="../drawings/drawing2.xml"/><Relationship Id="rId231" Type="http://schemas.openxmlformats.org/officeDocument/2006/relationships/hyperlink" Target="https://www.wikidata.org/wiki/Q68397571" TargetMode="External"/><Relationship Id="rId329" Type="http://schemas.openxmlformats.org/officeDocument/2006/relationships/hyperlink" Target="https://www.wikidata.org/wiki/Q806774" TargetMode="External"/><Relationship Id="rId536" Type="http://schemas.openxmlformats.org/officeDocument/2006/relationships/hyperlink" Target="https://www.wikidata.org/wiki/Q422449" TargetMode="External"/><Relationship Id="rId1166" Type="http://schemas.openxmlformats.org/officeDocument/2006/relationships/hyperlink" Target="https://www.wikidata.org/wiki/Q12834857" TargetMode="External"/><Relationship Id="rId1373" Type="http://schemas.openxmlformats.org/officeDocument/2006/relationships/hyperlink" Target="https://www.wikidata.org/wiki/Q1422907" TargetMode="External"/><Relationship Id="rId2217" Type="http://schemas.openxmlformats.org/officeDocument/2006/relationships/hyperlink" Target="https://www.wikidata.org/wiki/Q2084195" TargetMode="External"/><Relationship Id="rId2771" Type="http://schemas.openxmlformats.org/officeDocument/2006/relationships/hyperlink" Target="https://www.wikidata.org/wiki/Q57263710" TargetMode="External"/><Relationship Id="rId2869" Type="http://schemas.openxmlformats.org/officeDocument/2006/relationships/hyperlink" Target="https://www.wikidata.org/wiki/Q189833" TargetMode="External"/><Relationship Id="rId743" Type="http://schemas.openxmlformats.org/officeDocument/2006/relationships/hyperlink" Target="https://www.wikidata.org/wiki/Q208144" TargetMode="External"/><Relationship Id="rId950" Type="http://schemas.openxmlformats.org/officeDocument/2006/relationships/hyperlink" Target="https://www.wikidata.org/wiki/Q71909923" TargetMode="External"/><Relationship Id="rId1026" Type="http://schemas.openxmlformats.org/officeDocument/2006/relationships/hyperlink" Target="https://www.wikidata.org/wiki/Q75294406" TargetMode="External"/><Relationship Id="rId1580" Type="http://schemas.openxmlformats.org/officeDocument/2006/relationships/hyperlink" Target="https://www.wikidata.org/wiki/Q123279" TargetMode="External"/><Relationship Id="rId1678" Type="http://schemas.openxmlformats.org/officeDocument/2006/relationships/hyperlink" Target="https://www.wikidata.org/wiki/Q86962531" TargetMode="External"/><Relationship Id="rId1885" Type="http://schemas.openxmlformats.org/officeDocument/2006/relationships/hyperlink" Target="https://www.wikidata.org/wiki/Q34406183" TargetMode="External"/><Relationship Id="rId2424" Type="http://schemas.openxmlformats.org/officeDocument/2006/relationships/hyperlink" Target="https://www.wikidata.org/wiki/Q6452285" TargetMode="External"/><Relationship Id="rId2631" Type="http://schemas.openxmlformats.org/officeDocument/2006/relationships/hyperlink" Target="https://www.wikidata.org/wiki/Q15075764" TargetMode="External"/><Relationship Id="rId2729" Type="http://schemas.openxmlformats.org/officeDocument/2006/relationships/hyperlink" Target="https://www.wikidata.org/wiki/Q1345792" TargetMode="External"/><Relationship Id="rId2936" Type="http://schemas.openxmlformats.org/officeDocument/2006/relationships/hyperlink" Target="https://www.wikidata.org/wiki/Q963278" TargetMode="External"/><Relationship Id="rId603" Type="http://schemas.openxmlformats.org/officeDocument/2006/relationships/hyperlink" Target="https://www.wikidata.org/wiki/Q57382511" TargetMode="External"/><Relationship Id="rId810" Type="http://schemas.openxmlformats.org/officeDocument/2006/relationships/hyperlink" Target="https://www.wikidata.org/wiki/Q6786626" TargetMode="External"/><Relationship Id="rId908" Type="http://schemas.openxmlformats.org/officeDocument/2006/relationships/hyperlink" Target="https://www.wikidata.org/wiki/Q1053639" TargetMode="External"/><Relationship Id="rId1233" Type="http://schemas.openxmlformats.org/officeDocument/2006/relationships/hyperlink" Target="https://www.wikidata.org/wiki/Q3589458" TargetMode="External"/><Relationship Id="rId1440" Type="http://schemas.openxmlformats.org/officeDocument/2006/relationships/hyperlink" Target="https://www.wikidata.org/wiki/Q64452404" TargetMode="External"/><Relationship Id="rId1538" Type="http://schemas.openxmlformats.org/officeDocument/2006/relationships/hyperlink" Target="https://www.wikidata.org/wiki/Q2743905" TargetMode="External"/><Relationship Id="rId1300" Type="http://schemas.openxmlformats.org/officeDocument/2006/relationships/hyperlink" Target="https://www.wikidata.org/wiki/Q383646" TargetMode="External"/><Relationship Id="rId1745" Type="http://schemas.openxmlformats.org/officeDocument/2006/relationships/hyperlink" Target="https://www.wikidata.org/wiki/Q59307413" TargetMode="External"/><Relationship Id="rId1952" Type="http://schemas.openxmlformats.org/officeDocument/2006/relationships/hyperlink" Target="https://www.wikidata.org/wiki/Q50430501" TargetMode="External"/><Relationship Id="rId3198" Type="http://schemas.openxmlformats.org/officeDocument/2006/relationships/hyperlink" Target="https://www.wikidata.org/wiki/Q189094" TargetMode="External"/><Relationship Id="rId37" Type="http://schemas.openxmlformats.org/officeDocument/2006/relationships/hyperlink" Target="https://www.wikidata.org/wiki/Q87961602" TargetMode="External"/><Relationship Id="rId1605" Type="http://schemas.openxmlformats.org/officeDocument/2006/relationships/hyperlink" Target="https://www.wikidata.org/wiki/Q5155650" TargetMode="External"/><Relationship Id="rId1812" Type="http://schemas.openxmlformats.org/officeDocument/2006/relationships/hyperlink" Target="https://www.wikidata.org/wiki/Q5160416" TargetMode="External"/><Relationship Id="rId3058" Type="http://schemas.openxmlformats.org/officeDocument/2006/relationships/hyperlink" Target="https://www.wikidata.org/wiki/Q864221" TargetMode="External"/><Relationship Id="rId3265" Type="http://schemas.openxmlformats.org/officeDocument/2006/relationships/hyperlink" Target="https://www.wikidata.org/wiki/Q27394" TargetMode="External"/><Relationship Id="rId3472" Type="http://schemas.openxmlformats.org/officeDocument/2006/relationships/hyperlink" Target="https://www.wikidata.org/wiki/Q492" TargetMode="External"/><Relationship Id="rId186" Type="http://schemas.openxmlformats.org/officeDocument/2006/relationships/hyperlink" Target="https://www.wikidata.org/wiki/Q334149" TargetMode="External"/><Relationship Id="rId393" Type="http://schemas.openxmlformats.org/officeDocument/2006/relationships/hyperlink" Target="https://www.wikidata.org/wiki/Q155954" TargetMode="External"/><Relationship Id="rId2074" Type="http://schemas.openxmlformats.org/officeDocument/2006/relationships/hyperlink" Target="https://www.wikidata.org/wiki/Q21110405" TargetMode="External"/><Relationship Id="rId2281" Type="http://schemas.openxmlformats.org/officeDocument/2006/relationships/hyperlink" Target="https://www.wikidata.org/wiki/Q72679633" TargetMode="External"/><Relationship Id="rId3125" Type="http://schemas.openxmlformats.org/officeDocument/2006/relationships/hyperlink" Target="https://www.wikidata.org/wiki/Q103859665" TargetMode="External"/><Relationship Id="rId3332" Type="http://schemas.openxmlformats.org/officeDocument/2006/relationships/hyperlink" Target="https://www.wikidata.org/wiki/Q188417" TargetMode="External"/><Relationship Id="rId253" Type="http://schemas.openxmlformats.org/officeDocument/2006/relationships/hyperlink" Target="https://www.wikidata.org/wiki/Q132959" TargetMode="External"/><Relationship Id="rId460" Type="http://schemas.openxmlformats.org/officeDocument/2006/relationships/hyperlink" Target="https://www.wikidata.org/wiki/Q2034239" TargetMode="External"/><Relationship Id="rId698" Type="http://schemas.openxmlformats.org/officeDocument/2006/relationships/hyperlink" Target="https://www.wikidata.org/wiki/Q842840" TargetMode="External"/><Relationship Id="rId1090" Type="http://schemas.openxmlformats.org/officeDocument/2006/relationships/hyperlink" Target="https://www.wikidata.org/wiki/Q69788674" TargetMode="External"/><Relationship Id="rId2141" Type="http://schemas.openxmlformats.org/officeDocument/2006/relationships/hyperlink" Target="https://www.wikidata.org/wiki/Q37136272" TargetMode="External"/><Relationship Id="rId2379" Type="http://schemas.openxmlformats.org/officeDocument/2006/relationships/hyperlink" Target="https://www.wikidata.org/wiki/Q901663" TargetMode="External"/><Relationship Id="rId2586" Type="http://schemas.openxmlformats.org/officeDocument/2006/relationships/hyperlink" Target="https://www.wikidata.org/wiki/Q43514" TargetMode="External"/><Relationship Id="rId2793" Type="http://schemas.openxmlformats.org/officeDocument/2006/relationships/hyperlink" Target="https://www.wikidata.org/wiki/Q1026626" TargetMode="External"/><Relationship Id="rId113" Type="http://schemas.openxmlformats.org/officeDocument/2006/relationships/hyperlink" Target="https://www.wikidata.org/wiki/Q656732" TargetMode="External"/><Relationship Id="rId320" Type="http://schemas.openxmlformats.org/officeDocument/2006/relationships/hyperlink" Target="https://www.wikidata.org/wiki/Q2121931" TargetMode="External"/><Relationship Id="rId558" Type="http://schemas.openxmlformats.org/officeDocument/2006/relationships/hyperlink" Target="https://www.wikidata.org/wiki/Q1047791" TargetMode="External"/><Relationship Id="rId765" Type="http://schemas.openxmlformats.org/officeDocument/2006/relationships/hyperlink" Target="https://www.wikidata.org/wiki/Q43592002" TargetMode="External"/><Relationship Id="rId972" Type="http://schemas.openxmlformats.org/officeDocument/2006/relationships/hyperlink" Target="https://www.wikidata.org/wiki/Q58697" TargetMode="External"/><Relationship Id="rId1188" Type="http://schemas.openxmlformats.org/officeDocument/2006/relationships/hyperlink" Target="https://www.wikidata.org/wiki/Q8461" TargetMode="External"/><Relationship Id="rId1395" Type="http://schemas.openxmlformats.org/officeDocument/2006/relationships/hyperlink" Target="https://www.wikidata.org/wiki/Q4184950" TargetMode="External"/><Relationship Id="rId2001" Type="http://schemas.openxmlformats.org/officeDocument/2006/relationships/hyperlink" Target="https://www.wikidata.org/wiki/Q21014200" TargetMode="External"/><Relationship Id="rId2239" Type="http://schemas.openxmlformats.org/officeDocument/2006/relationships/hyperlink" Target="https://www.wikidata.org/wiki/Q1481109" TargetMode="External"/><Relationship Id="rId2446" Type="http://schemas.openxmlformats.org/officeDocument/2006/relationships/hyperlink" Target="https://www.wikidata.org/wiki/Q7180167" TargetMode="External"/><Relationship Id="rId2653" Type="http://schemas.openxmlformats.org/officeDocument/2006/relationships/hyperlink" Target="https://www.wikidata.org/wiki/Q1668341" TargetMode="External"/><Relationship Id="rId2860" Type="http://schemas.openxmlformats.org/officeDocument/2006/relationships/hyperlink" Target="https://www.wikidata.org/wiki/Q98108067" TargetMode="External"/><Relationship Id="rId418" Type="http://schemas.openxmlformats.org/officeDocument/2006/relationships/hyperlink" Target="https://www.wikidata.org/wiki/Q1055905" TargetMode="External"/><Relationship Id="rId625" Type="http://schemas.openxmlformats.org/officeDocument/2006/relationships/hyperlink" Target="https://www.wikidata.org/wiki/Q17370247" TargetMode="External"/><Relationship Id="rId832" Type="http://schemas.openxmlformats.org/officeDocument/2006/relationships/hyperlink" Target="https://www.wikidata.org/wiki/Q12909644" TargetMode="External"/><Relationship Id="rId1048" Type="http://schemas.openxmlformats.org/officeDocument/2006/relationships/hyperlink" Target="https://www.wikidata.org/wiki/Q714346" TargetMode="External"/><Relationship Id="rId1255" Type="http://schemas.openxmlformats.org/officeDocument/2006/relationships/hyperlink" Target="https://www.wikidata.org/wiki/Q338802" TargetMode="External"/><Relationship Id="rId1462" Type="http://schemas.openxmlformats.org/officeDocument/2006/relationships/hyperlink" Target="https://www.wikidata.org/wiki/Q51711208" TargetMode="External"/><Relationship Id="rId2306" Type="http://schemas.openxmlformats.org/officeDocument/2006/relationships/hyperlink" Target="https://www.wikidata.org/wiki/Q841602" TargetMode="External"/><Relationship Id="rId2513" Type="http://schemas.openxmlformats.org/officeDocument/2006/relationships/hyperlink" Target="https://www.wikidata.org/wiki/Q3552942" TargetMode="External"/><Relationship Id="rId2958" Type="http://schemas.openxmlformats.org/officeDocument/2006/relationships/hyperlink" Target="https://www.wikidata.org/wiki/Q34778330" TargetMode="External"/><Relationship Id="rId1115" Type="http://schemas.openxmlformats.org/officeDocument/2006/relationships/hyperlink" Target="https://www.wikidata.org/wiki/Q364005" TargetMode="External"/><Relationship Id="rId1322" Type="http://schemas.openxmlformats.org/officeDocument/2006/relationships/hyperlink" Target="https://www.wikidata.org/wiki/Q16467342" TargetMode="External"/><Relationship Id="rId1767" Type="http://schemas.openxmlformats.org/officeDocument/2006/relationships/hyperlink" Target="https://www.wikidata.org/wiki/Q596474" TargetMode="External"/><Relationship Id="rId1974" Type="http://schemas.openxmlformats.org/officeDocument/2006/relationships/hyperlink" Target="https://www.wikidata.org/wiki/Q59629933" TargetMode="External"/><Relationship Id="rId2720" Type="http://schemas.openxmlformats.org/officeDocument/2006/relationships/hyperlink" Target="https://www.wikidata.org/wiki/Q103857359" TargetMode="External"/><Relationship Id="rId2818" Type="http://schemas.openxmlformats.org/officeDocument/2006/relationships/hyperlink" Target="https://www.wikidata.org/wiki/Q182985" TargetMode="External"/><Relationship Id="rId59" Type="http://schemas.openxmlformats.org/officeDocument/2006/relationships/hyperlink" Target="https://www.wikidata.org/wiki/Q11002" TargetMode="External"/><Relationship Id="rId1627" Type="http://schemas.openxmlformats.org/officeDocument/2006/relationships/hyperlink" Target="https://www.wikidata.org/wiki/Q27711104" TargetMode="External"/><Relationship Id="rId1834" Type="http://schemas.openxmlformats.org/officeDocument/2006/relationships/hyperlink" Target="https://www.wikidata.org/wiki/Q752076" TargetMode="External"/><Relationship Id="rId3287" Type="http://schemas.openxmlformats.org/officeDocument/2006/relationships/hyperlink" Target="https://www.wikidata.org/wiki/Q11165679" TargetMode="External"/><Relationship Id="rId2096" Type="http://schemas.openxmlformats.org/officeDocument/2006/relationships/hyperlink" Target="https://www.wikidata.org/wiki/Q60300079" TargetMode="External"/><Relationship Id="rId3494" Type="http://schemas.openxmlformats.org/officeDocument/2006/relationships/hyperlink" Target="https://www.wikidata.org/wiki/Q238323" TargetMode="External"/><Relationship Id="rId1901" Type="http://schemas.openxmlformats.org/officeDocument/2006/relationships/hyperlink" Target="https://www.wikidata.org/wiki/Q103864215" TargetMode="External"/><Relationship Id="rId3147" Type="http://schemas.openxmlformats.org/officeDocument/2006/relationships/hyperlink" Target="https://www.wikidata.org/wiki/Q67371320" TargetMode="External"/><Relationship Id="rId3354" Type="http://schemas.openxmlformats.org/officeDocument/2006/relationships/hyperlink" Target="https://www.wikidata.org/wiki/Q36533362" TargetMode="External"/><Relationship Id="rId3561" Type="http://schemas.openxmlformats.org/officeDocument/2006/relationships/hyperlink" Target="https://www.wikidata.org/wiki/Q7868" TargetMode="External"/><Relationship Id="rId275" Type="http://schemas.openxmlformats.org/officeDocument/2006/relationships/hyperlink" Target="https://www.wikidata.org/wiki/Q6839421" TargetMode="External"/><Relationship Id="rId482" Type="http://schemas.openxmlformats.org/officeDocument/2006/relationships/hyperlink" Target="https://www.wikidata.org/wiki/Q80863" TargetMode="External"/><Relationship Id="rId2163" Type="http://schemas.openxmlformats.org/officeDocument/2006/relationships/hyperlink" Target="https://www.wikidata.org/wiki/Q238563" TargetMode="External"/><Relationship Id="rId2370" Type="http://schemas.openxmlformats.org/officeDocument/2006/relationships/hyperlink" Target="https://www.wikidata.org/wiki/Q194417" TargetMode="External"/><Relationship Id="rId3007" Type="http://schemas.openxmlformats.org/officeDocument/2006/relationships/hyperlink" Target="https://www.wikidata.org/wiki/Q1361664" TargetMode="External"/><Relationship Id="rId3214" Type="http://schemas.openxmlformats.org/officeDocument/2006/relationships/hyperlink" Target="https://www.wikidata.org/wiki/Q1541222" TargetMode="External"/><Relationship Id="rId3421" Type="http://schemas.openxmlformats.org/officeDocument/2006/relationships/hyperlink" Target="https://www.wikidata.org/wiki/Q1108792" TargetMode="External"/><Relationship Id="rId135" Type="http://schemas.openxmlformats.org/officeDocument/2006/relationships/hyperlink" Target="https://www.wikidata.org/wiki/Q4862390" TargetMode="External"/><Relationship Id="rId342" Type="http://schemas.openxmlformats.org/officeDocument/2006/relationships/hyperlink" Target="https://www.wikidata.org/wiki/Q6033829" TargetMode="External"/><Relationship Id="rId787" Type="http://schemas.openxmlformats.org/officeDocument/2006/relationships/hyperlink" Target="https://www.wikidata.org/wiki/Q306213" TargetMode="External"/><Relationship Id="rId994" Type="http://schemas.openxmlformats.org/officeDocument/2006/relationships/hyperlink" Target="https://www.wikidata.org/wiki/Q72573724" TargetMode="External"/><Relationship Id="rId2023" Type="http://schemas.openxmlformats.org/officeDocument/2006/relationships/hyperlink" Target="https://www.wikidata.org/wiki/Q6731558" TargetMode="External"/><Relationship Id="rId2230" Type="http://schemas.openxmlformats.org/officeDocument/2006/relationships/hyperlink" Target="https://www.wikidata.org/wiki/Q690868" TargetMode="External"/><Relationship Id="rId2468" Type="http://schemas.openxmlformats.org/officeDocument/2006/relationships/hyperlink" Target="https://www.wikidata.org/wiki/Q8564081" TargetMode="External"/><Relationship Id="rId2675" Type="http://schemas.openxmlformats.org/officeDocument/2006/relationships/hyperlink" Target="https://www.wikidata.org/wiki/Q1570272" TargetMode="External"/><Relationship Id="rId2882" Type="http://schemas.openxmlformats.org/officeDocument/2006/relationships/hyperlink" Target="https://www.wikidata.org/wiki/Q107994" TargetMode="External"/><Relationship Id="rId3519" Type="http://schemas.openxmlformats.org/officeDocument/2006/relationships/hyperlink" Target="https://www.wikidata.org/wiki/Q200" TargetMode="External"/><Relationship Id="rId202" Type="http://schemas.openxmlformats.org/officeDocument/2006/relationships/hyperlink" Target="https://www.wikidata.org/wiki/Q20980706" TargetMode="External"/><Relationship Id="rId647" Type="http://schemas.openxmlformats.org/officeDocument/2006/relationships/hyperlink" Target="https://www.wikidata.org/wiki/Q33549538" TargetMode="External"/><Relationship Id="rId854" Type="http://schemas.openxmlformats.org/officeDocument/2006/relationships/hyperlink" Target="https://www.wikidata.org/wiki/Q16972712" TargetMode="External"/><Relationship Id="rId1277" Type="http://schemas.openxmlformats.org/officeDocument/2006/relationships/hyperlink" Target="https://www.wikidata.org/wiki/Q14901458" TargetMode="External"/><Relationship Id="rId1484" Type="http://schemas.openxmlformats.org/officeDocument/2006/relationships/hyperlink" Target="https://www.wikidata.org/wiki/Q2661365" TargetMode="External"/><Relationship Id="rId1691" Type="http://schemas.openxmlformats.org/officeDocument/2006/relationships/hyperlink" Target="https://www.wikidata.org/wiki/Q750212" TargetMode="External"/><Relationship Id="rId2328" Type="http://schemas.openxmlformats.org/officeDocument/2006/relationships/hyperlink" Target="https://www.wikidata.org/wiki/Q60015976" TargetMode="External"/><Relationship Id="rId2535" Type="http://schemas.openxmlformats.org/officeDocument/2006/relationships/hyperlink" Target="https://www.wikidata.org/wiki/Q14864145" TargetMode="External"/><Relationship Id="rId2742" Type="http://schemas.openxmlformats.org/officeDocument/2006/relationships/hyperlink" Target="https://www.wikidata.org/wiki/Q26853851" TargetMode="External"/><Relationship Id="rId507" Type="http://schemas.openxmlformats.org/officeDocument/2006/relationships/hyperlink" Target="https://www.wikidata.org/wiki/Q416510" TargetMode="External"/><Relationship Id="rId714" Type="http://schemas.openxmlformats.org/officeDocument/2006/relationships/hyperlink" Target="https://www.wikidata.org/wiki/Q18352740" TargetMode="External"/><Relationship Id="rId921" Type="http://schemas.openxmlformats.org/officeDocument/2006/relationships/hyperlink" Target="https://www.wikidata.org/wiki/Q76974602" TargetMode="External"/><Relationship Id="rId1137" Type="http://schemas.openxmlformats.org/officeDocument/2006/relationships/hyperlink" Target="https://www.wikidata.org/wiki/Q17005494" TargetMode="External"/><Relationship Id="rId1344" Type="http://schemas.openxmlformats.org/officeDocument/2006/relationships/hyperlink" Target="https://www.wikidata.org/wiki/Q56390052" TargetMode="External"/><Relationship Id="rId1551" Type="http://schemas.openxmlformats.org/officeDocument/2006/relationships/hyperlink" Target="https://www.wikidata.org/wiki/Q16685950" TargetMode="External"/><Relationship Id="rId1789" Type="http://schemas.openxmlformats.org/officeDocument/2006/relationships/hyperlink" Target="https://www.wikidata.org/wiki/Q58236065" TargetMode="External"/><Relationship Id="rId1996" Type="http://schemas.openxmlformats.org/officeDocument/2006/relationships/hyperlink" Target="https://www.wikidata.org/wiki/Q70063959" TargetMode="External"/><Relationship Id="rId2602" Type="http://schemas.openxmlformats.org/officeDocument/2006/relationships/hyperlink" Target="https://www.wikidata.org/wiki/Q67201373" TargetMode="External"/><Relationship Id="rId50" Type="http://schemas.openxmlformats.org/officeDocument/2006/relationships/hyperlink" Target="https://www.wikidata.org/wiki/Q58396946" TargetMode="External"/><Relationship Id="rId1204" Type="http://schemas.openxmlformats.org/officeDocument/2006/relationships/hyperlink" Target="https://www.wikidata.org/wiki/Q903517" TargetMode="External"/><Relationship Id="rId1411" Type="http://schemas.openxmlformats.org/officeDocument/2006/relationships/hyperlink" Target="https://www.wikidata.org/wiki/Q5381262" TargetMode="External"/><Relationship Id="rId1649" Type="http://schemas.openxmlformats.org/officeDocument/2006/relationships/hyperlink" Target="https://www.wikidata.org/wiki/Q3402485" TargetMode="External"/><Relationship Id="rId1856" Type="http://schemas.openxmlformats.org/officeDocument/2006/relationships/hyperlink" Target="https://www.wikidata.org/wiki/Q109674" TargetMode="External"/><Relationship Id="rId2907" Type="http://schemas.openxmlformats.org/officeDocument/2006/relationships/hyperlink" Target="https://www.wikidata.org/wiki/Q51927927" TargetMode="External"/><Relationship Id="rId3071" Type="http://schemas.openxmlformats.org/officeDocument/2006/relationships/hyperlink" Target="https://www.wikidata.org/wiki/Q5165527" TargetMode="External"/><Relationship Id="rId1509" Type="http://schemas.openxmlformats.org/officeDocument/2006/relationships/hyperlink" Target="https://www.wikidata.org/wiki/Q128939" TargetMode="External"/><Relationship Id="rId1716" Type="http://schemas.openxmlformats.org/officeDocument/2006/relationships/hyperlink" Target="https://www.wikidata.org/wiki/Q70708942" TargetMode="External"/><Relationship Id="rId1923" Type="http://schemas.openxmlformats.org/officeDocument/2006/relationships/hyperlink" Target="https://www.wikidata.org/wiki/Q2290663" TargetMode="External"/><Relationship Id="rId3169" Type="http://schemas.openxmlformats.org/officeDocument/2006/relationships/hyperlink" Target="https://www.wikidata.org/wiki/Q24780316" TargetMode="External"/><Relationship Id="rId3376" Type="http://schemas.openxmlformats.org/officeDocument/2006/relationships/hyperlink" Target="https://www.wikidata.org/wiki/Q839486" TargetMode="External"/><Relationship Id="rId3583" Type="http://schemas.openxmlformats.org/officeDocument/2006/relationships/hyperlink" Target="https://www.wikidata.org/wiki/Q523" TargetMode="External"/><Relationship Id="rId297" Type="http://schemas.openxmlformats.org/officeDocument/2006/relationships/hyperlink" Target="https://www.wikidata.org/wiki/Q5451644" TargetMode="External"/><Relationship Id="rId2185" Type="http://schemas.openxmlformats.org/officeDocument/2006/relationships/hyperlink" Target="https://www.wikidata.org/wiki/Q186102" TargetMode="External"/><Relationship Id="rId2392" Type="http://schemas.openxmlformats.org/officeDocument/2006/relationships/hyperlink" Target="https://www.wikidata.org/wiki/Q550934" TargetMode="External"/><Relationship Id="rId3029" Type="http://schemas.openxmlformats.org/officeDocument/2006/relationships/hyperlink" Target="https://www.wikidata.org/wiki/Q50429956" TargetMode="External"/><Relationship Id="rId3236" Type="http://schemas.openxmlformats.org/officeDocument/2006/relationships/hyperlink" Target="https://www.wikidata.org/wiki/Q14864115" TargetMode="External"/><Relationship Id="rId157" Type="http://schemas.openxmlformats.org/officeDocument/2006/relationships/hyperlink" Target="https://www.wikidata.org/wiki/Q159226" TargetMode="External"/><Relationship Id="rId364" Type="http://schemas.openxmlformats.org/officeDocument/2006/relationships/hyperlink" Target="https://www.wikidata.org/wiki/Q16267464" TargetMode="External"/><Relationship Id="rId2045" Type="http://schemas.openxmlformats.org/officeDocument/2006/relationships/hyperlink" Target="https://www.wikidata.org/wiki/Q67185378" TargetMode="External"/><Relationship Id="rId2697" Type="http://schemas.openxmlformats.org/officeDocument/2006/relationships/hyperlink" Target="https://www.wikidata.org/wiki/Q896177" TargetMode="External"/><Relationship Id="rId3443" Type="http://schemas.openxmlformats.org/officeDocument/2006/relationships/hyperlink" Target="https://www.wikidata.org/wiki/Q12147" TargetMode="External"/><Relationship Id="rId571" Type="http://schemas.openxmlformats.org/officeDocument/2006/relationships/hyperlink" Target="https://www.wikidata.org/wiki/Q67315550" TargetMode="External"/><Relationship Id="rId669" Type="http://schemas.openxmlformats.org/officeDocument/2006/relationships/hyperlink" Target="https://www.wikidata.org/wiki/Q21114947" TargetMode="External"/><Relationship Id="rId876" Type="http://schemas.openxmlformats.org/officeDocument/2006/relationships/hyperlink" Target="https://www.wikidata.org/wiki/Q58844601" TargetMode="External"/><Relationship Id="rId1299" Type="http://schemas.openxmlformats.org/officeDocument/2006/relationships/hyperlink" Target="https://www.wikidata.org/wiki/Q8051003" TargetMode="External"/><Relationship Id="rId2252" Type="http://schemas.openxmlformats.org/officeDocument/2006/relationships/hyperlink" Target="https://www.wikidata.org/wiki/Q45874067" TargetMode="External"/><Relationship Id="rId2557" Type="http://schemas.openxmlformats.org/officeDocument/2006/relationships/hyperlink" Target="https://www.wikidata.org/wiki/Q3715494" TargetMode="External"/><Relationship Id="rId3303" Type="http://schemas.openxmlformats.org/officeDocument/2006/relationships/hyperlink" Target="https://www.wikidata.org/wiki/Q48967834" TargetMode="External"/><Relationship Id="rId3510" Type="http://schemas.openxmlformats.org/officeDocument/2006/relationships/hyperlink" Target="https://www.wikidata.org/wiki/Q48277" TargetMode="External"/><Relationship Id="rId3608" Type="http://schemas.openxmlformats.org/officeDocument/2006/relationships/hyperlink" Target="https://www.wikidata.org/wiki/Q44148" TargetMode="External"/><Relationship Id="rId224" Type="http://schemas.openxmlformats.org/officeDocument/2006/relationships/hyperlink" Target="https://www.wikidata.org/wiki/Q37499316" TargetMode="External"/><Relationship Id="rId431" Type="http://schemas.openxmlformats.org/officeDocument/2006/relationships/hyperlink" Target="https://www.wikidata.org/wiki/Q80099498" TargetMode="External"/><Relationship Id="rId529" Type="http://schemas.openxmlformats.org/officeDocument/2006/relationships/hyperlink" Target="https://www.wikidata.org/wiki/Q822050" TargetMode="External"/><Relationship Id="rId736" Type="http://schemas.openxmlformats.org/officeDocument/2006/relationships/hyperlink" Target="https://www.wikidata.org/wiki/Q827541" TargetMode="External"/><Relationship Id="rId1061" Type="http://schemas.openxmlformats.org/officeDocument/2006/relationships/hyperlink" Target="https://www.wikidata.org/wiki/Q7315511" TargetMode="External"/><Relationship Id="rId1159" Type="http://schemas.openxmlformats.org/officeDocument/2006/relationships/hyperlink" Target="https://www.wikidata.org/wiki/Q42138" TargetMode="External"/><Relationship Id="rId1366" Type="http://schemas.openxmlformats.org/officeDocument/2006/relationships/hyperlink" Target="https://www.wikidata.org/wiki/Q442687" TargetMode="External"/><Relationship Id="rId2112" Type="http://schemas.openxmlformats.org/officeDocument/2006/relationships/hyperlink" Target="https://www.wikidata.org/wiki/Q13560813" TargetMode="External"/><Relationship Id="rId2417" Type="http://schemas.openxmlformats.org/officeDocument/2006/relationships/hyperlink" Target="https://www.wikidata.org/wiki/Q16948689" TargetMode="External"/><Relationship Id="rId2764" Type="http://schemas.openxmlformats.org/officeDocument/2006/relationships/hyperlink" Target="https://www.wikidata.org/wiki/Q416554" TargetMode="External"/><Relationship Id="rId2971" Type="http://schemas.openxmlformats.org/officeDocument/2006/relationships/hyperlink" Target="https://www.wikidata.org/wiki/Q62098098" TargetMode="External"/><Relationship Id="rId943" Type="http://schemas.openxmlformats.org/officeDocument/2006/relationships/hyperlink" Target="https://www.wikidata.org/wiki/Q65045861" TargetMode="External"/><Relationship Id="rId1019" Type="http://schemas.openxmlformats.org/officeDocument/2006/relationships/hyperlink" Target="https://www.wikidata.org/wiki/Q2557" TargetMode="External"/><Relationship Id="rId1573" Type="http://schemas.openxmlformats.org/officeDocument/2006/relationships/hyperlink" Target="https://www.wikidata.org/wiki/Q408338" TargetMode="External"/><Relationship Id="rId1780" Type="http://schemas.openxmlformats.org/officeDocument/2006/relationships/hyperlink" Target="https://www.wikidata.org/wiki/Q58759181" TargetMode="External"/><Relationship Id="rId1878" Type="http://schemas.openxmlformats.org/officeDocument/2006/relationships/hyperlink" Target="https://www.wikidata.org/wiki/Q3436149" TargetMode="External"/><Relationship Id="rId2624" Type="http://schemas.openxmlformats.org/officeDocument/2006/relationships/hyperlink" Target="https://www.wikidata.org/wiki/Q189034" TargetMode="External"/><Relationship Id="rId2831" Type="http://schemas.openxmlformats.org/officeDocument/2006/relationships/hyperlink" Target="https://www.wikidata.org/wiki/Q39488278" TargetMode="External"/><Relationship Id="rId2929" Type="http://schemas.openxmlformats.org/officeDocument/2006/relationships/hyperlink" Target="https://www.wikidata.org/wiki/Q3928341" TargetMode="External"/><Relationship Id="rId72" Type="http://schemas.openxmlformats.org/officeDocument/2006/relationships/hyperlink" Target="https://www.wikidata.org/wiki/Q2115980" TargetMode="External"/><Relationship Id="rId803" Type="http://schemas.openxmlformats.org/officeDocument/2006/relationships/hyperlink" Target="https://www.wikidata.org/wiki/Q5462119" TargetMode="External"/><Relationship Id="rId1226" Type="http://schemas.openxmlformats.org/officeDocument/2006/relationships/hyperlink" Target="https://www.wikidata.org/wiki/Q21124841" TargetMode="External"/><Relationship Id="rId1433" Type="http://schemas.openxmlformats.org/officeDocument/2006/relationships/hyperlink" Target="https://www.wikidata.org/wiki/Q58489987" TargetMode="External"/><Relationship Id="rId1640" Type="http://schemas.openxmlformats.org/officeDocument/2006/relationships/hyperlink" Target="https://www.wikidata.org/wiki/Q329342" TargetMode="External"/><Relationship Id="rId1738" Type="http://schemas.openxmlformats.org/officeDocument/2006/relationships/hyperlink" Target="https://www.wikidata.org/wiki/Q208247" TargetMode="External"/><Relationship Id="rId3093" Type="http://schemas.openxmlformats.org/officeDocument/2006/relationships/hyperlink" Target="https://www.wikidata.org/wiki/Q4705902" TargetMode="External"/><Relationship Id="rId1500" Type="http://schemas.openxmlformats.org/officeDocument/2006/relationships/hyperlink" Target="https://www.wikidata.org/wiki/Q5420058" TargetMode="External"/><Relationship Id="rId1945" Type="http://schemas.openxmlformats.org/officeDocument/2006/relationships/hyperlink" Target="https://www.wikidata.org/wiki/Q101405055" TargetMode="External"/><Relationship Id="rId3160" Type="http://schemas.openxmlformats.org/officeDocument/2006/relationships/hyperlink" Target="https://www.wikidata.org/wiki/Q68051688" TargetMode="External"/><Relationship Id="rId3398" Type="http://schemas.openxmlformats.org/officeDocument/2006/relationships/hyperlink" Target="https://www.wikidata.org/wiki/Q80934529" TargetMode="External"/><Relationship Id="rId1805" Type="http://schemas.openxmlformats.org/officeDocument/2006/relationships/hyperlink" Target="https://www.wikidata.org/wiki/Q18975220" TargetMode="External"/><Relationship Id="rId3020" Type="http://schemas.openxmlformats.org/officeDocument/2006/relationships/hyperlink" Target="https://www.wikidata.org/wiki/Q2391942" TargetMode="External"/><Relationship Id="rId3258" Type="http://schemas.openxmlformats.org/officeDocument/2006/relationships/hyperlink" Target="https://www.wikidata.org/wiki/Q18680" TargetMode="External"/><Relationship Id="rId3465" Type="http://schemas.openxmlformats.org/officeDocument/2006/relationships/hyperlink" Target="https://www.wikidata.org/wiki/Q1074953" TargetMode="External"/><Relationship Id="rId179" Type="http://schemas.openxmlformats.org/officeDocument/2006/relationships/hyperlink" Target="https://www.wikidata.org/wiki/Q71901635" TargetMode="External"/><Relationship Id="rId386" Type="http://schemas.openxmlformats.org/officeDocument/2006/relationships/hyperlink" Target="https://www.wikidata.org/wiki/Q849359" TargetMode="External"/><Relationship Id="rId593" Type="http://schemas.openxmlformats.org/officeDocument/2006/relationships/hyperlink" Target="https://www.wikidata.org/wiki/Q78123459" TargetMode="External"/><Relationship Id="rId2067" Type="http://schemas.openxmlformats.org/officeDocument/2006/relationships/hyperlink" Target="https://www.wikidata.org/wiki/Q253623" TargetMode="External"/><Relationship Id="rId2274" Type="http://schemas.openxmlformats.org/officeDocument/2006/relationships/hyperlink" Target="https://www.wikidata.org/wiki/Q25383642" TargetMode="External"/><Relationship Id="rId2481" Type="http://schemas.openxmlformats.org/officeDocument/2006/relationships/hyperlink" Target="https://www.wikidata.org/wiki/Q59756219" TargetMode="External"/><Relationship Id="rId3118" Type="http://schemas.openxmlformats.org/officeDocument/2006/relationships/hyperlink" Target="https://www.wikidata.org/wiki/Q18556247" TargetMode="External"/><Relationship Id="rId3325" Type="http://schemas.openxmlformats.org/officeDocument/2006/relationships/hyperlink" Target="https://www.wikidata.org/wiki/Q185744" TargetMode="External"/><Relationship Id="rId3532" Type="http://schemas.openxmlformats.org/officeDocument/2006/relationships/hyperlink" Target="https://www.wikidata.org/wiki/Q36396" TargetMode="External"/><Relationship Id="rId246" Type="http://schemas.openxmlformats.org/officeDocument/2006/relationships/hyperlink" Target="https://www.wikidata.org/wiki/Q2912342" TargetMode="External"/><Relationship Id="rId453" Type="http://schemas.openxmlformats.org/officeDocument/2006/relationships/hyperlink" Target="https://www.wikidata.org/wiki/Q36496" TargetMode="External"/><Relationship Id="rId660" Type="http://schemas.openxmlformats.org/officeDocument/2006/relationships/hyperlink" Target="https://www.wikidata.org/wiki/Q99686503" TargetMode="External"/><Relationship Id="rId898" Type="http://schemas.openxmlformats.org/officeDocument/2006/relationships/hyperlink" Target="https://www.wikidata.org/wiki/Q6869145" TargetMode="External"/><Relationship Id="rId1083" Type="http://schemas.openxmlformats.org/officeDocument/2006/relationships/hyperlink" Target="https://www.wikidata.org/wiki/Q164509" TargetMode="External"/><Relationship Id="rId1290" Type="http://schemas.openxmlformats.org/officeDocument/2006/relationships/hyperlink" Target="https://www.wikidata.org/wiki/Q22226309" TargetMode="External"/><Relationship Id="rId2134" Type="http://schemas.openxmlformats.org/officeDocument/2006/relationships/hyperlink" Target="https://www.wikidata.org/wiki/Q70711241" TargetMode="External"/><Relationship Id="rId2341" Type="http://schemas.openxmlformats.org/officeDocument/2006/relationships/hyperlink" Target="https://www.wikidata.org/wiki/Q1643563" TargetMode="External"/><Relationship Id="rId2579" Type="http://schemas.openxmlformats.org/officeDocument/2006/relationships/hyperlink" Target="https://www.wikidata.org/wiki/Q18293559" TargetMode="External"/><Relationship Id="rId2786" Type="http://schemas.openxmlformats.org/officeDocument/2006/relationships/hyperlink" Target="https://www.wikidata.org/wiki/Q34230175" TargetMode="External"/><Relationship Id="rId2993" Type="http://schemas.openxmlformats.org/officeDocument/2006/relationships/hyperlink" Target="https://www.wikidata.org/wiki/Q391606" TargetMode="External"/><Relationship Id="rId106" Type="http://schemas.openxmlformats.org/officeDocument/2006/relationships/hyperlink" Target="https://www.wikidata.org/wiki/Q614984" TargetMode="External"/><Relationship Id="rId313" Type="http://schemas.openxmlformats.org/officeDocument/2006/relationships/hyperlink" Target="https://www.wikidata.org/wiki/Q7252" TargetMode="External"/><Relationship Id="rId758" Type="http://schemas.openxmlformats.org/officeDocument/2006/relationships/hyperlink" Target="https://www.wikidata.org/wiki/Q628539" TargetMode="External"/><Relationship Id="rId965" Type="http://schemas.openxmlformats.org/officeDocument/2006/relationships/hyperlink" Target="https://www.wikidata.org/wiki/Q861314" TargetMode="External"/><Relationship Id="rId1150" Type="http://schemas.openxmlformats.org/officeDocument/2006/relationships/hyperlink" Target="https://www.wikidata.org/wiki/Q17079869" TargetMode="External"/><Relationship Id="rId1388" Type="http://schemas.openxmlformats.org/officeDocument/2006/relationships/hyperlink" Target="https://www.wikidata.org/wiki/Q77084695" TargetMode="External"/><Relationship Id="rId1595" Type="http://schemas.openxmlformats.org/officeDocument/2006/relationships/hyperlink" Target="https://www.wikidata.org/wiki/Q17061006" TargetMode="External"/><Relationship Id="rId2439" Type="http://schemas.openxmlformats.org/officeDocument/2006/relationships/hyperlink" Target="https://www.wikidata.org/wiki/Q18045629" TargetMode="External"/><Relationship Id="rId2646" Type="http://schemas.openxmlformats.org/officeDocument/2006/relationships/hyperlink" Target="https://www.wikidata.org/wiki/Q848328" TargetMode="External"/><Relationship Id="rId2853" Type="http://schemas.openxmlformats.org/officeDocument/2006/relationships/hyperlink" Target="https://www.wikidata.org/wiki/Q900866" TargetMode="External"/><Relationship Id="rId94" Type="http://schemas.openxmlformats.org/officeDocument/2006/relationships/hyperlink" Target="https://www.wikidata.org/wiki/Q123619" TargetMode="External"/><Relationship Id="rId520" Type="http://schemas.openxmlformats.org/officeDocument/2006/relationships/hyperlink" Target="https://www.wikidata.org/wiki/Q68144671" TargetMode="External"/><Relationship Id="rId618" Type="http://schemas.openxmlformats.org/officeDocument/2006/relationships/hyperlink" Target="https://www.wikidata.org/wiki/Q82069695" TargetMode="External"/><Relationship Id="rId825" Type="http://schemas.openxmlformats.org/officeDocument/2006/relationships/hyperlink" Target="https://www.wikidata.org/wiki/Q17084460" TargetMode="External"/><Relationship Id="rId1248" Type="http://schemas.openxmlformats.org/officeDocument/2006/relationships/hyperlink" Target="https://www.wikidata.org/wiki/Q1561274" TargetMode="External"/><Relationship Id="rId1455" Type="http://schemas.openxmlformats.org/officeDocument/2006/relationships/hyperlink" Target="https://www.wikidata.org/wiki/Q3020743" TargetMode="External"/><Relationship Id="rId1662" Type="http://schemas.openxmlformats.org/officeDocument/2006/relationships/hyperlink" Target="https://www.wikidata.org/wiki/Q778774" TargetMode="External"/><Relationship Id="rId2201" Type="http://schemas.openxmlformats.org/officeDocument/2006/relationships/hyperlink" Target="https://www.wikidata.org/wiki/Q15757112" TargetMode="External"/><Relationship Id="rId2506" Type="http://schemas.openxmlformats.org/officeDocument/2006/relationships/hyperlink" Target="https://www.wikidata.org/wiki/Q1466128" TargetMode="External"/><Relationship Id="rId1010" Type="http://schemas.openxmlformats.org/officeDocument/2006/relationships/hyperlink" Target="https://www.wikidata.org/wiki/Q91149719" TargetMode="External"/><Relationship Id="rId1108" Type="http://schemas.openxmlformats.org/officeDocument/2006/relationships/hyperlink" Target="https://www.wikidata.org/wiki/Q45051448" TargetMode="External"/><Relationship Id="rId1315" Type="http://schemas.openxmlformats.org/officeDocument/2006/relationships/hyperlink" Target="https://www.wikidata.org/wiki/Q4828276" TargetMode="External"/><Relationship Id="rId1967" Type="http://schemas.openxmlformats.org/officeDocument/2006/relationships/hyperlink" Target="https://www.wikidata.org/wiki/Q1115376" TargetMode="External"/><Relationship Id="rId2713" Type="http://schemas.openxmlformats.org/officeDocument/2006/relationships/hyperlink" Target="https://www.wikidata.org/wiki/Q74663355" TargetMode="External"/><Relationship Id="rId2920" Type="http://schemas.openxmlformats.org/officeDocument/2006/relationships/hyperlink" Target="https://www.wikidata.org/wiki/Q408452" TargetMode="External"/><Relationship Id="rId1522" Type="http://schemas.openxmlformats.org/officeDocument/2006/relationships/hyperlink" Target="https://www.wikidata.org/wiki/Q4284947" TargetMode="External"/><Relationship Id="rId21" Type="http://schemas.openxmlformats.org/officeDocument/2006/relationships/hyperlink" Target="https://www.wikidata.org/wiki/Q3915542" TargetMode="External"/><Relationship Id="rId2089" Type="http://schemas.openxmlformats.org/officeDocument/2006/relationships/hyperlink" Target="https://www.wikidata.org/wiki/Q12187" TargetMode="External"/><Relationship Id="rId3487" Type="http://schemas.openxmlformats.org/officeDocument/2006/relationships/hyperlink" Target="https://www.wikidata.org/wiki/Q9465" TargetMode="External"/><Relationship Id="rId2296" Type="http://schemas.openxmlformats.org/officeDocument/2006/relationships/hyperlink" Target="https://www.wikidata.org/wiki/Q376717" TargetMode="External"/><Relationship Id="rId3347" Type="http://schemas.openxmlformats.org/officeDocument/2006/relationships/hyperlink" Target="https://www.wikidata.org/wiki/Q18266675" TargetMode="External"/><Relationship Id="rId3554" Type="http://schemas.openxmlformats.org/officeDocument/2006/relationships/hyperlink" Target="https://www.wikidata.org/wiki/Q2880775" TargetMode="External"/><Relationship Id="rId268" Type="http://schemas.openxmlformats.org/officeDocument/2006/relationships/hyperlink" Target="https://www.wikidata.org/wiki/Q190530" TargetMode="External"/><Relationship Id="rId475" Type="http://schemas.openxmlformats.org/officeDocument/2006/relationships/hyperlink" Target="https://www.wikidata.org/wiki/Q413156" TargetMode="External"/><Relationship Id="rId682" Type="http://schemas.openxmlformats.org/officeDocument/2006/relationships/hyperlink" Target="https://www.wikidata.org/wiki/Q193760" TargetMode="External"/><Relationship Id="rId2156" Type="http://schemas.openxmlformats.org/officeDocument/2006/relationships/hyperlink" Target="https://www.wikidata.org/wiki/Q4345530" TargetMode="External"/><Relationship Id="rId2363" Type="http://schemas.openxmlformats.org/officeDocument/2006/relationships/hyperlink" Target="https://www.wikidata.org/wiki/Q35014" TargetMode="External"/><Relationship Id="rId2570" Type="http://schemas.openxmlformats.org/officeDocument/2006/relationships/hyperlink" Target="https://www.wikidata.org/wiki/Q69565005" TargetMode="External"/><Relationship Id="rId3207" Type="http://schemas.openxmlformats.org/officeDocument/2006/relationships/hyperlink" Target="https://www.wikidata.org/wiki/Q42744404" TargetMode="External"/><Relationship Id="rId3414" Type="http://schemas.openxmlformats.org/officeDocument/2006/relationships/hyperlink" Target="https://www.wikidata.org/wiki/Q1436668" TargetMode="External"/><Relationship Id="rId128" Type="http://schemas.openxmlformats.org/officeDocument/2006/relationships/hyperlink" Target="https://www.wikidata.org/wiki/Q76598519" TargetMode="External"/><Relationship Id="rId335" Type="http://schemas.openxmlformats.org/officeDocument/2006/relationships/hyperlink" Target="https://www.wikidata.org/wiki/Q2725298" TargetMode="External"/><Relationship Id="rId542" Type="http://schemas.openxmlformats.org/officeDocument/2006/relationships/hyperlink" Target="https://www.wikidata.org/wiki/Q70576736" TargetMode="External"/><Relationship Id="rId1172" Type="http://schemas.openxmlformats.org/officeDocument/2006/relationships/hyperlink" Target="https://www.wikidata.org/wiki/Q59011945" TargetMode="External"/><Relationship Id="rId2016" Type="http://schemas.openxmlformats.org/officeDocument/2006/relationships/hyperlink" Target="https://www.wikidata.org/wiki/Q73706525" TargetMode="External"/><Relationship Id="rId2223" Type="http://schemas.openxmlformats.org/officeDocument/2006/relationships/hyperlink" Target="https://www.wikidata.org/wiki/Q70680190" TargetMode="External"/><Relationship Id="rId2430" Type="http://schemas.openxmlformats.org/officeDocument/2006/relationships/hyperlink" Target="https://www.wikidata.org/wiki/Q61822913" TargetMode="External"/><Relationship Id="rId402" Type="http://schemas.openxmlformats.org/officeDocument/2006/relationships/hyperlink" Target="https://www.wikidata.org/wiki/Q2870043" TargetMode="External"/><Relationship Id="rId1032" Type="http://schemas.openxmlformats.org/officeDocument/2006/relationships/hyperlink" Target="https://www.wikidata.org/wiki/Q4067112" TargetMode="External"/><Relationship Id="rId1989" Type="http://schemas.openxmlformats.org/officeDocument/2006/relationships/hyperlink" Target="https://www.wikidata.org/wiki/Q1374230" TargetMode="External"/><Relationship Id="rId1849" Type="http://schemas.openxmlformats.org/officeDocument/2006/relationships/hyperlink" Target="https://www.wikidata.org/wiki/Q999895" TargetMode="External"/><Relationship Id="rId3064" Type="http://schemas.openxmlformats.org/officeDocument/2006/relationships/hyperlink" Target="https://www.wikidata.org/wiki/Q5133621" TargetMode="External"/><Relationship Id="rId192" Type="http://schemas.openxmlformats.org/officeDocument/2006/relationships/hyperlink" Target="https://www.wikidata.org/wiki/Q59207796" TargetMode="External"/><Relationship Id="rId1709" Type="http://schemas.openxmlformats.org/officeDocument/2006/relationships/hyperlink" Target="https://www.wikidata.org/wiki/Q1712327" TargetMode="External"/><Relationship Id="rId1916" Type="http://schemas.openxmlformats.org/officeDocument/2006/relationships/hyperlink" Target="https://www.wikidata.org/wiki/Q14392264" TargetMode="External"/><Relationship Id="rId3271" Type="http://schemas.openxmlformats.org/officeDocument/2006/relationships/hyperlink" Target="https://www.wikidata.org/wiki/Q2653450" TargetMode="External"/><Relationship Id="rId2080" Type="http://schemas.openxmlformats.org/officeDocument/2006/relationships/hyperlink" Target="https://www.wikidata.org/wiki/Q829492" TargetMode="External"/><Relationship Id="rId3131" Type="http://schemas.openxmlformats.org/officeDocument/2006/relationships/hyperlink" Target="https://www.wikidata.org/wiki/Q610369" TargetMode="External"/><Relationship Id="rId2897" Type="http://schemas.openxmlformats.org/officeDocument/2006/relationships/hyperlink" Target="https://www.wikidata.org/wiki/Q11774715" TargetMode="External"/><Relationship Id="rId869" Type="http://schemas.openxmlformats.org/officeDocument/2006/relationships/hyperlink" Target="https://www.wikidata.org/wiki/Q278079" TargetMode="External"/><Relationship Id="rId1499" Type="http://schemas.openxmlformats.org/officeDocument/2006/relationships/hyperlink" Target="https://www.wikidata.org/wiki/Q411391" TargetMode="External"/><Relationship Id="rId729" Type="http://schemas.openxmlformats.org/officeDocument/2006/relationships/hyperlink" Target="https://www.wikidata.org/wiki/Q69221885" TargetMode="External"/><Relationship Id="rId1359" Type="http://schemas.openxmlformats.org/officeDocument/2006/relationships/hyperlink" Target="https://www.wikidata.org/wiki/Q4464441" TargetMode="External"/><Relationship Id="rId2757" Type="http://schemas.openxmlformats.org/officeDocument/2006/relationships/hyperlink" Target="https://www.wikidata.org/wiki/Q79955402" TargetMode="External"/><Relationship Id="rId2964" Type="http://schemas.openxmlformats.org/officeDocument/2006/relationships/hyperlink" Target="https://www.wikidata.org/wiki/Q1723004" TargetMode="External"/><Relationship Id="rId936" Type="http://schemas.openxmlformats.org/officeDocument/2006/relationships/hyperlink" Target="https://www.wikidata.org/wiki/Q24725558" TargetMode="External"/><Relationship Id="rId1219" Type="http://schemas.openxmlformats.org/officeDocument/2006/relationships/hyperlink" Target="https://www.wikidata.org/wiki/Q2374709" TargetMode="External"/><Relationship Id="rId1566" Type="http://schemas.openxmlformats.org/officeDocument/2006/relationships/hyperlink" Target="https://www.wikidata.org/wiki/Q592333" TargetMode="External"/><Relationship Id="rId1773" Type="http://schemas.openxmlformats.org/officeDocument/2006/relationships/hyperlink" Target="https://www.wikidata.org/wiki/Q4593291" TargetMode="External"/><Relationship Id="rId1980" Type="http://schemas.openxmlformats.org/officeDocument/2006/relationships/hyperlink" Target="https://www.wikidata.org/wiki/Q488656" TargetMode="External"/><Relationship Id="rId2617" Type="http://schemas.openxmlformats.org/officeDocument/2006/relationships/hyperlink" Target="https://www.wikidata.org/wiki/Q2603645" TargetMode="External"/><Relationship Id="rId2824" Type="http://schemas.openxmlformats.org/officeDocument/2006/relationships/hyperlink" Target="https://www.wikidata.org/wiki/Q21050962" TargetMode="External"/><Relationship Id="rId65" Type="http://schemas.openxmlformats.org/officeDocument/2006/relationships/hyperlink" Target="https://www.wikidata.org/wiki/Q423243" TargetMode="External"/><Relationship Id="rId1426" Type="http://schemas.openxmlformats.org/officeDocument/2006/relationships/hyperlink" Target="https://www.wikidata.org/wiki/Q735766" TargetMode="External"/><Relationship Id="rId1633" Type="http://schemas.openxmlformats.org/officeDocument/2006/relationships/hyperlink" Target="https://www.wikidata.org/wiki/Q1943645" TargetMode="External"/><Relationship Id="rId1840" Type="http://schemas.openxmlformats.org/officeDocument/2006/relationships/hyperlink" Target="https://www.wikidata.org/wiki/Q435411" TargetMode="External"/><Relationship Id="rId1700" Type="http://schemas.openxmlformats.org/officeDocument/2006/relationships/hyperlink" Target="https://www.wikidata.org/wiki/Q1261145" TargetMode="External"/><Relationship Id="rId3598" Type="http://schemas.openxmlformats.org/officeDocument/2006/relationships/hyperlink" Target="https://www.wikidata.org/wiki/Q50379781" TargetMode="External"/><Relationship Id="rId3458" Type="http://schemas.openxmlformats.org/officeDocument/2006/relationships/hyperlink" Target="https://www.wikidata.org/wiki/Q1425625" TargetMode="External"/><Relationship Id="rId379" Type="http://schemas.openxmlformats.org/officeDocument/2006/relationships/hyperlink" Target="https://www.wikidata.org/wiki/Q19374090" TargetMode="External"/><Relationship Id="rId586" Type="http://schemas.openxmlformats.org/officeDocument/2006/relationships/hyperlink" Target="https://www.wikidata.org/wiki/Q18123741" TargetMode="External"/><Relationship Id="rId793" Type="http://schemas.openxmlformats.org/officeDocument/2006/relationships/hyperlink" Target="https://www.wikidata.org/wiki/Q207930" TargetMode="External"/><Relationship Id="rId2267" Type="http://schemas.openxmlformats.org/officeDocument/2006/relationships/hyperlink" Target="https://www.wikidata.org/wiki/Q1501619" TargetMode="External"/><Relationship Id="rId2474" Type="http://schemas.openxmlformats.org/officeDocument/2006/relationships/hyperlink" Target="https://www.wikidata.org/wiki/Q3966104" TargetMode="External"/><Relationship Id="rId2681" Type="http://schemas.openxmlformats.org/officeDocument/2006/relationships/hyperlink" Target="https://www.wikidata.org/wiki/Q76803435" TargetMode="External"/><Relationship Id="rId3318" Type="http://schemas.openxmlformats.org/officeDocument/2006/relationships/hyperlink" Target="https://www.wikidata.org/wiki/Q65807521" TargetMode="External"/><Relationship Id="rId3525" Type="http://schemas.openxmlformats.org/officeDocument/2006/relationships/hyperlink" Target="https://www.wikidata.org/wiki/Q1063" TargetMode="External"/><Relationship Id="rId239" Type="http://schemas.openxmlformats.org/officeDocument/2006/relationships/hyperlink" Target="https://www.wikidata.org/wiki/Q1930620" TargetMode="External"/><Relationship Id="rId446" Type="http://schemas.openxmlformats.org/officeDocument/2006/relationships/hyperlink" Target="https://www.wikidata.org/wiki/Q4863615" TargetMode="External"/><Relationship Id="rId653" Type="http://schemas.openxmlformats.org/officeDocument/2006/relationships/hyperlink" Target="https://www.wikidata.org/wiki/Q14884519" TargetMode="External"/><Relationship Id="rId1076" Type="http://schemas.openxmlformats.org/officeDocument/2006/relationships/hyperlink" Target="https://www.wikidata.org/wiki/Q94219820" TargetMode="External"/><Relationship Id="rId1283" Type="http://schemas.openxmlformats.org/officeDocument/2006/relationships/hyperlink" Target="https://www.wikidata.org/wiki/Q939364" TargetMode="External"/><Relationship Id="rId1490" Type="http://schemas.openxmlformats.org/officeDocument/2006/relationships/hyperlink" Target="https://www.wikidata.org/wiki/Q863425" TargetMode="External"/><Relationship Id="rId2127" Type="http://schemas.openxmlformats.org/officeDocument/2006/relationships/hyperlink" Target="https://www.wikidata.org/wiki/Q7504320" TargetMode="External"/><Relationship Id="rId2334" Type="http://schemas.openxmlformats.org/officeDocument/2006/relationships/hyperlink" Target="https://www.wikidata.org/wiki/Q66008752" TargetMode="External"/><Relationship Id="rId306" Type="http://schemas.openxmlformats.org/officeDocument/2006/relationships/hyperlink" Target="https://www.wikidata.org/wiki/Q67779644" TargetMode="External"/><Relationship Id="rId860" Type="http://schemas.openxmlformats.org/officeDocument/2006/relationships/hyperlink" Target="https://www.wikidata.org/wiki/Q73740831" TargetMode="External"/><Relationship Id="rId1143" Type="http://schemas.openxmlformats.org/officeDocument/2006/relationships/hyperlink" Target="https://www.wikidata.org/wiki/Q866602" TargetMode="External"/><Relationship Id="rId2541" Type="http://schemas.openxmlformats.org/officeDocument/2006/relationships/hyperlink" Target="https://www.wikidata.org/wiki/Q18975069" TargetMode="External"/><Relationship Id="rId513" Type="http://schemas.openxmlformats.org/officeDocument/2006/relationships/hyperlink" Target="https://www.wikidata.org/wiki/Q4210010" TargetMode="External"/><Relationship Id="rId720" Type="http://schemas.openxmlformats.org/officeDocument/2006/relationships/hyperlink" Target="https://www.wikidata.org/wiki/Q98380912" TargetMode="External"/><Relationship Id="rId1350" Type="http://schemas.openxmlformats.org/officeDocument/2006/relationships/hyperlink" Target="https://www.wikidata.org/wiki/Q22813086" TargetMode="External"/><Relationship Id="rId2401" Type="http://schemas.openxmlformats.org/officeDocument/2006/relationships/hyperlink" Target="https://www.wikidata.org/wiki/Q21507515" TargetMode="External"/><Relationship Id="rId1003" Type="http://schemas.openxmlformats.org/officeDocument/2006/relationships/hyperlink" Target="https://www.wikidata.org/wiki/Q821775" TargetMode="External"/><Relationship Id="rId1210" Type="http://schemas.openxmlformats.org/officeDocument/2006/relationships/hyperlink" Target="https://www.wikidata.org/wiki/Q101001061" TargetMode="External"/><Relationship Id="rId3175" Type="http://schemas.openxmlformats.org/officeDocument/2006/relationships/hyperlink" Target="https://www.wikidata.org/wiki/Q616005" TargetMode="External"/><Relationship Id="rId3382" Type="http://schemas.openxmlformats.org/officeDocument/2006/relationships/hyperlink" Target="https://www.wikidata.org/wiki/Q7882499" TargetMode="External"/><Relationship Id="rId2191" Type="http://schemas.openxmlformats.org/officeDocument/2006/relationships/hyperlink" Target="https://www.wikidata.org/wiki/Q1738622" TargetMode="External"/><Relationship Id="rId3035" Type="http://schemas.openxmlformats.org/officeDocument/2006/relationships/hyperlink" Target="https://www.wikidata.org/wiki/Q59674586" TargetMode="External"/><Relationship Id="rId3242" Type="http://schemas.openxmlformats.org/officeDocument/2006/relationships/hyperlink" Target="https://www.wikidata.org/wiki/Q370228" TargetMode="External"/><Relationship Id="rId163" Type="http://schemas.openxmlformats.org/officeDocument/2006/relationships/hyperlink" Target="https://www.wikidata.org/wiki/Q305186" TargetMode="External"/><Relationship Id="rId370" Type="http://schemas.openxmlformats.org/officeDocument/2006/relationships/hyperlink" Target="https://www.wikidata.org/wiki/Q11756" TargetMode="External"/><Relationship Id="rId2051" Type="http://schemas.openxmlformats.org/officeDocument/2006/relationships/hyperlink" Target="https://www.wikidata.org/wiki/Q73138051" TargetMode="External"/><Relationship Id="rId3102" Type="http://schemas.openxmlformats.org/officeDocument/2006/relationships/hyperlink" Target="https://www.wikidata.org/wiki/Q1172774" TargetMode="External"/><Relationship Id="rId230" Type="http://schemas.openxmlformats.org/officeDocument/2006/relationships/hyperlink" Target="https://www.wikidata.org/wiki/Q5154968" TargetMode="External"/><Relationship Id="rId2868" Type="http://schemas.openxmlformats.org/officeDocument/2006/relationships/hyperlink" Target="https://www.wikidata.org/wiki/Q806729" TargetMode="External"/><Relationship Id="rId1677" Type="http://schemas.openxmlformats.org/officeDocument/2006/relationships/hyperlink" Target="https://www.wikidata.org/wiki/Q11056313" TargetMode="External"/><Relationship Id="rId1884" Type="http://schemas.openxmlformats.org/officeDocument/2006/relationships/hyperlink" Target="https://www.wikidata.org/wiki/Q1334417" TargetMode="External"/><Relationship Id="rId2728" Type="http://schemas.openxmlformats.org/officeDocument/2006/relationships/hyperlink" Target="https://www.wikidata.org/wiki/Q6548937" TargetMode="External"/><Relationship Id="rId2935" Type="http://schemas.openxmlformats.org/officeDocument/2006/relationships/hyperlink" Target="https://www.wikidata.org/wiki/Q22915325" TargetMode="External"/><Relationship Id="rId907" Type="http://schemas.openxmlformats.org/officeDocument/2006/relationships/hyperlink" Target="https://www.wikidata.org/wiki/Q711" TargetMode="External"/><Relationship Id="rId1537" Type="http://schemas.openxmlformats.org/officeDocument/2006/relationships/hyperlink" Target="https://www.wikidata.org/wiki/Q7234304" TargetMode="External"/><Relationship Id="rId1744" Type="http://schemas.openxmlformats.org/officeDocument/2006/relationships/hyperlink" Target="https://www.wikidata.org/wiki/Q664495" TargetMode="External"/><Relationship Id="rId1951" Type="http://schemas.openxmlformats.org/officeDocument/2006/relationships/hyperlink" Target="https://www.wikidata.org/wiki/Q2450337" TargetMode="External"/><Relationship Id="rId36" Type="http://schemas.openxmlformats.org/officeDocument/2006/relationships/hyperlink" Target="https://www.wikidata.org/wiki/Q36783931" TargetMode="External"/><Relationship Id="rId1604" Type="http://schemas.openxmlformats.org/officeDocument/2006/relationships/hyperlink" Target="https://www.wikidata.org/wiki/Q5382218" TargetMode="External"/><Relationship Id="rId1811" Type="http://schemas.openxmlformats.org/officeDocument/2006/relationships/hyperlink" Target="https://www.wikidata.org/wiki/Q2034420" TargetMode="External"/><Relationship Id="rId3569" Type="http://schemas.openxmlformats.org/officeDocument/2006/relationships/hyperlink" Target="https://www.wikidata.org/wiki/Q258658" TargetMode="External"/><Relationship Id="rId697" Type="http://schemas.openxmlformats.org/officeDocument/2006/relationships/hyperlink" Target="https://www.wikidata.org/wiki/Q88037117" TargetMode="External"/><Relationship Id="rId2378" Type="http://schemas.openxmlformats.org/officeDocument/2006/relationships/hyperlink" Target="https://www.wikidata.org/wiki/Q21955224" TargetMode="External"/><Relationship Id="rId3429" Type="http://schemas.openxmlformats.org/officeDocument/2006/relationships/hyperlink" Target="https://www.wikidata.org/wiki/Q1502169" TargetMode="External"/><Relationship Id="rId1187" Type="http://schemas.openxmlformats.org/officeDocument/2006/relationships/hyperlink" Target="https://www.wikidata.org/wiki/Q1311498" TargetMode="External"/><Relationship Id="rId2585" Type="http://schemas.openxmlformats.org/officeDocument/2006/relationships/hyperlink" Target="https://www.wikidata.org/wiki/Q44272" TargetMode="External"/><Relationship Id="rId2792" Type="http://schemas.openxmlformats.org/officeDocument/2006/relationships/hyperlink" Target="https://www.wikidata.org/wiki/Q57920251" TargetMode="External"/><Relationship Id="rId557" Type="http://schemas.openxmlformats.org/officeDocument/2006/relationships/hyperlink" Target="https://www.wikidata.org/wiki/Q14878333" TargetMode="External"/><Relationship Id="rId764" Type="http://schemas.openxmlformats.org/officeDocument/2006/relationships/hyperlink" Target="https://www.wikidata.org/wiki/Q69927769" TargetMode="External"/><Relationship Id="rId971" Type="http://schemas.openxmlformats.org/officeDocument/2006/relationships/hyperlink" Target="https://www.wikidata.org/wiki/Q17147639" TargetMode="External"/><Relationship Id="rId1394" Type="http://schemas.openxmlformats.org/officeDocument/2006/relationships/hyperlink" Target="https://www.wikidata.org/wiki/Q58985077" TargetMode="External"/><Relationship Id="rId2238" Type="http://schemas.openxmlformats.org/officeDocument/2006/relationships/hyperlink" Target="https://www.wikidata.org/wiki/Q1061375" TargetMode="External"/><Relationship Id="rId2445" Type="http://schemas.openxmlformats.org/officeDocument/2006/relationships/hyperlink" Target="https://www.wikidata.org/wiki/Q16634907" TargetMode="External"/><Relationship Id="rId2652" Type="http://schemas.openxmlformats.org/officeDocument/2006/relationships/hyperlink" Target="https://www.wikidata.org/wiki/Q383204" TargetMode="External"/><Relationship Id="rId417" Type="http://schemas.openxmlformats.org/officeDocument/2006/relationships/hyperlink" Target="https://www.wikidata.org/wiki/Q845562" TargetMode="External"/><Relationship Id="rId624" Type="http://schemas.openxmlformats.org/officeDocument/2006/relationships/hyperlink" Target="https://www.wikidata.org/wiki/Q84914592" TargetMode="External"/><Relationship Id="rId831" Type="http://schemas.openxmlformats.org/officeDocument/2006/relationships/hyperlink" Target="https://www.wikidata.org/wiki/Q531019" TargetMode="External"/><Relationship Id="rId1047" Type="http://schemas.openxmlformats.org/officeDocument/2006/relationships/hyperlink" Target="https://www.wikidata.org/wiki/Q182398" TargetMode="External"/><Relationship Id="rId1254" Type="http://schemas.openxmlformats.org/officeDocument/2006/relationships/hyperlink" Target="https://www.wikidata.org/wiki/Q45934832" TargetMode="External"/><Relationship Id="rId1461" Type="http://schemas.openxmlformats.org/officeDocument/2006/relationships/hyperlink" Target="https://www.wikidata.org/wiki/Q3305355" TargetMode="External"/><Relationship Id="rId2305" Type="http://schemas.openxmlformats.org/officeDocument/2006/relationships/hyperlink" Target="https://www.wikidata.org/wiki/Q76506118" TargetMode="External"/><Relationship Id="rId2512" Type="http://schemas.openxmlformats.org/officeDocument/2006/relationships/hyperlink" Target="https://www.wikidata.org/wiki/Q76121916" TargetMode="External"/><Relationship Id="rId1114" Type="http://schemas.openxmlformats.org/officeDocument/2006/relationships/hyperlink" Target="https://www.wikidata.org/wiki/Q1780863" TargetMode="External"/><Relationship Id="rId1321" Type="http://schemas.openxmlformats.org/officeDocument/2006/relationships/hyperlink" Target="https://www.wikidata.org/wiki/Q2729863" TargetMode="External"/><Relationship Id="rId3079" Type="http://schemas.openxmlformats.org/officeDocument/2006/relationships/hyperlink" Target="https://www.wikidata.org/wiki/Q55082545" TargetMode="External"/><Relationship Id="rId3286" Type="http://schemas.openxmlformats.org/officeDocument/2006/relationships/hyperlink" Target="https://www.wikidata.org/wiki/Q22260640" TargetMode="External"/><Relationship Id="rId3493" Type="http://schemas.openxmlformats.org/officeDocument/2006/relationships/hyperlink" Target="https://www.wikidata.org/wiki/Q172847" TargetMode="External"/><Relationship Id="rId2095" Type="http://schemas.openxmlformats.org/officeDocument/2006/relationships/hyperlink" Target="https://www.wikidata.org/wiki/Q4431094" TargetMode="External"/><Relationship Id="rId3146" Type="http://schemas.openxmlformats.org/officeDocument/2006/relationships/hyperlink" Target="https://www.wikidata.org/wiki/Q10927834" TargetMode="External"/><Relationship Id="rId3353" Type="http://schemas.openxmlformats.org/officeDocument/2006/relationships/hyperlink" Target="https://www.wikidata.org/wiki/Q2267710" TargetMode="External"/><Relationship Id="rId274" Type="http://schemas.openxmlformats.org/officeDocument/2006/relationships/hyperlink" Target="https://www.wikidata.org/wiki/Q61911678" TargetMode="External"/><Relationship Id="rId481" Type="http://schemas.openxmlformats.org/officeDocument/2006/relationships/hyperlink" Target="https://www.wikidata.org/wiki/Q47317020" TargetMode="External"/><Relationship Id="rId2162" Type="http://schemas.openxmlformats.org/officeDocument/2006/relationships/hyperlink" Target="https://www.wikidata.org/wiki/Q10853503" TargetMode="External"/><Relationship Id="rId3006" Type="http://schemas.openxmlformats.org/officeDocument/2006/relationships/hyperlink" Target="https://www.wikidata.org/wiki/Q80194395" TargetMode="External"/><Relationship Id="rId3560" Type="http://schemas.openxmlformats.org/officeDocument/2006/relationships/hyperlink" Target="https://www.wikidata.org/wiki/Q851162" TargetMode="External"/><Relationship Id="rId134" Type="http://schemas.openxmlformats.org/officeDocument/2006/relationships/hyperlink" Target="https://www.wikidata.org/wiki/Q69066135" TargetMode="External"/><Relationship Id="rId3213" Type="http://schemas.openxmlformats.org/officeDocument/2006/relationships/hyperlink" Target="https://www.wikidata.org/wiki/Q71131180" TargetMode="External"/><Relationship Id="rId3420" Type="http://schemas.openxmlformats.org/officeDocument/2006/relationships/hyperlink" Target="https://www.wikidata.org/wiki/Q1717246" TargetMode="External"/><Relationship Id="rId341" Type="http://schemas.openxmlformats.org/officeDocument/2006/relationships/hyperlink" Target="https://www.wikidata.org/wiki/Q27727392" TargetMode="External"/><Relationship Id="rId2022" Type="http://schemas.openxmlformats.org/officeDocument/2006/relationships/hyperlink" Target="https://www.wikidata.org/wiki/Q5264212" TargetMode="External"/><Relationship Id="rId2979" Type="http://schemas.openxmlformats.org/officeDocument/2006/relationships/hyperlink" Target="https://www.wikidata.org/wiki/Q204671" TargetMode="External"/><Relationship Id="rId201" Type="http://schemas.openxmlformats.org/officeDocument/2006/relationships/hyperlink" Target="https://www.wikidata.org/wiki/Q2851421" TargetMode="External"/><Relationship Id="rId1788" Type="http://schemas.openxmlformats.org/officeDocument/2006/relationships/hyperlink" Target="https://www.wikidata.org/wiki/Q73483643" TargetMode="External"/><Relationship Id="rId1995" Type="http://schemas.openxmlformats.org/officeDocument/2006/relationships/hyperlink" Target="https://www.wikidata.org/wiki/Q5045616" TargetMode="External"/><Relationship Id="rId2839" Type="http://schemas.openxmlformats.org/officeDocument/2006/relationships/hyperlink" Target="https://www.wikidata.org/wiki/Q61779185" TargetMode="External"/><Relationship Id="rId1648" Type="http://schemas.openxmlformats.org/officeDocument/2006/relationships/hyperlink" Target="https://www.wikidata.org/wiki/Q4809584" TargetMode="External"/><Relationship Id="rId1508" Type="http://schemas.openxmlformats.org/officeDocument/2006/relationships/hyperlink" Target="https://www.wikidata.org/wiki/Q157819" TargetMode="External"/><Relationship Id="rId1855" Type="http://schemas.openxmlformats.org/officeDocument/2006/relationships/hyperlink" Target="https://www.wikidata.org/wiki/Q10966166" TargetMode="External"/><Relationship Id="rId2906" Type="http://schemas.openxmlformats.org/officeDocument/2006/relationships/hyperlink" Target="https://www.wikidata.org/wiki/Q188619" TargetMode="External"/><Relationship Id="rId3070" Type="http://schemas.openxmlformats.org/officeDocument/2006/relationships/hyperlink" Target="https://www.wikidata.org/wiki/Q60306534" TargetMode="External"/><Relationship Id="rId1715" Type="http://schemas.openxmlformats.org/officeDocument/2006/relationships/hyperlink" Target="https://www.wikidata.org/wiki/Q204711" TargetMode="External"/><Relationship Id="rId1922" Type="http://schemas.openxmlformats.org/officeDocument/2006/relationships/hyperlink" Target="https://www.wikidata.org/wiki/Q1780527" TargetMode="External"/><Relationship Id="rId2489" Type="http://schemas.openxmlformats.org/officeDocument/2006/relationships/hyperlink" Target="https://www.wikidata.org/wiki/Q815859" TargetMode="External"/><Relationship Id="rId2696" Type="http://schemas.openxmlformats.org/officeDocument/2006/relationships/hyperlink" Target="https://www.wikidata.org/wiki/Q69380319" TargetMode="External"/><Relationship Id="rId668" Type="http://schemas.openxmlformats.org/officeDocument/2006/relationships/hyperlink" Target="https://www.wikidata.org/wiki/Q8563539" TargetMode="External"/><Relationship Id="rId875" Type="http://schemas.openxmlformats.org/officeDocument/2006/relationships/hyperlink" Target="https://www.wikidata.org/wiki/Q37255488" TargetMode="External"/><Relationship Id="rId1298" Type="http://schemas.openxmlformats.org/officeDocument/2006/relationships/hyperlink" Target="https://www.wikidata.org/wiki/Q5058189" TargetMode="External"/><Relationship Id="rId2349" Type="http://schemas.openxmlformats.org/officeDocument/2006/relationships/hyperlink" Target="https://www.wikidata.org/wiki/Q903780" TargetMode="External"/><Relationship Id="rId2556" Type="http://schemas.openxmlformats.org/officeDocument/2006/relationships/hyperlink" Target="https://www.wikidata.org/wiki/Q7201694" TargetMode="External"/><Relationship Id="rId2763" Type="http://schemas.openxmlformats.org/officeDocument/2006/relationships/hyperlink" Target="https://www.wikidata.org/wiki/Q1998385" TargetMode="External"/><Relationship Id="rId2970" Type="http://schemas.openxmlformats.org/officeDocument/2006/relationships/hyperlink" Target="https://www.wikidata.org/wiki/Q25303900" TargetMode="External"/><Relationship Id="rId3607" Type="http://schemas.openxmlformats.org/officeDocument/2006/relationships/hyperlink" Target="https://www.wikidata.org/wiki/Q332154" TargetMode="External"/><Relationship Id="rId528" Type="http://schemas.openxmlformats.org/officeDocument/2006/relationships/hyperlink" Target="https://www.wikidata.org/wiki/Q73581095" TargetMode="External"/><Relationship Id="rId735" Type="http://schemas.openxmlformats.org/officeDocument/2006/relationships/hyperlink" Target="https://www.wikidata.org/wiki/Q133447" TargetMode="External"/><Relationship Id="rId942" Type="http://schemas.openxmlformats.org/officeDocument/2006/relationships/hyperlink" Target="https://www.wikidata.org/wiki/Q58971054" TargetMode="External"/><Relationship Id="rId1158" Type="http://schemas.openxmlformats.org/officeDocument/2006/relationships/hyperlink" Target="https://www.wikidata.org/wiki/Q920633" TargetMode="External"/><Relationship Id="rId1365" Type="http://schemas.openxmlformats.org/officeDocument/2006/relationships/hyperlink" Target="https://www.wikidata.org/wiki/Q62047018" TargetMode="External"/><Relationship Id="rId1572" Type="http://schemas.openxmlformats.org/officeDocument/2006/relationships/hyperlink" Target="https://www.wikidata.org/wiki/Q420927" TargetMode="External"/><Relationship Id="rId2209" Type="http://schemas.openxmlformats.org/officeDocument/2006/relationships/hyperlink" Target="https://www.wikidata.org/wiki/Q1365267" TargetMode="External"/><Relationship Id="rId2416" Type="http://schemas.openxmlformats.org/officeDocument/2006/relationships/hyperlink" Target="https://www.wikidata.org/wiki/Q77389869" TargetMode="External"/><Relationship Id="rId2623" Type="http://schemas.openxmlformats.org/officeDocument/2006/relationships/hyperlink" Target="https://www.wikidata.org/wiki/Q2004163" TargetMode="External"/><Relationship Id="rId1018" Type="http://schemas.openxmlformats.org/officeDocument/2006/relationships/hyperlink" Target="https://www.wikidata.org/wiki/Q72204779" TargetMode="External"/><Relationship Id="rId1225" Type="http://schemas.openxmlformats.org/officeDocument/2006/relationships/hyperlink" Target="https://www.wikidata.org/wiki/Q16929577" TargetMode="External"/><Relationship Id="rId1432" Type="http://schemas.openxmlformats.org/officeDocument/2006/relationships/hyperlink" Target="https://www.wikidata.org/wiki/Q21808" TargetMode="External"/><Relationship Id="rId2830" Type="http://schemas.openxmlformats.org/officeDocument/2006/relationships/hyperlink" Target="https://www.wikidata.org/wiki/Q24704111" TargetMode="External"/><Relationship Id="rId71" Type="http://schemas.openxmlformats.org/officeDocument/2006/relationships/hyperlink" Target="https://www.wikidata.org/wiki/Q1969120" TargetMode="External"/><Relationship Id="rId802" Type="http://schemas.openxmlformats.org/officeDocument/2006/relationships/hyperlink" Target="https://www.wikidata.org/wiki/Q8070" TargetMode="External"/><Relationship Id="rId3397" Type="http://schemas.openxmlformats.org/officeDocument/2006/relationships/hyperlink" Target="https://www.wikidata.org/wiki/Q27132395" TargetMode="External"/><Relationship Id="rId178" Type="http://schemas.openxmlformats.org/officeDocument/2006/relationships/hyperlink" Target="https://www.wikidata.org/wiki/Q232956" TargetMode="External"/><Relationship Id="rId3257" Type="http://schemas.openxmlformats.org/officeDocument/2006/relationships/hyperlink" Target="https://www.wikidata.org/wiki/Q21162439" TargetMode="External"/><Relationship Id="rId3464" Type="http://schemas.openxmlformats.org/officeDocument/2006/relationships/hyperlink" Target="https://www.wikidata.org/wiki/Q7569" TargetMode="External"/><Relationship Id="rId385" Type="http://schemas.openxmlformats.org/officeDocument/2006/relationships/hyperlink" Target="https://www.wikidata.org/wiki/Q581610" TargetMode="External"/><Relationship Id="rId592" Type="http://schemas.openxmlformats.org/officeDocument/2006/relationships/hyperlink" Target="https://www.wikidata.org/wiki/Q1950752" TargetMode="External"/><Relationship Id="rId2066" Type="http://schemas.openxmlformats.org/officeDocument/2006/relationships/hyperlink" Target="https://www.wikidata.org/wiki/Q76943866" TargetMode="External"/><Relationship Id="rId2273" Type="http://schemas.openxmlformats.org/officeDocument/2006/relationships/hyperlink" Target="https://www.wikidata.org/wiki/Q1759988" TargetMode="External"/><Relationship Id="rId2480" Type="http://schemas.openxmlformats.org/officeDocument/2006/relationships/hyperlink" Target="https://www.wikidata.org/wiki/Q3059309" TargetMode="External"/><Relationship Id="rId3117" Type="http://schemas.openxmlformats.org/officeDocument/2006/relationships/hyperlink" Target="https://www.wikidata.org/wiki/Q10495747" TargetMode="External"/><Relationship Id="rId3324" Type="http://schemas.openxmlformats.org/officeDocument/2006/relationships/hyperlink" Target="https://www.wikidata.org/wiki/Q54794083" TargetMode="External"/><Relationship Id="rId3531" Type="http://schemas.openxmlformats.org/officeDocument/2006/relationships/hyperlink" Target="https://www.wikidata.org/wiki/Q101991" TargetMode="External"/><Relationship Id="rId245" Type="http://schemas.openxmlformats.org/officeDocument/2006/relationships/hyperlink" Target="https://www.wikidata.org/wiki/Q70470634" TargetMode="External"/><Relationship Id="rId452" Type="http://schemas.openxmlformats.org/officeDocument/2006/relationships/hyperlink" Target="https://www.wikidata.org/wiki/Q1022550" TargetMode="External"/><Relationship Id="rId1082" Type="http://schemas.openxmlformats.org/officeDocument/2006/relationships/hyperlink" Target="https://www.wikidata.org/wiki/Q929833" TargetMode="External"/><Relationship Id="rId2133" Type="http://schemas.openxmlformats.org/officeDocument/2006/relationships/hyperlink" Target="https://www.wikidata.org/wiki/Q1345582" TargetMode="External"/><Relationship Id="rId2340" Type="http://schemas.openxmlformats.org/officeDocument/2006/relationships/hyperlink" Target="https://www.wikidata.org/wiki/Q51097283" TargetMode="External"/><Relationship Id="rId105" Type="http://schemas.openxmlformats.org/officeDocument/2006/relationships/hyperlink" Target="https://www.wikidata.org/wiki/Q65684138" TargetMode="External"/><Relationship Id="rId312" Type="http://schemas.openxmlformats.org/officeDocument/2006/relationships/hyperlink" Target="https://www.wikidata.org/wiki/Q1516555" TargetMode="External"/><Relationship Id="rId2200" Type="http://schemas.openxmlformats.org/officeDocument/2006/relationships/hyperlink" Target="https://www.wikidata.org/wiki/Q56228217" TargetMode="External"/><Relationship Id="rId1899" Type="http://schemas.openxmlformats.org/officeDocument/2006/relationships/hyperlink" Target="https://www.wikidata.org/wiki/Q58985980" TargetMode="External"/><Relationship Id="rId1759" Type="http://schemas.openxmlformats.org/officeDocument/2006/relationships/hyperlink" Target="https://www.wikidata.org/wiki/Q103862487" TargetMode="External"/><Relationship Id="rId1966" Type="http://schemas.openxmlformats.org/officeDocument/2006/relationships/hyperlink" Target="https://www.wikidata.org/wiki/Q1126687" TargetMode="External"/><Relationship Id="rId3181" Type="http://schemas.openxmlformats.org/officeDocument/2006/relationships/hyperlink" Target="https://www.wikidata.org/wiki/Q5063801" TargetMode="External"/><Relationship Id="rId1619" Type="http://schemas.openxmlformats.org/officeDocument/2006/relationships/hyperlink" Target="https://www.wikidata.org/wiki/Q1310247" TargetMode="External"/><Relationship Id="rId1826" Type="http://schemas.openxmlformats.org/officeDocument/2006/relationships/hyperlink" Target="https://www.wikidata.org/wiki/Q920600" TargetMode="External"/><Relationship Id="rId3041" Type="http://schemas.openxmlformats.org/officeDocument/2006/relationships/hyperlink" Target="https://www.wikidata.org/wiki/Q1066998" TargetMode="External"/><Relationship Id="rId779" Type="http://schemas.openxmlformats.org/officeDocument/2006/relationships/hyperlink" Target="https://www.wikidata.org/wiki/Q22228705" TargetMode="External"/><Relationship Id="rId986" Type="http://schemas.openxmlformats.org/officeDocument/2006/relationships/hyperlink" Target="https://www.wikidata.org/wiki/Q2620381" TargetMode="External"/><Relationship Id="rId2667" Type="http://schemas.openxmlformats.org/officeDocument/2006/relationships/hyperlink" Target="https://www.wikidata.org/wiki/Q65682609" TargetMode="External"/><Relationship Id="rId639" Type="http://schemas.openxmlformats.org/officeDocument/2006/relationships/hyperlink" Target="https://www.wikidata.org/wiki/Q17021791" TargetMode="External"/><Relationship Id="rId1269" Type="http://schemas.openxmlformats.org/officeDocument/2006/relationships/hyperlink" Target="https://www.wikidata.org/wiki/Q88642937" TargetMode="External"/><Relationship Id="rId1476" Type="http://schemas.openxmlformats.org/officeDocument/2006/relationships/hyperlink" Target="https://www.wikidata.org/wiki/Q1671589" TargetMode="External"/><Relationship Id="rId2874" Type="http://schemas.openxmlformats.org/officeDocument/2006/relationships/hyperlink" Target="https://www.wikidata.org/wiki/Q5909102" TargetMode="External"/><Relationship Id="rId846" Type="http://schemas.openxmlformats.org/officeDocument/2006/relationships/hyperlink" Target="https://www.wikidata.org/wiki/Q27813916" TargetMode="External"/><Relationship Id="rId1129" Type="http://schemas.openxmlformats.org/officeDocument/2006/relationships/hyperlink" Target="https://www.wikidata.org/wiki/Q73401705" TargetMode="External"/><Relationship Id="rId1683" Type="http://schemas.openxmlformats.org/officeDocument/2006/relationships/hyperlink" Target="https://www.wikidata.org/wiki/Q103860615" TargetMode="External"/><Relationship Id="rId1890" Type="http://schemas.openxmlformats.org/officeDocument/2006/relationships/hyperlink" Target="https://www.wikidata.org/wiki/Q53791232" TargetMode="External"/><Relationship Id="rId2527" Type="http://schemas.openxmlformats.org/officeDocument/2006/relationships/hyperlink" Target="https://www.wikidata.org/wiki/Q73079624" TargetMode="External"/><Relationship Id="rId2734" Type="http://schemas.openxmlformats.org/officeDocument/2006/relationships/hyperlink" Target="https://www.wikidata.org/wiki/Q77836691" TargetMode="External"/><Relationship Id="rId2941" Type="http://schemas.openxmlformats.org/officeDocument/2006/relationships/hyperlink" Target="https://www.wikidata.org/wiki/Q6078353" TargetMode="External"/><Relationship Id="rId706" Type="http://schemas.openxmlformats.org/officeDocument/2006/relationships/hyperlink" Target="https://www.wikidata.org/wiki/Q1557686" TargetMode="External"/><Relationship Id="rId913" Type="http://schemas.openxmlformats.org/officeDocument/2006/relationships/hyperlink" Target="https://www.wikidata.org/wiki/Q71309613" TargetMode="External"/><Relationship Id="rId1336" Type="http://schemas.openxmlformats.org/officeDocument/2006/relationships/hyperlink" Target="https://www.wikidata.org/wiki/Q1551125" TargetMode="External"/><Relationship Id="rId1543" Type="http://schemas.openxmlformats.org/officeDocument/2006/relationships/hyperlink" Target="https://www.wikidata.org/wiki/Q220620" TargetMode="External"/><Relationship Id="rId1750" Type="http://schemas.openxmlformats.org/officeDocument/2006/relationships/hyperlink" Target="https://www.wikidata.org/wiki/Q1472196" TargetMode="External"/><Relationship Id="rId2801" Type="http://schemas.openxmlformats.org/officeDocument/2006/relationships/hyperlink" Target="https://www.wikidata.org/wiki/Q421110" TargetMode="External"/><Relationship Id="rId42" Type="http://schemas.openxmlformats.org/officeDocument/2006/relationships/hyperlink" Target="https://www.wikidata.org/wiki/Q2941663" TargetMode="External"/><Relationship Id="rId1403" Type="http://schemas.openxmlformats.org/officeDocument/2006/relationships/hyperlink" Target="https://www.wikidata.org/wiki/Q192471" TargetMode="External"/><Relationship Id="rId1610" Type="http://schemas.openxmlformats.org/officeDocument/2006/relationships/hyperlink" Target="https://www.wikidata.org/wiki/Q7618701" TargetMode="External"/><Relationship Id="rId3368" Type="http://schemas.openxmlformats.org/officeDocument/2006/relationships/hyperlink" Target="https://www.wikidata.org/wiki/Q80726" TargetMode="External"/><Relationship Id="rId3575" Type="http://schemas.openxmlformats.org/officeDocument/2006/relationships/hyperlink" Target="https://www.wikidata.org/wiki/Q21014462" TargetMode="External"/><Relationship Id="rId289" Type="http://schemas.openxmlformats.org/officeDocument/2006/relationships/hyperlink" Target="https://www.wikidata.org/wiki/Q96482267" TargetMode="External"/><Relationship Id="rId496" Type="http://schemas.openxmlformats.org/officeDocument/2006/relationships/hyperlink" Target="https://www.wikidata.org/wiki/Q60035142" TargetMode="External"/><Relationship Id="rId2177" Type="http://schemas.openxmlformats.org/officeDocument/2006/relationships/hyperlink" Target="https://www.wikidata.org/wiki/Q7117843" TargetMode="External"/><Relationship Id="rId2384" Type="http://schemas.openxmlformats.org/officeDocument/2006/relationships/hyperlink" Target="https://www.wikidata.org/wiki/Q64306747" TargetMode="External"/><Relationship Id="rId2591" Type="http://schemas.openxmlformats.org/officeDocument/2006/relationships/hyperlink" Target="https://www.wikidata.org/wiki/Q455011" TargetMode="External"/><Relationship Id="rId3228" Type="http://schemas.openxmlformats.org/officeDocument/2006/relationships/hyperlink" Target="https://www.wikidata.org/wiki/Q54920384" TargetMode="External"/><Relationship Id="rId3435" Type="http://schemas.openxmlformats.org/officeDocument/2006/relationships/hyperlink" Target="https://www.wikidata.org/wiki/Q3933202" TargetMode="External"/><Relationship Id="rId149" Type="http://schemas.openxmlformats.org/officeDocument/2006/relationships/hyperlink" Target="https://www.wikidata.org/wiki/Q374232" TargetMode="External"/><Relationship Id="rId356" Type="http://schemas.openxmlformats.org/officeDocument/2006/relationships/hyperlink" Target="https://www.wikidata.org/wiki/Q897261" TargetMode="External"/><Relationship Id="rId563" Type="http://schemas.openxmlformats.org/officeDocument/2006/relationships/hyperlink" Target="https://www.wikidata.org/wiki/Q5630163" TargetMode="External"/><Relationship Id="rId770" Type="http://schemas.openxmlformats.org/officeDocument/2006/relationships/hyperlink" Target="https://www.wikidata.org/wiki/Q1077518" TargetMode="External"/><Relationship Id="rId1193" Type="http://schemas.openxmlformats.org/officeDocument/2006/relationships/hyperlink" Target="https://www.wikidata.org/wiki/Q1316035" TargetMode="External"/><Relationship Id="rId2037" Type="http://schemas.openxmlformats.org/officeDocument/2006/relationships/hyperlink" Target="https://www.wikidata.org/wiki/Q748758" TargetMode="External"/><Relationship Id="rId2244" Type="http://schemas.openxmlformats.org/officeDocument/2006/relationships/hyperlink" Target="https://www.wikidata.org/wiki/Q76259" TargetMode="External"/><Relationship Id="rId2451" Type="http://schemas.openxmlformats.org/officeDocument/2006/relationships/hyperlink" Target="https://www.wikidata.org/wiki/Q408598" TargetMode="External"/><Relationship Id="rId216" Type="http://schemas.openxmlformats.org/officeDocument/2006/relationships/hyperlink" Target="https://www.wikidata.org/wiki/Q362854" TargetMode="External"/><Relationship Id="rId423" Type="http://schemas.openxmlformats.org/officeDocument/2006/relationships/hyperlink" Target="https://www.wikidata.org/wiki/Q56539785" TargetMode="External"/><Relationship Id="rId1053" Type="http://schemas.openxmlformats.org/officeDocument/2006/relationships/hyperlink" Target="https://www.wikidata.org/wiki/Q305378" TargetMode="External"/><Relationship Id="rId1260" Type="http://schemas.openxmlformats.org/officeDocument/2006/relationships/hyperlink" Target="https://www.wikidata.org/wiki/Q932258" TargetMode="External"/><Relationship Id="rId2104" Type="http://schemas.openxmlformats.org/officeDocument/2006/relationships/hyperlink" Target="https://www.wikidata.org/wiki/Q66571840" TargetMode="External"/><Relationship Id="rId3502" Type="http://schemas.openxmlformats.org/officeDocument/2006/relationships/hyperlink" Target="https://www.wikidata.org/wiki/Q754447" TargetMode="External"/><Relationship Id="rId630" Type="http://schemas.openxmlformats.org/officeDocument/2006/relationships/hyperlink" Target="https://www.wikidata.org/wiki/Q2598134" TargetMode="External"/><Relationship Id="rId2311" Type="http://schemas.openxmlformats.org/officeDocument/2006/relationships/hyperlink" Target="https://www.wikidata.org/wiki/Q301468" TargetMode="External"/><Relationship Id="rId1120" Type="http://schemas.openxmlformats.org/officeDocument/2006/relationships/hyperlink" Target="https://www.wikidata.org/wiki/Q7229825" TargetMode="External"/><Relationship Id="rId1937" Type="http://schemas.openxmlformats.org/officeDocument/2006/relationships/hyperlink" Target="https://www.wikidata.org/wiki/Q69942272" TargetMode="External"/><Relationship Id="rId3085" Type="http://schemas.openxmlformats.org/officeDocument/2006/relationships/hyperlink" Target="https://www.wikidata.org/wiki/Q903923" TargetMode="External"/><Relationship Id="rId3292" Type="http://schemas.openxmlformats.org/officeDocument/2006/relationships/hyperlink" Target="https://www.wikidata.org/wiki/Q609809" TargetMode="External"/><Relationship Id="rId3152" Type="http://schemas.openxmlformats.org/officeDocument/2006/relationships/hyperlink" Target="https://www.wikidata.org/wiki/Q3153701" TargetMode="External"/><Relationship Id="rId280" Type="http://schemas.openxmlformats.org/officeDocument/2006/relationships/hyperlink" Target="https://www.wikidata.org/wiki/Q277209" TargetMode="External"/><Relationship Id="rId3012" Type="http://schemas.openxmlformats.org/officeDocument/2006/relationships/hyperlink" Target="https://www.wikidata.org/wiki/Q50429801" TargetMode="External"/><Relationship Id="rId140" Type="http://schemas.openxmlformats.org/officeDocument/2006/relationships/hyperlink" Target="https://www.wikidata.org/wiki/Q56317195" TargetMode="External"/><Relationship Id="rId6" Type="http://schemas.openxmlformats.org/officeDocument/2006/relationships/hyperlink" Target="https://www.wikidata.org/wiki/Q28113351" TargetMode="External"/><Relationship Id="rId2778" Type="http://schemas.openxmlformats.org/officeDocument/2006/relationships/hyperlink" Target="https://www.wikidata.org/wiki/Q71151031" TargetMode="External"/><Relationship Id="rId2985" Type="http://schemas.openxmlformats.org/officeDocument/2006/relationships/hyperlink" Target="https://www.wikidata.org/wiki/Q66295" TargetMode="External"/><Relationship Id="rId957" Type="http://schemas.openxmlformats.org/officeDocument/2006/relationships/hyperlink" Target="https://www.wikidata.org/wiki/Q13406463" TargetMode="External"/><Relationship Id="rId1587" Type="http://schemas.openxmlformats.org/officeDocument/2006/relationships/hyperlink" Target="https://www.wikidata.org/wiki/Q473375" TargetMode="External"/><Relationship Id="rId1794" Type="http://schemas.openxmlformats.org/officeDocument/2006/relationships/hyperlink" Target="https://www.wikidata.org/wiki/Q381233" TargetMode="External"/><Relationship Id="rId2638" Type="http://schemas.openxmlformats.org/officeDocument/2006/relationships/hyperlink" Target="https://www.wikidata.org/wiki/Q37457403" TargetMode="External"/><Relationship Id="rId2845" Type="http://schemas.openxmlformats.org/officeDocument/2006/relationships/hyperlink" Target="https://www.wikidata.org/wiki/Q2709468" TargetMode="External"/><Relationship Id="rId86" Type="http://schemas.openxmlformats.org/officeDocument/2006/relationships/hyperlink" Target="https://www.wikidata.org/wiki/Q1206895" TargetMode="External"/><Relationship Id="rId817" Type="http://schemas.openxmlformats.org/officeDocument/2006/relationships/hyperlink" Target="https://www.wikidata.org/wiki/Q21823227" TargetMode="External"/><Relationship Id="rId1447" Type="http://schemas.openxmlformats.org/officeDocument/2006/relationships/hyperlink" Target="https://www.wikidata.org/wiki/Q25531941" TargetMode="External"/><Relationship Id="rId1654" Type="http://schemas.openxmlformats.org/officeDocument/2006/relationships/hyperlink" Target="https://www.wikidata.org/wiki/Q568742" TargetMode="External"/><Relationship Id="rId1861" Type="http://schemas.openxmlformats.org/officeDocument/2006/relationships/hyperlink" Target="https://www.wikidata.org/wiki/Q21482808" TargetMode="External"/><Relationship Id="rId2705" Type="http://schemas.openxmlformats.org/officeDocument/2006/relationships/hyperlink" Target="https://www.wikidata.org/wiki/Q27162013" TargetMode="External"/><Relationship Id="rId2912" Type="http://schemas.openxmlformats.org/officeDocument/2006/relationships/hyperlink" Target="https://www.wikidata.org/wiki/Q2783041" TargetMode="External"/><Relationship Id="rId1307" Type="http://schemas.openxmlformats.org/officeDocument/2006/relationships/hyperlink" Target="https://www.wikidata.org/wiki/Q65066969" TargetMode="External"/><Relationship Id="rId1514" Type="http://schemas.openxmlformats.org/officeDocument/2006/relationships/hyperlink" Target="https://www.wikidata.org/wiki/Q6725133" TargetMode="External"/><Relationship Id="rId1721" Type="http://schemas.openxmlformats.org/officeDocument/2006/relationships/hyperlink" Target="https://www.wikidata.org/wiki/Q666075" TargetMode="External"/><Relationship Id="rId13" Type="http://schemas.openxmlformats.org/officeDocument/2006/relationships/hyperlink" Target="https://www.wikidata.org/wiki/Q4120428" TargetMode="External"/><Relationship Id="rId3479" Type="http://schemas.openxmlformats.org/officeDocument/2006/relationships/hyperlink" Target="https://www.wikidata.org/wiki/Q42918" TargetMode="External"/><Relationship Id="rId2288" Type="http://schemas.openxmlformats.org/officeDocument/2006/relationships/hyperlink" Target="https://www.wikidata.org/wiki/Q30656228" TargetMode="External"/><Relationship Id="rId2495" Type="http://schemas.openxmlformats.org/officeDocument/2006/relationships/hyperlink" Target="https://www.wikidata.org/wiki/Q42269197" TargetMode="External"/><Relationship Id="rId3339" Type="http://schemas.openxmlformats.org/officeDocument/2006/relationships/hyperlink" Target="https://www.wikidata.org/wiki/Q3388591" TargetMode="External"/><Relationship Id="rId467" Type="http://schemas.openxmlformats.org/officeDocument/2006/relationships/hyperlink" Target="https://www.wikidata.org/wiki/Q250388" TargetMode="External"/><Relationship Id="rId1097" Type="http://schemas.openxmlformats.org/officeDocument/2006/relationships/hyperlink" Target="https://www.wikidata.org/wiki/Q69408047" TargetMode="External"/><Relationship Id="rId2148" Type="http://schemas.openxmlformats.org/officeDocument/2006/relationships/hyperlink" Target="https://www.wikidata.org/wiki/Q12560" TargetMode="External"/><Relationship Id="rId3546" Type="http://schemas.openxmlformats.org/officeDocument/2006/relationships/hyperlink" Target="https://www.wikidata.org/wiki/Q133212" TargetMode="External"/><Relationship Id="rId674" Type="http://schemas.openxmlformats.org/officeDocument/2006/relationships/hyperlink" Target="https://www.wikidata.org/wiki/Q8059302" TargetMode="External"/><Relationship Id="rId881" Type="http://schemas.openxmlformats.org/officeDocument/2006/relationships/hyperlink" Target="https://www.wikidata.org/wiki/Q4746467" TargetMode="External"/><Relationship Id="rId2355" Type="http://schemas.openxmlformats.org/officeDocument/2006/relationships/hyperlink" Target="https://www.wikidata.org/wiki/Q124407" TargetMode="External"/><Relationship Id="rId2562" Type="http://schemas.openxmlformats.org/officeDocument/2006/relationships/hyperlink" Target="https://www.wikidata.org/wiki/Q861981" TargetMode="External"/><Relationship Id="rId3406" Type="http://schemas.openxmlformats.org/officeDocument/2006/relationships/hyperlink" Target="https://www.wikidata.org/wiki/Q672531" TargetMode="External"/><Relationship Id="rId3613" Type="http://schemas.openxmlformats.org/officeDocument/2006/relationships/hyperlink" Target="https://www.wikidata.org/wiki/Q7162" TargetMode="External"/><Relationship Id="rId327" Type="http://schemas.openxmlformats.org/officeDocument/2006/relationships/hyperlink" Target="https://www.wikidata.org/wiki/Q1491747" TargetMode="External"/><Relationship Id="rId534" Type="http://schemas.openxmlformats.org/officeDocument/2006/relationships/hyperlink" Target="https://www.wikidata.org/wiki/Q1540168" TargetMode="External"/><Relationship Id="rId741" Type="http://schemas.openxmlformats.org/officeDocument/2006/relationships/hyperlink" Target="https://www.wikidata.org/wiki/Q5468632" TargetMode="External"/><Relationship Id="rId1164" Type="http://schemas.openxmlformats.org/officeDocument/2006/relationships/hyperlink" Target="https://www.wikidata.org/wiki/Q1121544" TargetMode="External"/><Relationship Id="rId1371" Type="http://schemas.openxmlformats.org/officeDocument/2006/relationships/hyperlink" Target="https://www.wikidata.org/wiki/Q21097393" TargetMode="External"/><Relationship Id="rId2008" Type="http://schemas.openxmlformats.org/officeDocument/2006/relationships/hyperlink" Target="https://www.wikidata.org/wiki/Q66559508" TargetMode="External"/><Relationship Id="rId2215" Type="http://schemas.openxmlformats.org/officeDocument/2006/relationships/hyperlink" Target="https://www.wikidata.org/wiki/Q581102" TargetMode="External"/><Relationship Id="rId2422" Type="http://schemas.openxmlformats.org/officeDocument/2006/relationships/hyperlink" Target="https://www.wikidata.org/wiki/Q1760914" TargetMode="External"/><Relationship Id="rId601" Type="http://schemas.openxmlformats.org/officeDocument/2006/relationships/hyperlink" Target="https://www.wikidata.org/wiki/Q1415380" TargetMode="External"/><Relationship Id="rId1024" Type="http://schemas.openxmlformats.org/officeDocument/2006/relationships/hyperlink" Target="https://www.wikidata.org/wiki/Q91703" TargetMode="External"/><Relationship Id="rId1231" Type="http://schemas.openxmlformats.org/officeDocument/2006/relationships/hyperlink" Target="https://www.wikidata.org/wiki/Q1622829" TargetMode="External"/><Relationship Id="rId3196" Type="http://schemas.openxmlformats.org/officeDocument/2006/relationships/hyperlink" Target="https://www.wikidata.org/wiki/Q2062543" TargetMode="External"/><Relationship Id="rId3056" Type="http://schemas.openxmlformats.org/officeDocument/2006/relationships/hyperlink" Target="https://www.wikidata.org/wiki/Q812784" TargetMode="External"/><Relationship Id="rId3263" Type="http://schemas.openxmlformats.org/officeDocument/2006/relationships/hyperlink" Target="https://www.wikidata.org/wiki/Q19893751" TargetMode="External"/><Relationship Id="rId3470" Type="http://schemas.openxmlformats.org/officeDocument/2006/relationships/hyperlink" Target="https://www.wikidata.org/wiki/Q2292472" TargetMode="External"/><Relationship Id="rId184" Type="http://schemas.openxmlformats.org/officeDocument/2006/relationships/hyperlink" Target="https://www.wikidata.org/wiki/Q918601" TargetMode="External"/><Relationship Id="rId391" Type="http://schemas.openxmlformats.org/officeDocument/2006/relationships/hyperlink" Target="https://www.wikidata.org/wiki/Q58650367" TargetMode="External"/><Relationship Id="rId1908" Type="http://schemas.openxmlformats.org/officeDocument/2006/relationships/hyperlink" Target="https://www.wikidata.org/wiki/Q28374376" TargetMode="External"/><Relationship Id="rId2072" Type="http://schemas.openxmlformats.org/officeDocument/2006/relationships/hyperlink" Target="https://www.wikidata.org/wiki/Q27275" TargetMode="External"/><Relationship Id="rId3123" Type="http://schemas.openxmlformats.org/officeDocument/2006/relationships/hyperlink" Target="https://www.wikidata.org/wiki/Q19597369" TargetMode="External"/><Relationship Id="rId251" Type="http://schemas.openxmlformats.org/officeDocument/2006/relationships/hyperlink" Target="https://www.wikidata.org/wiki/Q188417" TargetMode="External"/><Relationship Id="rId3330" Type="http://schemas.openxmlformats.org/officeDocument/2006/relationships/hyperlink" Target="https://www.wikidata.org/wiki/Q3935877" TargetMode="External"/><Relationship Id="rId2889" Type="http://schemas.openxmlformats.org/officeDocument/2006/relationships/hyperlink" Target="https://www.wikidata.org/wiki/Q1794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053"/>
  <sheetViews>
    <sheetView zoomScaleNormal="100" workbookViewId="0">
      <selection sqref="A1:XFD1048576"/>
    </sheetView>
  </sheetViews>
  <sheetFormatPr baseColWidth="10" defaultColWidth="9.140625" defaultRowHeight="15" x14ac:dyDescent="0.25"/>
  <cols>
    <col min="1" max="1" width="32.7109375" customWidth="1"/>
    <col min="2" max="2" width="22.28515625" customWidth="1"/>
    <col min="3" max="3" width="11.5703125" bestFit="1" customWidth="1"/>
    <col min="4" max="4" width="12" bestFit="1" customWidth="1"/>
    <col min="5" max="5" width="21.42578125" bestFit="1" customWidth="1"/>
    <col min="6" max="6" width="22.42578125" bestFit="1" customWidth="1"/>
  </cols>
  <sheetData>
    <row r="1" spans="1:7" s="1" customFormat="1" x14ac:dyDescent="0.25">
      <c r="A1" s="1" t="s">
        <v>0</v>
      </c>
      <c r="B1" s="1" t="s">
        <v>1</v>
      </c>
      <c r="C1" s="1" t="s">
        <v>18324</v>
      </c>
      <c r="D1" s="1" t="s">
        <v>18323</v>
      </c>
      <c r="E1" s="1" t="s">
        <v>18325</v>
      </c>
      <c r="F1" s="1" t="s">
        <v>18326</v>
      </c>
      <c r="G1" s="1" t="s">
        <v>18327</v>
      </c>
    </row>
    <row r="2" spans="1:7" x14ac:dyDescent="0.25">
      <c r="A2" t="s">
        <v>2</v>
      </c>
      <c r="B2" t="s">
        <v>2</v>
      </c>
      <c r="C2">
        <v>910</v>
      </c>
      <c r="D2">
        <f>C2/36933</f>
        <v>2.4639211545230553E-2</v>
      </c>
      <c r="E2">
        <f>SUM($C$2:C2)</f>
        <v>910</v>
      </c>
      <c r="F2">
        <f>SUM($D$2:D2)</f>
        <v>2.4639211545230553E-2</v>
      </c>
      <c r="G2">
        <f>LOG10(C2)</f>
        <v>2.9590413923210934</v>
      </c>
    </row>
    <row r="3" spans="1:7" x14ac:dyDescent="0.25">
      <c r="A3" t="s">
        <v>3</v>
      </c>
      <c r="B3" t="s">
        <v>3</v>
      </c>
      <c r="C3">
        <v>764</v>
      </c>
      <c r="D3">
        <f t="shared" ref="D3:D66" si="0">C3/36933</f>
        <v>2.0686107275336419E-2</v>
      </c>
      <c r="E3">
        <f>SUM($C$2:C3)</f>
        <v>1674</v>
      </c>
      <c r="F3">
        <f>SUM($D$2:D3)</f>
        <v>4.5325318820566972E-2</v>
      </c>
      <c r="G3">
        <f t="shared" ref="G3:G66" si="1">LOG10(C3)</f>
        <v>2.8830933585756897</v>
      </c>
    </row>
    <row r="4" spans="1:7" x14ac:dyDescent="0.25">
      <c r="A4" t="s">
        <v>4</v>
      </c>
      <c r="B4" t="s">
        <v>4</v>
      </c>
      <c r="C4">
        <v>549</v>
      </c>
      <c r="D4">
        <f t="shared" si="0"/>
        <v>1.4864755097067663E-2</v>
      </c>
      <c r="E4">
        <f>SUM($C$2:C4)</f>
        <v>2223</v>
      </c>
      <c r="F4">
        <f>SUM($D$2:D4)</f>
        <v>6.0190073917634632E-2</v>
      </c>
      <c r="G4">
        <f t="shared" si="1"/>
        <v>2.7395723444500919</v>
      </c>
    </row>
    <row r="5" spans="1:7" x14ac:dyDescent="0.25">
      <c r="A5" t="s">
        <v>5</v>
      </c>
      <c r="B5" t="s">
        <v>6</v>
      </c>
      <c r="C5">
        <v>517</v>
      </c>
      <c r="D5">
        <f t="shared" si="0"/>
        <v>1.3998321284488127E-2</v>
      </c>
      <c r="E5">
        <f>SUM($C$2:C5)</f>
        <v>2740</v>
      </c>
      <c r="F5">
        <f>SUM($D$2:D5)</f>
        <v>7.4188395202122753E-2</v>
      </c>
      <c r="G5">
        <f t="shared" si="1"/>
        <v>2.7134905430939424</v>
      </c>
    </row>
    <row r="6" spans="1:7" x14ac:dyDescent="0.25">
      <c r="A6" t="s">
        <v>7</v>
      </c>
      <c r="B6" t="s">
        <v>7</v>
      </c>
      <c r="C6">
        <v>390</v>
      </c>
      <c r="D6">
        <f t="shared" si="0"/>
        <v>1.0559662090813094E-2</v>
      </c>
      <c r="E6">
        <f>SUM($C$2:C6)</f>
        <v>3130</v>
      </c>
      <c r="F6">
        <f>SUM($D$2:D6)</f>
        <v>8.4748057292935844E-2</v>
      </c>
      <c r="G6">
        <f t="shared" si="1"/>
        <v>2.5910646070264991</v>
      </c>
    </row>
    <row r="7" spans="1:7" x14ac:dyDescent="0.25">
      <c r="A7" t="s">
        <v>8</v>
      </c>
      <c r="B7" t="s">
        <v>9</v>
      </c>
      <c r="C7">
        <v>316</v>
      </c>
      <c r="D7">
        <f t="shared" si="0"/>
        <v>8.5560338992229177E-3</v>
      </c>
      <c r="E7">
        <f>SUM($C$2:C7)</f>
        <v>3446</v>
      </c>
      <c r="F7">
        <f>SUM($D$2:D7)</f>
        <v>9.3304091192158767E-2</v>
      </c>
      <c r="G7">
        <f t="shared" si="1"/>
        <v>2.4996870826184039</v>
      </c>
    </row>
    <row r="8" spans="1:7" x14ac:dyDescent="0.25">
      <c r="A8" t="s">
        <v>10</v>
      </c>
      <c r="B8" t="s">
        <v>11</v>
      </c>
      <c r="C8">
        <v>301</v>
      </c>
      <c r="D8">
        <f t="shared" si="0"/>
        <v>8.1498930495762598E-3</v>
      </c>
      <c r="E8">
        <f>SUM($C$2:C8)</f>
        <v>3747</v>
      </c>
      <c r="F8">
        <f>SUM($D$2:D8)</f>
        <v>0.10145398424173503</v>
      </c>
      <c r="G8">
        <f t="shared" si="1"/>
        <v>2.4785664955938436</v>
      </c>
    </row>
    <row r="9" spans="1:7" x14ac:dyDescent="0.25">
      <c r="A9" t="s">
        <v>12</v>
      </c>
      <c r="B9" t="s">
        <v>13</v>
      </c>
      <c r="C9">
        <v>247</v>
      </c>
      <c r="D9">
        <f t="shared" si="0"/>
        <v>6.6877859908482931E-3</v>
      </c>
      <c r="E9">
        <f>SUM($C$2:C9)</f>
        <v>3994</v>
      </c>
      <c r="F9">
        <f>SUM($D$2:D9)</f>
        <v>0.10814177023258333</v>
      </c>
      <c r="G9">
        <f t="shared" si="1"/>
        <v>2.3926969532596658</v>
      </c>
    </row>
    <row r="10" spans="1:7" x14ac:dyDescent="0.25">
      <c r="A10" t="s">
        <v>14</v>
      </c>
      <c r="B10" t="s">
        <v>14</v>
      </c>
      <c r="C10">
        <v>236</v>
      </c>
      <c r="D10">
        <f t="shared" si="0"/>
        <v>6.3899493677740775E-3</v>
      </c>
      <c r="E10">
        <f>SUM($C$2:C10)</f>
        <v>4230</v>
      </c>
      <c r="F10">
        <f>SUM($D$2:D10)</f>
        <v>0.11453171960035741</v>
      </c>
      <c r="G10">
        <f t="shared" si="1"/>
        <v>2.3729120029701067</v>
      </c>
    </row>
    <row r="11" spans="1:7" x14ac:dyDescent="0.25">
      <c r="A11" t="s">
        <v>15</v>
      </c>
      <c r="B11" t="s">
        <v>16</v>
      </c>
      <c r="C11">
        <v>222</v>
      </c>
      <c r="D11">
        <f t="shared" si="0"/>
        <v>6.0108845747705308E-3</v>
      </c>
      <c r="E11">
        <f>SUM($C$2:C11)</f>
        <v>4452</v>
      </c>
      <c r="F11">
        <f>SUM($D$2:D11)</f>
        <v>0.12054260417512794</v>
      </c>
      <c r="G11">
        <f t="shared" si="1"/>
        <v>2.3463529744506388</v>
      </c>
    </row>
    <row r="12" spans="1:7" x14ac:dyDescent="0.25">
      <c r="A12" t="s">
        <v>17</v>
      </c>
      <c r="B12" t="s">
        <v>17</v>
      </c>
      <c r="C12">
        <v>219</v>
      </c>
      <c r="D12">
        <f t="shared" si="0"/>
        <v>5.9296564048411989E-3</v>
      </c>
      <c r="E12">
        <f>SUM($C$2:C12)</f>
        <v>4671</v>
      </c>
      <c r="F12">
        <f>SUM($D$2:D12)</f>
        <v>0.12647226057996913</v>
      </c>
      <c r="G12">
        <f t="shared" si="1"/>
        <v>2.3404441148401185</v>
      </c>
    </row>
    <row r="13" spans="1:7" x14ac:dyDescent="0.25">
      <c r="A13" t="s">
        <v>18</v>
      </c>
      <c r="B13" t="s">
        <v>18</v>
      </c>
      <c r="C13">
        <v>215</v>
      </c>
      <c r="D13">
        <f t="shared" si="0"/>
        <v>5.8213521782687567E-3</v>
      </c>
      <c r="E13">
        <f>SUM($C$2:C13)</f>
        <v>4886</v>
      </c>
      <c r="F13">
        <f>SUM($D$2:D13)</f>
        <v>0.13229361275823789</v>
      </c>
      <c r="G13">
        <f t="shared" si="1"/>
        <v>2.3324384599156054</v>
      </c>
    </row>
    <row r="14" spans="1:7" x14ac:dyDescent="0.25">
      <c r="A14" t="s">
        <v>19</v>
      </c>
      <c r="B14" t="s">
        <v>20</v>
      </c>
      <c r="C14">
        <v>211</v>
      </c>
      <c r="D14">
        <f t="shared" si="0"/>
        <v>5.7130479516963152E-3</v>
      </c>
      <c r="E14">
        <f>SUM($C$2:C14)</f>
        <v>5097</v>
      </c>
      <c r="F14">
        <f>SUM($D$2:D14)</f>
        <v>0.1380066607099342</v>
      </c>
      <c r="G14">
        <f t="shared" si="1"/>
        <v>2.3242824552976926</v>
      </c>
    </row>
    <row r="15" spans="1:7" x14ac:dyDescent="0.25">
      <c r="A15" t="s">
        <v>21</v>
      </c>
      <c r="B15" t="s">
        <v>22</v>
      </c>
      <c r="C15">
        <v>190</v>
      </c>
      <c r="D15">
        <f t="shared" si="0"/>
        <v>5.1444507621909944E-3</v>
      </c>
      <c r="E15">
        <f>SUM($C$2:C15)</f>
        <v>5287</v>
      </c>
      <c r="F15">
        <f>SUM($D$2:D15)</f>
        <v>0.1431511114721252</v>
      </c>
      <c r="G15">
        <f t="shared" si="1"/>
        <v>2.2787536009528289</v>
      </c>
    </row>
    <row r="16" spans="1:7" x14ac:dyDescent="0.25">
      <c r="A16" t="s">
        <v>23</v>
      </c>
      <c r="B16" t="s">
        <v>23</v>
      </c>
      <c r="C16">
        <v>189</v>
      </c>
      <c r="D16">
        <f t="shared" si="0"/>
        <v>5.1173747055478841E-3</v>
      </c>
      <c r="E16">
        <f>SUM($C$2:C16)</f>
        <v>5476</v>
      </c>
      <c r="F16">
        <f>SUM($D$2:D16)</f>
        <v>0.14826848617767308</v>
      </c>
      <c r="G16">
        <f t="shared" si="1"/>
        <v>2.2764618041732443</v>
      </c>
    </row>
    <row r="17" spans="1:7" x14ac:dyDescent="0.25">
      <c r="A17" t="s">
        <v>24</v>
      </c>
      <c r="B17" t="s">
        <v>25</v>
      </c>
      <c r="C17">
        <v>189</v>
      </c>
      <c r="D17">
        <f t="shared" si="0"/>
        <v>5.1173747055478841E-3</v>
      </c>
      <c r="E17">
        <f>SUM($C$2:C17)</f>
        <v>5665</v>
      </c>
      <c r="F17">
        <f>SUM($D$2:D17)</f>
        <v>0.15338586088322095</v>
      </c>
      <c r="G17">
        <f t="shared" si="1"/>
        <v>2.2764618041732443</v>
      </c>
    </row>
    <row r="18" spans="1:7" x14ac:dyDescent="0.25">
      <c r="A18" t="s">
        <v>26</v>
      </c>
      <c r="B18" t="s">
        <v>26</v>
      </c>
      <c r="C18">
        <v>163</v>
      </c>
      <c r="D18">
        <f t="shared" si="0"/>
        <v>4.4133972328270115E-3</v>
      </c>
      <c r="E18">
        <f>SUM($C$2:C18)</f>
        <v>5828</v>
      </c>
      <c r="F18">
        <f>SUM($D$2:D18)</f>
        <v>0.15779925811604797</v>
      </c>
      <c r="G18">
        <f t="shared" si="1"/>
        <v>2.2121876044039577</v>
      </c>
    </row>
    <row r="19" spans="1:7" x14ac:dyDescent="0.25">
      <c r="A19" t="s">
        <v>27</v>
      </c>
      <c r="B19" t="s">
        <v>28</v>
      </c>
      <c r="C19">
        <v>158</v>
      </c>
      <c r="D19">
        <f t="shared" si="0"/>
        <v>4.2780169496114588E-3</v>
      </c>
      <c r="E19">
        <f>SUM($C$2:C19)</f>
        <v>5986</v>
      </c>
      <c r="F19">
        <f>SUM($D$2:D19)</f>
        <v>0.16207727506565944</v>
      </c>
      <c r="G19">
        <f t="shared" si="1"/>
        <v>2.1986570869544226</v>
      </c>
    </row>
    <row r="20" spans="1:7" x14ac:dyDescent="0.25">
      <c r="A20" t="s">
        <v>29</v>
      </c>
      <c r="B20" t="s">
        <v>29</v>
      </c>
      <c r="C20">
        <v>152</v>
      </c>
      <c r="D20">
        <f t="shared" si="0"/>
        <v>4.1155606097527959E-3</v>
      </c>
      <c r="E20">
        <f>SUM($C$2:C20)</f>
        <v>6138</v>
      </c>
      <c r="F20">
        <f>SUM($D$2:D20)</f>
        <v>0.16619283567541224</v>
      </c>
      <c r="G20">
        <f t="shared" si="1"/>
        <v>2.1818435879447726</v>
      </c>
    </row>
    <row r="21" spans="1:7" x14ac:dyDescent="0.25">
      <c r="A21" t="s">
        <v>30</v>
      </c>
      <c r="B21" t="s">
        <v>31</v>
      </c>
      <c r="C21">
        <v>146</v>
      </c>
      <c r="D21">
        <f t="shared" si="0"/>
        <v>3.9531042698941329E-3</v>
      </c>
      <c r="E21">
        <f>SUM($C$2:C21)</f>
        <v>6284</v>
      </c>
      <c r="F21">
        <f>SUM($D$2:D21)</f>
        <v>0.17014593994530636</v>
      </c>
      <c r="G21">
        <f t="shared" si="1"/>
        <v>2.1643528557844371</v>
      </c>
    </row>
    <row r="22" spans="1:7" x14ac:dyDescent="0.25">
      <c r="A22" t="s">
        <v>32</v>
      </c>
      <c r="B22" t="s">
        <v>33</v>
      </c>
      <c r="C22">
        <v>116</v>
      </c>
      <c r="D22">
        <f t="shared" si="0"/>
        <v>3.1408225706008176E-3</v>
      </c>
      <c r="E22">
        <f>SUM($C$2:C22)</f>
        <v>6400</v>
      </c>
      <c r="F22">
        <f>SUM($D$2:D22)</f>
        <v>0.17328676251590716</v>
      </c>
      <c r="G22">
        <f t="shared" si="1"/>
        <v>2.0644579892269186</v>
      </c>
    </row>
    <row r="23" spans="1:7" x14ac:dyDescent="0.25">
      <c r="A23" t="s">
        <v>34</v>
      </c>
      <c r="B23" t="s">
        <v>34</v>
      </c>
      <c r="C23">
        <v>116</v>
      </c>
      <c r="D23">
        <f t="shared" si="0"/>
        <v>3.1408225706008176E-3</v>
      </c>
      <c r="E23">
        <f>SUM($C$2:C23)</f>
        <v>6516</v>
      </c>
      <c r="F23">
        <f>SUM($D$2:D23)</f>
        <v>0.17642758508650797</v>
      </c>
      <c r="G23">
        <f t="shared" si="1"/>
        <v>2.0644579892269186</v>
      </c>
    </row>
    <row r="24" spans="1:7" x14ac:dyDescent="0.25">
      <c r="A24" t="s">
        <v>35</v>
      </c>
      <c r="B24" t="s">
        <v>36</v>
      </c>
      <c r="C24">
        <v>116</v>
      </c>
      <c r="D24">
        <f t="shared" si="0"/>
        <v>3.1408225706008176E-3</v>
      </c>
      <c r="E24">
        <f>SUM($C$2:C24)</f>
        <v>6632</v>
      </c>
      <c r="F24">
        <f>SUM($D$2:D24)</f>
        <v>0.17956840765710877</v>
      </c>
      <c r="G24">
        <f t="shared" si="1"/>
        <v>2.0644579892269186</v>
      </c>
    </row>
    <row r="25" spans="1:7" x14ac:dyDescent="0.25">
      <c r="A25" t="s">
        <v>37</v>
      </c>
      <c r="B25" t="s">
        <v>38</v>
      </c>
      <c r="C25">
        <v>107</v>
      </c>
      <c r="D25">
        <f t="shared" si="0"/>
        <v>2.8971380608128232E-3</v>
      </c>
      <c r="E25">
        <f>SUM($C$2:C25)</f>
        <v>6739</v>
      </c>
      <c r="F25">
        <f>SUM($D$2:D25)</f>
        <v>0.18246554571792159</v>
      </c>
      <c r="G25">
        <f t="shared" si="1"/>
        <v>2.0293837776852097</v>
      </c>
    </row>
    <row r="26" spans="1:7" x14ac:dyDescent="0.25">
      <c r="A26" t="s">
        <v>39</v>
      </c>
      <c r="B26" t="s">
        <v>39</v>
      </c>
      <c r="C26">
        <v>96</v>
      </c>
      <c r="D26">
        <f t="shared" si="0"/>
        <v>2.5993014377386076E-3</v>
      </c>
      <c r="E26">
        <f>SUM($C$2:C26)</f>
        <v>6835</v>
      </c>
      <c r="F26">
        <f>SUM($D$2:D26)</f>
        <v>0.18506484715566018</v>
      </c>
      <c r="G26">
        <f t="shared" si="1"/>
        <v>1.9822712330395684</v>
      </c>
    </row>
    <row r="27" spans="1:7" x14ac:dyDescent="0.25">
      <c r="A27" t="s">
        <v>40</v>
      </c>
      <c r="B27" t="s">
        <v>40</v>
      </c>
      <c r="C27">
        <v>93</v>
      </c>
      <c r="D27">
        <f t="shared" si="0"/>
        <v>2.5180732678092761E-3</v>
      </c>
      <c r="E27">
        <f>SUM($C$2:C27)</f>
        <v>6928</v>
      </c>
      <c r="F27">
        <f>SUM($D$2:D27)</f>
        <v>0.18758292042346947</v>
      </c>
      <c r="G27">
        <f t="shared" si="1"/>
        <v>1.968482948553935</v>
      </c>
    </row>
    <row r="28" spans="1:7" x14ac:dyDescent="0.25">
      <c r="A28" t="s">
        <v>41</v>
      </c>
      <c r="B28" t="s">
        <v>42</v>
      </c>
      <c r="C28">
        <v>81</v>
      </c>
      <c r="D28">
        <f t="shared" si="0"/>
        <v>2.1931605880919501E-3</v>
      </c>
      <c r="E28">
        <f>SUM($C$2:C28)</f>
        <v>7009</v>
      </c>
      <c r="F28">
        <f>SUM($D$2:D28)</f>
        <v>0.18977608101156143</v>
      </c>
      <c r="G28">
        <f t="shared" si="1"/>
        <v>1.9084850188786497</v>
      </c>
    </row>
    <row r="29" spans="1:7" x14ac:dyDescent="0.25">
      <c r="A29" t="s">
        <v>43</v>
      </c>
      <c r="B29" t="s">
        <v>44</v>
      </c>
      <c r="C29">
        <v>80</v>
      </c>
      <c r="D29">
        <f t="shared" si="0"/>
        <v>2.1660845314488398E-3</v>
      </c>
      <c r="E29">
        <f>SUM($C$2:C29)</f>
        <v>7089</v>
      </c>
      <c r="F29">
        <f>SUM($D$2:D29)</f>
        <v>0.19194216554301027</v>
      </c>
      <c r="G29">
        <f t="shared" si="1"/>
        <v>1.9030899869919435</v>
      </c>
    </row>
    <row r="30" spans="1:7" x14ac:dyDescent="0.25">
      <c r="A30" t="s">
        <v>45</v>
      </c>
      <c r="B30" t="s">
        <v>46</v>
      </c>
      <c r="C30">
        <v>80</v>
      </c>
      <c r="D30">
        <f t="shared" si="0"/>
        <v>2.1660845314488398E-3</v>
      </c>
      <c r="E30">
        <f>SUM($C$2:C30)</f>
        <v>7169</v>
      </c>
      <c r="F30">
        <f>SUM($D$2:D30)</f>
        <v>0.19410825007445912</v>
      </c>
      <c r="G30">
        <f t="shared" si="1"/>
        <v>1.9030899869919435</v>
      </c>
    </row>
    <row r="31" spans="1:7" x14ac:dyDescent="0.25">
      <c r="A31" t="s">
        <v>47</v>
      </c>
      <c r="B31" t="s">
        <v>48</v>
      </c>
      <c r="C31">
        <v>78</v>
      </c>
      <c r="D31">
        <f t="shared" si="0"/>
        <v>2.1119324181626186E-3</v>
      </c>
      <c r="E31">
        <f>SUM($C$2:C31)</f>
        <v>7247</v>
      </c>
      <c r="F31">
        <f>SUM($D$2:D31)</f>
        <v>0.19622018249262174</v>
      </c>
      <c r="G31">
        <f t="shared" si="1"/>
        <v>1.8920946026904804</v>
      </c>
    </row>
    <row r="32" spans="1:7" x14ac:dyDescent="0.25">
      <c r="A32" t="s">
        <v>49</v>
      </c>
      <c r="B32" t="s">
        <v>50</v>
      </c>
      <c r="C32">
        <v>74</v>
      </c>
      <c r="D32">
        <f t="shared" si="0"/>
        <v>2.0036281915901768E-3</v>
      </c>
      <c r="E32">
        <f>SUM($C$2:C32)</f>
        <v>7321</v>
      </c>
      <c r="F32">
        <f>SUM($D$2:D32)</f>
        <v>0.19822381068421191</v>
      </c>
      <c r="G32">
        <f t="shared" si="1"/>
        <v>1.8692317197309762</v>
      </c>
    </row>
    <row r="33" spans="1:7" x14ac:dyDescent="0.25">
      <c r="A33" t="s">
        <v>51</v>
      </c>
      <c r="B33" t="s">
        <v>52</v>
      </c>
      <c r="C33">
        <v>67</v>
      </c>
      <c r="D33">
        <f t="shared" si="0"/>
        <v>1.8140957950884033E-3</v>
      </c>
      <c r="E33">
        <f>SUM($C$2:C33)</f>
        <v>7388</v>
      </c>
      <c r="F33">
        <f>SUM($D$2:D33)</f>
        <v>0.20003790647930031</v>
      </c>
      <c r="G33">
        <f t="shared" si="1"/>
        <v>1.8260748027008264</v>
      </c>
    </row>
    <row r="34" spans="1:7" x14ac:dyDescent="0.25">
      <c r="A34" t="s">
        <v>53</v>
      </c>
      <c r="B34" t="s">
        <v>53</v>
      </c>
      <c r="C34">
        <v>60</v>
      </c>
      <c r="D34">
        <f t="shared" si="0"/>
        <v>1.6245633985866299E-3</v>
      </c>
      <c r="E34">
        <f>SUM($C$2:C34)</f>
        <v>7448</v>
      </c>
      <c r="F34">
        <f>SUM($D$2:D34)</f>
        <v>0.20166246987788694</v>
      </c>
      <c r="G34">
        <f t="shared" si="1"/>
        <v>1.7781512503836436</v>
      </c>
    </row>
    <row r="35" spans="1:7" x14ac:dyDescent="0.25">
      <c r="A35" t="s">
        <v>54</v>
      </c>
      <c r="B35" t="s">
        <v>55</v>
      </c>
      <c r="C35">
        <v>60</v>
      </c>
      <c r="D35">
        <f t="shared" si="0"/>
        <v>1.6245633985866299E-3</v>
      </c>
      <c r="E35">
        <f>SUM($C$2:C35)</f>
        <v>7508</v>
      </c>
      <c r="F35">
        <f>SUM($D$2:D35)</f>
        <v>0.20328703327647357</v>
      </c>
      <c r="G35">
        <f t="shared" si="1"/>
        <v>1.7781512503836436</v>
      </c>
    </row>
    <row r="36" spans="1:7" x14ac:dyDescent="0.25">
      <c r="A36" t="s">
        <v>56</v>
      </c>
      <c r="B36" t="s">
        <v>56</v>
      </c>
      <c r="C36">
        <v>59</v>
      </c>
      <c r="D36">
        <f t="shared" si="0"/>
        <v>1.5974873419435194E-3</v>
      </c>
      <c r="E36">
        <f>SUM($C$2:C36)</f>
        <v>7567</v>
      </c>
      <c r="F36">
        <f>SUM($D$2:D36)</f>
        <v>0.20488452061841708</v>
      </c>
      <c r="G36">
        <f t="shared" si="1"/>
        <v>1.7708520116421442</v>
      </c>
    </row>
    <row r="37" spans="1:7" x14ac:dyDescent="0.25">
      <c r="A37" t="s">
        <v>57</v>
      </c>
      <c r="B37" t="s">
        <v>57</v>
      </c>
      <c r="C37">
        <v>57</v>
      </c>
      <c r="D37">
        <f t="shared" si="0"/>
        <v>1.5433352286572985E-3</v>
      </c>
      <c r="E37">
        <f>SUM($C$2:C37)</f>
        <v>7624</v>
      </c>
      <c r="F37">
        <f>SUM($D$2:D37)</f>
        <v>0.20642785584707438</v>
      </c>
      <c r="G37">
        <f t="shared" si="1"/>
        <v>1.7558748556724915</v>
      </c>
    </row>
    <row r="38" spans="1:7" x14ac:dyDescent="0.25">
      <c r="A38" t="s">
        <v>58</v>
      </c>
      <c r="B38" t="s">
        <v>59</v>
      </c>
      <c r="C38">
        <v>53</v>
      </c>
      <c r="D38">
        <f t="shared" si="0"/>
        <v>1.4350310020848564E-3</v>
      </c>
      <c r="E38">
        <f>SUM($C$2:C38)</f>
        <v>7677</v>
      </c>
      <c r="F38">
        <f>SUM($D$2:D38)</f>
        <v>0.20786288684915924</v>
      </c>
      <c r="G38">
        <f t="shared" si="1"/>
        <v>1.7242758696007889</v>
      </c>
    </row>
    <row r="39" spans="1:7" x14ac:dyDescent="0.25">
      <c r="A39" t="s">
        <v>60</v>
      </c>
      <c r="B39" t="s">
        <v>60</v>
      </c>
      <c r="C39">
        <v>52</v>
      </c>
      <c r="D39">
        <f t="shared" si="0"/>
        <v>1.4079549454417458E-3</v>
      </c>
      <c r="E39">
        <f>SUM($C$2:C39)</f>
        <v>7729</v>
      </c>
      <c r="F39">
        <f>SUM($D$2:D39)</f>
        <v>0.20927084179460098</v>
      </c>
      <c r="G39">
        <f t="shared" si="1"/>
        <v>1.7160033436347992</v>
      </c>
    </row>
    <row r="40" spans="1:7" x14ac:dyDescent="0.25">
      <c r="A40" t="s">
        <v>61</v>
      </c>
      <c r="B40" t="s">
        <v>61</v>
      </c>
      <c r="C40">
        <v>52</v>
      </c>
      <c r="D40">
        <f t="shared" si="0"/>
        <v>1.4079549454417458E-3</v>
      </c>
      <c r="E40">
        <f>SUM($C$2:C40)</f>
        <v>7781</v>
      </c>
      <c r="F40">
        <f>SUM($D$2:D40)</f>
        <v>0.21067879674004272</v>
      </c>
      <c r="G40">
        <f t="shared" si="1"/>
        <v>1.7160033436347992</v>
      </c>
    </row>
    <row r="41" spans="1:7" x14ac:dyDescent="0.25">
      <c r="A41" t="s">
        <v>62</v>
      </c>
      <c r="B41" t="s">
        <v>62</v>
      </c>
      <c r="C41">
        <v>50</v>
      </c>
      <c r="D41">
        <f t="shared" si="0"/>
        <v>1.3538028321555249E-3</v>
      </c>
      <c r="E41">
        <f>SUM($C$2:C41)</f>
        <v>7831</v>
      </c>
      <c r="F41">
        <f>SUM($D$2:D41)</f>
        <v>0.21203259957219825</v>
      </c>
      <c r="G41">
        <f t="shared" si="1"/>
        <v>1.6989700043360187</v>
      </c>
    </row>
    <row r="42" spans="1:7" x14ac:dyDescent="0.25">
      <c r="A42" t="s">
        <v>63</v>
      </c>
      <c r="B42" t="s">
        <v>63</v>
      </c>
      <c r="C42">
        <v>50</v>
      </c>
      <c r="D42">
        <f t="shared" si="0"/>
        <v>1.3538028321555249E-3</v>
      </c>
      <c r="E42">
        <f>SUM($C$2:C42)</f>
        <v>7881</v>
      </c>
      <c r="F42">
        <f>SUM($D$2:D42)</f>
        <v>0.21338640240435378</v>
      </c>
      <c r="G42">
        <f t="shared" si="1"/>
        <v>1.6989700043360187</v>
      </c>
    </row>
    <row r="43" spans="1:7" x14ac:dyDescent="0.25">
      <c r="A43" t="s">
        <v>64</v>
      </c>
      <c r="B43" t="s">
        <v>64</v>
      </c>
      <c r="C43">
        <v>49</v>
      </c>
      <c r="D43">
        <f t="shared" si="0"/>
        <v>1.3267267755124143E-3</v>
      </c>
      <c r="E43">
        <f>SUM($C$2:C43)</f>
        <v>7930</v>
      </c>
      <c r="F43">
        <f>SUM($D$2:D43)</f>
        <v>0.21471312917986618</v>
      </c>
      <c r="G43">
        <f t="shared" si="1"/>
        <v>1.6901960800285136</v>
      </c>
    </row>
    <row r="44" spans="1:7" x14ac:dyDescent="0.25">
      <c r="A44" t="s">
        <v>65</v>
      </c>
      <c r="B44" t="s">
        <v>66</v>
      </c>
      <c r="C44">
        <v>49</v>
      </c>
      <c r="D44">
        <f t="shared" si="0"/>
        <v>1.3267267755124143E-3</v>
      </c>
      <c r="E44">
        <f>SUM($C$2:C44)</f>
        <v>7979</v>
      </c>
      <c r="F44">
        <f>SUM($D$2:D44)</f>
        <v>0.21603985595537858</v>
      </c>
      <c r="G44">
        <f t="shared" si="1"/>
        <v>1.6901960800285136</v>
      </c>
    </row>
    <row r="45" spans="1:7" x14ac:dyDescent="0.25">
      <c r="A45" t="s">
        <v>67</v>
      </c>
      <c r="B45" t="s">
        <v>68</v>
      </c>
      <c r="C45">
        <v>47</v>
      </c>
      <c r="D45">
        <f t="shared" si="0"/>
        <v>1.2725746622261934E-3</v>
      </c>
      <c r="E45">
        <f>SUM($C$2:C45)</f>
        <v>8026</v>
      </c>
      <c r="F45">
        <f>SUM($D$2:D45)</f>
        <v>0.21731243061760477</v>
      </c>
      <c r="G45">
        <f t="shared" si="1"/>
        <v>1.6720978579357175</v>
      </c>
    </row>
    <row r="46" spans="1:7" x14ac:dyDescent="0.25">
      <c r="A46" t="s">
        <v>69</v>
      </c>
      <c r="B46" t="s">
        <v>70</v>
      </c>
      <c r="C46">
        <v>47</v>
      </c>
      <c r="D46">
        <f t="shared" si="0"/>
        <v>1.2725746622261934E-3</v>
      </c>
      <c r="E46">
        <f>SUM($C$2:C46)</f>
        <v>8073</v>
      </c>
      <c r="F46">
        <f>SUM($D$2:D46)</f>
        <v>0.21858500527983096</v>
      </c>
      <c r="G46">
        <f t="shared" si="1"/>
        <v>1.6720978579357175</v>
      </c>
    </row>
    <row r="47" spans="1:7" x14ac:dyDescent="0.25">
      <c r="A47" t="s">
        <v>71</v>
      </c>
      <c r="B47" t="s">
        <v>72</v>
      </c>
      <c r="C47">
        <v>46</v>
      </c>
      <c r="D47">
        <f t="shared" si="0"/>
        <v>1.2454986055830829E-3</v>
      </c>
      <c r="E47">
        <f>SUM($C$2:C47)</f>
        <v>8119</v>
      </c>
      <c r="F47">
        <f>SUM($D$2:D47)</f>
        <v>0.21983050388541406</v>
      </c>
      <c r="G47">
        <f t="shared" si="1"/>
        <v>1.6627578316815741</v>
      </c>
    </row>
    <row r="48" spans="1:7" x14ac:dyDescent="0.25">
      <c r="A48" t="s">
        <v>73</v>
      </c>
      <c r="B48" t="s">
        <v>74</v>
      </c>
      <c r="C48">
        <v>46</v>
      </c>
      <c r="D48">
        <f t="shared" si="0"/>
        <v>1.2454986055830829E-3</v>
      </c>
      <c r="E48">
        <f>SUM($C$2:C48)</f>
        <v>8165</v>
      </c>
      <c r="F48">
        <f>SUM($D$2:D48)</f>
        <v>0.22107600249099715</v>
      </c>
      <c r="G48">
        <f t="shared" si="1"/>
        <v>1.6627578316815741</v>
      </c>
    </row>
    <row r="49" spans="1:7" x14ac:dyDescent="0.25">
      <c r="A49" t="s">
        <v>75</v>
      </c>
      <c r="B49" t="s">
        <v>75</v>
      </c>
      <c r="C49">
        <v>45</v>
      </c>
      <c r="D49">
        <f t="shared" si="0"/>
        <v>1.2184225489399723E-3</v>
      </c>
      <c r="E49">
        <f>SUM($C$2:C49)</f>
        <v>8210</v>
      </c>
      <c r="F49">
        <f>SUM($D$2:D49)</f>
        <v>0.22229442503993713</v>
      </c>
      <c r="G49">
        <f t="shared" si="1"/>
        <v>1.6532125137753437</v>
      </c>
    </row>
    <row r="50" spans="1:7" x14ac:dyDescent="0.25">
      <c r="A50" t="s">
        <v>76</v>
      </c>
      <c r="B50" t="s">
        <v>76</v>
      </c>
      <c r="C50">
        <v>44</v>
      </c>
      <c r="D50">
        <f t="shared" si="0"/>
        <v>1.1913464922968619E-3</v>
      </c>
      <c r="E50">
        <f>SUM($C$2:C50)</f>
        <v>8254</v>
      </c>
      <c r="F50">
        <f>SUM($D$2:D50)</f>
        <v>0.22348577153223398</v>
      </c>
      <c r="G50">
        <f t="shared" si="1"/>
        <v>1.6434526764861874</v>
      </c>
    </row>
    <row r="51" spans="1:7" x14ac:dyDescent="0.25">
      <c r="A51" t="s">
        <v>77</v>
      </c>
      <c r="B51" t="s">
        <v>78</v>
      </c>
      <c r="C51">
        <v>44</v>
      </c>
      <c r="D51">
        <f t="shared" si="0"/>
        <v>1.1913464922968619E-3</v>
      </c>
      <c r="E51">
        <f>SUM($C$2:C51)</f>
        <v>8298</v>
      </c>
      <c r="F51">
        <f>SUM($D$2:D51)</f>
        <v>0.22467711802453083</v>
      </c>
      <c r="G51">
        <f t="shared" si="1"/>
        <v>1.6434526764861874</v>
      </c>
    </row>
    <row r="52" spans="1:7" x14ac:dyDescent="0.25">
      <c r="A52" t="s">
        <v>79</v>
      </c>
      <c r="B52" t="s">
        <v>80</v>
      </c>
      <c r="C52">
        <v>44</v>
      </c>
      <c r="D52">
        <f t="shared" si="0"/>
        <v>1.1913464922968619E-3</v>
      </c>
      <c r="E52">
        <f>SUM($C$2:C52)</f>
        <v>8342</v>
      </c>
      <c r="F52">
        <f>SUM($D$2:D52)</f>
        <v>0.22586846451682768</v>
      </c>
      <c r="G52">
        <f t="shared" si="1"/>
        <v>1.6434526764861874</v>
      </c>
    </row>
    <row r="53" spans="1:7" x14ac:dyDescent="0.25">
      <c r="A53" t="s">
        <v>81</v>
      </c>
      <c r="B53" t="s">
        <v>81</v>
      </c>
      <c r="C53">
        <v>44</v>
      </c>
      <c r="D53">
        <f t="shared" si="0"/>
        <v>1.1913464922968619E-3</v>
      </c>
      <c r="E53">
        <f>SUM($C$2:C53)</f>
        <v>8386</v>
      </c>
      <c r="F53">
        <f>SUM($D$2:D53)</f>
        <v>0.22705981100912453</v>
      </c>
      <c r="G53">
        <f t="shared" si="1"/>
        <v>1.6434526764861874</v>
      </c>
    </row>
    <row r="54" spans="1:7" x14ac:dyDescent="0.25">
      <c r="A54" t="s">
        <v>82</v>
      </c>
      <c r="B54" t="s">
        <v>82</v>
      </c>
      <c r="C54">
        <v>43</v>
      </c>
      <c r="D54">
        <f t="shared" si="0"/>
        <v>1.1642704356537514E-3</v>
      </c>
      <c r="E54">
        <f>SUM($C$2:C54)</f>
        <v>8429</v>
      </c>
      <c r="F54">
        <f>SUM($D$2:D54)</f>
        <v>0.22822408144477829</v>
      </c>
      <c r="G54">
        <f t="shared" si="1"/>
        <v>1.6334684555795864</v>
      </c>
    </row>
    <row r="55" spans="1:7" x14ac:dyDescent="0.25">
      <c r="A55" t="s">
        <v>83</v>
      </c>
      <c r="B55" t="s">
        <v>83</v>
      </c>
      <c r="C55">
        <v>43</v>
      </c>
      <c r="D55">
        <f t="shared" si="0"/>
        <v>1.1642704356537514E-3</v>
      </c>
      <c r="E55">
        <f>SUM($C$2:C55)</f>
        <v>8472</v>
      </c>
      <c r="F55">
        <f>SUM($D$2:D55)</f>
        <v>0.22938835188043205</v>
      </c>
      <c r="G55">
        <f t="shared" si="1"/>
        <v>1.6334684555795864</v>
      </c>
    </row>
    <row r="56" spans="1:7" x14ac:dyDescent="0.25">
      <c r="A56" t="s">
        <v>84</v>
      </c>
      <c r="B56" t="s">
        <v>84</v>
      </c>
      <c r="C56">
        <v>43</v>
      </c>
      <c r="D56">
        <f t="shared" si="0"/>
        <v>1.1642704356537514E-3</v>
      </c>
      <c r="E56">
        <f>SUM($C$2:C56)</f>
        <v>8515</v>
      </c>
      <c r="F56">
        <f>SUM($D$2:D56)</f>
        <v>0.23055262231608581</v>
      </c>
      <c r="G56">
        <f t="shared" si="1"/>
        <v>1.6334684555795864</v>
      </c>
    </row>
    <row r="57" spans="1:7" x14ac:dyDescent="0.25">
      <c r="A57" t="s">
        <v>85</v>
      </c>
      <c r="B57" t="s">
        <v>86</v>
      </c>
      <c r="C57">
        <v>43</v>
      </c>
      <c r="D57">
        <f t="shared" si="0"/>
        <v>1.1642704356537514E-3</v>
      </c>
      <c r="E57">
        <f>SUM($C$2:C57)</f>
        <v>8558</v>
      </c>
      <c r="F57">
        <f>SUM($D$2:D57)</f>
        <v>0.23171689275173957</v>
      </c>
      <c r="G57">
        <f t="shared" si="1"/>
        <v>1.6334684555795864</v>
      </c>
    </row>
    <row r="58" spans="1:7" x14ac:dyDescent="0.25">
      <c r="A58" t="s">
        <v>87</v>
      </c>
      <c r="B58" t="s">
        <v>88</v>
      </c>
      <c r="C58">
        <v>43</v>
      </c>
      <c r="D58">
        <f t="shared" si="0"/>
        <v>1.1642704356537514E-3</v>
      </c>
      <c r="E58">
        <f>SUM($C$2:C58)</f>
        <v>8601</v>
      </c>
      <c r="F58">
        <f>SUM($D$2:D58)</f>
        <v>0.23288116318739333</v>
      </c>
      <c r="G58">
        <f t="shared" si="1"/>
        <v>1.6334684555795864</v>
      </c>
    </row>
    <row r="59" spans="1:7" x14ac:dyDescent="0.25">
      <c r="A59" t="s">
        <v>89</v>
      </c>
      <c r="B59" t="s">
        <v>89</v>
      </c>
      <c r="C59">
        <v>43</v>
      </c>
      <c r="D59">
        <f t="shared" si="0"/>
        <v>1.1642704356537514E-3</v>
      </c>
      <c r="E59">
        <f>SUM($C$2:C59)</f>
        <v>8644</v>
      </c>
      <c r="F59">
        <f>SUM($D$2:D59)</f>
        <v>0.23404543362304708</v>
      </c>
      <c r="G59">
        <f t="shared" si="1"/>
        <v>1.6334684555795864</v>
      </c>
    </row>
    <row r="60" spans="1:7" x14ac:dyDescent="0.25">
      <c r="A60" t="s">
        <v>90</v>
      </c>
      <c r="B60" t="s">
        <v>91</v>
      </c>
      <c r="C60">
        <v>43</v>
      </c>
      <c r="D60">
        <f t="shared" si="0"/>
        <v>1.1642704356537514E-3</v>
      </c>
      <c r="E60">
        <f>SUM($C$2:C60)</f>
        <v>8687</v>
      </c>
      <c r="F60">
        <f>SUM($D$2:D60)</f>
        <v>0.23520970405870084</v>
      </c>
      <c r="G60">
        <f t="shared" si="1"/>
        <v>1.6334684555795864</v>
      </c>
    </row>
    <row r="61" spans="1:7" x14ac:dyDescent="0.25">
      <c r="A61" t="s">
        <v>92</v>
      </c>
      <c r="B61" t="s">
        <v>92</v>
      </c>
      <c r="C61">
        <v>43</v>
      </c>
      <c r="D61">
        <f t="shared" si="0"/>
        <v>1.1642704356537514E-3</v>
      </c>
      <c r="E61">
        <f>SUM($C$2:C61)</f>
        <v>8730</v>
      </c>
      <c r="F61">
        <f>SUM($D$2:D61)</f>
        <v>0.2363739744943546</v>
      </c>
      <c r="G61">
        <f t="shared" si="1"/>
        <v>1.6334684555795864</v>
      </c>
    </row>
    <row r="62" spans="1:7" x14ac:dyDescent="0.25">
      <c r="A62" t="s">
        <v>93</v>
      </c>
      <c r="B62" t="s">
        <v>94</v>
      </c>
      <c r="C62">
        <v>42</v>
      </c>
      <c r="D62">
        <f t="shared" si="0"/>
        <v>1.1371943790106408E-3</v>
      </c>
      <c r="E62">
        <f>SUM($C$2:C62)</f>
        <v>8772</v>
      </c>
      <c r="F62">
        <f>SUM($D$2:D62)</f>
        <v>0.23751116887336524</v>
      </c>
      <c r="G62">
        <f t="shared" si="1"/>
        <v>1.6232492903979006</v>
      </c>
    </row>
    <row r="63" spans="1:7" x14ac:dyDescent="0.25">
      <c r="A63" t="s">
        <v>95</v>
      </c>
      <c r="B63" t="s">
        <v>95</v>
      </c>
      <c r="C63">
        <v>42</v>
      </c>
      <c r="D63">
        <f t="shared" si="0"/>
        <v>1.1371943790106408E-3</v>
      </c>
      <c r="E63">
        <f>SUM($C$2:C63)</f>
        <v>8814</v>
      </c>
      <c r="F63">
        <f>SUM($D$2:D63)</f>
        <v>0.23864836325237587</v>
      </c>
      <c r="G63">
        <f t="shared" si="1"/>
        <v>1.6232492903979006</v>
      </c>
    </row>
    <row r="64" spans="1:7" x14ac:dyDescent="0.25">
      <c r="A64" t="s">
        <v>96</v>
      </c>
      <c r="B64" t="s">
        <v>97</v>
      </c>
      <c r="C64">
        <v>41</v>
      </c>
      <c r="D64">
        <f t="shared" si="0"/>
        <v>1.1101183223675305E-3</v>
      </c>
      <c r="E64">
        <f>SUM($C$2:C64)</f>
        <v>8855</v>
      </c>
      <c r="F64">
        <f>SUM($D$2:D64)</f>
        <v>0.23975848157474342</v>
      </c>
      <c r="G64">
        <f t="shared" si="1"/>
        <v>1.6127838567197355</v>
      </c>
    </row>
    <row r="65" spans="1:7" x14ac:dyDescent="0.25">
      <c r="A65" t="s">
        <v>98</v>
      </c>
      <c r="B65" t="s">
        <v>99</v>
      </c>
      <c r="C65">
        <v>41</v>
      </c>
      <c r="D65">
        <f t="shared" si="0"/>
        <v>1.1101183223675305E-3</v>
      </c>
      <c r="E65">
        <f>SUM($C$2:C65)</f>
        <v>8896</v>
      </c>
      <c r="F65">
        <f>SUM($D$2:D65)</f>
        <v>0.24086859989711096</v>
      </c>
      <c r="G65">
        <f t="shared" si="1"/>
        <v>1.6127838567197355</v>
      </c>
    </row>
    <row r="66" spans="1:7" x14ac:dyDescent="0.25">
      <c r="A66" t="s">
        <v>100</v>
      </c>
      <c r="B66" t="s">
        <v>100</v>
      </c>
      <c r="C66">
        <v>39</v>
      </c>
      <c r="D66">
        <f t="shared" si="0"/>
        <v>1.0559662090813093E-3</v>
      </c>
      <c r="E66">
        <f>SUM($C$2:C66)</f>
        <v>8935</v>
      </c>
      <c r="F66">
        <f>SUM($D$2:D66)</f>
        <v>0.24192456610619226</v>
      </c>
      <c r="G66">
        <f t="shared" si="1"/>
        <v>1.5910646070264991</v>
      </c>
    </row>
    <row r="67" spans="1:7" x14ac:dyDescent="0.25">
      <c r="A67" t="s">
        <v>101</v>
      </c>
      <c r="B67" t="s">
        <v>102</v>
      </c>
      <c r="C67">
        <v>39</v>
      </c>
      <c r="D67">
        <f t="shared" ref="D67:D130" si="2">C67/36933</f>
        <v>1.0559662090813093E-3</v>
      </c>
      <c r="E67">
        <f>SUM($C$2:C67)</f>
        <v>8974</v>
      </c>
      <c r="F67">
        <f>SUM($D$2:D67)</f>
        <v>0.24298053231527356</v>
      </c>
      <c r="G67">
        <f t="shared" ref="G67:G130" si="3">LOG10(C67)</f>
        <v>1.5910646070264991</v>
      </c>
    </row>
    <row r="68" spans="1:7" x14ac:dyDescent="0.25">
      <c r="A68" t="s">
        <v>103</v>
      </c>
      <c r="B68" t="s">
        <v>103</v>
      </c>
      <c r="C68">
        <v>39</v>
      </c>
      <c r="D68">
        <f t="shared" si="2"/>
        <v>1.0559662090813093E-3</v>
      </c>
      <c r="E68">
        <f>SUM($C$2:C68)</f>
        <v>9013</v>
      </c>
      <c r="F68">
        <f>SUM($D$2:D68)</f>
        <v>0.24403649852435486</v>
      </c>
      <c r="G68">
        <f t="shared" si="3"/>
        <v>1.5910646070264991</v>
      </c>
    </row>
    <row r="69" spans="1:7" x14ac:dyDescent="0.25">
      <c r="A69" t="s">
        <v>104</v>
      </c>
      <c r="B69" t="s">
        <v>104</v>
      </c>
      <c r="C69">
        <v>38</v>
      </c>
      <c r="D69">
        <f t="shared" si="2"/>
        <v>1.028890152438199E-3</v>
      </c>
      <c r="E69">
        <f>SUM($C$2:C69)</f>
        <v>9051</v>
      </c>
      <c r="F69">
        <f>SUM($D$2:D69)</f>
        <v>0.24506538867679306</v>
      </c>
      <c r="G69">
        <f t="shared" si="3"/>
        <v>1.5797835966168101</v>
      </c>
    </row>
    <row r="70" spans="1:7" x14ac:dyDescent="0.25">
      <c r="A70" t="s">
        <v>22</v>
      </c>
      <c r="B70" t="s">
        <v>22</v>
      </c>
      <c r="C70">
        <v>38</v>
      </c>
      <c r="D70">
        <f t="shared" si="2"/>
        <v>1.028890152438199E-3</v>
      </c>
      <c r="E70">
        <f>SUM($C$2:C70)</f>
        <v>9089</v>
      </c>
      <c r="F70">
        <f>SUM($D$2:D70)</f>
        <v>0.24609427882923127</v>
      </c>
      <c r="G70">
        <f t="shared" si="3"/>
        <v>1.5797835966168101</v>
      </c>
    </row>
    <row r="71" spans="1:7" x14ac:dyDescent="0.25">
      <c r="A71" t="s">
        <v>105</v>
      </c>
      <c r="B71" t="s">
        <v>106</v>
      </c>
      <c r="C71">
        <v>38</v>
      </c>
      <c r="D71">
        <f t="shared" si="2"/>
        <v>1.028890152438199E-3</v>
      </c>
      <c r="E71">
        <f>SUM($C$2:C71)</f>
        <v>9127</v>
      </c>
      <c r="F71">
        <f>SUM($D$2:D71)</f>
        <v>0.24712316898166947</v>
      </c>
      <c r="G71">
        <f t="shared" si="3"/>
        <v>1.5797835966168101</v>
      </c>
    </row>
    <row r="72" spans="1:7" x14ac:dyDescent="0.25">
      <c r="A72" t="s">
        <v>107</v>
      </c>
      <c r="B72" t="s">
        <v>108</v>
      </c>
      <c r="C72">
        <v>38</v>
      </c>
      <c r="D72">
        <f t="shared" si="2"/>
        <v>1.028890152438199E-3</v>
      </c>
      <c r="E72">
        <f>SUM($C$2:C72)</f>
        <v>9165</v>
      </c>
      <c r="F72">
        <f>SUM($D$2:D72)</f>
        <v>0.24815205913410768</v>
      </c>
      <c r="G72">
        <f t="shared" si="3"/>
        <v>1.5797835966168101</v>
      </c>
    </row>
    <row r="73" spans="1:7" x14ac:dyDescent="0.25">
      <c r="A73" t="s">
        <v>109</v>
      </c>
      <c r="B73" t="s">
        <v>109</v>
      </c>
      <c r="C73">
        <v>37</v>
      </c>
      <c r="D73">
        <f t="shared" si="2"/>
        <v>1.0018140957950884E-3</v>
      </c>
      <c r="E73">
        <f>SUM($C$2:C73)</f>
        <v>9202</v>
      </c>
      <c r="F73">
        <f>SUM($D$2:D73)</f>
        <v>0.24915387322990276</v>
      </c>
      <c r="G73">
        <f t="shared" si="3"/>
        <v>1.568201724066995</v>
      </c>
    </row>
    <row r="74" spans="1:7" x14ac:dyDescent="0.25">
      <c r="A74" t="s">
        <v>110</v>
      </c>
      <c r="B74" t="s">
        <v>110</v>
      </c>
      <c r="C74">
        <v>37</v>
      </c>
      <c r="D74">
        <f t="shared" si="2"/>
        <v>1.0018140957950884E-3</v>
      </c>
      <c r="E74">
        <f>SUM($C$2:C74)</f>
        <v>9239</v>
      </c>
      <c r="F74">
        <f>SUM($D$2:D74)</f>
        <v>0.25015568732569787</v>
      </c>
      <c r="G74">
        <f t="shared" si="3"/>
        <v>1.568201724066995</v>
      </c>
    </row>
    <row r="75" spans="1:7" x14ac:dyDescent="0.25">
      <c r="A75" t="s">
        <v>111</v>
      </c>
      <c r="B75" t="s">
        <v>111</v>
      </c>
      <c r="C75">
        <v>36</v>
      </c>
      <c r="D75">
        <f t="shared" si="2"/>
        <v>9.7473803915197794E-4</v>
      </c>
      <c r="E75">
        <f>SUM($C$2:C75)</f>
        <v>9275</v>
      </c>
      <c r="F75">
        <f>SUM($D$2:D75)</f>
        <v>0.25113042536484986</v>
      </c>
      <c r="G75">
        <f t="shared" si="3"/>
        <v>1.5563025007672873</v>
      </c>
    </row>
    <row r="76" spans="1:7" x14ac:dyDescent="0.25">
      <c r="A76" t="s">
        <v>112</v>
      </c>
      <c r="B76" t="s">
        <v>113</v>
      </c>
      <c r="C76">
        <v>36</v>
      </c>
      <c r="D76">
        <f t="shared" si="2"/>
        <v>9.7473803915197794E-4</v>
      </c>
      <c r="E76">
        <f>SUM($C$2:C76)</f>
        <v>9311</v>
      </c>
      <c r="F76">
        <f>SUM($D$2:D76)</f>
        <v>0.25210516340400185</v>
      </c>
      <c r="G76">
        <f t="shared" si="3"/>
        <v>1.5563025007672873</v>
      </c>
    </row>
    <row r="77" spans="1:7" x14ac:dyDescent="0.25">
      <c r="A77" t="s">
        <v>114</v>
      </c>
      <c r="B77" t="s">
        <v>114</v>
      </c>
      <c r="C77">
        <v>36</v>
      </c>
      <c r="D77">
        <f t="shared" si="2"/>
        <v>9.7473803915197794E-4</v>
      </c>
      <c r="E77">
        <f>SUM($C$2:C77)</f>
        <v>9347</v>
      </c>
      <c r="F77">
        <f>SUM($D$2:D77)</f>
        <v>0.25307990144315384</v>
      </c>
      <c r="G77">
        <f t="shared" si="3"/>
        <v>1.5563025007672873</v>
      </c>
    </row>
    <row r="78" spans="1:7" x14ac:dyDescent="0.25">
      <c r="A78" t="s">
        <v>115</v>
      </c>
      <c r="B78" t="s">
        <v>116</v>
      </c>
      <c r="C78">
        <v>34</v>
      </c>
      <c r="D78">
        <f t="shared" si="2"/>
        <v>9.2058592586575692E-4</v>
      </c>
      <c r="E78">
        <f>SUM($C$2:C78)</f>
        <v>9381</v>
      </c>
      <c r="F78">
        <f>SUM($D$2:D78)</f>
        <v>0.25400048736901959</v>
      </c>
      <c r="G78">
        <f t="shared" si="3"/>
        <v>1.5314789170422551</v>
      </c>
    </row>
    <row r="79" spans="1:7" x14ac:dyDescent="0.25">
      <c r="A79" t="s">
        <v>117</v>
      </c>
      <c r="B79" t="s">
        <v>118</v>
      </c>
      <c r="C79">
        <v>34</v>
      </c>
      <c r="D79">
        <f t="shared" si="2"/>
        <v>9.2058592586575692E-4</v>
      </c>
      <c r="E79">
        <f>SUM($C$2:C79)</f>
        <v>9415</v>
      </c>
      <c r="F79">
        <f>SUM($D$2:D79)</f>
        <v>0.25492107329488534</v>
      </c>
      <c r="G79">
        <f t="shared" si="3"/>
        <v>1.5314789170422551</v>
      </c>
    </row>
    <row r="80" spans="1:7" x14ac:dyDescent="0.25">
      <c r="A80" t="s">
        <v>119</v>
      </c>
      <c r="B80" t="s">
        <v>119</v>
      </c>
      <c r="C80">
        <v>1</v>
      </c>
      <c r="D80">
        <f t="shared" si="2"/>
        <v>2.7076056643110497E-5</v>
      </c>
      <c r="E80">
        <f>SUM($C$2:C80)</f>
        <v>9416</v>
      </c>
      <c r="F80">
        <f>SUM($D$2:D80)</f>
        <v>0.25494814935152843</v>
      </c>
      <c r="G80">
        <f t="shared" si="3"/>
        <v>0</v>
      </c>
    </row>
    <row r="81" spans="1:7" x14ac:dyDescent="0.25">
      <c r="A81" t="s">
        <v>120</v>
      </c>
      <c r="B81" t="s">
        <v>120</v>
      </c>
      <c r="C81">
        <v>32</v>
      </c>
      <c r="D81">
        <f t="shared" si="2"/>
        <v>8.6643381257953589E-4</v>
      </c>
      <c r="E81">
        <f>SUM($C$2:C81)</f>
        <v>9448</v>
      </c>
      <c r="F81">
        <f>SUM($D$2:D81)</f>
        <v>0.25581458316410799</v>
      </c>
      <c r="G81">
        <f t="shared" si="3"/>
        <v>1.505149978319906</v>
      </c>
    </row>
    <row r="82" spans="1:7" x14ac:dyDescent="0.25">
      <c r="A82" t="s">
        <v>121</v>
      </c>
      <c r="B82" t="s">
        <v>122</v>
      </c>
      <c r="C82">
        <v>32</v>
      </c>
      <c r="D82">
        <f t="shared" si="2"/>
        <v>8.6643381257953589E-4</v>
      </c>
      <c r="E82">
        <f>SUM($C$2:C82)</f>
        <v>9480</v>
      </c>
      <c r="F82">
        <f>SUM($D$2:D82)</f>
        <v>0.25668101697668755</v>
      </c>
      <c r="G82">
        <f t="shared" si="3"/>
        <v>1.505149978319906</v>
      </c>
    </row>
    <row r="83" spans="1:7" x14ac:dyDescent="0.25">
      <c r="A83" t="s">
        <v>123</v>
      </c>
      <c r="B83" t="s">
        <v>123</v>
      </c>
      <c r="C83">
        <v>32</v>
      </c>
      <c r="D83">
        <f t="shared" si="2"/>
        <v>8.6643381257953589E-4</v>
      </c>
      <c r="E83">
        <f>SUM($C$2:C83)</f>
        <v>9512</v>
      </c>
      <c r="F83">
        <f>SUM($D$2:D83)</f>
        <v>0.25754745078926711</v>
      </c>
      <c r="G83">
        <f t="shared" si="3"/>
        <v>1.505149978319906</v>
      </c>
    </row>
    <row r="84" spans="1:7" x14ac:dyDescent="0.25">
      <c r="A84" t="s">
        <v>124</v>
      </c>
      <c r="B84" t="s">
        <v>124</v>
      </c>
      <c r="C84">
        <v>32</v>
      </c>
      <c r="D84">
        <f t="shared" si="2"/>
        <v>8.6643381257953589E-4</v>
      </c>
      <c r="E84">
        <f>SUM($C$2:C84)</f>
        <v>9544</v>
      </c>
      <c r="F84">
        <f>SUM($D$2:D84)</f>
        <v>0.25841388460184667</v>
      </c>
      <c r="G84">
        <f t="shared" si="3"/>
        <v>1.505149978319906</v>
      </c>
    </row>
    <row r="85" spans="1:7" x14ac:dyDescent="0.25">
      <c r="A85" t="s">
        <v>125</v>
      </c>
      <c r="B85" t="s">
        <v>126</v>
      </c>
      <c r="C85">
        <v>32</v>
      </c>
      <c r="D85">
        <f t="shared" si="2"/>
        <v>8.6643381257953589E-4</v>
      </c>
      <c r="E85">
        <f>SUM($C$2:C85)</f>
        <v>9576</v>
      </c>
      <c r="F85">
        <f>SUM($D$2:D85)</f>
        <v>0.25928031841442623</v>
      </c>
      <c r="G85">
        <f t="shared" si="3"/>
        <v>1.505149978319906</v>
      </c>
    </row>
    <row r="86" spans="1:7" x14ac:dyDescent="0.25">
      <c r="A86" t="s">
        <v>127</v>
      </c>
      <c r="B86" t="s">
        <v>128</v>
      </c>
      <c r="C86">
        <v>32</v>
      </c>
      <c r="D86">
        <f t="shared" si="2"/>
        <v>8.6643381257953589E-4</v>
      </c>
      <c r="E86">
        <f>SUM($C$2:C86)</f>
        <v>9608</v>
      </c>
      <c r="F86">
        <f>SUM($D$2:D86)</f>
        <v>0.26014675222700578</v>
      </c>
      <c r="G86">
        <f t="shared" si="3"/>
        <v>1.505149978319906</v>
      </c>
    </row>
    <row r="87" spans="1:7" x14ac:dyDescent="0.25">
      <c r="A87" t="s">
        <v>129</v>
      </c>
      <c r="B87" t="s">
        <v>129</v>
      </c>
      <c r="C87">
        <v>31</v>
      </c>
      <c r="D87">
        <f t="shared" si="2"/>
        <v>8.3935775593642543E-4</v>
      </c>
      <c r="E87">
        <f>SUM($C$2:C87)</f>
        <v>9639</v>
      </c>
      <c r="F87">
        <f>SUM($D$2:D87)</f>
        <v>0.26098610998294219</v>
      </c>
      <c r="G87">
        <f t="shared" si="3"/>
        <v>1.4913616938342726</v>
      </c>
    </row>
    <row r="88" spans="1:7" x14ac:dyDescent="0.25">
      <c r="A88" t="s">
        <v>130</v>
      </c>
      <c r="B88" t="s">
        <v>130</v>
      </c>
      <c r="C88">
        <v>31</v>
      </c>
      <c r="D88">
        <f t="shared" si="2"/>
        <v>8.3935775593642543E-4</v>
      </c>
      <c r="E88">
        <f>SUM($C$2:C88)</f>
        <v>9670</v>
      </c>
      <c r="F88">
        <f>SUM($D$2:D88)</f>
        <v>0.2618254677388786</v>
      </c>
      <c r="G88">
        <f t="shared" si="3"/>
        <v>1.4913616938342726</v>
      </c>
    </row>
    <row r="89" spans="1:7" x14ac:dyDescent="0.25">
      <c r="A89" t="s">
        <v>131</v>
      </c>
      <c r="B89" t="s">
        <v>132</v>
      </c>
      <c r="C89">
        <v>30</v>
      </c>
      <c r="D89">
        <f t="shared" si="2"/>
        <v>8.1228169929331497E-4</v>
      </c>
      <c r="E89">
        <f>SUM($C$2:C89)</f>
        <v>9700</v>
      </c>
      <c r="F89">
        <f>SUM($D$2:D89)</f>
        <v>0.26263774943817192</v>
      </c>
      <c r="G89">
        <f t="shared" si="3"/>
        <v>1.4771212547196624</v>
      </c>
    </row>
    <row r="90" spans="1:7" x14ac:dyDescent="0.25">
      <c r="A90" t="s">
        <v>133</v>
      </c>
      <c r="B90" t="s">
        <v>133</v>
      </c>
      <c r="C90">
        <v>30</v>
      </c>
      <c r="D90">
        <f t="shared" si="2"/>
        <v>8.1228169929331497E-4</v>
      </c>
      <c r="E90">
        <f>SUM($C$2:C90)</f>
        <v>9730</v>
      </c>
      <c r="F90">
        <f>SUM($D$2:D90)</f>
        <v>0.26345003113746523</v>
      </c>
      <c r="G90">
        <f t="shared" si="3"/>
        <v>1.4771212547196624</v>
      </c>
    </row>
    <row r="91" spans="1:7" x14ac:dyDescent="0.25">
      <c r="A91" t="s">
        <v>134</v>
      </c>
      <c r="B91" t="s">
        <v>134</v>
      </c>
      <c r="C91">
        <v>30</v>
      </c>
      <c r="D91">
        <f t="shared" si="2"/>
        <v>8.1228169929331497E-4</v>
      </c>
      <c r="E91">
        <f>SUM($C$2:C91)</f>
        <v>9760</v>
      </c>
      <c r="F91">
        <f>SUM($D$2:D91)</f>
        <v>0.26426231283675855</v>
      </c>
      <c r="G91">
        <f t="shared" si="3"/>
        <v>1.4771212547196624</v>
      </c>
    </row>
    <row r="92" spans="1:7" x14ac:dyDescent="0.25">
      <c r="A92" t="s">
        <v>135</v>
      </c>
      <c r="B92" t="s">
        <v>135</v>
      </c>
      <c r="C92">
        <v>30</v>
      </c>
      <c r="D92">
        <f t="shared" si="2"/>
        <v>8.1228169929331497E-4</v>
      </c>
      <c r="E92">
        <f>SUM($C$2:C92)</f>
        <v>9790</v>
      </c>
      <c r="F92">
        <f>SUM($D$2:D92)</f>
        <v>0.26507459453605187</v>
      </c>
      <c r="G92">
        <f t="shared" si="3"/>
        <v>1.4771212547196624</v>
      </c>
    </row>
    <row r="93" spans="1:7" x14ac:dyDescent="0.25">
      <c r="A93" t="s">
        <v>136</v>
      </c>
      <c r="B93" t="s">
        <v>3</v>
      </c>
      <c r="C93">
        <v>29</v>
      </c>
      <c r="D93">
        <f t="shared" si="2"/>
        <v>7.852056426502044E-4</v>
      </c>
      <c r="E93">
        <f>SUM($C$2:C93)</f>
        <v>9819</v>
      </c>
      <c r="F93">
        <f>SUM($D$2:D93)</f>
        <v>0.26585980017870209</v>
      </c>
      <c r="G93">
        <f t="shared" si="3"/>
        <v>1.4623979978989561</v>
      </c>
    </row>
    <row r="94" spans="1:7" x14ac:dyDescent="0.25">
      <c r="A94" t="s">
        <v>137</v>
      </c>
      <c r="B94" t="s">
        <v>138</v>
      </c>
      <c r="C94">
        <v>29</v>
      </c>
      <c r="D94">
        <f t="shared" si="2"/>
        <v>7.852056426502044E-4</v>
      </c>
      <c r="E94">
        <f>SUM($C$2:C94)</f>
        <v>9848</v>
      </c>
      <c r="F94">
        <f>SUM($D$2:D94)</f>
        <v>0.26664500582135231</v>
      </c>
      <c r="G94">
        <f t="shared" si="3"/>
        <v>1.4623979978989561</v>
      </c>
    </row>
    <row r="95" spans="1:7" x14ac:dyDescent="0.25">
      <c r="A95" t="s">
        <v>139</v>
      </c>
      <c r="B95" t="s">
        <v>139</v>
      </c>
      <c r="C95">
        <v>28</v>
      </c>
      <c r="D95">
        <f t="shared" si="2"/>
        <v>7.5812958600709394E-4</v>
      </c>
      <c r="E95">
        <f>SUM($C$2:C95)</f>
        <v>9876</v>
      </c>
      <c r="F95">
        <f>SUM($D$2:D95)</f>
        <v>0.26740313540735938</v>
      </c>
      <c r="G95">
        <f t="shared" si="3"/>
        <v>1.4471580313422192</v>
      </c>
    </row>
    <row r="96" spans="1:7" x14ac:dyDescent="0.25">
      <c r="A96" t="s">
        <v>140</v>
      </c>
      <c r="B96" t="s">
        <v>141</v>
      </c>
      <c r="C96">
        <v>28</v>
      </c>
      <c r="D96">
        <f t="shared" si="2"/>
        <v>7.5812958600709394E-4</v>
      </c>
      <c r="E96">
        <f>SUM($C$2:C96)</f>
        <v>9904</v>
      </c>
      <c r="F96">
        <f>SUM($D$2:D96)</f>
        <v>0.26816126499336645</v>
      </c>
      <c r="G96">
        <f t="shared" si="3"/>
        <v>1.4471580313422192</v>
      </c>
    </row>
    <row r="97" spans="1:7" x14ac:dyDescent="0.25">
      <c r="A97" t="s">
        <v>142</v>
      </c>
      <c r="B97" t="s">
        <v>143</v>
      </c>
      <c r="C97">
        <v>28</v>
      </c>
      <c r="D97">
        <f t="shared" si="2"/>
        <v>7.5812958600709394E-4</v>
      </c>
      <c r="E97">
        <f>SUM($C$2:C97)</f>
        <v>9932</v>
      </c>
      <c r="F97">
        <f>SUM($D$2:D97)</f>
        <v>0.26891939457937353</v>
      </c>
      <c r="G97">
        <f t="shared" si="3"/>
        <v>1.4471580313422192</v>
      </c>
    </row>
    <row r="98" spans="1:7" x14ac:dyDescent="0.25">
      <c r="A98" t="s">
        <v>144</v>
      </c>
      <c r="B98" t="s">
        <v>145</v>
      </c>
      <c r="C98">
        <v>28</v>
      </c>
      <c r="D98">
        <f t="shared" si="2"/>
        <v>7.5812958600709394E-4</v>
      </c>
      <c r="E98">
        <f>SUM($C$2:C98)</f>
        <v>9960</v>
      </c>
      <c r="F98">
        <f>SUM($D$2:D98)</f>
        <v>0.2696775241653806</v>
      </c>
      <c r="G98">
        <f t="shared" si="3"/>
        <v>1.4471580313422192</v>
      </c>
    </row>
    <row r="99" spans="1:7" x14ac:dyDescent="0.25">
      <c r="A99" t="s">
        <v>146</v>
      </c>
      <c r="B99" t="s">
        <v>146</v>
      </c>
      <c r="C99">
        <v>28</v>
      </c>
      <c r="D99">
        <f t="shared" si="2"/>
        <v>7.5812958600709394E-4</v>
      </c>
      <c r="E99">
        <f>SUM($C$2:C99)</f>
        <v>9988</v>
      </c>
      <c r="F99">
        <f>SUM($D$2:D99)</f>
        <v>0.27043565375138767</v>
      </c>
      <c r="G99">
        <f t="shared" si="3"/>
        <v>1.4471580313422192</v>
      </c>
    </row>
    <row r="100" spans="1:7" x14ac:dyDescent="0.25">
      <c r="A100" t="s">
        <v>147</v>
      </c>
      <c r="B100" t="s">
        <v>147</v>
      </c>
      <c r="C100">
        <v>27</v>
      </c>
      <c r="D100">
        <f t="shared" si="2"/>
        <v>7.3105352936398348E-4</v>
      </c>
      <c r="E100">
        <f>SUM($C$2:C100)</f>
        <v>10015</v>
      </c>
      <c r="F100">
        <f>SUM($D$2:D100)</f>
        <v>0.27116670728075165</v>
      </c>
      <c r="G100">
        <f t="shared" si="3"/>
        <v>1.4313637641589874</v>
      </c>
    </row>
    <row r="101" spans="1:7" x14ac:dyDescent="0.25">
      <c r="A101" t="s">
        <v>148</v>
      </c>
      <c r="B101" t="s">
        <v>148</v>
      </c>
      <c r="C101">
        <v>27</v>
      </c>
      <c r="D101">
        <f t="shared" si="2"/>
        <v>7.3105352936398348E-4</v>
      </c>
      <c r="E101">
        <f>SUM($C$2:C101)</f>
        <v>10042</v>
      </c>
      <c r="F101">
        <f>SUM($D$2:D101)</f>
        <v>0.27189776081011563</v>
      </c>
      <c r="G101">
        <f t="shared" si="3"/>
        <v>1.4313637641589874</v>
      </c>
    </row>
    <row r="102" spans="1:7" x14ac:dyDescent="0.25">
      <c r="A102" t="s">
        <v>149</v>
      </c>
      <c r="B102" t="s">
        <v>149</v>
      </c>
      <c r="C102">
        <v>26</v>
      </c>
      <c r="D102">
        <f t="shared" si="2"/>
        <v>7.0397747272087292E-4</v>
      </c>
      <c r="E102">
        <f>SUM($C$2:C102)</f>
        <v>10068</v>
      </c>
      <c r="F102">
        <f>SUM($D$2:D102)</f>
        <v>0.27260173828283651</v>
      </c>
      <c r="G102">
        <f t="shared" si="3"/>
        <v>1.414973347970818</v>
      </c>
    </row>
    <row r="103" spans="1:7" x14ac:dyDescent="0.25">
      <c r="A103" t="s">
        <v>150</v>
      </c>
      <c r="B103" t="s">
        <v>151</v>
      </c>
      <c r="C103">
        <v>26</v>
      </c>
      <c r="D103">
        <f t="shared" si="2"/>
        <v>7.0397747272087292E-4</v>
      </c>
      <c r="E103">
        <f>SUM($C$2:C103)</f>
        <v>10094</v>
      </c>
      <c r="F103">
        <f>SUM($D$2:D103)</f>
        <v>0.2733057157555574</v>
      </c>
      <c r="G103">
        <f t="shared" si="3"/>
        <v>1.414973347970818</v>
      </c>
    </row>
    <row r="104" spans="1:7" x14ac:dyDescent="0.25">
      <c r="A104" t="s">
        <v>152</v>
      </c>
      <c r="B104" t="s">
        <v>153</v>
      </c>
      <c r="C104">
        <v>26</v>
      </c>
      <c r="D104">
        <f t="shared" si="2"/>
        <v>7.0397747272087292E-4</v>
      </c>
      <c r="E104">
        <f>SUM($C$2:C104)</f>
        <v>10120</v>
      </c>
      <c r="F104">
        <f>SUM($D$2:D104)</f>
        <v>0.27400969322827828</v>
      </c>
      <c r="G104">
        <f t="shared" si="3"/>
        <v>1.414973347970818</v>
      </c>
    </row>
    <row r="105" spans="1:7" x14ac:dyDescent="0.25">
      <c r="A105" t="s">
        <v>154</v>
      </c>
      <c r="B105" t="s">
        <v>154</v>
      </c>
      <c r="C105">
        <v>26</v>
      </c>
      <c r="D105">
        <f t="shared" si="2"/>
        <v>7.0397747272087292E-4</v>
      </c>
      <c r="E105">
        <f>SUM($C$2:C105)</f>
        <v>10146</v>
      </c>
      <c r="F105">
        <f>SUM($D$2:D105)</f>
        <v>0.27471367070099917</v>
      </c>
      <c r="G105">
        <f t="shared" si="3"/>
        <v>1.414973347970818</v>
      </c>
    </row>
    <row r="106" spans="1:7" x14ac:dyDescent="0.25">
      <c r="A106" t="s">
        <v>155</v>
      </c>
      <c r="B106" t="s">
        <v>156</v>
      </c>
      <c r="C106">
        <v>26</v>
      </c>
      <c r="D106">
        <f t="shared" si="2"/>
        <v>7.0397747272087292E-4</v>
      </c>
      <c r="E106">
        <f>SUM($C$2:C106)</f>
        <v>10172</v>
      </c>
      <c r="F106">
        <f>SUM($D$2:D106)</f>
        <v>0.27541764817372005</v>
      </c>
      <c r="G106">
        <f t="shared" si="3"/>
        <v>1.414973347970818</v>
      </c>
    </row>
    <row r="107" spans="1:7" x14ac:dyDescent="0.25">
      <c r="A107" t="s">
        <v>157</v>
      </c>
      <c r="B107" t="s">
        <v>157</v>
      </c>
      <c r="C107">
        <v>26</v>
      </c>
      <c r="D107">
        <f t="shared" si="2"/>
        <v>7.0397747272087292E-4</v>
      </c>
      <c r="E107">
        <f>SUM($C$2:C107)</f>
        <v>10198</v>
      </c>
      <c r="F107">
        <f>SUM($D$2:D107)</f>
        <v>0.27612162564644094</v>
      </c>
      <c r="G107">
        <f t="shared" si="3"/>
        <v>1.414973347970818</v>
      </c>
    </row>
    <row r="108" spans="1:7" x14ac:dyDescent="0.25">
      <c r="A108" t="s">
        <v>158</v>
      </c>
      <c r="B108" t="s">
        <v>158</v>
      </c>
      <c r="C108">
        <v>25</v>
      </c>
      <c r="D108">
        <f t="shared" si="2"/>
        <v>6.7690141607776246E-4</v>
      </c>
      <c r="E108">
        <f>SUM($C$2:C108)</f>
        <v>10223</v>
      </c>
      <c r="F108">
        <f>SUM($D$2:D108)</f>
        <v>0.27679852706251867</v>
      </c>
      <c r="G108">
        <f t="shared" si="3"/>
        <v>1.3979400086720377</v>
      </c>
    </row>
    <row r="109" spans="1:7" x14ac:dyDescent="0.25">
      <c r="A109" t="s">
        <v>159</v>
      </c>
      <c r="B109" t="s">
        <v>159</v>
      </c>
      <c r="C109">
        <v>25</v>
      </c>
      <c r="D109">
        <f t="shared" si="2"/>
        <v>6.7690141607776246E-4</v>
      </c>
      <c r="E109">
        <f>SUM($C$2:C109)</f>
        <v>10248</v>
      </c>
      <c r="F109">
        <f>SUM($D$2:D109)</f>
        <v>0.27747542847859641</v>
      </c>
      <c r="G109">
        <f t="shared" si="3"/>
        <v>1.3979400086720377</v>
      </c>
    </row>
    <row r="110" spans="1:7" x14ac:dyDescent="0.25">
      <c r="A110" t="s">
        <v>160</v>
      </c>
      <c r="B110" t="s">
        <v>160</v>
      </c>
      <c r="C110">
        <v>24</v>
      </c>
      <c r="D110">
        <f t="shared" si="2"/>
        <v>6.4982535943465189E-4</v>
      </c>
      <c r="E110">
        <f>SUM($C$2:C110)</f>
        <v>10272</v>
      </c>
      <c r="F110">
        <f>SUM($D$2:D110)</f>
        <v>0.27812525383803105</v>
      </c>
      <c r="G110">
        <f t="shared" si="3"/>
        <v>1.3802112417116059</v>
      </c>
    </row>
    <row r="111" spans="1:7" x14ac:dyDescent="0.25">
      <c r="A111" t="s">
        <v>161</v>
      </c>
      <c r="B111" t="s">
        <v>162</v>
      </c>
      <c r="C111">
        <v>24</v>
      </c>
      <c r="D111">
        <f t="shared" si="2"/>
        <v>6.4982535943465189E-4</v>
      </c>
      <c r="E111">
        <f>SUM($C$2:C111)</f>
        <v>10296</v>
      </c>
      <c r="F111">
        <f>SUM($D$2:D111)</f>
        <v>0.27877507919746569</v>
      </c>
      <c r="G111">
        <f t="shared" si="3"/>
        <v>1.3802112417116059</v>
      </c>
    </row>
    <row r="112" spans="1:7" x14ac:dyDescent="0.25">
      <c r="A112" t="s">
        <v>13</v>
      </c>
      <c r="B112" t="s">
        <v>13</v>
      </c>
      <c r="C112">
        <v>24</v>
      </c>
      <c r="D112">
        <f t="shared" si="2"/>
        <v>6.4982535943465189E-4</v>
      </c>
      <c r="E112">
        <f>SUM($C$2:C112)</f>
        <v>10320</v>
      </c>
      <c r="F112">
        <f>SUM($D$2:D112)</f>
        <v>0.27942490455690033</v>
      </c>
      <c r="G112">
        <f t="shared" si="3"/>
        <v>1.3802112417116059</v>
      </c>
    </row>
    <row r="113" spans="1:7" x14ac:dyDescent="0.25">
      <c r="A113" t="s">
        <v>163</v>
      </c>
      <c r="B113" t="s">
        <v>163</v>
      </c>
      <c r="C113">
        <v>24</v>
      </c>
      <c r="D113">
        <f t="shared" si="2"/>
        <v>6.4982535943465189E-4</v>
      </c>
      <c r="E113">
        <f>SUM($C$2:C113)</f>
        <v>10344</v>
      </c>
      <c r="F113">
        <f>SUM($D$2:D113)</f>
        <v>0.28007472991633497</v>
      </c>
      <c r="G113">
        <f t="shared" si="3"/>
        <v>1.3802112417116059</v>
      </c>
    </row>
    <row r="114" spans="1:7" x14ac:dyDescent="0.25">
      <c r="A114" t="s">
        <v>164</v>
      </c>
      <c r="B114" t="s">
        <v>165</v>
      </c>
      <c r="C114">
        <v>24</v>
      </c>
      <c r="D114">
        <f t="shared" si="2"/>
        <v>6.4982535943465189E-4</v>
      </c>
      <c r="E114">
        <f>SUM($C$2:C114)</f>
        <v>10368</v>
      </c>
      <c r="F114">
        <f>SUM($D$2:D114)</f>
        <v>0.28072455527576962</v>
      </c>
      <c r="G114">
        <f t="shared" si="3"/>
        <v>1.3802112417116059</v>
      </c>
    </row>
    <row r="115" spans="1:7" x14ac:dyDescent="0.25">
      <c r="A115" t="s">
        <v>166</v>
      </c>
      <c r="B115" t="s">
        <v>167</v>
      </c>
      <c r="C115">
        <v>24</v>
      </c>
      <c r="D115">
        <f t="shared" si="2"/>
        <v>6.4982535943465189E-4</v>
      </c>
      <c r="E115">
        <f>SUM($C$2:C115)</f>
        <v>10392</v>
      </c>
      <c r="F115">
        <f>SUM($D$2:D115)</f>
        <v>0.28137438063520426</v>
      </c>
      <c r="G115">
        <f t="shared" si="3"/>
        <v>1.3802112417116059</v>
      </c>
    </row>
    <row r="116" spans="1:7" x14ac:dyDescent="0.25">
      <c r="A116" t="s">
        <v>168</v>
      </c>
      <c r="B116" t="s">
        <v>169</v>
      </c>
      <c r="C116">
        <v>24</v>
      </c>
      <c r="D116">
        <f t="shared" si="2"/>
        <v>6.4982535943465189E-4</v>
      </c>
      <c r="E116">
        <f>SUM($C$2:C116)</f>
        <v>10416</v>
      </c>
      <c r="F116">
        <f>SUM($D$2:D116)</f>
        <v>0.2820242059946389</v>
      </c>
      <c r="G116">
        <f t="shared" si="3"/>
        <v>1.3802112417116059</v>
      </c>
    </row>
    <row r="117" spans="1:7" x14ac:dyDescent="0.25">
      <c r="A117" t="s">
        <v>170</v>
      </c>
      <c r="B117" t="s">
        <v>171</v>
      </c>
      <c r="C117">
        <v>24</v>
      </c>
      <c r="D117">
        <f t="shared" si="2"/>
        <v>6.4982535943465189E-4</v>
      </c>
      <c r="E117">
        <f>SUM($C$2:C117)</f>
        <v>10440</v>
      </c>
      <c r="F117">
        <f>SUM($D$2:D117)</f>
        <v>0.28267403135407354</v>
      </c>
      <c r="G117">
        <f t="shared" si="3"/>
        <v>1.3802112417116059</v>
      </c>
    </row>
    <row r="118" spans="1:7" x14ac:dyDescent="0.25">
      <c r="A118" t="s">
        <v>172</v>
      </c>
      <c r="B118" t="s">
        <v>172</v>
      </c>
      <c r="C118">
        <v>23</v>
      </c>
      <c r="D118">
        <f t="shared" si="2"/>
        <v>6.2274930279154143E-4</v>
      </c>
      <c r="E118">
        <f>SUM($C$2:C118)</f>
        <v>10463</v>
      </c>
      <c r="F118">
        <f>SUM($D$2:D118)</f>
        <v>0.28329678065686509</v>
      </c>
      <c r="G118">
        <f t="shared" si="3"/>
        <v>1.3617278360175928</v>
      </c>
    </row>
    <row r="119" spans="1:7" x14ac:dyDescent="0.25">
      <c r="A119" t="s">
        <v>173</v>
      </c>
      <c r="B119" t="s">
        <v>173</v>
      </c>
      <c r="C119">
        <v>23</v>
      </c>
      <c r="D119">
        <f t="shared" si="2"/>
        <v>6.2274930279154143E-4</v>
      </c>
      <c r="E119">
        <f>SUM($C$2:C119)</f>
        <v>10486</v>
      </c>
      <c r="F119">
        <f>SUM($D$2:D119)</f>
        <v>0.28391952995965664</v>
      </c>
      <c r="G119">
        <f t="shared" si="3"/>
        <v>1.3617278360175928</v>
      </c>
    </row>
    <row r="120" spans="1:7" x14ac:dyDescent="0.25">
      <c r="A120" t="s">
        <v>174</v>
      </c>
      <c r="B120" t="s">
        <v>174</v>
      </c>
      <c r="C120">
        <v>23</v>
      </c>
      <c r="D120">
        <f t="shared" si="2"/>
        <v>6.2274930279154143E-4</v>
      </c>
      <c r="E120">
        <f>SUM($C$2:C120)</f>
        <v>10509</v>
      </c>
      <c r="F120">
        <f>SUM($D$2:D120)</f>
        <v>0.28454227926244818</v>
      </c>
      <c r="G120">
        <f t="shared" si="3"/>
        <v>1.3617278360175928</v>
      </c>
    </row>
    <row r="121" spans="1:7" x14ac:dyDescent="0.25">
      <c r="A121" t="s">
        <v>175</v>
      </c>
      <c r="B121" t="s">
        <v>175</v>
      </c>
      <c r="C121">
        <v>23</v>
      </c>
      <c r="D121">
        <f t="shared" si="2"/>
        <v>6.2274930279154143E-4</v>
      </c>
      <c r="E121">
        <f>SUM($C$2:C121)</f>
        <v>10532</v>
      </c>
      <c r="F121">
        <f>SUM($D$2:D121)</f>
        <v>0.28516502856523973</v>
      </c>
      <c r="G121">
        <f t="shared" si="3"/>
        <v>1.3617278360175928</v>
      </c>
    </row>
    <row r="122" spans="1:7" x14ac:dyDescent="0.25">
      <c r="A122" t="s">
        <v>176</v>
      </c>
      <c r="B122" t="s">
        <v>176</v>
      </c>
      <c r="C122">
        <v>23</v>
      </c>
      <c r="D122">
        <f t="shared" si="2"/>
        <v>6.2274930279154143E-4</v>
      </c>
      <c r="E122">
        <f>SUM($C$2:C122)</f>
        <v>10555</v>
      </c>
      <c r="F122">
        <f>SUM($D$2:D122)</f>
        <v>0.28578777786803128</v>
      </c>
      <c r="G122">
        <f t="shared" si="3"/>
        <v>1.3617278360175928</v>
      </c>
    </row>
    <row r="123" spans="1:7" x14ac:dyDescent="0.25">
      <c r="A123" t="s">
        <v>6</v>
      </c>
      <c r="B123" t="s">
        <v>6</v>
      </c>
      <c r="C123">
        <v>23</v>
      </c>
      <c r="D123">
        <f t="shared" si="2"/>
        <v>6.2274930279154143E-4</v>
      </c>
      <c r="E123">
        <f>SUM($C$2:C123)</f>
        <v>10578</v>
      </c>
      <c r="F123">
        <f>SUM($D$2:D123)</f>
        <v>0.28641052717082283</v>
      </c>
      <c r="G123">
        <f t="shared" si="3"/>
        <v>1.3617278360175928</v>
      </c>
    </row>
    <row r="124" spans="1:7" x14ac:dyDescent="0.25">
      <c r="A124" t="s">
        <v>177</v>
      </c>
      <c r="B124" t="s">
        <v>177</v>
      </c>
      <c r="C124">
        <v>23</v>
      </c>
      <c r="D124">
        <f t="shared" si="2"/>
        <v>6.2274930279154143E-4</v>
      </c>
      <c r="E124">
        <f>SUM($C$2:C124)</f>
        <v>10601</v>
      </c>
      <c r="F124">
        <f>SUM($D$2:D124)</f>
        <v>0.28703327647361437</v>
      </c>
      <c r="G124">
        <f t="shared" si="3"/>
        <v>1.3617278360175928</v>
      </c>
    </row>
    <row r="125" spans="1:7" x14ac:dyDescent="0.25">
      <c r="A125" t="s">
        <v>178</v>
      </c>
      <c r="B125" t="s">
        <v>179</v>
      </c>
      <c r="C125">
        <v>23</v>
      </c>
      <c r="D125">
        <f t="shared" si="2"/>
        <v>6.2274930279154143E-4</v>
      </c>
      <c r="E125">
        <f>SUM($C$2:C125)</f>
        <v>10624</v>
      </c>
      <c r="F125">
        <f>SUM($D$2:D125)</f>
        <v>0.28765602577640592</v>
      </c>
      <c r="G125">
        <f t="shared" si="3"/>
        <v>1.3617278360175928</v>
      </c>
    </row>
    <row r="126" spans="1:7" x14ac:dyDescent="0.25">
      <c r="A126" t="s">
        <v>180</v>
      </c>
      <c r="B126" t="s">
        <v>181</v>
      </c>
      <c r="C126">
        <v>23</v>
      </c>
      <c r="D126">
        <f t="shared" si="2"/>
        <v>6.2274930279154143E-4</v>
      </c>
      <c r="E126">
        <f>SUM($C$2:C126)</f>
        <v>10647</v>
      </c>
      <c r="F126">
        <f>SUM($D$2:D126)</f>
        <v>0.28827877507919747</v>
      </c>
      <c r="G126">
        <f t="shared" si="3"/>
        <v>1.3617278360175928</v>
      </c>
    </row>
    <row r="127" spans="1:7" x14ac:dyDescent="0.25">
      <c r="A127" t="s">
        <v>145</v>
      </c>
      <c r="B127" t="s">
        <v>145</v>
      </c>
      <c r="C127">
        <v>22</v>
      </c>
      <c r="D127">
        <f t="shared" si="2"/>
        <v>5.9567324614843097E-4</v>
      </c>
      <c r="E127">
        <f>SUM($C$2:C127)</f>
        <v>10669</v>
      </c>
      <c r="F127">
        <f>SUM($D$2:D127)</f>
        <v>0.28887444832534592</v>
      </c>
      <c r="G127">
        <f t="shared" si="3"/>
        <v>1.3424226808222062</v>
      </c>
    </row>
    <row r="128" spans="1:7" x14ac:dyDescent="0.25">
      <c r="A128" t="s">
        <v>182</v>
      </c>
      <c r="B128" t="s">
        <v>182</v>
      </c>
      <c r="C128">
        <v>22</v>
      </c>
      <c r="D128">
        <f t="shared" si="2"/>
        <v>5.9567324614843097E-4</v>
      </c>
      <c r="E128">
        <f>SUM($C$2:C128)</f>
        <v>10691</v>
      </c>
      <c r="F128">
        <f>SUM($D$2:D128)</f>
        <v>0.28947012157149438</v>
      </c>
      <c r="G128">
        <f t="shared" si="3"/>
        <v>1.3424226808222062</v>
      </c>
    </row>
    <row r="129" spans="1:7" x14ac:dyDescent="0.25">
      <c r="A129" t="s">
        <v>183</v>
      </c>
      <c r="B129" t="s">
        <v>184</v>
      </c>
      <c r="C129">
        <v>22</v>
      </c>
      <c r="D129">
        <f t="shared" si="2"/>
        <v>5.9567324614843097E-4</v>
      </c>
      <c r="E129">
        <f>SUM($C$2:C129)</f>
        <v>10713</v>
      </c>
      <c r="F129">
        <f>SUM($D$2:D129)</f>
        <v>0.29006579481764283</v>
      </c>
      <c r="G129">
        <f t="shared" si="3"/>
        <v>1.3424226808222062</v>
      </c>
    </row>
    <row r="130" spans="1:7" x14ac:dyDescent="0.25">
      <c r="A130" t="s">
        <v>185</v>
      </c>
      <c r="B130" t="s">
        <v>185</v>
      </c>
      <c r="C130">
        <v>22</v>
      </c>
      <c r="D130">
        <f t="shared" si="2"/>
        <v>5.9567324614843097E-4</v>
      </c>
      <c r="E130">
        <f>SUM($C$2:C130)</f>
        <v>10735</v>
      </c>
      <c r="F130">
        <f>SUM($D$2:D130)</f>
        <v>0.29066146806379128</v>
      </c>
      <c r="G130">
        <f t="shared" si="3"/>
        <v>1.3424226808222062</v>
      </c>
    </row>
    <row r="131" spans="1:7" x14ac:dyDescent="0.25">
      <c r="A131" t="s">
        <v>186</v>
      </c>
      <c r="B131" t="s">
        <v>187</v>
      </c>
      <c r="C131">
        <v>22</v>
      </c>
      <c r="D131">
        <f t="shared" ref="D131:D194" si="4">C131/36933</f>
        <v>5.9567324614843097E-4</v>
      </c>
      <c r="E131">
        <f>SUM($C$2:C131)</f>
        <v>10757</v>
      </c>
      <c r="F131">
        <f>SUM($D$2:D131)</f>
        <v>0.29125714130993974</v>
      </c>
      <c r="G131">
        <f t="shared" ref="G131:G194" si="5">LOG10(C131)</f>
        <v>1.3424226808222062</v>
      </c>
    </row>
    <row r="132" spans="1:7" x14ac:dyDescent="0.25">
      <c r="A132" t="s">
        <v>188</v>
      </c>
      <c r="B132" t="s">
        <v>188</v>
      </c>
      <c r="C132">
        <v>22</v>
      </c>
      <c r="D132">
        <f t="shared" si="4"/>
        <v>5.9567324614843097E-4</v>
      </c>
      <c r="E132">
        <f>SUM($C$2:C132)</f>
        <v>10779</v>
      </c>
      <c r="F132">
        <f>SUM($D$2:D132)</f>
        <v>0.29185281455608819</v>
      </c>
      <c r="G132">
        <f t="shared" si="5"/>
        <v>1.3424226808222062</v>
      </c>
    </row>
    <row r="133" spans="1:7" x14ac:dyDescent="0.25">
      <c r="A133" t="s">
        <v>189</v>
      </c>
      <c r="B133" t="s">
        <v>189</v>
      </c>
      <c r="C133">
        <v>22</v>
      </c>
      <c r="D133">
        <f t="shared" si="4"/>
        <v>5.9567324614843097E-4</v>
      </c>
      <c r="E133">
        <f>SUM($C$2:C133)</f>
        <v>10801</v>
      </c>
      <c r="F133">
        <f>SUM($D$2:D133)</f>
        <v>0.29244848780223665</v>
      </c>
      <c r="G133">
        <f t="shared" si="5"/>
        <v>1.3424226808222062</v>
      </c>
    </row>
    <row r="134" spans="1:7" x14ac:dyDescent="0.25">
      <c r="A134" t="s">
        <v>190</v>
      </c>
      <c r="B134" t="s">
        <v>190</v>
      </c>
      <c r="C134">
        <v>21</v>
      </c>
      <c r="D134">
        <f t="shared" si="4"/>
        <v>5.685971895053204E-4</v>
      </c>
      <c r="E134">
        <f>SUM($C$2:C134)</f>
        <v>10822</v>
      </c>
      <c r="F134">
        <f>SUM($D$2:D134)</f>
        <v>0.29301708499174195</v>
      </c>
      <c r="G134">
        <f t="shared" si="5"/>
        <v>1.3222192947339193</v>
      </c>
    </row>
    <row r="135" spans="1:7" x14ac:dyDescent="0.25">
      <c r="A135" t="s">
        <v>191</v>
      </c>
      <c r="B135" t="s">
        <v>192</v>
      </c>
      <c r="C135">
        <v>21</v>
      </c>
      <c r="D135">
        <f t="shared" si="4"/>
        <v>5.685971895053204E-4</v>
      </c>
      <c r="E135">
        <f>SUM($C$2:C135)</f>
        <v>10843</v>
      </c>
      <c r="F135">
        <f>SUM($D$2:D135)</f>
        <v>0.29358568218124725</v>
      </c>
      <c r="G135">
        <f t="shared" si="5"/>
        <v>1.3222192947339193</v>
      </c>
    </row>
    <row r="136" spans="1:7" x14ac:dyDescent="0.25">
      <c r="A136" t="s">
        <v>193</v>
      </c>
      <c r="B136" t="s">
        <v>194</v>
      </c>
      <c r="C136">
        <v>21</v>
      </c>
      <c r="D136">
        <f t="shared" si="4"/>
        <v>5.685971895053204E-4</v>
      </c>
      <c r="E136">
        <f>SUM($C$2:C136)</f>
        <v>10864</v>
      </c>
      <c r="F136">
        <f>SUM($D$2:D136)</f>
        <v>0.29415427937075256</v>
      </c>
      <c r="G136">
        <f t="shared" si="5"/>
        <v>1.3222192947339193</v>
      </c>
    </row>
    <row r="137" spans="1:7" x14ac:dyDescent="0.25">
      <c r="A137" t="s">
        <v>195</v>
      </c>
      <c r="B137" t="s">
        <v>196</v>
      </c>
      <c r="C137">
        <v>21</v>
      </c>
      <c r="D137">
        <f t="shared" si="4"/>
        <v>5.685971895053204E-4</v>
      </c>
      <c r="E137">
        <f>SUM($C$2:C137)</f>
        <v>10885</v>
      </c>
      <c r="F137">
        <f>SUM($D$2:D137)</f>
        <v>0.29472287656025786</v>
      </c>
      <c r="G137">
        <f t="shared" si="5"/>
        <v>1.3222192947339193</v>
      </c>
    </row>
    <row r="138" spans="1:7" x14ac:dyDescent="0.25">
      <c r="A138" t="s">
        <v>197</v>
      </c>
      <c r="B138" t="s">
        <v>197</v>
      </c>
      <c r="C138">
        <v>21</v>
      </c>
      <c r="D138">
        <f t="shared" si="4"/>
        <v>5.685971895053204E-4</v>
      </c>
      <c r="E138">
        <f>SUM($C$2:C138)</f>
        <v>10906</v>
      </c>
      <c r="F138">
        <f>SUM($D$2:D138)</f>
        <v>0.29529147374976317</v>
      </c>
      <c r="G138">
        <f t="shared" si="5"/>
        <v>1.3222192947339193</v>
      </c>
    </row>
    <row r="139" spans="1:7" x14ac:dyDescent="0.25">
      <c r="A139" t="s">
        <v>198</v>
      </c>
      <c r="B139" t="s">
        <v>198</v>
      </c>
      <c r="C139">
        <v>21</v>
      </c>
      <c r="D139">
        <f t="shared" si="4"/>
        <v>5.685971895053204E-4</v>
      </c>
      <c r="E139">
        <f>SUM($C$2:C139)</f>
        <v>10927</v>
      </c>
      <c r="F139">
        <f>SUM($D$2:D139)</f>
        <v>0.29586007093926847</v>
      </c>
      <c r="G139">
        <f t="shared" si="5"/>
        <v>1.3222192947339193</v>
      </c>
    </row>
    <row r="140" spans="1:7" x14ac:dyDescent="0.25">
      <c r="A140" t="s">
        <v>199</v>
      </c>
      <c r="B140" t="s">
        <v>200</v>
      </c>
      <c r="C140">
        <v>20</v>
      </c>
      <c r="D140">
        <f t="shared" si="4"/>
        <v>5.4152113286220994E-4</v>
      </c>
      <c r="E140">
        <f>SUM($C$2:C140)</f>
        <v>10947</v>
      </c>
      <c r="F140">
        <f>SUM($D$2:D140)</f>
        <v>0.29640159207213068</v>
      </c>
      <c r="G140">
        <f t="shared" si="5"/>
        <v>1.3010299956639813</v>
      </c>
    </row>
    <row r="141" spans="1:7" x14ac:dyDescent="0.25">
      <c r="A141" t="s">
        <v>201</v>
      </c>
      <c r="B141" t="s">
        <v>201</v>
      </c>
      <c r="C141">
        <v>20</v>
      </c>
      <c r="D141">
        <f t="shared" si="4"/>
        <v>5.4152113286220994E-4</v>
      </c>
      <c r="E141">
        <f>SUM($C$2:C141)</f>
        <v>10967</v>
      </c>
      <c r="F141">
        <f>SUM($D$2:D141)</f>
        <v>0.29694311320499289</v>
      </c>
      <c r="G141">
        <f t="shared" si="5"/>
        <v>1.3010299956639813</v>
      </c>
    </row>
    <row r="142" spans="1:7" x14ac:dyDescent="0.25">
      <c r="A142" t="s">
        <v>202</v>
      </c>
      <c r="B142" t="s">
        <v>203</v>
      </c>
      <c r="C142">
        <v>20</v>
      </c>
      <c r="D142">
        <f t="shared" si="4"/>
        <v>5.4152113286220994E-4</v>
      </c>
      <c r="E142">
        <f>SUM($C$2:C142)</f>
        <v>10987</v>
      </c>
      <c r="F142">
        <f>SUM($D$2:D142)</f>
        <v>0.2974846343378551</v>
      </c>
      <c r="G142">
        <f t="shared" si="5"/>
        <v>1.3010299956639813</v>
      </c>
    </row>
    <row r="143" spans="1:7" x14ac:dyDescent="0.25">
      <c r="A143" t="s">
        <v>204</v>
      </c>
      <c r="B143" t="s">
        <v>204</v>
      </c>
      <c r="C143">
        <v>20</v>
      </c>
      <c r="D143">
        <f t="shared" si="4"/>
        <v>5.4152113286220994E-4</v>
      </c>
      <c r="E143">
        <f>SUM($C$2:C143)</f>
        <v>11007</v>
      </c>
      <c r="F143">
        <f>SUM($D$2:D143)</f>
        <v>0.29802615547071731</v>
      </c>
      <c r="G143">
        <f t="shared" si="5"/>
        <v>1.3010299956639813</v>
      </c>
    </row>
    <row r="144" spans="1:7" x14ac:dyDescent="0.25">
      <c r="A144" t="s">
        <v>205</v>
      </c>
      <c r="B144" t="s">
        <v>205</v>
      </c>
      <c r="C144">
        <v>20</v>
      </c>
      <c r="D144">
        <f t="shared" si="4"/>
        <v>5.4152113286220994E-4</v>
      </c>
      <c r="E144">
        <f>SUM($C$2:C144)</f>
        <v>11027</v>
      </c>
      <c r="F144">
        <f>SUM($D$2:D144)</f>
        <v>0.29856767660357952</v>
      </c>
      <c r="G144">
        <f t="shared" si="5"/>
        <v>1.3010299956639813</v>
      </c>
    </row>
    <row r="145" spans="1:7" x14ac:dyDescent="0.25">
      <c r="A145" t="s">
        <v>206</v>
      </c>
      <c r="B145" t="s">
        <v>206</v>
      </c>
      <c r="C145">
        <v>20</v>
      </c>
      <c r="D145">
        <f t="shared" si="4"/>
        <v>5.4152113286220994E-4</v>
      </c>
      <c r="E145">
        <f>SUM($C$2:C145)</f>
        <v>11047</v>
      </c>
      <c r="F145">
        <f>SUM($D$2:D145)</f>
        <v>0.29910919773644173</v>
      </c>
      <c r="G145">
        <f t="shared" si="5"/>
        <v>1.3010299956639813</v>
      </c>
    </row>
    <row r="146" spans="1:7" x14ac:dyDescent="0.25">
      <c r="A146" t="s">
        <v>207</v>
      </c>
      <c r="B146" t="s">
        <v>207</v>
      </c>
      <c r="C146">
        <v>19</v>
      </c>
      <c r="D146">
        <f t="shared" si="4"/>
        <v>5.1444507621909948E-4</v>
      </c>
      <c r="E146">
        <f>SUM($C$2:C146)</f>
        <v>11066</v>
      </c>
      <c r="F146">
        <f>SUM($D$2:D146)</f>
        <v>0.29962364281266085</v>
      </c>
      <c r="G146">
        <f t="shared" si="5"/>
        <v>1.2787536009528289</v>
      </c>
    </row>
    <row r="147" spans="1:7" x14ac:dyDescent="0.25">
      <c r="A147" t="s">
        <v>208</v>
      </c>
      <c r="B147" t="s">
        <v>209</v>
      </c>
      <c r="C147">
        <v>19</v>
      </c>
      <c r="D147">
        <f t="shared" si="4"/>
        <v>5.1444507621909948E-4</v>
      </c>
      <c r="E147">
        <f>SUM($C$2:C147)</f>
        <v>11085</v>
      </c>
      <c r="F147">
        <f>SUM($D$2:D147)</f>
        <v>0.30013808788887997</v>
      </c>
      <c r="G147">
        <f t="shared" si="5"/>
        <v>1.2787536009528289</v>
      </c>
    </row>
    <row r="148" spans="1:7" x14ac:dyDescent="0.25">
      <c r="A148" t="s">
        <v>210</v>
      </c>
      <c r="B148" t="s">
        <v>210</v>
      </c>
      <c r="C148">
        <v>19</v>
      </c>
      <c r="D148">
        <f t="shared" si="4"/>
        <v>5.1444507621909948E-4</v>
      </c>
      <c r="E148">
        <f>SUM($C$2:C148)</f>
        <v>11104</v>
      </c>
      <c r="F148">
        <f>SUM($D$2:D148)</f>
        <v>0.30065253296509908</v>
      </c>
      <c r="G148">
        <f t="shared" si="5"/>
        <v>1.2787536009528289</v>
      </c>
    </row>
    <row r="149" spans="1:7" x14ac:dyDescent="0.25">
      <c r="A149" t="s">
        <v>211</v>
      </c>
      <c r="B149" t="s">
        <v>212</v>
      </c>
      <c r="C149">
        <v>19</v>
      </c>
      <c r="D149">
        <f t="shared" si="4"/>
        <v>5.1444507621909948E-4</v>
      </c>
      <c r="E149">
        <f>SUM($C$2:C149)</f>
        <v>11123</v>
      </c>
      <c r="F149">
        <f>SUM($D$2:D149)</f>
        <v>0.3011669780413182</v>
      </c>
      <c r="G149">
        <f t="shared" si="5"/>
        <v>1.2787536009528289</v>
      </c>
    </row>
    <row r="150" spans="1:7" x14ac:dyDescent="0.25">
      <c r="A150" t="s">
        <v>213</v>
      </c>
      <c r="B150" t="s">
        <v>213</v>
      </c>
      <c r="C150">
        <v>19</v>
      </c>
      <c r="D150">
        <f t="shared" si="4"/>
        <v>5.1444507621909948E-4</v>
      </c>
      <c r="E150">
        <f>SUM($C$2:C150)</f>
        <v>11142</v>
      </c>
      <c r="F150">
        <f>SUM($D$2:D150)</f>
        <v>0.30168142311753732</v>
      </c>
      <c r="G150">
        <f t="shared" si="5"/>
        <v>1.2787536009528289</v>
      </c>
    </row>
    <row r="151" spans="1:7" x14ac:dyDescent="0.25">
      <c r="A151" t="s">
        <v>214</v>
      </c>
      <c r="B151" t="s">
        <v>214</v>
      </c>
      <c r="C151">
        <v>19</v>
      </c>
      <c r="D151">
        <f t="shared" si="4"/>
        <v>5.1444507621909948E-4</v>
      </c>
      <c r="E151">
        <f>SUM($C$2:C151)</f>
        <v>11161</v>
      </c>
      <c r="F151">
        <f>SUM($D$2:D151)</f>
        <v>0.30219586819375643</v>
      </c>
      <c r="G151">
        <f t="shared" si="5"/>
        <v>1.2787536009528289</v>
      </c>
    </row>
    <row r="152" spans="1:7" x14ac:dyDescent="0.25">
      <c r="A152" t="s">
        <v>215</v>
      </c>
      <c r="B152" t="s">
        <v>216</v>
      </c>
      <c r="C152">
        <v>19</v>
      </c>
      <c r="D152">
        <f t="shared" si="4"/>
        <v>5.1444507621909948E-4</v>
      </c>
      <c r="E152">
        <f>SUM($C$2:C152)</f>
        <v>11180</v>
      </c>
      <c r="F152">
        <f>SUM($D$2:D152)</f>
        <v>0.30271031326997555</v>
      </c>
      <c r="G152">
        <f t="shared" si="5"/>
        <v>1.2787536009528289</v>
      </c>
    </row>
    <row r="153" spans="1:7" x14ac:dyDescent="0.25">
      <c r="A153" t="s">
        <v>217</v>
      </c>
      <c r="B153" t="s">
        <v>218</v>
      </c>
      <c r="C153">
        <v>18</v>
      </c>
      <c r="D153">
        <f t="shared" si="4"/>
        <v>4.8736901957598897E-4</v>
      </c>
      <c r="E153">
        <f>SUM($C$2:C153)</f>
        <v>11198</v>
      </c>
      <c r="F153">
        <f>SUM($D$2:D153)</f>
        <v>0.30319768228955152</v>
      </c>
      <c r="G153">
        <f t="shared" si="5"/>
        <v>1.255272505103306</v>
      </c>
    </row>
    <row r="154" spans="1:7" x14ac:dyDescent="0.25">
      <c r="A154" t="s">
        <v>219</v>
      </c>
      <c r="B154" t="s">
        <v>219</v>
      </c>
      <c r="C154">
        <v>18</v>
      </c>
      <c r="D154">
        <f t="shared" si="4"/>
        <v>4.8736901957598897E-4</v>
      </c>
      <c r="E154">
        <f>SUM($C$2:C154)</f>
        <v>11216</v>
      </c>
      <c r="F154">
        <f>SUM($D$2:D154)</f>
        <v>0.30368505130912749</v>
      </c>
      <c r="G154">
        <f t="shared" si="5"/>
        <v>1.255272505103306</v>
      </c>
    </row>
    <row r="155" spans="1:7" x14ac:dyDescent="0.25">
      <c r="A155" t="s">
        <v>220</v>
      </c>
      <c r="B155" t="s">
        <v>220</v>
      </c>
      <c r="C155">
        <v>18</v>
      </c>
      <c r="D155">
        <f t="shared" si="4"/>
        <v>4.8736901957598897E-4</v>
      </c>
      <c r="E155">
        <f>SUM($C$2:C155)</f>
        <v>11234</v>
      </c>
      <c r="F155">
        <f>SUM($D$2:D155)</f>
        <v>0.30417242032870345</v>
      </c>
      <c r="G155">
        <f t="shared" si="5"/>
        <v>1.255272505103306</v>
      </c>
    </row>
    <row r="156" spans="1:7" x14ac:dyDescent="0.25">
      <c r="A156" t="s">
        <v>221</v>
      </c>
      <c r="B156" t="s">
        <v>221</v>
      </c>
      <c r="C156">
        <v>18</v>
      </c>
      <c r="D156">
        <f t="shared" si="4"/>
        <v>4.8736901957598897E-4</v>
      </c>
      <c r="E156">
        <f>SUM($C$2:C156)</f>
        <v>11252</v>
      </c>
      <c r="F156">
        <f>SUM($D$2:D156)</f>
        <v>0.30465978934827942</v>
      </c>
      <c r="G156">
        <f t="shared" si="5"/>
        <v>1.255272505103306</v>
      </c>
    </row>
    <row r="157" spans="1:7" x14ac:dyDescent="0.25">
      <c r="A157" t="s">
        <v>222</v>
      </c>
      <c r="B157" t="s">
        <v>223</v>
      </c>
      <c r="C157">
        <v>18</v>
      </c>
      <c r="D157">
        <f t="shared" si="4"/>
        <v>4.8736901957598897E-4</v>
      </c>
      <c r="E157">
        <f>SUM($C$2:C157)</f>
        <v>11270</v>
      </c>
      <c r="F157">
        <f>SUM($D$2:D157)</f>
        <v>0.30514715836785539</v>
      </c>
      <c r="G157">
        <f t="shared" si="5"/>
        <v>1.255272505103306</v>
      </c>
    </row>
    <row r="158" spans="1:7" x14ac:dyDescent="0.25">
      <c r="A158" t="s">
        <v>224</v>
      </c>
      <c r="B158" t="s">
        <v>224</v>
      </c>
      <c r="C158">
        <v>18</v>
      </c>
      <c r="D158">
        <f t="shared" si="4"/>
        <v>4.8736901957598897E-4</v>
      </c>
      <c r="E158">
        <f>SUM($C$2:C158)</f>
        <v>11288</v>
      </c>
      <c r="F158">
        <f>SUM($D$2:D158)</f>
        <v>0.30563452738743135</v>
      </c>
      <c r="G158">
        <f t="shared" si="5"/>
        <v>1.255272505103306</v>
      </c>
    </row>
    <row r="159" spans="1:7" x14ac:dyDescent="0.25">
      <c r="A159" t="s">
        <v>225</v>
      </c>
      <c r="B159" t="s">
        <v>225</v>
      </c>
      <c r="C159">
        <v>18</v>
      </c>
      <c r="D159">
        <f t="shared" si="4"/>
        <v>4.8736901957598897E-4</v>
      </c>
      <c r="E159">
        <f>SUM($C$2:C159)</f>
        <v>11306</v>
      </c>
      <c r="F159">
        <f>SUM($D$2:D159)</f>
        <v>0.30612189640700732</v>
      </c>
      <c r="G159">
        <f t="shared" si="5"/>
        <v>1.255272505103306</v>
      </c>
    </row>
    <row r="160" spans="1:7" x14ac:dyDescent="0.25">
      <c r="A160" t="s">
        <v>226</v>
      </c>
      <c r="B160" t="s">
        <v>227</v>
      </c>
      <c r="C160">
        <v>18</v>
      </c>
      <c r="D160">
        <f t="shared" si="4"/>
        <v>4.8736901957598897E-4</v>
      </c>
      <c r="E160">
        <f>SUM($C$2:C160)</f>
        <v>11324</v>
      </c>
      <c r="F160">
        <f>SUM($D$2:D160)</f>
        <v>0.30660926542658329</v>
      </c>
      <c r="G160">
        <f t="shared" si="5"/>
        <v>1.255272505103306</v>
      </c>
    </row>
    <row r="161" spans="1:7" x14ac:dyDescent="0.25">
      <c r="A161" t="s">
        <v>228</v>
      </c>
      <c r="B161" t="s">
        <v>228</v>
      </c>
      <c r="C161">
        <v>18</v>
      </c>
      <c r="D161">
        <f t="shared" si="4"/>
        <v>4.8736901957598897E-4</v>
      </c>
      <c r="E161">
        <f>SUM($C$2:C161)</f>
        <v>11342</v>
      </c>
      <c r="F161">
        <f>SUM($D$2:D161)</f>
        <v>0.30709663444615926</v>
      </c>
      <c r="G161">
        <f t="shared" si="5"/>
        <v>1.255272505103306</v>
      </c>
    </row>
    <row r="162" spans="1:7" x14ac:dyDescent="0.25">
      <c r="A162" t="s">
        <v>229</v>
      </c>
      <c r="B162" t="s">
        <v>230</v>
      </c>
      <c r="C162">
        <v>18</v>
      </c>
      <c r="D162">
        <f t="shared" si="4"/>
        <v>4.8736901957598897E-4</v>
      </c>
      <c r="E162">
        <f>SUM($C$2:C162)</f>
        <v>11360</v>
      </c>
      <c r="F162">
        <f>SUM($D$2:D162)</f>
        <v>0.30758400346573522</v>
      </c>
      <c r="G162">
        <f t="shared" si="5"/>
        <v>1.255272505103306</v>
      </c>
    </row>
    <row r="163" spans="1:7" x14ac:dyDescent="0.25">
      <c r="A163" t="s">
        <v>231</v>
      </c>
      <c r="B163" t="s">
        <v>231</v>
      </c>
      <c r="C163">
        <v>18</v>
      </c>
      <c r="D163">
        <f t="shared" si="4"/>
        <v>4.8736901957598897E-4</v>
      </c>
      <c r="E163">
        <f>SUM($C$2:C163)</f>
        <v>11378</v>
      </c>
      <c r="F163">
        <f>SUM($D$2:D163)</f>
        <v>0.30807137248531119</v>
      </c>
      <c r="G163">
        <f t="shared" si="5"/>
        <v>1.255272505103306</v>
      </c>
    </row>
    <row r="164" spans="1:7" x14ac:dyDescent="0.25">
      <c r="A164" t="s">
        <v>232</v>
      </c>
      <c r="B164" t="s">
        <v>233</v>
      </c>
      <c r="C164">
        <v>18</v>
      </c>
      <c r="D164">
        <f t="shared" si="4"/>
        <v>4.8736901957598897E-4</v>
      </c>
      <c r="E164">
        <f>SUM($C$2:C164)</f>
        <v>11396</v>
      </c>
      <c r="F164">
        <f>SUM($D$2:D164)</f>
        <v>0.30855874150488716</v>
      </c>
      <c r="G164">
        <f t="shared" si="5"/>
        <v>1.255272505103306</v>
      </c>
    </row>
    <row r="165" spans="1:7" x14ac:dyDescent="0.25">
      <c r="A165" t="s">
        <v>234</v>
      </c>
      <c r="B165" t="s">
        <v>234</v>
      </c>
      <c r="C165">
        <v>18</v>
      </c>
      <c r="D165">
        <f t="shared" si="4"/>
        <v>4.8736901957598897E-4</v>
      </c>
      <c r="E165">
        <f>SUM($C$2:C165)</f>
        <v>11414</v>
      </c>
      <c r="F165">
        <f>SUM($D$2:D165)</f>
        <v>0.30904611052446312</v>
      </c>
      <c r="G165">
        <f t="shared" si="5"/>
        <v>1.255272505103306</v>
      </c>
    </row>
    <row r="166" spans="1:7" x14ac:dyDescent="0.25">
      <c r="A166" t="s">
        <v>235</v>
      </c>
      <c r="B166" t="s">
        <v>235</v>
      </c>
      <c r="C166">
        <v>18</v>
      </c>
      <c r="D166">
        <f t="shared" si="4"/>
        <v>4.8736901957598897E-4</v>
      </c>
      <c r="E166">
        <f>SUM($C$2:C166)</f>
        <v>11432</v>
      </c>
      <c r="F166">
        <f>SUM($D$2:D166)</f>
        <v>0.30953347954403909</v>
      </c>
      <c r="G166">
        <f t="shared" si="5"/>
        <v>1.255272505103306</v>
      </c>
    </row>
    <row r="167" spans="1:7" x14ac:dyDescent="0.25">
      <c r="A167" t="s">
        <v>236</v>
      </c>
      <c r="B167" t="s">
        <v>236</v>
      </c>
      <c r="C167">
        <v>18</v>
      </c>
      <c r="D167">
        <f t="shared" si="4"/>
        <v>4.8736901957598897E-4</v>
      </c>
      <c r="E167">
        <f>SUM($C$2:C167)</f>
        <v>11450</v>
      </c>
      <c r="F167">
        <f>SUM($D$2:D167)</f>
        <v>0.31002084856361506</v>
      </c>
      <c r="G167">
        <f t="shared" si="5"/>
        <v>1.255272505103306</v>
      </c>
    </row>
    <row r="168" spans="1:7" x14ac:dyDescent="0.25">
      <c r="A168" t="s">
        <v>237</v>
      </c>
      <c r="B168" t="s">
        <v>238</v>
      </c>
      <c r="C168">
        <v>17</v>
      </c>
      <c r="D168">
        <f t="shared" si="4"/>
        <v>4.6029296293287846E-4</v>
      </c>
      <c r="E168">
        <f>SUM($C$2:C168)</f>
        <v>11467</v>
      </c>
      <c r="F168">
        <f>SUM($D$2:D168)</f>
        <v>0.31048114152654793</v>
      </c>
      <c r="G168">
        <f t="shared" si="5"/>
        <v>1.2304489213782739</v>
      </c>
    </row>
    <row r="169" spans="1:7" x14ac:dyDescent="0.25">
      <c r="A169" t="s">
        <v>239</v>
      </c>
      <c r="B169" t="s">
        <v>239</v>
      </c>
      <c r="C169">
        <v>17</v>
      </c>
      <c r="D169">
        <f t="shared" si="4"/>
        <v>4.6029296293287846E-4</v>
      </c>
      <c r="E169">
        <f>SUM($C$2:C169)</f>
        <v>11484</v>
      </c>
      <c r="F169">
        <f>SUM($D$2:D169)</f>
        <v>0.31094143448948081</v>
      </c>
      <c r="G169">
        <f t="shared" si="5"/>
        <v>1.2304489213782739</v>
      </c>
    </row>
    <row r="170" spans="1:7" x14ac:dyDescent="0.25">
      <c r="A170" t="s">
        <v>240</v>
      </c>
      <c r="B170" t="s">
        <v>62</v>
      </c>
      <c r="C170">
        <v>17</v>
      </c>
      <c r="D170">
        <f t="shared" si="4"/>
        <v>4.6029296293287846E-4</v>
      </c>
      <c r="E170">
        <f>SUM($C$2:C170)</f>
        <v>11501</v>
      </c>
      <c r="F170">
        <f>SUM($D$2:D170)</f>
        <v>0.31140172745241368</v>
      </c>
      <c r="G170">
        <f t="shared" si="5"/>
        <v>1.2304489213782739</v>
      </c>
    </row>
    <row r="171" spans="1:7" x14ac:dyDescent="0.25">
      <c r="A171" t="s">
        <v>241</v>
      </c>
      <c r="B171" t="s">
        <v>242</v>
      </c>
      <c r="C171">
        <v>17</v>
      </c>
      <c r="D171">
        <f t="shared" si="4"/>
        <v>4.6029296293287846E-4</v>
      </c>
      <c r="E171">
        <f>SUM($C$2:C171)</f>
        <v>11518</v>
      </c>
      <c r="F171">
        <f>SUM($D$2:D171)</f>
        <v>0.31186202041534655</v>
      </c>
      <c r="G171">
        <f t="shared" si="5"/>
        <v>1.2304489213782739</v>
      </c>
    </row>
    <row r="172" spans="1:7" x14ac:dyDescent="0.25">
      <c r="A172" t="s">
        <v>243</v>
      </c>
      <c r="B172" t="s">
        <v>244</v>
      </c>
      <c r="C172">
        <v>17</v>
      </c>
      <c r="D172">
        <f t="shared" si="4"/>
        <v>4.6029296293287846E-4</v>
      </c>
      <c r="E172">
        <f>SUM($C$2:C172)</f>
        <v>11535</v>
      </c>
      <c r="F172">
        <f>SUM($D$2:D172)</f>
        <v>0.31232231337827943</v>
      </c>
      <c r="G172">
        <f t="shared" si="5"/>
        <v>1.2304489213782739</v>
      </c>
    </row>
    <row r="173" spans="1:7" x14ac:dyDescent="0.25">
      <c r="A173" t="s">
        <v>245</v>
      </c>
      <c r="B173" t="s">
        <v>246</v>
      </c>
      <c r="C173">
        <v>17</v>
      </c>
      <c r="D173">
        <f t="shared" si="4"/>
        <v>4.6029296293287846E-4</v>
      </c>
      <c r="E173">
        <f>SUM($C$2:C173)</f>
        <v>11552</v>
      </c>
      <c r="F173">
        <f>SUM($D$2:D173)</f>
        <v>0.3127826063412123</v>
      </c>
      <c r="G173">
        <f t="shared" si="5"/>
        <v>1.2304489213782739</v>
      </c>
    </row>
    <row r="174" spans="1:7" x14ac:dyDescent="0.25">
      <c r="A174" t="s">
        <v>247</v>
      </c>
      <c r="B174" t="s">
        <v>248</v>
      </c>
      <c r="C174">
        <v>17</v>
      </c>
      <c r="D174">
        <f t="shared" si="4"/>
        <v>4.6029296293287846E-4</v>
      </c>
      <c r="E174">
        <f>SUM($C$2:C174)</f>
        <v>11569</v>
      </c>
      <c r="F174">
        <f>SUM($D$2:D174)</f>
        <v>0.31324289930414517</v>
      </c>
      <c r="G174">
        <f t="shared" si="5"/>
        <v>1.2304489213782739</v>
      </c>
    </row>
    <row r="175" spans="1:7" x14ac:dyDescent="0.25">
      <c r="A175" t="s">
        <v>249</v>
      </c>
      <c r="B175" t="s">
        <v>249</v>
      </c>
      <c r="C175">
        <v>17</v>
      </c>
      <c r="D175">
        <f t="shared" si="4"/>
        <v>4.6029296293287846E-4</v>
      </c>
      <c r="E175">
        <f>SUM($C$2:C175)</f>
        <v>11586</v>
      </c>
      <c r="F175">
        <f>SUM($D$2:D175)</f>
        <v>0.31370319226707805</v>
      </c>
      <c r="G175">
        <f t="shared" si="5"/>
        <v>1.2304489213782739</v>
      </c>
    </row>
    <row r="176" spans="1:7" x14ac:dyDescent="0.25">
      <c r="A176" t="s">
        <v>250</v>
      </c>
      <c r="B176" t="s">
        <v>251</v>
      </c>
      <c r="C176">
        <v>17</v>
      </c>
      <c r="D176">
        <f t="shared" si="4"/>
        <v>4.6029296293287846E-4</v>
      </c>
      <c r="E176">
        <f>SUM($C$2:C176)</f>
        <v>11603</v>
      </c>
      <c r="F176">
        <f>SUM($D$2:D176)</f>
        <v>0.31416348523001092</v>
      </c>
      <c r="G176">
        <f t="shared" si="5"/>
        <v>1.2304489213782739</v>
      </c>
    </row>
    <row r="177" spans="1:7" x14ac:dyDescent="0.25">
      <c r="A177" t="s">
        <v>252</v>
      </c>
      <c r="B177" t="s">
        <v>253</v>
      </c>
      <c r="C177">
        <v>17</v>
      </c>
      <c r="D177">
        <f t="shared" si="4"/>
        <v>4.6029296293287846E-4</v>
      </c>
      <c r="E177">
        <f>SUM($C$2:C177)</f>
        <v>11620</v>
      </c>
      <c r="F177">
        <f>SUM($D$2:D177)</f>
        <v>0.31462377819294379</v>
      </c>
      <c r="G177">
        <f t="shared" si="5"/>
        <v>1.2304489213782739</v>
      </c>
    </row>
    <row r="178" spans="1:7" x14ac:dyDescent="0.25">
      <c r="A178" t="s">
        <v>179</v>
      </c>
      <c r="B178" t="s">
        <v>179</v>
      </c>
      <c r="C178">
        <v>17</v>
      </c>
      <c r="D178">
        <f t="shared" si="4"/>
        <v>4.6029296293287846E-4</v>
      </c>
      <c r="E178">
        <f>SUM($C$2:C178)</f>
        <v>11637</v>
      </c>
      <c r="F178">
        <f>SUM($D$2:D178)</f>
        <v>0.31508407115587667</v>
      </c>
      <c r="G178">
        <f t="shared" si="5"/>
        <v>1.2304489213782739</v>
      </c>
    </row>
    <row r="179" spans="1:7" x14ac:dyDescent="0.25">
      <c r="A179" t="s">
        <v>254</v>
      </c>
      <c r="B179" t="s">
        <v>255</v>
      </c>
      <c r="C179">
        <v>17</v>
      </c>
      <c r="D179">
        <f t="shared" si="4"/>
        <v>4.6029296293287846E-4</v>
      </c>
      <c r="E179">
        <f>SUM($C$2:C179)</f>
        <v>11654</v>
      </c>
      <c r="F179">
        <f>SUM($D$2:D179)</f>
        <v>0.31554436411880954</v>
      </c>
      <c r="G179">
        <f t="shared" si="5"/>
        <v>1.2304489213782739</v>
      </c>
    </row>
    <row r="180" spans="1:7" x14ac:dyDescent="0.25">
      <c r="A180" t="s">
        <v>256</v>
      </c>
      <c r="B180" t="s">
        <v>256</v>
      </c>
      <c r="C180">
        <v>17</v>
      </c>
      <c r="D180">
        <f t="shared" si="4"/>
        <v>4.6029296293287846E-4</v>
      </c>
      <c r="E180">
        <f>SUM($C$2:C180)</f>
        <v>11671</v>
      </c>
      <c r="F180">
        <f>SUM($D$2:D180)</f>
        <v>0.31600465708174241</v>
      </c>
      <c r="G180">
        <f t="shared" si="5"/>
        <v>1.2304489213782739</v>
      </c>
    </row>
    <row r="181" spans="1:7" x14ac:dyDescent="0.25">
      <c r="A181" t="s">
        <v>257</v>
      </c>
      <c r="B181" t="s">
        <v>257</v>
      </c>
      <c r="C181">
        <v>17</v>
      </c>
      <c r="D181">
        <f t="shared" si="4"/>
        <v>4.6029296293287846E-4</v>
      </c>
      <c r="E181">
        <f>SUM($C$2:C181)</f>
        <v>11688</v>
      </c>
      <c r="F181">
        <f>SUM($D$2:D181)</f>
        <v>0.31646495004467529</v>
      </c>
      <c r="G181">
        <f t="shared" si="5"/>
        <v>1.2304489213782739</v>
      </c>
    </row>
    <row r="182" spans="1:7" x14ac:dyDescent="0.25">
      <c r="A182" t="s">
        <v>258</v>
      </c>
      <c r="B182" t="s">
        <v>259</v>
      </c>
      <c r="C182">
        <v>17</v>
      </c>
      <c r="D182">
        <f t="shared" si="4"/>
        <v>4.6029296293287846E-4</v>
      </c>
      <c r="E182">
        <f>SUM($C$2:C182)</f>
        <v>11705</v>
      </c>
      <c r="F182">
        <f>SUM($D$2:D182)</f>
        <v>0.31692524300760816</v>
      </c>
      <c r="G182">
        <f t="shared" si="5"/>
        <v>1.2304489213782739</v>
      </c>
    </row>
    <row r="183" spans="1:7" x14ac:dyDescent="0.25">
      <c r="A183" t="s">
        <v>260</v>
      </c>
      <c r="B183" t="s">
        <v>260</v>
      </c>
      <c r="C183">
        <v>17</v>
      </c>
      <c r="D183">
        <f t="shared" si="4"/>
        <v>4.6029296293287846E-4</v>
      </c>
      <c r="E183">
        <f>SUM($C$2:C183)</f>
        <v>11722</v>
      </c>
      <c r="F183">
        <f>SUM($D$2:D183)</f>
        <v>0.31738553597054103</v>
      </c>
      <c r="G183">
        <f t="shared" si="5"/>
        <v>1.2304489213782739</v>
      </c>
    </row>
    <row r="184" spans="1:7" x14ac:dyDescent="0.25">
      <c r="A184" t="s">
        <v>261</v>
      </c>
      <c r="B184" t="s">
        <v>261</v>
      </c>
      <c r="C184">
        <v>17</v>
      </c>
      <c r="D184">
        <f t="shared" si="4"/>
        <v>4.6029296293287846E-4</v>
      </c>
      <c r="E184">
        <f>SUM($C$2:C184)</f>
        <v>11739</v>
      </c>
      <c r="F184">
        <f>SUM($D$2:D184)</f>
        <v>0.31784582893347391</v>
      </c>
      <c r="G184">
        <f t="shared" si="5"/>
        <v>1.2304489213782739</v>
      </c>
    </row>
    <row r="185" spans="1:7" x14ac:dyDescent="0.25">
      <c r="A185" t="s">
        <v>262</v>
      </c>
      <c r="B185" t="s">
        <v>262</v>
      </c>
      <c r="C185">
        <v>16</v>
      </c>
      <c r="D185">
        <f t="shared" si="4"/>
        <v>4.3321690628976794E-4</v>
      </c>
      <c r="E185">
        <f>SUM($C$2:C185)</f>
        <v>11755</v>
      </c>
      <c r="F185">
        <f>SUM($D$2:D185)</f>
        <v>0.31827904583976369</v>
      </c>
      <c r="G185">
        <f t="shared" si="5"/>
        <v>1.2041199826559248</v>
      </c>
    </row>
    <row r="186" spans="1:7" x14ac:dyDescent="0.25">
      <c r="A186" t="s">
        <v>263</v>
      </c>
      <c r="B186" t="s">
        <v>263</v>
      </c>
      <c r="C186">
        <v>16</v>
      </c>
      <c r="D186">
        <f t="shared" si="4"/>
        <v>4.3321690628976794E-4</v>
      </c>
      <c r="E186">
        <f>SUM($C$2:C186)</f>
        <v>11771</v>
      </c>
      <c r="F186">
        <f>SUM($D$2:D186)</f>
        <v>0.31871226274605347</v>
      </c>
      <c r="G186">
        <f t="shared" si="5"/>
        <v>1.2041199826559248</v>
      </c>
    </row>
    <row r="187" spans="1:7" x14ac:dyDescent="0.25">
      <c r="A187" t="s">
        <v>264</v>
      </c>
      <c r="B187" t="s">
        <v>264</v>
      </c>
      <c r="C187">
        <v>16</v>
      </c>
      <c r="D187">
        <f t="shared" si="4"/>
        <v>4.3321690628976794E-4</v>
      </c>
      <c r="E187">
        <f>SUM($C$2:C187)</f>
        <v>11787</v>
      </c>
      <c r="F187">
        <f>SUM($D$2:D187)</f>
        <v>0.31914547965234324</v>
      </c>
      <c r="G187">
        <f t="shared" si="5"/>
        <v>1.2041199826559248</v>
      </c>
    </row>
    <row r="188" spans="1:7" x14ac:dyDescent="0.25">
      <c r="A188" t="s">
        <v>265</v>
      </c>
      <c r="B188" t="s">
        <v>265</v>
      </c>
      <c r="C188">
        <v>16</v>
      </c>
      <c r="D188">
        <f t="shared" si="4"/>
        <v>4.3321690628976794E-4</v>
      </c>
      <c r="E188">
        <f>SUM($C$2:C188)</f>
        <v>11803</v>
      </c>
      <c r="F188">
        <f>SUM($D$2:D188)</f>
        <v>0.31957869655863302</v>
      </c>
      <c r="G188">
        <f t="shared" si="5"/>
        <v>1.2041199826559248</v>
      </c>
    </row>
    <row r="189" spans="1:7" x14ac:dyDescent="0.25">
      <c r="A189" t="s">
        <v>266</v>
      </c>
      <c r="B189" t="s">
        <v>266</v>
      </c>
      <c r="C189">
        <v>16</v>
      </c>
      <c r="D189">
        <f t="shared" si="4"/>
        <v>4.3321690628976794E-4</v>
      </c>
      <c r="E189">
        <f>SUM($C$2:C189)</f>
        <v>11819</v>
      </c>
      <c r="F189">
        <f>SUM($D$2:D189)</f>
        <v>0.3200119134649228</v>
      </c>
      <c r="G189">
        <f t="shared" si="5"/>
        <v>1.2041199826559248</v>
      </c>
    </row>
    <row r="190" spans="1:7" x14ac:dyDescent="0.25">
      <c r="A190" t="s">
        <v>267</v>
      </c>
      <c r="B190" t="s">
        <v>267</v>
      </c>
      <c r="C190">
        <v>16</v>
      </c>
      <c r="D190">
        <f t="shared" si="4"/>
        <v>4.3321690628976794E-4</v>
      </c>
      <c r="E190">
        <f>SUM($C$2:C190)</f>
        <v>11835</v>
      </c>
      <c r="F190">
        <f>SUM($D$2:D190)</f>
        <v>0.32044513037121258</v>
      </c>
      <c r="G190">
        <f t="shared" si="5"/>
        <v>1.2041199826559248</v>
      </c>
    </row>
    <row r="191" spans="1:7" x14ac:dyDescent="0.25">
      <c r="A191" t="s">
        <v>268</v>
      </c>
      <c r="B191" t="s">
        <v>268</v>
      </c>
      <c r="C191">
        <v>16</v>
      </c>
      <c r="D191">
        <f t="shared" si="4"/>
        <v>4.3321690628976794E-4</v>
      </c>
      <c r="E191">
        <f>SUM($C$2:C191)</f>
        <v>11851</v>
      </c>
      <c r="F191">
        <f>SUM($D$2:D191)</f>
        <v>0.32087834727750236</v>
      </c>
      <c r="G191">
        <f t="shared" si="5"/>
        <v>1.2041199826559248</v>
      </c>
    </row>
    <row r="192" spans="1:7" x14ac:dyDescent="0.25">
      <c r="A192" t="s">
        <v>269</v>
      </c>
      <c r="B192" t="s">
        <v>270</v>
      </c>
      <c r="C192">
        <v>16</v>
      </c>
      <c r="D192">
        <f t="shared" si="4"/>
        <v>4.3321690628976794E-4</v>
      </c>
      <c r="E192">
        <f>SUM($C$2:C192)</f>
        <v>11867</v>
      </c>
      <c r="F192">
        <f>SUM($D$2:D192)</f>
        <v>0.32131156418379214</v>
      </c>
      <c r="G192">
        <f t="shared" si="5"/>
        <v>1.2041199826559248</v>
      </c>
    </row>
    <row r="193" spans="1:7" x14ac:dyDescent="0.25">
      <c r="A193" t="s">
        <v>271</v>
      </c>
      <c r="B193" t="s">
        <v>272</v>
      </c>
      <c r="C193">
        <v>16</v>
      </c>
      <c r="D193">
        <f t="shared" si="4"/>
        <v>4.3321690628976794E-4</v>
      </c>
      <c r="E193">
        <f>SUM($C$2:C193)</f>
        <v>11883</v>
      </c>
      <c r="F193">
        <f>SUM($D$2:D193)</f>
        <v>0.32174478109008192</v>
      </c>
      <c r="G193">
        <f t="shared" si="5"/>
        <v>1.2041199826559248</v>
      </c>
    </row>
    <row r="194" spans="1:7" x14ac:dyDescent="0.25">
      <c r="A194" t="s">
        <v>273</v>
      </c>
      <c r="B194" t="s">
        <v>273</v>
      </c>
      <c r="C194">
        <v>15</v>
      </c>
      <c r="D194">
        <f t="shared" si="4"/>
        <v>4.0614084964665748E-4</v>
      </c>
      <c r="E194">
        <f>SUM($C$2:C194)</f>
        <v>11898</v>
      </c>
      <c r="F194">
        <f>SUM($D$2:D194)</f>
        <v>0.32215092193972855</v>
      </c>
      <c r="G194">
        <f t="shared" si="5"/>
        <v>1.1760912590556813</v>
      </c>
    </row>
    <row r="195" spans="1:7" x14ac:dyDescent="0.25">
      <c r="A195" t="s">
        <v>274</v>
      </c>
      <c r="B195" t="s">
        <v>274</v>
      </c>
      <c r="C195">
        <v>15</v>
      </c>
      <c r="D195">
        <f t="shared" ref="D195:D258" si="6">C195/36933</f>
        <v>4.0614084964665748E-4</v>
      </c>
      <c r="E195">
        <f>SUM($C$2:C195)</f>
        <v>11913</v>
      </c>
      <c r="F195">
        <f>SUM($D$2:D195)</f>
        <v>0.32255706278937518</v>
      </c>
      <c r="G195">
        <f t="shared" ref="G195:G258" si="7">LOG10(C195)</f>
        <v>1.1760912590556813</v>
      </c>
    </row>
    <row r="196" spans="1:7" x14ac:dyDescent="0.25">
      <c r="A196" t="s">
        <v>275</v>
      </c>
      <c r="B196" t="s">
        <v>275</v>
      </c>
      <c r="C196">
        <v>15</v>
      </c>
      <c r="D196">
        <f t="shared" si="6"/>
        <v>4.0614084964665748E-4</v>
      </c>
      <c r="E196">
        <f>SUM($C$2:C196)</f>
        <v>11928</v>
      </c>
      <c r="F196">
        <f>SUM($D$2:D196)</f>
        <v>0.32296320363902181</v>
      </c>
      <c r="G196">
        <f t="shared" si="7"/>
        <v>1.1760912590556813</v>
      </c>
    </row>
    <row r="197" spans="1:7" x14ac:dyDescent="0.25">
      <c r="A197" t="s">
        <v>276</v>
      </c>
      <c r="B197" t="s">
        <v>277</v>
      </c>
      <c r="C197">
        <v>15</v>
      </c>
      <c r="D197">
        <f t="shared" si="6"/>
        <v>4.0614084964665748E-4</v>
      </c>
      <c r="E197">
        <f>SUM($C$2:C197)</f>
        <v>11943</v>
      </c>
      <c r="F197">
        <f>SUM($D$2:D197)</f>
        <v>0.32336934448866844</v>
      </c>
      <c r="G197">
        <f t="shared" si="7"/>
        <v>1.1760912590556813</v>
      </c>
    </row>
    <row r="198" spans="1:7" x14ac:dyDescent="0.25">
      <c r="A198" t="s">
        <v>278</v>
      </c>
      <c r="B198" t="s">
        <v>278</v>
      </c>
      <c r="C198">
        <v>15</v>
      </c>
      <c r="D198">
        <f t="shared" si="6"/>
        <v>4.0614084964665748E-4</v>
      </c>
      <c r="E198">
        <f>SUM($C$2:C198)</f>
        <v>11958</v>
      </c>
      <c r="F198">
        <f>SUM($D$2:D198)</f>
        <v>0.32377548533831507</v>
      </c>
      <c r="G198">
        <f t="shared" si="7"/>
        <v>1.1760912590556813</v>
      </c>
    </row>
    <row r="199" spans="1:7" x14ac:dyDescent="0.25">
      <c r="A199" t="s">
        <v>279</v>
      </c>
      <c r="B199" t="s">
        <v>280</v>
      </c>
      <c r="C199">
        <v>15</v>
      </c>
      <c r="D199">
        <f t="shared" si="6"/>
        <v>4.0614084964665748E-4</v>
      </c>
      <c r="E199">
        <f>SUM($C$2:C199)</f>
        <v>11973</v>
      </c>
      <c r="F199">
        <f>SUM($D$2:D199)</f>
        <v>0.3241816261879617</v>
      </c>
      <c r="G199">
        <f t="shared" si="7"/>
        <v>1.1760912590556813</v>
      </c>
    </row>
    <row r="200" spans="1:7" x14ac:dyDescent="0.25">
      <c r="A200" t="s">
        <v>281</v>
      </c>
      <c r="B200" t="s">
        <v>281</v>
      </c>
      <c r="C200">
        <v>15</v>
      </c>
      <c r="D200">
        <f t="shared" si="6"/>
        <v>4.0614084964665748E-4</v>
      </c>
      <c r="E200">
        <f>SUM($C$2:C200)</f>
        <v>11988</v>
      </c>
      <c r="F200">
        <f>SUM($D$2:D200)</f>
        <v>0.32458776703760833</v>
      </c>
      <c r="G200">
        <f t="shared" si="7"/>
        <v>1.1760912590556813</v>
      </c>
    </row>
    <row r="201" spans="1:7" x14ac:dyDescent="0.25">
      <c r="A201" t="s">
        <v>282</v>
      </c>
      <c r="B201" t="s">
        <v>283</v>
      </c>
      <c r="C201">
        <v>15</v>
      </c>
      <c r="D201">
        <f t="shared" si="6"/>
        <v>4.0614084964665748E-4</v>
      </c>
      <c r="E201">
        <f>SUM($C$2:C201)</f>
        <v>12003</v>
      </c>
      <c r="F201">
        <f>SUM($D$2:D201)</f>
        <v>0.32499390788725496</v>
      </c>
      <c r="G201">
        <f t="shared" si="7"/>
        <v>1.1760912590556813</v>
      </c>
    </row>
    <row r="202" spans="1:7" x14ac:dyDescent="0.25">
      <c r="A202" t="s">
        <v>284</v>
      </c>
      <c r="B202" t="s">
        <v>284</v>
      </c>
      <c r="C202">
        <v>15</v>
      </c>
      <c r="D202">
        <f t="shared" si="6"/>
        <v>4.0614084964665748E-4</v>
      </c>
      <c r="E202">
        <f>SUM($C$2:C202)</f>
        <v>12018</v>
      </c>
      <c r="F202">
        <f>SUM($D$2:D202)</f>
        <v>0.32540004873690159</v>
      </c>
      <c r="G202">
        <f t="shared" si="7"/>
        <v>1.1760912590556813</v>
      </c>
    </row>
    <row r="203" spans="1:7" x14ac:dyDescent="0.25">
      <c r="A203" t="s">
        <v>285</v>
      </c>
      <c r="B203" t="s">
        <v>285</v>
      </c>
      <c r="C203">
        <v>15</v>
      </c>
      <c r="D203">
        <f t="shared" si="6"/>
        <v>4.0614084964665748E-4</v>
      </c>
      <c r="E203">
        <f>SUM($C$2:C203)</f>
        <v>12033</v>
      </c>
      <c r="F203">
        <f>SUM($D$2:D203)</f>
        <v>0.32580618958654822</v>
      </c>
      <c r="G203">
        <f t="shared" si="7"/>
        <v>1.1760912590556813</v>
      </c>
    </row>
    <row r="204" spans="1:7" x14ac:dyDescent="0.25">
      <c r="A204" t="s">
        <v>286</v>
      </c>
      <c r="B204" t="s">
        <v>287</v>
      </c>
      <c r="C204">
        <v>15</v>
      </c>
      <c r="D204">
        <f t="shared" si="6"/>
        <v>4.0614084964665748E-4</v>
      </c>
      <c r="E204">
        <f>SUM($C$2:C204)</f>
        <v>12048</v>
      </c>
      <c r="F204">
        <f>SUM($D$2:D204)</f>
        <v>0.32621233043619485</v>
      </c>
      <c r="G204">
        <f t="shared" si="7"/>
        <v>1.1760912590556813</v>
      </c>
    </row>
    <row r="205" spans="1:7" x14ac:dyDescent="0.25">
      <c r="A205" t="s">
        <v>288</v>
      </c>
      <c r="B205" t="s">
        <v>289</v>
      </c>
      <c r="C205">
        <v>15</v>
      </c>
      <c r="D205">
        <f t="shared" si="6"/>
        <v>4.0614084964665748E-4</v>
      </c>
      <c r="E205">
        <f>SUM($C$2:C205)</f>
        <v>12063</v>
      </c>
      <c r="F205">
        <f>SUM($D$2:D205)</f>
        <v>0.32661847128584148</v>
      </c>
      <c r="G205">
        <f t="shared" si="7"/>
        <v>1.1760912590556813</v>
      </c>
    </row>
    <row r="206" spans="1:7" x14ac:dyDescent="0.25">
      <c r="A206" t="s">
        <v>290</v>
      </c>
      <c r="B206" t="s">
        <v>291</v>
      </c>
      <c r="C206">
        <v>15</v>
      </c>
      <c r="D206">
        <f t="shared" si="6"/>
        <v>4.0614084964665748E-4</v>
      </c>
      <c r="E206">
        <f>SUM($C$2:C206)</f>
        <v>12078</v>
      </c>
      <c r="F206">
        <f>SUM($D$2:D206)</f>
        <v>0.32702461213548811</v>
      </c>
      <c r="G206">
        <f t="shared" si="7"/>
        <v>1.1760912590556813</v>
      </c>
    </row>
    <row r="207" spans="1:7" x14ac:dyDescent="0.25">
      <c r="A207" t="s">
        <v>292</v>
      </c>
      <c r="B207" t="s">
        <v>292</v>
      </c>
      <c r="C207">
        <v>15</v>
      </c>
      <c r="D207">
        <f t="shared" si="6"/>
        <v>4.0614084964665748E-4</v>
      </c>
      <c r="E207">
        <f>SUM($C$2:C207)</f>
        <v>12093</v>
      </c>
      <c r="F207">
        <f>SUM($D$2:D207)</f>
        <v>0.32743075298513474</v>
      </c>
      <c r="G207">
        <f t="shared" si="7"/>
        <v>1.1760912590556813</v>
      </c>
    </row>
    <row r="208" spans="1:7" x14ac:dyDescent="0.25">
      <c r="A208" t="s">
        <v>293</v>
      </c>
      <c r="B208" t="s">
        <v>293</v>
      </c>
      <c r="C208">
        <v>15</v>
      </c>
      <c r="D208">
        <f t="shared" si="6"/>
        <v>4.0614084964665748E-4</v>
      </c>
      <c r="E208">
        <f>SUM($C$2:C208)</f>
        <v>12108</v>
      </c>
      <c r="F208">
        <f>SUM($D$2:D208)</f>
        <v>0.32783689383478137</v>
      </c>
      <c r="G208">
        <f t="shared" si="7"/>
        <v>1.1760912590556813</v>
      </c>
    </row>
    <row r="209" spans="1:7" x14ac:dyDescent="0.25">
      <c r="A209" t="s">
        <v>294</v>
      </c>
      <c r="B209" t="s">
        <v>294</v>
      </c>
      <c r="C209">
        <v>15</v>
      </c>
      <c r="D209">
        <f t="shared" si="6"/>
        <v>4.0614084964665748E-4</v>
      </c>
      <c r="E209">
        <f>SUM($C$2:C209)</f>
        <v>12123</v>
      </c>
      <c r="F209">
        <f>SUM($D$2:D209)</f>
        <v>0.328243034684428</v>
      </c>
      <c r="G209">
        <f t="shared" si="7"/>
        <v>1.1760912590556813</v>
      </c>
    </row>
    <row r="210" spans="1:7" x14ac:dyDescent="0.25">
      <c r="A210" t="s">
        <v>295</v>
      </c>
      <c r="B210" t="s">
        <v>295</v>
      </c>
      <c r="C210">
        <v>14</v>
      </c>
      <c r="D210">
        <f t="shared" si="6"/>
        <v>3.7906479300354697E-4</v>
      </c>
      <c r="E210">
        <f>SUM($C$2:C210)</f>
        <v>12137</v>
      </c>
      <c r="F210">
        <f>SUM($D$2:D210)</f>
        <v>0.32862209947743154</v>
      </c>
      <c r="G210">
        <f t="shared" si="7"/>
        <v>1.146128035678238</v>
      </c>
    </row>
    <row r="211" spans="1:7" x14ac:dyDescent="0.25">
      <c r="A211" t="s">
        <v>296</v>
      </c>
      <c r="B211" t="s">
        <v>296</v>
      </c>
      <c r="C211">
        <v>14</v>
      </c>
      <c r="D211">
        <f t="shared" si="6"/>
        <v>3.7906479300354697E-4</v>
      </c>
      <c r="E211">
        <f>SUM($C$2:C211)</f>
        <v>12151</v>
      </c>
      <c r="F211">
        <f>SUM($D$2:D211)</f>
        <v>0.32900116427043508</v>
      </c>
      <c r="G211">
        <f t="shared" si="7"/>
        <v>1.146128035678238</v>
      </c>
    </row>
    <row r="212" spans="1:7" x14ac:dyDescent="0.25">
      <c r="A212" t="s">
        <v>297</v>
      </c>
      <c r="B212" t="s">
        <v>297</v>
      </c>
      <c r="C212">
        <v>14</v>
      </c>
      <c r="D212">
        <f t="shared" si="6"/>
        <v>3.7906479300354697E-4</v>
      </c>
      <c r="E212">
        <f>SUM($C$2:C212)</f>
        <v>12165</v>
      </c>
      <c r="F212">
        <f>SUM($D$2:D212)</f>
        <v>0.32938022906343861</v>
      </c>
      <c r="G212">
        <f t="shared" si="7"/>
        <v>1.146128035678238</v>
      </c>
    </row>
    <row r="213" spans="1:7" x14ac:dyDescent="0.25">
      <c r="A213" t="s">
        <v>298</v>
      </c>
      <c r="B213" t="s">
        <v>298</v>
      </c>
      <c r="C213">
        <v>14</v>
      </c>
      <c r="D213">
        <f t="shared" si="6"/>
        <v>3.7906479300354697E-4</v>
      </c>
      <c r="E213">
        <f>SUM($C$2:C213)</f>
        <v>12179</v>
      </c>
      <c r="F213">
        <f>SUM($D$2:D213)</f>
        <v>0.32975929385644215</v>
      </c>
      <c r="G213">
        <f t="shared" si="7"/>
        <v>1.146128035678238</v>
      </c>
    </row>
    <row r="214" spans="1:7" x14ac:dyDescent="0.25">
      <c r="A214" t="s">
        <v>299</v>
      </c>
      <c r="B214" t="s">
        <v>299</v>
      </c>
      <c r="C214">
        <v>14</v>
      </c>
      <c r="D214">
        <f t="shared" si="6"/>
        <v>3.7906479300354697E-4</v>
      </c>
      <c r="E214">
        <f>SUM($C$2:C214)</f>
        <v>12193</v>
      </c>
      <c r="F214">
        <f>SUM($D$2:D214)</f>
        <v>0.33013835864944568</v>
      </c>
      <c r="G214">
        <f t="shared" si="7"/>
        <v>1.146128035678238</v>
      </c>
    </row>
    <row r="215" spans="1:7" x14ac:dyDescent="0.25">
      <c r="A215" t="s">
        <v>300</v>
      </c>
      <c r="B215" t="s">
        <v>300</v>
      </c>
      <c r="C215">
        <v>14</v>
      </c>
      <c r="D215">
        <f t="shared" si="6"/>
        <v>3.7906479300354697E-4</v>
      </c>
      <c r="E215">
        <f>SUM($C$2:C215)</f>
        <v>12207</v>
      </c>
      <c r="F215">
        <f>SUM($D$2:D215)</f>
        <v>0.33051742344244922</v>
      </c>
      <c r="G215">
        <f t="shared" si="7"/>
        <v>1.146128035678238</v>
      </c>
    </row>
    <row r="216" spans="1:7" x14ac:dyDescent="0.25">
      <c r="A216" t="s">
        <v>301</v>
      </c>
      <c r="B216" t="s">
        <v>301</v>
      </c>
      <c r="C216">
        <v>14</v>
      </c>
      <c r="D216">
        <f t="shared" si="6"/>
        <v>3.7906479300354697E-4</v>
      </c>
      <c r="E216">
        <f>SUM($C$2:C216)</f>
        <v>12221</v>
      </c>
      <c r="F216">
        <f>SUM($D$2:D216)</f>
        <v>0.33089648823545276</v>
      </c>
      <c r="G216">
        <f t="shared" si="7"/>
        <v>1.146128035678238</v>
      </c>
    </row>
    <row r="217" spans="1:7" x14ac:dyDescent="0.25">
      <c r="A217" t="s">
        <v>302</v>
      </c>
      <c r="B217" t="s">
        <v>302</v>
      </c>
      <c r="C217">
        <v>14</v>
      </c>
      <c r="D217">
        <f t="shared" si="6"/>
        <v>3.7906479300354697E-4</v>
      </c>
      <c r="E217">
        <f>SUM($C$2:C217)</f>
        <v>12235</v>
      </c>
      <c r="F217">
        <f>SUM($D$2:D217)</f>
        <v>0.33127555302845629</v>
      </c>
      <c r="G217">
        <f t="shared" si="7"/>
        <v>1.146128035678238</v>
      </c>
    </row>
    <row r="218" spans="1:7" x14ac:dyDescent="0.25">
      <c r="A218" t="s">
        <v>303</v>
      </c>
      <c r="B218" t="s">
        <v>303</v>
      </c>
      <c r="C218">
        <v>14</v>
      </c>
      <c r="D218">
        <f t="shared" si="6"/>
        <v>3.7906479300354697E-4</v>
      </c>
      <c r="E218">
        <f>SUM($C$2:C218)</f>
        <v>12249</v>
      </c>
      <c r="F218">
        <f>SUM($D$2:D218)</f>
        <v>0.33165461782145983</v>
      </c>
      <c r="G218">
        <f t="shared" si="7"/>
        <v>1.146128035678238</v>
      </c>
    </row>
    <row r="219" spans="1:7" x14ac:dyDescent="0.25">
      <c r="A219" t="s">
        <v>304</v>
      </c>
      <c r="B219" t="s">
        <v>304</v>
      </c>
      <c r="C219">
        <v>14</v>
      </c>
      <c r="D219">
        <f t="shared" si="6"/>
        <v>3.7906479300354697E-4</v>
      </c>
      <c r="E219">
        <f>SUM($C$2:C219)</f>
        <v>12263</v>
      </c>
      <c r="F219">
        <f>SUM($D$2:D219)</f>
        <v>0.33203368261446337</v>
      </c>
      <c r="G219">
        <f t="shared" si="7"/>
        <v>1.146128035678238</v>
      </c>
    </row>
    <row r="220" spans="1:7" x14ac:dyDescent="0.25">
      <c r="A220" t="s">
        <v>305</v>
      </c>
      <c r="B220" t="s">
        <v>305</v>
      </c>
      <c r="C220">
        <v>14</v>
      </c>
      <c r="D220">
        <f t="shared" si="6"/>
        <v>3.7906479300354697E-4</v>
      </c>
      <c r="E220">
        <f>SUM($C$2:C220)</f>
        <v>12277</v>
      </c>
      <c r="F220">
        <f>SUM($D$2:D220)</f>
        <v>0.3324127474074669</v>
      </c>
      <c r="G220">
        <f t="shared" si="7"/>
        <v>1.146128035678238</v>
      </c>
    </row>
    <row r="221" spans="1:7" x14ac:dyDescent="0.25">
      <c r="A221" t="s">
        <v>306</v>
      </c>
      <c r="B221" t="s">
        <v>306</v>
      </c>
      <c r="C221">
        <v>14</v>
      </c>
      <c r="D221">
        <f t="shared" si="6"/>
        <v>3.7906479300354697E-4</v>
      </c>
      <c r="E221">
        <f>SUM($C$2:C221)</f>
        <v>12291</v>
      </c>
      <c r="F221">
        <f>SUM($D$2:D221)</f>
        <v>0.33279181220047044</v>
      </c>
      <c r="G221">
        <f t="shared" si="7"/>
        <v>1.146128035678238</v>
      </c>
    </row>
    <row r="222" spans="1:7" x14ac:dyDescent="0.25">
      <c r="A222" t="s">
        <v>307</v>
      </c>
      <c r="B222" t="s">
        <v>307</v>
      </c>
      <c r="C222">
        <v>14</v>
      </c>
      <c r="D222">
        <f t="shared" si="6"/>
        <v>3.7906479300354697E-4</v>
      </c>
      <c r="E222">
        <f>SUM($C$2:C222)</f>
        <v>12305</v>
      </c>
      <c r="F222">
        <f>SUM($D$2:D222)</f>
        <v>0.33317087699347397</v>
      </c>
      <c r="G222">
        <f t="shared" si="7"/>
        <v>1.146128035678238</v>
      </c>
    </row>
    <row r="223" spans="1:7" x14ac:dyDescent="0.25">
      <c r="A223" t="s">
        <v>308</v>
      </c>
      <c r="B223" t="s">
        <v>308</v>
      </c>
      <c r="C223">
        <v>14</v>
      </c>
      <c r="D223">
        <f t="shared" si="6"/>
        <v>3.7906479300354697E-4</v>
      </c>
      <c r="E223">
        <f>SUM($C$2:C223)</f>
        <v>12319</v>
      </c>
      <c r="F223">
        <f>SUM($D$2:D223)</f>
        <v>0.33354994178647751</v>
      </c>
      <c r="G223">
        <f t="shared" si="7"/>
        <v>1.146128035678238</v>
      </c>
    </row>
    <row r="224" spans="1:7" x14ac:dyDescent="0.25">
      <c r="A224" t="s">
        <v>309</v>
      </c>
      <c r="B224" t="s">
        <v>309</v>
      </c>
      <c r="C224">
        <v>14</v>
      </c>
      <c r="D224">
        <f t="shared" si="6"/>
        <v>3.7906479300354697E-4</v>
      </c>
      <c r="E224">
        <f>SUM($C$2:C224)</f>
        <v>12333</v>
      </c>
      <c r="F224">
        <f>SUM($D$2:D224)</f>
        <v>0.33392900657948105</v>
      </c>
      <c r="G224">
        <f t="shared" si="7"/>
        <v>1.146128035678238</v>
      </c>
    </row>
    <row r="225" spans="1:7" x14ac:dyDescent="0.25">
      <c r="A225" t="s">
        <v>310</v>
      </c>
      <c r="B225" t="s">
        <v>310</v>
      </c>
      <c r="C225">
        <v>14</v>
      </c>
      <c r="D225">
        <f t="shared" si="6"/>
        <v>3.7906479300354697E-4</v>
      </c>
      <c r="E225">
        <f>SUM($C$2:C225)</f>
        <v>12347</v>
      </c>
      <c r="F225">
        <f>SUM($D$2:D225)</f>
        <v>0.33430807137248458</v>
      </c>
      <c r="G225">
        <f t="shared" si="7"/>
        <v>1.146128035678238</v>
      </c>
    </row>
    <row r="226" spans="1:7" x14ac:dyDescent="0.25">
      <c r="A226" t="s">
        <v>311</v>
      </c>
      <c r="B226" t="s">
        <v>311</v>
      </c>
      <c r="C226">
        <v>14</v>
      </c>
      <c r="D226">
        <f t="shared" si="6"/>
        <v>3.7906479300354697E-4</v>
      </c>
      <c r="E226">
        <f>SUM($C$2:C226)</f>
        <v>12361</v>
      </c>
      <c r="F226">
        <f>SUM($D$2:D226)</f>
        <v>0.33468713616548812</v>
      </c>
      <c r="G226">
        <f t="shared" si="7"/>
        <v>1.146128035678238</v>
      </c>
    </row>
    <row r="227" spans="1:7" x14ac:dyDescent="0.25">
      <c r="A227" t="s">
        <v>312</v>
      </c>
      <c r="B227" t="s">
        <v>312</v>
      </c>
      <c r="C227">
        <v>14</v>
      </c>
      <c r="D227">
        <f t="shared" si="6"/>
        <v>3.7906479300354697E-4</v>
      </c>
      <c r="E227">
        <f>SUM($C$2:C227)</f>
        <v>12375</v>
      </c>
      <c r="F227">
        <f>SUM($D$2:D227)</f>
        <v>0.33506620095849166</v>
      </c>
      <c r="G227">
        <f t="shared" si="7"/>
        <v>1.146128035678238</v>
      </c>
    </row>
    <row r="228" spans="1:7" x14ac:dyDescent="0.25">
      <c r="A228" t="s">
        <v>313</v>
      </c>
      <c r="B228" t="s">
        <v>313</v>
      </c>
      <c r="C228">
        <v>14</v>
      </c>
      <c r="D228">
        <f t="shared" si="6"/>
        <v>3.7906479300354697E-4</v>
      </c>
      <c r="E228">
        <f>SUM($C$2:C228)</f>
        <v>12389</v>
      </c>
      <c r="F228">
        <f>SUM($D$2:D228)</f>
        <v>0.33544526575149519</v>
      </c>
      <c r="G228">
        <f t="shared" si="7"/>
        <v>1.146128035678238</v>
      </c>
    </row>
    <row r="229" spans="1:7" x14ac:dyDescent="0.25">
      <c r="A229" t="s">
        <v>314</v>
      </c>
      <c r="B229" t="s">
        <v>314</v>
      </c>
      <c r="C229">
        <v>14</v>
      </c>
      <c r="D229">
        <f t="shared" si="6"/>
        <v>3.7906479300354697E-4</v>
      </c>
      <c r="E229">
        <f>SUM($C$2:C229)</f>
        <v>12403</v>
      </c>
      <c r="F229">
        <f>SUM($D$2:D229)</f>
        <v>0.33582433054449873</v>
      </c>
      <c r="G229">
        <f t="shared" si="7"/>
        <v>1.146128035678238</v>
      </c>
    </row>
    <row r="230" spans="1:7" x14ac:dyDescent="0.25">
      <c r="A230" t="s">
        <v>315</v>
      </c>
      <c r="B230" t="s">
        <v>315</v>
      </c>
      <c r="C230">
        <v>14</v>
      </c>
      <c r="D230">
        <f t="shared" si="6"/>
        <v>3.7906479300354697E-4</v>
      </c>
      <c r="E230">
        <f>SUM($C$2:C230)</f>
        <v>12417</v>
      </c>
      <c r="F230">
        <f>SUM($D$2:D230)</f>
        <v>0.33620339533750226</v>
      </c>
      <c r="G230">
        <f t="shared" si="7"/>
        <v>1.146128035678238</v>
      </c>
    </row>
    <row r="231" spans="1:7" x14ac:dyDescent="0.25">
      <c r="A231" t="s">
        <v>316</v>
      </c>
      <c r="B231" t="s">
        <v>316</v>
      </c>
      <c r="C231">
        <v>13</v>
      </c>
      <c r="D231">
        <f t="shared" si="6"/>
        <v>3.5198873636043646E-4</v>
      </c>
      <c r="E231">
        <f>SUM($C$2:C231)</f>
        <v>12430</v>
      </c>
      <c r="F231">
        <f>SUM($D$2:D231)</f>
        <v>0.33655538407386271</v>
      </c>
      <c r="G231">
        <f t="shared" si="7"/>
        <v>1.1139433523068367</v>
      </c>
    </row>
    <row r="232" spans="1:7" x14ac:dyDescent="0.25">
      <c r="A232" t="s">
        <v>317</v>
      </c>
      <c r="B232" t="s">
        <v>317</v>
      </c>
      <c r="C232">
        <v>13</v>
      </c>
      <c r="D232">
        <f t="shared" si="6"/>
        <v>3.5198873636043646E-4</v>
      </c>
      <c r="E232">
        <f>SUM($C$2:C232)</f>
        <v>12443</v>
      </c>
      <c r="F232">
        <f>SUM($D$2:D232)</f>
        <v>0.33690737281022315</v>
      </c>
      <c r="G232">
        <f t="shared" si="7"/>
        <v>1.1139433523068367</v>
      </c>
    </row>
    <row r="233" spans="1:7" x14ac:dyDescent="0.25">
      <c r="A233" t="s">
        <v>318</v>
      </c>
      <c r="B233" t="s">
        <v>318</v>
      </c>
      <c r="C233">
        <v>13</v>
      </c>
      <c r="D233">
        <f t="shared" si="6"/>
        <v>3.5198873636043646E-4</v>
      </c>
      <c r="E233">
        <f>SUM($C$2:C233)</f>
        <v>12456</v>
      </c>
      <c r="F233">
        <f>SUM($D$2:D233)</f>
        <v>0.33725936154658359</v>
      </c>
      <c r="G233">
        <f t="shared" si="7"/>
        <v>1.1139433523068367</v>
      </c>
    </row>
    <row r="234" spans="1:7" x14ac:dyDescent="0.25">
      <c r="A234" t="s">
        <v>319</v>
      </c>
      <c r="B234" t="s">
        <v>319</v>
      </c>
      <c r="C234">
        <v>13</v>
      </c>
      <c r="D234">
        <f t="shared" si="6"/>
        <v>3.5198873636043646E-4</v>
      </c>
      <c r="E234">
        <f>SUM($C$2:C234)</f>
        <v>12469</v>
      </c>
      <c r="F234">
        <f>SUM($D$2:D234)</f>
        <v>0.33761135028294403</v>
      </c>
      <c r="G234">
        <f t="shared" si="7"/>
        <v>1.1139433523068367</v>
      </c>
    </row>
    <row r="235" spans="1:7" x14ac:dyDescent="0.25">
      <c r="A235" t="s">
        <v>320</v>
      </c>
      <c r="B235" t="s">
        <v>320</v>
      </c>
      <c r="C235">
        <v>13</v>
      </c>
      <c r="D235">
        <f t="shared" si="6"/>
        <v>3.5198873636043646E-4</v>
      </c>
      <c r="E235">
        <f>SUM($C$2:C235)</f>
        <v>12482</v>
      </c>
      <c r="F235">
        <f>SUM($D$2:D235)</f>
        <v>0.33796333901930448</v>
      </c>
      <c r="G235">
        <f t="shared" si="7"/>
        <v>1.1139433523068367</v>
      </c>
    </row>
    <row r="236" spans="1:7" x14ac:dyDescent="0.25">
      <c r="A236" t="s">
        <v>321</v>
      </c>
      <c r="B236" t="s">
        <v>321</v>
      </c>
      <c r="C236">
        <v>13</v>
      </c>
      <c r="D236">
        <f t="shared" si="6"/>
        <v>3.5198873636043646E-4</v>
      </c>
      <c r="E236">
        <f>SUM($C$2:C236)</f>
        <v>12495</v>
      </c>
      <c r="F236">
        <f>SUM($D$2:D236)</f>
        <v>0.33831532775566492</v>
      </c>
      <c r="G236">
        <f t="shared" si="7"/>
        <v>1.1139433523068367</v>
      </c>
    </row>
    <row r="237" spans="1:7" x14ac:dyDescent="0.25">
      <c r="A237" t="s">
        <v>322</v>
      </c>
      <c r="B237" t="s">
        <v>322</v>
      </c>
      <c r="C237">
        <v>13</v>
      </c>
      <c r="D237">
        <f t="shared" si="6"/>
        <v>3.5198873636043646E-4</v>
      </c>
      <c r="E237">
        <f>SUM($C$2:C237)</f>
        <v>12508</v>
      </c>
      <c r="F237">
        <f>SUM($D$2:D237)</f>
        <v>0.33866731649202536</v>
      </c>
      <c r="G237">
        <f t="shared" si="7"/>
        <v>1.1139433523068367</v>
      </c>
    </row>
    <row r="238" spans="1:7" x14ac:dyDescent="0.25">
      <c r="A238" t="s">
        <v>323</v>
      </c>
      <c r="B238" t="s">
        <v>323</v>
      </c>
      <c r="C238">
        <v>13</v>
      </c>
      <c r="D238">
        <f t="shared" si="6"/>
        <v>3.5198873636043646E-4</v>
      </c>
      <c r="E238">
        <f>SUM($C$2:C238)</f>
        <v>12521</v>
      </c>
      <c r="F238">
        <f>SUM($D$2:D238)</f>
        <v>0.3390193052283858</v>
      </c>
      <c r="G238">
        <f t="shared" si="7"/>
        <v>1.1139433523068367</v>
      </c>
    </row>
    <row r="239" spans="1:7" x14ac:dyDescent="0.25">
      <c r="A239" t="s">
        <v>324</v>
      </c>
      <c r="B239" t="s">
        <v>324</v>
      </c>
      <c r="C239">
        <v>13</v>
      </c>
      <c r="D239">
        <f t="shared" si="6"/>
        <v>3.5198873636043646E-4</v>
      </c>
      <c r="E239">
        <f>SUM($C$2:C239)</f>
        <v>12534</v>
      </c>
      <c r="F239">
        <f>SUM($D$2:D239)</f>
        <v>0.33937129396474625</v>
      </c>
      <c r="G239">
        <f t="shared" si="7"/>
        <v>1.1139433523068367</v>
      </c>
    </row>
    <row r="240" spans="1:7" x14ac:dyDescent="0.25">
      <c r="A240" t="s">
        <v>325</v>
      </c>
      <c r="B240" t="s">
        <v>325</v>
      </c>
      <c r="C240">
        <v>13</v>
      </c>
      <c r="D240">
        <f t="shared" si="6"/>
        <v>3.5198873636043646E-4</v>
      </c>
      <c r="E240">
        <f>SUM($C$2:C240)</f>
        <v>12547</v>
      </c>
      <c r="F240">
        <f>SUM($D$2:D240)</f>
        <v>0.33972328270110669</v>
      </c>
      <c r="G240">
        <f t="shared" si="7"/>
        <v>1.1139433523068367</v>
      </c>
    </row>
    <row r="241" spans="1:7" x14ac:dyDescent="0.25">
      <c r="A241" t="s">
        <v>326</v>
      </c>
      <c r="B241" t="s">
        <v>326</v>
      </c>
      <c r="C241">
        <v>13</v>
      </c>
      <c r="D241">
        <f t="shared" si="6"/>
        <v>3.5198873636043646E-4</v>
      </c>
      <c r="E241">
        <f>SUM($C$2:C241)</f>
        <v>12560</v>
      </c>
      <c r="F241">
        <f>SUM($D$2:D241)</f>
        <v>0.34007527143746713</v>
      </c>
      <c r="G241">
        <f t="shared" si="7"/>
        <v>1.1139433523068367</v>
      </c>
    </row>
    <row r="242" spans="1:7" x14ac:dyDescent="0.25">
      <c r="A242" t="s">
        <v>327</v>
      </c>
      <c r="B242" t="s">
        <v>327</v>
      </c>
      <c r="C242">
        <v>13</v>
      </c>
      <c r="D242">
        <f t="shared" si="6"/>
        <v>3.5198873636043646E-4</v>
      </c>
      <c r="E242">
        <f>SUM($C$2:C242)</f>
        <v>12573</v>
      </c>
      <c r="F242">
        <f>SUM($D$2:D242)</f>
        <v>0.34042726017382757</v>
      </c>
      <c r="G242">
        <f t="shared" si="7"/>
        <v>1.1139433523068367</v>
      </c>
    </row>
    <row r="243" spans="1:7" x14ac:dyDescent="0.25">
      <c r="A243" t="s">
        <v>328</v>
      </c>
      <c r="B243" t="s">
        <v>328</v>
      </c>
      <c r="C243">
        <v>13</v>
      </c>
      <c r="D243">
        <f t="shared" si="6"/>
        <v>3.5198873636043646E-4</v>
      </c>
      <c r="E243">
        <f>SUM($C$2:C243)</f>
        <v>12586</v>
      </c>
      <c r="F243">
        <f>SUM($D$2:D243)</f>
        <v>0.34077924891018802</v>
      </c>
      <c r="G243">
        <f t="shared" si="7"/>
        <v>1.1139433523068367</v>
      </c>
    </row>
    <row r="244" spans="1:7" x14ac:dyDescent="0.25">
      <c r="A244" t="s">
        <v>329</v>
      </c>
      <c r="B244" t="s">
        <v>329</v>
      </c>
      <c r="C244">
        <v>13</v>
      </c>
      <c r="D244">
        <f t="shared" si="6"/>
        <v>3.5198873636043646E-4</v>
      </c>
      <c r="E244">
        <f>SUM($C$2:C244)</f>
        <v>12599</v>
      </c>
      <c r="F244">
        <f>SUM($D$2:D244)</f>
        <v>0.34113123764654846</v>
      </c>
      <c r="G244">
        <f t="shared" si="7"/>
        <v>1.1139433523068367</v>
      </c>
    </row>
    <row r="245" spans="1:7" x14ac:dyDescent="0.25">
      <c r="A245" t="s">
        <v>330</v>
      </c>
      <c r="B245" t="s">
        <v>330</v>
      </c>
      <c r="C245">
        <v>13</v>
      </c>
      <c r="D245">
        <f t="shared" si="6"/>
        <v>3.5198873636043646E-4</v>
      </c>
      <c r="E245">
        <f>SUM($C$2:C245)</f>
        <v>12612</v>
      </c>
      <c r="F245">
        <f>SUM($D$2:D245)</f>
        <v>0.3414832263829089</v>
      </c>
      <c r="G245">
        <f t="shared" si="7"/>
        <v>1.1139433523068367</v>
      </c>
    </row>
    <row r="246" spans="1:7" x14ac:dyDescent="0.25">
      <c r="A246" t="s">
        <v>331</v>
      </c>
      <c r="B246" t="s">
        <v>331</v>
      </c>
      <c r="C246">
        <v>13</v>
      </c>
      <c r="D246">
        <f t="shared" si="6"/>
        <v>3.5198873636043646E-4</v>
      </c>
      <c r="E246">
        <f>SUM($C$2:C246)</f>
        <v>12625</v>
      </c>
      <c r="F246">
        <f>SUM($D$2:D246)</f>
        <v>0.34183521511926934</v>
      </c>
      <c r="G246">
        <f t="shared" si="7"/>
        <v>1.1139433523068367</v>
      </c>
    </row>
    <row r="247" spans="1:7" x14ac:dyDescent="0.25">
      <c r="A247" t="s">
        <v>332</v>
      </c>
      <c r="B247" t="s">
        <v>332</v>
      </c>
      <c r="C247">
        <v>13</v>
      </c>
      <c r="D247">
        <f t="shared" si="6"/>
        <v>3.5198873636043646E-4</v>
      </c>
      <c r="E247">
        <f>SUM($C$2:C247)</f>
        <v>12638</v>
      </c>
      <c r="F247">
        <f>SUM($D$2:D247)</f>
        <v>0.34218720385562978</v>
      </c>
      <c r="G247">
        <f t="shared" si="7"/>
        <v>1.1139433523068367</v>
      </c>
    </row>
    <row r="248" spans="1:7" x14ac:dyDescent="0.25">
      <c r="A248" t="s">
        <v>333</v>
      </c>
      <c r="B248" t="s">
        <v>333</v>
      </c>
      <c r="C248">
        <v>13</v>
      </c>
      <c r="D248">
        <f t="shared" si="6"/>
        <v>3.5198873636043646E-4</v>
      </c>
      <c r="E248">
        <f>SUM($C$2:C248)</f>
        <v>12651</v>
      </c>
      <c r="F248">
        <f>SUM($D$2:D248)</f>
        <v>0.34253919259199023</v>
      </c>
      <c r="G248">
        <f t="shared" si="7"/>
        <v>1.1139433523068367</v>
      </c>
    </row>
    <row r="249" spans="1:7" x14ac:dyDescent="0.25">
      <c r="A249" t="s">
        <v>334</v>
      </c>
      <c r="B249" t="s">
        <v>334</v>
      </c>
      <c r="C249">
        <v>13</v>
      </c>
      <c r="D249">
        <f t="shared" si="6"/>
        <v>3.5198873636043646E-4</v>
      </c>
      <c r="E249">
        <f>SUM($C$2:C249)</f>
        <v>12664</v>
      </c>
      <c r="F249">
        <f>SUM($D$2:D249)</f>
        <v>0.34289118132835067</v>
      </c>
      <c r="G249">
        <f t="shared" si="7"/>
        <v>1.1139433523068367</v>
      </c>
    </row>
    <row r="250" spans="1:7" x14ac:dyDescent="0.25">
      <c r="A250" t="s">
        <v>335</v>
      </c>
      <c r="B250" t="s">
        <v>335</v>
      </c>
      <c r="C250">
        <v>13</v>
      </c>
      <c r="D250">
        <f t="shared" si="6"/>
        <v>3.5198873636043646E-4</v>
      </c>
      <c r="E250">
        <f>SUM($C$2:C250)</f>
        <v>12677</v>
      </c>
      <c r="F250">
        <f>SUM($D$2:D250)</f>
        <v>0.34324317006471111</v>
      </c>
      <c r="G250">
        <f t="shared" si="7"/>
        <v>1.1139433523068367</v>
      </c>
    </row>
    <row r="251" spans="1:7" x14ac:dyDescent="0.25">
      <c r="A251" t="s">
        <v>336</v>
      </c>
      <c r="B251" t="s">
        <v>336</v>
      </c>
      <c r="C251">
        <v>13</v>
      </c>
      <c r="D251">
        <f t="shared" si="6"/>
        <v>3.5198873636043646E-4</v>
      </c>
      <c r="E251">
        <f>SUM($C$2:C251)</f>
        <v>12690</v>
      </c>
      <c r="F251">
        <f>SUM($D$2:D251)</f>
        <v>0.34359515880107155</v>
      </c>
      <c r="G251">
        <f t="shared" si="7"/>
        <v>1.1139433523068367</v>
      </c>
    </row>
    <row r="252" spans="1:7" x14ac:dyDescent="0.25">
      <c r="A252" t="s">
        <v>337</v>
      </c>
      <c r="B252" t="s">
        <v>337</v>
      </c>
      <c r="C252">
        <v>13</v>
      </c>
      <c r="D252">
        <f t="shared" si="6"/>
        <v>3.5198873636043646E-4</v>
      </c>
      <c r="E252">
        <f>SUM($C$2:C252)</f>
        <v>12703</v>
      </c>
      <c r="F252">
        <f>SUM($D$2:D252)</f>
        <v>0.343947147537432</v>
      </c>
      <c r="G252">
        <f t="shared" si="7"/>
        <v>1.1139433523068367</v>
      </c>
    </row>
    <row r="253" spans="1:7" x14ac:dyDescent="0.25">
      <c r="A253" t="s">
        <v>338</v>
      </c>
      <c r="B253" t="s">
        <v>339</v>
      </c>
      <c r="C253">
        <v>13</v>
      </c>
      <c r="D253">
        <f t="shared" si="6"/>
        <v>3.5198873636043646E-4</v>
      </c>
      <c r="E253">
        <f>SUM($C$2:C253)</f>
        <v>12716</v>
      </c>
      <c r="F253">
        <f>SUM($D$2:D253)</f>
        <v>0.34429913627379244</v>
      </c>
      <c r="G253">
        <f t="shared" si="7"/>
        <v>1.1139433523068367</v>
      </c>
    </row>
    <row r="254" spans="1:7" x14ac:dyDescent="0.25">
      <c r="A254" t="s">
        <v>340</v>
      </c>
      <c r="B254" t="s">
        <v>340</v>
      </c>
      <c r="C254">
        <v>13</v>
      </c>
      <c r="D254">
        <f t="shared" si="6"/>
        <v>3.5198873636043646E-4</v>
      </c>
      <c r="E254">
        <f>SUM($C$2:C254)</f>
        <v>12729</v>
      </c>
      <c r="F254">
        <f>SUM($D$2:D254)</f>
        <v>0.34465112501015288</v>
      </c>
      <c r="G254">
        <f t="shared" si="7"/>
        <v>1.1139433523068367</v>
      </c>
    </row>
    <row r="255" spans="1:7" x14ac:dyDescent="0.25">
      <c r="A255" t="s">
        <v>341</v>
      </c>
      <c r="B255" t="s">
        <v>341</v>
      </c>
      <c r="C255">
        <v>13</v>
      </c>
      <c r="D255">
        <f t="shared" si="6"/>
        <v>3.5198873636043646E-4</v>
      </c>
      <c r="E255">
        <f>SUM($C$2:C255)</f>
        <v>12742</v>
      </c>
      <c r="F255">
        <f>SUM($D$2:D255)</f>
        <v>0.34500311374651332</v>
      </c>
      <c r="G255">
        <f t="shared" si="7"/>
        <v>1.1139433523068367</v>
      </c>
    </row>
    <row r="256" spans="1:7" x14ac:dyDescent="0.25">
      <c r="A256" t="s">
        <v>342</v>
      </c>
      <c r="B256" t="s">
        <v>342</v>
      </c>
      <c r="C256">
        <v>13</v>
      </c>
      <c r="D256">
        <f t="shared" si="6"/>
        <v>3.5198873636043646E-4</v>
      </c>
      <c r="E256">
        <f>SUM($C$2:C256)</f>
        <v>12755</v>
      </c>
      <c r="F256">
        <f>SUM($D$2:D256)</f>
        <v>0.34535510248287377</v>
      </c>
      <c r="G256">
        <f t="shared" si="7"/>
        <v>1.1139433523068367</v>
      </c>
    </row>
    <row r="257" spans="1:7" x14ac:dyDescent="0.25">
      <c r="A257" t="s">
        <v>343</v>
      </c>
      <c r="B257" t="s">
        <v>343</v>
      </c>
      <c r="C257">
        <v>12</v>
      </c>
      <c r="D257">
        <f t="shared" si="6"/>
        <v>3.2491267971732594E-4</v>
      </c>
      <c r="E257">
        <f>SUM($C$2:C257)</f>
        <v>12767</v>
      </c>
      <c r="F257">
        <f>SUM($D$2:D257)</f>
        <v>0.34568001516259111</v>
      </c>
      <c r="G257">
        <f t="shared" si="7"/>
        <v>1.0791812460476249</v>
      </c>
    </row>
    <row r="258" spans="1:7" x14ac:dyDescent="0.25">
      <c r="A258" t="s">
        <v>99</v>
      </c>
      <c r="B258" t="s">
        <v>99</v>
      </c>
      <c r="C258">
        <v>12</v>
      </c>
      <c r="D258">
        <f t="shared" si="6"/>
        <v>3.2491267971732594E-4</v>
      </c>
      <c r="E258">
        <f>SUM($C$2:C258)</f>
        <v>12779</v>
      </c>
      <c r="F258">
        <f>SUM($D$2:D258)</f>
        <v>0.34600492784230846</v>
      </c>
      <c r="G258">
        <f t="shared" si="7"/>
        <v>1.0791812460476249</v>
      </c>
    </row>
    <row r="259" spans="1:7" x14ac:dyDescent="0.25">
      <c r="A259" t="s">
        <v>344</v>
      </c>
      <c r="B259" t="s">
        <v>344</v>
      </c>
      <c r="C259">
        <v>12</v>
      </c>
      <c r="D259">
        <f t="shared" ref="D259:D322" si="8">C259/36933</f>
        <v>3.2491267971732594E-4</v>
      </c>
      <c r="E259">
        <f>SUM($C$2:C259)</f>
        <v>12791</v>
      </c>
      <c r="F259">
        <f>SUM($D$2:D259)</f>
        <v>0.34632984052202581</v>
      </c>
      <c r="G259">
        <f t="shared" ref="G259:G322" si="9">LOG10(C259)</f>
        <v>1.0791812460476249</v>
      </c>
    </row>
    <row r="260" spans="1:7" x14ac:dyDescent="0.25">
      <c r="A260" t="s">
        <v>345</v>
      </c>
      <c r="B260" t="s">
        <v>345</v>
      </c>
      <c r="C260">
        <v>12</v>
      </c>
      <c r="D260">
        <f t="shared" si="8"/>
        <v>3.2491267971732594E-4</v>
      </c>
      <c r="E260">
        <f>SUM($C$2:C260)</f>
        <v>12803</v>
      </c>
      <c r="F260">
        <f>SUM($D$2:D260)</f>
        <v>0.34665475320174316</v>
      </c>
      <c r="G260">
        <f t="shared" si="9"/>
        <v>1.0791812460476249</v>
      </c>
    </row>
    <row r="261" spans="1:7" x14ac:dyDescent="0.25">
      <c r="A261" t="s">
        <v>346</v>
      </c>
      <c r="B261" t="s">
        <v>346</v>
      </c>
      <c r="C261">
        <v>12</v>
      </c>
      <c r="D261">
        <f t="shared" si="8"/>
        <v>3.2491267971732594E-4</v>
      </c>
      <c r="E261">
        <f>SUM($C$2:C261)</f>
        <v>12815</v>
      </c>
      <c r="F261">
        <f>SUM($D$2:D261)</f>
        <v>0.34697966588146051</v>
      </c>
      <c r="G261">
        <f t="shared" si="9"/>
        <v>1.0791812460476249</v>
      </c>
    </row>
    <row r="262" spans="1:7" x14ac:dyDescent="0.25">
      <c r="A262" t="s">
        <v>347</v>
      </c>
      <c r="B262" t="s">
        <v>347</v>
      </c>
      <c r="C262">
        <v>12</v>
      </c>
      <c r="D262">
        <f t="shared" si="8"/>
        <v>3.2491267971732594E-4</v>
      </c>
      <c r="E262">
        <f>SUM($C$2:C262)</f>
        <v>12827</v>
      </c>
      <c r="F262">
        <f>SUM($D$2:D262)</f>
        <v>0.34730457856117786</v>
      </c>
      <c r="G262">
        <f t="shared" si="9"/>
        <v>1.0791812460476249</v>
      </c>
    </row>
    <row r="263" spans="1:7" x14ac:dyDescent="0.25">
      <c r="A263" t="s">
        <v>348</v>
      </c>
      <c r="B263" t="s">
        <v>348</v>
      </c>
      <c r="C263">
        <v>12</v>
      </c>
      <c r="D263">
        <f t="shared" si="8"/>
        <v>3.2491267971732594E-4</v>
      </c>
      <c r="E263">
        <f>SUM($C$2:C263)</f>
        <v>12839</v>
      </c>
      <c r="F263">
        <f>SUM($D$2:D263)</f>
        <v>0.34762949124089521</v>
      </c>
      <c r="G263">
        <f t="shared" si="9"/>
        <v>1.0791812460476249</v>
      </c>
    </row>
    <row r="264" spans="1:7" x14ac:dyDescent="0.25">
      <c r="A264" t="s">
        <v>349</v>
      </c>
      <c r="B264" t="s">
        <v>349</v>
      </c>
      <c r="C264">
        <v>12</v>
      </c>
      <c r="D264">
        <f t="shared" si="8"/>
        <v>3.2491267971732594E-4</v>
      </c>
      <c r="E264">
        <f>SUM($C$2:C264)</f>
        <v>12851</v>
      </c>
      <c r="F264">
        <f>SUM($D$2:D264)</f>
        <v>0.34795440392061255</v>
      </c>
      <c r="G264">
        <f t="shared" si="9"/>
        <v>1.0791812460476249</v>
      </c>
    </row>
    <row r="265" spans="1:7" x14ac:dyDescent="0.25">
      <c r="A265" t="s">
        <v>350</v>
      </c>
      <c r="B265" t="s">
        <v>350</v>
      </c>
      <c r="C265">
        <v>12</v>
      </c>
      <c r="D265">
        <f t="shared" si="8"/>
        <v>3.2491267971732594E-4</v>
      </c>
      <c r="E265">
        <f>SUM($C$2:C265)</f>
        <v>12863</v>
      </c>
      <c r="F265">
        <f>SUM($D$2:D265)</f>
        <v>0.3482793166003299</v>
      </c>
      <c r="G265">
        <f t="shared" si="9"/>
        <v>1.0791812460476249</v>
      </c>
    </row>
    <row r="266" spans="1:7" x14ac:dyDescent="0.25">
      <c r="A266" t="s">
        <v>351</v>
      </c>
      <c r="B266" t="s">
        <v>352</v>
      </c>
      <c r="C266">
        <v>12</v>
      </c>
      <c r="D266">
        <f t="shared" si="8"/>
        <v>3.2491267971732594E-4</v>
      </c>
      <c r="E266">
        <f>SUM($C$2:C266)</f>
        <v>12875</v>
      </c>
      <c r="F266">
        <f>SUM($D$2:D266)</f>
        <v>0.34860422928004725</v>
      </c>
      <c r="G266">
        <f t="shared" si="9"/>
        <v>1.0791812460476249</v>
      </c>
    </row>
    <row r="267" spans="1:7" x14ac:dyDescent="0.25">
      <c r="A267" t="s">
        <v>353</v>
      </c>
      <c r="B267" t="s">
        <v>353</v>
      </c>
      <c r="C267">
        <v>12</v>
      </c>
      <c r="D267">
        <f t="shared" si="8"/>
        <v>3.2491267971732594E-4</v>
      </c>
      <c r="E267">
        <f>SUM($C$2:C267)</f>
        <v>12887</v>
      </c>
      <c r="F267">
        <f>SUM($D$2:D267)</f>
        <v>0.3489291419597646</v>
      </c>
      <c r="G267">
        <f t="shared" si="9"/>
        <v>1.0791812460476249</v>
      </c>
    </row>
    <row r="268" spans="1:7" x14ac:dyDescent="0.25">
      <c r="A268" t="s">
        <v>354</v>
      </c>
      <c r="B268" t="s">
        <v>354</v>
      </c>
      <c r="C268">
        <v>12</v>
      </c>
      <c r="D268">
        <f t="shared" si="8"/>
        <v>3.2491267971732594E-4</v>
      </c>
      <c r="E268">
        <f>SUM($C$2:C268)</f>
        <v>12899</v>
      </c>
      <c r="F268">
        <f>SUM($D$2:D268)</f>
        <v>0.34925405463948195</v>
      </c>
      <c r="G268">
        <f t="shared" si="9"/>
        <v>1.0791812460476249</v>
      </c>
    </row>
    <row r="269" spans="1:7" x14ac:dyDescent="0.25">
      <c r="A269" t="s">
        <v>355</v>
      </c>
      <c r="B269" t="s">
        <v>355</v>
      </c>
      <c r="C269">
        <v>12</v>
      </c>
      <c r="D269">
        <f t="shared" si="8"/>
        <v>3.2491267971732594E-4</v>
      </c>
      <c r="E269">
        <f>SUM($C$2:C269)</f>
        <v>12911</v>
      </c>
      <c r="F269">
        <f>SUM($D$2:D269)</f>
        <v>0.3495789673191993</v>
      </c>
      <c r="G269">
        <f t="shared" si="9"/>
        <v>1.0791812460476249</v>
      </c>
    </row>
    <row r="270" spans="1:7" x14ac:dyDescent="0.25">
      <c r="A270" t="s">
        <v>356</v>
      </c>
      <c r="B270" t="s">
        <v>356</v>
      </c>
      <c r="C270">
        <v>12</v>
      </c>
      <c r="D270">
        <f t="shared" si="8"/>
        <v>3.2491267971732594E-4</v>
      </c>
      <c r="E270">
        <f>SUM($C$2:C270)</f>
        <v>12923</v>
      </c>
      <c r="F270">
        <f>SUM($D$2:D270)</f>
        <v>0.34990387999891664</v>
      </c>
      <c r="G270">
        <f t="shared" si="9"/>
        <v>1.0791812460476249</v>
      </c>
    </row>
    <row r="271" spans="1:7" x14ac:dyDescent="0.25">
      <c r="A271" t="s">
        <v>357</v>
      </c>
      <c r="B271" t="s">
        <v>357</v>
      </c>
      <c r="C271">
        <v>12</v>
      </c>
      <c r="D271">
        <f t="shared" si="8"/>
        <v>3.2491267971732594E-4</v>
      </c>
      <c r="E271">
        <f>SUM($C$2:C271)</f>
        <v>12935</v>
      </c>
      <c r="F271">
        <f>SUM($D$2:D271)</f>
        <v>0.35022879267863399</v>
      </c>
      <c r="G271">
        <f t="shared" si="9"/>
        <v>1.0791812460476249</v>
      </c>
    </row>
    <row r="272" spans="1:7" x14ac:dyDescent="0.25">
      <c r="A272" t="s">
        <v>358</v>
      </c>
      <c r="B272" t="s">
        <v>359</v>
      </c>
      <c r="C272">
        <v>12</v>
      </c>
      <c r="D272">
        <f t="shared" si="8"/>
        <v>3.2491267971732594E-4</v>
      </c>
      <c r="E272">
        <f>SUM($C$2:C272)</f>
        <v>12947</v>
      </c>
      <c r="F272">
        <f>SUM($D$2:D272)</f>
        <v>0.35055370535835134</v>
      </c>
      <c r="G272">
        <f t="shared" si="9"/>
        <v>1.0791812460476249</v>
      </c>
    </row>
    <row r="273" spans="1:7" x14ac:dyDescent="0.25">
      <c r="A273" t="s">
        <v>360</v>
      </c>
      <c r="B273" t="s">
        <v>361</v>
      </c>
      <c r="C273">
        <v>12</v>
      </c>
      <c r="D273">
        <f t="shared" si="8"/>
        <v>3.2491267971732594E-4</v>
      </c>
      <c r="E273">
        <f>SUM($C$2:C273)</f>
        <v>12959</v>
      </c>
      <c r="F273">
        <f>SUM($D$2:D273)</f>
        <v>0.35087861803806869</v>
      </c>
      <c r="G273">
        <f t="shared" si="9"/>
        <v>1.0791812460476249</v>
      </c>
    </row>
    <row r="274" spans="1:7" x14ac:dyDescent="0.25">
      <c r="A274" t="s">
        <v>362</v>
      </c>
      <c r="B274" t="s">
        <v>362</v>
      </c>
      <c r="C274">
        <v>12</v>
      </c>
      <c r="D274">
        <f t="shared" si="8"/>
        <v>3.2491267971732594E-4</v>
      </c>
      <c r="E274">
        <f>SUM($C$2:C274)</f>
        <v>12971</v>
      </c>
      <c r="F274">
        <f>SUM($D$2:D274)</f>
        <v>0.35120353071778604</v>
      </c>
      <c r="G274">
        <f t="shared" si="9"/>
        <v>1.0791812460476249</v>
      </c>
    </row>
    <row r="275" spans="1:7" x14ac:dyDescent="0.25">
      <c r="A275" t="s">
        <v>363</v>
      </c>
      <c r="B275" t="s">
        <v>363</v>
      </c>
      <c r="C275">
        <v>12</v>
      </c>
      <c r="D275">
        <f t="shared" si="8"/>
        <v>3.2491267971732594E-4</v>
      </c>
      <c r="E275">
        <f>SUM($C$2:C275)</f>
        <v>12983</v>
      </c>
      <c r="F275">
        <f>SUM($D$2:D275)</f>
        <v>0.35152844339750339</v>
      </c>
      <c r="G275">
        <f t="shared" si="9"/>
        <v>1.0791812460476249</v>
      </c>
    </row>
    <row r="276" spans="1:7" x14ac:dyDescent="0.25">
      <c r="A276" t="s">
        <v>364</v>
      </c>
      <c r="B276" t="s">
        <v>364</v>
      </c>
      <c r="C276">
        <v>12</v>
      </c>
      <c r="D276">
        <f t="shared" si="8"/>
        <v>3.2491267971732594E-4</v>
      </c>
      <c r="E276">
        <f>SUM($C$2:C276)</f>
        <v>12995</v>
      </c>
      <c r="F276">
        <f>SUM($D$2:D276)</f>
        <v>0.35185335607722074</v>
      </c>
      <c r="G276">
        <f t="shared" si="9"/>
        <v>1.0791812460476249</v>
      </c>
    </row>
    <row r="277" spans="1:7" x14ac:dyDescent="0.25">
      <c r="A277" t="s">
        <v>365</v>
      </c>
      <c r="B277" t="s">
        <v>365</v>
      </c>
      <c r="C277">
        <v>12</v>
      </c>
      <c r="D277">
        <f t="shared" si="8"/>
        <v>3.2491267971732594E-4</v>
      </c>
      <c r="E277">
        <f>SUM($C$2:C277)</f>
        <v>13007</v>
      </c>
      <c r="F277">
        <f>SUM($D$2:D277)</f>
        <v>0.35217826875693808</v>
      </c>
      <c r="G277">
        <f t="shared" si="9"/>
        <v>1.0791812460476249</v>
      </c>
    </row>
    <row r="278" spans="1:7" x14ac:dyDescent="0.25">
      <c r="A278" t="s">
        <v>366</v>
      </c>
      <c r="B278" t="s">
        <v>366</v>
      </c>
      <c r="C278">
        <v>12</v>
      </c>
      <c r="D278">
        <f t="shared" si="8"/>
        <v>3.2491267971732594E-4</v>
      </c>
      <c r="E278">
        <f>SUM($C$2:C278)</f>
        <v>13019</v>
      </c>
      <c r="F278">
        <f>SUM($D$2:D278)</f>
        <v>0.35250318143665543</v>
      </c>
      <c r="G278">
        <f t="shared" si="9"/>
        <v>1.0791812460476249</v>
      </c>
    </row>
    <row r="279" spans="1:7" x14ac:dyDescent="0.25">
      <c r="A279" t="s">
        <v>367</v>
      </c>
      <c r="B279" t="s">
        <v>367</v>
      </c>
      <c r="C279">
        <v>12</v>
      </c>
      <c r="D279">
        <f t="shared" si="8"/>
        <v>3.2491267971732594E-4</v>
      </c>
      <c r="E279">
        <f>SUM($C$2:C279)</f>
        <v>13031</v>
      </c>
      <c r="F279">
        <f>SUM($D$2:D279)</f>
        <v>0.35282809411637278</v>
      </c>
      <c r="G279">
        <f t="shared" si="9"/>
        <v>1.0791812460476249</v>
      </c>
    </row>
    <row r="280" spans="1:7" x14ac:dyDescent="0.25">
      <c r="A280" t="s">
        <v>368</v>
      </c>
      <c r="B280" t="s">
        <v>368</v>
      </c>
      <c r="C280">
        <v>12</v>
      </c>
      <c r="D280">
        <f t="shared" si="8"/>
        <v>3.2491267971732594E-4</v>
      </c>
      <c r="E280">
        <f>SUM($C$2:C280)</f>
        <v>13043</v>
      </c>
      <c r="F280">
        <f>SUM($D$2:D280)</f>
        <v>0.35315300679609013</v>
      </c>
      <c r="G280">
        <f t="shared" si="9"/>
        <v>1.0791812460476249</v>
      </c>
    </row>
    <row r="281" spans="1:7" x14ac:dyDescent="0.25">
      <c r="A281" t="s">
        <v>369</v>
      </c>
      <c r="B281" t="s">
        <v>369</v>
      </c>
      <c r="C281">
        <v>11</v>
      </c>
      <c r="D281">
        <f t="shared" si="8"/>
        <v>2.9783662307421549E-4</v>
      </c>
      <c r="E281">
        <f>SUM($C$2:C281)</f>
        <v>13054</v>
      </c>
      <c r="F281">
        <f>SUM($D$2:D281)</f>
        <v>0.35345084341916433</v>
      </c>
      <c r="G281">
        <f t="shared" si="9"/>
        <v>1.0413926851582251</v>
      </c>
    </row>
    <row r="282" spans="1:7" x14ac:dyDescent="0.25">
      <c r="A282" t="s">
        <v>370</v>
      </c>
      <c r="B282" t="s">
        <v>370</v>
      </c>
      <c r="C282">
        <v>11</v>
      </c>
      <c r="D282">
        <f t="shared" si="8"/>
        <v>2.9783662307421549E-4</v>
      </c>
      <c r="E282">
        <f>SUM($C$2:C282)</f>
        <v>13065</v>
      </c>
      <c r="F282">
        <f>SUM($D$2:D282)</f>
        <v>0.35374868004223853</v>
      </c>
      <c r="G282">
        <f t="shared" si="9"/>
        <v>1.0413926851582251</v>
      </c>
    </row>
    <row r="283" spans="1:7" x14ac:dyDescent="0.25">
      <c r="A283" t="s">
        <v>371</v>
      </c>
      <c r="B283" t="s">
        <v>371</v>
      </c>
      <c r="C283">
        <v>11</v>
      </c>
      <c r="D283">
        <f t="shared" si="8"/>
        <v>2.9783662307421549E-4</v>
      </c>
      <c r="E283">
        <f>SUM($C$2:C283)</f>
        <v>13076</v>
      </c>
      <c r="F283">
        <f>SUM($D$2:D283)</f>
        <v>0.35404651666531273</v>
      </c>
      <c r="G283">
        <f t="shared" si="9"/>
        <v>1.0413926851582251</v>
      </c>
    </row>
    <row r="284" spans="1:7" x14ac:dyDescent="0.25">
      <c r="A284" t="s">
        <v>372</v>
      </c>
      <c r="B284" t="s">
        <v>372</v>
      </c>
      <c r="C284">
        <v>11</v>
      </c>
      <c r="D284">
        <f t="shared" si="8"/>
        <v>2.9783662307421549E-4</v>
      </c>
      <c r="E284">
        <f>SUM($C$2:C284)</f>
        <v>13087</v>
      </c>
      <c r="F284">
        <f>SUM($D$2:D284)</f>
        <v>0.35434435328838693</v>
      </c>
      <c r="G284">
        <f t="shared" si="9"/>
        <v>1.0413926851582251</v>
      </c>
    </row>
    <row r="285" spans="1:7" x14ac:dyDescent="0.25">
      <c r="A285" t="s">
        <v>373</v>
      </c>
      <c r="B285" t="s">
        <v>373</v>
      </c>
      <c r="C285">
        <v>11</v>
      </c>
      <c r="D285">
        <f t="shared" si="8"/>
        <v>2.9783662307421549E-4</v>
      </c>
      <c r="E285">
        <f>SUM($C$2:C285)</f>
        <v>13098</v>
      </c>
      <c r="F285">
        <f>SUM($D$2:D285)</f>
        <v>0.35464218991146113</v>
      </c>
      <c r="G285">
        <f t="shared" si="9"/>
        <v>1.0413926851582251</v>
      </c>
    </row>
    <row r="286" spans="1:7" x14ac:dyDescent="0.25">
      <c r="A286" t="s">
        <v>374</v>
      </c>
      <c r="B286" t="s">
        <v>374</v>
      </c>
      <c r="C286">
        <v>11</v>
      </c>
      <c r="D286">
        <f t="shared" si="8"/>
        <v>2.9783662307421549E-4</v>
      </c>
      <c r="E286">
        <f>SUM($C$2:C286)</f>
        <v>13109</v>
      </c>
      <c r="F286">
        <f>SUM($D$2:D286)</f>
        <v>0.35494002653453532</v>
      </c>
      <c r="G286">
        <f t="shared" si="9"/>
        <v>1.0413926851582251</v>
      </c>
    </row>
    <row r="287" spans="1:7" x14ac:dyDescent="0.25">
      <c r="A287" t="s">
        <v>106</v>
      </c>
      <c r="B287" t="s">
        <v>106</v>
      </c>
      <c r="C287">
        <v>11</v>
      </c>
      <c r="D287">
        <f t="shared" si="8"/>
        <v>2.9783662307421549E-4</v>
      </c>
      <c r="E287">
        <f>SUM($C$2:C287)</f>
        <v>13120</v>
      </c>
      <c r="F287">
        <f>SUM($D$2:D287)</f>
        <v>0.35523786315760952</v>
      </c>
      <c r="G287">
        <f t="shared" si="9"/>
        <v>1.0413926851582251</v>
      </c>
    </row>
    <row r="288" spans="1:7" x14ac:dyDescent="0.25">
      <c r="A288" t="s">
        <v>375</v>
      </c>
      <c r="B288" t="s">
        <v>375</v>
      </c>
      <c r="C288">
        <v>11</v>
      </c>
      <c r="D288">
        <f t="shared" si="8"/>
        <v>2.9783662307421549E-4</v>
      </c>
      <c r="E288">
        <f>SUM($C$2:C288)</f>
        <v>13131</v>
      </c>
      <c r="F288">
        <f>SUM($D$2:D288)</f>
        <v>0.35553569978068372</v>
      </c>
      <c r="G288">
        <f t="shared" si="9"/>
        <v>1.0413926851582251</v>
      </c>
    </row>
    <row r="289" spans="1:7" x14ac:dyDescent="0.25">
      <c r="A289" t="s">
        <v>376</v>
      </c>
      <c r="B289" t="s">
        <v>376</v>
      </c>
      <c r="C289">
        <v>11</v>
      </c>
      <c r="D289">
        <f t="shared" si="8"/>
        <v>2.9783662307421549E-4</v>
      </c>
      <c r="E289">
        <f>SUM($C$2:C289)</f>
        <v>13142</v>
      </c>
      <c r="F289">
        <f>SUM($D$2:D289)</f>
        <v>0.35583353640375792</v>
      </c>
      <c r="G289">
        <f t="shared" si="9"/>
        <v>1.0413926851582251</v>
      </c>
    </row>
    <row r="290" spans="1:7" x14ac:dyDescent="0.25">
      <c r="A290" t="s">
        <v>377</v>
      </c>
      <c r="B290" t="s">
        <v>377</v>
      </c>
      <c r="C290">
        <v>11</v>
      </c>
      <c r="D290">
        <f t="shared" si="8"/>
        <v>2.9783662307421549E-4</v>
      </c>
      <c r="E290">
        <f>SUM($C$2:C290)</f>
        <v>13153</v>
      </c>
      <c r="F290">
        <f>SUM($D$2:D290)</f>
        <v>0.35613137302683212</v>
      </c>
      <c r="G290">
        <f t="shared" si="9"/>
        <v>1.0413926851582251</v>
      </c>
    </row>
    <row r="291" spans="1:7" x14ac:dyDescent="0.25">
      <c r="A291" t="s">
        <v>378</v>
      </c>
      <c r="B291" t="s">
        <v>378</v>
      </c>
      <c r="C291">
        <v>11</v>
      </c>
      <c r="D291">
        <f t="shared" si="8"/>
        <v>2.9783662307421549E-4</v>
      </c>
      <c r="E291">
        <f>SUM($C$2:C291)</f>
        <v>13164</v>
      </c>
      <c r="F291">
        <f>SUM($D$2:D291)</f>
        <v>0.35642920964990632</v>
      </c>
      <c r="G291">
        <f t="shared" si="9"/>
        <v>1.0413926851582251</v>
      </c>
    </row>
    <row r="292" spans="1:7" x14ac:dyDescent="0.25">
      <c r="A292" t="s">
        <v>379</v>
      </c>
      <c r="B292" t="s">
        <v>379</v>
      </c>
      <c r="C292">
        <v>11</v>
      </c>
      <c r="D292">
        <f t="shared" si="8"/>
        <v>2.9783662307421549E-4</v>
      </c>
      <c r="E292">
        <f>SUM($C$2:C292)</f>
        <v>13175</v>
      </c>
      <c r="F292">
        <f>SUM($D$2:D292)</f>
        <v>0.35672704627298052</v>
      </c>
      <c r="G292">
        <f t="shared" si="9"/>
        <v>1.0413926851582251</v>
      </c>
    </row>
    <row r="293" spans="1:7" x14ac:dyDescent="0.25">
      <c r="A293" t="s">
        <v>380</v>
      </c>
      <c r="B293" t="s">
        <v>380</v>
      </c>
      <c r="C293">
        <v>11</v>
      </c>
      <c r="D293">
        <f t="shared" si="8"/>
        <v>2.9783662307421549E-4</v>
      </c>
      <c r="E293">
        <f>SUM($C$2:C293)</f>
        <v>13186</v>
      </c>
      <c r="F293">
        <f>SUM($D$2:D293)</f>
        <v>0.35702488289605472</v>
      </c>
      <c r="G293">
        <f t="shared" si="9"/>
        <v>1.0413926851582251</v>
      </c>
    </row>
    <row r="294" spans="1:7" x14ac:dyDescent="0.25">
      <c r="A294" t="s">
        <v>381</v>
      </c>
      <c r="B294" t="s">
        <v>132</v>
      </c>
      <c r="C294">
        <v>11</v>
      </c>
      <c r="D294">
        <f t="shared" si="8"/>
        <v>2.9783662307421549E-4</v>
      </c>
      <c r="E294">
        <f>SUM($C$2:C294)</f>
        <v>13197</v>
      </c>
      <c r="F294">
        <f>SUM($D$2:D294)</f>
        <v>0.35732271951912892</v>
      </c>
      <c r="G294">
        <f t="shared" si="9"/>
        <v>1.0413926851582251</v>
      </c>
    </row>
    <row r="295" spans="1:7" x14ac:dyDescent="0.25">
      <c r="A295" t="s">
        <v>382</v>
      </c>
      <c r="B295" t="s">
        <v>382</v>
      </c>
      <c r="C295">
        <v>11</v>
      </c>
      <c r="D295">
        <f t="shared" si="8"/>
        <v>2.9783662307421549E-4</v>
      </c>
      <c r="E295">
        <f>SUM($C$2:C295)</f>
        <v>13208</v>
      </c>
      <c r="F295">
        <f>SUM($D$2:D295)</f>
        <v>0.35762055614220312</v>
      </c>
      <c r="G295">
        <f t="shared" si="9"/>
        <v>1.0413926851582251</v>
      </c>
    </row>
    <row r="296" spans="1:7" x14ac:dyDescent="0.25">
      <c r="A296" t="s">
        <v>383</v>
      </c>
      <c r="B296" t="s">
        <v>383</v>
      </c>
      <c r="C296">
        <v>11</v>
      </c>
      <c r="D296">
        <f t="shared" si="8"/>
        <v>2.9783662307421549E-4</v>
      </c>
      <c r="E296">
        <f>SUM($C$2:C296)</f>
        <v>13219</v>
      </c>
      <c r="F296">
        <f>SUM($D$2:D296)</f>
        <v>0.35791839276527732</v>
      </c>
      <c r="G296">
        <f t="shared" si="9"/>
        <v>1.0413926851582251</v>
      </c>
    </row>
    <row r="297" spans="1:7" x14ac:dyDescent="0.25">
      <c r="A297" t="s">
        <v>384</v>
      </c>
      <c r="B297" t="s">
        <v>384</v>
      </c>
      <c r="C297">
        <v>11</v>
      </c>
      <c r="D297">
        <f t="shared" si="8"/>
        <v>2.9783662307421549E-4</v>
      </c>
      <c r="E297">
        <f>SUM($C$2:C297)</f>
        <v>13230</v>
      </c>
      <c r="F297">
        <f>SUM($D$2:D297)</f>
        <v>0.35821622938835151</v>
      </c>
      <c r="G297">
        <f t="shared" si="9"/>
        <v>1.0413926851582251</v>
      </c>
    </row>
    <row r="298" spans="1:7" x14ac:dyDescent="0.25">
      <c r="A298" t="s">
        <v>385</v>
      </c>
      <c r="B298" t="s">
        <v>385</v>
      </c>
      <c r="C298">
        <v>11</v>
      </c>
      <c r="D298">
        <f t="shared" si="8"/>
        <v>2.9783662307421549E-4</v>
      </c>
      <c r="E298">
        <f>SUM($C$2:C298)</f>
        <v>13241</v>
      </c>
      <c r="F298">
        <f>SUM($D$2:D298)</f>
        <v>0.35851406601142571</v>
      </c>
      <c r="G298">
        <f t="shared" si="9"/>
        <v>1.0413926851582251</v>
      </c>
    </row>
    <row r="299" spans="1:7" x14ac:dyDescent="0.25">
      <c r="A299" t="s">
        <v>386</v>
      </c>
      <c r="B299" t="s">
        <v>386</v>
      </c>
      <c r="C299">
        <v>11</v>
      </c>
      <c r="D299">
        <f t="shared" si="8"/>
        <v>2.9783662307421549E-4</v>
      </c>
      <c r="E299">
        <f>SUM($C$2:C299)</f>
        <v>13252</v>
      </c>
      <c r="F299">
        <f>SUM($D$2:D299)</f>
        <v>0.35881190263449991</v>
      </c>
      <c r="G299">
        <f t="shared" si="9"/>
        <v>1.0413926851582251</v>
      </c>
    </row>
    <row r="300" spans="1:7" x14ac:dyDescent="0.25">
      <c r="A300" t="s">
        <v>387</v>
      </c>
      <c r="B300" t="s">
        <v>387</v>
      </c>
      <c r="C300">
        <v>11</v>
      </c>
      <c r="D300">
        <f t="shared" si="8"/>
        <v>2.9783662307421549E-4</v>
      </c>
      <c r="E300">
        <f>SUM($C$2:C300)</f>
        <v>13263</v>
      </c>
      <c r="F300">
        <f>SUM($D$2:D300)</f>
        <v>0.35910973925757411</v>
      </c>
      <c r="G300">
        <f t="shared" si="9"/>
        <v>1.0413926851582251</v>
      </c>
    </row>
    <row r="301" spans="1:7" x14ac:dyDescent="0.25">
      <c r="A301" t="s">
        <v>388</v>
      </c>
      <c r="B301" t="s">
        <v>388</v>
      </c>
      <c r="C301">
        <v>11</v>
      </c>
      <c r="D301">
        <f t="shared" si="8"/>
        <v>2.9783662307421549E-4</v>
      </c>
      <c r="E301">
        <f>SUM($C$2:C301)</f>
        <v>13274</v>
      </c>
      <c r="F301">
        <f>SUM($D$2:D301)</f>
        <v>0.35940757588064831</v>
      </c>
      <c r="G301">
        <f t="shared" si="9"/>
        <v>1.0413926851582251</v>
      </c>
    </row>
    <row r="302" spans="1:7" x14ac:dyDescent="0.25">
      <c r="A302" t="s">
        <v>389</v>
      </c>
      <c r="B302" t="s">
        <v>389</v>
      </c>
      <c r="C302">
        <v>11</v>
      </c>
      <c r="D302">
        <f t="shared" si="8"/>
        <v>2.9783662307421549E-4</v>
      </c>
      <c r="E302">
        <f>SUM($C$2:C302)</f>
        <v>13285</v>
      </c>
      <c r="F302">
        <f>SUM($D$2:D302)</f>
        <v>0.35970541250372251</v>
      </c>
      <c r="G302">
        <f t="shared" si="9"/>
        <v>1.0413926851582251</v>
      </c>
    </row>
    <row r="303" spans="1:7" x14ac:dyDescent="0.25">
      <c r="A303" t="s">
        <v>390</v>
      </c>
      <c r="B303" t="s">
        <v>390</v>
      </c>
      <c r="C303">
        <v>11</v>
      </c>
      <c r="D303">
        <f t="shared" si="8"/>
        <v>2.9783662307421549E-4</v>
      </c>
      <c r="E303">
        <f>SUM($C$2:C303)</f>
        <v>13296</v>
      </c>
      <c r="F303">
        <f>SUM($D$2:D303)</f>
        <v>0.36000324912679671</v>
      </c>
      <c r="G303">
        <f t="shared" si="9"/>
        <v>1.0413926851582251</v>
      </c>
    </row>
    <row r="304" spans="1:7" x14ac:dyDescent="0.25">
      <c r="A304" t="s">
        <v>391</v>
      </c>
      <c r="B304" t="s">
        <v>391</v>
      </c>
      <c r="C304">
        <v>11</v>
      </c>
      <c r="D304">
        <f t="shared" si="8"/>
        <v>2.9783662307421549E-4</v>
      </c>
      <c r="E304">
        <f>SUM($C$2:C304)</f>
        <v>13307</v>
      </c>
      <c r="F304">
        <f>SUM($D$2:D304)</f>
        <v>0.36030108574987091</v>
      </c>
      <c r="G304">
        <f t="shared" si="9"/>
        <v>1.0413926851582251</v>
      </c>
    </row>
    <row r="305" spans="1:7" x14ac:dyDescent="0.25">
      <c r="A305" t="s">
        <v>392</v>
      </c>
      <c r="B305" t="s">
        <v>393</v>
      </c>
      <c r="C305">
        <v>11</v>
      </c>
      <c r="D305">
        <f t="shared" si="8"/>
        <v>2.9783662307421549E-4</v>
      </c>
      <c r="E305">
        <f>SUM($C$2:C305)</f>
        <v>13318</v>
      </c>
      <c r="F305">
        <f>SUM($D$2:D305)</f>
        <v>0.36059892237294511</v>
      </c>
      <c r="G305">
        <f t="shared" si="9"/>
        <v>1.0413926851582251</v>
      </c>
    </row>
    <row r="306" spans="1:7" x14ac:dyDescent="0.25">
      <c r="A306" t="s">
        <v>394</v>
      </c>
      <c r="B306" t="s">
        <v>394</v>
      </c>
      <c r="C306">
        <v>11</v>
      </c>
      <c r="D306">
        <f t="shared" si="8"/>
        <v>2.9783662307421549E-4</v>
      </c>
      <c r="E306">
        <f>SUM($C$2:C306)</f>
        <v>13329</v>
      </c>
      <c r="F306">
        <f>SUM($D$2:D306)</f>
        <v>0.36089675899601931</v>
      </c>
      <c r="G306">
        <f t="shared" si="9"/>
        <v>1.0413926851582251</v>
      </c>
    </row>
    <row r="307" spans="1:7" x14ac:dyDescent="0.25">
      <c r="A307" t="s">
        <v>395</v>
      </c>
      <c r="B307" t="s">
        <v>395</v>
      </c>
      <c r="C307">
        <v>11</v>
      </c>
      <c r="D307">
        <f t="shared" si="8"/>
        <v>2.9783662307421549E-4</v>
      </c>
      <c r="E307">
        <f>SUM($C$2:C307)</f>
        <v>13340</v>
      </c>
      <c r="F307">
        <f>SUM($D$2:D307)</f>
        <v>0.36119459561909351</v>
      </c>
      <c r="G307">
        <f t="shared" si="9"/>
        <v>1.0413926851582251</v>
      </c>
    </row>
    <row r="308" spans="1:7" x14ac:dyDescent="0.25">
      <c r="A308" t="s">
        <v>396</v>
      </c>
      <c r="B308" t="s">
        <v>397</v>
      </c>
      <c r="C308">
        <v>11</v>
      </c>
      <c r="D308">
        <f t="shared" si="8"/>
        <v>2.9783662307421549E-4</v>
      </c>
      <c r="E308">
        <f>SUM($C$2:C308)</f>
        <v>13351</v>
      </c>
      <c r="F308">
        <f>SUM($D$2:D308)</f>
        <v>0.3614924322421677</v>
      </c>
      <c r="G308">
        <f t="shared" si="9"/>
        <v>1.0413926851582251</v>
      </c>
    </row>
    <row r="309" spans="1:7" x14ac:dyDescent="0.25">
      <c r="A309" t="s">
        <v>398</v>
      </c>
      <c r="B309" t="s">
        <v>398</v>
      </c>
      <c r="C309">
        <v>11</v>
      </c>
      <c r="D309">
        <f t="shared" si="8"/>
        <v>2.9783662307421549E-4</v>
      </c>
      <c r="E309">
        <f>SUM($C$2:C309)</f>
        <v>13362</v>
      </c>
      <c r="F309">
        <f>SUM($D$2:D309)</f>
        <v>0.3617902688652419</v>
      </c>
      <c r="G309">
        <f t="shared" si="9"/>
        <v>1.0413926851582251</v>
      </c>
    </row>
    <row r="310" spans="1:7" x14ac:dyDescent="0.25">
      <c r="A310" t="s">
        <v>399</v>
      </c>
      <c r="B310" t="s">
        <v>399</v>
      </c>
      <c r="C310">
        <v>11</v>
      </c>
      <c r="D310">
        <f t="shared" si="8"/>
        <v>2.9783662307421549E-4</v>
      </c>
      <c r="E310">
        <f>SUM($C$2:C310)</f>
        <v>13373</v>
      </c>
      <c r="F310">
        <f>SUM($D$2:D310)</f>
        <v>0.3620881054883161</v>
      </c>
      <c r="G310">
        <f t="shared" si="9"/>
        <v>1.0413926851582251</v>
      </c>
    </row>
    <row r="311" spans="1:7" x14ac:dyDescent="0.25">
      <c r="A311" t="s">
        <v>400</v>
      </c>
      <c r="B311" t="s">
        <v>400</v>
      </c>
      <c r="C311">
        <v>11</v>
      </c>
      <c r="D311">
        <f t="shared" si="8"/>
        <v>2.9783662307421549E-4</v>
      </c>
      <c r="E311">
        <f>SUM($C$2:C311)</f>
        <v>13384</v>
      </c>
      <c r="F311">
        <f>SUM($D$2:D311)</f>
        <v>0.3623859421113903</v>
      </c>
      <c r="G311">
        <f t="shared" si="9"/>
        <v>1.0413926851582251</v>
      </c>
    </row>
    <row r="312" spans="1:7" x14ac:dyDescent="0.25">
      <c r="A312" t="s">
        <v>401</v>
      </c>
      <c r="B312" t="s">
        <v>401</v>
      </c>
      <c r="C312">
        <v>11</v>
      </c>
      <c r="D312">
        <f t="shared" si="8"/>
        <v>2.9783662307421549E-4</v>
      </c>
      <c r="E312">
        <f>SUM($C$2:C312)</f>
        <v>13395</v>
      </c>
      <c r="F312">
        <f>SUM($D$2:D312)</f>
        <v>0.3626837787344645</v>
      </c>
      <c r="G312">
        <f t="shared" si="9"/>
        <v>1.0413926851582251</v>
      </c>
    </row>
    <row r="313" spans="1:7" x14ac:dyDescent="0.25">
      <c r="A313" t="s">
        <v>402</v>
      </c>
      <c r="B313" t="s">
        <v>403</v>
      </c>
      <c r="C313">
        <v>11</v>
      </c>
      <c r="D313">
        <f t="shared" si="8"/>
        <v>2.9783662307421549E-4</v>
      </c>
      <c r="E313">
        <f>SUM($C$2:C313)</f>
        <v>13406</v>
      </c>
      <c r="F313">
        <f>SUM($D$2:D313)</f>
        <v>0.3629816153575387</v>
      </c>
      <c r="G313">
        <f t="shared" si="9"/>
        <v>1.0413926851582251</v>
      </c>
    </row>
    <row r="314" spans="1:7" x14ac:dyDescent="0.25">
      <c r="A314" t="s">
        <v>404</v>
      </c>
      <c r="B314" t="s">
        <v>404</v>
      </c>
      <c r="C314">
        <v>10</v>
      </c>
      <c r="D314">
        <f t="shared" si="8"/>
        <v>2.7076056643110497E-4</v>
      </c>
      <c r="E314">
        <f>SUM($C$2:C314)</f>
        <v>13416</v>
      </c>
      <c r="F314">
        <f>SUM($D$2:D314)</f>
        <v>0.36325237592396981</v>
      </c>
      <c r="G314">
        <f t="shared" si="9"/>
        <v>1</v>
      </c>
    </row>
    <row r="315" spans="1:7" x14ac:dyDescent="0.25">
      <c r="A315" t="s">
        <v>405</v>
      </c>
      <c r="B315" t="s">
        <v>405</v>
      </c>
      <c r="C315">
        <v>10</v>
      </c>
      <c r="D315">
        <f t="shared" si="8"/>
        <v>2.7076056643110497E-4</v>
      </c>
      <c r="E315">
        <f>SUM($C$2:C315)</f>
        <v>13426</v>
      </c>
      <c r="F315">
        <f>SUM($D$2:D315)</f>
        <v>0.36352313649040091</v>
      </c>
      <c r="G315">
        <f t="shared" si="9"/>
        <v>1</v>
      </c>
    </row>
    <row r="316" spans="1:7" x14ac:dyDescent="0.25">
      <c r="A316" t="s">
        <v>406</v>
      </c>
      <c r="B316" t="s">
        <v>406</v>
      </c>
      <c r="C316">
        <v>10</v>
      </c>
      <c r="D316">
        <f t="shared" si="8"/>
        <v>2.7076056643110497E-4</v>
      </c>
      <c r="E316">
        <f>SUM($C$2:C316)</f>
        <v>13436</v>
      </c>
      <c r="F316">
        <f>SUM($D$2:D316)</f>
        <v>0.36379389705683202</v>
      </c>
      <c r="G316">
        <f t="shared" si="9"/>
        <v>1</v>
      </c>
    </row>
    <row r="317" spans="1:7" x14ac:dyDescent="0.25">
      <c r="A317" t="s">
        <v>407</v>
      </c>
      <c r="B317" t="s">
        <v>407</v>
      </c>
      <c r="C317">
        <v>10</v>
      </c>
      <c r="D317">
        <f t="shared" si="8"/>
        <v>2.7076056643110497E-4</v>
      </c>
      <c r="E317">
        <f>SUM($C$2:C317)</f>
        <v>13446</v>
      </c>
      <c r="F317">
        <f>SUM($D$2:D317)</f>
        <v>0.36406465762326312</v>
      </c>
      <c r="G317">
        <f t="shared" si="9"/>
        <v>1</v>
      </c>
    </row>
    <row r="318" spans="1:7" x14ac:dyDescent="0.25">
      <c r="A318" t="s">
        <v>408</v>
      </c>
      <c r="B318" t="s">
        <v>408</v>
      </c>
      <c r="C318">
        <v>10</v>
      </c>
      <c r="D318">
        <f t="shared" si="8"/>
        <v>2.7076056643110497E-4</v>
      </c>
      <c r="E318">
        <f>SUM($C$2:C318)</f>
        <v>13456</v>
      </c>
      <c r="F318">
        <f>SUM($D$2:D318)</f>
        <v>0.36433541818969423</v>
      </c>
      <c r="G318">
        <f t="shared" si="9"/>
        <v>1</v>
      </c>
    </row>
    <row r="319" spans="1:7" x14ac:dyDescent="0.25">
      <c r="A319" t="s">
        <v>409</v>
      </c>
      <c r="B319" t="s">
        <v>409</v>
      </c>
      <c r="C319">
        <v>10</v>
      </c>
      <c r="D319">
        <f t="shared" si="8"/>
        <v>2.7076056643110497E-4</v>
      </c>
      <c r="E319">
        <f>SUM($C$2:C319)</f>
        <v>13466</v>
      </c>
      <c r="F319">
        <f>SUM($D$2:D319)</f>
        <v>0.36460617875612533</v>
      </c>
      <c r="G319">
        <f t="shared" si="9"/>
        <v>1</v>
      </c>
    </row>
    <row r="320" spans="1:7" x14ac:dyDescent="0.25">
      <c r="A320" t="s">
        <v>410</v>
      </c>
      <c r="B320" t="s">
        <v>410</v>
      </c>
      <c r="C320">
        <v>10</v>
      </c>
      <c r="D320">
        <f t="shared" si="8"/>
        <v>2.7076056643110497E-4</v>
      </c>
      <c r="E320">
        <f>SUM($C$2:C320)</f>
        <v>13476</v>
      </c>
      <c r="F320">
        <f>SUM($D$2:D320)</f>
        <v>0.36487693932255644</v>
      </c>
      <c r="G320">
        <f t="shared" si="9"/>
        <v>1</v>
      </c>
    </row>
    <row r="321" spans="1:7" x14ac:dyDescent="0.25">
      <c r="A321" t="s">
        <v>411</v>
      </c>
      <c r="B321" t="s">
        <v>411</v>
      </c>
      <c r="C321">
        <v>10</v>
      </c>
      <c r="D321">
        <f t="shared" si="8"/>
        <v>2.7076056643110497E-4</v>
      </c>
      <c r="E321">
        <f>SUM($C$2:C321)</f>
        <v>13486</v>
      </c>
      <c r="F321">
        <f>SUM($D$2:D321)</f>
        <v>0.36514769988898754</v>
      </c>
      <c r="G321">
        <f t="shared" si="9"/>
        <v>1</v>
      </c>
    </row>
    <row r="322" spans="1:7" x14ac:dyDescent="0.25">
      <c r="A322" t="s">
        <v>412</v>
      </c>
      <c r="B322" t="s">
        <v>412</v>
      </c>
      <c r="C322">
        <v>10</v>
      </c>
      <c r="D322">
        <f t="shared" si="8"/>
        <v>2.7076056643110497E-4</v>
      </c>
      <c r="E322">
        <f>SUM($C$2:C322)</f>
        <v>13496</v>
      </c>
      <c r="F322">
        <f>SUM($D$2:D322)</f>
        <v>0.36541846045541865</v>
      </c>
      <c r="G322">
        <f t="shared" si="9"/>
        <v>1</v>
      </c>
    </row>
    <row r="323" spans="1:7" x14ac:dyDescent="0.25">
      <c r="A323" t="s">
        <v>352</v>
      </c>
      <c r="B323" t="s">
        <v>352</v>
      </c>
      <c r="C323">
        <v>10</v>
      </c>
      <c r="D323">
        <f t="shared" ref="D323:D386" si="10">C323/36933</f>
        <v>2.7076056643110497E-4</v>
      </c>
      <c r="E323">
        <f>SUM($C$2:C323)</f>
        <v>13506</v>
      </c>
      <c r="F323">
        <f>SUM($D$2:D323)</f>
        <v>0.36568922102184975</v>
      </c>
      <c r="G323">
        <f t="shared" ref="G323:G386" si="11">LOG10(C323)</f>
        <v>1</v>
      </c>
    </row>
    <row r="324" spans="1:7" x14ac:dyDescent="0.25">
      <c r="A324" t="s">
        <v>50</v>
      </c>
      <c r="B324" t="s">
        <v>50</v>
      </c>
      <c r="C324">
        <v>10</v>
      </c>
      <c r="D324">
        <f t="shared" si="10"/>
        <v>2.7076056643110497E-4</v>
      </c>
      <c r="E324">
        <f>SUM($C$2:C324)</f>
        <v>13516</v>
      </c>
      <c r="F324">
        <f>SUM($D$2:D324)</f>
        <v>0.36595998158828086</v>
      </c>
      <c r="G324">
        <f t="shared" si="11"/>
        <v>1</v>
      </c>
    </row>
    <row r="325" spans="1:7" x14ac:dyDescent="0.25">
      <c r="A325" t="s">
        <v>413</v>
      </c>
      <c r="B325" t="s">
        <v>413</v>
      </c>
      <c r="C325">
        <v>10</v>
      </c>
      <c r="D325">
        <f t="shared" si="10"/>
        <v>2.7076056643110497E-4</v>
      </c>
      <c r="E325">
        <f>SUM($C$2:C325)</f>
        <v>13526</v>
      </c>
      <c r="F325">
        <f>SUM($D$2:D325)</f>
        <v>0.36623074215471196</v>
      </c>
      <c r="G325">
        <f t="shared" si="11"/>
        <v>1</v>
      </c>
    </row>
    <row r="326" spans="1:7" x14ac:dyDescent="0.25">
      <c r="A326" t="s">
        <v>414</v>
      </c>
      <c r="B326" t="s">
        <v>414</v>
      </c>
      <c r="C326">
        <v>10</v>
      </c>
      <c r="D326">
        <f t="shared" si="10"/>
        <v>2.7076056643110497E-4</v>
      </c>
      <c r="E326">
        <f>SUM($C$2:C326)</f>
        <v>13536</v>
      </c>
      <c r="F326">
        <f>SUM($D$2:D326)</f>
        <v>0.36650150272114307</v>
      </c>
      <c r="G326">
        <f t="shared" si="11"/>
        <v>1</v>
      </c>
    </row>
    <row r="327" spans="1:7" x14ac:dyDescent="0.25">
      <c r="A327" t="s">
        <v>415</v>
      </c>
      <c r="B327" t="s">
        <v>415</v>
      </c>
      <c r="C327">
        <v>10</v>
      </c>
      <c r="D327">
        <f t="shared" si="10"/>
        <v>2.7076056643110497E-4</v>
      </c>
      <c r="E327">
        <f>SUM($C$2:C327)</f>
        <v>13546</v>
      </c>
      <c r="F327">
        <f>SUM($D$2:D327)</f>
        <v>0.36677226328757417</v>
      </c>
      <c r="G327">
        <f t="shared" si="11"/>
        <v>1</v>
      </c>
    </row>
    <row r="328" spans="1:7" x14ac:dyDescent="0.25">
      <c r="A328" t="s">
        <v>416</v>
      </c>
      <c r="B328" t="s">
        <v>416</v>
      </c>
      <c r="C328">
        <v>10</v>
      </c>
      <c r="D328">
        <f t="shared" si="10"/>
        <v>2.7076056643110497E-4</v>
      </c>
      <c r="E328">
        <f>SUM($C$2:C328)</f>
        <v>13556</v>
      </c>
      <c r="F328">
        <f>SUM($D$2:D328)</f>
        <v>0.36704302385400528</v>
      </c>
      <c r="G328">
        <f t="shared" si="11"/>
        <v>1</v>
      </c>
    </row>
    <row r="329" spans="1:7" x14ac:dyDescent="0.25">
      <c r="A329" t="s">
        <v>417</v>
      </c>
      <c r="B329" t="s">
        <v>417</v>
      </c>
      <c r="C329">
        <v>10</v>
      </c>
      <c r="D329">
        <f t="shared" si="10"/>
        <v>2.7076056643110497E-4</v>
      </c>
      <c r="E329">
        <f>SUM($C$2:C329)</f>
        <v>13566</v>
      </c>
      <c r="F329">
        <f>SUM($D$2:D329)</f>
        <v>0.36731378442043638</v>
      </c>
      <c r="G329">
        <f t="shared" si="11"/>
        <v>1</v>
      </c>
    </row>
    <row r="330" spans="1:7" x14ac:dyDescent="0.25">
      <c r="A330" t="s">
        <v>418</v>
      </c>
      <c r="B330" t="s">
        <v>418</v>
      </c>
      <c r="C330">
        <v>10</v>
      </c>
      <c r="D330">
        <f t="shared" si="10"/>
        <v>2.7076056643110497E-4</v>
      </c>
      <c r="E330">
        <f>SUM($C$2:C330)</f>
        <v>13576</v>
      </c>
      <c r="F330">
        <f>SUM($D$2:D330)</f>
        <v>0.36758454498686749</v>
      </c>
      <c r="G330">
        <f t="shared" si="11"/>
        <v>1</v>
      </c>
    </row>
    <row r="331" spans="1:7" x14ac:dyDescent="0.25">
      <c r="A331" t="s">
        <v>419</v>
      </c>
      <c r="B331" t="s">
        <v>419</v>
      </c>
      <c r="C331">
        <v>10</v>
      </c>
      <c r="D331">
        <f t="shared" si="10"/>
        <v>2.7076056643110497E-4</v>
      </c>
      <c r="E331">
        <f>SUM($C$2:C331)</f>
        <v>13586</v>
      </c>
      <c r="F331">
        <f>SUM($D$2:D331)</f>
        <v>0.36785530555329859</v>
      </c>
      <c r="G331">
        <f t="shared" si="11"/>
        <v>1</v>
      </c>
    </row>
    <row r="332" spans="1:7" x14ac:dyDescent="0.25">
      <c r="A332" t="s">
        <v>420</v>
      </c>
      <c r="B332" t="s">
        <v>420</v>
      </c>
      <c r="C332">
        <v>10</v>
      </c>
      <c r="D332">
        <f t="shared" si="10"/>
        <v>2.7076056643110497E-4</v>
      </c>
      <c r="E332">
        <f>SUM($C$2:C332)</f>
        <v>13596</v>
      </c>
      <c r="F332">
        <f>SUM($D$2:D332)</f>
        <v>0.3681260661197297</v>
      </c>
      <c r="G332">
        <f t="shared" si="11"/>
        <v>1</v>
      </c>
    </row>
    <row r="333" spans="1:7" x14ac:dyDescent="0.25">
      <c r="A333" t="s">
        <v>421</v>
      </c>
      <c r="B333" t="s">
        <v>421</v>
      </c>
      <c r="C333">
        <v>10</v>
      </c>
      <c r="D333">
        <f t="shared" si="10"/>
        <v>2.7076056643110497E-4</v>
      </c>
      <c r="E333">
        <f>SUM($C$2:C333)</f>
        <v>13606</v>
      </c>
      <c r="F333">
        <f>SUM($D$2:D333)</f>
        <v>0.36839682668616081</v>
      </c>
      <c r="G333">
        <f t="shared" si="11"/>
        <v>1</v>
      </c>
    </row>
    <row r="334" spans="1:7" x14ac:dyDescent="0.25">
      <c r="A334" t="s">
        <v>422</v>
      </c>
      <c r="B334" t="s">
        <v>422</v>
      </c>
      <c r="C334">
        <v>10</v>
      </c>
      <c r="D334">
        <f t="shared" si="10"/>
        <v>2.7076056643110497E-4</v>
      </c>
      <c r="E334">
        <f>SUM($C$2:C334)</f>
        <v>13616</v>
      </c>
      <c r="F334">
        <f>SUM($D$2:D334)</f>
        <v>0.36866758725259191</v>
      </c>
      <c r="G334">
        <f t="shared" si="11"/>
        <v>1</v>
      </c>
    </row>
    <row r="335" spans="1:7" x14ac:dyDescent="0.25">
      <c r="A335" t="s">
        <v>423</v>
      </c>
      <c r="B335" t="s">
        <v>423</v>
      </c>
      <c r="C335">
        <v>10</v>
      </c>
      <c r="D335">
        <f t="shared" si="10"/>
        <v>2.7076056643110497E-4</v>
      </c>
      <c r="E335">
        <f>SUM($C$2:C335)</f>
        <v>13626</v>
      </c>
      <c r="F335">
        <f>SUM($D$2:D335)</f>
        <v>0.36893834781902302</v>
      </c>
      <c r="G335">
        <f t="shared" si="11"/>
        <v>1</v>
      </c>
    </row>
    <row r="336" spans="1:7" x14ac:dyDescent="0.25">
      <c r="A336" t="s">
        <v>424</v>
      </c>
      <c r="B336" t="s">
        <v>424</v>
      </c>
      <c r="C336">
        <v>10</v>
      </c>
      <c r="D336">
        <f t="shared" si="10"/>
        <v>2.7076056643110497E-4</v>
      </c>
      <c r="E336">
        <f>SUM($C$2:C336)</f>
        <v>13636</v>
      </c>
      <c r="F336">
        <f>SUM($D$2:D336)</f>
        <v>0.36920910838545412</v>
      </c>
      <c r="G336">
        <f t="shared" si="11"/>
        <v>1</v>
      </c>
    </row>
    <row r="337" spans="1:7" x14ac:dyDescent="0.25">
      <c r="A337" t="s">
        <v>425</v>
      </c>
      <c r="B337" t="s">
        <v>426</v>
      </c>
      <c r="C337">
        <v>10</v>
      </c>
      <c r="D337">
        <f t="shared" si="10"/>
        <v>2.7076056643110497E-4</v>
      </c>
      <c r="E337">
        <f>SUM($C$2:C337)</f>
        <v>13646</v>
      </c>
      <c r="F337">
        <f>SUM($D$2:D337)</f>
        <v>0.36947986895188523</v>
      </c>
      <c r="G337">
        <f t="shared" si="11"/>
        <v>1</v>
      </c>
    </row>
    <row r="338" spans="1:7" x14ac:dyDescent="0.25">
      <c r="A338" t="s">
        <v>427</v>
      </c>
      <c r="B338" t="s">
        <v>427</v>
      </c>
      <c r="C338">
        <v>10</v>
      </c>
      <c r="D338">
        <f t="shared" si="10"/>
        <v>2.7076056643110497E-4</v>
      </c>
      <c r="E338">
        <f>SUM($C$2:C338)</f>
        <v>13656</v>
      </c>
      <c r="F338">
        <f>SUM($D$2:D338)</f>
        <v>0.36975062951831633</v>
      </c>
      <c r="G338">
        <f t="shared" si="11"/>
        <v>1</v>
      </c>
    </row>
    <row r="339" spans="1:7" x14ac:dyDescent="0.25">
      <c r="A339" t="s">
        <v>428</v>
      </c>
      <c r="B339" t="s">
        <v>428</v>
      </c>
      <c r="C339">
        <v>10</v>
      </c>
      <c r="D339">
        <f t="shared" si="10"/>
        <v>2.7076056643110497E-4</v>
      </c>
      <c r="E339">
        <f>SUM($C$2:C339)</f>
        <v>13666</v>
      </c>
      <c r="F339">
        <f>SUM($D$2:D339)</f>
        <v>0.37002139008474744</v>
      </c>
      <c r="G339">
        <f t="shared" si="11"/>
        <v>1</v>
      </c>
    </row>
    <row r="340" spans="1:7" x14ac:dyDescent="0.25">
      <c r="A340" t="s">
        <v>429</v>
      </c>
      <c r="B340" t="s">
        <v>429</v>
      </c>
      <c r="C340">
        <v>10</v>
      </c>
      <c r="D340">
        <f t="shared" si="10"/>
        <v>2.7076056643110497E-4</v>
      </c>
      <c r="E340">
        <f>SUM($C$2:C340)</f>
        <v>13676</v>
      </c>
      <c r="F340">
        <f>SUM($D$2:D340)</f>
        <v>0.37029215065117854</v>
      </c>
      <c r="G340">
        <f t="shared" si="11"/>
        <v>1</v>
      </c>
    </row>
    <row r="341" spans="1:7" x14ac:dyDescent="0.25">
      <c r="A341" t="s">
        <v>430</v>
      </c>
      <c r="B341" t="s">
        <v>430</v>
      </c>
      <c r="C341">
        <v>10</v>
      </c>
      <c r="D341">
        <f t="shared" si="10"/>
        <v>2.7076056643110497E-4</v>
      </c>
      <c r="E341">
        <f>SUM($C$2:C341)</f>
        <v>13686</v>
      </c>
      <c r="F341">
        <f>SUM($D$2:D341)</f>
        <v>0.37056291121760965</v>
      </c>
      <c r="G341">
        <f t="shared" si="11"/>
        <v>1</v>
      </c>
    </row>
    <row r="342" spans="1:7" x14ac:dyDescent="0.25">
      <c r="A342" t="s">
        <v>431</v>
      </c>
      <c r="B342" t="s">
        <v>431</v>
      </c>
      <c r="C342">
        <v>10</v>
      </c>
      <c r="D342">
        <f t="shared" si="10"/>
        <v>2.7076056643110497E-4</v>
      </c>
      <c r="E342">
        <f>SUM($C$2:C342)</f>
        <v>13696</v>
      </c>
      <c r="F342">
        <f>SUM($D$2:D342)</f>
        <v>0.37083367178404075</v>
      </c>
      <c r="G342">
        <f t="shared" si="11"/>
        <v>1</v>
      </c>
    </row>
    <row r="343" spans="1:7" x14ac:dyDescent="0.25">
      <c r="A343" t="s">
        <v>432</v>
      </c>
      <c r="B343" t="s">
        <v>432</v>
      </c>
      <c r="C343">
        <v>10</v>
      </c>
      <c r="D343">
        <f t="shared" si="10"/>
        <v>2.7076056643110497E-4</v>
      </c>
      <c r="E343">
        <f>SUM($C$2:C343)</f>
        <v>13706</v>
      </c>
      <c r="F343">
        <f>SUM($D$2:D343)</f>
        <v>0.37110443235047186</v>
      </c>
      <c r="G343">
        <f t="shared" si="11"/>
        <v>1</v>
      </c>
    </row>
    <row r="344" spans="1:7" x14ac:dyDescent="0.25">
      <c r="A344" t="s">
        <v>433</v>
      </c>
      <c r="B344" t="s">
        <v>434</v>
      </c>
      <c r="C344">
        <v>10</v>
      </c>
      <c r="D344">
        <f t="shared" si="10"/>
        <v>2.7076056643110497E-4</v>
      </c>
      <c r="E344">
        <f>SUM($C$2:C344)</f>
        <v>13716</v>
      </c>
      <c r="F344">
        <f>SUM($D$2:D344)</f>
        <v>0.37137519291690296</v>
      </c>
      <c r="G344">
        <f t="shared" si="11"/>
        <v>1</v>
      </c>
    </row>
    <row r="345" spans="1:7" x14ac:dyDescent="0.25">
      <c r="A345" t="s">
        <v>435</v>
      </c>
      <c r="B345" t="s">
        <v>435</v>
      </c>
      <c r="C345">
        <v>10</v>
      </c>
      <c r="D345">
        <f t="shared" si="10"/>
        <v>2.7076056643110497E-4</v>
      </c>
      <c r="E345">
        <f>SUM($C$2:C345)</f>
        <v>13726</v>
      </c>
      <c r="F345">
        <f>SUM($D$2:D345)</f>
        <v>0.37164595348333407</v>
      </c>
      <c r="G345">
        <f t="shared" si="11"/>
        <v>1</v>
      </c>
    </row>
    <row r="346" spans="1:7" x14ac:dyDescent="0.25">
      <c r="A346" t="s">
        <v>436</v>
      </c>
      <c r="B346" t="s">
        <v>437</v>
      </c>
      <c r="C346">
        <v>10</v>
      </c>
      <c r="D346">
        <f t="shared" si="10"/>
        <v>2.7076056643110497E-4</v>
      </c>
      <c r="E346">
        <f>SUM($C$2:C346)</f>
        <v>13736</v>
      </c>
      <c r="F346">
        <f>SUM($D$2:D346)</f>
        <v>0.37191671404976517</v>
      </c>
      <c r="G346">
        <f t="shared" si="11"/>
        <v>1</v>
      </c>
    </row>
    <row r="347" spans="1:7" x14ac:dyDescent="0.25">
      <c r="A347" t="s">
        <v>438</v>
      </c>
      <c r="B347" t="s">
        <v>439</v>
      </c>
      <c r="C347">
        <v>10</v>
      </c>
      <c r="D347">
        <f t="shared" si="10"/>
        <v>2.7076056643110497E-4</v>
      </c>
      <c r="E347">
        <f>SUM($C$2:C347)</f>
        <v>13746</v>
      </c>
      <c r="F347">
        <f>SUM($D$2:D347)</f>
        <v>0.37218747461619628</v>
      </c>
      <c r="G347">
        <f t="shared" si="11"/>
        <v>1</v>
      </c>
    </row>
    <row r="348" spans="1:7" x14ac:dyDescent="0.25">
      <c r="A348" t="s">
        <v>440</v>
      </c>
      <c r="B348" t="s">
        <v>440</v>
      </c>
      <c r="C348">
        <v>10</v>
      </c>
      <c r="D348">
        <f t="shared" si="10"/>
        <v>2.7076056643110497E-4</v>
      </c>
      <c r="E348">
        <f>SUM($C$2:C348)</f>
        <v>13756</v>
      </c>
      <c r="F348">
        <f>SUM($D$2:D348)</f>
        <v>0.37245823518262738</v>
      </c>
      <c r="G348">
        <f t="shared" si="11"/>
        <v>1</v>
      </c>
    </row>
    <row r="349" spans="1:7" x14ac:dyDescent="0.25">
      <c r="A349" t="s">
        <v>441</v>
      </c>
      <c r="B349" t="s">
        <v>442</v>
      </c>
      <c r="C349">
        <v>10</v>
      </c>
      <c r="D349">
        <f t="shared" si="10"/>
        <v>2.7076056643110497E-4</v>
      </c>
      <c r="E349">
        <f>SUM($C$2:C349)</f>
        <v>13766</v>
      </c>
      <c r="F349">
        <f>SUM($D$2:D349)</f>
        <v>0.37272899574905849</v>
      </c>
      <c r="G349">
        <f t="shared" si="11"/>
        <v>1</v>
      </c>
    </row>
    <row r="350" spans="1:7" x14ac:dyDescent="0.25">
      <c r="A350" t="s">
        <v>443</v>
      </c>
      <c r="B350" t="s">
        <v>443</v>
      </c>
      <c r="C350">
        <v>10</v>
      </c>
      <c r="D350">
        <f t="shared" si="10"/>
        <v>2.7076056643110497E-4</v>
      </c>
      <c r="E350">
        <f>SUM($C$2:C350)</f>
        <v>13776</v>
      </c>
      <c r="F350">
        <f>SUM($D$2:D350)</f>
        <v>0.37299975631548959</v>
      </c>
      <c r="G350">
        <f t="shared" si="11"/>
        <v>1</v>
      </c>
    </row>
    <row r="351" spans="1:7" x14ac:dyDescent="0.25">
      <c r="A351" t="s">
        <v>444</v>
      </c>
      <c r="B351" t="s">
        <v>444</v>
      </c>
      <c r="C351">
        <v>10</v>
      </c>
      <c r="D351">
        <f t="shared" si="10"/>
        <v>2.7076056643110497E-4</v>
      </c>
      <c r="E351">
        <f>SUM($C$2:C351)</f>
        <v>13786</v>
      </c>
      <c r="F351">
        <f>SUM($D$2:D351)</f>
        <v>0.3732705168819207</v>
      </c>
      <c r="G351">
        <f t="shared" si="11"/>
        <v>1</v>
      </c>
    </row>
    <row r="352" spans="1:7" x14ac:dyDescent="0.25">
      <c r="A352" t="s">
        <v>445</v>
      </c>
      <c r="B352" t="s">
        <v>445</v>
      </c>
      <c r="C352">
        <v>10</v>
      </c>
      <c r="D352">
        <f t="shared" si="10"/>
        <v>2.7076056643110497E-4</v>
      </c>
      <c r="E352">
        <f>SUM($C$2:C352)</f>
        <v>13796</v>
      </c>
      <c r="F352">
        <f>SUM($D$2:D352)</f>
        <v>0.37354127744835181</v>
      </c>
      <c r="G352">
        <f t="shared" si="11"/>
        <v>1</v>
      </c>
    </row>
    <row r="353" spans="1:7" x14ac:dyDescent="0.25">
      <c r="A353" t="s">
        <v>446</v>
      </c>
      <c r="B353" t="s">
        <v>446</v>
      </c>
      <c r="C353">
        <v>10</v>
      </c>
      <c r="D353">
        <f t="shared" si="10"/>
        <v>2.7076056643110497E-4</v>
      </c>
      <c r="E353">
        <f>SUM($C$2:C353)</f>
        <v>13806</v>
      </c>
      <c r="F353">
        <f>SUM($D$2:D353)</f>
        <v>0.37381203801478291</v>
      </c>
      <c r="G353">
        <f t="shared" si="11"/>
        <v>1</v>
      </c>
    </row>
    <row r="354" spans="1:7" x14ac:dyDescent="0.25">
      <c r="A354" t="s">
        <v>447</v>
      </c>
      <c r="B354" t="s">
        <v>447</v>
      </c>
      <c r="C354">
        <v>10</v>
      </c>
      <c r="D354">
        <f t="shared" si="10"/>
        <v>2.7076056643110497E-4</v>
      </c>
      <c r="E354">
        <f>SUM($C$2:C354)</f>
        <v>13816</v>
      </c>
      <c r="F354">
        <f>SUM($D$2:D354)</f>
        <v>0.37408279858121402</v>
      </c>
      <c r="G354">
        <f t="shared" si="11"/>
        <v>1</v>
      </c>
    </row>
    <row r="355" spans="1:7" x14ac:dyDescent="0.25">
      <c r="A355" t="s">
        <v>448</v>
      </c>
      <c r="B355" t="s">
        <v>448</v>
      </c>
      <c r="C355">
        <v>10</v>
      </c>
      <c r="D355">
        <f t="shared" si="10"/>
        <v>2.7076056643110497E-4</v>
      </c>
      <c r="E355">
        <f>SUM($C$2:C355)</f>
        <v>13826</v>
      </c>
      <c r="F355">
        <f>SUM($D$2:D355)</f>
        <v>0.37435355914764512</v>
      </c>
      <c r="G355">
        <f t="shared" si="11"/>
        <v>1</v>
      </c>
    </row>
    <row r="356" spans="1:7" x14ac:dyDescent="0.25">
      <c r="A356" t="s">
        <v>449</v>
      </c>
      <c r="B356" t="s">
        <v>449</v>
      </c>
      <c r="C356">
        <v>10</v>
      </c>
      <c r="D356">
        <f t="shared" si="10"/>
        <v>2.7076056643110497E-4</v>
      </c>
      <c r="E356">
        <f>SUM($C$2:C356)</f>
        <v>13836</v>
      </c>
      <c r="F356">
        <f>SUM($D$2:D356)</f>
        <v>0.37462431971407623</v>
      </c>
      <c r="G356">
        <f t="shared" si="11"/>
        <v>1</v>
      </c>
    </row>
    <row r="357" spans="1:7" x14ac:dyDescent="0.25">
      <c r="A357" t="s">
        <v>450</v>
      </c>
      <c r="B357" t="s">
        <v>450</v>
      </c>
      <c r="C357">
        <v>9</v>
      </c>
      <c r="D357">
        <f t="shared" si="10"/>
        <v>2.4368450978799449E-4</v>
      </c>
      <c r="E357">
        <f>SUM($C$2:C357)</f>
        <v>13845</v>
      </c>
      <c r="F357">
        <f>SUM($D$2:D357)</f>
        <v>0.37486800422386424</v>
      </c>
      <c r="G357">
        <f t="shared" si="11"/>
        <v>0.95424250943932487</v>
      </c>
    </row>
    <row r="358" spans="1:7" x14ac:dyDescent="0.25">
      <c r="A358" t="s">
        <v>451</v>
      </c>
      <c r="B358" t="s">
        <v>451</v>
      </c>
      <c r="C358">
        <v>9</v>
      </c>
      <c r="D358">
        <f t="shared" si="10"/>
        <v>2.4368450978799449E-4</v>
      </c>
      <c r="E358">
        <f>SUM($C$2:C358)</f>
        <v>13854</v>
      </c>
      <c r="F358">
        <f>SUM($D$2:D358)</f>
        <v>0.37511168873365225</v>
      </c>
      <c r="G358">
        <f t="shared" si="11"/>
        <v>0.95424250943932487</v>
      </c>
    </row>
    <row r="359" spans="1:7" x14ac:dyDescent="0.25">
      <c r="A359" t="s">
        <v>452</v>
      </c>
      <c r="B359" t="s">
        <v>452</v>
      </c>
      <c r="C359">
        <v>9</v>
      </c>
      <c r="D359">
        <f t="shared" si="10"/>
        <v>2.4368450978799449E-4</v>
      </c>
      <c r="E359">
        <f>SUM($C$2:C359)</f>
        <v>13863</v>
      </c>
      <c r="F359">
        <f>SUM($D$2:D359)</f>
        <v>0.37535537324344026</v>
      </c>
      <c r="G359">
        <f t="shared" si="11"/>
        <v>0.95424250943932487</v>
      </c>
    </row>
    <row r="360" spans="1:7" x14ac:dyDescent="0.25">
      <c r="A360" t="s">
        <v>453</v>
      </c>
      <c r="B360" t="s">
        <v>453</v>
      </c>
      <c r="C360">
        <v>9</v>
      </c>
      <c r="D360">
        <f t="shared" si="10"/>
        <v>2.4368450978799449E-4</v>
      </c>
      <c r="E360">
        <f>SUM($C$2:C360)</f>
        <v>13872</v>
      </c>
      <c r="F360">
        <f>SUM($D$2:D360)</f>
        <v>0.37559905775322827</v>
      </c>
      <c r="G360">
        <f t="shared" si="11"/>
        <v>0.95424250943932487</v>
      </c>
    </row>
    <row r="361" spans="1:7" x14ac:dyDescent="0.25">
      <c r="A361" t="s">
        <v>454</v>
      </c>
      <c r="B361" t="s">
        <v>454</v>
      </c>
      <c r="C361">
        <v>9</v>
      </c>
      <c r="D361">
        <f t="shared" si="10"/>
        <v>2.4368450978799449E-4</v>
      </c>
      <c r="E361">
        <f>SUM($C$2:C361)</f>
        <v>13881</v>
      </c>
      <c r="F361">
        <f>SUM($D$2:D361)</f>
        <v>0.37584274226301628</v>
      </c>
      <c r="G361">
        <f t="shared" si="11"/>
        <v>0.95424250943932487</v>
      </c>
    </row>
    <row r="362" spans="1:7" x14ac:dyDescent="0.25">
      <c r="A362" t="s">
        <v>455</v>
      </c>
      <c r="B362" t="s">
        <v>455</v>
      </c>
      <c r="C362">
        <v>9</v>
      </c>
      <c r="D362">
        <f t="shared" si="10"/>
        <v>2.4368450978799449E-4</v>
      </c>
      <c r="E362">
        <f>SUM($C$2:C362)</f>
        <v>13890</v>
      </c>
      <c r="F362">
        <f>SUM($D$2:D362)</f>
        <v>0.37608642677280429</v>
      </c>
      <c r="G362">
        <f t="shared" si="11"/>
        <v>0.95424250943932487</v>
      </c>
    </row>
    <row r="363" spans="1:7" x14ac:dyDescent="0.25">
      <c r="A363" t="s">
        <v>456</v>
      </c>
      <c r="B363" t="s">
        <v>456</v>
      </c>
      <c r="C363">
        <v>9</v>
      </c>
      <c r="D363">
        <f t="shared" si="10"/>
        <v>2.4368450978799449E-4</v>
      </c>
      <c r="E363">
        <f>SUM($C$2:C363)</f>
        <v>13899</v>
      </c>
      <c r="F363">
        <f>SUM($D$2:D363)</f>
        <v>0.37633011128259231</v>
      </c>
      <c r="G363">
        <f t="shared" si="11"/>
        <v>0.95424250943932487</v>
      </c>
    </row>
    <row r="364" spans="1:7" x14ac:dyDescent="0.25">
      <c r="A364" t="s">
        <v>457</v>
      </c>
      <c r="B364" t="s">
        <v>457</v>
      </c>
      <c r="C364">
        <v>9</v>
      </c>
      <c r="D364">
        <f t="shared" si="10"/>
        <v>2.4368450978799449E-4</v>
      </c>
      <c r="E364">
        <f>SUM($C$2:C364)</f>
        <v>13908</v>
      </c>
      <c r="F364">
        <f>SUM($D$2:D364)</f>
        <v>0.37657379579238032</v>
      </c>
      <c r="G364">
        <f t="shared" si="11"/>
        <v>0.95424250943932487</v>
      </c>
    </row>
    <row r="365" spans="1:7" x14ac:dyDescent="0.25">
      <c r="A365" t="s">
        <v>458</v>
      </c>
      <c r="B365" t="s">
        <v>458</v>
      </c>
      <c r="C365">
        <v>9</v>
      </c>
      <c r="D365">
        <f t="shared" si="10"/>
        <v>2.4368450978799449E-4</v>
      </c>
      <c r="E365">
        <f>SUM($C$2:C365)</f>
        <v>13917</v>
      </c>
      <c r="F365">
        <f>SUM($D$2:D365)</f>
        <v>0.37681748030216833</v>
      </c>
      <c r="G365">
        <f t="shared" si="11"/>
        <v>0.95424250943932487</v>
      </c>
    </row>
    <row r="366" spans="1:7" x14ac:dyDescent="0.25">
      <c r="A366" t="s">
        <v>459</v>
      </c>
      <c r="B366" t="s">
        <v>459</v>
      </c>
      <c r="C366">
        <v>9</v>
      </c>
      <c r="D366">
        <f t="shared" si="10"/>
        <v>2.4368450978799449E-4</v>
      </c>
      <c r="E366">
        <f>SUM($C$2:C366)</f>
        <v>13926</v>
      </c>
      <c r="F366">
        <f>SUM($D$2:D366)</f>
        <v>0.37706116481195634</v>
      </c>
      <c r="G366">
        <f t="shared" si="11"/>
        <v>0.95424250943932487</v>
      </c>
    </row>
    <row r="367" spans="1:7" x14ac:dyDescent="0.25">
      <c r="A367" t="s">
        <v>460</v>
      </c>
      <c r="B367" t="s">
        <v>460</v>
      </c>
      <c r="C367">
        <v>9</v>
      </c>
      <c r="D367">
        <f t="shared" si="10"/>
        <v>2.4368450978799449E-4</v>
      </c>
      <c r="E367">
        <f>SUM($C$2:C367)</f>
        <v>13935</v>
      </c>
      <c r="F367">
        <f>SUM($D$2:D367)</f>
        <v>0.37730484932174435</v>
      </c>
      <c r="G367">
        <f t="shared" si="11"/>
        <v>0.95424250943932487</v>
      </c>
    </row>
    <row r="368" spans="1:7" x14ac:dyDescent="0.25">
      <c r="A368" t="s">
        <v>461</v>
      </c>
      <c r="B368" t="s">
        <v>462</v>
      </c>
      <c r="C368">
        <v>9</v>
      </c>
      <c r="D368">
        <f t="shared" si="10"/>
        <v>2.4368450978799449E-4</v>
      </c>
      <c r="E368">
        <f>SUM($C$2:C368)</f>
        <v>13944</v>
      </c>
      <c r="F368">
        <f>SUM($D$2:D368)</f>
        <v>0.37754853383153236</v>
      </c>
      <c r="G368">
        <f t="shared" si="11"/>
        <v>0.95424250943932487</v>
      </c>
    </row>
    <row r="369" spans="1:7" x14ac:dyDescent="0.25">
      <c r="A369" t="s">
        <v>463</v>
      </c>
      <c r="B369" t="s">
        <v>463</v>
      </c>
      <c r="C369">
        <v>9</v>
      </c>
      <c r="D369">
        <f t="shared" si="10"/>
        <v>2.4368450978799449E-4</v>
      </c>
      <c r="E369">
        <f>SUM($C$2:C369)</f>
        <v>13953</v>
      </c>
      <c r="F369">
        <f>SUM($D$2:D369)</f>
        <v>0.37779221834132037</v>
      </c>
      <c r="G369">
        <f t="shared" si="11"/>
        <v>0.95424250943932487</v>
      </c>
    </row>
    <row r="370" spans="1:7" x14ac:dyDescent="0.25">
      <c r="A370" t="s">
        <v>464</v>
      </c>
      <c r="B370" t="s">
        <v>464</v>
      </c>
      <c r="C370">
        <v>9</v>
      </c>
      <c r="D370">
        <f t="shared" si="10"/>
        <v>2.4368450978799449E-4</v>
      </c>
      <c r="E370">
        <f>SUM($C$2:C370)</f>
        <v>13962</v>
      </c>
      <c r="F370">
        <f>SUM($D$2:D370)</f>
        <v>0.37803590285110839</v>
      </c>
      <c r="G370">
        <f t="shared" si="11"/>
        <v>0.95424250943932487</v>
      </c>
    </row>
    <row r="371" spans="1:7" x14ac:dyDescent="0.25">
      <c r="A371" t="s">
        <v>465</v>
      </c>
      <c r="B371" t="s">
        <v>465</v>
      </c>
      <c r="C371">
        <v>9</v>
      </c>
      <c r="D371">
        <f t="shared" si="10"/>
        <v>2.4368450978799449E-4</v>
      </c>
      <c r="E371">
        <f>SUM($C$2:C371)</f>
        <v>13971</v>
      </c>
      <c r="F371">
        <f>SUM($D$2:D371)</f>
        <v>0.3782795873608964</v>
      </c>
      <c r="G371">
        <f t="shared" si="11"/>
        <v>0.95424250943932487</v>
      </c>
    </row>
    <row r="372" spans="1:7" x14ac:dyDescent="0.25">
      <c r="A372" t="s">
        <v>466</v>
      </c>
      <c r="B372" t="s">
        <v>466</v>
      </c>
      <c r="C372">
        <v>9</v>
      </c>
      <c r="D372">
        <f t="shared" si="10"/>
        <v>2.4368450978799449E-4</v>
      </c>
      <c r="E372">
        <f>SUM($C$2:C372)</f>
        <v>13980</v>
      </c>
      <c r="F372">
        <f>SUM($D$2:D372)</f>
        <v>0.37852327187068441</v>
      </c>
      <c r="G372">
        <f t="shared" si="11"/>
        <v>0.95424250943932487</v>
      </c>
    </row>
    <row r="373" spans="1:7" x14ac:dyDescent="0.25">
      <c r="A373" t="s">
        <v>467</v>
      </c>
      <c r="B373" t="s">
        <v>467</v>
      </c>
      <c r="C373">
        <v>9</v>
      </c>
      <c r="D373">
        <f t="shared" si="10"/>
        <v>2.4368450978799449E-4</v>
      </c>
      <c r="E373">
        <f>SUM($C$2:C373)</f>
        <v>13989</v>
      </c>
      <c r="F373">
        <f>SUM($D$2:D373)</f>
        <v>0.37876695638047242</v>
      </c>
      <c r="G373">
        <f t="shared" si="11"/>
        <v>0.95424250943932487</v>
      </c>
    </row>
    <row r="374" spans="1:7" x14ac:dyDescent="0.25">
      <c r="A374" t="s">
        <v>468</v>
      </c>
      <c r="B374" t="s">
        <v>468</v>
      </c>
      <c r="C374">
        <v>9</v>
      </c>
      <c r="D374">
        <f t="shared" si="10"/>
        <v>2.4368450978799449E-4</v>
      </c>
      <c r="E374">
        <f>SUM($C$2:C374)</f>
        <v>13998</v>
      </c>
      <c r="F374">
        <f>SUM($D$2:D374)</f>
        <v>0.37901064089026043</v>
      </c>
      <c r="G374">
        <f t="shared" si="11"/>
        <v>0.95424250943932487</v>
      </c>
    </row>
    <row r="375" spans="1:7" x14ac:dyDescent="0.25">
      <c r="A375" t="s">
        <v>469</v>
      </c>
      <c r="B375" t="s">
        <v>469</v>
      </c>
      <c r="C375">
        <v>9</v>
      </c>
      <c r="D375">
        <f t="shared" si="10"/>
        <v>2.4368450978799449E-4</v>
      </c>
      <c r="E375">
        <f>SUM($C$2:C375)</f>
        <v>14007</v>
      </c>
      <c r="F375">
        <f>SUM($D$2:D375)</f>
        <v>0.37925432540004844</v>
      </c>
      <c r="G375">
        <f t="shared" si="11"/>
        <v>0.95424250943932487</v>
      </c>
    </row>
    <row r="376" spans="1:7" x14ac:dyDescent="0.25">
      <c r="A376" t="s">
        <v>470</v>
      </c>
      <c r="B376" t="s">
        <v>470</v>
      </c>
      <c r="C376">
        <v>9</v>
      </c>
      <c r="D376">
        <f t="shared" si="10"/>
        <v>2.4368450978799449E-4</v>
      </c>
      <c r="E376">
        <f>SUM($C$2:C376)</f>
        <v>14016</v>
      </c>
      <c r="F376">
        <f>SUM($D$2:D376)</f>
        <v>0.37949800990983645</v>
      </c>
      <c r="G376">
        <f t="shared" si="11"/>
        <v>0.95424250943932487</v>
      </c>
    </row>
    <row r="377" spans="1:7" x14ac:dyDescent="0.25">
      <c r="A377" t="s">
        <v>471</v>
      </c>
      <c r="B377" t="s">
        <v>471</v>
      </c>
      <c r="C377">
        <v>9</v>
      </c>
      <c r="D377">
        <f t="shared" si="10"/>
        <v>2.4368450978799449E-4</v>
      </c>
      <c r="E377">
        <f>SUM($C$2:C377)</f>
        <v>14025</v>
      </c>
      <c r="F377">
        <f>SUM($D$2:D377)</f>
        <v>0.37974169441962446</v>
      </c>
      <c r="G377">
        <f t="shared" si="11"/>
        <v>0.95424250943932487</v>
      </c>
    </row>
    <row r="378" spans="1:7" x14ac:dyDescent="0.25">
      <c r="A378" t="s">
        <v>472</v>
      </c>
      <c r="B378" t="s">
        <v>472</v>
      </c>
      <c r="C378">
        <v>9</v>
      </c>
      <c r="D378">
        <f t="shared" si="10"/>
        <v>2.4368450978799449E-4</v>
      </c>
      <c r="E378">
        <f>SUM($C$2:C378)</f>
        <v>14034</v>
      </c>
      <c r="F378">
        <f>SUM($D$2:D378)</f>
        <v>0.37998537892941248</v>
      </c>
      <c r="G378">
        <f t="shared" si="11"/>
        <v>0.95424250943932487</v>
      </c>
    </row>
    <row r="379" spans="1:7" x14ac:dyDescent="0.25">
      <c r="A379" t="s">
        <v>473</v>
      </c>
      <c r="B379" t="s">
        <v>473</v>
      </c>
      <c r="C379">
        <v>9</v>
      </c>
      <c r="D379">
        <f t="shared" si="10"/>
        <v>2.4368450978799449E-4</v>
      </c>
      <c r="E379">
        <f>SUM($C$2:C379)</f>
        <v>14043</v>
      </c>
      <c r="F379">
        <f>SUM($D$2:D379)</f>
        <v>0.38022906343920049</v>
      </c>
      <c r="G379">
        <f t="shared" si="11"/>
        <v>0.95424250943932487</v>
      </c>
    </row>
    <row r="380" spans="1:7" x14ac:dyDescent="0.25">
      <c r="A380" t="s">
        <v>474</v>
      </c>
      <c r="B380" t="s">
        <v>474</v>
      </c>
      <c r="C380">
        <v>9</v>
      </c>
      <c r="D380">
        <f t="shared" si="10"/>
        <v>2.4368450978799449E-4</v>
      </c>
      <c r="E380">
        <f>SUM($C$2:C380)</f>
        <v>14052</v>
      </c>
      <c r="F380">
        <f>SUM($D$2:D380)</f>
        <v>0.3804727479489885</v>
      </c>
      <c r="G380">
        <f t="shared" si="11"/>
        <v>0.95424250943932487</v>
      </c>
    </row>
    <row r="381" spans="1:7" x14ac:dyDescent="0.25">
      <c r="A381" t="s">
        <v>475</v>
      </c>
      <c r="B381" t="s">
        <v>475</v>
      </c>
      <c r="C381">
        <v>9</v>
      </c>
      <c r="D381">
        <f t="shared" si="10"/>
        <v>2.4368450978799449E-4</v>
      </c>
      <c r="E381">
        <f>SUM($C$2:C381)</f>
        <v>14061</v>
      </c>
      <c r="F381">
        <f>SUM($D$2:D381)</f>
        <v>0.38071643245877651</v>
      </c>
      <c r="G381">
        <f t="shared" si="11"/>
        <v>0.95424250943932487</v>
      </c>
    </row>
    <row r="382" spans="1:7" x14ac:dyDescent="0.25">
      <c r="A382" t="s">
        <v>476</v>
      </c>
      <c r="B382" t="s">
        <v>476</v>
      </c>
      <c r="C382">
        <v>9</v>
      </c>
      <c r="D382">
        <f t="shared" si="10"/>
        <v>2.4368450978799449E-4</v>
      </c>
      <c r="E382">
        <f>SUM($C$2:C382)</f>
        <v>14070</v>
      </c>
      <c r="F382">
        <f>SUM($D$2:D382)</f>
        <v>0.38096011696856452</v>
      </c>
      <c r="G382">
        <f t="shared" si="11"/>
        <v>0.95424250943932487</v>
      </c>
    </row>
    <row r="383" spans="1:7" x14ac:dyDescent="0.25">
      <c r="A383" t="s">
        <v>477</v>
      </c>
      <c r="B383" t="s">
        <v>477</v>
      </c>
      <c r="C383">
        <v>9</v>
      </c>
      <c r="D383">
        <f t="shared" si="10"/>
        <v>2.4368450978799449E-4</v>
      </c>
      <c r="E383">
        <f>SUM($C$2:C383)</f>
        <v>14079</v>
      </c>
      <c r="F383">
        <f>SUM($D$2:D383)</f>
        <v>0.38120380147835253</v>
      </c>
      <c r="G383">
        <f t="shared" si="11"/>
        <v>0.95424250943932487</v>
      </c>
    </row>
    <row r="384" spans="1:7" x14ac:dyDescent="0.25">
      <c r="A384" t="s">
        <v>478</v>
      </c>
      <c r="B384" t="s">
        <v>478</v>
      </c>
      <c r="C384">
        <v>9</v>
      </c>
      <c r="D384">
        <f t="shared" si="10"/>
        <v>2.4368450978799449E-4</v>
      </c>
      <c r="E384">
        <f>SUM($C$2:C384)</f>
        <v>14088</v>
      </c>
      <c r="F384">
        <f>SUM($D$2:D384)</f>
        <v>0.38144748598814054</v>
      </c>
      <c r="G384">
        <f t="shared" si="11"/>
        <v>0.95424250943932487</v>
      </c>
    </row>
    <row r="385" spans="1:7" x14ac:dyDescent="0.25">
      <c r="A385" t="s">
        <v>479</v>
      </c>
      <c r="B385" t="s">
        <v>479</v>
      </c>
      <c r="C385">
        <v>9</v>
      </c>
      <c r="D385">
        <f t="shared" si="10"/>
        <v>2.4368450978799449E-4</v>
      </c>
      <c r="E385">
        <f>SUM($C$2:C385)</f>
        <v>14097</v>
      </c>
      <c r="F385">
        <f>SUM($D$2:D385)</f>
        <v>0.38169117049792856</v>
      </c>
      <c r="G385">
        <f t="shared" si="11"/>
        <v>0.95424250943932487</v>
      </c>
    </row>
    <row r="386" spans="1:7" x14ac:dyDescent="0.25">
      <c r="A386" t="s">
        <v>480</v>
      </c>
      <c r="B386" t="s">
        <v>480</v>
      </c>
      <c r="C386">
        <v>9</v>
      </c>
      <c r="D386">
        <f t="shared" si="10"/>
        <v>2.4368450978799449E-4</v>
      </c>
      <c r="E386">
        <f>SUM($C$2:C386)</f>
        <v>14106</v>
      </c>
      <c r="F386">
        <f>SUM($D$2:D386)</f>
        <v>0.38193485500771657</v>
      </c>
      <c r="G386">
        <f t="shared" si="11"/>
        <v>0.95424250943932487</v>
      </c>
    </row>
    <row r="387" spans="1:7" x14ac:dyDescent="0.25">
      <c r="A387" t="s">
        <v>481</v>
      </c>
      <c r="B387" t="s">
        <v>481</v>
      </c>
      <c r="C387">
        <v>9</v>
      </c>
      <c r="D387">
        <f t="shared" ref="D387:D450" si="12">C387/36933</f>
        <v>2.4368450978799449E-4</v>
      </c>
      <c r="E387">
        <f>SUM($C$2:C387)</f>
        <v>14115</v>
      </c>
      <c r="F387">
        <f>SUM($D$2:D387)</f>
        <v>0.38217853951750458</v>
      </c>
      <c r="G387">
        <f t="shared" ref="G387:G450" si="13">LOG10(C387)</f>
        <v>0.95424250943932487</v>
      </c>
    </row>
    <row r="388" spans="1:7" x14ac:dyDescent="0.25">
      <c r="A388" t="s">
        <v>482</v>
      </c>
      <c r="B388" t="s">
        <v>482</v>
      </c>
      <c r="C388">
        <v>9</v>
      </c>
      <c r="D388">
        <f t="shared" si="12"/>
        <v>2.4368450978799449E-4</v>
      </c>
      <c r="E388">
        <f>SUM($C$2:C388)</f>
        <v>14124</v>
      </c>
      <c r="F388">
        <f>SUM($D$2:D388)</f>
        <v>0.38242222402729259</v>
      </c>
      <c r="G388">
        <f t="shared" si="13"/>
        <v>0.95424250943932487</v>
      </c>
    </row>
    <row r="389" spans="1:7" x14ac:dyDescent="0.25">
      <c r="A389" t="s">
        <v>483</v>
      </c>
      <c r="B389" t="s">
        <v>483</v>
      </c>
      <c r="C389">
        <v>9</v>
      </c>
      <c r="D389">
        <f t="shared" si="12"/>
        <v>2.4368450978799449E-4</v>
      </c>
      <c r="E389">
        <f>SUM($C$2:C389)</f>
        <v>14133</v>
      </c>
      <c r="F389">
        <f>SUM($D$2:D389)</f>
        <v>0.3826659085370806</v>
      </c>
      <c r="G389">
        <f t="shared" si="13"/>
        <v>0.95424250943932487</v>
      </c>
    </row>
    <row r="390" spans="1:7" x14ac:dyDescent="0.25">
      <c r="A390" t="s">
        <v>484</v>
      </c>
      <c r="B390" t="s">
        <v>484</v>
      </c>
      <c r="C390">
        <v>9</v>
      </c>
      <c r="D390">
        <f t="shared" si="12"/>
        <v>2.4368450978799449E-4</v>
      </c>
      <c r="E390">
        <f>SUM($C$2:C390)</f>
        <v>14142</v>
      </c>
      <c r="F390">
        <f>SUM($D$2:D390)</f>
        <v>0.38290959304686861</v>
      </c>
      <c r="G390">
        <f t="shared" si="13"/>
        <v>0.95424250943932487</v>
      </c>
    </row>
    <row r="391" spans="1:7" x14ac:dyDescent="0.25">
      <c r="A391" t="s">
        <v>485</v>
      </c>
      <c r="B391" t="s">
        <v>485</v>
      </c>
      <c r="C391">
        <v>9</v>
      </c>
      <c r="D391">
        <f t="shared" si="12"/>
        <v>2.4368450978799449E-4</v>
      </c>
      <c r="E391">
        <f>SUM($C$2:C391)</f>
        <v>14151</v>
      </c>
      <c r="F391">
        <f>SUM($D$2:D391)</f>
        <v>0.38315327755665662</v>
      </c>
      <c r="G391">
        <f t="shared" si="13"/>
        <v>0.95424250943932487</v>
      </c>
    </row>
    <row r="392" spans="1:7" x14ac:dyDescent="0.25">
      <c r="A392" t="s">
        <v>486</v>
      </c>
      <c r="B392" t="s">
        <v>486</v>
      </c>
      <c r="C392">
        <v>9</v>
      </c>
      <c r="D392">
        <f t="shared" si="12"/>
        <v>2.4368450978799449E-4</v>
      </c>
      <c r="E392">
        <f>SUM($C$2:C392)</f>
        <v>14160</v>
      </c>
      <c r="F392">
        <f>SUM($D$2:D392)</f>
        <v>0.38339696206644464</v>
      </c>
      <c r="G392">
        <f t="shared" si="13"/>
        <v>0.95424250943932487</v>
      </c>
    </row>
    <row r="393" spans="1:7" x14ac:dyDescent="0.25">
      <c r="A393" t="s">
        <v>487</v>
      </c>
      <c r="B393" t="s">
        <v>487</v>
      </c>
      <c r="C393">
        <v>9</v>
      </c>
      <c r="D393">
        <f t="shared" si="12"/>
        <v>2.4368450978799449E-4</v>
      </c>
      <c r="E393">
        <f>SUM($C$2:C393)</f>
        <v>14169</v>
      </c>
      <c r="F393">
        <f>SUM($D$2:D393)</f>
        <v>0.38364064657623265</v>
      </c>
      <c r="G393">
        <f t="shared" si="13"/>
        <v>0.95424250943932487</v>
      </c>
    </row>
    <row r="394" spans="1:7" x14ac:dyDescent="0.25">
      <c r="A394" t="s">
        <v>488</v>
      </c>
      <c r="B394" t="s">
        <v>488</v>
      </c>
      <c r="C394">
        <v>9</v>
      </c>
      <c r="D394">
        <f t="shared" si="12"/>
        <v>2.4368450978799449E-4</v>
      </c>
      <c r="E394">
        <f>SUM($C$2:C394)</f>
        <v>14178</v>
      </c>
      <c r="F394">
        <f>SUM($D$2:D394)</f>
        <v>0.38388433108602066</v>
      </c>
      <c r="G394">
        <f t="shared" si="13"/>
        <v>0.95424250943932487</v>
      </c>
    </row>
    <row r="395" spans="1:7" x14ac:dyDescent="0.25">
      <c r="A395" t="s">
        <v>489</v>
      </c>
      <c r="B395" t="s">
        <v>490</v>
      </c>
      <c r="C395">
        <v>9</v>
      </c>
      <c r="D395">
        <f t="shared" si="12"/>
        <v>2.4368450978799449E-4</v>
      </c>
      <c r="E395">
        <f>SUM($C$2:C395)</f>
        <v>14187</v>
      </c>
      <c r="F395">
        <f>SUM($D$2:D395)</f>
        <v>0.38412801559580867</v>
      </c>
      <c r="G395">
        <f t="shared" si="13"/>
        <v>0.95424250943932487</v>
      </c>
    </row>
    <row r="396" spans="1:7" x14ac:dyDescent="0.25">
      <c r="A396" t="s">
        <v>491</v>
      </c>
      <c r="B396" t="s">
        <v>491</v>
      </c>
      <c r="C396">
        <v>9</v>
      </c>
      <c r="D396">
        <f t="shared" si="12"/>
        <v>2.4368450978799449E-4</v>
      </c>
      <c r="E396">
        <f>SUM($C$2:C396)</f>
        <v>14196</v>
      </c>
      <c r="F396">
        <f>SUM($D$2:D396)</f>
        <v>0.38437170010559668</v>
      </c>
      <c r="G396">
        <f t="shared" si="13"/>
        <v>0.95424250943932487</v>
      </c>
    </row>
    <row r="397" spans="1:7" x14ac:dyDescent="0.25">
      <c r="A397" t="s">
        <v>492</v>
      </c>
      <c r="B397" t="s">
        <v>492</v>
      </c>
      <c r="C397">
        <v>9</v>
      </c>
      <c r="D397">
        <f t="shared" si="12"/>
        <v>2.4368450978799449E-4</v>
      </c>
      <c r="E397">
        <f>SUM($C$2:C397)</f>
        <v>14205</v>
      </c>
      <c r="F397">
        <f>SUM($D$2:D397)</f>
        <v>0.38461538461538469</v>
      </c>
      <c r="G397">
        <f t="shared" si="13"/>
        <v>0.95424250943932487</v>
      </c>
    </row>
    <row r="398" spans="1:7" x14ac:dyDescent="0.25">
      <c r="A398" t="s">
        <v>493</v>
      </c>
      <c r="B398" t="s">
        <v>493</v>
      </c>
      <c r="C398">
        <v>9</v>
      </c>
      <c r="D398">
        <f t="shared" si="12"/>
        <v>2.4368450978799449E-4</v>
      </c>
      <c r="E398">
        <f>SUM($C$2:C398)</f>
        <v>14214</v>
      </c>
      <c r="F398">
        <f>SUM($D$2:D398)</f>
        <v>0.3848590691251727</v>
      </c>
      <c r="G398">
        <f t="shared" si="13"/>
        <v>0.95424250943932487</v>
      </c>
    </row>
    <row r="399" spans="1:7" x14ac:dyDescent="0.25">
      <c r="A399" t="s">
        <v>494</v>
      </c>
      <c r="B399" t="s">
        <v>494</v>
      </c>
      <c r="C399">
        <v>9</v>
      </c>
      <c r="D399">
        <f t="shared" si="12"/>
        <v>2.4368450978799449E-4</v>
      </c>
      <c r="E399">
        <f>SUM($C$2:C399)</f>
        <v>14223</v>
      </c>
      <c r="F399">
        <f>SUM($D$2:D399)</f>
        <v>0.38510275363496071</v>
      </c>
      <c r="G399">
        <f t="shared" si="13"/>
        <v>0.95424250943932487</v>
      </c>
    </row>
    <row r="400" spans="1:7" x14ac:dyDescent="0.25">
      <c r="A400" t="s">
        <v>495</v>
      </c>
      <c r="B400" t="s">
        <v>495</v>
      </c>
      <c r="C400">
        <v>9</v>
      </c>
      <c r="D400">
        <f t="shared" si="12"/>
        <v>2.4368450978799449E-4</v>
      </c>
      <c r="E400">
        <f>SUM($C$2:C400)</f>
        <v>14232</v>
      </c>
      <c r="F400">
        <f>SUM($D$2:D400)</f>
        <v>0.38534643814474873</v>
      </c>
      <c r="G400">
        <f t="shared" si="13"/>
        <v>0.95424250943932487</v>
      </c>
    </row>
    <row r="401" spans="1:7" x14ac:dyDescent="0.25">
      <c r="A401" t="s">
        <v>496</v>
      </c>
      <c r="B401" t="s">
        <v>496</v>
      </c>
      <c r="C401">
        <v>9</v>
      </c>
      <c r="D401">
        <f t="shared" si="12"/>
        <v>2.4368450978799449E-4</v>
      </c>
      <c r="E401">
        <f>SUM($C$2:C401)</f>
        <v>14241</v>
      </c>
      <c r="F401">
        <f>SUM($D$2:D401)</f>
        <v>0.38559012265453674</v>
      </c>
      <c r="G401">
        <f t="shared" si="13"/>
        <v>0.95424250943932487</v>
      </c>
    </row>
    <row r="402" spans="1:7" x14ac:dyDescent="0.25">
      <c r="A402" t="s">
        <v>497</v>
      </c>
      <c r="B402" t="s">
        <v>497</v>
      </c>
      <c r="C402">
        <v>9</v>
      </c>
      <c r="D402">
        <f t="shared" si="12"/>
        <v>2.4368450978799449E-4</v>
      </c>
      <c r="E402">
        <f>SUM($C$2:C402)</f>
        <v>14250</v>
      </c>
      <c r="F402">
        <f>SUM($D$2:D402)</f>
        <v>0.38583380716432475</v>
      </c>
      <c r="G402">
        <f t="shared" si="13"/>
        <v>0.95424250943932487</v>
      </c>
    </row>
    <row r="403" spans="1:7" x14ac:dyDescent="0.25">
      <c r="A403" t="s">
        <v>498</v>
      </c>
      <c r="B403" t="s">
        <v>498</v>
      </c>
      <c r="C403">
        <v>9</v>
      </c>
      <c r="D403">
        <f t="shared" si="12"/>
        <v>2.4368450978799449E-4</v>
      </c>
      <c r="E403">
        <f>SUM($C$2:C403)</f>
        <v>14259</v>
      </c>
      <c r="F403">
        <f>SUM($D$2:D403)</f>
        <v>0.38607749167411276</v>
      </c>
      <c r="G403">
        <f t="shared" si="13"/>
        <v>0.95424250943932487</v>
      </c>
    </row>
    <row r="404" spans="1:7" x14ac:dyDescent="0.25">
      <c r="A404" t="s">
        <v>499</v>
      </c>
      <c r="B404" t="s">
        <v>499</v>
      </c>
      <c r="C404">
        <v>8</v>
      </c>
      <c r="D404">
        <f t="shared" si="12"/>
        <v>2.1660845314488397E-4</v>
      </c>
      <c r="E404">
        <f>SUM($C$2:C404)</f>
        <v>14267</v>
      </c>
      <c r="F404">
        <f>SUM($D$2:D404)</f>
        <v>0.38629410012725762</v>
      </c>
      <c r="G404">
        <f t="shared" si="13"/>
        <v>0.90308998699194354</v>
      </c>
    </row>
    <row r="405" spans="1:7" x14ac:dyDescent="0.25">
      <c r="A405" t="s">
        <v>500</v>
      </c>
      <c r="B405" t="s">
        <v>500</v>
      </c>
      <c r="C405">
        <v>8</v>
      </c>
      <c r="D405">
        <f t="shared" si="12"/>
        <v>2.1660845314488397E-4</v>
      </c>
      <c r="E405">
        <f>SUM($C$2:C405)</f>
        <v>14275</v>
      </c>
      <c r="F405">
        <f>SUM($D$2:D405)</f>
        <v>0.38651070858040248</v>
      </c>
      <c r="G405">
        <f t="shared" si="13"/>
        <v>0.90308998699194354</v>
      </c>
    </row>
    <row r="406" spans="1:7" x14ac:dyDescent="0.25">
      <c r="A406" t="s">
        <v>501</v>
      </c>
      <c r="B406" t="s">
        <v>501</v>
      </c>
      <c r="C406">
        <v>8</v>
      </c>
      <c r="D406">
        <f t="shared" si="12"/>
        <v>2.1660845314488397E-4</v>
      </c>
      <c r="E406">
        <f>SUM($C$2:C406)</f>
        <v>14283</v>
      </c>
      <c r="F406">
        <f>SUM($D$2:D406)</f>
        <v>0.38672731703354735</v>
      </c>
      <c r="G406">
        <f t="shared" si="13"/>
        <v>0.90308998699194354</v>
      </c>
    </row>
    <row r="407" spans="1:7" x14ac:dyDescent="0.25">
      <c r="A407" t="s">
        <v>502</v>
      </c>
      <c r="B407" t="s">
        <v>502</v>
      </c>
      <c r="C407">
        <v>8</v>
      </c>
      <c r="D407">
        <f t="shared" si="12"/>
        <v>2.1660845314488397E-4</v>
      </c>
      <c r="E407">
        <f>SUM($C$2:C407)</f>
        <v>14291</v>
      </c>
      <c r="F407">
        <f>SUM($D$2:D407)</f>
        <v>0.38694392548669221</v>
      </c>
      <c r="G407">
        <f t="shared" si="13"/>
        <v>0.90308998699194354</v>
      </c>
    </row>
    <row r="408" spans="1:7" x14ac:dyDescent="0.25">
      <c r="A408" t="s">
        <v>503</v>
      </c>
      <c r="B408" t="s">
        <v>503</v>
      </c>
      <c r="C408">
        <v>8</v>
      </c>
      <c r="D408">
        <f t="shared" si="12"/>
        <v>2.1660845314488397E-4</v>
      </c>
      <c r="E408">
        <f>SUM($C$2:C408)</f>
        <v>14299</v>
      </c>
      <c r="F408">
        <f>SUM($D$2:D408)</f>
        <v>0.38716053393983707</v>
      </c>
      <c r="G408">
        <f t="shared" si="13"/>
        <v>0.90308998699194354</v>
      </c>
    </row>
    <row r="409" spans="1:7" x14ac:dyDescent="0.25">
      <c r="A409" t="s">
        <v>504</v>
      </c>
      <c r="B409" t="s">
        <v>504</v>
      </c>
      <c r="C409">
        <v>8</v>
      </c>
      <c r="D409">
        <f t="shared" si="12"/>
        <v>2.1660845314488397E-4</v>
      </c>
      <c r="E409">
        <f>SUM($C$2:C409)</f>
        <v>14307</v>
      </c>
      <c r="F409">
        <f>SUM($D$2:D409)</f>
        <v>0.38737714239298193</v>
      </c>
      <c r="G409">
        <f t="shared" si="13"/>
        <v>0.90308998699194354</v>
      </c>
    </row>
    <row r="410" spans="1:7" x14ac:dyDescent="0.25">
      <c r="A410" t="s">
        <v>505</v>
      </c>
      <c r="B410" t="s">
        <v>505</v>
      </c>
      <c r="C410">
        <v>8</v>
      </c>
      <c r="D410">
        <f t="shared" si="12"/>
        <v>2.1660845314488397E-4</v>
      </c>
      <c r="E410">
        <f>SUM($C$2:C410)</f>
        <v>14315</v>
      </c>
      <c r="F410">
        <f>SUM($D$2:D410)</f>
        <v>0.38759375084612679</v>
      </c>
      <c r="G410">
        <f t="shared" si="13"/>
        <v>0.90308998699194354</v>
      </c>
    </row>
    <row r="411" spans="1:7" x14ac:dyDescent="0.25">
      <c r="A411" t="s">
        <v>506</v>
      </c>
      <c r="B411" t="s">
        <v>506</v>
      </c>
      <c r="C411">
        <v>8</v>
      </c>
      <c r="D411">
        <f t="shared" si="12"/>
        <v>2.1660845314488397E-4</v>
      </c>
      <c r="E411">
        <f>SUM($C$2:C411)</f>
        <v>14323</v>
      </c>
      <c r="F411">
        <f>SUM($D$2:D411)</f>
        <v>0.38781035929927166</v>
      </c>
      <c r="G411">
        <f t="shared" si="13"/>
        <v>0.90308998699194354</v>
      </c>
    </row>
    <row r="412" spans="1:7" x14ac:dyDescent="0.25">
      <c r="A412" t="s">
        <v>507</v>
      </c>
      <c r="B412" t="s">
        <v>508</v>
      </c>
      <c r="C412">
        <v>8</v>
      </c>
      <c r="D412">
        <f t="shared" si="12"/>
        <v>2.1660845314488397E-4</v>
      </c>
      <c r="E412">
        <f>SUM($C$2:C412)</f>
        <v>14331</v>
      </c>
      <c r="F412">
        <f>SUM($D$2:D412)</f>
        <v>0.38802696775241652</v>
      </c>
      <c r="G412">
        <f t="shared" si="13"/>
        <v>0.90308998699194354</v>
      </c>
    </row>
    <row r="413" spans="1:7" x14ac:dyDescent="0.25">
      <c r="A413" t="s">
        <v>509</v>
      </c>
      <c r="B413" t="s">
        <v>509</v>
      </c>
      <c r="C413">
        <v>8</v>
      </c>
      <c r="D413">
        <f t="shared" si="12"/>
        <v>2.1660845314488397E-4</v>
      </c>
      <c r="E413">
        <f>SUM($C$2:C413)</f>
        <v>14339</v>
      </c>
      <c r="F413">
        <f>SUM($D$2:D413)</f>
        <v>0.38824357620556138</v>
      </c>
      <c r="G413">
        <f t="shared" si="13"/>
        <v>0.90308998699194354</v>
      </c>
    </row>
    <row r="414" spans="1:7" x14ac:dyDescent="0.25">
      <c r="A414" t="s">
        <v>510</v>
      </c>
      <c r="B414" t="s">
        <v>510</v>
      </c>
      <c r="C414">
        <v>8</v>
      </c>
      <c r="D414">
        <f t="shared" si="12"/>
        <v>2.1660845314488397E-4</v>
      </c>
      <c r="E414">
        <f>SUM($C$2:C414)</f>
        <v>14347</v>
      </c>
      <c r="F414">
        <f>SUM($D$2:D414)</f>
        <v>0.38846018465870624</v>
      </c>
      <c r="G414">
        <f t="shared" si="13"/>
        <v>0.90308998699194354</v>
      </c>
    </row>
    <row r="415" spans="1:7" x14ac:dyDescent="0.25">
      <c r="A415" t="s">
        <v>511</v>
      </c>
      <c r="B415" t="s">
        <v>511</v>
      </c>
      <c r="C415">
        <v>8</v>
      </c>
      <c r="D415">
        <f t="shared" si="12"/>
        <v>2.1660845314488397E-4</v>
      </c>
      <c r="E415">
        <f>SUM($C$2:C415)</f>
        <v>14355</v>
      </c>
      <c r="F415">
        <f>SUM($D$2:D415)</f>
        <v>0.3886767931118511</v>
      </c>
      <c r="G415">
        <f t="shared" si="13"/>
        <v>0.90308998699194354</v>
      </c>
    </row>
    <row r="416" spans="1:7" x14ac:dyDescent="0.25">
      <c r="A416" t="s">
        <v>512</v>
      </c>
      <c r="B416" t="s">
        <v>512</v>
      </c>
      <c r="C416">
        <v>8</v>
      </c>
      <c r="D416">
        <f t="shared" si="12"/>
        <v>2.1660845314488397E-4</v>
      </c>
      <c r="E416">
        <f>SUM($C$2:C416)</f>
        <v>14363</v>
      </c>
      <c r="F416">
        <f>SUM($D$2:D416)</f>
        <v>0.38889340156499597</v>
      </c>
      <c r="G416">
        <f t="shared" si="13"/>
        <v>0.90308998699194354</v>
      </c>
    </row>
    <row r="417" spans="1:7" x14ac:dyDescent="0.25">
      <c r="A417" t="s">
        <v>513</v>
      </c>
      <c r="B417" t="s">
        <v>513</v>
      </c>
      <c r="C417">
        <v>8</v>
      </c>
      <c r="D417">
        <f t="shared" si="12"/>
        <v>2.1660845314488397E-4</v>
      </c>
      <c r="E417">
        <f>SUM($C$2:C417)</f>
        <v>14371</v>
      </c>
      <c r="F417">
        <f>SUM($D$2:D417)</f>
        <v>0.38911001001814083</v>
      </c>
      <c r="G417">
        <f t="shared" si="13"/>
        <v>0.90308998699194354</v>
      </c>
    </row>
    <row r="418" spans="1:7" x14ac:dyDescent="0.25">
      <c r="A418" t="s">
        <v>514</v>
      </c>
      <c r="B418" t="s">
        <v>514</v>
      </c>
      <c r="C418">
        <v>8</v>
      </c>
      <c r="D418">
        <f t="shared" si="12"/>
        <v>2.1660845314488397E-4</v>
      </c>
      <c r="E418">
        <f>SUM($C$2:C418)</f>
        <v>14379</v>
      </c>
      <c r="F418">
        <f>SUM($D$2:D418)</f>
        <v>0.38932661847128569</v>
      </c>
      <c r="G418">
        <f t="shared" si="13"/>
        <v>0.90308998699194354</v>
      </c>
    </row>
    <row r="419" spans="1:7" x14ac:dyDescent="0.25">
      <c r="A419" t="s">
        <v>515</v>
      </c>
      <c r="B419" t="s">
        <v>515</v>
      </c>
      <c r="C419">
        <v>8</v>
      </c>
      <c r="D419">
        <f t="shared" si="12"/>
        <v>2.1660845314488397E-4</v>
      </c>
      <c r="E419">
        <f>SUM($C$2:C419)</f>
        <v>14387</v>
      </c>
      <c r="F419">
        <f>SUM($D$2:D419)</f>
        <v>0.38954322692443055</v>
      </c>
      <c r="G419">
        <f t="shared" si="13"/>
        <v>0.90308998699194354</v>
      </c>
    </row>
    <row r="420" spans="1:7" x14ac:dyDescent="0.25">
      <c r="A420" t="s">
        <v>516</v>
      </c>
      <c r="B420" t="s">
        <v>516</v>
      </c>
      <c r="C420">
        <v>8</v>
      </c>
      <c r="D420">
        <f t="shared" si="12"/>
        <v>2.1660845314488397E-4</v>
      </c>
      <c r="E420">
        <f>SUM($C$2:C420)</f>
        <v>14395</v>
      </c>
      <c r="F420">
        <f>SUM($D$2:D420)</f>
        <v>0.38975983537757541</v>
      </c>
      <c r="G420">
        <f t="shared" si="13"/>
        <v>0.90308998699194354</v>
      </c>
    </row>
    <row r="421" spans="1:7" x14ac:dyDescent="0.25">
      <c r="A421" t="s">
        <v>517</v>
      </c>
      <c r="B421" t="s">
        <v>517</v>
      </c>
      <c r="C421">
        <v>8</v>
      </c>
      <c r="D421">
        <f t="shared" si="12"/>
        <v>2.1660845314488397E-4</v>
      </c>
      <c r="E421">
        <f>SUM($C$2:C421)</f>
        <v>14403</v>
      </c>
      <c r="F421">
        <f>SUM($D$2:D421)</f>
        <v>0.38997644383072028</v>
      </c>
      <c r="G421">
        <f t="shared" si="13"/>
        <v>0.90308998699194354</v>
      </c>
    </row>
    <row r="422" spans="1:7" x14ac:dyDescent="0.25">
      <c r="A422" t="s">
        <v>518</v>
      </c>
      <c r="B422" t="s">
        <v>518</v>
      </c>
      <c r="C422">
        <v>8</v>
      </c>
      <c r="D422">
        <f t="shared" si="12"/>
        <v>2.1660845314488397E-4</v>
      </c>
      <c r="E422">
        <f>SUM($C$2:C422)</f>
        <v>14411</v>
      </c>
      <c r="F422">
        <f>SUM($D$2:D422)</f>
        <v>0.39019305228386514</v>
      </c>
      <c r="G422">
        <f t="shared" si="13"/>
        <v>0.90308998699194354</v>
      </c>
    </row>
    <row r="423" spans="1:7" x14ac:dyDescent="0.25">
      <c r="A423" t="s">
        <v>519</v>
      </c>
      <c r="B423" t="s">
        <v>519</v>
      </c>
      <c r="C423">
        <v>8</v>
      </c>
      <c r="D423">
        <f t="shared" si="12"/>
        <v>2.1660845314488397E-4</v>
      </c>
      <c r="E423">
        <f>SUM($C$2:C423)</f>
        <v>14419</v>
      </c>
      <c r="F423">
        <f>SUM($D$2:D423)</f>
        <v>0.39040966073701</v>
      </c>
      <c r="G423">
        <f t="shared" si="13"/>
        <v>0.90308998699194354</v>
      </c>
    </row>
    <row r="424" spans="1:7" x14ac:dyDescent="0.25">
      <c r="A424" t="s">
        <v>520</v>
      </c>
      <c r="B424" t="s">
        <v>520</v>
      </c>
      <c r="C424">
        <v>8</v>
      </c>
      <c r="D424">
        <f t="shared" si="12"/>
        <v>2.1660845314488397E-4</v>
      </c>
      <c r="E424">
        <f>SUM($C$2:C424)</f>
        <v>14427</v>
      </c>
      <c r="F424">
        <f>SUM($D$2:D424)</f>
        <v>0.39062626919015486</v>
      </c>
      <c r="G424">
        <f t="shared" si="13"/>
        <v>0.90308998699194354</v>
      </c>
    </row>
    <row r="425" spans="1:7" x14ac:dyDescent="0.25">
      <c r="A425" t="s">
        <v>521</v>
      </c>
      <c r="B425" t="s">
        <v>521</v>
      </c>
      <c r="C425">
        <v>8</v>
      </c>
      <c r="D425">
        <f t="shared" si="12"/>
        <v>2.1660845314488397E-4</v>
      </c>
      <c r="E425">
        <f>SUM($C$2:C425)</f>
        <v>14435</v>
      </c>
      <c r="F425">
        <f>SUM($D$2:D425)</f>
        <v>0.39084287764329972</v>
      </c>
      <c r="G425">
        <f t="shared" si="13"/>
        <v>0.90308998699194354</v>
      </c>
    </row>
    <row r="426" spans="1:7" x14ac:dyDescent="0.25">
      <c r="A426" t="s">
        <v>522</v>
      </c>
      <c r="B426" t="s">
        <v>522</v>
      </c>
      <c r="C426">
        <v>8</v>
      </c>
      <c r="D426">
        <f t="shared" si="12"/>
        <v>2.1660845314488397E-4</v>
      </c>
      <c r="E426">
        <f>SUM($C$2:C426)</f>
        <v>14443</v>
      </c>
      <c r="F426">
        <f>SUM($D$2:D426)</f>
        <v>0.39105948609644459</v>
      </c>
      <c r="G426">
        <f t="shared" si="13"/>
        <v>0.90308998699194354</v>
      </c>
    </row>
    <row r="427" spans="1:7" x14ac:dyDescent="0.25">
      <c r="A427" t="s">
        <v>523</v>
      </c>
      <c r="B427" t="s">
        <v>523</v>
      </c>
      <c r="C427">
        <v>8</v>
      </c>
      <c r="D427">
        <f t="shared" si="12"/>
        <v>2.1660845314488397E-4</v>
      </c>
      <c r="E427">
        <f>SUM($C$2:C427)</f>
        <v>14451</v>
      </c>
      <c r="F427">
        <f>SUM($D$2:D427)</f>
        <v>0.39127609454958945</v>
      </c>
      <c r="G427">
        <f t="shared" si="13"/>
        <v>0.90308998699194354</v>
      </c>
    </row>
    <row r="428" spans="1:7" x14ac:dyDescent="0.25">
      <c r="A428" t="s">
        <v>524</v>
      </c>
      <c r="B428" t="s">
        <v>524</v>
      </c>
      <c r="C428">
        <v>8</v>
      </c>
      <c r="D428">
        <f t="shared" si="12"/>
        <v>2.1660845314488397E-4</v>
      </c>
      <c r="E428">
        <f>SUM($C$2:C428)</f>
        <v>14459</v>
      </c>
      <c r="F428">
        <f>SUM($D$2:D428)</f>
        <v>0.39149270300273431</v>
      </c>
      <c r="G428">
        <f t="shared" si="13"/>
        <v>0.90308998699194354</v>
      </c>
    </row>
    <row r="429" spans="1:7" x14ac:dyDescent="0.25">
      <c r="A429" t="s">
        <v>525</v>
      </c>
      <c r="B429" t="s">
        <v>525</v>
      </c>
      <c r="C429">
        <v>8</v>
      </c>
      <c r="D429">
        <f t="shared" si="12"/>
        <v>2.1660845314488397E-4</v>
      </c>
      <c r="E429">
        <f>SUM($C$2:C429)</f>
        <v>14467</v>
      </c>
      <c r="F429">
        <f>SUM($D$2:D429)</f>
        <v>0.39170931145587917</v>
      </c>
      <c r="G429">
        <f t="shared" si="13"/>
        <v>0.90308998699194354</v>
      </c>
    </row>
    <row r="430" spans="1:7" x14ac:dyDescent="0.25">
      <c r="A430" t="s">
        <v>526</v>
      </c>
      <c r="B430" t="s">
        <v>526</v>
      </c>
      <c r="C430">
        <v>8</v>
      </c>
      <c r="D430">
        <f t="shared" si="12"/>
        <v>2.1660845314488397E-4</v>
      </c>
      <c r="E430">
        <f>SUM($C$2:C430)</f>
        <v>14475</v>
      </c>
      <c r="F430">
        <f>SUM($D$2:D430)</f>
        <v>0.39192591990902403</v>
      </c>
      <c r="G430">
        <f t="shared" si="13"/>
        <v>0.90308998699194354</v>
      </c>
    </row>
    <row r="431" spans="1:7" x14ac:dyDescent="0.25">
      <c r="A431" t="s">
        <v>527</v>
      </c>
      <c r="B431" t="s">
        <v>528</v>
      </c>
      <c r="C431">
        <v>8</v>
      </c>
      <c r="D431">
        <f t="shared" si="12"/>
        <v>2.1660845314488397E-4</v>
      </c>
      <c r="E431">
        <f>SUM($C$2:C431)</f>
        <v>14483</v>
      </c>
      <c r="F431">
        <f>SUM($D$2:D431)</f>
        <v>0.3921425283621689</v>
      </c>
      <c r="G431">
        <f t="shared" si="13"/>
        <v>0.90308998699194354</v>
      </c>
    </row>
    <row r="432" spans="1:7" x14ac:dyDescent="0.25">
      <c r="A432" t="s">
        <v>529</v>
      </c>
      <c r="B432" t="s">
        <v>529</v>
      </c>
      <c r="C432">
        <v>8</v>
      </c>
      <c r="D432">
        <f t="shared" si="12"/>
        <v>2.1660845314488397E-4</v>
      </c>
      <c r="E432">
        <f>SUM($C$2:C432)</f>
        <v>14491</v>
      </c>
      <c r="F432">
        <f>SUM($D$2:D432)</f>
        <v>0.39235913681531376</v>
      </c>
      <c r="G432">
        <f t="shared" si="13"/>
        <v>0.90308998699194354</v>
      </c>
    </row>
    <row r="433" spans="1:7" x14ac:dyDescent="0.25">
      <c r="A433" t="s">
        <v>530</v>
      </c>
      <c r="B433" t="s">
        <v>530</v>
      </c>
      <c r="C433">
        <v>8</v>
      </c>
      <c r="D433">
        <f t="shared" si="12"/>
        <v>2.1660845314488397E-4</v>
      </c>
      <c r="E433">
        <f>SUM($C$2:C433)</f>
        <v>14499</v>
      </c>
      <c r="F433">
        <f>SUM($D$2:D433)</f>
        <v>0.39257574526845862</v>
      </c>
      <c r="G433">
        <f t="shared" si="13"/>
        <v>0.90308998699194354</v>
      </c>
    </row>
    <row r="434" spans="1:7" x14ac:dyDescent="0.25">
      <c r="A434" t="s">
        <v>531</v>
      </c>
      <c r="B434" t="s">
        <v>531</v>
      </c>
      <c r="C434">
        <v>8</v>
      </c>
      <c r="D434">
        <f t="shared" si="12"/>
        <v>2.1660845314488397E-4</v>
      </c>
      <c r="E434">
        <f>SUM($C$2:C434)</f>
        <v>14507</v>
      </c>
      <c r="F434">
        <f>SUM($D$2:D434)</f>
        <v>0.39279235372160348</v>
      </c>
      <c r="G434">
        <f t="shared" si="13"/>
        <v>0.90308998699194354</v>
      </c>
    </row>
    <row r="435" spans="1:7" x14ac:dyDescent="0.25">
      <c r="A435" t="s">
        <v>532</v>
      </c>
      <c r="B435" t="s">
        <v>533</v>
      </c>
      <c r="C435">
        <v>8</v>
      </c>
      <c r="D435">
        <f t="shared" si="12"/>
        <v>2.1660845314488397E-4</v>
      </c>
      <c r="E435">
        <f>SUM($C$2:C435)</f>
        <v>14515</v>
      </c>
      <c r="F435">
        <f>SUM($D$2:D435)</f>
        <v>0.39300896217474834</v>
      </c>
      <c r="G435">
        <f t="shared" si="13"/>
        <v>0.90308998699194354</v>
      </c>
    </row>
    <row r="436" spans="1:7" x14ac:dyDescent="0.25">
      <c r="A436" t="s">
        <v>534</v>
      </c>
      <c r="B436" t="s">
        <v>534</v>
      </c>
      <c r="C436">
        <v>8</v>
      </c>
      <c r="D436">
        <f t="shared" si="12"/>
        <v>2.1660845314488397E-4</v>
      </c>
      <c r="E436">
        <f>SUM($C$2:C436)</f>
        <v>14523</v>
      </c>
      <c r="F436">
        <f>SUM($D$2:D436)</f>
        <v>0.39322557062789321</v>
      </c>
      <c r="G436">
        <f t="shared" si="13"/>
        <v>0.90308998699194354</v>
      </c>
    </row>
    <row r="437" spans="1:7" x14ac:dyDescent="0.25">
      <c r="A437" t="s">
        <v>535</v>
      </c>
      <c r="B437" t="s">
        <v>535</v>
      </c>
      <c r="C437">
        <v>8</v>
      </c>
      <c r="D437">
        <f t="shared" si="12"/>
        <v>2.1660845314488397E-4</v>
      </c>
      <c r="E437">
        <f>SUM($C$2:C437)</f>
        <v>14531</v>
      </c>
      <c r="F437">
        <f>SUM($D$2:D437)</f>
        <v>0.39344217908103807</v>
      </c>
      <c r="G437">
        <f t="shared" si="13"/>
        <v>0.90308998699194354</v>
      </c>
    </row>
    <row r="438" spans="1:7" x14ac:dyDescent="0.25">
      <c r="A438" t="s">
        <v>536</v>
      </c>
      <c r="B438" t="s">
        <v>537</v>
      </c>
      <c r="C438">
        <v>8</v>
      </c>
      <c r="D438">
        <f t="shared" si="12"/>
        <v>2.1660845314488397E-4</v>
      </c>
      <c r="E438">
        <f>SUM($C$2:C438)</f>
        <v>14539</v>
      </c>
      <c r="F438">
        <f>SUM($D$2:D438)</f>
        <v>0.39365878753418293</v>
      </c>
      <c r="G438">
        <f t="shared" si="13"/>
        <v>0.90308998699194354</v>
      </c>
    </row>
    <row r="439" spans="1:7" x14ac:dyDescent="0.25">
      <c r="A439" t="s">
        <v>538</v>
      </c>
      <c r="B439" t="s">
        <v>539</v>
      </c>
      <c r="C439">
        <v>8</v>
      </c>
      <c r="D439">
        <f t="shared" si="12"/>
        <v>2.1660845314488397E-4</v>
      </c>
      <c r="E439">
        <f>SUM($C$2:C439)</f>
        <v>14547</v>
      </c>
      <c r="F439">
        <f>SUM($D$2:D439)</f>
        <v>0.39387539598732779</v>
      </c>
      <c r="G439">
        <f t="shared" si="13"/>
        <v>0.90308998699194354</v>
      </c>
    </row>
    <row r="440" spans="1:7" x14ac:dyDescent="0.25">
      <c r="A440" t="s">
        <v>540</v>
      </c>
      <c r="B440" t="s">
        <v>541</v>
      </c>
      <c r="C440">
        <v>8</v>
      </c>
      <c r="D440">
        <f t="shared" si="12"/>
        <v>2.1660845314488397E-4</v>
      </c>
      <c r="E440">
        <f>SUM($C$2:C440)</f>
        <v>14555</v>
      </c>
      <c r="F440">
        <f>SUM($D$2:D440)</f>
        <v>0.39409200444047265</v>
      </c>
      <c r="G440">
        <f t="shared" si="13"/>
        <v>0.90308998699194354</v>
      </c>
    </row>
    <row r="441" spans="1:7" x14ac:dyDescent="0.25">
      <c r="A441" t="s">
        <v>542</v>
      </c>
      <c r="B441" t="s">
        <v>542</v>
      </c>
      <c r="C441">
        <v>8</v>
      </c>
      <c r="D441">
        <f t="shared" si="12"/>
        <v>2.1660845314488397E-4</v>
      </c>
      <c r="E441">
        <f>SUM($C$2:C441)</f>
        <v>14563</v>
      </c>
      <c r="F441">
        <f>SUM($D$2:D441)</f>
        <v>0.39430861289361752</v>
      </c>
      <c r="G441">
        <f t="shared" si="13"/>
        <v>0.90308998699194354</v>
      </c>
    </row>
    <row r="442" spans="1:7" x14ac:dyDescent="0.25">
      <c r="A442" t="s">
        <v>543</v>
      </c>
      <c r="B442" t="s">
        <v>543</v>
      </c>
      <c r="C442">
        <v>8</v>
      </c>
      <c r="D442">
        <f t="shared" si="12"/>
        <v>2.1660845314488397E-4</v>
      </c>
      <c r="E442">
        <f>SUM($C$2:C442)</f>
        <v>14571</v>
      </c>
      <c r="F442">
        <f>SUM($D$2:D442)</f>
        <v>0.39452522134676238</v>
      </c>
      <c r="G442">
        <f t="shared" si="13"/>
        <v>0.90308998699194354</v>
      </c>
    </row>
    <row r="443" spans="1:7" x14ac:dyDescent="0.25">
      <c r="A443" t="s">
        <v>544</v>
      </c>
      <c r="B443" t="s">
        <v>545</v>
      </c>
      <c r="C443">
        <v>8</v>
      </c>
      <c r="D443">
        <f t="shared" si="12"/>
        <v>2.1660845314488397E-4</v>
      </c>
      <c r="E443">
        <f>SUM($C$2:C443)</f>
        <v>14579</v>
      </c>
      <c r="F443">
        <f>SUM($D$2:D443)</f>
        <v>0.39474182979990724</v>
      </c>
      <c r="G443">
        <f t="shared" si="13"/>
        <v>0.90308998699194354</v>
      </c>
    </row>
    <row r="444" spans="1:7" x14ac:dyDescent="0.25">
      <c r="A444" t="s">
        <v>546</v>
      </c>
      <c r="B444" t="s">
        <v>546</v>
      </c>
      <c r="C444">
        <v>8</v>
      </c>
      <c r="D444">
        <f t="shared" si="12"/>
        <v>2.1660845314488397E-4</v>
      </c>
      <c r="E444">
        <f>SUM($C$2:C444)</f>
        <v>14587</v>
      </c>
      <c r="F444">
        <f>SUM($D$2:D444)</f>
        <v>0.3949584382530521</v>
      </c>
      <c r="G444">
        <f t="shared" si="13"/>
        <v>0.90308998699194354</v>
      </c>
    </row>
    <row r="445" spans="1:7" x14ac:dyDescent="0.25">
      <c r="A445" t="s">
        <v>547</v>
      </c>
      <c r="B445" t="s">
        <v>548</v>
      </c>
      <c r="C445">
        <v>8</v>
      </c>
      <c r="D445">
        <f t="shared" si="12"/>
        <v>2.1660845314488397E-4</v>
      </c>
      <c r="E445">
        <f>SUM($C$2:C445)</f>
        <v>14595</v>
      </c>
      <c r="F445">
        <f>SUM($D$2:D445)</f>
        <v>0.39517504670619696</v>
      </c>
      <c r="G445">
        <f t="shared" si="13"/>
        <v>0.90308998699194354</v>
      </c>
    </row>
    <row r="446" spans="1:7" x14ac:dyDescent="0.25">
      <c r="A446" t="s">
        <v>549</v>
      </c>
      <c r="B446" t="s">
        <v>550</v>
      </c>
      <c r="C446">
        <v>8</v>
      </c>
      <c r="D446">
        <f t="shared" si="12"/>
        <v>2.1660845314488397E-4</v>
      </c>
      <c r="E446">
        <f>SUM($C$2:C446)</f>
        <v>14603</v>
      </c>
      <c r="F446">
        <f>SUM($D$2:D446)</f>
        <v>0.39539165515934183</v>
      </c>
      <c r="G446">
        <f t="shared" si="13"/>
        <v>0.90308998699194354</v>
      </c>
    </row>
    <row r="447" spans="1:7" x14ac:dyDescent="0.25">
      <c r="A447" t="s">
        <v>551</v>
      </c>
      <c r="B447" t="s">
        <v>551</v>
      </c>
      <c r="C447">
        <v>8</v>
      </c>
      <c r="D447">
        <f t="shared" si="12"/>
        <v>2.1660845314488397E-4</v>
      </c>
      <c r="E447">
        <f>SUM($C$2:C447)</f>
        <v>14611</v>
      </c>
      <c r="F447">
        <f>SUM($D$2:D447)</f>
        <v>0.39560826361248669</v>
      </c>
      <c r="G447">
        <f t="shared" si="13"/>
        <v>0.90308998699194354</v>
      </c>
    </row>
    <row r="448" spans="1:7" x14ac:dyDescent="0.25">
      <c r="A448" t="s">
        <v>552</v>
      </c>
      <c r="B448" t="s">
        <v>552</v>
      </c>
      <c r="C448">
        <v>8</v>
      </c>
      <c r="D448">
        <f t="shared" si="12"/>
        <v>2.1660845314488397E-4</v>
      </c>
      <c r="E448">
        <f>SUM($C$2:C448)</f>
        <v>14619</v>
      </c>
      <c r="F448">
        <f>SUM($D$2:D448)</f>
        <v>0.39582487206563155</v>
      </c>
      <c r="G448">
        <f t="shared" si="13"/>
        <v>0.90308998699194354</v>
      </c>
    </row>
    <row r="449" spans="1:7" x14ac:dyDescent="0.25">
      <c r="A449" t="s">
        <v>553</v>
      </c>
      <c r="B449" t="s">
        <v>554</v>
      </c>
      <c r="C449">
        <v>8</v>
      </c>
      <c r="D449">
        <f t="shared" si="12"/>
        <v>2.1660845314488397E-4</v>
      </c>
      <c r="E449">
        <f>SUM($C$2:C449)</f>
        <v>14627</v>
      </c>
      <c r="F449">
        <f>SUM($D$2:D449)</f>
        <v>0.39604148051877641</v>
      </c>
      <c r="G449">
        <f t="shared" si="13"/>
        <v>0.90308998699194354</v>
      </c>
    </row>
    <row r="450" spans="1:7" x14ac:dyDescent="0.25">
      <c r="A450" t="s">
        <v>555</v>
      </c>
      <c r="B450" t="s">
        <v>555</v>
      </c>
      <c r="C450">
        <v>8</v>
      </c>
      <c r="D450">
        <f t="shared" si="12"/>
        <v>2.1660845314488397E-4</v>
      </c>
      <c r="E450">
        <f>SUM($C$2:C450)</f>
        <v>14635</v>
      </c>
      <c r="F450">
        <f>SUM($D$2:D450)</f>
        <v>0.39625808897192127</v>
      </c>
      <c r="G450">
        <f t="shared" si="13"/>
        <v>0.90308998699194354</v>
      </c>
    </row>
    <row r="451" spans="1:7" x14ac:dyDescent="0.25">
      <c r="A451" t="s">
        <v>556</v>
      </c>
      <c r="B451" t="s">
        <v>557</v>
      </c>
      <c r="C451">
        <v>8</v>
      </c>
      <c r="D451">
        <f t="shared" ref="D451:D514" si="14">C451/36933</f>
        <v>2.1660845314488397E-4</v>
      </c>
      <c r="E451">
        <f>SUM($C$2:C451)</f>
        <v>14643</v>
      </c>
      <c r="F451">
        <f>SUM($D$2:D451)</f>
        <v>0.39647469742506614</v>
      </c>
      <c r="G451">
        <f t="shared" ref="G451:G514" si="15">LOG10(C451)</f>
        <v>0.90308998699194354</v>
      </c>
    </row>
    <row r="452" spans="1:7" x14ac:dyDescent="0.25">
      <c r="A452" t="s">
        <v>108</v>
      </c>
      <c r="B452" t="s">
        <v>108</v>
      </c>
      <c r="C452">
        <v>8</v>
      </c>
      <c r="D452">
        <f t="shared" si="14"/>
        <v>2.1660845314488397E-4</v>
      </c>
      <c r="E452">
        <f>SUM($C$2:C452)</f>
        <v>14651</v>
      </c>
      <c r="F452">
        <f>SUM($D$2:D452)</f>
        <v>0.396691305878211</v>
      </c>
      <c r="G452">
        <f t="shared" si="15"/>
        <v>0.90308998699194354</v>
      </c>
    </row>
    <row r="453" spans="1:7" x14ac:dyDescent="0.25">
      <c r="A453" t="s">
        <v>558</v>
      </c>
      <c r="B453" t="s">
        <v>559</v>
      </c>
      <c r="C453">
        <v>8</v>
      </c>
      <c r="D453">
        <f t="shared" si="14"/>
        <v>2.1660845314488397E-4</v>
      </c>
      <c r="E453">
        <f>SUM($C$2:C453)</f>
        <v>14659</v>
      </c>
      <c r="F453">
        <f>SUM($D$2:D453)</f>
        <v>0.39690791433135586</v>
      </c>
      <c r="G453">
        <f t="shared" si="15"/>
        <v>0.90308998699194354</v>
      </c>
    </row>
    <row r="454" spans="1:7" x14ac:dyDescent="0.25">
      <c r="A454" t="s">
        <v>560</v>
      </c>
      <c r="B454" t="s">
        <v>561</v>
      </c>
      <c r="C454">
        <v>8</v>
      </c>
      <c r="D454">
        <f t="shared" si="14"/>
        <v>2.1660845314488397E-4</v>
      </c>
      <c r="E454">
        <f>SUM($C$2:C454)</f>
        <v>14667</v>
      </c>
      <c r="F454">
        <f>SUM($D$2:D454)</f>
        <v>0.39712452278450072</v>
      </c>
      <c r="G454">
        <f t="shared" si="15"/>
        <v>0.90308998699194354</v>
      </c>
    </row>
    <row r="455" spans="1:7" x14ac:dyDescent="0.25">
      <c r="A455" t="s">
        <v>562</v>
      </c>
      <c r="B455" t="s">
        <v>562</v>
      </c>
      <c r="C455">
        <v>8</v>
      </c>
      <c r="D455">
        <f t="shared" si="14"/>
        <v>2.1660845314488397E-4</v>
      </c>
      <c r="E455">
        <f>SUM($C$2:C455)</f>
        <v>14675</v>
      </c>
      <c r="F455">
        <f>SUM($D$2:D455)</f>
        <v>0.39734113123764558</v>
      </c>
      <c r="G455">
        <f t="shared" si="15"/>
        <v>0.90308998699194354</v>
      </c>
    </row>
    <row r="456" spans="1:7" x14ac:dyDescent="0.25">
      <c r="A456" t="s">
        <v>563</v>
      </c>
      <c r="B456" t="s">
        <v>563</v>
      </c>
      <c r="C456">
        <v>8</v>
      </c>
      <c r="D456">
        <f t="shared" si="14"/>
        <v>2.1660845314488397E-4</v>
      </c>
      <c r="E456">
        <f>SUM($C$2:C456)</f>
        <v>14683</v>
      </c>
      <c r="F456">
        <f>SUM($D$2:D456)</f>
        <v>0.39755773969079045</v>
      </c>
      <c r="G456">
        <f t="shared" si="15"/>
        <v>0.90308998699194354</v>
      </c>
    </row>
    <row r="457" spans="1:7" x14ac:dyDescent="0.25">
      <c r="A457" t="s">
        <v>564</v>
      </c>
      <c r="B457" t="s">
        <v>565</v>
      </c>
      <c r="C457">
        <v>8</v>
      </c>
      <c r="D457">
        <f t="shared" si="14"/>
        <v>2.1660845314488397E-4</v>
      </c>
      <c r="E457">
        <f>SUM($C$2:C457)</f>
        <v>14691</v>
      </c>
      <c r="F457">
        <f>SUM($D$2:D457)</f>
        <v>0.39777434814393531</v>
      </c>
      <c r="G457">
        <f t="shared" si="15"/>
        <v>0.90308998699194354</v>
      </c>
    </row>
    <row r="458" spans="1:7" x14ac:dyDescent="0.25">
      <c r="A458" t="s">
        <v>566</v>
      </c>
      <c r="B458" t="s">
        <v>566</v>
      </c>
      <c r="C458">
        <v>8</v>
      </c>
      <c r="D458">
        <f t="shared" si="14"/>
        <v>2.1660845314488397E-4</v>
      </c>
      <c r="E458">
        <f>SUM($C$2:C458)</f>
        <v>14699</v>
      </c>
      <c r="F458">
        <f>SUM($D$2:D458)</f>
        <v>0.39799095659708017</v>
      </c>
      <c r="G458">
        <f t="shared" si="15"/>
        <v>0.90308998699194354</v>
      </c>
    </row>
    <row r="459" spans="1:7" x14ac:dyDescent="0.25">
      <c r="A459" t="s">
        <v>567</v>
      </c>
      <c r="B459" t="s">
        <v>567</v>
      </c>
      <c r="C459">
        <v>8</v>
      </c>
      <c r="D459">
        <f t="shared" si="14"/>
        <v>2.1660845314488397E-4</v>
      </c>
      <c r="E459">
        <f>SUM($C$2:C459)</f>
        <v>14707</v>
      </c>
      <c r="F459">
        <f>SUM($D$2:D459)</f>
        <v>0.39820756505022503</v>
      </c>
      <c r="G459">
        <f t="shared" si="15"/>
        <v>0.90308998699194354</v>
      </c>
    </row>
    <row r="460" spans="1:7" x14ac:dyDescent="0.25">
      <c r="A460" t="s">
        <v>568</v>
      </c>
      <c r="B460" t="s">
        <v>568</v>
      </c>
      <c r="C460">
        <v>8</v>
      </c>
      <c r="D460">
        <f t="shared" si="14"/>
        <v>2.1660845314488397E-4</v>
      </c>
      <c r="E460">
        <f>SUM($C$2:C460)</f>
        <v>14715</v>
      </c>
      <c r="F460">
        <f>SUM($D$2:D460)</f>
        <v>0.39842417350336989</v>
      </c>
      <c r="G460">
        <f t="shared" si="15"/>
        <v>0.90308998699194354</v>
      </c>
    </row>
    <row r="461" spans="1:7" x14ac:dyDescent="0.25">
      <c r="A461" t="s">
        <v>569</v>
      </c>
      <c r="B461" t="s">
        <v>569</v>
      </c>
      <c r="C461">
        <v>8</v>
      </c>
      <c r="D461">
        <f t="shared" si="14"/>
        <v>2.1660845314488397E-4</v>
      </c>
      <c r="E461">
        <f>SUM($C$2:C461)</f>
        <v>14723</v>
      </c>
      <c r="F461">
        <f>SUM($D$2:D461)</f>
        <v>0.39864078195651476</v>
      </c>
      <c r="G461">
        <f t="shared" si="15"/>
        <v>0.90308998699194354</v>
      </c>
    </row>
    <row r="462" spans="1:7" x14ac:dyDescent="0.25">
      <c r="A462" t="s">
        <v>570</v>
      </c>
      <c r="B462" t="s">
        <v>570</v>
      </c>
      <c r="C462">
        <v>8</v>
      </c>
      <c r="D462">
        <f t="shared" si="14"/>
        <v>2.1660845314488397E-4</v>
      </c>
      <c r="E462">
        <f>SUM($C$2:C462)</f>
        <v>14731</v>
      </c>
      <c r="F462">
        <f>SUM($D$2:D462)</f>
        <v>0.39885739040965962</v>
      </c>
      <c r="G462">
        <f t="shared" si="15"/>
        <v>0.90308998699194354</v>
      </c>
    </row>
    <row r="463" spans="1:7" x14ac:dyDescent="0.25">
      <c r="A463" t="s">
        <v>571</v>
      </c>
      <c r="B463" t="s">
        <v>571</v>
      </c>
      <c r="C463">
        <v>8</v>
      </c>
      <c r="D463">
        <f t="shared" si="14"/>
        <v>2.1660845314488397E-4</v>
      </c>
      <c r="E463">
        <f>SUM($C$2:C463)</f>
        <v>14739</v>
      </c>
      <c r="F463">
        <f>SUM($D$2:D463)</f>
        <v>0.39907399886280448</v>
      </c>
      <c r="G463">
        <f t="shared" si="15"/>
        <v>0.90308998699194354</v>
      </c>
    </row>
    <row r="464" spans="1:7" x14ac:dyDescent="0.25">
      <c r="A464" t="s">
        <v>572</v>
      </c>
      <c r="B464" t="s">
        <v>572</v>
      </c>
      <c r="C464">
        <v>8</v>
      </c>
      <c r="D464">
        <f t="shared" si="14"/>
        <v>2.1660845314488397E-4</v>
      </c>
      <c r="E464">
        <f>SUM($C$2:C464)</f>
        <v>14747</v>
      </c>
      <c r="F464">
        <f>SUM($D$2:D464)</f>
        <v>0.39929060731594934</v>
      </c>
      <c r="G464">
        <f t="shared" si="15"/>
        <v>0.90308998699194354</v>
      </c>
    </row>
    <row r="465" spans="1:7" x14ac:dyDescent="0.25">
      <c r="A465" t="s">
        <v>573</v>
      </c>
      <c r="B465" t="s">
        <v>574</v>
      </c>
      <c r="C465">
        <v>8</v>
      </c>
      <c r="D465">
        <f t="shared" si="14"/>
        <v>2.1660845314488397E-4</v>
      </c>
      <c r="E465">
        <f>SUM($C$2:C465)</f>
        <v>14755</v>
      </c>
      <c r="F465">
        <f>SUM($D$2:D465)</f>
        <v>0.3995072157690942</v>
      </c>
      <c r="G465">
        <f t="shared" si="15"/>
        <v>0.90308998699194354</v>
      </c>
    </row>
    <row r="466" spans="1:7" x14ac:dyDescent="0.25">
      <c r="A466" t="s">
        <v>575</v>
      </c>
      <c r="B466" t="s">
        <v>575</v>
      </c>
      <c r="C466">
        <v>8</v>
      </c>
      <c r="D466">
        <f t="shared" si="14"/>
        <v>2.1660845314488397E-4</v>
      </c>
      <c r="E466">
        <f>SUM($C$2:C466)</f>
        <v>14763</v>
      </c>
      <c r="F466">
        <f>SUM($D$2:D466)</f>
        <v>0.39972382422223907</v>
      </c>
      <c r="G466">
        <f t="shared" si="15"/>
        <v>0.90308998699194354</v>
      </c>
    </row>
    <row r="467" spans="1:7" x14ac:dyDescent="0.25">
      <c r="A467" t="s">
        <v>576</v>
      </c>
      <c r="B467" t="s">
        <v>577</v>
      </c>
      <c r="C467">
        <v>7</v>
      </c>
      <c r="D467">
        <f t="shared" si="14"/>
        <v>1.8953239650177349E-4</v>
      </c>
      <c r="E467">
        <f>SUM($C$2:C467)</f>
        <v>14770</v>
      </c>
      <c r="F467">
        <f>SUM($D$2:D467)</f>
        <v>0.39991335661874083</v>
      </c>
      <c r="G467">
        <f t="shared" si="15"/>
        <v>0.84509804001425681</v>
      </c>
    </row>
    <row r="468" spans="1:7" x14ac:dyDescent="0.25">
      <c r="A468" t="s">
        <v>578</v>
      </c>
      <c r="B468" t="s">
        <v>578</v>
      </c>
      <c r="C468">
        <v>7</v>
      </c>
      <c r="D468">
        <f t="shared" si="14"/>
        <v>1.8953239650177349E-4</v>
      </c>
      <c r="E468">
        <f>SUM($C$2:C468)</f>
        <v>14777</v>
      </c>
      <c r="F468">
        <f>SUM($D$2:D468)</f>
        <v>0.4001028890152426</v>
      </c>
      <c r="G468">
        <f t="shared" si="15"/>
        <v>0.84509804001425681</v>
      </c>
    </row>
    <row r="469" spans="1:7" x14ac:dyDescent="0.25">
      <c r="A469" t="s">
        <v>579</v>
      </c>
      <c r="B469" t="s">
        <v>579</v>
      </c>
      <c r="C469">
        <v>7</v>
      </c>
      <c r="D469">
        <f t="shared" si="14"/>
        <v>1.8953239650177349E-4</v>
      </c>
      <c r="E469">
        <f>SUM($C$2:C469)</f>
        <v>14784</v>
      </c>
      <c r="F469">
        <f>SUM($D$2:D469)</f>
        <v>0.40029242141174437</v>
      </c>
      <c r="G469">
        <f t="shared" si="15"/>
        <v>0.84509804001425681</v>
      </c>
    </row>
    <row r="470" spans="1:7" x14ac:dyDescent="0.25">
      <c r="A470" t="s">
        <v>580</v>
      </c>
      <c r="B470" t="s">
        <v>580</v>
      </c>
      <c r="C470">
        <v>7</v>
      </c>
      <c r="D470">
        <f t="shared" si="14"/>
        <v>1.8953239650177349E-4</v>
      </c>
      <c r="E470">
        <f>SUM($C$2:C470)</f>
        <v>14791</v>
      </c>
      <c r="F470">
        <f>SUM($D$2:D470)</f>
        <v>0.40048195380824614</v>
      </c>
      <c r="G470">
        <f t="shared" si="15"/>
        <v>0.84509804001425681</v>
      </c>
    </row>
    <row r="471" spans="1:7" x14ac:dyDescent="0.25">
      <c r="A471" t="s">
        <v>581</v>
      </c>
      <c r="B471" t="s">
        <v>581</v>
      </c>
      <c r="C471">
        <v>7</v>
      </c>
      <c r="D471">
        <f t="shared" si="14"/>
        <v>1.8953239650177349E-4</v>
      </c>
      <c r="E471">
        <f>SUM($C$2:C471)</f>
        <v>14798</v>
      </c>
      <c r="F471">
        <f>SUM($D$2:D471)</f>
        <v>0.40067148620474791</v>
      </c>
      <c r="G471">
        <f t="shared" si="15"/>
        <v>0.84509804001425681</v>
      </c>
    </row>
    <row r="472" spans="1:7" x14ac:dyDescent="0.25">
      <c r="A472" t="s">
        <v>582</v>
      </c>
      <c r="B472" t="s">
        <v>582</v>
      </c>
      <c r="C472">
        <v>7</v>
      </c>
      <c r="D472">
        <f t="shared" si="14"/>
        <v>1.8953239650177349E-4</v>
      </c>
      <c r="E472">
        <f>SUM($C$2:C472)</f>
        <v>14805</v>
      </c>
      <c r="F472">
        <f>SUM($D$2:D472)</f>
        <v>0.40086101860124967</v>
      </c>
      <c r="G472">
        <f t="shared" si="15"/>
        <v>0.84509804001425681</v>
      </c>
    </row>
    <row r="473" spans="1:7" x14ac:dyDescent="0.25">
      <c r="A473" t="s">
        <v>583</v>
      </c>
      <c r="B473" t="s">
        <v>583</v>
      </c>
      <c r="C473">
        <v>7</v>
      </c>
      <c r="D473">
        <f t="shared" si="14"/>
        <v>1.8953239650177349E-4</v>
      </c>
      <c r="E473">
        <f>SUM($C$2:C473)</f>
        <v>14812</v>
      </c>
      <c r="F473">
        <f>SUM($D$2:D473)</f>
        <v>0.40105055099775144</v>
      </c>
      <c r="G473">
        <f t="shared" si="15"/>
        <v>0.84509804001425681</v>
      </c>
    </row>
    <row r="474" spans="1:7" x14ac:dyDescent="0.25">
      <c r="A474" t="s">
        <v>584</v>
      </c>
      <c r="B474" t="s">
        <v>584</v>
      </c>
      <c r="C474">
        <v>7</v>
      </c>
      <c r="D474">
        <f t="shared" si="14"/>
        <v>1.8953239650177349E-4</v>
      </c>
      <c r="E474">
        <f>SUM($C$2:C474)</f>
        <v>14819</v>
      </c>
      <c r="F474">
        <f>SUM($D$2:D474)</f>
        <v>0.40124008339425321</v>
      </c>
      <c r="G474">
        <f t="shared" si="15"/>
        <v>0.84509804001425681</v>
      </c>
    </row>
    <row r="475" spans="1:7" x14ac:dyDescent="0.25">
      <c r="A475" t="s">
        <v>585</v>
      </c>
      <c r="B475" t="s">
        <v>585</v>
      </c>
      <c r="C475">
        <v>7</v>
      </c>
      <c r="D475">
        <f t="shared" si="14"/>
        <v>1.8953239650177349E-4</v>
      </c>
      <c r="E475">
        <f>SUM($C$2:C475)</f>
        <v>14826</v>
      </c>
      <c r="F475">
        <f>SUM($D$2:D475)</f>
        <v>0.40142961579075498</v>
      </c>
      <c r="G475">
        <f t="shared" si="15"/>
        <v>0.84509804001425681</v>
      </c>
    </row>
    <row r="476" spans="1:7" x14ac:dyDescent="0.25">
      <c r="A476" t="s">
        <v>586</v>
      </c>
      <c r="B476" t="s">
        <v>587</v>
      </c>
      <c r="C476">
        <v>7</v>
      </c>
      <c r="D476">
        <f t="shared" si="14"/>
        <v>1.8953239650177349E-4</v>
      </c>
      <c r="E476">
        <f>SUM($C$2:C476)</f>
        <v>14833</v>
      </c>
      <c r="F476">
        <f>SUM($D$2:D476)</f>
        <v>0.40161914818725675</v>
      </c>
      <c r="G476">
        <f t="shared" si="15"/>
        <v>0.84509804001425681</v>
      </c>
    </row>
    <row r="477" spans="1:7" x14ac:dyDescent="0.25">
      <c r="A477" t="s">
        <v>588</v>
      </c>
      <c r="B477" t="s">
        <v>588</v>
      </c>
      <c r="C477">
        <v>7</v>
      </c>
      <c r="D477">
        <f t="shared" si="14"/>
        <v>1.8953239650177349E-4</v>
      </c>
      <c r="E477">
        <f>SUM($C$2:C477)</f>
        <v>14840</v>
      </c>
      <c r="F477">
        <f>SUM($D$2:D477)</f>
        <v>0.40180868058375852</v>
      </c>
      <c r="G477">
        <f t="shared" si="15"/>
        <v>0.84509804001425681</v>
      </c>
    </row>
    <row r="478" spans="1:7" x14ac:dyDescent="0.25">
      <c r="A478" t="s">
        <v>589</v>
      </c>
      <c r="B478" t="s">
        <v>589</v>
      </c>
      <c r="C478">
        <v>7</v>
      </c>
      <c r="D478">
        <f t="shared" si="14"/>
        <v>1.8953239650177349E-4</v>
      </c>
      <c r="E478">
        <f>SUM($C$2:C478)</f>
        <v>14847</v>
      </c>
      <c r="F478">
        <f>SUM($D$2:D478)</f>
        <v>0.40199821298026028</v>
      </c>
      <c r="G478">
        <f t="shared" si="15"/>
        <v>0.84509804001425681</v>
      </c>
    </row>
    <row r="479" spans="1:7" x14ac:dyDescent="0.25">
      <c r="A479" t="s">
        <v>590</v>
      </c>
      <c r="B479" t="s">
        <v>590</v>
      </c>
      <c r="C479">
        <v>7</v>
      </c>
      <c r="D479">
        <f t="shared" si="14"/>
        <v>1.8953239650177349E-4</v>
      </c>
      <c r="E479">
        <f>SUM($C$2:C479)</f>
        <v>14854</v>
      </c>
      <c r="F479">
        <f>SUM($D$2:D479)</f>
        <v>0.40218774537676205</v>
      </c>
      <c r="G479">
        <f t="shared" si="15"/>
        <v>0.84509804001425681</v>
      </c>
    </row>
    <row r="480" spans="1:7" x14ac:dyDescent="0.25">
      <c r="A480" t="s">
        <v>591</v>
      </c>
      <c r="B480" t="s">
        <v>591</v>
      </c>
      <c r="C480">
        <v>7</v>
      </c>
      <c r="D480">
        <f t="shared" si="14"/>
        <v>1.8953239650177349E-4</v>
      </c>
      <c r="E480">
        <f>SUM($C$2:C480)</f>
        <v>14861</v>
      </c>
      <c r="F480">
        <f>SUM($D$2:D480)</f>
        <v>0.40237727777326382</v>
      </c>
      <c r="G480">
        <f t="shared" si="15"/>
        <v>0.84509804001425681</v>
      </c>
    </row>
    <row r="481" spans="1:7" x14ac:dyDescent="0.25">
      <c r="A481" t="s">
        <v>592</v>
      </c>
      <c r="B481" t="s">
        <v>592</v>
      </c>
      <c r="C481">
        <v>7</v>
      </c>
      <c r="D481">
        <f t="shared" si="14"/>
        <v>1.8953239650177349E-4</v>
      </c>
      <c r="E481">
        <f>SUM($C$2:C481)</f>
        <v>14868</v>
      </c>
      <c r="F481">
        <f>SUM($D$2:D481)</f>
        <v>0.40256681016976559</v>
      </c>
      <c r="G481">
        <f t="shared" si="15"/>
        <v>0.84509804001425681</v>
      </c>
    </row>
    <row r="482" spans="1:7" x14ac:dyDescent="0.25">
      <c r="A482" t="s">
        <v>593</v>
      </c>
      <c r="B482" t="s">
        <v>593</v>
      </c>
      <c r="C482">
        <v>7</v>
      </c>
      <c r="D482">
        <f t="shared" si="14"/>
        <v>1.8953239650177349E-4</v>
      </c>
      <c r="E482">
        <f>SUM($C$2:C482)</f>
        <v>14875</v>
      </c>
      <c r="F482">
        <f>SUM($D$2:D482)</f>
        <v>0.40275634256626736</v>
      </c>
      <c r="G482">
        <f t="shared" si="15"/>
        <v>0.84509804001425681</v>
      </c>
    </row>
    <row r="483" spans="1:7" x14ac:dyDescent="0.25">
      <c r="A483" t="s">
        <v>594</v>
      </c>
      <c r="B483" t="s">
        <v>595</v>
      </c>
      <c r="C483">
        <v>7</v>
      </c>
      <c r="D483">
        <f t="shared" si="14"/>
        <v>1.8953239650177349E-4</v>
      </c>
      <c r="E483">
        <f>SUM($C$2:C483)</f>
        <v>14882</v>
      </c>
      <c r="F483">
        <f>SUM($D$2:D483)</f>
        <v>0.40294587496276912</v>
      </c>
      <c r="G483">
        <f t="shared" si="15"/>
        <v>0.84509804001425681</v>
      </c>
    </row>
    <row r="484" spans="1:7" x14ac:dyDescent="0.25">
      <c r="A484" t="s">
        <v>596</v>
      </c>
      <c r="B484" t="s">
        <v>596</v>
      </c>
      <c r="C484">
        <v>7</v>
      </c>
      <c r="D484">
        <f t="shared" si="14"/>
        <v>1.8953239650177349E-4</v>
      </c>
      <c r="E484">
        <f>SUM($C$2:C484)</f>
        <v>14889</v>
      </c>
      <c r="F484">
        <f>SUM($D$2:D484)</f>
        <v>0.40313540735927089</v>
      </c>
      <c r="G484">
        <f t="shared" si="15"/>
        <v>0.84509804001425681</v>
      </c>
    </row>
    <row r="485" spans="1:7" x14ac:dyDescent="0.25">
      <c r="A485" t="s">
        <v>597</v>
      </c>
      <c r="B485" t="s">
        <v>597</v>
      </c>
      <c r="C485">
        <v>7</v>
      </c>
      <c r="D485">
        <f t="shared" si="14"/>
        <v>1.8953239650177349E-4</v>
      </c>
      <c r="E485">
        <f>SUM($C$2:C485)</f>
        <v>14896</v>
      </c>
      <c r="F485">
        <f>SUM($D$2:D485)</f>
        <v>0.40332493975577266</v>
      </c>
      <c r="G485">
        <f t="shared" si="15"/>
        <v>0.84509804001425681</v>
      </c>
    </row>
    <row r="486" spans="1:7" x14ac:dyDescent="0.25">
      <c r="A486" t="s">
        <v>598</v>
      </c>
      <c r="B486" t="s">
        <v>598</v>
      </c>
      <c r="C486">
        <v>7</v>
      </c>
      <c r="D486">
        <f t="shared" si="14"/>
        <v>1.8953239650177349E-4</v>
      </c>
      <c r="E486">
        <f>SUM($C$2:C486)</f>
        <v>14903</v>
      </c>
      <c r="F486">
        <f>SUM($D$2:D486)</f>
        <v>0.40351447215227443</v>
      </c>
      <c r="G486">
        <f t="shared" si="15"/>
        <v>0.84509804001425681</v>
      </c>
    </row>
    <row r="487" spans="1:7" x14ac:dyDescent="0.25">
      <c r="A487" t="s">
        <v>599</v>
      </c>
      <c r="B487" t="s">
        <v>599</v>
      </c>
      <c r="C487">
        <v>7</v>
      </c>
      <c r="D487">
        <f t="shared" si="14"/>
        <v>1.8953239650177349E-4</v>
      </c>
      <c r="E487">
        <f>SUM($C$2:C487)</f>
        <v>14910</v>
      </c>
      <c r="F487">
        <f>SUM($D$2:D487)</f>
        <v>0.4037040045487762</v>
      </c>
      <c r="G487">
        <f t="shared" si="15"/>
        <v>0.84509804001425681</v>
      </c>
    </row>
    <row r="488" spans="1:7" x14ac:dyDescent="0.25">
      <c r="A488" t="s">
        <v>600</v>
      </c>
      <c r="B488" t="s">
        <v>600</v>
      </c>
      <c r="C488">
        <v>7</v>
      </c>
      <c r="D488">
        <f t="shared" si="14"/>
        <v>1.8953239650177349E-4</v>
      </c>
      <c r="E488">
        <f>SUM($C$2:C488)</f>
        <v>14917</v>
      </c>
      <c r="F488">
        <f>SUM($D$2:D488)</f>
        <v>0.40389353694527796</v>
      </c>
      <c r="G488">
        <f t="shared" si="15"/>
        <v>0.84509804001425681</v>
      </c>
    </row>
    <row r="489" spans="1:7" x14ac:dyDescent="0.25">
      <c r="A489" t="s">
        <v>601</v>
      </c>
      <c r="B489" t="s">
        <v>601</v>
      </c>
      <c r="C489">
        <v>7</v>
      </c>
      <c r="D489">
        <f t="shared" si="14"/>
        <v>1.8953239650177349E-4</v>
      </c>
      <c r="E489">
        <f>SUM($C$2:C489)</f>
        <v>14924</v>
      </c>
      <c r="F489">
        <f>SUM($D$2:D489)</f>
        <v>0.40408306934177973</v>
      </c>
      <c r="G489">
        <f t="shared" si="15"/>
        <v>0.84509804001425681</v>
      </c>
    </row>
    <row r="490" spans="1:7" x14ac:dyDescent="0.25">
      <c r="A490" t="s">
        <v>602</v>
      </c>
      <c r="B490" t="s">
        <v>602</v>
      </c>
      <c r="C490">
        <v>7</v>
      </c>
      <c r="D490">
        <f t="shared" si="14"/>
        <v>1.8953239650177349E-4</v>
      </c>
      <c r="E490">
        <f>SUM($C$2:C490)</f>
        <v>14931</v>
      </c>
      <c r="F490">
        <f>SUM($D$2:D490)</f>
        <v>0.4042726017382815</v>
      </c>
      <c r="G490">
        <f t="shared" si="15"/>
        <v>0.84509804001425681</v>
      </c>
    </row>
    <row r="491" spans="1:7" x14ac:dyDescent="0.25">
      <c r="A491" t="s">
        <v>603</v>
      </c>
      <c r="B491" t="s">
        <v>603</v>
      </c>
      <c r="C491">
        <v>7</v>
      </c>
      <c r="D491">
        <f t="shared" si="14"/>
        <v>1.8953239650177349E-4</v>
      </c>
      <c r="E491">
        <f>SUM($C$2:C491)</f>
        <v>14938</v>
      </c>
      <c r="F491">
        <f>SUM($D$2:D491)</f>
        <v>0.40446213413478327</v>
      </c>
      <c r="G491">
        <f t="shared" si="15"/>
        <v>0.84509804001425681</v>
      </c>
    </row>
    <row r="492" spans="1:7" x14ac:dyDescent="0.25">
      <c r="A492" t="s">
        <v>604</v>
      </c>
      <c r="B492" t="s">
        <v>605</v>
      </c>
      <c r="C492">
        <v>7</v>
      </c>
      <c r="D492">
        <f t="shared" si="14"/>
        <v>1.8953239650177349E-4</v>
      </c>
      <c r="E492">
        <f>SUM($C$2:C492)</f>
        <v>14945</v>
      </c>
      <c r="F492">
        <f>SUM($D$2:D492)</f>
        <v>0.40465166653128504</v>
      </c>
      <c r="G492">
        <f t="shared" si="15"/>
        <v>0.84509804001425681</v>
      </c>
    </row>
    <row r="493" spans="1:7" x14ac:dyDescent="0.25">
      <c r="A493" t="s">
        <v>606</v>
      </c>
      <c r="B493" t="s">
        <v>606</v>
      </c>
      <c r="C493">
        <v>7</v>
      </c>
      <c r="D493">
        <f t="shared" si="14"/>
        <v>1.8953239650177349E-4</v>
      </c>
      <c r="E493">
        <f>SUM($C$2:C493)</f>
        <v>14952</v>
      </c>
      <c r="F493">
        <f>SUM($D$2:D493)</f>
        <v>0.40484119892778681</v>
      </c>
      <c r="G493">
        <f t="shared" si="15"/>
        <v>0.84509804001425681</v>
      </c>
    </row>
    <row r="494" spans="1:7" x14ac:dyDescent="0.25">
      <c r="A494" t="s">
        <v>143</v>
      </c>
      <c r="B494" t="s">
        <v>143</v>
      </c>
      <c r="C494">
        <v>7</v>
      </c>
      <c r="D494">
        <f t="shared" si="14"/>
        <v>1.8953239650177349E-4</v>
      </c>
      <c r="E494">
        <f>SUM($C$2:C494)</f>
        <v>14959</v>
      </c>
      <c r="F494">
        <f>SUM($D$2:D494)</f>
        <v>0.40503073132428857</v>
      </c>
      <c r="G494">
        <f t="shared" si="15"/>
        <v>0.84509804001425681</v>
      </c>
    </row>
    <row r="495" spans="1:7" x14ac:dyDescent="0.25">
      <c r="A495" t="s">
        <v>607</v>
      </c>
      <c r="B495" t="s">
        <v>607</v>
      </c>
      <c r="C495">
        <v>7</v>
      </c>
      <c r="D495">
        <f t="shared" si="14"/>
        <v>1.8953239650177349E-4</v>
      </c>
      <c r="E495">
        <f>SUM($C$2:C495)</f>
        <v>14966</v>
      </c>
      <c r="F495">
        <f>SUM($D$2:D495)</f>
        <v>0.40522026372079034</v>
      </c>
      <c r="G495">
        <f t="shared" si="15"/>
        <v>0.84509804001425681</v>
      </c>
    </row>
    <row r="496" spans="1:7" x14ac:dyDescent="0.25">
      <c r="A496" t="s">
        <v>608</v>
      </c>
      <c r="B496" t="s">
        <v>608</v>
      </c>
      <c r="C496">
        <v>7</v>
      </c>
      <c r="D496">
        <f t="shared" si="14"/>
        <v>1.8953239650177349E-4</v>
      </c>
      <c r="E496">
        <f>SUM($C$2:C496)</f>
        <v>14973</v>
      </c>
      <c r="F496">
        <f>SUM($D$2:D496)</f>
        <v>0.40540979611729211</v>
      </c>
      <c r="G496">
        <f t="shared" si="15"/>
        <v>0.84509804001425681</v>
      </c>
    </row>
    <row r="497" spans="1:7" x14ac:dyDescent="0.25">
      <c r="A497" t="s">
        <v>609</v>
      </c>
      <c r="B497" t="s">
        <v>610</v>
      </c>
      <c r="C497">
        <v>7</v>
      </c>
      <c r="D497">
        <f t="shared" si="14"/>
        <v>1.8953239650177349E-4</v>
      </c>
      <c r="E497">
        <f>SUM($C$2:C497)</f>
        <v>14980</v>
      </c>
      <c r="F497">
        <f>SUM($D$2:D497)</f>
        <v>0.40559932851379388</v>
      </c>
      <c r="G497">
        <f t="shared" si="15"/>
        <v>0.84509804001425681</v>
      </c>
    </row>
    <row r="498" spans="1:7" x14ac:dyDescent="0.25">
      <c r="A498" t="s">
        <v>611</v>
      </c>
      <c r="B498" t="s">
        <v>611</v>
      </c>
      <c r="C498">
        <v>7</v>
      </c>
      <c r="D498">
        <f t="shared" si="14"/>
        <v>1.8953239650177349E-4</v>
      </c>
      <c r="E498">
        <f>SUM($C$2:C498)</f>
        <v>14987</v>
      </c>
      <c r="F498">
        <f>SUM($D$2:D498)</f>
        <v>0.40578886091029565</v>
      </c>
      <c r="G498">
        <f t="shared" si="15"/>
        <v>0.84509804001425681</v>
      </c>
    </row>
    <row r="499" spans="1:7" x14ac:dyDescent="0.25">
      <c r="A499" t="s">
        <v>612</v>
      </c>
      <c r="B499" t="s">
        <v>612</v>
      </c>
      <c r="C499">
        <v>7</v>
      </c>
      <c r="D499">
        <f t="shared" si="14"/>
        <v>1.8953239650177349E-4</v>
      </c>
      <c r="E499">
        <f>SUM($C$2:C499)</f>
        <v>14994</v>
      </c>
      <c r="F499">
        <f>SUM($D$2:D499)</f>
        <v>0.40597839330679741</v>
      </c>
      <c r="G499">
        <f t="shared" si="15"/>
        <v>0.84509804001425681</v>
      </c>
    </row>
    <row r="500" spans="1:7" x14ac:dyDescent="0.25">
      <c r="A500" t="s">
        <v>613</v>
      </c>
      <c r="B500" t="s">
        <v>613</v>
      </c>
      <c r="C500">
        <v>7</v>
      </c>
      <c r="D500">
        <f t="shared" si="14"/>
        <v>1.8953239650177349E-4</v>
      </c>
      <c r="E500">
        <f>SUM($C$2:C500)</f>
        <v>15001</v>
      </c>
      <c r="F500">
        <f>SUM($D$2:D500)</f>
        <v>0.40616792570329918</v>
      </c>
      <c r="G500">
        <f t="shared" si="15"/>
        <v>0.84509804001425681</v>
      </c>
    </row>
    <row r="501" spans="1:7" x14ac:dyDescent="0.25">
      <c r="A501" t="s">
        <v>614</v>
      </c>
      <c r="B501" t="s">
        <v>614</v>
      </c>
      <c r="C501">
        <v>7</v>
      </c>
      <c r="D501">
        <f t="shared" si="14"/>
        <v>1.8953239650177349E-4</v>
      </c>
      <c r="E501">
        <f>SUM($C$2:C501)</f>
        <v>15008</v>
      </c>
      <c r="F501">
        <f>SUM($D$2:D501)</f>
        <v>0.40635745809980095</v>
      </c>
      <c r="G501">
        <f t="shared" si="15"/>
        <v>0.84509804001425681</v>
      </c>
    </row>
    <row r="502" spans="1:7" x14ac:dyDescent="0.25">
      <c r="A502" t="s">
        <v>615</v>
      </c>
      <c r="B502" t="s">
        <v>615</v>
      </c>
      <c r="C502">
        <v>7</v>
      </c>
      <c r="D502">
        <f t="shared" si="14"/>
        <v>1.8953239650177349E-4</v>
      </c>
      <c r="E502">
        <f>SUM($C$2:C502)</f>
        <v>15015</v>
      </c>
      <c r="F502">
        <f>SUM($D$2:D502)</f>
        <v>0.40654699049630272</v>
      </c>
      <c r="G502">
        <f t="shared" si="15"/>
        <v>0.84509804001425681</v>
      </c>
    </row>
    <row r="503" spans="1:7" x14ac:dyDescent="0.25">
      <c r="A503" t="s">
        <v>616</v>
      </c>
      <c r="B503" t="s">
        <v>210</v>
      </c>
      <c r="C503">
        <v>7</v>
      </c>
      <c r="D503">
        <f t="shared" si="14"/>
        <v>1.8953239650177349E-4</v>
      </c>
      <c r="E503">
        <f>SUM($C$2:C503)</f>
        <v>15022</v>
      </c>
      <c r="F503">
        <f>SUM($D$2:D503)</f>
        <v>0.40673652289280449</v>
      </c>
      <c r="G503">
        <f t="shared" si="15"/>
        <v>0.84509804001425681</v>
      </c>
    </row>
    <row r="504" spans="1:7" x14ac:dyDescent="0.25">
      <c r="A504" t="s">
        <v>617</v>
      </c>
      <c r="B504" t="s">
        <v>617</v>
      </c>
      <c r="C504">
        <v>7</v>
      </c>
      <c r="D504">
        <f t="shared" si="14"/>
        <v>1.8953239650177349E-4</v>
      </c>
      <c r="E504">
        <f>SUM($C$2:C504)</f>
        <v>15029</v>
      </c>
      <c r="F504">
        <f>SUM($D$2:D504)</f>
        <v>0.40692605528930625</v>
      </c>
      <c r="G504">
        <f t="shared" si="15"/>
        <v>0.84509804001425681</v>
      </c>
    </row>
    <row r="505" spans="1:7" x14ac:dyDescent="0.25">
      <c r="A505" t="s">
        <v>618</v>
      </c>
      <c r="B505" t="s">
        <v>618</v>
      </c>
      <c r="C505">
        <v>7</v>
      </c>
      <c r="D505">
        <f t="shared" si="14"/>
        <v>1.8953239650177349E-4</v>
      </c>
      <c r="E505">
        <f>SUM($C$2:C505)</f>
        <v>15036</v>
      </c>
      <c r="F505">
        <f>SUM($D$2:D505)</f>
        <v>0.40711558768580802</v>
      </c>
      <c r="G505">
        <f t="shared" si="15"/>
        <v>0.84509804001425681</v>
      </c>
    </row>
    <row r="506" spans="1:7" x14ac:dyDescent="0.25">
      <c r="A506" t="s">
        <v>619</v>
      </c>
      <c r="B506" t="s">
        <v>619</v>
      </c>
      <c r="C506">
        <v>7</v>
      </c>
      <c r="D506">
        <f t="shared" si="14"/>
        <v>1.8953239650177349E-4</v>
      </c>
      <c r="E506">
        <f>SUM($C$2:C506)</f>
        <v>15043</v>
      </c>
      <c r="F506">
        <f>SUM($D$2:D506)</f>
        <v>0.40730512008230979</v>
      </c>
      <c r="G506">
        <f t="shared" si="15"/>
        <v>0.84509804001425681</v>
      </c>
    </row>
    <row r="507" spans="1:7" x14ac:dyDescent="0.25">
      <c r="A507" t="s">
        <v>620</v>
      </c>
      <c r="B507" t="s">
        <v>620</v>
      </c>
      <c r="C507">
        <v>7</v>
      </c>
      <c r="D507">
        <f t="shared" si="14"/>
        <v>1.8953239650177349E-4</v>
      </c>
      <c r="E507">
        <f>SUM($C$2:C507)</f>
        <v>15050</v>
      </c>
      <c r="F507">
        <f>SUM($D$2:D507)</f>
        <v>0.40749465247881156</v>
      </c>
      <c r="G507">
        <f t="shared" si="15"/>
        <v>0.84509804001425681</v>
      </c>
    </row>
    <row r="508" spans="1:7" x14ac:dyDescent="0.25">
      <c r="A508" t="s">
        <v>621</v>
      </c>
      <c r="B508" t="s">
        <v>621</v>
      </c>
      <c r="C508">
        <v>7</v>
      </c>
      <c r="D508">
        <f t="shared" si="14"/>
        <v>1.8953239650177349E-4</v>
      </c>
      <c r="E508">
        <f>SUM($C$2:C508)</f>
        <v>15057</v>
      </c>
      <c r="F508">
        <f>SUM($D$2:D508)</f>
        <v>0.40768418487531333</v>
      </c>
      <c r="G508">
        <f t="shared" si="15"/>
        <v>0.84509804001425681</v>
      </c>
    </row>
    <row r="509" spans="1:7" x14ac:dyDescent="0.25">
      <c r="A509" t="s">
        <v>622</v>
      </c>
      <c r="B509" t="s">
        <v>622</v>
      </c>
      <c r="C509">
        <v>7</v>
      </c>
      <c r="D509">
        <f t="shared" si="14"/>
        <v>1.8953239650177349E-4</v>
      </c>
      <c r="E509">
        <f>SUM($C$2:C509)</f>
        <v>15064</v>
      </c>
      <c r="F509">
        <f>SUM($D$2:D509)</f>
        <v>0.40787371727181509</v>
      </c>
      <c r="G509">
        <f t="shared" si="15"/>
        <v>0.84509804001425681</v>
      </c>
    </row>
    <row r="510" spans="1:7" x14ac:dyDescent="0.25">
      <c r="A510" t="s">
        <v>623</v>
      </c>
      <c r="B510" t="s">
        <v>623</v>
      </c>
      <c r="C510">
        <v>7</v>
      </c>
      <c r="D510">
        <f t="shared" si="14"/>
        <v>1.8953239650177349E-4</v>
      </c>
      <c r="E510">
        <f>SUM($C$2:C510)</f>
        <v>15071</v>
      </c>
      <c r="F510">
        <f>SUM($D$2:D510)</f>
        <v>0.40806324966831686</v>
      </c>
      <c r="G510">
        <f t="shared" si="15"/>
        <v>0.84509804001425681</v>
      </c>
    </row>
    <row r="511" spans="1:7" x14ac:dyDescent="0.25">
      <c r="A511" t="s">
        <v>624</v>
      </c>
      <c r="B511" t="s">
        <v>624</v>
      </c>
      <c r="C511">
        <v>7</v>
      </c>
      <c r="D511">
        <f t="shared" si="14"/>
        <v>1.8953239650177349E-4</v>
      </c>
      <c r="E511">
        <f>SUM($C$2:C511)</f>
        <v>15078</v>
      </c>
      <c r="F511">
        <f>SUM($D$2:D511)</f>
        <v>0.40825278206481863</v>
      </c>
      <c r="G511">
        <f t="shared" si="15"/>
        <v>0.84509804001425681</v>
      </c>
    </row>
    <row r="512" spans="1:7" x14ac:dyDescent="0.25">
      <c r="A512" t="s">
        <v>625</v>
      </c>
      <c r="B512" t="s">
        <v>625</v>
      </c>
      <c r="C512">
        <v>7</v>
      </c>
      <c r="D512">
        <f t="shared" si="14"/>
        <v>1.8953239650177349E-4</v>
      </c>
      <c r="E512">
        <f>SUM($C$2:C512)</f>
        <v>15085</v>
      </c>
      <c r="F512">
        <f>SUM($D$2:D512)</f>
        <v>0.4084423144613204</v>
      </c>
      <c r="G512">
        <f t="shared" si="15"/>
        <v>0.84509804001425681</v>
      </c>
    </row>
    <row r="513" spans="1:7" x14ac:dyDescent="0.25">
      <c r="A513" t="s">
        <v>626</v>
      </c>
      <c r="B513" t="s">
        <v>626</v>
      </c>
      <c r="C513">
        <v>7</v>
      </c>
      <c r="D513">
        <f t="shared" si="14"/>
        <v>1.8953239650177349E-4</v>
      </c>
      <c r="E513">
        <f>SUM($C$2:C513)</f>
        <v>15092</v>
      </c>
      <c r="F513">
        <f>SUM($D$2:D513)</f>
        <v>0.40863184685782217</v>
      </c>
      <c r="G513">
        <f t="shared" si="15"/>
        <v>0.84509804001425681</v>
      </c>
    </row>
    <row r="514" spans="1:7" x14ac:dyDescent="0.25">
      <c r="A514" t="s">
        <v>627</v>
      </c>
      <c r="B514" t="s">
        <v>627</v>
      </c>
      <c r="C514">
        <v>7</v>
      </c>
      <c r="D514">
        <f t="shared" si="14"/>
        <v>1.8953239650177349E-4</v>
      </c>
      <c r="E514">
        <f>SUM($C$2:C514)</f>
        <v>15099</v>
      </c>
      <c r="F514">
        <f>SUM($D$2:D514)</f>
        <v>0.40882137925432394</v>
      </c>
      <c r="G514">
        <f t="shared" si="15"/>
        <v>0.84509804001425681</v>
      </c>
    </row>
    <row r="515" spans="1:7" x14ac:dyDescent="0.25">
      <c r="A515" t="s">
        <v>628</v>
      </c>
      <c r="B515" t="s">
        <v>629</v>
      </c>
      <c r="C515">
        <v>7</v>
      </c>
      <c r="D515">
        <f t="shared" ref="D515:D578" si="16">C515/36933</f>
        <v>1.8953239650177349E-4</v>
      </c>
      <c r="E515">
        <f>SUM($C$2:C515)</f>
        <v>15106</v>
      </c>
      <c r="F515">
        <f>SUM($D$2:D515)</f>
        <v>0.4090109116508257</v>
      </c>
      <c r="G515">
        <f t="shared" ref="G515:G578" si="17">LOG10(C515)</f>
        <v>0.84509804001425681</v>
      </c>
    </row>
    <row r="516" spans="1:7" x14ac:dyDescent="0.25">
      <c r="A516" t="s">
        <v>630</v>
      </c>
      <c r="B516" t="s">
        <v>630</v>
      </c>
      <c r="C516">
        <v>7</v>
      </c>
      <c r="D516">
        <f t="shared" si="16"/>
        <v>1.8953239650177349E-4</v>
      </c>
      <c r="E516">
        <f>SUM($C$2:C516)</f>
        <v>15113</v>
      </c>
      <c r="F516">
        <f>SUM($D$2:D516)</f>
        <v>0.40920044404732747</v>
      </c>
      <c r="G516">
        <f t="shared" si="17"/>
        <v>0.84509804001425681</v>
      </c>
    </row>
    <row r="517" spans="1:7" x14ac:dyDescent="0.25">
      <c r="A517" t="s">
        <v>631</v>
      </c>
      <c r="B517" t="s">
        <v>631</v>
      </c>
      <c r="C517">
        <v>7</v>
      </c>
      <c r="D517">
        <f t="shared" si="16"/>
        <v>1.8953239650177349E-4</v>
      </c>
      <c r="E517">
        <f>SUM($C$2:C517)</f>
        <v>15120</v>
      </c>
      <c r="F517">
        <f>SUM($D$2:D517)</f>
        <v>0.40938997644382924</v>
      </c>
      <c r="G517">
        <f t="shared" si="17"/>
        <v>0.84509804001425681</v>
      </c>
    </row>
    <row r="518" spans="1:7" x14ac:dyDescent="0.25">
      <c r="A518" t="s">
        <v>632</v>
      </c>
      <c r="B518" t="s">
        <v>632</v>
      </c>
      <c r="C518">
        <v>7</v>
      </c>
      <c r="D518">
        <f t="shared" si="16"/>
        <v>1.8953239650177349E-4</v>
      </c>
      <c r="E518">
        <f>SUM($C$2:C518)</f>
        <v>15127</v>
      </c>
      <c r="F518">
        <f>SUM($D$2:D518)</f>
        <v>0.40957950884033101</v>
      </c>
      <c r="G518">
        <f t="shared" si="17"/>
        <v>0.84509804001425681</v>
      </c>
    </row>
    <row r="519" spans="1:7" x14ac:dyDescent="0.25">
      <c r="A519" t="s">
        <v>633</v>
      </c>
      <c r="B519" t="s">
        <v>633</v>
      </c>
      <c r="C519">
        <v>7</v>
      </c>
      <c r="D519">
        <f t="shared" si="16"/>
        <v>1.8953239650177349E-4</v>
      </c>
      <c r="E519">
        <f>SUM($C$2:C519)</f>
        <v>15134</v>
      </c>
      <c r="F519">
        <f>SUM($D$2:D519)</f>
        <v>0.40976904123683278</v>
      </c>
      <c r="G519">
        <f t="shared" si="17"/>
        <v>0.84509804001425681</v>
      </c>
    </row>
    <row r="520" spans="1:7" x14ac:dyDescent="0.25">
      <c r="A520" t="s">
        <v>634</v>
      </c>
      <c r="B520" t="s">
        <v>634</v>
      </c>
      <c r="C520">
        <v>7</v>
      </c>
      <c r="D520">
        <f t="shared" si="16"/>
        <v>1.8953239650177349E-4</v>
      </c>
      <c r="E520">
        <f>SUM($C$2:C520)</f>
        <v>15141</v>
      </c>
      <c r="F520">
        <f>SUM($D$2:D520)</f>
        <v>0.40995857363333454</v>
      </c>
      <c r="G520">
        <f t="shared" si="17"/>
        <v>0.84509804001425681</v>
      </c>
    </row>
    <row r="521" spans="1:7" x14ac:dyDescent="0.25">
      <c r="A521" t="s">
        <v>635</v>
      </c>
      <c r="B521" t="s">
        <v>635</v>
      </c>
      <c r="C521">
        <v>7</v>
      </c>
      <c r="D521">
        <f t="shared" si="16"/>
        <v>1.8953239650177349E-4</v>
      </c>
      <c r="E521">
        <f>SUM($C$2:C521)</f>
        <v>15148</v>
      </c>
      <c r="F521">
        <f>SUM($D$2:D521)</f>
        <v>0.41014810602983631</v>
      </c>
      <c r="G521">
        <f t="shared" si="17"/>
        <v>0.84509804001425681</v>
      </c>
    </row>
    <row r="522" spans="1:7" x14ac:dyDescent="0.25">
      <c r="A522" t="s">
        <v>636</v>
      </c>
      <c r="B522" t="s">
        <v>636</v>
      </c>
      <c r="C522">
        <v>7</v>
      </c>
      <c r="D522">
        <f t="shared" si="16"/>
        <v>1.8953239650177349E-4</v>
      </c>
      <c r="E522">
        <f>SUM($C$2:C522)</f>
        <v>15155</v>
      </c>
      <c r="F522">
        <f>SUM($D$2:D522)</f>
        <v>0.41033763842633808</v>
      </c>
      <c r="G522">
        <f t="shared" si="17"/>
        <v>0.84509804001425681</v>
      </c>
    </row>
    <row r="523" spans="1:7" x14ac:dyDescent="0.25">
      <c r="A523" t="s">
        <v>637</v>
      </c>
      <c r="B523" t="s">
        <v>637</v>
      </c>
      <c r="C523">
        <v>7</v>
      </c>
      <c r="D523">
        <f t="shared" si="16"/>
        <v>1.8953239650177349E-4</v>
      </c>
      <c r="E523">
        <f>SUM($C$2:C523)</f>
        <v>15162</v>
      </c>
      <c r="F523">
        <f>SUM($D$2:D523)</f>
        <v>0.41052717082283985</v>
      </c>
      <c r="G523">
        <f t="shared" si="17"/>
        <v>0.84509804001425681</v>
      </c>
    </row>
    <row r="524" spans="1:7" x14ac:dyDescent="0.25">
      <c r="A524" t="s">
        <v>638</v>
      </c>
      <c r="B524" t="s">
        <v>638</v>
      </c>
      <c r="C524">
        <v>7</v>
      </c>
      <c r="D524">
        <f t="shared" si="16"/>
        <v>1.8953239650177349E-4</v>
      </c>
      <c r="E524">
        <f>SUM($C$2:C524)</f>
        <v>15169</v>
      </c>
      <c r="F524">
        <f>SUM($D$2:D524)</f>
        <v>0.41071670321934162</v>
      </c>
      <c r="G524">
        <f t="shared" si="17"/>
        <v>0.84509804001425681</v>
      </c>
    </row>
    <row r="525" spans="1:7" x14ac:dyDescent="0.25">
      <c r="A525" t="s">
        <v>639</v>
      </c>
      <c r="B525" t="s">
        <v>639</v>
      </c>
      <c r="C525">
        <v>7</v>
      </c>
      <c r="D525">
        <f t="shared" si="16"/>
        <v>1.8953239650177349E-4</v>
      </c>
      <c r="E525">
        <f>SUM($C$2:C525)</f>
        <v>15176</v>
      </c>
      <c r="F525">
        <f>SUM($D$2:D525)</f>
        <v>0.41090623561584338</v>
      </c>
      <c r="G525">
        <f t="shared" si="17"/>
        <v>0.84509804001425681</v>
      </c>
    </row>
    <row r="526" spans="1:7" x14ac:dyDescent="0.25">
      <c r="A526" t="s">
        <v>640</v>
      </c>
      <c r="B526" t="s">
        <v>640</v>
      </c>
      <c r="C526">
        <v>7</v>
      </c>
      <c r="D526">
        <f t="shared" si="16"/>
        <v>1.8953239650177349E-4</v>
      </c>
      <c r="E526">
        <f>SUM($C$2:C526)</f>
        <v>15183</v>
      </c>
      <c r="F526">
        <f>SUM($D$2:D526)</f>
        <v>0.41109576801234515</v>
      </c>
      <c r="G526">
        <f t="shared" si="17"/>
        <v>0.84509804001425681</v>
      </c>
    </row>
    <row r="527" spans="1:7" x14ac:dyDescent="0.25">
      <c r="A527" t="s">
        <v>641</v>
      </c>
      <c r="B527" t="s">
        <v>641</v>
      </c>
      <c r="C527">
        <v>7</v>
      </c>
      <c r="D527">
        <f t="shared" si="16"/>
        <v>1.8953239650177349E-4</v>
      </c>
      <c r="E527">
        <f>SUM($C$2:C527)</f>
        <v>15190</v>
      </c>
      <c r="F527">
        <f>SUM($D$2:D527)</f>
        <v>0.41128530040884692</v>
      </c>
      <c r="G527">
        <f t="shared" si="17"/>
        <v>0.84509804001425681</v>
      </c>
    </row>
    <row r="528" spans="1:7" x14ac:dyDescent="0.25">
      <c r="A528" t="s">
        <v>642</v>
      </c>
      <c r="B528" t="s">
        <v>642</v>
      </c>
      <c r="C528">
        <v>7</v>
      </c>
      <c r="D528">
        <f t="shared" si="16"/>
        <v>1.8953239650177349E-4</v>
      </c>
      <c r="E528">
        <f>SUM($C$2:C528)</f>
        <v>15197</v>
      </c>
      <c r="F528">
        <f>SUM($D$2:D528)</f>
        <v>0.41147483280534869</v>
      </c>
      <c r="G528">
        <f t="shared" si="17"/>
        <v>0.84509804001425681</v>
      </c>
    </row>
    <row r="529" spans="1:7" x14ac:dyDescent="0.25">
      <c r="A529" t="s">
        <v>643</v>
      </c>
      <c r="B529" t="s">
        <v>643</v>
      </c>
      <c r="C529">
        <v>7</v>
      </c>
      <c r="D529">
        <f t="shared" si="16"/>
        <v>1.8953239650177349E-4</v>
      </c>
      <c r="E529">
        <f>SUM($C$2:C529)</f>
        <v>15204</v>
      </c>
      <c r="F529">
        <f>SUM($D$2:D529)</f>
        <v>0.41166436520185046</v>
      </c>
      <c r="G529">
        <f t="shared" si="17"/>
        <v>0.84509804001425681</v>
      </c>
    </row>
    <row r="530" spans="1:7" x14ac:dyDescent="0.25">
      <c r="A530" t="s">
        <v>644</v>
      </c>
      <c r="B530" t="s">
        <v>645</v>
      </c>
      <c r="C530">
        <v>7</v>
      </c>
      <c r="D530">
        <f t="shared" si="16"/>
        <v>1.8953239650177349E-4</v>
      </c>
      <c r="E530">
        <f>SUM($C$2:C530)</f>
        <v>15211</v>
      </c>
      <c r="F530">
        <f>SUM($D$2:D530)</f>
        <v>0.41185389759835223</v>
      </c>
      <c r="G530">
        <f t="shared" si="17"/>
        <v>0.84509804001425681</v>
      </c>
    </row>
    <row r="531" spans="1:7" x14ac:dyDescent="0.25">
      <c r="A531" t="s">
        <v>646</v>
      </c>
      <c r="B531" t="s">
        <v>647</v>
      </c>
      <c r="C531">
        <v>7</v>
      </c>
      <c r="D531">
        <f t="shared" si="16"/>
        <v>1.8953239650177349E-4</v>
      </c>
      <c r="E531">
        <f>SUM($C$2:C531)</f>
        <v>15218</v>
      </c>
      <c r="F531">
        <f>SUM($D$2:D531)</f>
        <v>0.41204342999485399</v>
      </c>
      <c r="G531">
        <f t="shared" si="17"/>
        <v>0.84509804001425681</v>
      </c>
    </row>
    <row r="532" spans="1:7" x14ac:dyDescent="0.25">
      <c r="A532" t="s">
        <v>648</v>
      </c>
      <c r="B532" t="s">
        <v>648</v>
      </c>
      <c r="C532">
        <v>7</v>
      </c>
      <c r="D532">
        <f t="shared" si="16"/>
        <v>1.8953239650177349E-4</v>
      </c>
      <c r="E532">
        <f>SUM($C$2:C532)</f>
        <v>15225</v>
      </c>
      <c r="F532">
        <f>SUM($D$2:D532)</f>
        <v>0.41223296239135576</v>
      </c>
      <c r="G532">
        <f t="shared" si="17"/>
        <v>0.84509804001425681</v>
      </c>
    </row>
    <row r="533" spans="1:7" x14ac:dyDescent="0.25">
      <c r="A533" t="s">
        <v>649</v>
      </c>
      <c r="B533" t="s">
        <v>650</v>
      </c>
      <c r="C533">
        <v>7</v>
      </c>
      <c r="D533">
        <f t="shared" si="16"/>
        <v>1.8953239650177349E-4</v>
      </c>
      <c r="E533">
        <f>SUM($C$2:C533)</f>
        <v>15232</v>
      </c>
      <c r="F533">
        <f>SUM($D$2:D533)</f>
        <v>0.41242249478785753</v>
      </c>
      <c r="G533">
        <f t="shared" si="17"/>
        <v>0.84509804001425681</v>
      </c>
    </row>
    <row r="534" spans="1:7" x14ac:dyDescent="0.25">
      <c r="A534" t="s">
        <v>651</v>
      </c>
      <c r="B534" t="s">
        <v>651</v>
      </c>
      <c r="C534">
        <v>7</v>
      </c>
      <c r="D534">
        <f t="shared" si="16"/>
        <v>1.8953239650177349E-4</v>
      </c>
      <c r="E534">
        <f>SUM($C$2:C534)</f>
        <v>15239</v>
      </c>
      <c r="F534">
        <f>SUM($D$2:D534)</f>
        <v>0.4126120271843593</v>
      </c>
      <c r="G534">
        <f t="shared" si="17"/>
        <v>0.84509804001425681</v>
      </c>
    </row>
    <row r="535" spans="1:7" x14ac:dyDescent="0.25">
      <c r="A535" t="s">
        <v>652</v>
      </c>
      <c r="B535" t="s">
        <v>652</v>
      </c>
      <c r="C535">
        <v>7</v>
      </c>
      <c r="D535">
        <f t="shared" si="16"/>
        <v>1.8953239650177349E-4</v>
      </c>
      <c r="E535">
        <f>SUM($C$2:C535)</f>
        <v>15246</v>
      </c>
      <c r="F535">
        <f>SUM($D$2:D535)</f>
        <v>0.41280155958086107</v>
      </c>
      <c r="G535">
        <f t="shared" si="17"/>
        <v>0.84509804001425681</v>
      </c>
    </row>
    <row r="536" spans="1:7" x14ac:dyDescent="0.25">
      <c r="A536" t="s">
        <v>653</v>
      </c>
      <c r="B536" t="s">
        <v>654</v>
      </c>
      <c r="C536">
        <v>7</v>
      </c>
      <c r="D536">
        <f t="shared" si="16"/>
        <v>1.8953239650177349E-4</v>
      </c>
      <c r="E536">
        <f>SUM($C$2:C536)</f>
        <v>15253</v>
      </c>
      <c r="F536">
        <f>SUM($D$2:D536)</f>
        <v>0.41299109197736283</v>
      </c>
      <c r="G536">
        <f t="shared" si="17"/>
        <v>0.84509804001425681</v>
      </c>
    </row>
    <row r="537" spans="1:7" x14ac:dyDescent="0.25">
      <c r="A537" t="s">
        <v>655</v>
      </c>
      <c r="B537" t="s">
        <v>655</v>
      </c>
      <c r="C537">
        <v>7</v>
      </c>
      <c r="D537">
        <f t="shared" si="16"/>
        <v>1.8953239650177349E-4</v>
      </c>
      <c r="E537">
        <f>SUM($C$2:C537)</f>
        <v>15260</v>
      </c>
      <c r="F537">
        <f>SUM($D$2:D537)</f>
        <v>0.4131806243738646</v>
      </c>
      <c r="G537">
        <f t="shared" si="17"/>
        <v>0.84509804001425681</v>
      </c>
    </row>
    <row r="538" spans="1:7" x14ac:dyDescent="0.25">
      <c r="A538" t="s">
        <v>656</v>
      </c>
      <c r="B538" t="s">
        <v>657</v>
      </c>
      <c r="C538">
        <v>7</v>
      </c>
      <c r="D538">
        <f t="shared" si="16"/>
        <v>1.8953239650177349E-4</v>
      </c>
      <c r="E538">
        <f>SUM($C$2:C538)</f>
        <v>15267</v>
      </c>
      <c r="F538">
        <f>SUM($D$2:D538)</f>
        <v>0.41337015677036637</v>
      </c>
      <c r="G538">
        <f t="shared" si="17"/>
        <v>0.84509804001425681</v>
      </c>
    </row>
    <row r="539" spans="1:7" x14ac:dyDescent="0.25">
      <c r="A539" t="s">
        <v>658</v>
      </c>
      <c r="B539" t="s">
        <v>658</v>
      </c>
      <c r="C539">
        <v>7</v>
      </c>
      <c r="D539">
        <f t="shared" si="16"/>
        <v>1.8953239650177349E-4</v>
      </c>
      <c r="E539">
        <f>SUM($C$2:C539)</f>
        <v>15274</v>
      </c>
      <c r="F539">
        <f>SUM($D$2:D539)</f>
        <v>0.41355968916686814</v>
      </c>
      <c r="G539">
        <f t="shared" si="17"/>
        <v>0.84509804001425681</v>
      </c>
    </row>
    <row r="540" spans="1:7" x14ac:dyDescent="0.25">
      <c r="A540" t="s">
        <v>659</v>
      </c>
      <c r="B540" t="s">
        <v>659</v>
      </c>
      <c r="C540">
        <v>7</v>
      </c>
      <c r="D540">
        <f t="shared" si="16"/>
        <v>1.8953239650177349E-4</v>
      </c>
      <c r="E540">
        <f>SUM($C$2:C540)</f>
        <v>15281</v>
      </c>
      <c r="F540">
        <f>SUM($D$2:D540)</f>
        <v>0.41374922156336991</v>
      </c>
      <c r="G540">
        <f t="shared" si="17"/>
        <v>0.84509804001425681</v>
      </c>
    </row>
    <row r="541" spans="1:7" x14ac:dyDescent="0.25">
      <c r="A541" t="s">
        <v>660</v>
      </c>
      <c r="B541" t="s">
        <v>660</v>
      </c>
      <c r="C541">
        <v>7</v>
      </c>
      <c r="D541">
        <f t="shared" si="16"/>
        <v>1.8953239650177349E-4</v>
      </c>
      <c r="E541">
        <f>SUM($C$2:C541)</f>
        <v>15288</v>
      </c>
      <c r="F541">
        <f>SUM($D$2:D541)</f>
        <v>0.41393875395987167</v>
      </c>
      <c r="G541">
        <f t="shared" si="17"/>
        <v>0.84509804001425681</v>
      </c>
    </row>
    <row r="542" spans="1:7" x14ac:dyDescent="0.25">
      <c r="A542" t="s">
        <v>661</v>
      </c>
      <c r="B542" t="s">
        <v>662</v>
      </c>
      <c r="C542">
        <v>7</v>
      </c>
      <c r="D542">
        <f t="shared" si="16"/>
        <v>1.8953239650177349E-4</v>
      </c>
      <c r="E542">
        <f>SUM($C$2:C542)</f>
        <v>15295</v>
      </c>
      <c r="F542">
        <f>SUM($D$2:D542)</f>
        <v>0.41412828635637344</v>
      </c>
      <c r="G542">
        <f t="shared" si="17"/>
        <v>0.84509804001425681</v>
      </c>
    </row>
    <row r="543" spans="1:7" x14ac:dyDescent="0.25">
      <c r="A543" t="s">
        <v>663</v>
      </c>
      <c r="B543" t="s">
        <v>664</v>
      </c>
      <c r="C543">
        <v>7</v>
      </c>
      <c r="D543">
        <f t="shared" si="16"/>
        <v>1.8953239650177349E-4</v>
      </c>
      <c r="E543">
        <f>SUM($C$2:C543)</f>
        <v>15302</v>
      </c>
      <c r="F543">
        <f>SUM($D$2:D543)</f>
        <v>0.41431781875287521</v>
      </c>
      <c r="G543">
        <f t="shared" si="17"/>
        <v>0.84509804001425681</v>
      </c>
    </row>
    <row r="544" spans="1:7" x14ac:dyDescent="0.25">
      <c r="A544" t="s">
        <v>665</v>
      </c>
      <c r="B544" t="s">
        <v>666</v>
      </c>
      <c r="C544">
        <v>7</v>
      </c>
      <c r="D544">
        <f t="shared" si="16"/>
        <v>1.8953239650177349E-4</v>
      </c>
      <c r="E544">
        <f>SUM($C$2:C544)</f>
        <v>15309</v>
      </c>
      <c r="F544">
        <f>SUM($D$2:D544)</f>
        <v>0.41450735114937698</v>
      </c>
      <c r="G544">
        <f t="shared" si="17"/>
        <v>0.84509804001425681</v>
      </c>
    </row>
    <row r="545" spans="1:7" x14ac:dyDescent="0.25">
      <c r="A545" t="s">
        <v>667</v>
      </c>
      <c r="B545" t="s">
        <v>667</v>
      </c>
      <c r="C545">
        <v>7</v>
      </c>
      <c r="D545">
        <f t="shared" si="16"/>
        <v>1.8953239650177349E-4</v>
      </c>
      <c r="E545">
        <f>SUM($C$2:C545)</f>
        <v>15316</v>
      </c>
      <c r="F545">
        <f>SUM($D$2:D545)</f>
        <v>0.41469688354587875</v>
      </c>
      <c r="G545">
        <f t="shared" si="17"/>
        <v>0.84509804001425681</v>
      </c>
    </row>
    <row r="546" spans="1:7" x14ac:dyDescent="0.25">
      <c r="A546" t="s">
        <v>668</v>
      </c>
      <c r="B546" t="s">
        <v>233</v>
      </c>
      <c r="C546">
        <v>7</v>
      </c>
      <c r="D546">
        <f t="shared" si="16"/>
        <v>1.8953239650177349E-4</v>
      </c>
      <c r="E546">
        <f>SUM($C$2:C546)</f>
        <v>15323</v>
      </c>
      <c r="F546">
        <f>SUM($D$2:D546)</f>
        <v>0.41488641594238052</v>
      </c>
      <c r="G546">
        <f t="shared" si="17"/>
        <v>0.84509804001425681</v>
      </c>
    </row>
    <row r="547" spans="1:7" x14ac:dyDescent="0.25">
      <c r="A547" t="s">
        <v>669</v>
      </c>
      <c r="B547" t="s">
        <v>669</v>
      </c>
      <c r="C547">
        <v>7</v>
      </c>
      <c r="D547">
        <f t="shared" si="16"/>
        <v>1.8953239650177349E-4</v>
      </c>
      <c r="E547">
        <f>SUM($C$2:C547)</f>
        <v>15330</v>
      </c>
      <c r="F547">
        <f>SUM($D$2:D547)</f>
        <v>0.41507594833888228</v>
      </c>
      <c r="G547">
        <f t="shared" si="17"/>
        <v>0.84509804001425681</v>
      </c>
    </row>
    <row r="548" spans="1:7" x14ac:dyDescent="0.25">
      <c r="A548" t="s">
        <v>670</v>
      </c>
      <c r="B548" t="s">
        <v>670</v>
      </c>
      <c r="C548">
        <v>7</v>
      </c>
      <c r="D548">
        <f t="shared" si="16"/>
        <v>1.8953239650177349E-4</v>
      </c>
      <c r="E548">
        <f>SUM($C$2:C548)</f>
        <v>15337</v>
      </c>
      <c r="F548">
        <f>SUM($D$2:D548)</f>
        <v>0.41526548073538405</v>
      </c>
      <c r="G548">
        <f t="shared" si="17"/>
        <v>0.84509804001425681</v>
      </c>
    </row>
    <row r="549" spans="1:7" x14ac:dyDescent="0.25">
      <c r="A549" t="s">
        <v>671</v>
      </c>
      <c r="B549" t="s">
        <v>672</v>
      </c>
      <c r="C549">
        <v>7</v>
      </c>
      <c r="D549">
        <f t="shared" si="16"/>
        <v>1.8953239650177349E-4</v>
      </c>
      <c r="E549">
        <f>SUM($C$2:C549)</f>
        <v>15344</v>
      </c>
      <c r="F549">
        <f>SUM($D$2:D549)</f>
        <v>0.41545501313188582</v>
      </c>
      <c r="G549">
        <f t="shared" si="17"/>
        <v>0.84509804001425681</v>
      </c>
    </row>
    <row r="550" spans="1:7" x14ac:dyDescent="0.25">
      <c r="A550" t="s">
        <v>673</v>
      </c>
      <c r="B550" t="s">
        <v>673</v>
      </c>
      <c r="C550">
        <v>7</v>
      </c>
      <c r="D550">
        <f t="shared" si="16"/>
        <v>1.8953239650177349E-4</v>
      </c>
      <c r="E550">
        <f>SUM($C$2:C550)</f>
        <v>15351</v>
      </c>
      <c r="F550">
        <f>SUM($D$2:D550)</f>
        <v>0.41564454552838759</v>
      </c>
      <c r="G550">
        <f t="shared" si="17"/>
        <v>0.84509804001425681</v>
      </c>
    </row>
    <row r="551" spans="1:7" x14ac:dyDescent="0.25">
      <c r="A551" t="s">
        <v>674</v>
      </c>
      <c r="B551" t="s">
        <v>675</v>
      </c>
      <c r="C551">
        <v>7</v>
      </c>
      <c r="D551">
        <f t="shared" si="16"/>
        <v>1.8953239650177349E-4</v>
      </c>
      <c r="E551">
        <f>SUM($C$2:C551)</f>
        <v>15358</v>
      </c>
      <c r="F551">
        <f>SUM($D$2:D551)</f>
        <v>0.41583407792488936</v>
      </c>
      <c r="G551">
        <f t="shared" si="17"/>
        <v>0.84509804001425681</v>
      </c>
    </row>
    <row r="552" spans="1:7" x14ac:dyDescent="0.25">
      <c r="A552" t="s">
        <v>676</v>
      </c>
      <c r="B552" t="s">
        <v>676</v>
      </c>
      <c r="C552">
        <v>7</v>
      </c>
      <c r="D552">
        <f t="shared" si="16"/>
        <v>1.8953239650177349E-4</v>
      </c>
      <c r="E552">
        <f>SUM($C$2:C552)</f>
        <v>15365</v>
      </c>
      <c r="F552">
        <f>SUM($D$2:D552)</f>
        <v>0.41602361032139112</v>
      </c>
      <c r="G552">
        <f t="shared" si="17"/>
        <v>0.84509804001425681</v>
      </c>
    </row>
    <row r="553" spans="1:7" x14ac:dyDescent="0.25">
      <c r="A553" t="s">
        <v>677</v>
      </c>
      <c r="B553" t="s">
        <v>677</v>
      </c>
      <c r="C553">
        <v>7</v>
      </c>
      <c r="D553">
        <f t="shared" si="16"/>
        <v>1.8953239650177349E-4</v>
      </c>
      <c r="E553">
        <f>SUM($C$2:C553)</f>
        <v>15372</v>
      </c>
      <c r="F553">
        <f>SUM($D$2:D553)</f>
        <v>0.41621314271789289</v>
      </c>
      <c r="G553">
        <f t="shared" si="17"/>
        <v>0.84509804001425681</v>
      </c>
    </row>
    <row r="554" spans="1:7" x14ac:dyDescent="0.25">
      <c r="A554" t="s">
        <v>678</v>
      </c>
      <c r="B554" t="s">
        <v>678</v>
      </c>
      <c r="C554">
        <v>7</v>
      </c>
      <c r="D554">
        <f t="shared" si="16"/>
        <v>1.8953239650177349E-4</v>
      </c>
      <c r="E554">
        <f>SUM($C$2:C554)</f>
        <v>15379</v>
      </c>
      <c r="F554">
        <f>SUM($D$2:D554)</f>
        <v>0.41640267511439466</v>
      </c>
      <c r="G554">
        <f t="shared" si="17"/>
        <v>0.84509804001425681</v>
      </c>
    </row>
    <row r="555" spans="1:7" x14ac:dyDescent="0.25">
      <c r="A555" t="s">
        <v>679</v>
      </c>
      <c r="B555" t="s">
        <v>679</v>
      </c>
      <c r="C555">
        <v>7</v>
      </c>
      <c r="D555">
        <f t="shared" si="16"/>
        <v>1.8953239650177349E-4</v>
      </c>
      <c r="E555">
        <f>SUM($C$2:C555)</f>
        <v>15386</v>
      </c>
      <c r="F555">
        <f>SUM($D$2:D555)</f>
        <v>0.41659220751089643</v>
      </c>
      <c r="G555">
        <f t="shared" si="17"/>
        <v>0.84509804001425681</v>
      </c>
    </row>
    <row r="556" spans="1:7" x14ac:dyDescent="0.25">
      <c r="A556" t="s">
        <v>680</v>
      </c>
      <c r="B556" t="s">
        <v>680</v>
      </c>
      <c r="C556">
        <v>7</v>
      </c>
      <c r="D556">
        <f t="shared" si="16"/>
        <v>1.8953239650177349E-4</v>
      </c>
      <c r="E556">
        <f>SUM($C$2:C556)</f>
        <v>15393</v>
      </c>
      <c r="F556">
        <f>SUM($D$2:D556)</f>
        <v>0.4167817399073982</v>
      </c>
      <c r="G556">
        <f t="shared" si="17"/>
        <v>0.84509804001425681</v>
      </c>
    </row>
    <row r="557" spans="1:7" x14ac:dyDescent="0.25">
      <c r="A557" t="s">
        <v>681</v>
      </c>
      <c r="B557" t="s">
        <v>681</v>
      </c>
      <c r="C557">
        <v>7</v>
      </c>
      <c r="D557">
        <f t="shared" si="16"/>
        <v>1.8953239650177349E-4</v>
      </c>
      <c r="E557">
        <f>SUM($C$2:C557)</f>
        <v>15400</v>
      </c>
      <c r="F557">
        <f>SUM($D$2:D557)</f>
        <v>0.41697127230389996</v>
      </c>
      <c r="G557">
        <f t="shared" si="17"/>
        <v>0.84509804001425681</v>
      </c>
    </row>
    <row r="558" spans="1:7" x14ac:dyDescent="0.25">
      <c r="A558" t="s">
        <v>682</v>
      </c>
      <c r="B558" t="s">
        <v>682</v>
      </c>
      <c r="C558">
        <v>7</v>
      </c>
      <c r="D558">
        <f t="shared" si="16"/>
        <v>1.8953239650177349E-4</v>
      </c>
      <c r="E558">
        <f>SUM($C$2:C558)</f>
        <v>15407</v>
      </c>
      <c r="F558">
        <f>SUM($D$2:D558)</f>
        <v>0.41716080470040173</v>
      </c>
      <c r="G558">
        <f t="shared" si="17"/>
        <v>0.84509804001425681</v>
      </c>
    </row>
    <row r="559" spans="1:7" x14ac:dyDescent="0.25">
      <c r="A559" t="s">
        <v>683</v>
      </c>
      <c r="B559" t="s">
        <v>683</v>
      </c>
      <c r="C559">
        <v>7</v>
      </c>
      <c r="D559">
        <f t="shared" si="16"/>
        <v>1.8953239650177349E-4</v>
      </c>
      <c r="E559">
        <f>SUM($C$2:C559)</f>
        <v>15414</v>
      </c>
      <c r="F559">
        <f>SUM($D$2:D559)</f>
        <v>0.4173503370969035</v>
      </c>
      <c r="G559">
        <f t="shared" si="17"/>
        <v>0.84509804001425681</v>
      </c>
    </row>
    <row r="560" spans="1:7" x14ac:dyDescent="0.25">
      <c r="A560" t="s">
        <v>684</v>
      </c>
      <c r="B560" t="s">
        <v>684</v>
      </c>
      <c r="C560">
        <v>7</v>
      </c>
      <c r="D560">
        <f t="shared" si="16"/>
        <v>1.8953239650177349E-4</v>
      </c>
      <c r="E560">
        <f>SUM($C$2:C560)</f>
        <v>15421</v>
      </c>
      <c r="F560">
        <f>SUM($D$2:D560)</f>
        <v>0.41753986949340527</v>
      </c>
      <c r="G560">
        <f t="shared" si="17"/>
        <v>0.84509804001425681</v>
      </c>
    </row>
    <row r="561" spans="1:7" x14ac:dyDescent="0.25">
      <c r="A561" t="s">
        <v>685</v>
      </c>
      <c r="B561" t="s">
        <v>158</v>
      </c>
      <c r="C561">
        <v>7</v>
      </c>
      <c r="D561">
        <f t="shared" si="16"/>
        <v>1.8953239650177349E-4</v>
      </c>
      <c r="E561">
        <f>SUM($C$2:C561)</f>
        <v>15428</v>
      </c>
      <c r="F561">
        <f>SUM($D$2:D561)</f>
        <v>0.41772940188990704</v>
      </c>
      <c r="G561">
        <f t="shared" si="17"/>
        <v>0.84509804001425681</v>
      </c>
    </row>
    <row r="562" spans="1:7" x14ac:dyDescent="0.25">
      <c r="A562" t="s">
        <v>686</v>
      </c>
      <c r="B562" t="s">
        <v>687</v>
      </c>
      <c r="C562">
        <v>6</v>
      </c>
      <c r="D562">
        <f t="shared" si="16"/>
        <v>1.6245633985866297E-4</v>
      </c>
      <c r="E562">
        <f>SUM($C$2:C562)</f>
        <v>15434</v>
      </c>
      <c r="F562">
        <f>SUM($D$2:D562)</f>
        <v>0.41789185822976571</v>
      </c>
      <c r="G562">
        <f t="shared" si="17"/>
        <v>0.77815125038364363</v>
      </c>
    </row>
    <row r="563" spans="1:7" x14ac:dyDescent="0.25">
      <c r="A563" t="s">
        <v>688</v>
      </c>
      <c r="B563" t="s">
        <v>688</v>
      </c>
      <c r="C563">
        <v>6</v>
      </c>
      <c r="D563">
        <f t="shared" si="16"/>
        <v>1.6245633985866297E-4</v>
      </c>
      <c r="E563">
        <f>SUM($C$2:C563)</f>
        <v>15440</v>
      </c>
      <c r="F563">
        <f>SUM($D$2:D563)</f>
        <v>0.41805431456962439</v>
      </c>
      <c r="G563">
        <f t="shared" si="17"/>
        <v>0.77815125038364363</v>
      </c>
    </row>
    <row r="564" spans="1:7" x14ac:dyDescent="0.25">
      <c r="A564" t="s">
        <v>689</v>
      </c>
      <c r="B564" t="s">
        <v>689</v>
      </c>
      <c r="C564">
        <v>6</v>
      </c>
      <c r="D564">
        <f t="shared" si="16"/>
        <v>1.6245633985866297E-4</v>
      </c>
      <c r="E564">
        <f>SUM($C$2:C564)</f>
        <v>15446</v>
      </c>
      <c r="F564">
        <f>SUM($D$2:D564)</f>
        <v>0.41821677090948306</v>
      </c>
      <c r="G564">
        <f t="shared" si="17"/>
        <v>0.77815125038364363</v>
      </c>
    </row>
    <row r="565" spans="1:7" x14ac:dyDescent="0.25">
      <c r="A565" t="s">
        <v>690</v>
      </c>
      <c r="B565" t="s">
        <v>690</v>
      </c>
      <c r="C565">
        <v>6</v>
      </c>
      <c r="D565">
        <f t="shared" si="16"/>
        <v>1.6245633985866297E-4</v>
      </c>
      <c r="E565">
        <f>SUM($C$2:C565)</f>
        <v>15452</v>
      </c>
      <c r="F565">
        <f>SUM($D$2:D565)</f>
        <v>0.41837922724934173</v>
      </c>
      <c r="G565">
        <f t="shared" si="17"/>
        <v>0.77815125038364363</v>
      </c>
    </row>
    <row r="566" spans="1:7" x14ac:dyDescent="0.25">
      <c r="A566" t="s">
        <v>691</v>
      </c>
      <c r="B566" t="s">
        <v>691</v>
      </c>
      <c r="C566">
        <v>6</v>
      </c>
      <c r="D566">
        <f t="shared" si="16"/>
        <v>1.6245633985866297E-4</v>
      </c>
      <c r="E566">
        <f>SUM($C$2:C566)</f>
        <v>15458</v>
      </c>
      <c r="F566">
        <f>SUM($D$2:D566)</f>
        <v>0.41854168358920041</v>
      </c>
      <c r="G566">
        <f t="shared" si="17"/>
        <v>0.77815125038364363</v>
      </c>
    </row>
    <row r="567" spans="1:7" x14ac:dyDescent="0.25">
      <c r="A567" t="s">
        <v>692</v>
      </c>
      <c r="B567" t="s">
        <v>692</v>
      </c>
      <c r="C567">
        <v>6</v>
      </c>
      <c r="D567">
        <f t="shared" si="16"/>
        <v>1.6245633985866297E-4</v>
      </c>
      <c r="E567">
        <f>SUM($C$2:C567)</f>
        <v>15464</v>
      </c>
      <c r="F567">
        <f>SUM($D$2:D567)</f>
        <v>0.41870413992905908</v>
      </c>
      <c r="G567">
        <f t="shared" si="17"/>
        <v>0.77815125038364363</v>
      </c>
    </row>
    <row r="568" spans="1:7" x14ac:dyDescent="0.25">
      <c r="A568" t="s">
        <v>693</v>
      </c>
      <c r="B568" t="s">
        <v>693</v>
      </c>
      <c r="C568">
        <v>6</v>
      </c>
      <c r="D568">
        <f t="shared" si="16"/>
        <v>1.6245633985866297E-4</v>
      </c>
      <c r="E568">
        <f>SUM($C$2:C568)</f>
        <v>15470</v>
      </c>
      <c r="F568">
        <f>SUM($D$2:D568)</f>
        <v>0.41886659626891776</v>
      </c>
      <c r="G568">
        <f t="shared" si="17"/>
        <v>0.77815125038364363</v>
      </c>
    </row>
    <row r="569" spans="1:7" x14ac:dyDescent="0.25">
      <c r="A569" t="s">
        <v>694</v>
      </c>
      <c r="B569" t="s">
        <v>694</v>
      </c>
      <c r="C569">
        <v>6</v>
      </c>
      <c r="D569">
        <f t="shared" si="16"/>
        <v>1.6245633985866297E-4</v>
      </c>
      <c r="E569">
        <f>SUM($C$2:C569)</f>
        <v>15476</v>
      </c>
      <c r="F569">
        <f>SUM($D$2:D569)</f>
        <v>0.41902905260877643</v>
      </c>
      <c r="G569">
        <f t="shared" si="17"/>
        <v>0.77815125038364363</v>
      </c>
    </row>
    <row r="570" spans="1:7" x14ac:dyDescent="0.25">
      <c r="A570" t="s">
        <v>695</v>
      </c>
      <c r="B570" t="s">
        <v>695</v>
      </c>
      <c r="C570">
        <v>6</v>
      </c>
      <c r="D570">
        <f t="shared" si="16"/>
        <v>1.6245633985866297E-4</v>
      </c>
      <c r="E570">
        <f>SUM($C$2:C570)</f>
        <v>15482</v>
      </c>
      <c r="F570">
        <f>SUM($D$2:D570)</f>
        <v>0.41919150894863511</v>
      </c>
      <c r="G570">
        <f t="shared" si="17"/>
        <v>0.77815125038364363</v>
      </c>
    </row>
    <row r="571" spans="1:7" x14ac:dyDescent="0.25">
      <c r="A571" t="s">
        <v>696</v>
      </c>
      <c r="B571" t="s">
        <v>696</v>
      </c>
      <c r="C571">
        <v>6</v>
      </c>
      <c r="D571">
        <f t="shared" si="16"/>
        <v>1.6245633985866297E-4</v>
      </c>
      <c r="E571">
        <f>SUM($C$2:C571)</f>
        <v>15488</v>
      </c>
      <c r="F571">
        <f>SUM($D$2:D571)</f>
        <v>0.41935396528849378</v>
      </c>
      <c r="G571">
        <f t="shared" si="17"/>
        <v>0.77815125038364363</v>
      </c>
    </row>
    <row r="572" spans="1:7" x14ac:dyDescent="0.25">
      <c r="A572" t="s">
        <v>697</v>
      </c>
      <c r="B572" t="s">
        <v>698</v>
      </c>
      <c r="C572">
        <v>6</v>
      </c>
      <c r="D572">
        <f t="shared" si="16"/>
        <v>1.6245633985866297E-4</v>
      </c>
      <c r="E572">
        <f>SUM($C$2:C572)</f>
        <v>15494</v>
      </c>
      <c r="F572">
        <f>SUM($D$2:D572)</f>
        <v>0.41951642162835245</v>
      </c>
      <c r="G572">
        <f t="shared" si="17"/>
        <v>0.77815125038364363</v>
      </c>
    </row>
    <row r="573" spans="1:7" x14ac:dyDescent="0.25">
      <c r="A573" t="s">
        <v>699</v>
      </c>
      <c r="B573" t="s">
        <v>699</v>
      </c>
      <c r="C573">
        <v>6</v>
      </c>
      <c r="D573">
        <f t="shared" si="16"/>
        <v>1.6245633985866297E-4</v>
      </c>
      <c r="E573">
        <f>SUM($C$2:C573)</f>
        <v>15500</v>
      </c>
      <c r="F573">
        <f>SUM($D$2:D573)</f>
        <v>0.41967887796821113</v>
      </c>
      <c r="G573">
        <f t="shared" si="17"/>
        <v>0.77815125038364363</v>
      </c>
    </row>
    <row r="574" spans="1:7" x14ac:dyDescent="0.25">
      <c r="A574" t="s">
        <v>700</v>
      </c>
      <c r="B574" t="s">
        <v>701</v>
      </c>
      <c r="C574">
        <v>6</v>
      </c>
      <c r="D574">
        <f t="shared" si="16"/>
        <v>1.6245633985866297E-4</v>
      </c>
      <c r="E574">
        <f>SUM($C$2:C574)</f>
        <v>15506</v>
      </c>
      <c r="F574">
        <f>SUM($D$2:D574)</f>
        <v>0.4198413343080698</v>
      </c>
      <c r="G574">
        <f t="shared" si="17"/>
        <v>0.77815125038364363</v>
      </c>
    </row>
    <row r="575" spans="1:7" x14ac:dyDescent="0.25">
      <c r="A575" t="s">
        <v>702</v>
      </c>
      <c r="B575" t="s">
        <v>702</v>
      </c>
      <c r="C575">
        <v>6</v>
      </c>
      <c r="D575">
        <f t="shared" si="16"/>
        <v>1.6245633985866297E-4</v>
      </c>
      <c r="E575">
        <f>SUM($C$2:C575)</f>
        <v>15512</v>
      </c>
      <c r="F575">
        <f>SUM($D$2:D575)</f>
        <v>0.42000379064792848</v>
      </c>
      <c r="G575">
        <f t="shared" si="17"/>
        <v>0.77815125038364363</v>
      </c>
    </row>
    <row r="576" spans="1:7" x14ac:dyDescent="0.25">
      <c r="A576" t="s">
        <v>703</v>
      </c>
      <c r="B576" t="s">
        <v>703</v>
      </c>
      <c r="C576">
        <v>6</v>
      </c>
      <c r="D576">
        <f t="shared" si="16"/>
        <v>1.6245633985866297E-4</v>
      </c>
      <c r="E576">
        <f>SUM($C$2:C576)</f>
        <v>15518</v>
      </c>
      <c r="F576">
        <f>SUM($D$2:D576)</f>
        <v>0.42016624698778715</v>
      </c>
      <c r="G576">
        <f t="shared" si="17"/>
        <v>0.77815125038364363</v>
      </c>
    </row>
    <row r="577" spans="1:7" x14ac:dyDescent="0.25">
      <c r="A577" t="s">
        <v>704</v>
      </c>
      <c r="B577" t="s">
        <v>704</v>
      </c>
      <c r="C577">
        <v>6</v>
      </c>
      <c r="D577">
        <f t="shared" si="16"/>
        <v>1.6245633985866297E-4</v>
      </c>
      <c r="E577">
        <f>SUM($C$2:C577)</f>
        <v>15524</v>
      </c>
      <c r="F577">
        <f>SUM($D$2:D577)</f>
        <v>0.42032870332764583</v>
      </c>
      <c r="G577">
        <f t="shared" si="17"/>
        <v>0.77815125038364363</v>
      </c>
    </row>
    <row r="578" spans="1:7" x14ac:dyDescent="0.25">
      <c r="A578" t="s">
        <v>705</v>
      </c>
      <c r="B578" t="s">
        <v>705</v>
      </c>
      <c r="C578">
        <v>6</v>
      </c>
      <c r="D578">
        <f t="shared" si="16"/>
        <v>1.6245633985866297E-4</v>
      </c>
      <c r="E578">
        <f>SUM($C$2:C578)</f>
        <v>15530</v>
      </c>
      <c r="F578">
        <f>SUM($D$2:D578)</f>
        <v>0.4204911596675045</v>
      </c>
      <c r="G578">
        <f t="shared" si="17"/>
        <v>0.77815125038364363</v>
      </c>
    </row>
    <row r="579" spans="1:7" x14ac:dyDescent="0.25">
      <c r="A579" t="s">
        <v>706</v>
      </c>
      <c r="B579" t="s">
        <v>706</v>
      </c>
      <c r="C579">
        <v>6</v>
      </c>
      <c r="D579">
        <f t="shared" ref="D579:D642" si="18">C579/36933</f>
        <v>1.6245633985866297E-4</v>
      </c>
      <c r="E579">
        <f>SUM($C$2:C579)</f>
        <v>15536</v>
      </c>
      <c r="F579">
        <f>SUM($D$2:D579)</f>
        <v>0.42065361600736317</v>
      </c>
      <c r="G579">
        <f t="shared" ref="G579:G642" si="19">LOG10(C579)</f>
        <v>0.77815125038364363</v>
      </c>
    </row>
    <row r="580" spans="1:7" x14ac:dyDescent="0.25">
      <c r="A580" t="s">
        <v>707</v>
      </c>
      <c r="B580" t="s">
        <v>707</v>
      </c>
      <c r="C580">
        <v>6</v>
      </c>
      <c r="D580">
        <f t="shared" si="18"/>
        <v>1.6245633985866297E-4</v>
      </c>
      <c r="E580">
        <f>SUM($C$2:C580)</f>
        <v>15542</v>
      </c>
      <c r="F580">
        <f>SUM($D$2:D580)</f>
        <v>0.42081607234722185</v>
      </c>
      <c r="G580">
        <f t="shared" si="19"/>
        <v>0.77815125038364363</v>
      </c>
    </row>
    <row r="581" spans="1:7" x14ac:dyDescent="0.25">
      <c r="A581" t="s">
        <v>708</v>
      </c>
      <c r="B581" t="s">
        <v>708</v>
      </c>
      <c r="C581">
        <v>6</v>
      </c>
      <c r="D581">
        <f t="shared" si="18"/>
        <v>1.6245633985866297E-4</v>
      </c>
      <c r="E581">
        <f>SUM($C$2:C581)</f>
        <v>15548</v>
      </c>
      <c r="F581">
        <f>SUM($D$2:D581)</f>
        <v>0.42097852868708052</v>
      </c>
      <c r="G581">
        <f t="shared" si="19"/>
        <v>0.77815125038364363</v>
      </c>
    </row>
    <row r="582" spans="1:7" x14ac:dyDescent="0.25">
      <c r="A582" t="s">
        <v>709</v>
      </c>
      <c r="B582" t="s">
        <v>709</v>
      </c>
      <c r="C582">
        <v>6</v>
      </c>
      <c r="D582">
        <f t="shared" si="18"/>
        <v>1.6245633985866297E-4</v>
      </c>
      <c r="E582">
        <f>SUM($C$2:C582)</f>
        <v>15554</v>
      </c>
      <c r="F582">
        <f>SUM($D$2:D582)</f>
        <v>0.4211409850269392</v>
      </c>
      <c r="G582">
        <f t="shared" si="19"/>
        <v>0.77815125038364363</v>
      </c>
    </row>
    <row r="583" spans="1:7" x14ac:dyDescent="0.25">
      <c r="A583" t="s">
        <v>710</v>
      </c>
      <c r="B583" t="s">
        <v>711</v>
      </c>
      <c r="C583">
        <v>6</v>
      </c>
      <c r="D583">
        <f t="shared" si="18"/>
        <v>1.6245633985866297E-4</v>
      </c>
      <c r="E583">
        <f>SUM($C$2:C583)</f>
        <v>15560</v>
      </c>
      <c r="F583">
        <f>SUM($D$2:D583)</f>
        <v>0.42130344136679787</v>
      </c>
      <c r="G583">
        <f t="shared" si="19"/>
        <v>0.77815125038364363</v>
      </c>
    </row>
    <row r="584" spans="1:7" x14ac:dyDescent="0.25">
      <c r="A584" t="s">
        <v>712</v>
      </c>
      <c r="B584" t="s">
        <v>712</v>
      </c>
      <c r="C584">
        <v>6</v>
      </c>
      <c r="D584">
        <f t="shared" si="18"/>
        <v>1.6245633985866297E-4</v>
      </c>
      <c r="E584">
        <f>SUM($C$2:C584)</f>
        <v>15566</v>
      </c>
      <c r="F584">
        <f>SUM($D$2:D584)</f>
        <v>0.42146589770665654</v>
      </c>
      <c r="G584">
        <f t="shared" si="19"/>
        <v>0.77815125038364363</v>
      </c>
    </row>
    <row r="585" spans="1:7" x14ac:dyDescent="0.25">
      <c r="A585" t="s">
        <v>713</v>
      </c>
      <c r="B585" t="s">
        <v>713</v>
      </c>
      <c r="C585">
        <v>6</v>
      </c>
      <c r="D585">
        <f t="shared" si="18"/>
        <v>1.6245633985866297E-4</v>
      </c>
      <c r="E585">
        <f>SUM($C$2:C585)</f>
        <v>15572</v>
      </c>
      <c r="F585">
        <f>SUM($D$2:D585)</f>
        <v>0.42162835404651522</v>
      </c>
      <c r="G585">
        <f t="shared" si="19"/>
        <v>0.77815125038364363</v>
      </c>
    </row>
    <row r="586" spans="1:7" x14ac:dyDescent="0.25">
      <c r="A586" t="s">
        <v>714</v>
      </c>
      <c r="B586" t="s">
        <v>714</v>
      </c>
      <c r="C586">
        <v>6</v>
      </c>
      <c r="D586">
        <f t="shared" si="18"/>
        <v>1.6245633985866297E-4</v>
      </c>
      <c r="E586">
        <f>SUM($C$2:C586)</f>
        <v>15578</v>
      </c>
      <c r="F586">
        <f>SUM($D$2:D586)</f>
        <v>0.42179081038637389</v>
      </c>
      <c r="G586">
        <f t="shared" si="19"/>
        <v>0.77815125038364363</v>
      </c>
    </row>
    <row r="587" spans="1:7" x14ac:dyDescent="0.25">
      <c r="A587" t="s">
        <v>715</v>
      </c>
      <c r="B587" t="s">
        <v>715</v>
      </c>
      <c r="C587">
        <v>6</v>
      </c>
      <c r="D587">
        <f t="shared" si="18"/>
        <v>1.6245633985866297E-4</v>
      </c>
      <c r="E587">
        <f>SUM($C$2:C587)</f>
        <v>15584</v>
      </c>
      <c r="F587">
        <f>SUM($D$2:D587)</f>
        <v>0.42195326672623257</v>
      </c>
      <c r="G587">
        <f t="shared" si="19"/>
        <v>0.77815125038364363</v>
      </c>
    </row>
    <row r="588" spans="1:7" x14ac:dyDescent="0.25">
      <c r="A588" t="s">
        <v>716</v>
      </c>
      <c r="B588" t="s">
        <v>716</v>
      </c>
      <c r="C588">
        <v>6</v>
      </c>
      <c r="D588">
        <f t="shared" si="18"/>
        <v>1.6245633985866297E-4</v>
      </c>
      <c r="E588">
        <f>SUM($C$2:C588)</f>
        <v>15590</v>
      </c>
      <c r="F588">
        <f>SUM($D$2:D588)</f>
        <v>0.42211572306609124</v>
      </c>
      <c r="G588">
        <f t="shared" si="19"/>
        <v>0.77815125038364363</v>
      </c>
    </row>
    <row r="589" spans="1:7" x14ac:dyDescent="0.25">
      <c r="A589" t="s">
        <v>717</v>
      </c>
      <c r="B589" t="s">
        <v>717</v>
      </c>
      <c r="C589">
        <v>6</v>
      </c>
      <c r="D589">
        <f t="shared" si="18"/>
        <v>1.6245633985866297E-4</v>
      </c>
      <c r="E589">
        <f>SUM($C$2:C589)</f>
        <v>15596</v>
      </c>
      <c r="F589">
        <f>SUM($D$2:D589)</f>
        <v>0.42227817940594992</v>
      </c>
      <c r="G589">
        <f t="shared" si="19"/>
        <v>0.77815125038364363</v>
      </c>
    </row>
    <row r="590" spans="1:7" x14ac:dyDescent="0.25">
      <c r="A590" t="s">
        <v>718</v>
      </c>
      <c r="B590" t="s">
        <v>718</v>
      </c>
      <c r="C590">
        <v>6</v>
      </c>
      <c r="D590">
        <f t="shared" si="18"/>
        <v>1.6245633985866297E-4</v>
      </c>
      <c r="E590">
        <f>SUM($C$2:C590)</f>
        <v>15602</v>
      </c>
      <c r="F590">
        <f>SUM($D$2:D590)</f>
        <v>0.42244063574580859</v>
      </c>
      <c r="G590">
        <f t="shared" si="19"/>
        <v>0.77815125038364363</v>
      </c>
    </row>
    <row r="591" spans="1:7" x14ac:dyDescent="0.25">
      <c r="A591" t="s">
        <v>719</v>
      </c>
      <c r="B591" t="s">
        <v>719</v>
      </c>
      <c r="C591">
        <v>6</v>
      </c>
      <c r="D591">
        <f t="shared" si="18"/>
        <v>1.6245633985866297E-4</v>
      </c>
      <c r="E591">
        <f>SUM($C$2:C591)</f>
        <v>15608</v>
      </c>
      <c r="F591">
        <f>SUM($D$2:D591)</f>
        <v>0.42260309208566726</v>
      </c>
      <c r="G591">
        <f t="shared" si="19"/>
        <v>0.77815125038364363</v>
      </c>
    </row>
    <row r="592" spans="1:7" x14ac:dyDescent="0.25">
      <c r="A592" t="s">
        <v>720</v>
      </c>
      <c r="B592" t="s">
        <v>720</v>
      </c>
      <c r="C592">
        <v>6</v>
      </c>
      <c r="D592">
        <f t="shared" si="18"/>
        <v>1.6245633985866297E-4</v>
      </c>
      <c r="E592">
        <f>SUM($C$2:C592)</f>
        <v>15614</v>
      </c>
      <c r="F592">
        <f>SUM($D$2:D592)</f>
        <v>0.42276554842552594</v>
      </c>
      <c r="G592">
        <f t="shared" si="19"/>
        <v>0.77815125038364363</v>
      </c>
    </row>
    <row r="593" spans="1:7" x14ac:dyDescent="0.25">
      <c r="A593" t="s">
        <v>721</v>
      </c>
      <c r="B593" t="s">
        <v>721</v>
      </c>
      <c r="C593">
        <v>6</v>
      </c>
      <c r="D593">
        <f t="shared" si="18"/>
        <v>1.6245633985866297E-4</v>
      </c>
      <c r="E593">
        <f>SUM($C$2:C593)</f>
        <v>15620</v>
      </c>
      <c r="F593">
        <f>SUM($D$2:D593)</f>
        <v>0.42292800476538461</v>
      </c>
      <c r="G593">
        <f t="shared" si="19"/>
        <v>0.77815125038364363</v>
      </c>
    </row>
    <row r="594" spans="1:7" x14ac:dyDescent="0.25">
      <c r="A594" t="s">
        <v>722</v>
      </c>
      <c r="B594" t="s">
        <v>722</v>
      </c>
      <c r="C594">
        <v>6</v>
      </c>
      <c r="D594">
        <f t="shared" si="18"/>
        <v>1.6245633985866297E-4</v>
      </c>
      <c r="E594">
        <f>SUM($C$2:C594)</f>
        <v>15626</v>
      </c>
      <c r="F594">
        <f>SUM($D$2:D594)</f>
        <v>0.42309046110524329</v>
      </c>
      <c r="G594">
        <f t="shared" si="19"/>
        <v>0.77815125038364363</v>
      </c>
    </row>
    <row r="595" spans="1:7" x14ac:dyDescent="0.25">
      <c r="A595" t="s">
        <v>723</v>
      </c>
      <c r="B595" t="s">
        <v>723</v>
      </c>
      <c r="C595">
        <v>6</v>
      </c>
      <c r="D595">
        <f t="shared" si="18"/>
        <v>1.6245633985866297E-4</v>
      </c>
      <c r="E595">
        <f>SUM($C$2:C595)</f>
        <v>15632</v>
      </c>
      <c r="F595">
        <f>SUM($D$2:D595)</f>
        <v>0.42325291744510196</v>
      </c>
      <c r="G595">
        <f t="shared" si="19"/>
        <v>0.77815125038364363</v>
      </c>
    </row>
    <row r="596" spans="1:7" x14ac:dyDescent="0.25">
      <c r="A596" t="s">
        <v>724</v>
      </c>
      <c r="B596" t="s">
        <v>724</v>
      </c>
      <c r="C596">
        <v>6</v>
      </c>
      <c r="D596">
        <f t="shared" si="18"/>
        <v>1.6245633985866297E-4</v>
      </c>
      <c r="E596">
        <f>SUM($C$2:C596)</f>
        <v>15638</v>
      </c>
      <c r="F596">
        <f>SUM($D$2:D596)</f>
        <v>0.42341537378496064</v>
      </c>
      <c r="G596">
        <f t="shared" si="19"/>
        <v>0.77815125038364363</v>
      </c>
    </row>
    <row r="597" spans="1:7" x14ac:dyDescent="0.25">
      <c r="A597" t="s">
        <v>725</v>
      </c>
      <c r="B597" t="s">
        <v>725</v>
      </c>
      <c r="C597">
        <v>6</v>
      </c>
      <c r="D597">
        <f t="shared" si="18"/>
        <v>1.6245633985866297E-4</v>
      </c>
      <c r="E597">
        <f>SUM($C$2:C597)</f>
        <v>15644</v>
      </c>
      <c r="F597">
        <f>SUM($D$2:D597)</f>
        <v>0.42357783012481931</v>
      </c>
      <c r="G597">
        <f t="shared" si="19"/>
        <v>0.77815125038364363</v>
      </c>
    </row>
    <row r="598" spans="1:7" x14ac:dyDescent="0.25">
      <c r="A598" t="s">
        <v>726</v>
      </c>
      <c r="B598" t="s">
        <v>726</v>
      </c>
      <c r="C598">
        <v>6</v>
      </c>
      <c r="D598">
        <f t="shared" si="18"/>
        <v>1.6245633985866297E-4</v>
      </c>
      <c r="E598">
        <f>SUM($C$2:C598)</f>
        <v>15650</v>
      </c>
      <c r="F598">
        <f>SUM($D$2:D598)</f>
        <v>0.42374028646467798</v>
      </c>
      <c r="G598">
        <f t="shared" si="19"/>
        <v>0.77815125038364363</v>
      </c>
    </row>
    <row r="599" spans="1:7" x14ac:dyDescent="0.25">
      <c r="A599" t="s">
        <v>727</v>
      </c>
      <c r="B599" t="s">
        <v>727</v>
      </c>
      <c r="C599">
        <v>6</v>
      </c>
      <c r="D599">
        <f t="shared" si="18"/>
        <v>1.6245633985866297E-4</v>
      </c>
      <c r="E599">
        <f>SUM($C$2:C599)</f>
        <v>15656</v>
      </c>
      <c r="F599">
        <f>SUM($D$2:D599)</f>
        <v>0.42390274280453666</v>
      </c>
      <c r="G599">
        <f t="shared" si="19"/>
        <v>0.77815125038364363</v>
      </c>
    </row>
    <row r="600" spans="1:7" x14ac:dyDescent="0.25">
      <c r="A600" t="s">
        <v>728</v>
      </c>
      <c r="B600" t="s">
        <v>728</v>
      </c>
      <c r="C600">
        <v>6</v>
      </c>
      <c r="D600">
        <f t="shared" si="18"/>
        <v>1.6245633985866297E-4</v>
      </c>
      <c r="E600">
        <f>SUM($C$2:C600)</f>
        <v>15662</v>
      </c>
      <c r="F600">
        <f>SUM($D$2:D600)</f>
        <v>0.42406519914439533</v>
      </c>
      <c r="G600">
        <f t="shared" si="19"/>
        <v>0.77815125038364363</v>
      </c>
    </row>
    <row r="601" spans="1:7" x14ac:dyDescent="0.25">
      <c r="A601" t="s">
        <v>729</v>
      </c>
      <c r="B601" t="s">
        <v>729</v>
      </c>
      <c r="C601">
        <v>6</v>
      </c>
      <c r="D601">
        <f t="shared" si="18"/>
        <v>1.6245633985866297E-4</v>
      </c>
      <c r="E601">
        <f>SUM($C$2:C601)</f>
        <v>15668</v>
      </c>
      <c r="F601">
        <f>SUM($D$2:D601)</f>
        <v>0.42422765548425401</v>
      </c>
      <c r="G601">
        <f t="shared" si="19"/>
        <v>0.77815125038364363</v>
      </c>
    </row>
    <row r="602" spans="1:7" x14ac:dyDescent="0.25">
      <c r="A602" t="s">
        <v>730</v>
      </c>
      <c r="B602" t="s">
        <v>730</v>
      </c>
      <c r="C602">
        <v>6</v>
      </c>
      <c r="D602">
        <f t="shared" si="18"/>
        <v>1.6245633985866297E-4</v>
      </c>
      <c r="E602">
        <f>SUM($C$2:C602)</f>
        <v>15674</v>
      </c>
      <c r="F602">
        <f>SUM($D$2:D602)</f>
        <v>0.42439011182411268</v>
      </c>
      <c r="G602">
        <f t="shared" si="19"/>
        <v>0.77815125038364363</v>
      </c>
    </row>
    <row r="603" spans="1:7" x14ac:dyDescent="0.25">
      <c r="A603" t="s">
        <v>731</v>
      </c>
      <c r="B603" t="s">
        <v>731</v>
      </c>
      <c r="C603">
        <v>6</v>
      </c>
      <c r="D603">
        <f t="shared" si="18"/>
        <v>1.6245633985866297E-4</v>
      </c>
      <c r="E603">
        <f>SUM($C$2:C603)</f>
        <v>15680</v>
      </c>
      <c r="F603">
        <f>SUM($D$2:D603)</f>
        <v>0.42455256816397136</v>
      </c>
      <c r="G603">
        <f t="shared" si="19"/>
        <v>0.77815125038364363</v>
      </c>
    </row>
    <row r="604" spans="1:7" x14ac:dyDescent="0.25">
      <c r="A604" t="s">
        <v>732</v>
      </c>
      <c r="B604" t="s">
        <v>732</v>
      </c>
      <c r="C604">
        <v>6</v>
      </c>
      <c r="D604">
        <f t="shared" si="18"/>
        <v>1.6245633985866297E-4</v>
      </c>
      <c r="E604">
        <f>SUM($C$2:C604)</f>
        <v>15686</v>
      </c>
      <c r="F604">
        <f>SUM($D$2:D604)</f>
        <v>0.42471502450383003</v>
      </c>
      <c r="G604">
        <f t="shared" si="19"/>
        <v>0.77815125038364363</v>
      </c>
    </row>
    <row r="605" spans="1:7" x14ac:dyDescent="0.25">
      <c r="A605" t="s">
        <v>733</v>
      </c>
      <c r="B605" t="s">
        <v>733</v>
      </c>
      <c r="C605">
        <v>6</v>
      </c>
      <c r="D605">
        <f t="shared" si="18"/>
        <v>1.6245633985866297E-4</v>
      </c>
      <c r="E605">
        <f>SUM($C$2:C605)</f>
        <v>15692</v>
      </c>
      <c r="F605">
        <f>SUM($D$2:D605)</f>
        <v>0.4248774808436887</v>
      </c>
      <c r="G605">
        <f t="shared" si="19"/>
        <v>0.77815125038364363</v>
      </c>
    </row>
    <row r="606" spans="1:7" x14ac:dyDescent="0.25">
      <c r="A606" t="s">
        <v>734</v>
      </c>
      <c r="B606" t="s">
        <v>734</v>
      </c>
      <c r="C606">
        <v>6</v>
      </c>
      <c r="D606">
        <f t="shared" si="18"/>
        <v>1.6245633985866297E-4</v>
      </c>
      <c r="E606">
        <f>SUM($C$2:C606)</f>
        <v>15698</v>
      </c>
      <c r="F606">
        <f>SUM($D$2:D606)</f>
        <v>0.42503993718354738</v>
      </c>
      <c r="G606">
        <f t="shared" si="19"/>
        <v>0.77815125038364363</v>
      </c>
    </row>
    <row r="607" spans="1:7" x14ac:dyDescent="0.25">
      <c r="A607" t="s">
        <v>735</v>
      </c>
      <c r="B607" t="s">
        <v>735</v>
      </c>
      <c r="C607">
        <v>6</v>
      </c>
      <c r="D607">
        <f t="shared" si="18"/>
        <v>1.6245633985866297E-4</v>
      </c>
      <c r="E607">
        <f>SUM($C$2:C607)</f>
        <v>15704</v>
      </c>
      <c r="F607">
        <f>SUM($D$2:D607)</f>
        <v>0.42520239352340605</v>
      </c>
      <c r="G607">
        <f t="shared" si="19"/>
        <v>0.77815125038364363</v>
      </c>
    </row>
    <row r="608" spans="1:7" x14ac:dyDescent="0.25">
      <c r="A608" t="s">
        <v>736</v>
      </c>
      <c r="B608" t="s">
        <v>736</v>
      </c>
      <c r="C608">
        <v>6</v>
      </c>
      <c r="D608">
        <f t="shared" si="18"/>
        <v>1.6245633985866297E-4</v>
      </c>
      <c r="E608">
        <f>SUM($C$2:C608)</f>
        <v>15710</v>
      </c>
      <c r="F608">
        <f>SUM($D$2:D608)</f>
        <v>0.42536484986326473</v>
      </c>
      <c r="G608">
        <f t="shared" si="19"/>
        <v>0.77815125038364363</v>
      </c>
    </row>
    <row r="609" spans="1:7" x14ac:dyDescent="0.25">
      <c r="A609" t="s">
        <v>737</v>
      </c>
      <c r="B609" t="s">
        <v>737</v>
      </c>
      <c r="C609">
        <v>6</v>
      </c>
      <c r="D609">
        <f t="shared" si="18"/>
        <v>1.6245633985866297E-4</v>
      </c>
      <c r="E609">
        <f>SUM($C$2:C609)</f>
        <v>15716</v>
      </c>
      <c r="F609">
        <f>SUM($D$2:D609)</f>
        <v>0.4255273062031234</v>
      </c>
      <c r="G609">
        <f t="shared" si="19"/>
        <v>0.77815125038364363</v>
      </c>
    </row>
    <row r="610" spans="1:7" x14ac:dyDescent="0.25">
      <c r="A610" t="s">
        <v>738</v>
      </c>
      <c r="B610" t="s">
        <v>738</v>
      </c>
      <c r="C610">
        <v>6</v>
      </c>
      <c r="D610">
        <f t="shared" si="18"/>
        <v>1.6245633985866297E-4</v>
      </c>
      <c r="E610">
        <f>SUM($C$2:C610)</f>
        <v>15722</v>
      </c>
      <c r="F610">
        <f>SUM($D$2:D610)</f>
        <v>0.42568976254298208</v>
      </c>
      <c r="G610">
        <f t="shared" si="19"/>
        <v>0.77815125038364363</v>
      </c>
    </row>
    <row r="611" spans="1:7" x14ac:dyDescent="0.25">
      <c r="A611" t="s">
        <v>739</v>
      </c>
      <c r="B611" t="s">
        <v>739</v>
      </c>
      <c r="C611">
        <v>6</v>
      </c>
      <c r="D611">
        <f t="shared" si="18"/>
        <v>1.6245633985866297E-4</v>
      </c>
      <c r="E611">
        <f>SUM($C$2:C611)</f>
        <v>15728</v>
      </c>
      <c r="F611">
        <f>SUM($D$2:D611)</f>
        <v>0.42585221888284075</v>
      </c>
      <c r="G611">
        <f t="shared" si="19"/>
        <v>0.77815125038364363</v>
      </c>
    </row>
    <row r="612" spans="1:7" x14ac:dyDescent="0.25">
      <c r="A612" t="s">
        <v>740</v>
      </c>
      <c r="B612" t="s">
        <v>740</v>
      </c>
      <c r="C612">
        <v>6</v>
      </c>
      <c r="D612">
        <f t="shared" si="18"/>
        <v>1.6245633985866297E-4</v>
      </c>
      <c r="E612">
        <f>SUM($C$2:C612)</f>
        <v>15734</v>
      </c>
      <c r="F612">
        <f>SUM($D$2:D612)</f>
        <v>0.42601467522269942</v>
      </c>
      <c r="G612">
        <f t="shared" si="19"/>
        <v>0.77815125038364363</v>
      </c>
    </row>
    <row r="613" spans="1:7" x14ac:dyDescent="0.25">
      <c r="A613" t="s">
        <v>741</v>
      </c>
      <c r="B613" t="s">
        <v>742</v>
      </c>
      <c r="C613">
        <v>6</v>
      </c>
      <c r="D613">
        <f t="shared" si="18"/>
        <v>1.6245633985866297E-4</v>
      </c>
      <c r="E613">
        <f>SUM($C$2:C613)</f>
        <v>15740</v>
      </c>
      <c r="F613">
        <f>SUM($D$2:D613)</f>
        <v>0.4261771315625581</v>
      </c>
      <c r="G613">
        <f t="shared" si="19"/>
        <v>0.77815125038364363</v>
      </c>
    </row>
    <row r="614" spans="1:7" x14ac:dyDescent="0.25">
      <c r="A614" t="s">
        <v>743</v>
      </c>
      <c r="B614" t="s">
        <v>743</v>
      </c>
      <c r="C614">
        <v>6</v>
      </c>
      <c r="D614">
        <f t="shared" si="18"/>
        <v>1.6245633985866297E-4</v>
      </c>
      <c r="E614">
        <f>SUM($C$2:C614)</f>
        <v>15746</v>
      </c>
      <c r="F614">
        <f>SUM($D$2:D614)</f>
        <v>0.42633958790241677</v>
      </c>
      <c r="G614">
        <f t="shared" si="19"/>
        <v>0.77815125038364363</v>
      </c>
    </row>
    <row r="615" spans="1:7" x14ac:dyDescent="0.25">
      <c r="A615" t="s">
        <v>744</v>
      </c>
      <c r="B615" t="s">
        <v>744</v>
      </c>
      <c r="C615">
        <v>6</v>
      </c>
      <c r="D615">
        <f t="shared" si="18"/>
        <v>1.6245633985866297E-4</v>
      </c>
      <c r="E615">
        <f>SUM($C$2:C615)</f>
        <v>15752</v>
      </c>
      <c r="F615">
        <f>SUM($D$2:D615)</f>
        <v>0.42650204424227545</v>
      </c>
      <c r="G615">
        <f t="shared" si="19"/>
        <v>0.77815125038364363</v>
      </c>
    </row>
    <row r="616" spans="1:7" x14ac:dyDescent="0.25">
      <c r="A616" t="s">
        <v>745</v>
      </c>
      <c r="B616" t="s">
        <v>745</v>
      </c>
      <c r="C616">
        <v>6</v>
      </c>
      <c r="D616">
        <f t="shared" si="18"/>
        <v>1.6245633985866297E-4</v>
      </c>
      <c r="E616">
        <f>SUM($C$2:C616)</f>
        <v>15758</v>
      </c>
      <c r="F616">
        <f>SUM($D$2:D616)</f>
        <v>0.42666450058213412</v>
      </c>
      <c r="G616">
        <f t="shared" si="19"/>
        <v>0.77815125038364363</v>
      </c>
    </row>
    <row r="617" spans="1:7" x14ac:dyDescent="0.25">
      <c r="A617" t="s">
        <v>746</v>
      </c>
      <c r="B617" t="s">
        <v>746</v>
      </c>
      <c r="C617">
        <v>6</v>
      </c>
      <c r="D617">
        <f t="shared" si="18"/>
        <v>1.6245633985866297E-4</v>
      </c>
      <c r="E617">
        <f>SUM($C$2:C617)</f>
        <v>15764</v>
      </c>
      <c r="F617">
        <f>SUM($D$2:D617)</f>
        <v>0.4268269569219928</v>
      </c>
      <c r="G617">
        <f t="shared" si="19"/>
        <v>0.77815125038364363</v>
      </c>
    </row>
    <row r="618" spans="1:7" x14ac:dyDescent="0.25">
      <c r="A618" t="s">
        <v>747</v>
      </c>
      <c r="B618" t="s">
        <v>747</v>
      </c>
      <c r="C618">
        <v>6</v>
      </c>
      <c r="D618">
        <f t="shared" si="18"/>
        <v>1.6245633985866297E-4</v>
      </c>
      <c r="E618">
        <f>SUM($C$2:C618)</f>
        <v>15770</v>
      </c>
      <c r="F618">
        <f>SUM($D$2:D618)</f>
        <v>0.42698941326185147</v>
      </c>
      <c r="G618">
        <f t="shared" si="19"/>
        <v>0.77815125038364363</v>
      </c>
    </row>
    <row r="619" spans="1:7" x14ac:dyDescent="0.25">
      <c r="A619" t="s">
        <v>748</v>
      </c>
      <c r="B619" t="s">
        <v>748</v>
      </c>
      <c r="C619">
        <v>6</v>
      </c>
      <c r="D619">
        <f t="shared" si="18"/>
        <v>1.6245633985866297E-4</v>
      </c>
      <c r="E619">
        <f>SUM($C$2:C619)</f>
        <v>15776</v>
      </c>
      <c r="F619">
        <f>SUM($D$2:D619)</f>
        <v>0.42715186960171014</v>
      </c>
      <c r="G619">
        <f t="shared" si="19"/>
        <v>0.77815125038364363</v>
      </c>
    </row>
    <row r="620" spans="1:7" x14ac:dyDescent="0.25">
      <c r="A620" t="s">
        <v>749</v>
      </c>
      <c r="B620" t="s">
        <v>749</v>
      </c>
      <c r="C620">
        <v>6</v>
      </c>
      <c r="D620">
        <f t="shared" si="18"/>
        <v>1.6245633985866297E-4</v>
      </c>
      <c r="E620">
        <f>SUM($C$2:C620)</f>
        <v>15782</v>
      </c>
      <c r="F620">
        <f>SUM($D$2:D620)</f>
        <v>0.42731432594156882</v>
      </c>
      <c r="G620">
        <f t="shared" si="19"/>
        <v>0.77815125038364363</v>
      </c>
    </row>
    <row r="621" spans="1:7" x14ac:dyDescent="0.25">
      <c r="A621" t="s">
        <v>750</v>
      </c>
      <c r="B621" t="s">
        <v>750</v>
      </c>
      <c r="C621">
        <v>6</v>
      </c>
      <c r="D621">
        <f t="shared" si="18"/>
        <v>1.6245633985866297E-4</v>
      </c>
      <c r="E621">
        <f>SUM($C$2:C621)</f>
        <v>15788</v>
      </c>
      <c r="F621">
        <f>SUM($D$2:D621)</f>
        <v>0.42747678228142749</v>
      </c>
      <c r="G621">
        <f t="shared" si="19"/>
        <v>0.77815125038364363</v>
      </c>
    </row>
    <row r="622" spans="1:7" x14ac:dyDescent="0.25">
      <c r="A622" t="s">
        <v>751</v>
      </c>
      <c r="B622" t="s">
        <v>751</v>
      </c>
      <c r="C622">
        <v>6</v>
      </c>
      <c r="D622">
        <f t="shared" si="18"/>
        <v>1.6245633985866297E-4</v>
      </c>
      <c r="E622">
        <f>SUM($C$2:C622)</f>
        <v>15794</v>
      </c>
      <c r="F622">
        <f>SUM($D$2:D622)</f>
        <v>0.42763923862128617</v>
      </c>
      <c r="G622">
        <f t="shared" si="19"/>
        <v>0.77815125038364363</v>
      </c>
    </row>
    <row r="623" spans="1:7" x14ac:dyDescent="0.25">
      <c r="A623" t="s">
        <v>752</v>
      </c>
      <c r="B623" t="s">
        <v>752</v>
      </c>
      <c r="C623">
        <v>6</v>
      </c>
      <c r="D623">
        <f t="shared" si="18"/>
        <v>1.6245633985866297E-4</v>
      </c>
      <c r="E623">
        <f>SUM($C$2:C623)</f>
        <v>15800</v>
      </c>
      <c r="F623">
        <f>SUM($D$2:D623)</f>
        <v>0.42780169496114484</v>
      </c>
      <c r="G623">
        <f t="shared" si="19"/>
        <v>0.77815125038364363</v>
      </c>
    </row>
    <row r="624" spans="1:7" x14ac:dyDescent="0.25">
      <c r="A624" t="s">
        <v>753</v>
      </c>
      <c r="B624" t="s">
        <v>753</v>
      </c>
      <c r="C624">
        <v>6</v>
      </c>
      <c r="D624">
        <f t="shared" si="18"/>
        <v>1.6245633985866297E-4</v>
      </c>
      <c r="E624">
        <f>SUM($C$2:C624)</f>
        <v>15806</v>
      </c>
      <c r="F624">
        <f>SUM($D$2:D624)</f>
        <v>0.42796415130100351</v>
      </c>
      <c r="G624">
        <f t="shared" si="19"/>
        <v>0.77815125038364363</v>
      </c>
    </row>
    <row r="625" spans="1:7" x14ac:dyDescent="0.25">
      <c r="A625" t="s">
        <v>754</v>
      </c>
      <c r="B625" t="s">
        <v>754</v>
      </c>
      <c r="C625">
        <v>6</v>
      </c>
      <c r="D625">
        <f t="shared" si="18"/>
        <v>1.6245633985866297E-4</v>
      </c>
      <c r="E625">
        <f>SUM($C$2:C625)</f>
        <v>15812</v>
      </c>
      <c r="F625">
        <f>SUM($D$2:D625)</f>
        <v>0.42812660764086219</v>
      </c>
      <c r="G625">
        <f t="shared" si="19"/>
        <v>0.77815125038364363</v>
      </c>
    </row>
    <row r="626" spans="1:7" x14ac:dyDescent="0.25">
      <c r="A626" t="s">
        <v>755</v>
      </c>
      <c r="B626" t="s">
        <v>755</v>
      </c>
      <c r="C626">
        <v>6</v>
      </c>
      <c r="D626">
        <f t="shared" si="18"/>
        <v>1.6245633985866297E-4</v>
      </c>
      <c r="E626">
        <f>SUM($C$2:C626)</f>
        <v>15818</v>
      </c>
      <c r="F626">
        <f>SUM($D$2:D626)</f>
        <v>0.42828906398072086</v>
      </c>
      <c r="G626">
        <f t="shared" si="19"/>
        <v>0.77815125038364363</v>
      </c>
    </row>
    <row r="627" spans="1:7" x14ac:dyDescent="0.25">
      <c r="A627" t="s">
        <v>756</v>
      </c>
      <c r="B627" t="s">
        <v>756</v>
      </c>
      <c r="C627">
        <v>6</v>
      </c>
      <c r="D627">
        <f t="shared" si="18"/>
        <v>1.6245633985866297E-4</v>
      </c>
      <c r="E627">
        <f>SUM($C$2:C627)</f>
        <v>15824</v>
      </c>
      <c r="F627">
        <f>SUM($D$2:D627)</f>
        <v>0.42845152032057954</v>
      </c>
      <c r="G627">
        <f t="shared" si="19"/>
        <v>0.77815125038364363</v>
      </c>
    </row>
    <row r="628" spans="1:7" x14ac:dyDescent="0.25">
      <c r="A628" t="s">
        <v>757</v>
      </c>
      <c r="B628" t="s">
        <v>758</v>
      </c>
      <c r="C628">
        <v>6</v>
      </c>
      <c r="D628">
        <f t="shared" si="18"/>
        <v>1.6245633985866297E-4</v>
      </c>
      <c r="E628">
        <f>SUM($C$2:C628)</f>
        <v>15830</v>
      </c>
      <c r="F628">
        <f>SUM($D$2:D628)</f>
        <v>0.42861397666043821</v>
      </c>
      <c r="G628">
        <f t="shared" si="19"/>
        <v>0.77815125038364363</v>
      </c>
    </row>
    <row r="629" spans="1:7" x14ac:dyDescent="0.25">
      <c r="A629" t="s">
        <v>759</v>
      </c>
      <c r="B629" t="s">
        <v>759</v>
      </c>
      <c r="C629">
        <v>6</v>
      </c>
      <c r="D629">
        <f t="shared" si="18"/>
        <v>1.6245633985866297E-4</v>
      </c>
      <c r="E629">
        <f>SUM($C$2:C629)</f>
        <v>15836</v>
      </c>
      <c r="F629">
        <f>SUM($D$2:D629)</f>
        <v>0.42877643300029689</v>
      </c>
      <c r="G629">
        <f t="shared" si="19"/>
        <v>0.77815125038364363</v>
      </c>
    </row>
    <row r="630" spans="1:7" x14ac:dyDescent="0.25">
      <c r="A630" t="s">
        <v>760</v>
      </c>
      <c r="B630" t="s">
        <v>760</v>
      </c>
      <c r="C630">
        <v>6</v>
      </c>
      <c r="D630">
        <f t="shared" si="18"/>
        <v>1.6245633985866297E-4</v>
      </c>
      <c r="E630">
        <f>SUM($C$2:C630)</f>
        <v>15842</v>
      </c>
      <c r="F630">
        <f>SUM($D$2:D630)</f>
        <v>0.42893888934015556</v>
      </c>
      <c r="G630">
        <f t="shared" si="19"/>
        <v>0.77815125038364363</v>
      </c>
    </row>
    <row r="631" spans="1:7" x14ac:dyDescent="0.25">
      <c r="A631" t="s">
        <v>761</v>
      </c>
      <c r="B631" t="s">
        <v>761</v>
      </c>
      <c r="C631">
        <v>6</v>
      </c>
      <c r="D631">
        <f t="shared" si="18"/>
        <v>1.6245633985866297E-4</v>
      </c>
      <c r="E631">
        <f>SUM($C$2:C631)</f>
        <v>15848</v>
      </c>
      <c r="F631">
        <f>SUM($D$2:D631)</f>
        <v>0.42910134568001423</v>
      </c>
      <c r="G631">
        <f t="shared" si="19"/>
        <v>0.77815125038364363</v>
      </c>
    </row>
    <row r="632" spans="1:7" x14ac:dyDescent="0.25">
      <c r="A632" t="s">
        <v>762</v>
      </c>
      <c r="B632" t="s">
        <v>762</v>
      </c>
      <c r="C632">
        <v>6</v>
      </c>
      <c r="D632">
        <f t="shared" si="18"/>
        <v>1.6245633985866297E-4</v>
      </c>
      <c r="E632">
        <f>SUM($C$2:C632)</f>
        <v>15854</v>
      </c>
      <c r="F632">
        <f>SUM($D$2:D632)</f>
        <v>0.42926380201987291</v>
      </c>
      <c r="G632">
        <f t="shared" si="19"/>
        <v>0.77815125038364363</v>
      </c>
    </row>
    <row r="633" spans="1:7" x14ac:dyDescent="0.25">
      <c r="A633" t="s">
        <v>763</v>
      </c>
      <c r="B633" t="s">
        <v>763</v>
      </c>
      <c r="C633">
        <v>6</v>
      </c>
      <c r="D633">
        <f t="shared" si="18"/>
        <v>1.6245633985866297E-4</v>
      </c>
      <c r="E633">
        <f>SUM($C$2:C633)</f>
        <v>15860</v>
      </c>
      <c r="F633">
        <f>SUM($D$2:D633)</f>
        <v>0.42942625835973158</v>
      </c>
      <c r="G633">
        <f t="shared" si="19"/>
        <v>0.77815125038364363</v>
      </c>
    </row>
    <row r="634" spans="1:7" x14ac:dyDescent="0.25">
      <c r="A634" t="s">
        <v>764</v>
      </c>
      <c r="B634" t="s">
        <v>764</v>
      </c>
      <c r="C634">
        <v>6</v>
      </c>
      <c r="D634">
        <f t="shared" si="18"/>
        <v>1.6245633985866297E-4</v>
      </c>
      <c r="E634">
        <f>SUM($C$2:C634)</f>
        <v>15866</v>
      </c>
      <c r="F634">
        <f>SUM($D$2:D634)</f>
        <v>0.42958871469959026</v>
      </c>
      <c r="G634">
        <f t="shared" si="19"/>
        <v>0.77815125038364363</v>
      </c>
    </row>
    <row r="635" spans="1:7" x14ac:dyDescent="0.25">
      <c r="A635" t="s">
        <v>765</v>
      </c>
      <c r="B635" t="s">
        <v>765</v>
      </c>
      <c r="C635">
        <v>6</v>
      </c>
      <c r="D635">
        <f t="shared" si="18"/>
        <v>1.6245633985866297E-4</v>
      </c>
      <c r="E635">
        <f>SUM($C$2:C635)</f>
        <v>15872</v>
      </c>
      <c r="F635">
        <f>SUM($D$2:D635)</f>
        <v>0.42975117103944893</v>
      </c>
      <c r="G635">
        <f t="shared" si="19"/>
        <v>0.77815125038364363</v>
      </c>
    </row>
    <row r="636" spans="1:7" x14ac:dyDescent="0.25">
      <c r="A636" t="s">
        <v>766</v>
      </c>
      <c r="B636" t="s">
        <v>766</v>
      </c>
      <c r="C636">
        <v>6</v>
      </c>
      <c r="D636">
        <f t="shared" si="18"/>
        <v>1.6245633985866297E-4</v>
      </c>
      <c r="E636">
        <f>SUM($C$2:C636)</f>
        <v>15878</v>
      </c>
      <c r="F636">
        <f>SUM($D$2:D636)</f>
        <v>0.42991362737930761</v>
      </c>
      <c r="G636">
        <f t="shared" si="19"/>
        <v>0.77815125038364363</v>
      </c>
    </row>
    <row r="637" spans="1:7" x14ac:dyDescent="0.25">
      <c r="A637" t="s">
        <v>767</v>
      </c>
      <c r="B637" t="s">
        <v>767</v>
      </c>
      <c r="C637">
        <v>6</v>
      </c>
      <c r="D637">
        <f t="shared" si="18"/>
        <v>1.6245633985866297E-4</v>
      </c>
      <c r="E637">
        <f>SUM($C$2:C637)</f>
        <v>15884</v>
      </c>
      <c r="F637">
        <f>SUM($D$2:D637)</f>
        <v>0.43007608371916628</v>
      </c>
      <c r="G637">
        <f t="shared" si="19"/>
        <v>0.77815125038364363</v>
      </c>
    </row>
    <row r="638" spans="1:7" x14ac:dyDescent="0.25">
      <c r="A638" t="s">
        <v>768</v>
      </c>
      <c r="B638" t="s">
        <v>768</v>
      </c>
      <c r="C638">
        <v>6</v>
      </c>
      <c r="D638">
        <f t="shared" si="18"/>
        <v>1.6245633985866297E-4</v>
      </c>
      <c r="E638">
        <f>SUM($C$2:C638)</f>
        <v>15890</v>
      </c>
      <c r="F638">
        <f>SUM($D$2:D638)</f>
        <v>0.43023854005902495</v>
      </c>
      <c r="G638">
        <f t="shared" si="19"/>
        <v>0.77815125038364363</v>
      </c>
    </row>
    <row r="639" spans="1:7" x14ac:dyDescent="0.25">
      <c r="A639" t="s">
        <v>769</v>
      </c>
      <c r="B639" t="s">
        <v>769</v>
      </c>
      <c r="C639">
        <v>6</v>
      </c>
      <c r="D639">
        <f t="shared" si="18"/>
        <v>1.6245633985866297E-4</v>
      </c>
      <c r="E639">
        <f>SUM($C$2:C639)</f>
        <v>15896</v>
      </c>
      <c r="F639">
        <f>SUM($D$2:D639)</f>
        <v>0.43040099639888363</v>
      </c>
      <c r="G639">
        <f t="shared" si="19"/>
        <v>0.77815125038364363</v>
      </c>
    </row>
    <row r="640" spans="1:7" x14ac:dyDescent="0.25">
      <c r="A640" t="s">
        <v>770</v>
      </c>
      <c r="B640" t="s">
        <v>771</v>
      </c>
      <c r="C640">
        <v>6</v>
      </c>
      <c r="D640">
        <f t="shared" si="18"/>
        <v>1.6245633985866297E-4</v>
      </c>
      <c r="E640">
        <f>SUM($C$2:C640)</f>
        <v>15902</v>
      </c>
      <c r="F640">
        <f>SUM($D$2:D640)</f>
        <v>0.4305634527387423</v>
      </c>
      <c r="G640">
        <f t="shared" si="19"/>
        <v>0.77815125038364363</v>
      </c>
    </row>
    <row r="641" spans="1:7" x14ac:dyDescent="0.25">
      <c r="A641" t="s">
        <v>772</v>
      </c>
      <c r="B641" t="s">
        <v>772</v>
      </c>
      <c r="C641">
        <v>6</v>
      </c>
      <c r="D641">
        <f t="shared" si="18"/>
        <v>1.6245633985866297E-4</v>
      </c>
      <c r="E641">
        <f>SUM($C$2:C641)</f>
        <v>15908</v>
      </c>
      <c r="F641">
        <f>SUM($D$2:D641)</f>
        <v>0.43072590907860098</v>
      </c>
      <c r="G641">
        <f t="shared" si="19"/>
        <v>0.77815125038364363</v>
      </c>
    </row>
    <row r="642" spans="1:7" x14ac:dyDescent="0.25">
      <c r="A642" t="s">
        <v>773</v>
      </c>
      <c r="B642" t="s">
        <v>773</v>
      </c>
      <c r="C642">
        <v>6</v>
      </c>
      <c r="D642">
        <f t="shared" si="18"/>
        <v>1.6245633985866297E-4</v>
      </c>
      <c r="E642">
        <f>SUM($C$2:C642)</f>
        <v>15914</v>
      </c>
      <c r="F642">
        <f>SUM($D$2:D642)</f>
        <v>0.43088836541845965</v>
      </c>
      <c r="G642">
        <f t="shared" si="19"/>
        <v>0.77815125038364363</v>
      </c>
    </row>
    <row r="643" spans="1:7" x14ac:dyDescent="0.25">
      <c r="A643" t="s">
        <v>774</v>
      </c>
      <c r="B643" t="s">
        <v>775</v>
      </c>
      <c r="C643">
        <v>6</v>
      </c>
      <c r="D643">
        <f t="shared" ref="D643:D706" si="20">C643/36933</f>
        <v>1.6245633985866297E-4</v>
      </c>
      <c r="E643">
        <f>SUM($C$2:C643)</f>
        <v>15920</v>
      </c>
      <c r="F643">
        <f>SUM($D$2:D643)</f>
        <v>0.43105082175831833</v>
      </c>
      <c r="G643">
        <f t="shared" ref="G643:G706" si="21">LOG10(C643)</f>
        <v>0.77815125038364363</v>
      </c>
    </row>
    <row r="644" spans="1:7" x14ac:dyDescent="0.25">
      <c r="A644" t="s">
        <v>776</v>
      </c>
      <c r="B644" t="s">
        <v>776</v>
      </c>
      <c r="C644">
        <v>6</v>
      </c>
      <c r="D644">
        <f t="shared" si="20"/>
        <v>1.6245633985866297E-4</v>
      </c>
      <c r="E644">
        <f>SUM($C$2:C644)</f>
        <v>15926</v>
      </c>
      <c r="F644">
        <f>SUM($D$2:D644)</f>
        <v>0.431213278098177</v>
      </c>
      <c r="G644">
        <f t="shared" si="21"/>
        <v>0.77815125038364363</v>
      </c>
    </row>
    <row r="645" spans="1:7" x14ac:dyDescent="0.25">
      <c r="A645" t="s">
        <v>777</v>
      </c>
      <c r="B645" t="s">
        <v>777</v>
      </c>
      <c r="C645">
        <v>6</v>
      </c>
      <c r="D645">
        <f t="shared" si="20"/>
        <v>1.6245633985866297E-4</v>
      </c>
      <c r="E645">
        <f>SUM($C$2:C645)</f>
        <v>15932</v>
      </c>
      <c r="F645">
        <f>SUM($D$2:D645)</f>
        <v>0.43137573443803567</v>
      </c>
      <c r="G645">
        <f t="shared" si="21"/>
        <v>0.77815125038364363</v>
      </c>
    </row>
    <row r="646" spans="1:7" x14ac:dyDescent="0.25">
      <c r="A646" t="s">
        <v>778</v>
      </c>
      <c r="B646" t="s">
        <v>778</v>
      </c>
      <c r="C646">
        <v>6</v>
      </c>
      <c r="D646">
        <f t="shared" si="20"/>
        <v>1.6245633985866297E-4</v>
      </c>
      <c r="E646">
        <f>SUM($C$2:C646)</f>
        <v>15938</v>
      </c>
      <c r="F646">
        <f>SUM($D$2:D646)</f>
        <v>0.43153819077789435</v>
      </c>
      <c r="G646">
        <f t="shared" si="21"/>
        <v>0.77815125038364363</v>
      </c>
    </row>
    <row r="647" spans="1:7" x14ac:dyDescent="0.25">
      <c r="A647" t="s">
        <v>779</v>
      </c>
      <c r="B647" t="s">
        <v>779</v>
      </c>
      <c r="C647">
        <v>6</v>
      </c>
      <c r="D647">
        <f t="shared" si="20"/>
        <v>1.6245633985866297E-4</v>
      </c>
      <c r="E647">
        <f>SUM($C$2:C647)</f>
        <v>15944</v>
      </c>
      <c r="F647">
        <f>SUM($D$2:D647)</f>
        <v>0.43170064711775302</v>
      </c>
      <c r="G647">
        <f t="shared" si="21"/>
        <v>0.77815125038364363</v>
      </c>
    </row>
    <row r="648" spans="1:7" x14ac:dyDescent="0.25">
      <c r="A648" t="s">
        <v>780</v>
      </c>
      <c r="B648" t="s">
        <v>462</v>
      </c>
      <c r="C648">
        <v>6</v>
      </c>
      <c r="D648">
        <f t="shared" si="20"/>
        <v>1.6245633985866297E-4</v>
      </c>
      <c r="E648">
        <f>SUM($C$2:C648)</f>
        <v>15950</v>
      </c>
      <c r="F648">
        <f>SUM($D$2:D648)</f>
        <v>0.4318631034576117</v>
      </c>
      <c r="G648">
        <f t="shared" si="21"/>
        <v>0.77815125038364363</v>
      </c>
    </row>
    <row r="649" spans="1:7" x14ac:dyDescent="0.25">
      <c r="A649" t="s">
        <v>781</v>
      </c>
      <c r="B649" t="s">
        <v>782</v>
      </c>
      <c r="C649">
        <v>6</v>
      </c>
      <c r="D649">
        <f t="shared" si="20"/>
        <v>1.6245633985866297E-4</v>
      </c>
      <c r="E649">
        <f>SUM($C$2:C649)</f>
        <v>15956</v>
      </c>
      <c r="F649">
        <f>SUM($D$2:D649)</f>
        <v>0.43202555979747037</v>
      </c>
      <c r="G649">
        <f t="shared" si="21"/>
        <v>0.77815125038364363</v>
      </c>
    </row>
    <row r="650" spans="1:7" x14ac:dyDescent="0.25">
      <c r="A650" t="s">
        <v>783</v>
      </c>
      <c r="B650" t="s">
        <v>783</v>
      </c>
      <c r="C650">
        <v>6</v>
      </c>
      <c r="D650">
        <f t="shared" si="20"/>
        <v>1.6245633985866297E-4</v>
      </c>
      <c r="E650">
        <f>SUM($C$2:C650)</f>
        <v>15962</v>
      </c>
      <c r="F650">
        <f>SUM($D$2:D650)</f>
        <v>0.43218801613732905</v>
      </c>
      <c r="G650">
        <f t="shared" si="21"/>
        <v>0.77815125038364363</v>
      </c>
    </row>
    <row r="651" spans="1:7" x14ac:dyDescent="0.25">
      <c r="A651" t="s">
        <v>784</v>
      </c>
      <c r="B651" t="s">
        <v>784</v>
      </c>
      <c r="C651">
        <v>6</v>
      </c>
      <c r="D651">
        <f t="shared" si="20"/>
        <v>1.6245633985866297E-4</v>
      </c>
      <c r="E651">
        <f>SUM($C$2:C651)</f>
        <v>15968</v>
      </c>
      <c r="F651">
        <f>SUM($D$2:D651)</f>
        <v>0.43235047247718772</v>
      </c>
      <c r="G651">
        <f t="shared" si="21"/>
        <v>0.77815125038364363</v>
      </c>
    </row>
    <row r="652" spans="1:7" x14ac:dyDescent="0.25">
      <c r="A652" t="s">
        <v>785</v>
      </c>
      <c r="B652" t="s">
        <v>785</v>
      </c>
      <c r="C652">
        <v>6</v>
      </c>
      <c r="D652">
        <f t="shared" si="20"/>
        <v>1.6245633985866297E-4</v>
      </c>
      <c r="E652">
        <f>SUM($C$2:C652)</f>
        <v>15974</v>
      </c>
      <c r="F652">
        <f>SUM($D$2:D652)</f>
        <v>0.43251292881704639</v>
      </c>
      <c r="G652">
        <f t="shared" si="21"/>
        <v>0.77815125038364363</v>
      </c>
    </row>
    <row r="653" spans="1:7" x14ac:dyDescent="0.25">
      <c r="A653" t="s">
        <v>786</v>
      </c>
      <c r="B653" t="s">
        <v>786</v>
      </c>
      <c r="C653">
        <v>6</v>
      </c>
      <c r="D653">
        <f t="shared" si="20"/>
        <v>1.6245633985866297E-4</v>
      </c>
      <c r="E653">
        <f>SUM($C$2:C653)</f>
        <v>15980</v>
      </c>
      <c r="F653">
        <f>SUM($D$2:D653)</f>
        <v>0.43267538515690507</v>
      </c>
      <c r="G653">
        <f t="shared" si="21"/>
        <v>0.77815125038364363</v>
      </c>
    </row>
    <row r="654" spans="1:7" x14ac:dyDescent="0.25">
      <c r="A654" t="s">
        <v>787</v>
      </c>
      <c r="B654" t="s">
        <v>787</v>
      </c>
      <c r="C654">
        <v>6</v>
      </c>
      <c r="D654">
        <f t="shared" si="20"/>
        <v>1.6245633985866297E-4</v>
      </c>
      <c r="E654">
        <f>SUM($C$2:C654)</f>
        <v>15986</v>
      </c>
      <c r="F654">
        <f>SUM($D$2:D654)</f>
        <v>0.43283784149676374</v>
      </c>
      <c r="G654">
        <f t="shared" si="21"/>
        <v>0.77815125038364363</v>
      </c>
    </row>
    <row r="655" spans="1:7" x14ac:dyDescent="0.25">
      <c r="A655" t="s">
        <v>788</v>
      </c>
      <c r="B655" t="s">
        <v>788</v>
      </c>
      <c r="C655">
        <v>6</v>
      </c>
      <c r="D655">
        <f t="shared" si="20"/>
        <v>1.6245633985866297E-4</v>
      </c>
      <c r="E655">
        <f>SUM($C$2:C655)</f>
        <v>15992</v>
      </c>
      <c r="F655">
        <f>SUM($D$2:D655)</f>
        <v>0.43300029783662242</v>
      </c>
      <c r="G655">
        <f t="shared" si="21"/>
        <v>0.77815125038364363</v>
      </c>
    </row>
    <row r="656" spans="1:7" x14ac:dyDescent="0.25">
      <c r="A656" t="s">
        <v>789</v>
      </c>
      <c r="B656" t="s">
        <v>789</v>
      </c>
      <c r="C656">
        <v>6</v>
      </c>
      <c r="D656">
        <f t="shared" si="20"/>
        <v>1.6245633985866297E-4</v>
      </c>
      <c r="E656">
        <f>SUM($C$2:C656)</f>
        <v>15998</v>
      </c>
      <c r="F656">
        <f>SUM($D$2:D656)</f>
        <v>0.43316275417648109</v>
      </c>
      <c r="G656">
        <f t="shared" si="21"/>
        <v>0.77815125038364363</v>
      </c>
    </row>
    <row r="657" spans="1:7" x14ac:dyDescent="0.25">
      <c r="A657" t="s">
        <v>790</v>
      </c>
      <c r="B657" t="s">
        <v>790</v>
      </c>
      <c r="C657">
        <v>6</v>
      </c>
      <c r="D657">
        <f t="shared" si="20"/>
        <v>1.6245633985866297E-4</v>
      </c>
      <c r="E657">
        <f>SUM($C$2:C657)</f>
        <v>16004</v>
      </c>
      <c r="F657">
        <f>SUM($D$2:D657)</f>
        <v>0.43332521051633976</v>
      </c>
      <c r="G657">
        <f t="shared" si="21"/>
        <v>0.77815125038364363</v>
      </c>
    </row>
    <row r="658" spans="1:7" x14ac:dyDescent="0.25">
      <c r="A658" t="s">
        <v>791</v>
      </c>
      <c r="B658" t="s">
        <v>791</v>
      </c>
      <c r="C658">
        <v>6</v>
      </c>
      <c r="D658">
        <f t="shared" si="20"/>
        <v>1.6245633985866297E-4</v>
      </c>
      <c r="E658">
        <f>SUM($C$2:C658)</f>
        <v>16010</v>
      </c>
      <c r="F658">
        <f>SUM($D$2:D658)</f>
        <v>0.43348766685619844</v>
      </c>
      <c r="G658">
        <f t="shared" si="21"/>
        <v>0.77815125038364363</v>
      </c>
    </row>
    <row r="659" spans="1:7" x14ac:dyDescent="0.25">
      <c r="A659" t="s">
        <v>792</v>
      </c>
      <c r="B659" t="s">
        <v>792</v>
      </c>
      <c r="C659">
        <v>6</v>
      </c>
      <c r="D659">
        <f t="shared" si="20"/>
        <v>1.6245633985866297E-4</v>
      </c>
      <c r="E659">
        <f>SUM($C$2:C659)</f>
        <v>16016</v>
      </c>
      <c r="F659">
        <f>SUM($D$2:D659)</f>
        <v>0.43365012319605711</v>
      </c>
      <c r="G659">
        <f t="shared" si="21"/>
        <v>0.77815125038364363</v>
      </c>
    </row>
    <row r="660" spans="1:7" x14ac:dyDescent="0.25">
      <c r="A660" t="s">
        <v>793</v>
      </c>
      <c r="B660" t="s">
        <v>793</v>
      </c>
      <c r="C660">
        <v>6</v>
      </c>
      <c r="D660">
        <f t="shared" si="20"/>
        <v>1.6245633985866297E-4</v>
      </c>
      <c r="E660">
        <f>SUM($C$2:C660)</f>
        <v>16022</v>
      </c>
      <c r="F660">
        <f>SUM($D$2:D660)</f>
        <v>0.43381257953591579</v>
      </c>
      <c r="G660">
        <f t="shared" si="21"/>
        <v>0.77815125038364363</v>
      </c>
    </row>
    <row r="661" spans="1:7" x14ac:dyDescent="0.25">
      <c r="A661" t="s">
        <v>794</v>
      </c>
      <c r="B661" t="s">
        <v>795</v>
      </c>
      <c r="C661">
        <v>6</v>
      </c>
      <c r="D661">
        <f t="shared" si="20"/>
        <v>1.6245633985866297E-4</v>
      </c>
      <c r="E661">
        <f>SUM($C$2:C661)</f>
        <v>16028</v>
      </c>
      <c r="F661">
        <f>SUM($D$2:D661)</f>
        <v>0.43397503587577446</v>
      </c>
      <c r="G661">
        <f t="shared" si="21"/>
        <v>0.77815125038364363</v>
      </c>
    </row>
    <row r="662" spans="1:7" x14ac:dyDescent="0.25">
      <c r="A662" t="s">
        <v>796</v>
      </c>
      <c r="B662" t="s">
        <v>796</v>
      </c>
      <c r="C662">
        <v>6</v>
      </c>
      <c r="D662">
        <f t="shared" si="20"/>
        <v>1.6245633985866297E-4</v>
      </c>
      <c r="E662">
        <f>SUM($C$2:C662)</f>
        <v>16034</v>
      </c>
      <c r="F662">
        <f>SUM($D$2:D662)</f>
        <v>0.43413749221563314</v>
      </c>
      <c r="G662">
        <f t="shared" si="21"/>
        <v>0.77815125038364363</v>
      </c>
    </row>
    <row r="663" spans="1:7" x14ac:dyDescent="0.25">
      <c r="A663" t="s">
        <v>797</v>
      </c>
      <c r="B663" t="s">
        <v>798</v>
      </c>
      <c r="C663">
        <v>6</v>
      </c>
      <c r="D663">
        <f t="shared" si="20"/>
        <v>1.6245633985866297E-4</v>
      </c>
      <c r="E663">
        <f>SUM($C$2:C663)</f>
        <v>16040</v>
      </c>
      <c r="F663">
        <f>SUM($D$2:D663)</f>
        <v>0.43429994855549181</v>
      </c>
      <c r="G663">
        <f t="shared" si="21"/>
        <v>0.77815125038364363</v>
      </c>
    </row>
    <row r="664" spans="1:7" x14ac:dyDescent="0.25">
      <c r="A664" t="s">
        <v>799</v>
      </c>
      <c r="B664" t="s">
        <v>799</v>
      </c>
      <c r="C664">
        <v>6</v>
      </c>
      <c r="D664">
        <f t="shared" si="20"/>
        <v>1.6245633985866297E-4</v>
      </c>
      <c r="E664">
        <f>SUM($C$2:C664)</f>
        <v>16046</v>
      </c>
      <c r="F664">
        <f>SUM($D$2:D664)</f>
        <v>0.43446240489535048</v>
      </c>
      <c r="G664">
        <f t="shared" si="21"/>
        <v>0.77815125038364363</v>
      </c>
    </row>
    <row r="665" spans="1:7" x14ac:dyDescent="0.25">
      <c r="A665" t="s">
        <v>800</v>
      </c>
      <c r="B665" t="s">
        <v>800</v>
      </c>
      <c r="C665">
        <v>6</v>
      </c>
      <c r="D665">
        <f t="shared" si="20"/>
        <v>1.6245633985866297E-4</v>
      </c>
      <c r="E665">
        <f>SUM($C$2:C665)</f>
        <v>16052</v>
      </c>
      <c r="F665">
        <f>SUM($D$2:D665)</f>
        <v>0.43462486123520916</v>
      </c>
      <c r="G665">
        <f t="shared" si="21"/>
        <v>0.77815125038364363</v>
      </c>
    </row>
    <row r="666" spans="1:7" x14ac:dyDescent="0.25">
      <c r="A666" t="s">
        <v>801</v>
      </c>
      <c r="B666" t="s">
        <v>801</v>
      </c>
      <c r="C666">
        <v>6</v>
      </c>
      <c r="D666">
        <f t="shared" si="20"/>
        <v>1.6245633985866297E-4</v>
      </c>
      <c r="E666">
        <f>SUM($C$2:C666)</f>
        <v>16058</v>
      </c>
      <c r="F666">
        <f>SUM($D$2:D666)</f>
        <v>0.43478731757506783</v>
      </c>
      <c r="G666">
        <f t="shared" si="21"/>
        <v>0.77815125038364363</v>
      </c>
    </row>
    <row r="667" spans="1:7" x14ac:dyDescent="0.25">
      <c r="A667" t="s">
        <v>802</v>
      </c>
      <c r="B667" t="s">
        <v>802</v>
      </c>
      <c r="C667">
        <v>6</v>
      </c>
      <c r="D667">
        <f t="shared" si="20"/>
        <v>1.6245633985866297E-4</v>
      </c>
      <c r="E667">
        <f>SUM($C$2:C667)</f>
        <v>16064</v>
      </c>
      <c r="F667">
        <f>SUM($D$2:D667)</f>
        <v>0.43494977391492651</v>
      </c>
      <c r="G667">
        <f t="shared" si="21"/>
        <v>0.77815125038364363</v>
      </c>
    </row>
    <row r="668" spans="1:7" x14ac:dyDescent="0.25">
      <c r="A668" t="s">
        <v>803</v>
      </c>
      <c r="B668" t="s">
        <v>804</v>
      </c>
      <c r="C668">
        <v>6</v>
      </c>
      <c r="D668">
        <f t="shared" si="20"/>
        <v>1.6245633985866297E-4</v>
      </c>
      <c r="E668">
        <f>SUM($C$2:C668)</f>
        <v>16070</v>
      </c>
      <c r="F668">
        <f>SUM($D$2:D668)</f>
        <v>0.43511223025478518</v>
      </c>
      <c r="G668">
        <f t="shared" si="21"/>
        <v>0.77815125038364363</v>
      </c>
    </row>
    <row r="669" spans="1:7" x14ac:dyDescent="0.25">
      <c r="A669" t="s">
        <v>805</v>
      </c>
      <c r="B669" t="s">
        <v>805</v>
      </c>
      <c r="C669">
        <v>6</v>
      </c>
      <c r="D669">
        <f t="shared" si="20"/>
        <v>1.6245633985866297E-4</v>
      </c>
      <c r="E669">
        <f>SUM($C$2:C669)</f>
        <v>16076</v>
      </c>
      <c r="F669">
        <f>SUM($D$2:D669)</f>
        <v>0.43527468659464386</v>
      </c>
      <c r="G669">
        <f t="shared" si="21"/>
        <v>0.77815125038364363</v>
      </c>
    </row>
    <row r="670" spans="1:7" x14ac:dyDescent="0.25">
      <c r="A670" t="s">
        <v>806</v>
      </c>
      <c r="B670" t="s">
        <v>806</v>
      </c>
      <c r="C670">
        <v>6</v>
      </c>
      <c r="D670">
        <f t="shared" si="20"/>
        <v>1.6245633985866297E-4</v>
      </c>
      <c r="E670">
        <f>SUM($C$2:C670)</f>
        <v>16082</v>
      </c>
      <c r="F670">
        <f>SUM($D$2:D670)</f>
        <v>0.43543714293450253</v>
      </c>
      <c r="G670">
        <f t="shared" si="21"/>
        <v>0.77815125038364363</v>
      </c>
    </row>
    <row r="671" spans="1:7" x14ac:dyDescent="0.25">
      <c r="A671" t="s">
        <v>807</v>
      </c>
      <c r="B671" t="s">
        <v>807</v>
      </c>
      <c r="C671">
        <v>6</v>
      </c>
      <c r="D671">
        <f t="shared" si="20"/>
        <v>1.6245633985866297E-4</v>
      </c>
      <c r="E671">
        <f>SUM($C$2:C671)</f>
        <v>16088</v>
      </c>
      <c r="F671">
        <f>SUM($D$2:D671)</f>
        <v>0.4355995992743612</v>
      </c>
      <c r="G671">
        <f t="shared" si="21"/>
        <v>0.77815125038364363</v>
      </c>
    </row>
    <row r="672" spans="1:7" x14ac:dyDescent="0.25">
      <c r="A672" t="s">
        <v>808</v>
      </c>
      <c r="B672" t="s">
        <v>808</v>
      </c>
      <c r="C672">
        <v>6</v>
      </c>
      <c r="D672">
        <f t="shared" si="20"/>
        <v>1.6245633985866297E-4</v>
      </c>
      <c r="E672">
        <f>SUM($C$2:C672)</f>
        <v>16094</v>
      </c>
      <c r="F672">
        <f>SUM($D$2:D672)</f>
        <v>0.43576205561421988</v>
      </c>
      <c r="G672">
        <f t="shared" si="21"/>
        <v>0.77815125038364363</v>
      </c>
    </row>
    <row r="673" spans="1:7" x14ac:dyDescent="0.25">
      <c r="A673" t="s">
        <v>809</v>
      </c>
      <c r="B673" t="s">
        <v>809</v>
      </c>
      <c r="C673">
        <v>6</v>
      </c>
      <c r="D673">
        <f t="shared" si="20"/>
        <v>1.6245633985866297E-4</v>
      </c>
      <c r="E673">
        <f>SUM($C$2:C673)</f>
        <v>16100</v>
      </c>
      <c r="F673">
        <f>SUM($D$2:D673)</f>
        <v>0.43592451195407855</v>
      </c>
      <c r="G673">
        <f t="shared" si="21"/>
        <v>0.77815125038364363</v>
      </c>
    </row>
    <row r="674" spans="1:7" x14ac:dyDescent="0.25">
      <c r="A674" t="s">
        <v>810</v>
      </c>
      <c r="B674" t="s">
        <v>811</v>
      </c>
      <c r="C674">
        <v>6</v>
      </c>
      <c r="D674">
        <f t="shared" si="20"/>
        <v>1.6245633985866297E-4</v>
      </c>
      <c r="E674">
        <f>SUM($C$2:C674)</f>
        <v>16106</v>
      </c>
      <c r="F674">
        <f>SUM($D$2:D674)</f>
        <v>0.43608696829393723</v>
      </c>
      <c r="G674">
        <f t="shared" si="21"/>
        <v>0.77815125038364363</v>
      </c>
    </row>
    <row r="675" spans="1:7" x14ac:dyDescent="0.25">
      <c r="A675" t="s">
        <v>812</v>
      </c>
      <c r="B675" t="s">
        <v>812</v>
      </c>
      <c r="C675">
        <v>6</v>
      </c>
      <c r="D675">
        <f t="shared" si="20"/>
        <v>1.6245633985866297E-4</v>
      </c>
      <c r="E675">
        <f>SUM($C$2:C675)</f>
        <v>16112</v>
      </c>
      <c r="F675">
        <f>SUM($D$2:D675)</f>
        <v>0.4362494246337959</v>
      </c>
      <c r="G675">
        <f t="shared" si="21"/>
        <v>0.77815125038364363</v>
      </c>
    </row>
    <row r="676" spans="1:7" x14ac:dyDescent="0.25">
      <c r="A676" t="s">
        <v>813</v>
      </c>
      <c r="B676" t="s">
        <v>813</v>
      </c>
      <c r="C676">
        <v>6</v>
      </c>
      <c r="D676">
        <f t="shared" si="20"/>
        <v>1.6245633985866297E-4</v>
      </c>
      <c r="E676">
        <f>SUM($C$2:C676)</f>
        <v>16118</v>
      </c>
      <c r="F676">
        <f>SUM($D$2:D676)</f>
        <v>0.43641188097365458</v>
      </c>
      <c r="G676">
        <f t="shared" si="21"/>
        <v>0.77815125038364363</v>
      </c>
    </row>
    <row r="677" spans="1:7" x14ac:dyDescent="0.25">
      <c r="A677" t="s">
        <v>814</v>
      </c>
      <c r="B677" t="s">
        <v>814</v>
      </c>
      <c r="C677">
        <v>6</v>
      </c>
      <c r="D677">
        <f t="shared" si="20"/>
        <v>1.6245633985866297E-4</v>
      </c>
      <c r="E677">
        <f>SUM($C$2:C677)</f>
        <v>16124</v>
      </c>
      <c r="F677">
        <f>SUM($D$2:D677)</f>
        <v>0.43657433731351325</v>
      </c>
      <c r="G677">
        <f t="shared" si="21"/>
        <v>0.77815125038364363</v>
      </c>
    </row>
    <row r="678" spans="1:7" x14ac:dyDescent="0.25">
      <c r="A678" t="s">
        <v>815</v>
      </c>
      <c r="B678" t="s">
        <v>815</v>
      </c>
      <c r="C678">
        <v>6</v>
      </c>
      <c r="D678">
        <f t="shared" si="20"/>
        <v>1.6245633985866297E-4</v>
      </c>
      <c r="E678">
        <f>SUM($C$2:C678)</f>
        <v>16130</v>
      </c>
      <c r="F678">
        <f>SUM($D$2:D678)</f>
        <v>0.43673679365337192</v>
      </c>
      <c r="G678">
        <f t="shared" si="21"/>
        <v>0.77815125038364363</v>
      </c>
    </row>
    <row r="679" spans="1:7" x14ac:dyDescent="0.25">
      <c r="A679" t="s">
        <v>816</v>
      </c>
      <c r="B679" t="s">
        <v>817</v>
      </c>
      <c r="C679">
        <v>6</v>
      </c>
      <c r="D679">
        <f t="shared" si="20"/>
        <v>1.6245633985866297E-4</v>
      </c>
      <c r="E679">
        <f>SUM($C$2:C679)</f>
        <v>16136</v>
      </c>
      <c r="F679">
        <f>SUM($D$2:D679)</f>
        <v>0.4368992499932306</v>
      </c>
      <c r="G679">
        <f t="shared" si="21"/>
        <v>0.77815125038364363</v>
      </c>
    </row>
    <row r="680" spans="1:7" x14ac:dyDescent="0.25">
      <c r="A680" t="s">
        <v>818</v>
      </c>
      <c r="B680" t="s">
        <v>819</v>
      </c>
      <c r="C680">
        <v>6</v>
      </c>
      <c r="D680">
        <f t="shared" si="20"/>
        <v>1.6245633985866297E-4</v>
      </c>
      <c r="E680">
        <f>SUM($C$2:C680)</f>
        <v>16142</v>
      </c>
      <c r="F680">
        <f>SUM($D$2:D680)</f>
        <v>0.43706170633308927</v>
      </c>
      <c r="G680">
        <f t="shared" si="21"/>
        <v>0.77815125038364363</v>
      </c>
    </row>
    <row r="681" spans="1:7" x14ac:dyDescent="0.25">
      <c r="A681" t="s">
        <v>820</v>
      </c>
      <c r="B681" t="s">
        <v>820</v>
      </c>
      <c r="C681">
        <v>6</v>
      </c>
      <c r="D681">
        <f t="shared" si="20"/>
        <v>1.6245633985866297E-4</v>
      </c>
      <c r="E681">
        <f>SUM($C$2:C681)</f>
        <v>16148</v>
      </c>
      <c r="F681">
        <f>SUM($D$2:D681)</f>
        <v>0.43722416267294795</v>
      </c>
      <c r="G681">
        <f t="shared" si="21"/>
        <v>0.77815125038364363</v>
      </c>
    </row>
    <row r="682" spans="1:7" x14ac:dyDescent="0.25">
      <c r="A682" t="s">
        <v>821</v>
      </c>
      <c r="B682" t="s">
        <v>821</v>
      </c>
      <c r="C682">
        <v>6</v>
      </c>
      <c r="D682">
        <f t="shared" si="20"/>
        <v>1.6245633985866297E-4</v>
      </c>
      <c r="E682">
        <f>SUM($C$2:C682)</f>
        <v>16154</v>
      </c>
      <c r="F682">
        <f>SUM($D$2:D682)</f>
        <v>0.43738661901280662</v>
      </c>
      <c r="G682">
        <f t="shared" si="21"/>
        <v>0.77815125038364363</v>
      </c>
    </row>
    <row r="683" spans="1:7" x14ac:dyDescent="0.25">
      <c r="A683" t="s">
        <v>822</v>
      </c>
      <c r="B683" t="s">
        <v>822</v>
      </c>
      <c r="C683">
        <v>6</v>
      </c>
      <c r="D683">
        <f t="shared" si="20"/>
        <v>1.6245633985866297E-4</v>
      </c>
      <c r="E683">
        <f>SUM($C$2:C683)</f>
        <v>16160</v>
      </c>
      <c r="F683">
        <f>SUM($D$2:D683)</f>
        <v>0.4375490753526653</v>
      </c>
      <c r="G683">
        <f t="shared" si="21"/>
        <v>0.77815125038364363</v>
      </c>
    </row>
    <row r="684" spans="1:7" x14ac:dyDescent="0.25">
      <c r="A684" t="s">
        <v>823</v>
      </c>
      <c r="B684" t="s">
        <v>823</v>
      </c>
      <c r="C684">
        <v>6</v>
      </c>
      <c r="D684">
        <f t="shared" si="20"/>
        <v>1.6245633985866297E-4</v>
      </c>
      <c r="E684">
        <f>SUM($C$2:C684)</f>
        <v>16166</v>
      </c>
      <c r="F684">
        <f>SUM($D$2:D684)</f>
        <v>0.43771153169252397</v>
      </c>
      <c r="G684">
        <f t="shared" si="21"/>
        <v>0.77815125038364363</v>
      </c>
    </row>
    <row r="685" spans="1:7" x14ac:dyDescent="0.25">
      <c r="A685" t="s">
        <v>824</v>
      </c>
      <c r="B685" t="s">
        <v>824</v>
      </c>
      <c r="C685">
        <v>6</v>
      </c>
      <c r="D685">
        <f t="shared" si="20"/>
        <v>1.6245633985866297E-4</v>
      </c>
      <c r="E685">
        <f>SUM($C$2:C685)</f>
        <v>16172</v>
      </c>
      <c r="F685">
        <f>SUM($D$2:D685)</f>
        <v>0.43787398803238264</v>
      </c>
      <c r="G685">
        <f t="shared" si="21"/>
        <v>0.77815125038364363</v>
      </c>
    </row>
    <row r="686" spans="1:7" x14ac:dyDescent="0.25">
      <c r="A686" t="s">
        <v>825</v>
      </c>
      <c r="B686" t="s">
        <v>825</v>
      </c>
      <c r="C686">
        <v>6</v>
      </c>
      <c r="D686">
        <f t="shared" si="20"/>
        <v>1.6245633985866297E-4</v>
      </c>
      <c r="E686">
        <f>SUM($C$2:C686)</f>
        <v>16178</v>
      </c>
      <c r="F686">
        <f>SUM($D$2:D686)</f>
        <v>0.43803644437224132</v>
      </c>
      <c r="G686">
        <f t="shared" si="21"/>
        <v>0.77815125038364363</v>
      </c>
    </row>
    <row r="687" spans="1:7" x14ac:dyDescent="0.25">
      <c r="A687" t="s">
        <v>826</v>
      </c>
      <c r="B687" t="s">
        <v>826</v>
      </c>
      <c r="C687">
        <v>6</v>
      </c>
      <c r="D687">
        <f t="shared" si="20"/>
        <v>1.6245633985866297E-4</v>
      </c>
      <c r="E687">
        <f>SUM($C$2:C687)</f>
        <v>16184</v>
      </c>
      <c r="F687">
        <f>SUM($D$2:D687)</f>
        <v>0.43819890071209999</v>
      </c>
      <c r="G687">
        <f t="shared" si="21"/>
        <v>0.77815125038364363</v>
      </c>
    </row>
    <row r="688" spans="1:7" x14ac:dyDescent="0.25">
      <c r="A688" t="s">
        <v>827</v>
      </c>
      <c r="B688" t="s">
        <v>827</v>
      </c>
      <c r="C688">
        <v>6</v>
      </c>
      <c r="D688">
        <f t="shared" si="20"/>
        <v>1.6245633985866297E-4</v>
      </c>
      <c r="E688">
        <f>SUM($C$2:C688)</f>
        <v>16190</v>
      </c>
      <c r="F688">
        <f>SUM($D$2:D688)</f>
        <v>0.43836135705195867</v>
      </c>
      <c r="G688">
        <f t="shared" si="21"/>
        <v>0.77815125038364363</v>
      </c>
    </row>
    <row r="689" spans="1:7" x14ac:dyDescent="0.25">
      <c r="A689" t="s">
        <v>828</v>
      </c>
      <c r="B689" t="s">
        <v>829</v>
      </c>
      <c r="C689">
        <v>6</v>
      </c>
      <c r="D689">
        <f t="shared" si="20"/>
        <v>1.6245633985866297E-4</v>
      </c>
      <c r="E689">
        <f>SUM($C$2:C689)</f>
        <v>16196</v>
      </c>
      <c r="F689">
        <f>SUM($D$2:D689)</f>
        <v>0.43852381339181734</v>
      </c>
      <c r="G689">
        <f t="shared" si="21"/>
        <v>0.77815125038364363</v>
      </c>
    </row>
    <row r="690" spans="1:7" x14ac:dyDescent="0.25">
      <c r="A690" t="s">
        <v>830</v>
      </c>
      <c r="B690" t="s">
        <v>830</v>
      </c>
      <c r="C690">
        <v>6</v>
      </c>
      <c r="D690">
        <f t="shared" si="20"/>
        <v>1.6245633985866297E-4</v>
      </c>
      <c r="E690">
        <f>SUM($C$2:C690)</f>
        <v>16202</v>
      </c>
      <c r="F690">
        <f>SUM($D$2:D690)</f>
        <v>0.43868626973167602</v>
      </c>
      <c r="G690">
        <f t="shared" si="21"/>
        <v>0.77815125038364363</v>
      </c>
    </row>
    <row r="691" spans="1:7" x14ac:dyDescent="0.25">
      <c r="A691" t="s">
        <v>831</v>
      </c>
      <c r="B691" t="s">
        <v>831</v>
      </c>
      <c r="C691">
        <v>6</v>
      </c>
      <c r="D691">
        <f t="shared" si="20"/>
        <v>1.6245633985866297E-4</v>
      </c>
      <c r="E691">
        <f>SUM($C$2:C691)</f>
        <v>16208</v>
      </c>
      <c r="F691">
        <f>SUM($D$2:D691)</f>
        <v>0.43884872607153469</v>
      </c>
      <c r="G691">
        <f t="shared" si="21"/>
        <v>0.77815125038364363</v>
      </c>
    </row>
    <row r="692" spans="1:7" x14ac:dyDescent="0.25">
      <c r="A692" t="s">
        <v>832</v>
      </c>
      <c r="B692" t="s">
        <v>832</v>
      </c>
      <c r="C692">
        <v>6</v>
      </c>
      <c r="D692">
        <f t="shared" si="20"/>
        <v>1.6245633985866297E-4</v>
      </c>
      <c r="E692">
        <f>SUM($C$2:C692)</f>
        <v>16214</v>
      </c>
      <c r="F692">
        <f>SUM($D$2:D692)</f>
        <v>0.43901118241139336</v>
      </c>
      <c r="G692">
        <f t="shared" si="21"/>
        <v>0.77815125038364363</v>
      </c>
    </row>
    <row r="693" spans="1:7" x14ac:dyDescent="0.25">
      <c r="A693" t="s">
        <v>833</v>
      </c>
      <c r="B693" t="s">
        <v>834</v>
      </c>
      <c r="C693">
        <v>6</v>
      </c>
      <c r="D693">
        <f t="shared" si="20"/>
        <v>1.6245633985866297E-4</v>
      </c>
      <c r="E693">
        <f>SUM($C$2:C693)</f>
        <v>16220</v>
      </c>
      <c r="F693">
        <f>SUM($D$2:D693)</f>
        <v>0.43917363875125204</v>
      </c>
      <c r="G693">
        <f t="shared" si="21"/>
        <v>0.77815125038364363</v>
      </c>
    </row>
    <row r="694" spans="1:7" x14ac:dyDescent="0.25">
      <c r="A694" t="s">
        <v>835</v>
      </c>
      <c r="B694" t="s">
        <v>836</v>
      </c>
      <c r="C694">
        <v>6</v>
      </c>
      <c r="D694">
        <f t="shared" si="20"/>
        <v>1.6245633985866297E-4</v>
      </c>
      <c r="E694">
        <f>SUM($C$2:C694)</f>
        <v>16226</v>
      </c>
      <c r="F694">
        <f>SUM($D$2:D694)</f>
        <v>0.43933609509111071</v>
      </c>
      <c r="G694">
        <f t="shared" si="21"/>
        <v>0.77815125038364363</v>
      </c>
    </row>
    <row r="695" spans="1:7" x14ac:dyDescent="0.25">
      <c r="A695" t="s">
        <v>837</v>
      </c>
      <c r="B695" t="s">
        <v>837</v>
      </c>
      <c r="C695">
        <v>6</v>
      </c>
      <c r="D695">
        <f t="shared" si="20"/>
        <v>1.6245633985866297E-4</v>
      </c>
      <c r="E695">
        <f>SUM($C$2:C695)</f>
        <v>16232</v>
      </c>
      <c r="F695">
        <f>SUM($D$2:D695)</f>
        <v>0.43949855143096939</v>
      </c>
      <c r="G695">
        <f t="shared" si="21"/>
        <v>0.77815125038364363</v>
      </c>
    </row>
    <row r="696" spans="1:7" x14ac:dyDescent="0.25">
      <c r="A696" t="s">
        <v>838</v>
      </c>
      <c r="B696" t="s">
        <v>838</v>
      </c>
      <c r="C696">
        <v>6</v>
      </c>
      <c r="D696">
        <f t="shared" si="20"/>
        <v>1.6245633985866297E-4</v>
      </c>
      <c r="E696">
        <f>SUM($C$2:C696)</f>
        <v>16238</v>
      </c>
      <c r="F696">
        <f>SUM($D$2:D696)</f>
        <v>0.43966100777082806</v>
      </c>
      <c r="G696">
        <f t="shared" si="21"/>
        <v>0.77815125038364363</v>
      </c>
    </row>
    <row r="697" spans="1:7" x14ac:dyDescent="0.25">
      <c r="A697" t="s">
        <v>839</v>
      </c>
      <c r="B697" t="s">
        <v>839</v>
      </c>
      <c r="C697">
        <v>6</v>
      </c>
      <c r="D697">
        <f t="shared" si="20"/>
        <v>1.6245633985866297E-4</v>
      </c>
      <c r="E697">
        <f>SUM($C$2:C697)</f>
        <v>16244</v>
      </c>
      <c r="F697">
        <f>SUM($D$2:D697)</f>
        <v>0.43982346411068673</v>
      </c>
      <c r="G697">
        <f t="shared" si="21"/>
        <v>0.77815125038364363</v>
      </c>
    </row>
    <row r="698" spans="1:7" x14ac:dyDescent="0.25">
      <c r="A698" t="s">
        <v>840</v>
      </c>
      <c r="B698" t="s">
        <v>840</v>
      </c>
      <c r="C698">
        <v>6</v>
      </c>
      <c r="D698">
        <f t="shared" si="20"/>
        <v>1.6245633985866297E-4</v>
      </c>
      <c r="E698">
        <f>SUM($C$2:C698)</f>
        <v>16250</v>
      </c>
      <c r="F698">
        <f>SUM($D$2:D698)</f>
        <v>0.43998592045054541</v>
      </c>
      <c r="G698">
        <f t="shared" si="21"/>
        <v>0.77815125038364363</v>
      </c>
    </row>
    <row r="699" spans="1:7" x14ac:dyDescent="0.25">
      <c r="A699" t="s">
        <v>841</v>
      </c>
      <c r="B699" t="s">
        <v>841</v>
      </c>
      <c r="C699">
        <v>6</v>
      </c>
      <c r="D699">
        <f t="shared" si="20"/>
        <v>1.6245633985866297E-4</v>
      </c>
      <c r="E699">
        <f>SUM($C$2:C699)</f>
        <v>16256</v>
      </c>
      <c r="F699">
        <f>SUM($D$2:D699)</f>
        <v>0.44014837679040408</v>
      </c>
      <c r="G699">
        <f t="shared" si="21"/>
        <v>0.77815125038364363</v>
      </c>
    </row>
    <row r="700" spans="1:7" x14ac:dyDescent="0.25">
      <c r="A700" t="s">
        <v>842</v>
      </c>
      <c r="B700" t="s">
        <v>843</v>
      </c>
      <c r="C700">
        <v>6</v>
      </c>
      <c r="D700">
        <f t="shared" si="20"/>
        <v>1.6245633985866297E-4</v>
      </c>
      <c r="E700">
        <f>SUM($C$2:C700)</f>
        <v>16262</v>
      </c>
      <c r="F700">
        <f>SUM($D$2:D700)</f>
        <v>0.44031083313026276</v>
      </c>
      <c r="G700">
        <f t="shared" si="21"/>
        <v>0.77815125038364363</v>
      </c>
    </row>
    <row r="701" spans="1:7" x14ac:dyDescent="0.25">
      <c r="A701" t="s">
        <v>844</v>
      </c>
      <c r="B701" t="s">
        <v>844</v>
      </c>
      <c r="C701">
        <v>6</v>
      </c>
      <c r="D701">
        <f t="shared" si="20"/>
        <v>1.6245633985866297E-4</v>
      </c>
      <c r="E701">
        <f>SUM($C$2:C701)</f>
        <v>16268</v>
      </c>
      <c r="F701">
        <f>SUM($D$2:D701)</f>
        <v>0.44047328947012143</v>
      </c>
      <c r="G701">
        <f t="shared" si="21"/>
        <v>0.77815125038364363</v>
      </c>
    </row>
    <row r="702" spans="1:7" x14ac:dyDescent="0.25">
      <c r="A702" t="s">
        <v>845</v>
      </c>
      <c r="B702" t="s">
        <v>845</v>
      </c>
      <c r="C702">
        <v>6</v>
      </c>
      <c r="D702">
        <f t="shared" si="20"/>
        <v>1.6245633985866297E-4</v>
      </c>
      <c r="E702">
        <f>SUM($C$2:C702)</f>
        <v>16274</v>
      </c>
      <c r="F702">
        <f>SUM($D$2:D702)</f>
        <v>0.44063574580998011</v>
      </c>
      <c r="G702">
        <f t="shared" si="21"/>
        <v>0.77815125038364363</v>
      </c>
    </row>
    <row r="703" spans="1:7" x14ac:dyDescent="0.25">
      <c r="A703" t="s">
        <v>846</v>
      </c>
      <c r="B703" t="s">
        <v>847</v>
      </c>
      <c r="C703">
        <v>6</v>
      </c>
      <c r="D703">
        <f t="shared" si="20"/>
        <v>1.6245633985866297E-4</v>
      </c>
      <c r="E703">
        <f>SUM($C$2:C703)</f>
        <v>16280</v>
      </c>
      <c r="F703">
        <f>SUM($D$2:D703)</f>
        <v>0.44079820214983878</v>
      </c>
      <c r="G703">
        <f t="shared" si="21"/>
        <v>0.77815125038364363</v>
      </c>
    </row>
    <row r="704" spans="1:7" x14ac:dyDescent="0.25">
      <c r="A704" t="s">
        <v>848</v>
      </c>
      <c r="B704" t="s">
        <v>849</v>
      </c>
      <c r="C704">
        <v>6</v>
      </c>
      <c r="D704">
        <f t="shared" si="20"/>
        <v>1.6245633985866297E-4</v>
      </c>
      <c r="E704">
        <f>SUM($C$2:C704)</f>
        <v>16286</v>
      </c>
      <c r="F704">
        <f>SUM($D$2:D704)</f>
        <v>0.44096065848969745</v>
      </c>
      <c r="G704">
        <f t="shared" si="21"/>
        <v>0.77815125038364363</v>
      </c>
    </row>
    <row r="705" spans="1:7" x14ac:dyDescent="0.25">
      <c r="A705" t="s">
        <v>850</v>
      </c>
      <c r="B705" t="s">
        <v>850</v>
      </c>
      <c r="C705">
        <v>6</v>
      </c>
      <c r="D705">
        <f t="shared" si="20"/>
        <v>1.6245633985866297E-4</v>
      </c>
      <c r="E705">
        <f>SUM($C$2:C705)</f>
        <v>16292</v>
      </c>
      <c r="F705">
        <f>SUM($D$2:D705)</f>
        <v>0.44112311482955613</v>
      </c>
      <c r="G705">
        <f t="shared" si="21"/>
        <v>0.77815125038364363</v>
      </c>
    </row>
    <row r="706" spans="1:7" x14ac:dyDescent="0.25">
      <c r="A706" t="s">
        <v>851</v>
      </c>
      <c r="B706" t="s">
        <v>851</v>
      </c>
      <c r="C706">
        <v>6</v>
      </c>
      <c r="D706">
        <f t="shared" si="20"/>
        <v>1.6245633985866297E-4</v>
      </c>
      <c r="E706">
        <f>SUM($C$2:C706)</f>
        <v>16298</v>
      </c>
      <c r="F706">
        <f>SUM($D$2:D706)</f>
        <v>0.4412855711694148</v>
      </c>
      <c r="G706">
        <f t="shared" si="21"/>
        <v>0.77815125038364363</v>
      </c>
    </row>
    <row r="707" spans="1:7" x14ac:dyDescent="0.25">
      <c r="A707" t="s">
        <v>852</v>
      </c>
      <c r="B707" t="s">
        <v>852</v>
      </c>
      <c r="C707">
        <v>6</v>
      </c>
      <c r="D707">
        <f t="shared" ref="D707:D770" si="22">C707/36933</f>
        <v>1.6245633985866297E-4</v>
      </c>
      <c r="E707">
        <f>SUM($C$2:C707)</f>
        <v>16304</v>
      </c>
      <c r="F707">
        <f>SUM($D$2:D707)</f>
        <v>0.44144802750927348</v>
      </c>
      <c r="G707">
        <f t="shared" ref="G707:G770" si="23">LOG10(C707)</f>
        <v>0.77815125038364363</v>
      </c>
    </row>
    <row r="708" spans="1:7" x14ac:dyDescent="0.25">
      <c r="A708" t="s">
        <v>853</v>
      </c>
      <c r="B708" t="s">
        <v>853</v>
      </c>
      <c r="C708">
        <v>6</v>
      </c>
      <c r="D708">
        <f t="shared" si="22"/>
        <v>1.6245633985866297E-4</v>
      </c>
      <c r="E708">
        <f>SUM($C$2:C708)</f>
        <v>16310</v>
      </c>
      <c r="F708">
        <f>SUM($D$2:D708)</f>
        <v>0.44161048384913215</v>
      </c>
      <c r="G708">
        <f t="shared" si="23"/>
        <v>0.77815125038364363</v>
      </c>
    </row>
    <row r="709" spans="1:7" x14ac:dyDescent="0.25">
      <c r="A709" t="s">
        <v>854</v>
      </c>
      <c r="B709" t="s">
        <v>854</v>
      </c>
      <c r="C709">
        <v>6</v>
      </c>
      <c r="D709">
        <f t="shared" si="22"/>
        <v>1.6245633985866297E-4</v>
      </c>
      <c r="E709">
        <f>SUM($C$2:C709)</f>
        <v>16316</v>
      </c>
      <c r="F709">
        <f>SUM($D$2:D709)</f>
        <v>0.44177294018899083</v>
      </c>
      <c r="G709">
        <f t="shared" si="23"/>
        <v>0.77815125038364363</v>
      </c>
    </row>
    <row r="710" spans="1:7" x14ac:dyDescent="0.25">
      <c r="A710" t="s">
        <v>855</v>
      </c>
      <c r="B710" t="s">
        <v>855</v>
      </c>
      <c r="C710">
        <v>6</v>
      </c>
      <c r="D710">
        <f t="shared" si="22"/>
        <v>1.6245633985866297E-4</v>
      </c>
      <c r="E710">
        <f>SUM($C$2:C710)</f>
        <v>16322</v>
      </c>
      <c r="F710">
        <f>SUM($D$2:D710)</f>
        <v>0.4419353965288495</v>
      </c>
      <c r="G710">
        <f t="shared" si="23"/>
        <v>0.77815125038364363</v>
      </c>
    </row>
    <row r="711" spans="1:7" x14ac:dyDescent="0.25">
      <c r="A711" t="s">
        <v>856</v>
      </c>
      <c r="B711" t="s">
        <v>856</v>
      </c>
      <c r="C711">
        <v>6</v>
      </c>
      <c r="D711">
        <f t="shared" si="22"/>
        <v>1.6245633985866297E-4</v>
      </c>
      <c r="E711">
        <f>SUM($C$2:C711)</f>
        <v>16328</v>
      </c>
      <c r="F711">
        <f>SUM($D$2:D711)</f>
        <v>0.44209785286870817</v>
      </c>
      <c r="G711">
        <f t="shared" si="23"/>
        <v>0.77815125038364363</v>
      </c>
    </row>
    <row r="712" spans="1:7" x14ac:dyDescent="0.25">
      <c r="A712" t="s">
        <v>857</v>
      </c>
      <c r="B712" t="s">
        <v>857</v>
      </c>
      <c r="C712">
        <v>6</v>
      </c>
      <c r="D712">
        <f t="shared" si="22"/>
        <v>1.6245633985866297E-4</v>
      </c>
      <c r="E712">
        <f>SUM($C$2:C712)</f>
        <v>16334</v>
      </c>
      <c r="F712">
        <f>SUM($D$2:D712)</f>
        <v>0.44226030920856685</v>
      </c>
      <c r="G712">
        <f t="shared" si="23"/>
        <v>0.77815125038364363</v>
      </c>
    </row>
    <row r="713" spans="1:7" x14ac:dyDescent="0.25">
      <c r="A713" t="s">
        <v>858</v>
      </c>
      <c r="B713" t="s">
        <v>858</v>
      </c>
      <c r="C713">
        <v>6</v>
      </c>
      <c r="D713">
        <f t="shared" si="22"/>
        <v>1.6245633985866297E-4</v>
      </c>
      <c r="E713">
        <f>SUM($C$2:C713)</f>
        <v>16340</v>
      </c>
      <c r="F713">
        <f>SUM($D$2:D713)</f>
        <v>0.44242276554842552</v>
      </c>
      <c r="G713">
        <f t="shared" si="23"/>
        <v>0.77815125038364363</v>
      </c>
    </row>
    <row r="714" spans="1:7" x14ac:dyDescent="0.25">
      <c r="A714" t="s">
        <v>859</v>
      </c>
      <c r="B714" t="s">
        <v>859</v>
      </c>
      <c r="C714">
        <v>6</v>
      </c>
      <c r="D714">
        <f t="shared" si="22"/>
        <v>1.6245633985866297E-4</v>
      </c>
      <c r="E714">
        <f>SUM($C$2:C714)</f>
        <v>16346</v>
      </c>
      <c r="F714">
        <f>SUM($D$2:D714)</f>
        <v>0.4425852218882842</v>
      </c>
      <c r="G714">
        <f t="shared" si="23"/>
        <v>0.77815125038364363</v>
      </c>
    </row>
    <row r="715" spans="1:7" x14ac:dyDescent="0.25">
      <c r="A715" t="s">
        <v>860</v>
      </c>
      <c r="B715" t="s">
        <v>860</v>
      </c>
      <c r="C715">
        <v>6</v>
      </c>
      <c r="D715">
        <f t="shared" si="22"/>
        <v>1.6245633985866297E-4</v>
      </c>
      <c r="E715">
        <f>SUM($C$2:C715)</f>
        <v>16352</v>
      </c>
      <c r="F715">
        <f>SUM($D$2:D715)</f>
        <v>0.44274767822814287</v>
      </c>
      <c r="G715">
        <f t="shared" si="23"/>
        <v>0.77815125038364363</v>
      </c>
    </row>
    <row r="716" spans="1:7" x14ac:dyDescent="0.25">
      <c r="A716" t="s">
        <v>861</v>
      </c>
      <c r="B716" t="s">
        <v>861</v>
      </c>
      <c r="C716">
        <v>6</v>
      </c>
      <c r="D716">
        <f t="shared" si="22"/>
        <v>1.6245633985866297E-4</v>
      </c>
      <c r="E716">
        <f>SUM($C$2:C716)</f>
        <v>16358</v>
      </c>
      <c r="F716">
        <f>SUM($D$2:D716)</f>
        <v>0.44291013456800155</v>
      </c>
      <c r="G716">
        <f t="shared" si="23"/>
        <v>0.77815125038364363</v>
      </c>
    </row>
    <row r="717" spans="1:7" x14ac:dyDescent="0.25">
      <c r="A717" t="s">
        <v>862</v>
      </c>
      <c r="B717" t="s">
        <v>862</v>
      </c>
      <c r="C717">
        <v>6</v>
      </c>
      <c r="D717">
        <f t="shared" si="22"/>
        <v>1.6245633985866297E-4</v>
      </c>
      <c r="E717">
        <f>SUM($C$2:C717)</f>
        <v>16364</v>
      </c>
      <c r="F717">
        <f>SUM($D$2:D717)</f>
        <v>0.44307259090786022</v>
      </c>
      <c r="G717">
        <f t="shared" si="23"/>
        <v>0.77815125038364363</v>
      </c>
    </row>
    <row r="718" spans="1:7" x14ac:dyDescent="0.25">
      <c r="A718" t="s">
        <v>863</v>
      </c>
      <c r="B718" t="s">
        <v>863</v>
      </c>
      <c r="C718">
        <v>5</v>
      </c>
      <c r="D718">
        <f t="shared" si="22"/>
        <v>1.3538028321555249E-4</v>
      </c>
      <c r="E718">
        <f>SUM($C$2:C718)</f>
        <v>16369</v>
      </c>
      <c r="F718">
        <f>SUM($D$2:D718)</f>
        <v>0.44320797119107574</v>
      </c>
      <c r="G718">
        <f t="shared" si="23"/>
        <v>0.69897000433601886</v>
      </c>
    </row>
    <row r="719" spans="1:7" x14ac:dyDescent="0.25">
      <c r="A719" t="s">
        <v>864</v>
      </c>
      <c r="B719" t="s">
        <v>864</v>
      </c>
      <c r="C719">
        <v>5</v>
      </c>
      <c r="D719">
        <f t="shared" si="22"/>
        <v>1.3538028321555249E-4</v>
      </c>
      <c r="E719">
        <f>SUM($C$2:C719)</f>
        <v>16374</v>
      </c>
      <c r="F719">
        <f>SUM($D$2:D719)</f>
        <v>0.44334335147429127</v>
      </c>
      <c r="G719">
        <f t="shared" si="23"/>
        <v>0.69897000433601886</v>
      </c>
    </row>
    <row r="720" spans="1:7" x14ac:dyDescent="0.25">
      <c r="A720" t="s">
        <v>865</v>
      </c>
      <c r="B720" t="s">
        <v>865</v>
      </c>
      <c r="C720">
        <v>5</v>
      </c>
      <c r="D720">
        <f t="shared" si="22"/>
        <v>1.3538028321555249E-4</v>
      </c>
      <c r="E720">
        <f>SUM($C$2:C720)</f>
        <v>16379</v>
      </c>
      <c r="F720">
        <f>SUM($D$2:D720)</f>
        <v>0.44347873175750679</v>
      </c>
      <c r="G720">
        <f t="shared" si="23"/>
        <v>0.69897000433601886</v>
      </c>
    </row>
    <row r="721" spans="1:7" x14ac:dyDescent="0.25">
      <c r="A721" t="s">
        <v>866</v>
      </c>
      <c r="B721" t="s">
        <v>866</v>
      </c>
      <c r="C721">
        <v>5</v>
      </c>
      <c r="D721">
        <f t="shared" si="22"/>
        <v>1.3538028321555249E-4</v>
      </c>
      <c r="E721">
        <f>SUM($C$2:C721)</f>
        <v>16384</v>
      </c>
      <c r="F721">
        <f>SUM($D$2:D721)</f>
        <v>0.44361411204072232</v>
      </c>
      <c r="G721">
        <f t="shared" si="23"/>
        <v>0.69897000433601886</v>
      </c>
    </row>
    <row r="722" spans="1:7" x14ac:dyDescent="0.25">
      <c r="A722" t="s">
        <v>867</v>
      </c>
      <c r="B722" t="s">
        <v>867</v>
      </c>
      <c r="C722">
        <v>5</v>
      </c>
      <c r="D722">
        <f t="shared" si="22"/>
        <v>1.3538028321555249E-4</v>
      </c>
      <c r="E722">
        <f>SUM($C$2:C722)</f>
        <v>16389</v>
      </c>
      <c r="F722">
        <f>SUM($D$2:D722)</f>
        <v>0.44374949232393784</v>
      </c>
      <c r="G722">
        <f t="shared" si="23"/>
        <v>0.69897000433601886</v>
      </c>
    </row>
    <row r="723" spans="1:7" x14ac:dyDescent="0.25">
      <c r="A723" t="s">
        <v>868</v>
      </c>
      <c r="B723" t="s">
        <v>868</v>
      </c>
      <c r="C723">
        <v>5</v>
      </c>
      <c r="D723">
        <f t="shared" si="22"/>
        <v>1.3538028321555249E-4</v>
      </c>
      <c r="E723">
        <f>SUM($C$2:C723)</f>
        <v>16394</v>
      </c>
      <c r="F723">
        <f>SUM($D$2:D723)</f>
        <v>0.44388487260715337</v>
      </c>
      <c r="G723">
        <f t="shared" si="23"/>
        <v>0.69897000433601886</v>
      </c>
    </row>
    <row r="724" spans="1:7" x14ac:dyDescent="0.25">
      <c r="A724" t="s">
        <v>869</v>
      </c>
      <c r="B724" t="s">
        <v>869</v>
      </c>
      <c r="C724">
        <v>5</v>
      </c>
      <c r="D724">
        <f t="shared" si="22"/>
        <v>1.3538028321555249E-4</v>
      </c>
      <c r="E724">
        <f>SUM($C$2:C724)</f>
        <v>16399</v>
      </c>
      <c r="F724">
        <f>SUM($D$2:D724)</f>
        <v>0.44402025289036889</v>
      </c>
      <c r="G724">
        <f t="shared" si="23"/>
        <v>0.69897000433601886</v>
      </c>
    </row>
    <row r="725" spans="1:7" x14ac:dyDescent="0.25">
      <c r="A725" t="s">
        <v>870</v>
      </c>
      <c r="B725" t="s">
        <v>870</v>
      </c>
      <c r="C725">
        <v>5</v>
      </c>
      <c r="D725">
        <f t="shared" si="22"/>
        <v>1.3538028321555249E-4</v>
      </c>
      <c r="E725">
        <f>SUM($C$2:C725)</f>
        <v>16404</v>
      </c>
      <c r="F725">
        <f>SUM($D$2:D725)</f>
        <v>0.44415563317358442</v>
      </c>
      <c r="G725">
        <f t="shared" si="23"/>
        <v>0.69897000433601886</v>
      </c>
    </row>
    <row r="726" spans="1:7" x14ac:dyDescent="0.25">
      <c r="A726" t="s">
        <v>871</v>
      </c>
      <c r="B726" t="s">
        <v>871</v>
      </c>
      <c r="C726">
        <v>5</v>
      </c>
      <c r="D726">
        <f t="shared" si="22"/>
        <v>1.3538028321555249E-4</v>
      </c>
      <c r="E726">
        <f>SUM($C$2:C726)</f>
        <v>16409</v>
      </c>
      <c r="F726">
        <f>SUM($D$2:D726)</f>
        <v>0.44429101345679994</v>
      </c>
      <c r="G726">
        <f t="shared" si="23"/>
        <v>0.69897000433601886</v>
      </c>
    </row>
    <row r="727" spans="1:7" x14ac:dyDescent="0.25">
      <c r="A727" t="s">
        <v>872</v>
      </c>
      <c r="B727" t="s">
        <v>872</v>
      </c>
      <c r="C727">
        <v>5</v>
      </c>
      <c r="D727">
        <f t="shared" si="22"/>
        <v>1.3538028321555249E-4</v>
      </c>
      <c r="E727">
        <f>SUM($C$2:C727)</f>
        <v>16414</v>
      </c>
      <c r="F727">
        <f>SUM($D$2:D727)</f>
        <v>0.44442639374001547</v>
      </c>
      <c r="G727">
        <f t="shared" si="23"/>
        <v>0.69897000433601886</v>
      </c>
    </row>
    <row r="728" spans="1:7" x14ac:dyDescent="0.25">
      <c r="A728" t="s">
        <v>873</v>
      </c>
      <c r="B728" t="s">
        <v>873</v>
      </c>
      <c r="C728">
        <v>5</v>
      </c>
      <c r="D728">
        <f t="shared" si="22"/>
        <v>1.3538028321555249E-4</v>
      </c>
      <c r="E728">
        <f>SUM($C$2:C728)</f>
        <v>16419</v>
      </c>
      <c r="F728">
        <f>SUM($D$2:D728)</f>
        <v>0.44456177402323099</v>
      </c>
      <c r="G728">
        <f t="shared" si="23"/>
        <v>0.69897000433601886</v>
      </c>
    </row>
    <row r="729" spans="1:7" x14ac:dyDescent="0.25">
      <c r="A729" t="s">
        <v>554</v>
      </c>
      <c r="B729" t="s">
        <v>554</v>
      </c>
      <c r="C729">
        <v>5</v>
      </c>
      <c r="D729">
        <f t="shared" si="22"/>
        <v>1.3538028321555249E-4</v>
      </c>
      <c r="E729">
        <f>SUM($C$2:C729)</f>
        <v>16424</v>
      </c>
      <c r="F729">
        <f>SUM($D$2:D729)</f>
        <v>0.44469715430644652</v>
      </c>
      <c r="G729">
        <f t="shared" si="23"/>
        <v>0.69897000433601886</v>
      </c>
    </row>
    <row r="730" spans="1:7" x14ac:dyDescent="0.25">
      <c r="A730" t="s">
        <v>874</v>
      </c>
      <c r="B730" t="s">
        <v>875</v>
      </c>
      <c r="C730">
        <v>5</v>
      </c>
      <c r="D730">
        <f t="shared" si="22"/>
        <v>1.3538028321555249E-4</v>
      </c>
      <c r="E730">
        <f>SUM($C$2:C730)</f>
        <v>16429</v>
      </c>
      <c r="F730">
        <f>SUM($D$2:D730)</f>
        <v>0.44483253458966204</v>
      </c>
      <c r="G730">
        <f t="shared" si="23"/>
        <v>0.69897000433601886</v>
      </c>
    </row>
    <row r="731" spans="1:7" x14ac:dyDescent="0.25">
      <c r="A731" t="s">
        <v>876</v>
      </c>
      <c r="B731" t="s">
        <v>876</v>
      </c>
      <c r="C731">
        <v>5</v>
      </c>
      <c r="D731">
        <f t="shared" si="22"/>
        <v>1.3538028321555249E-4</v>
      </c>
      <c r="E731">
        <f>SUM($C$2:C731)</f>
        <v>16434</v>
      </c>
      <c r="F731">
        <f>SUM($D$2:D731)</f>
        <v>0.44496791487287757</v>
      </c>
      <c r="G731">
        <f t="shared" si="23"/>
        <v>0.69897000433601886</v>
      </c>
    </row>
    <row r="732" spans="1:7" x14ac:dyDescent="0.25">
      <c r="A732" t="s">
        <v>877</v>
      </c>
      <c r="B732" t="s">
        <v>877</v>
      </c>
      <c r="C732">
        <v>5</v>
      </c>
      <c r="D732">
        <f t="shared" si="22"/>
        <v>1.3538028321555249E-4</v>
      </c>
      <c r="E732">
        <f>SUM($C$2:C732)</f>
        <v>16439</v>
      </c>
      <c r="F732">
        <f>SUM($D$2:D732)</f>
        <v>0.44510329515609309</v>
      </c>
      <c r="G732">
        <f t="shared" si="23"/>
        <v>0.69897000433601886</v>
      </c>
    </row>
    <row r="733" spans="1:7" x14ac:dyDescent="0.25">
      <c r="A733" t="s">
        <v>878</v>
      </c>
      <c r="B733" t="s">
        <v>878</v>
      </c>
      <c r="C733">
        <v>5</v>
      </c>
      <c r="D733">
        <f t="shared" si="22"/>
        <v>1.3538028321555249E-4</v>
      </c>
      <c r="E733">
        <f>SUM($C$2:C733)</f>
        <v>16444</v>
      </c>
      <c r="F733">
        <f>SUM($D$2:D733)</f>
        <v>0.44523867543930862</v>
      </c>
      <c r="G733">
        <f t="shared" si="23"/>
        <v>0.69897000433601886</v>
      </c>
    </row>
    <row r="734" spans="1:7" x14ac:dyDescent="0.25">
      <c r="A734" t="s">
        <v>879</v>
      </c>
      <c r="B734" t="s">
        <v>880</v>
      </c>
      <c r="C734">
        <v>5</v>
      </c>
      <c r="D734">
        <f t="shared" si="22"/>
        <v>1.3538028321555249E-4</v>
      </c>
      <c r="E734">
        <f>SUM($C$2:C734)</f>
        <v>16449</v>
      </c>
      <c r="F734">
        <f>SUM($D$2:D734)</f>
        <v>0.44537405572252414</v>
      </c>
      <c r="G734">
        <f t="shared" si="23"/>
        <v>0.69897000433601886</v>
      </c>
    </row>
    <row r="735" spans="1:7" x14ac:dyDescent="0.25">
      <c r="A735" t="s">
        <v>881</v>
      </c>
      <c r="B735" t="s">
        <v>881</v>
      </c>
      <c r="C735">
        <v>5</v>
      </c>
      <c r="D735">
        <f t="shared" si="22"/>
        <v>1.3538028321555249E-4</v>
      </c>
      <c r="E735">
        <f>SUM($C$2:C735)</f>
        <v>16454</v>
      </c>
      <c r="F735">
        <f>SUM($D$2:D735)</f>
        <v>0.44550943600573967</v>
      </c>
      <c r="G735">
        <f t="shared" si="23"/>
        <v>0.69897000433601886</v>
      </c>
    </row>
    <row r="736" spans="1:7" x14ac:dyDescent="0.25">
      <c r="A736" t="s">
        <v>882</v>
      </c>
      <c r="B736" t="s">
        <v>882</v>
      </c>
      <c r="C736">
        <v>5</v>
      </c>
      <c r="D736">
        <f t="shared" si="22"/>
        <v>1.3538028321555249E-4</v>
      </c>
      <c r="E736">
        <f>SUM($C$2:C736)</f>
        <v>16459</v>
      </c>
      <c r="F736">
        <f>SUM($D$2:D736)</f>
        <v>0.44564481628895519</v>
      </c>
      <c r="G736">
        <f t="shared" si="23"/>
        <v>0.69897000433601886</v>
      </c>
    </row>
    <row r="737" spans="1:7" x14ac:dyDescent="0.25">
      <c r="A737" t="s">
        <v>883</v>
      </c>
      <c r="B737" t="s">
        <v>883</v>
      </c>
      <c r="C737">
        <v>5</v>
      </c>
      <c r="D737">
        <f t="shared" si="22"/>
        <v>1.3538028321555249E-4</v>
      </c>
      <c r="E737">
        <f>SUM($C$2:C737)</f>
        <v>16464</v>
      </c>
      <c r="F737">
        <f>SUM($D$2:D737)</f>
        <v>0.44578019657217072</v>
      </c>
      <c r="G737">
        <f t="shared" si="23"/>
        <v>0.69897000433601886</v>
      </c>
    </row>
    <row r="738" spans="1:7" x14ac:dyDescent="0.25">
      <c r="A738" t="s">
        <v>884</v>
      </c>
      <c r="B738" t="s">
        <v>884</v>
      </c>
      <c r="C738">
        <v>5</v>
      </c>
      <c r="D738">
        <f t="shared" si="22"/>
        <v>1.3538028321555249E-4</v>
      </c>
      <c r="E738">
        <f>SUM($C$2:C738)</f>
        <v>16469</v>
      </c>
      <c r="F738">
        <f>SUM($D$2:D738)</f>
        <v>0.44591557685538624</v>
      </c>
      <c r="G738">
        <f t="shared" si="23"/>
        <v>0.69897000433601886</v>
      </c>
    </row>
    <row r="739" spans="1:7" x14ac:dyDescent="0.25">
      <c r="A739" t="s">
        <v>885</v>
      </c>
      <c r="B739" t="s">
        <v>885</v>
      </c>
      <c r="C739">
        <v>5</v>
      </c>
      <c r="D739">
        <f t="shared" si="22"/>
        <v>1.3538028321555249E-4</v>
      </c>
      <c r="E739">
        <f>SUM($C$2:C739)</f>
        <v>16474</v>
      </c>
      <c r="F739">
        <f>SUM($D$2:D739)</f>
        <v>0.44605095713860177</v>
      </c>
      <c r="G739">
        <f t="shared" si="23"/>
        <v>0.69897000433601886</v>
      </c>
    </row>
    <row r="740" spans="1:7" x14ac:dyDescent="0.25">
      <c r="A740" t="s">
        <v>886</v>
      </c>
      <c r="B740" t="s">
        <v>887</v>
      </c>
      <c r="C740">
        <v>5</v>
      </c>
      <c r="D740">
        <f t="shared" si="22"/>
        <v>1.3538028321555249E-4</v>
      </c>
      <c r="E740">
        <f>SUM($C$2:C740)</f>
        <v>16479</v>
      </c>
      <c r="F740">
        <f>SUM($D$2:D740)</f>
        <v>0.44618633742181729</v>
      </c>
      <c r="G740">
        <f t="shared" si="23"/>
        <v>0.69897000433601886</v>
      </c>
    </row>
    <row r="741" spans="1:7" x14ac:dyDescent="0.25">
      <c r="A741" t="s">
        <v>888</v>
      </c>
      <c r="B741" t="s">
        <v>888</v>
      </c>
      <c r="C741">
        <v>5</v>
      </c>
      <c r="D741">
        <f t="shared" si="22"/>
        <v>1.3538028321555249E-4</v>
      </c>
      <c r="E741">
        <f>SUM($C$2:C741)</f>
        <v>16484</v>
      </c>
      <c r="F741">
        <f>SUM($D$2:D741)</f>
        <v>0.44632171770503282</v>
      </c>
      <c r="G741">
        <f t="shared" si="23"/>
        <v>0.69897000433601886</v>
      </c>
    </row>
    <row r="742" spans="1:7" x14ac:dyDescent="0.25">
      <c r="A742" t="s">
        <v>889</v>
      </c>
      <c r="B742" t="s">
        <v>889</v>
      </c>
      <c r="C742">
        <v>5</v>
      </c>
      <c r="D742">
        <f t="shared" si="22"/>
        <v>1.3538028321555249E-4</v>
      </c>
      <c r="E742">
        <f>SUM($C$2:C742)</f>
        <v>16489</v>
      </c>
      <c r="F742">
        <f>SUM($D$2:D742)</f>
        <v>0.44645709798824834</v>
      </c>
      <c r="G742">
        <f t="shared" si="23"/>
        <v>0.69897000433601886</v>
      </c>
    </row>
    <row r="743" spans="1:7" x14ac:dyDescent="0.25">
      <c r="A743" t="s">
        <v>890</v>
      </c>
      <c r="B743" t="s">
        <v>890</v>
      </c>
      <c r="C743">
        <v>5</v>
      </c>
      <c r="D743">
        <f t="shared" si="22"/>
        <v>1.3538028321555249E-4</v>
      </c>
      <c r="E743">
        <f>SUM($C$2:C743)</f>
        <v>16494</v>
      </c>
      <c r="F743">
        <f>SUM($D$2:D743)</f>
        <v>0.44659247827146387</v>
      </c>
      <c r="G743">
        <f t="shared" si="23"/>
        <v>0.69897000433601886</v>
      </c>
    </row>
    <row r="744" spans="1:7" x14ac:dyDescent="0.25">
      <c r="A744" t="s">
        <v>891</v>
      </c>
      <c r="B744" t="s">
        <v>891</v>
      </c>
      <c r="C744">
        <v>5</v>
      </c>
      <c r="D744">
        <f t="shared" si="22"/>
        <v>1.3538028321555249E-4</v>
      </c>
      <c r="E744">
        <f>SUM($C$2:C744)</f>
        <v>16499</v>
      </c>
      <c r="F744">
        <f>SUM($D$2:D744)</f>
        <v>0.44672785855467939</v>
      </c>
      <c r="G744">
        <f t="shared" si="23"/>
        <v>0.69897000433601886</v>
      </c>
    </row>
    <row r="745" spans="1:7" x14ac:dyDescent="0.25">
      <c r="A745" t="s">
        <v>892</v>
      </c>
      <c r="B745" t="s">
        <v>892</v>
      </c>
      <c r="C745">
        <v>5</v>
      </c>
      <c r="D745">
        <f t="shared" si="22"/>
        <v>1.3538028321555249E-4</v>
      </c>
      <c r="E745">
        <f>SUM($C$2:C745)</f>
        <v>16504</v>
      </c>
      <c r="F745">
        <f>SUM($D$2:D745)</f>
        <v>0.44686323883789492</v>
      </c>
      <c r="G745">
        <f t="shared" si="23"/>
        <v>0.69897000433601886</v>
      </c>
    </row>
    <row r="746" spans="1:7" x14ac:dyDescent="0.25">
      <c r="A746" t="s">
        <v>893</v>
      </c>
      <c r="B746" t="s">
        <v>893</v>
      </c>
      <c r="C746">
        <v>5</v>
      </c>
      <c r="D746">
        <f t="shared" si="22"/>
        <v>1.3538028321555249E-4</v>
      </c>
      <c r="E746">
        <f>SUM($C$2:C746)</f>
        <v>16509</v>
      </c>
      <c r="F746">
        <f>SUM($D$2:D746)</f>
        <v>0.44699861912111044</v>
      </c>
      <c r="G746">
        <f t="shared" si="23"/>
        <v>0.69897000433601886</v>
      </c>
    </row>
    <row r="747" spans="1:7" x14ac:dyDescent="0.25">
      <c r="A747" t="s">
        <v>894</v>
      </c>
      <c r="B747" t="s">
        <v>894</v>
      </c>
      <c r="C747">
        <v>5</v>
      </c>
      <c r="D747">
        <f t="shared" si="22"/>
        <v>1.3538028321555249E-4</v>
      </c>
      <c r="E747">
        <f>SUM($C$2:C747)</f>
        <v>16514</v>
      </c>
      <c r="F747">
        <f>SUM($D$2:D747)</f>
        <v>0.44713399940432597</v>
      </c>
      <c r="G747">
        <f t="shared" si="23"/>
        <v>0.69897000433601886</v>
      </c>
    </row>
    <row r="748" spans="1:7" x14ac:dyDescent="0.25">
      <c r="A748" t="s">
        <v>587</v>
      </c>
      <c r="B748" t="s">
        <v>587</v>
      </c>
      <c r="C748">
        <v>5</v>
      </c>
      <c r="D748">
        <f t="shared" si="22"/>
        <v>1.3538028321555249E-4</v>
      </c>
      <c r="E748">
        <f>SUM($C$2:C748)</f>
        <v>16519</v>
      </c>
      <c r="F748">
        <f>SUM($D$2:D748)</f>
        <v>0.44726937968754149</v>
      </c>
      <c r="G748">
        <f t="shared" si="23"/>
        <v>0.69897000433601886</v>
      </c>
    </row>
    <row r="749" spans="1:7" x14ac:dyDescent="0.25">
      <c r="A749" t="s">
        <v>895</v>
      </c>
      <c r="B749" t="s">
        <v>895</v>
      </c>
      <c r="C749">
        <v>5</v>
      </c>
      <c r="D749">
        <f t="shared" si="22"/>
        <v>1.3538028321555249E-4</v>
      </c>
      <c r="E749">
        <f>SUM($C$2:C749)</f>
        <v>16524</v>
      </c>
      <c r="F749">
        <f>SUM($D$2:D749)</f>
        <v>0.44740475997075702</v>
      </c>
      <c r="G749">
        <f t="shared" si="23"/>
        <v>0.69897000433601886</v>
      </c>
    </row>
    <row r="750" spans="1:7" x14ac:dyDescent="0.25">
      <c r="A750" t="s">
        <v>896</v>
      </c>
      <c r="B750" t="s">
        <v>896</v>
      </c>
      <c r="C750">
        <v>5</v>
      </c>
      <c r="D750">
        <f t="shared" si="22"/>
        <v>1.3538028321555249E-4</v>
      </c>
      <c r="E750">
        <f>SUM($C$2:C750)</f>
        <v>16529</v>
      </c>
      <c r="F750">
        <f>SUM($D$2:D750)</f>
        <v>0.44754014025397254</v>
      </c>
      <c r="G750">
        <f t="shared" si="23"/>
        <v>0.69897000433601886</v>
      </c>
    </row>
    <row r="751" spans="1:7" x14ac:dyDescent="0.25">
      <c r="A751" t="s">
        <v>897</v>
      </c>
      <c r="B751" t="s">
        <v>897</v>
      </c>
      <c r="C751">
        <v>5</v>
      </c>
      <c r="D751">
        <f t="shared" si="22"/>
        <v>1.3538028321555249E-4</v>
      </c>
      <c r="E751">
        <f>SUM($C$2:C751)</f>
        <v>16534</v>
      </c>
      <c r="F751">
        <f>SUM($D$2:D751)</f>
        <v>0.44767552053718807</v>
      </c>
      <c r="G751">
        <f t="shared" si="23"/>
        <v>0.69897000433601886</v>
      </c>
    </row>
    <row r="752" spans="1:7" x14ac:dyDescent="0.25">
      <c r="A752" t="s">
        <v>898</v>
      </c>
      <c r="B752" t="s">
        <v>898</v>
      </c>
      <c r="C752">
        <v>5</v>
      </c>
      <c r="D752">
        <f t="shared" si="22"/>
        <v>1.3538028321555249E-4</v>
      </c>
      <c r="E752">
        <f>SUM($C$2:C752)</f>
        <v>16539</v>
      </c>
      <c r="F752">
        <f>SUM($D$2:D752)</f>
        <v>0.44781090082040359</v>
      </c>
      <c r="G752">
        <f t="shared" si="23"/>
        <v>0.69897000433601886</v>
      </c>
    </row>
    <row r="753" spans="1:7" x14ac:dyDescent="0.25">
      <c r="A753" t="s">
        <v>899</v>
      </c>
      <c r="B753" t="s">
        <v>899</v>
      </c>
      <c r="C753">
        <v>5</v>
      </c>
      <c r="D753">
        <f t="shared" si="22"/>
        <v>1.3538028321555249E-4</v>
      </c>
      <c r="E753">
        <f>SUM($C$2:C753)</f>
        <v>16544</v>
      </c>
      <c r="F753">
        <f>SUM($D$2:D753)</f>
        <v>0.44794628110361911</v>
      </c>
      <c r="G753">
        <f t="shared" si="23"/>
        <v>0.69897000433601886</v>
      </c>
    </row>
    <row r="754" spans="1:7" x14ac:dyDescent="0.25">
      <c r="A754" t="s">
        <v>900</v>
      </c>
      <c r="B754" t="s">
        <v>901</v>
      </c>
      <c r="C754">
        <v>5</v>
      </c>
      <c r="D754">
        <f t="shared" si="22"/>
        <v>1.3538028321555249E-4</v>
      </c>
      <c r="E754">
        <f>SUM($C$2:C754)</f>
        <v>16549</v>
      </c>
      <c r="F754">
        <f>SUM($D$2:D754)</f>
        <v>0.44808166138683464</v>
      </c>
      <c r="G754">
        <f t="shared" si="23"/>
        <v>0.69897000433601886</v>
      </c>
    </row>
    <row r="755" spans="1:7" x14ac:dyDescent="0.25">
      <c r="A755" t="s">
        <v>902</v>
      </c>
      <c r="B755" t="s">
        <v>902</v>
      </c>
      <c r="C755">
        <v>5</v>
      </c>
      <c r="D755">
        <f t="shared" si="22"/>
        <v>1.3538028321555249E-4</v>
      </c>
      <c r="E755">
        <f>SUM($C$2:C755)</f>
        <v>16554</v>
      </c>
      <c r="F755">
        <f>SUM($D$2:D755)</f>
        <v>0.44821704167005016</v>
      </c>
      <c r="G755">
        <f t="shared" si="23"/>
        <v>0.69897000433601886</v>
      </c>
    </row>
    <row r="756" spans="1:7" x14ac:dyDescent="0.25">
      <c r="A756" t="s">
        <v>903</v>
      </c>
      <c r="B756" t="s">
        <v>903</v>
      </c>
      <c r="C756">
        <v>5</v>
      </c>
      <c r="D756">
        <f t="shared" si="22"/>
        <v>1.3538028321555249E-4</v>
      </c>
      <c r="E756">
        <f>SUM($C$2:C756)</f>
        <v>16559</v>
      </c>
      <c r="F756">
        <f>SUM($D$2:D756)</f>
        <v>0.44835242195326569</v>
      </c>
      <c r="G756">
        <f t="shared" si="23"/>
        <v>0.69897000433601886</v>
      </c>
    </row>
    <row r="757" spans="1:7" x14ac:dyDescent="0.25">
      <c r="A757" t="s">
        <v>904</v>
      </c>
      <c r="B757" t="s">
        <v>904</v>
      </c>
      <c r="C757">
        <v>5</v>
      </c>
      <c r="D757">
        <f t="shared" si="22"/>
        <v>1.3538028321555249E-4</v>
      </c>
      <c r="E757">
        <f>SUM($C$2:C757)</f>
        <v>16564</v>
      </c>
      <c r="F757">
        <f>SUM($D$2:D757)</f>
        <v>0.44848780223648121</v>
      </c>
      <c r="G757">
        <f t="shared" si="23"/>
        <v>0.69897000433601886</v>
      </c>
    </row>
    <row r="758" spans="1:7" x14ac:dyDescent="0.25">
      <c r="A758" t="s">
        <v>905</v>
      </c>
      <c r="B758" t="s">
        <v>905</v>
      </c>
      <c r="C758">
        <v>5</v>
      </c>
      <c r="D758">
        <f t="shared" si="22"/>
        <v>1.3538028321555249E-4</v>
      </c>
      <c r="E758">
        <f>SUM($C$2:C758)</f>
        <v>16569</v>
      </c>
      <c r="F758">
        <f>SUM($D$2:D758)</f>
        <v>0.44862318251969674</v>
      </c>
      <c r="G758">
        <f t="shared" si="23"/>
        <v>0.69897000433601886</v>
      </c>
    </row>
    <row r="759" spans="1:7" x14ac:dyDescent="0.25">
      <c r="A759" t="s">
        <v>906</v>
      </c>
      <c r="B759" t="s">
        <v>906</v>
      </c>
      <c r="C759">
        <v>5</v>
      </c>
      <c r="D759">
        <f t="shared" si="22"/>
        <v>1.3538028321555249E-4</v>
      </c>
      <c r="E759">
        <f>SUM($C$2:C759)</f>
        <v>16574</v>
      </c>
      <c r="F759">
        <f>SUM($D$2:D759)</f>
        <v>0.44875856280291226</v>
      </c>
      <c r="G759">
        <f t="shared" si="23"/>
        <v>0.69897000433601886</v>
      </c>
    </row>
    <row r="760" spans="1:7" x14ac:dyDescent="0.25">
      <c r="A760" t="s">
        <v>907</v>
      </c>
      <c r="B760" t="s">
        <v>907</v>
      </c>
      <c r="C760">
        <v>5</v>
      </c>
      <c r="D760">
        <f t="shared" si="22"/>
        <v>1.3538028321555249E-4</v>
      </c>
      <c r="E760">
        <f>SUM($C$2:C760)</f>
        <v>16579</v>
      </c>
      <c r="F760">
        <f>SUM($D$2:D760)</f>
        <v>0.44889394308612779</v>
      </c>
      <c r="G760">
        <f t="shared" si="23"/>
        <v>0.69897000433601886</v>
      </c>
    </row>
    <row r="761" spans="1:7" x14ac:dyDescent="0.25">
      <c r="A761" t="s">
        <v>908</v>
      </c>
      <c r="B761" t="s">
        <v>908</v>
      </c>
      <c r="C761">
        <v>5</v>
      </c>
      <c r="D761">
        <f t="shared" si="22"/>
        <v>1.3538028321555249E-4</v>
      </c>
      <c r="E761">
        <f>SUM($C$2:C761)</f>
        <v>16584</v>
      </c>
      <c r="F761">
        <f>SUM($D$2:D761)</f>
        <v>0.44902932336934331</v>
      </c>
      <c r="G761">
        <f t="shared" si="23"/>
        <v>0.69897000433601886</v>
      </c>
    </row>
    <row r="762" spans="1:7" x14ac:dyDescent="0.25">
      <c r="A762" t="s">
        <v>909</v>
      </c>
      <c r="B762" t="s">
        <v>909</v>
      </c>
      <c r="C762">
        <v>5</v>
      </c>
      <c r="D762">
        <f t="shared" si="22"/>
        <v>1.3538028321555249E-4</v>
      </c>
      <c r="E762">
        <f>SUM($C$2:C762)</f>
        <v>16589</v>
      </c>
      <c r="F762">
        <f>SUM($D$2:D762)</f>
        <v>0.44916470365255884</v>
      </c>
      <c r="G762">
        <f t="shared" si="23"/>
        <v>0.69897000433601886</v>
      </c>
    </row>
    <row r="763" spans="1:7" x14ac:dyDescent="0.25">
      <c r="A763" t="s">
        <v>910</v>
      </c>
      <c r="B763" t="s">
        <v>910</v>
      </c>
      <c r="C763">
        <v>5</v>
      </c>
      <c r="D763">
        <f t="shared" si="22"/>
        <v>1.3538028321555249E-4</v>
      </c>
      <c r="E763">
        <f>SUM($C$2:C763)</f>
        <v>16594</v>
      </c>
      <c r="F763">
        <f>SUM($D$2:D763)</f>
        <v>0.44930008393577436</v>
      </c>
      <c r="G763">
        <f t="shared" si="23"/>
        <v>0.69897000433601886</v>
      </c>
    </row>
    <row r="764" spans="1:7" x14ac:dyDescent="0.25">
      <c r="A764" t="s">
        <v>911</v>
      </c>
      <c r="B764" t="s">
        <v>911</v>
      </c>
      <c r="C764">
        <v>5</v>
      </c>
      <c r="D764">
        <f t="shared" si="22"/>
        <v>1.3538028321555249E-4</v>
      </c>
      <c r="E764">
        <f>SUM($C$2:C764)</f>
        <v>16599</v>
      </c>
      <c r="F764">
        <f>SUM($D$2:D764)</f>
        <v>0.44943546421898989</v>
      </c>
      <c r="G764">
        <f t="shared" si="23"/>
        <v>0.69897000433601886</v>
      </c>
    </row>
    <row r="765" spans="1:7" x14ac:dyDescent="0.25">
      <c r="A765" t="s">
        <v>912</v>
      </c>
      <c r="B765" t="s">
        <v>912</v>
      </c>
      <c r="C765">
        <v>5</v>
      </c>
      <c r="D765">
        <f t="shared" si="22"/>
        <v>1.3538028321555249E-4</v>
      </c>
      <c r="E765">
        <f>SUM($C$2:C765)</f>
        <v>16604</v>
      </c>
      <c r="F765">
        <f>SUM($D$2:D765)</f>
        <v>0.44957084450220541</v>
      </c>
      <c r="G765">
        <f t="shared" si="23"/>
        <v>0.69897000433601886</v>
      </c>
    </row>
    <row r="766" spans="1:7" x14ac:dyDescent="0.25">
      <c r="A766" t="s">
        <v>913</v>
      </c>
      <c r="B766" t="s">
        <v>913</v>
      </c>
      <c r="C766">
        <v>5</v>
      </c>
      <c r="D766">
        <f t="shared" si="22"/>
        <v>1.3538028321555249E-4</v>
      </c>
      <c r="E766">
        <f>SUM($C$2:C766)</f>
        <v>16609</v>
      </c>
      <c r="F766">
        <f>SUM($D$2:D766)</f>
        <v>0.44970622478542094</v>
      </c>
      <c r="G766">
        <f t="shared" si="23"/>
        <v>0.69897000433601886</v>
      </c>
    </row>
    <row r="767" spans="1:7" x14ac:dyDescent="0.25">
      <c r="A767" t="s">
        <v>914</v>
      </c>
      <c r="B767" t="s">
        <v>914</v>
      </c>
      <c r="C767">
        <v>5</v>
      </c>
      <c r="D767">
        <f t="shared" si="22"/>
        <v>1.3538028321555249E-4</v>
      </c>
      <c r="E767">
        <f>SUM($C$2:C767)</f>
        <v>16614</v>
      </c>
      <c r="F767">
        <f>SUM($D$2:D767)</f>
        <v>0.44984160506863646</v>
      </c>
      <c r="G767">
        <f t="shared" si="23"/>
        <v>0.69897000433601886</v>
      </c>
    </row>
    <row r="768" spans="1:7" x14ac:dyDescent="0.25">
      <c r="A768" t="s">
        <v>915</v>
      </c>
      <c r="B768" t="s">
        <v>915</v>
      </c>
      <c r="C768">
        <v>5</v>
      </c>
      <c r="D768">
        <f t="shared" si="22"/>
        <v>1.3538028321555249E-4</v>
      </c>
      <c r="E768">
        <f>SUM($C$2:C768)</f>
        <v>16619</v>
      </c>
      <c r="F768">
        <f>SUM($D$2:D768)</f>
        <v>0.44997698535185199</v>
      </c>
      <c r="G768">
        <f t="shared" si="23"/>
        <v>0.69897000433601886</v>
      </c>
    </row>
    <row r="769" spans="1:7" x14ac:dyDescent="0.25">
      <c r="A769" t="s">
        <v>916</v>
      </c>
      <c r="B769" t="s">
        <v>916</v>
      </c>
      <c r="C769">
        <v>5</v>
      </c>
      <c r="D769">
        <f t="shared" si="22"/>
        <v>1.3538028321555249E-4</v>
      </c>
      <c r="E769">
        <f>SUM($C$2:C769)</f>
        <v>16624</v>
      </c>
      <c r="F769">
        <f>SUM($D$2:D769)</f>
        <v>0.45011236563506751</v>
      </c>
      <c r="G769">
        <f t="shared" si="23"/>
        <v>0.69897000433601886</v>
      </c>
    </row>
    <row r="770" spans="1:7" x14ac:dyDescent="0.25">
      <c r="A770" t="s">
        <v>917</v>
      </c>
      <c r="B770" t="s">
        <v>917</v>
      </c>
      <c r="C770">
        <v>5</v>
      </c>
      <c r="D770">
        <f t="shared" si="22"/>
        <v>1.3538028321555249E-4</v>
      </c>
      <c r="E770">
        <f>SUM($C$2:C770)</f>
        <v>16629</v>
      </c>
      <c r="F770">
        <f>SUM($D$2:D770)</f>
        <v>0.45024774591828304</v>
      </c>
      <c r="G770">
        <f t="shared" si="23"/>
        <v>0.69897000433601886</v>
      </c>
    </row>
    <row r="771" spans="1:7" x14ac:dyDescent="0.25">
      <c r="A771" t="s">
        <v>918</v>
      </c>
      <c r="B771" t="s">
        <v>918</v>
      </c>
      <c r="C771">
        <v>5</v>
      </c>
      <c r="D771">
        <f t="shared" ref="D771:D834" si="24">C771/36933</f>
        <v>1.3538028321555249E-4</v>
      </c>
      <c r="E771">
        <f>SUM($C$2:C771)</f>
        <v>16634</v>
      </c>
      <c r="F771">
        <f>SUM($D$2:D771)</f>
        <v>0.45038312620149856</v>
      </c>
      <c r="G771">
        <f t="shared" ref="G771:G834" si="25">LOG10(C771)</f>
        <v>0.69897000433601886</v>
      </c>
    </row>
    <row r="772" spans="1:7" x14ac:dyDescent="0.25">
      <c r="A772" t="s">
        <v>919</v>
      </c>
      <c r="B772" t="s">
        <v>919</v>
      </c>
      <c r="C772">
        <v>5</v>
      </c>
      <c r="D772">
        <f t="shared" si="24"/>
        <v>1.3538028321555249E-4</v>
      </c>
      <c r="E772">
        <f>SUM($C$2:C772)</f>
        <v>16639</v>
      </c>
      <c r="F772">
        <f>SUM($D$2:D772)</f>
        <v>0.45051850648471409</v>
      </c>
      <c r="G772">
        <f t="shared" si="25"/>
        <v>0.69897000433601886</v>
      </c>
    </row>
    <row r="773" spans="1:7" x14ac:dyDescent="0.25">
      <c r="A773" t="s">
        <v>920</v>
      </c>
      <c r="B773" t="s">
        <v>920</v>
      </c>
      <c r="C773">
        <v>5</v>
      </c>
      <c r="D773">
        <f t="shared" si="24"/>
        <v>1.3538028321555249E-4</v>
      </c>
      <c r="E773">
        <f>SUM($C$2:C773)</f>
        <v>16644</v>
      </c>
      <c r="F773">
        <f>SUM($D$2:D773)</f>
        <v>0.45065388676792961</v>
      </c>
      <c r="G773">
        <f t="shared" si="25"/>
        <v>0.69897000433601886</v>
      </c>
    </row>
    <row r="774" spans="1:7" x14ac:dyDescent="0.25">
      <c r="A774" t="s">
        <v>921</v>
      </c>
      <c r="B774" t="s">
        <v>921</v>
      </c>
      <c r="C774">
        <v>5</v>
      </c>
      <c r="D774">
        <f t="shared" si="24"/>
        <v>1.3538028321555249E-4</v>
      </c>
      <c r="E774">
        <f>SUM($C$2:C774)</f>
        <v>16649</v>
      </c>
      <c r="F774">
        <f>SUM($D$2:D774)</f>
        <v>0.45078926705114514</v>
      </c>
      <c r="G774">
        <f t="shared" si="25"/>
        <v>0.69897000433601886</v>
      </c>
    </row>
    <row r="775" spans="1:7" x14ac:dyDescent="0.25">
      <c r="A775" t="s">
        <v>922</v>
      </c>
      <c r="B775" t="s">
        <v>922</v>
      </c>
      <c r="C775">
        <v>5</v>
      </c>
      <c r="D775">
        <f t="shared" si="24"/>
        <v>1.3538028321555249E-4</v>
      </c>
      <c r="E775">
        <f>SUM($C$2:C775)</f>
        <v>16654</v>
      </c>
      <c r="F775">
        <f>SUM($D$2:D775)</f>
        <v>0.45092464733436066</v>
      </c>
      <c r="G775">
        <f t="shared" si="25"/>
        <v>0.69897000433601886</v>
      </c>
    </row>
    <row r="776" spans="1:7" x14ac:dyDescent="0.25">
      <c r="A776" t="s">
        <v>923</v>
      </c>
      <c r="B776" t="s">
        <v>923</v>
      </c>
      <c r="C776">
        <v>5</v>
      </c>
      <c r="D776">
        <f t="shared" si="24"/>
        <v>1.3538028321555249E-4</v>
      </c>
      <c r="E776">
        <f>SUM($C$2:C776)</f>
        <v>16659</v>
      </c>
      <c r="F776">
        <f>SUM($D$2:D776)</f>
        <v>0.45106002761757619</v>
      </c>
      <c r="G776">
        <f t="shared" si="25"/>
        <v>0.69897000433601886</v>
      </c>
    </row>
    <row r="777" spans="1:7" x14ac:dyDescent="0.25">
      <c r="A777" t="s">
        <v>924</v>
      </c>
      <c r="B777" t="s">
        <v>924</v>
      </c>
      <c r="C777">
        <v>5</v>
      </c>
      <c r="D777">
        <f t="shared" si="24"/>
        <v>1.3538028321555249E-4</v>
      </c>
      <c r="E777">
        <f>SUM($C$2:C777)</f>
        <v>16664</v>
      </c>
      <c r="F777">
        <f>SUM($D$2:D777)</f>
        <v>0.45119540790079171</v>
      </c>
      <c r="G777">
        <f t="shared" si="25"/>
        <v>0.69897000433601886</v>
      </c>
    </row>
    <row r="778" spans="1:7" x14ac:dyDescent="0.25">
      <c r="A778" t="s">
        <v>925</v>
      </c>
      <c r="B778" t="s">
        <v>925</v>
      </c>
      <c r="C778">
        <v>5</v>
      </c>
      <c r="D778">
        <f t="shared" si="24"/>
        <v>1.3538028321555249E-4</v>
      </c>
      <c r="E778">
        <f>SUM($C$2:C778)</f>
        <v>16669</v>
      </c>
      <c r="F778">
        <f>SUM($D$2:D778)</f>
        <v>0.45133078818400724</v>
      </c>
      <c r="G778">
        <f t="shared" si="25"/>
        <v>0.69897000433601886</v>
      </c>
    </row>
    <row r="779" spans="1:7" x14ac:dyDescent="0.25">
      <c r="A779" t="s">
        <v>926</v>
      </c>
      <c r="B779" t="s">
        <v>926</v>
      </c>
      <c r="C779">
        <v>5</v>
      </c>
      <c r="D779">
        <f t="shared" si="24"/>
        <v>1.3538028321555249E-4</v>
      </c>
      <c r="E779">
        <f>SUM($C$2:C779)</f>
        <v>16674</v>
      </c>
      <c r="F779">
        <f>SUM($D$2:D779)</f>
        <v>0.45146616846722276</v>
      </c>
      <c r="G779">
        <f t="shared" si="25"/>
        <v>0.69897000433601886</v>
      </c>
    </row>
    <row r="780" spans="1:7" x14ac:dyDescent="0.25">
      <c r="A780" t="s">
        <v>927</v>
      </c>
      <c r="B780" t="s">
        <v>928</v>
      </c>
      <c r="C780">
        <v>5</v>
      </c>
      <c r="D780">
        <f t="shared" si="24"/>
        <v>1.3538028321555249E-4</v>
      </c>
      <c r="E780">
        <f>SUM($C$2:C780)</f>
        <v>16679</v>
      </c>
      <c r="F780">
        <f>SUM($D$2:D780)</f>
        <v>0.45160154875043829</v>
      </c>
      <c r="G780">
        <f t="shared" si="25"/>
        <v>0.69897000433601886</v>
      </c>
    </row>
    <row r="781" spans="1:7" x14ac:dyDescent="0.25">
      <c r="A781" t="s">
        <v>929</v>
      </c>
      <c r="B781" t="s">
        <v>929</v>
      </c>
      <c r="C781">
        <v>5</v>
      </c>
      <c r="D781">
        <f t="shared" si="24"/>
        <v>1.3538028321555249E-4</v>
      </c>
      <c r="E781">
        <f>SUM($C$2:C781)</f>
        <v>16684</v>
      </c>
      <c r="F781">
        <f>SUM($D$2:D781)</f>
        <v>0.45173692903365381</v>
      </c>
      <c r="G781">
        <f t="shared" si="25"/>
        <v>0.69897000433601886</v>
      </c>
    </row>
    <row r="782" spans="1:7" x14ac:dyDescent="0.25">
      <c r="A782" t="s">
        <v>930</v>
      </c>
      <c r="B782" t="s">
        <v>931</v>
      </c>
      <c r="C782">
        <v>5</v>
      </c>
      <c r="D782">
        <f t="shared" si="24"/>
        <v>1.3538028321555249E-4</v>
      </c>
      <c r="E782">
        <f>SUM($C$2:C782)</f>
        <v>16689</v>
      </c>
      <c r="F782">
        <f>SUM($D$2:D782)</f>
        <v>0.45187230931686934</v>
      </c>
      <c r="G782">
        <f t="shared" si="25"/>
        <v>0.69897000433601886</v>
      </c>
    </row>
    <row r="783" spans="1:7" x14ac:dyDescent="0.25">
      <c r="A783" t="s">
        <v>932</v>
      </c>
      <c r="B783" t="s">
        <v>933</v>
      </c>
      <c r="C783">
        <v>5</v>
      </c>
      <c r="D783">
        <f t="shared" si="24"/>
        <v>1.3538028321555249E-4</v>
      </c>
      <c r="E783">
        <f>SUM($C$2:C783)</f>
        <v>16694</v>
      </c>
      <c r="F783">
        <f>SUM($D$2:D783)</f>
        <v>0.45200768960008486</v>
      </c>
      <c r="G783">
        <f t="shared" si="25"/>
        <v>0.69897000433601886</v>
      </c>
    </row>
    <row r="784" spans="1:7" x14ac:dyDescent="0.25">
      <c r="A784" t="s">
        <v>934</v>
      </c>
      <c r="B784" t="s">
        <v>934</v>
      </c>
      <c r="C784">
        <v>5</v>
      </c>
      <c r="D784">
        <f t="shared" si="24"/>
        <v>1.3538028321555249E-4</v>
      </c>
      <c r="E784">
        <f>SUM($C$2:C784)</f>
        <v>16699</v>
      </c>
      <c r="F784">
        <f>SUM($D$2:D784)</f>
        <v>0.45214306988330039</v>
      </c>
      <c r="G784">
        <f t="shared" si="25"/>
        <v>0.69897000433601886</v>
      </c>
    </row>
    <row r="785" spans="1:7" x14ac:dyDescent="0.25">
      <c r="A785" t="s">
        <v>935</v>
      </c>
      <c r="B785" t="s">
        <v>935</v>
      </c>
      <c r="C785">
        <v>5</v>
      </c>
      <c r="D785">
        <f t="shared" si="24"/>
        <v>1.3538028321555249E-4</v>
      </c>
      <c r="E785">
        <f>SUM($C$2:C785)</f>
        <v>16704</v>
      </c>
      <c r="F785">
        <f>SUM($D$2:D785)</f>
        <v>0.45227845016651591</v>
      </c>
      <c r="G785">
        <f t="shared" si="25"/>
        <v>0.69897000433601886</v>
      </c>
    </row>
    <row r="786" spans="1:7" x14ac:dyDescent="0.25">
      <c r="A786" t="s">
        <v>936</v>
      </c>
      <c r="B786" t="s">
        <v>936</v>
      </c>
      <c r="C786">
        <v>5</v>
      </c>
      <c r="D786">
        <f t="shared" si="24"/>
        <v>1.3538028321555249E-4</v>
      </c>
      <c r="E786">
        <f>SUM($C$2:C786)</f>
        <v>16709</v>
      </c>
      <c r="F786">
        <f>SUM($D$2:D786)</f>
        <v>0.45241383044973144</v>
      </c>
      <c r="G786">
        <f t="shared" si="25"/>
        <v>0.69897000433601886</v>
      </c>
    </row>
    <row r="787" spans="1:7" x14ac:dyDescent="0.25">
      <c r="A787" t="s">
        <v>937</v>
      </c>
      <c r="B787" t="s">
        <v>937</v>
      </c>
      <c r="C787">
        <v>5</v>
      </c>
      <c r="D787">
        <f t="shared" si="24"/>
        <v>1.3538028321555249E-4</v>
      </c>
      <c r="E787">
        <f>SUM($C$2:C787)</f>
        <v>16714</v>
      </c>
      <c r="F787">
        <f>SUM($D$2:D787)</f>
        <v>0.45254921073294696</v>
      </c>
      <c r="G787">
        <f t="shared" si="25"/>
        <v>0.69897000433601886</v>
      </c>
    </row>
    <row r="788" spans="1:7" x14ac:dyDescent="0.25">
      <c r="A788" t="s">
        <v>938</v>
      </c>
      <c r="B788" t="s">
        <v>938</v>
      </c>
      <c r="C788">
        <v>5</v>
      </c>
      <c r="D788">
        <f t="shared" si="24"/>
        <v>1.3538028321555249E-4</v>
      </c>
      <c r="E788">
        <f>SUM($C$2:C788)</f>
        <v>16719</v>
      </c>
      <c r="F788">
        <f>SUM($D$2:D788)</f>
        <v>0.45268459101616249</v>
      </c>
      <c r="G788">
        <f t="shared" si="25"/>
        <v>0.69897000433601886</v>
      </c>
    </row>
    <row r="789" spans="1:7" x14ac:dyDescent="0.25">
      <c r="A789" t="s">
        <v>939</v>
      </c>
      <c r="B789" t="s">
        <v>939</v>
      </c>
      <c r="C789">
        <v>5</v>
      </c>
      <c r="D789">
        <f t="shared" si="24"/>
        <v>1.3538028321555249E-4</v>
      </c>
      <c r="E789">
        <f>SUM($C$2:C789)</f>
        <v>16724</v>
      </c>
      <c r="F789">
        <f>SUM($D$2:D789)</f>
        <v>0.45281997129937801</v>
      </c>
      <c r="G789">
        <f t="shared" si="25"/>
        <v>0.69897000433601886</v>
      </c>
    </row>
    <row r="790" spans="1:7" x14ac:dyDescent="0.25">
      <c r="A790" t="s">
        <v>940</v>
      </c>
      <c r="B790" t="s">
        <v>940</v>
      </c>
      <c r="C790">
        <v>5</v>
      </c>
      <c r="D790">
        <f t="shared" si="24"/>
        <v>1.3538028321555249E-4</v>
      </c>
      <c r="E790">
        <f>SUM($C$2:C790)</f>
        <v>16729</v>
      </c>
      <c r="F790">
        <f>SUM($D$2:D790)</f>
        <v>0.45295535158259354</v>
      </c>
      <c r="G790">
        <f t="shared" si="25"/>
        <v>0.69897000433601886</v>
      </c>
    </row>
    <row r="791" spans="1:7" x14ac:dyDescent="0.25">
      <c r="A791" t="s">
        <v>941</v>
      </c>
      <c r="B791" t="s">
        <v>941</v>
      </c>
      <c r="C791">
        <v>5</v>
      </c>
      <c r="D791">
        <f t="shared" si="24"/>
        <v>1.3538028321555249E-4</v>
      </c>
      <c r="E791">
        <f>SUM($C$2:C791)</f>
        <v>16734</v>
      </c>
      <c r="F791">
        <f>SUM($D$2:D791)</f>
        <v>0.45309073186580906</v>
      </c>
      <c r="G791">
        <f t="shared" si="25"/>
        <v>0.69897000433601886</v>
      </c>
    </row>
    <row r="792" spans="1:7" x14ac:dyDescent="0.25">
      <c r="A792" t="s">
        <v>942</v>
      </c>
      <c r="B792" t="s">
        <v>942</v>
      </c>
      <c r="C792">
        <v>5</v>
      </c>
      <c r="D792">
        <f t="shared" si="24"/>
        <v>1.3538028321555249E-4</v>
      </c>
      <c r="E792">
        <f>SUM($C$2:C792)</f>
        <v>16739</v>
      </c>
      <c r="F792">
        <f>SUM($D$2:D792)</f>
        <v>0.45322611214902458</v>
      </c>
      <c r="G792">
        <f t="shared" si="25"/>
        <v>0.69897000433601886</v>
      </c>
    </row>
    <row r="793" spans="1:7" x14ac:dyDescent="0.25">
      <c r="A793" t="s">
        <v>943</v>
      </c>
      <c r="B793" t="s">
        <v>943</v>
      </c>
      <c r="C793">
        <v>5</v>
      </c>
      <c r="D793">
        <f t="shared" si="24"/>
        <v>1.3538028321555249E-4</v>
      </c>
      <c r="E793">
        <f>SUM($C$2:C793)</f>
        <v>16744</v>
      </c>
      <c r="F793">
        <f>SUM($D$2:D793)</f>
        <v>0.45336149243224011</v>
      </c>
      <c r="G793">
        <f t="shared" si="25"/>
        <v>0.69897000433601886</v>
      </c>
    </row>
    <row r="794" spans="1:7" x14ac:dyDescent="0.25">
      <c r="A794" t="s">
        <v>944</v>
      </c>
      <c r="B794" t="s">
        <v>944</v>
      </c>
      <c r="C794">
        <v>5</v>
      </c>
      <c r="D794">
        <f t="shared" si="24"/>
        <v>1.3538028321555249E-4</v>
      </c>
      <c r="E794">
        <f>SUM($C$2:C794)</f>
        <v>16749</v>
      </c>
      <c r="F794">
        <f>SUM($D$2:D794)</f>
        <v>0.45349687271545563</v>
      </c>
      <c r="G794">
        <f t="shared" si="25"/>
        <v>0.69897000433601886</v>
      </c>
    </row>
    <row r="795" spans="1:7" x14ac:dyDescent="0.25">
      <c r="A795" t="s">
        <v>945</v>
      </c>
      <c r="B795" t="s">
        <v>945</v>
      </c>
      <c r="C795">
        <v>5</v>
      </c>
      <c r="D795">
        <f t="shared" si="24"/>
        <v>1.3538028321555249E-4</v>
      </c>
      <c r="E795">
        <f>SUM($C$2:C795)</f>
        <v>16754</v>
      </c>
      <c r="F795">
        <f>SUM($D$2:D795)</f>
        <v>0.45363225299867116</v>
      </c>
      <c r="G795">
        <f t="shared" si="25"/>
        <v>0.69897000433601886</v>
      </c>
    </row>
    <row r="796" spans="1:7" x14ac:dyDescent="0.25">
      <c r="A796" t="s">
        <v>946</v>
      </c>
      <c r="B796" t="s">
        <v>946</v>
      </c>
      <c r="C796">
        <v>5</v>
      </c>
      <c r="D796">
        <f t="shared" si="24"/>
        <v>1.3538028321555249E-4</v>
      </c>
      <c r="E796">
        <f>SUM($C$2:C796)</f>
        <v>16759</v>
      </c>
      <c r="F796">
        <f>SUM($D$2:D796)</f>
        <v>0.45376763328188668</v>
      </c>
      <c r="G796">
        <f t="shared" si="25"/>
        <v>0.69897000433601886</v>
      </c>
    </row>
    <row r="797" spans="1:7" x14ac:dyDescent="0.25">
      <c r="A797" t="s">
        <v>947</v>
      </c>
      <c r="B797" t="s">
        <v>947</v>
      </c>
      <c r="C797">
        <v>5</v>
      </c>
      <c r="D797">
        <f t="shared" si="24"/>
        <v>1.3538028321555249E-4</v>
      </c>
      <c r="E797">
        <f>SUM($C$2:C797)</f>
        <v>16764</v>
      </c>
      <c r="F797">
        <f>SUM($D$2:D797)</f>
        <v>0.45390301356510221</v>
      </c>
      <c r="G797">
        <f t="shared" si="25"/>
        <v>0.69897000433601886</v>
      </c>
    </row>
    <row r="798" spans="1:7" x14ac:dyDescent="0.25">
      <c r="A798" t="s">
        <v>948</v>
      </c>
      <c r="B798" t="s">
        <v>948</v>
      </c>
      <c r="C798">
        <v>5</v>
      </c>
      <c r="D798">
        <f t="shared" si="24"/>
        <v>1.3538028321555249E-4</v>
      </c>
      <c r="E798">
        <f>SUM($C$2:C798)</f>
        <v>16769</v>
      </c>
      <c r="F798">
        <f>SUM($D$2:D798)</f>
        <v>0.45403839384831773</v>
      </c>
      <c r="G798">
        <f t="shared" si="25"/>
        <v>0.69897000433601886</v>
      </c>
    </row>
    <row r="799" spans="1:7" x14ac:dyDescent="0.25">
      <c r="A799" t="s">
        <v>949</v>
      </c>
      <c r="B799" t="s">
        <v>950</v>
      </c>
      <c r="C799">
        <v>5</v>
      </c>
      <c r="D799">
        <f t="shared" si="24"/>
        <v>1.3538028321555249E-4</v>
      </c>
      <c r="E799">
        <f>SUM($C$2:C799)</f>
        <v>16774</v>
      </c>
      <c r="F799">
        <f>SUM($D$2:D799)</f>
        <v>0.45417377413153326</v>
      </c>
      <c r="G799">
        <f t="shared" si="25"/>
        <v>0.69897000433601886</v>
      </c>
    </row>
    <row r="800" spans="1:7" x14ac:dyDescent="0.25">
      <c r="A800" t="s">
        <v>951</v>
      </c>
      <c r="B800" t="s">
        <v>951</v>
      </c>
      <c r="C800">
        <v>5</v>
      </c>
      <c r="D800">
        <f t="shared" si="24"/>
        <v>1.3538028321555249E-4</v>
      </c>
      <c r="E800">
        <f>SUM($C$2:C800)</f>
        <v>16779</v>
      </c>
      <c r="F800">
        <f>SUM($D$2:D800)</f>
        <v>0.45430915441474878</v>
      </c>
      <c r="G800">
        <f t="shared" si="25"/>
        <v>0.69897000433601886</v>
      </c>
    </row>
    <row r="801" spans="1:7" x14ac:dyDescent="0.25">
      <c r="A801" t="s">
        <v>952</v>
      </c>
      <c r="B801" t="s">
        <v>952</v>
      </c>
      <c r="C801">
        <v>5</v>
      </c>
      <c r="D801">
        <f t="shared" si="24"/>
        <v>1.3538028321555249E-4</v>
      </c>
      <c r="E801">
        <f>SUM($C$2:C801)</f>
        <v>16784</v>
      </c>
      <c r="F801">
        <f>SUM($D$2:D801)</f>
        <v>0.45444453469796431</v>
      </c>
      <c r="G801">
        <f t="shared" si="25"/>
        <v>0.69897000433601886</v>
      </c>
    </row>
    <row r="802" spans="1:7" x14ac:dyDescent="0.25">
      <c r="A802" t="s">
        <v>953</v>
      </c>
      <c r="B802" t="s">
        <v>953</v>
      </c>
      <c r="C802">
        <v>5</v>
      </c>
      <c r="D802">
        <f t="shared" si="24"/>
        <v>1.3538028321555249E-4</v>
      </c>
      <c r="E802">
        <f>SUM($C$2:C802)</f>
        <v>16789</v>
      </c>
      <c r="F802">
        <f>SUM($D$2:D802)</f>
        <v>0.45457991498117983</v>
      </c>
      <c r="G802">
        <f t="shared" si="25"/>
        <v>0.69897000433601886</v>
      </c>
    </row>
    <row r="803" spans="1:7" x14ac:dyDescent="0.25">
      <c r="A803" t="s">
        <v>954</v>
      </c>
      <c r="B803" t="s">
        <v>954</v>
      </c>
      <c r="C803">
        <v>5</v>
      </c>
      <c r="D803">
        <f t="shared" si="24"/>
        <v>1.3538028321555249E-4</v>
      </c>
      <c r="E803">
        <f>SUM($C$2:C803)</f>
        <v>16794</v>
      </c>
      <c r="F803">
        <f>SUM($D$2:D803)</f>
        <v>0.45471529526439536</v>
      </c>
      <c r="G803">
        <f t="shared" si="25"/>
        <v>0.69897000433601886</v>
      </c>
    </row>
    <row r="804" spans="1:7" x14ac:dyDescent="0.25">
      <c r="A804" t="s">
        <v>955</v>
      </c>
      <c r="B804" t="s">
        <v>955</v>
      </c>
      <c r="C804">
        <v>5</v>
      </c>
      <c r="D804">
        <f t="shared" si="24"/>
        <v>1.3538028321555249E-4</v>
      </c>
      <c r="E804">
        <f>SUM($C$2:C804)</f>
        <v>16799</v>
      </c>
      <c r="F804">
        <f>SUM($D$2:D804)</f>
        <v>0.45485067554761088</v>
      </c>
      <c r="G804">
        <f t="shared" si="25"/>
        <v>0.69897000433601886</v>
      </c>
    </row>
    <row r="805" spans="1:7" x14ac:dyDescent="0.25">
      <c r="A805" t="s">
        <v>956</v>
      </c>
      <c r="B805" t="s">
        <v>956</v>
      </c>
      <c r="C805">
        <v>5</v>
      </c>
      <c r="D805">
        <f t="shared" si="24"/>
        <v>1.3538028321555249E-4</v>
      </c>
      <c r="E805">
        <f>SUM($C$2:C805)</f>
        <v>16804</v>
      </c>
      <c r="F805">
        <f>SUM($D$2:D805)</f>
        <v>0.45498605583082641</v>
      </c>
      <c r="G805">
        <f t="shared" si="25"/>
        <v>0.69897000433601886</v>
      </c>
    </row>
    <row r="806" spans="1:7" x14ac:dyDescent="0.25">
      <c r="A806" t="s">
        <v>957</v>
      </c>
      <c r="B806" t="s">
        <v>957</v>
      </c>
      <c r="C806">
        <v>5</v>
      </c>
      <c r="D806">
        <f t="shared" si="24"/>
        <v>1.3538028321555249E-4</v>
      </c>
      <c r="E806">
        <f>SUM($C$2:C806)</f>
        <v>16809</v>
      </c>
      <c r="F806">
        <f>SUM($D$2:D806)</f>
        <v>0.45512143611404193</v>
      </c>
      <c r="G806">
        <f t="shared" si="25"/>
        <v>0.69897000433601886</v>
      </c>
    </row>
    <row r="807" spans="1:7" x14ac:dyDescent="0.25">
      <c r="A807" t="s">
        <v>958</v>
      </c>
      <c r="B807" t="s">
        <v>958</v>
      </c>
      <c r="C807">
        <v>5</v>
      </c>
      <c r="D807">
        <f t="shared" si="24"/>
        <v>1.3538028321555249E-4</v>
      </c>
      <c r="E807">
        <f>SUM($C$2:C807)</f>
        <v>16814</v>
      </c>
      <c r="F807">
        <f>SUM($D$2:D807)</f>
        <v>0.45525681639725746</v>
      </c>
      <c r="G807">
        <f t="shared" si="25"/>
        <v>0.69897000433601886</v>
      </c>
    </row>
    <row r="808" spans="1:7" x14ac:dyDescent="0.25">
      <c r="A808" t="s">
        <v>959</v>
      </c>
      <c r="B808" t="s">
        <v>959</v>
      </c>
      <c r="C808">
        <v>5</v>
      </c>
      <c r="D808">
        <f t="shared" si="24"/>
        <v>1.3538028321555249E-4</v>
      </c>
      <c r="E808">
        <f>SUM($C$2:C808)</f>
        <v>16819</v>
      </c>
      <c r="F808">
        <f>SUM($D$2:D808)</f>
        <v>0.45539219668047298</v>
      </c>
      <c r="G808">
        <f t="shared" si="25"/>
        <v>0.69897000433601886</v>
      </c>
    </row>
    <row r="809" spans="1:7" x14ac:dyDescent="0.25">
      <c r="A809" t="s">
        <v>960</v>
      </c>
      <c r="B809" t="s">
        <v>960</v>
      </c>
      <c r="C809">
        <v>5</v>
      </c>
      <c r="D809">
        <f t="shared" si="24"/>
        <v>1.3538028321555249E-4</v>
      </c>
      <c r="E809">
        <f>SUM($C$2:C809)</f>
        <v>16824</v>
      </c>
      <c r="F809">
        <f>SUM($D$2:D809)</f>
        <v>0.45552757696368851</v>
      </c>
      <c r="G809">
        <f t="shared" si="25"/>
        <v>0.69897000433601886</v>
      </c>
    </row>
    <row r="810" spans="1:7" x14ac:dyDescent="0.25">
      <c r="A810" t="s">
        <v>961</v>
      </c>
      <c r="B810" t="s">
        <v>961</v>
      </c>
      <c r="C810">
        <v>5</v>
      </c>
      <c r="D810">
        <f t="shared" si="24"/>
        <v>1.3538028321555249E-4</v>
      </c>
      <c r="E810">
        <f>SUM($C$2:C810)</f>
        <v>16829</v>
      </c>
      <c r="F810">
        <f>SUM($D$2:D810)</f>
        <v>0.45566295724690403</v>
      </c>
      <c r="G810">
        <f t="shared" si="25"/>
        <v>0.69897000433601886</v>
      </c>
    </row>
    <row r="811" spans="1:7" x14ac:dyDescent="0.25">
      <c r="A811" t="s">
        <v>962</v>
      </c>
      <c r="B811" t="s">
        <v>962</v>
      </c>
      <c r="C811">
        <v>5</v>
      </c>
      <c r="D811">
        <f t="shared" si="24"/>
        <v>1.3538028321555249E-4</v>
      </c>
      <c r="E811">
        <f>SUM($C$2:C811)</f>
        <v>16834</v>
      </c>
      <c r="F811">
        <f>SUM($D$2:D811)</f>
        <v>0.45579833753011956</v>
      </c>
      <c r="G811">
        <f t="shared" si="25"/>
        <v>0.69897000433601886</v>
      </c>
    </row>
    <row r="812" spans="1:7" x14ac:dyDescent="0.25">
      <c r="A812" t="s">
        <v>963</v>
      </c>
      <c r="B812" t="s">
        <v>963</v>
      </c>
      <c r="C812">
        <v>5</v>
      </c>
      <c r="D812">
        <f t="shared" si="24"/>
        <v>1.3538028321555249E-4</v>
      </c>
      <c r="E812">
        <f>SUM($C$2:C812)</f>
        <v>16839</v>
      </c>
      <c r="F812">
        <f>SUM($D$2:D812)</f>
        <v>0.45593371781333508</v>
      </c>
      <c r="G812">
        <f t="shared" si="25"/>
        <v>0.69897000433601886</v>
      </c>
    </row>
    <row r="813" spans="1:7" x14ac:dyDescent="0.25">
      <c r="A813" t="s">
        <v>964</v>
      </c>
      <c r="B813" t="s">
        <v>964</v>
      </c>
      <c r="C813">
        <v>5</v>
      </c>
      <c r="D813">
        <f t="shared" si="24"/>
        <v>1.3538028321555249E-4</v>
      </c>
      <c r="E813">
        <f>SUM($C$2:C813)</f>
        <v>16844</v>
      </c>
      <c r="F813">
        <f>SUM($D$2:D813)</f>
        <v>0.45606909809655061</v>
      </c>
      <c r="G813">
        <f t="shared" si="25"/>
        <v>0.69897000433601886</v>
      </c>
    </row>
    <row r="814" spans="1:7" x14ac:dyDescent="0.25">
      <c r="A814" t="s">
        <v>965</v>
      </c>
      <c r="B814" t="s">
        <v>965</v>
      </c>
      <c r="C814">
        <v>5</v>
      </c>
      <c r="D814">
        <f t="shared" si="24"/>
        <v>1.3538028321555249E-4</v>
      </c>
      <c r="E814">
        <f>SUM($C$2:C814)</f>
        <v>16849</v>
      </c>
      <c r="F814">
        <f>SUM($D$2:D814)</f>
        <v>0.45620447837976613</v>
      </c>
      <c r="G814">
        <f t="shared" si="25"/>
        <v>0.69897000433601886</v>
      </c>
    </row>
    <row r="815" spans="1:7" x14ac:dyDescent="0.25">
      <c r="A815" t="s">
        <v>966</v>
      </c>
      <c r="B815" t="s">
        <v>966</v>
      </c>
      <c r="C815">
        <v>5</v>
      </c>
      <c r="D815">
        <f t="shared" si="24"/>
        <v>1.3538028321555249E-4</v>
      </c>
      <c r="E815">
        <f>SUM($C$2:C815)</f>
        <v>16854</v>
      </c>
      <c r="F815">
        <f>SUM($D$2:D815)</f>
        <v>0.45633985866298166</v>
      </c>
      <c r="G815">
        <f t="shared" si="25"/>
        <v>0.69897000433601886</v>
      </c>
    </row>
    <row r="816" spans="1:7" x14ac:dyDescent="0.25">
      <c r="A816" t="s">
        <v>967</v>
      </c>
      <c r="B816" t="s">
        <v>967</v>
      </c>
      <c r="C816">
        <v>5</v>
      </c>
      <c r="D816">
        <f t="shared" si="24"/>
        <v>1.3538028321555249E-4</v>
      </c>
      <c r="E816">
        <f>SUM($C$2:C816)</f>
        <v>16859</v>
      </c>
      <c r="F816">
        <f>SUM($D$2:D816)</f>
        <v>0.45647523894619718</v>
      </c>
      <c r="G816">
        <f t="shared" si="25"/>
        <v>0.69897000433601886</v>
      </c>
    </row>
    <row r="817" spans="1:7" x14ac:dyDescent="0.25">
      <c r="A817" t="s">
        <v>968</v>
      </c>
      <c r="B817" t="s">
        <v>968</v>
      </c>
      <c r="C817">
        <v>5</v>
      </c>
      <c r="D817">
        <f t="shared" si="24"/>
        <v>1.3538028321555249E-4</v>
      </c>
      <c r="E817">
        <f>SUM($C$2:C817)</f>
        <v>16864</v>
      </c>
      <c r="F817">
        <f>SUM($D$2:D817)</f>
        <v>0.45661061922941271</v>
      </c>
      <c r="G817">
        <f t="shared" si="25"/>
        <v>0.69897000433601886</v>
      </c>
    </row>
    <row r="818" spans="1:7" x14ac:dyDescent="0.25">
      <c r="A818" t="s">
        <v>969</v>
      </c>
      <c r="B818" t="s">
        <v>969</v>
      </c>
      <c r="C818">
        <v>5</v>
      </c>
      <c r="D818">
        <f t="shared" si="24"/>
        <v>1.3538028321555249E-4</v>
      </c>
      <c r="E818">
        <f>SUM($C$2:C818)</f>
        <v>16869</v>
      </c>
      <c r="F818">
        <f>SUM($D$2:D818)</f>
        <v>0.45674599951262823</v>
      </c>
      <c r="G818">
        <f t="shared" si="25"/>
        <v>0.69897000433601886</v>
      </c>
    </row>
    <row r="819" spans="1:7" x14ac:dyDescent="0.25">
      <c r="A819" t="s">
        <v>970</v>
      </c>
      <c r="B819" t="s">
        <v>970</v>
      </c>
      <c r="C819">
        <v>5</v>
      </c>
      <c r="D819">
        <f t="shared" si="24"/>
        <v>1.3538028321555249E-4</v>
      </c>
      <c r="E819">
        <f>SUM($C$2:C819)</f>
        <v>16874</v>
      </c>
      <c r="F819">
        <f>SUM($D$2:D819)</f>
        <v>0.45688137979584376</v>
      </c>
      <c r="G819">
        <f t="shared" si="25"/>
        <v>0.69897000433601886</v>
      </c>
    </row>
    <row r="820" spans="1:7" x14ac:dyDescent="0.25">
      <c r="A820" t="s">
        <v>971</v>
      </c>
      <c r="B820" t="s">
        <v>971</v>
      </c>
      <c r="C820">
        <v>5</v>
      </c>
      <c r="D820">
        <f t="shared" si="24"/>
        <v>1.3538028321555249E-4</v>
      </c>
      <c r="E820">
        <f>SUM($C$2:C820)</f>
        <v>16879</v>
      </c>
      <c r="F820">
        <f>SUM($D$2:D820)</f>
        <v>0.45701676007905928</v>
      </c>
      <c r="G820">
        <f t="shared" si="25"/>
        <v>0.69897000433601886</v>
      </c>
    </row>
    <row r="821" spans="1:7" x14ac:dyDescent="0.25">
      <c r="A821" t="s">
        <v>972</v>
      </c>
      <c r="B821" t="s">
        <v>972</v>
      </c>
      <c r="C821">
        <v>5</v>
      </c>
      <c r="D821">
        <f t="shared" si="24"/>
        <v>1.3538028321555249E-4</v>
      </c>
      <c r="E821">
        <f>SUM($C$2:C821)</f>
        <v>16884</v>
      </c>
      <c r="F821">
        <f>SUM($D$2:D821)</f>
        <v>0.45715214036227481</v>
      </c>
      <c r="G821">
        <f t="shared" si="25"/>
        <v>0.69897000433601886</v>
      </c>
    </row>
    <row r="822" spans="1:7" x14ac:dyDescent="0.25">
      <c r="A822" t="s">
        <v>16</v>
      </c>
      <c r="B822" t="s">
        <v>16</v>
      </c>
      <c r="C822">
        <v>5</v>
      </c>
      <c r="D822">
        <f t="shared" si="24"/>
        <v>1.3538028321555249E-4</v>
      </c>
      <c r="E822">
        <f>SUM($C$2:C822)</f>
        <v>16889</v>
      </c>
      <c r="F822">
        <f>SUM($D$2:D822)</f>
        <v>0.45728752064549033</v>
      </c>
      <c r="G822">
        <f t="shared" si="25"/>
        <v>0.69897000433601886</v>
      </c>
    </row>
    <row r="823" spans="1:7" x14ac:dyDescent="0.25">
      <c r="A823" t="s">
        <v>973</v>
      </c>
      <c r="B823" t="s">
        <v>973</v>
      </c>
      <c r="C823">
        <v>5</v>
      </c>
      <c r="D823">
        <f t="shared" si="24"/>
        <v>1.3538028321555249E-4</v>
      </c>
      <c r="E823">
        <f>SUM($C$2:C823)</f>
        <v>16894</v>
      </c>
      <c r="F823">
        <f>SUM($D$2:D823)</f>
        <v>0.45742290092870586</v>
      </c>
      <c r="G823">
        <f t="shared" si="25"/>
        <v>0.69897000433601886</v>
      </c>
    </row>
    <row r="824" spans="1:7" x14ac:dyDescent="0.25">
      <c r="A824" t="s">
        <v>974</v>
      </c>
      <c r="B824" t="s">
        <v>974</v>
      </c>
      <c r="C824">
        <v>5</v>
      </c>
      <c r="D824">
        <f t="shared" si="24"/>
        <v>1.3538028321555249E-4</v>
      </c>
      <c r="E824">
        <f>SUM($C$2:C824)</f>
        <v>16899</v>
      </c>
      <c r="F824">
        <f>SUM($D$2:D824)</f>
        <v>0.45755828121192138</v>
      </c>
      <c r="G824">
        <f t="shared" si="25"/>
        <v>0.69897000433601886</v>
      </c>
    </row>
    <row r="825" spans="1:7" x14ac:dyDescent="0.25">
      <c r="A825" t="s">
        <v>975</v>
      </c>
      <c r="B825" t="s">
        <v>975</v>
      </c>
      <c r="C825">
        <v>5</v>
      </c>
      <c r="D825">
        <f t="shared" si="24"/>
        <v>1.3538028321555249E-4</v>
      </c>
      <c r="E825">
        <f>SUM($C$2:C825)</f>
        <v>16904</v>
      </c>
      <c r="F825">
        <f>SUM($D$2:D825)</f>
        <v>0.45769366149513691</v>
      </c>
      <c r="G825">
        <f t="shared" si="25"/>
        <v>0.69897000433601886</v>
      </c>
    </row>
    <row r="826" spans="1:7" x14ac:dyDescent="0.25">
      <c r="A826" t="s">
        <v>976</v>
      </c>
      <c r="B826" t="s">
        <v>976</v>
      </c>
      <c r="C826">
        <v>5</v>
      </c>
      <c r="D826">
        <f t="shared" si="24"/>
        <v>1.3538028321555249E-4</v>
      </c>
      <c r="E826">
        <f>SUM($C$2:C826)</f>
        <v>16909</v>
      </c>
      <c r="F826">
        <f>SUM($D$2:D826)</f>
        <v>0.45782904177835243</v>
      </c>
      <c r="G826">
        <f t="shared" si="25"/>
        <v>0.69897000433601886</v>
      </c>
    </row>
    <row r="827" spans="1:7" x14ac:dyDescent="0.25">
      <c r="A827" t="s">
        <v>977</v>
      </c>
      <c r="B827" t="s">
        <v>977</v>
      </c>
      <c r="C827">
        <v>5</v>
      </c>
      <c r="D827">
        <f t="shared" si="24"/>
        <v>1.3538028321555249E-4</v>
      </c>
      <c r="E827">
        <f>SUM($C$2:C827)</f>
        <v>16914</v>
      </c>
      <c r="F827">
        <f>SUM($D$2:D827)</f>
        <v>0.45796442206156796</v>
      </c>
      <c r="G827">
        <f t="shared" si="25"/>
        <v>0.69897000433601886</v>
      </c>
    </row>
    <row r="828" spans="1:7" x14ac:dyDescent="0.25">
      <c r="A828" t="s">
        <v>978</v>
      </c>
      <c r="B828" t="s">
        <v>979</v>
      </c>
      <c r="C828">
        <v>5</v>
      </c>
      <c r="D828">
        <f t="shared" si="24"/>
        <v>1.3538028321555249E-4</v>
      </c>
      <c r="E828">
        <f>SUM($C$2:C828)</f>
        <v>16919</v>
      </c>
      <c r="F828">
        <f>SUM($D$2:D828)</f>
        <v>0.45809980234478348</v>
      </c>
      <c r="G828">
        <f t="shared" si="25"/>
        <v>0.69897000433601886</v>
      </c>
    </row>
    <row r="829" spans="1:7" x14ac:dyDescent="0.25">
      <c r="A829" t="s">
        <v>980</v>
      </c>
      <c r="B829" t="s">
        <v>980</v>
      </c>
      <c r="C829">
        <v>5</v>
      </c>
      <c r="D829">
        <f t="shared" si="24"/>
        <v>1.3538028321555249E-4</v>
      </c>
      <c r="E829">
        <f>SUM($C$2:C829)</f>
        <v>16924</v>
      </c>
      <c r="F829">
        <f>SUM($D$2:D829)</f>
        <v>0.458235182627999</v>
      </c>
      <c r="G829">
        <f t="shared" si="25"/>
        <v>0.69897000433601886</v>
      </c>
    </row>
    <row r="830" spans="1:7" x14ac:dyDescent="0.25">
      <c r="A830" t="s">
        <v>981</v>
      </c>
      <c r="B830" t="s">
        <v>981</v>
      </c>
      <c r="C830">
        <v>5</v>
      </c>
      <c r="D830">
        <f t="shared" si="24"/>
        <v>1.3538028321555249E-4</v>
      </c>
      <c r="E830">
        <f>SUM($C$2:C830)</f>
        <v>16929</v>
      </c>
      <c r="F830">
        <f>SUM($D$2:D830)</f>
        <v>0.45837056291121453</v>
      </c>
      <c r="G830">
        <f t="shared" si="25"/>
        <v>0.69897000433601886</v>
      </c>
    </row>
    <row r="831" spans="1:7" x14ac:dyDescent="0.25">
      <c r="A831" t="s">
        <v>982</v>
      </c>
      <c r="B831" t="s">
        <v>982</v>
      </c>
      <c r="C831">
        <v>5</v>
      </c>
      <c r="D831">
        <f t="shared" si="24"/>
        <v>1.3538028321555249E-4</v>
      </c>
      <c r="E831">
        <f>SUM($C$2:C831)</f>
        <v>16934</v>
      </c>
      <c r="F831">
        <f>SUM($D$2:D831)</f>
        <v>0.45850594319443005</v>
      </c>
      <c r="G831">
        <f t="shared" si="25"/>
        <v>0.69897000433601886</v>
      </c>
    </row>
    <row r="832" spans="1:7" x14ac:dyDescent="0.25">
      <c r="A832" t="s">
        <v>983</v>
      </c>
      <c r="B832" t="s">
        <v>983</v>
      </c>
      <c r="C832">
        <v>5</v>
      </c>
      <c r="D832">
        <f t="shared" si="24"/>
        <v>1.3538028321555249E-4</v>
      </c>
      <c r="E832">
        <f>SUM($C$2:C832)</f>
        <v>16939</v>
      </c>
      <c r="F832">
        <f>SUM($D$2:D832)</f>
        <v>0.45864132347764558</v>
      </c>
      <c r="G832">
        <f t="shared" si="25"/>
        <v>0.69897000433601886</v>
      </c>
    </row>
    <row r="833" spans="1:7" x14ac:dyDescent="0.25">
      <c r="A833" t="s">
        <v>984</v>
      </c>
      <c r="B833" t="s">
        <v>984</v>
      </c>
      <c r="C833">
        <v>5</v>
      </c>
      <c r="D833">
        <f t="shared" si="24"/>
        <v>1.3538028321555249E-4</v>
      </c>
      <c r="E833">
        <f>SUM($C$2:C833)</f>
        <v>16944</v>
      </c>
      <c r="F833">
        <f>SUM($D$2:D833)</f>
        <v>0.4587767037608611</v>
      </c>
      <c r="G833">
        <f t="shared" si="25"/>
        <v>0.69897000433601886</v>
      </c>
    </row>
    <row r="834" spans="1:7" x14ac:dyDescent="0.25">
      <c r="A834" t="s">
        <v>985</v>
      </c>
      <c r="B834" t="s">
        <v>985</v>
      </c>
      <c r="C834">
        <v>5</v>
      </c>
      <c r="D834">
        <f t="shared" si="24"/>
        <v>1.3538028321555249E-4</v>
      </c>
      <c r="E834">
        <f>SUM($C$2:C834)</f>
        <v>16949</v>
      </c>
      <c r="F834">
        <f>SUM($D$2:D834)</f>
        <v>0.45891208404407663</v>
      </c>
      <c r="G834">
        <f t="shared" si="25"/>
        <v>0.69897000433601886</v>
      </c>
    </row>
    <row r="835" spans="1:7" x14ac:dyDescent="0.25">
      <c r="A835" t="s">
        <v>986</v>
      </c>
      <c r="B835" t="s">
        <v>986</v>
      </c>
      <c r="C835">
        <v>5</v>
      </c>
      <c r="D835">
        <f t="shared" ref="D835:D898" si="26">C835/36933</f>
        <v>1.3538028321555249E-4</v>
      </c>
      <c r="E835">
        <f>SUM($C$2:C835)</f>
        <v>16954</v>
      </c>
      <c r="F835">
        <f>SUM($D$2:D835)</f>
        <v>0.45904746432729215</v>
      </c>
      <c r="G835">
        <f t="shared" ref="G835:G898" si="27">LOG10(C835)</f>
        <v>0.69897000433601886</v>
      </c>
    </row>
    <row r="836" spans="1:7" x14ac:dyDescent="0.25">
      <c r="A836" t="s">
        <v>987</v>
      </c>
      <c r="B836" t="s">
        <v>987</v>
      </c>
      <c r="C836">
        <v>5</v>
      </c>
      <c r="D836">
        <f t="shared" si="26"/>
        <v>1.3538028321555249E-4</v>
      </c>
      <c r="E836">
        <f>SUM($C$2:C836)</f>
        <v>16959</v>
      </c>
      <c r="F836">
        <f>SUM($D$2:D836)</f>
        <v>0.45918284461050768</v>
      </c>
      <c r="G836">
        <f t="shared" si="27"/>
        <v>0.69897000433601886</v>
      </c>
    </row>
    <row r="837" spans="1:7" x14ac:dyDescent="0.25">
      <c r="A837" t="s">
        <v>988</v>
      </c>
      <c r="B837" t="s">
        <v>988</v>
      </c>
      <c r="C837">
        <v>5</v>
      </c>
      <c r="D837">
        <f t="shared" si="26"/>
        <v>1.3538028321555249E-4</v>
      </c>
      <c r="E837">
        <f>SUM($C$2:C837)</f>
        <v>16964</v>
      </c>
      <c r="F837">
        <f>SUM($D$2:D837)</f>
        <v>0.4593182248937232</v>
      </c>
      <c r="G837">
        <f t="shared" si="27"/>
        <v>0.69897000433601886</v>
      </c>
    </row>
    <row r="838" spans="1:7" x14ac:dyDescent="0.25">
      <c r="A838" t="s">
        <v>989</v>
      </c>
      <c r="B838" t="s">
        <v>990</v>
      </c>
      <c r="C838">
        <v>5</v>
      </c>
      <c r="D838">
        <f t="shared" si="26"/>
        <v>1.3538028321555249E-4</v>
      </c>
      <c r="E838">
        <f>SUM($C$2:C838)</f>
        <v>16969</v>
      </c>
      <c r="F838">
        <f>SUM($D$2:D838)</f>
        <v>0.45945360517693873</v>
      </c>
      <c r="G838">
        <f t="shared" si="27"/>
        <v>0.69897000433601886</v>
      </c>
    </row>
    <row r="839" spans="1:7" x14ac:dyDescent="0.25">
      <c r="A839" t="s">
        <v>991</v>
      </c>
      <c r="B839" t="s">
        <v>992</v>
      </c>
      <c r="C839">
        <v>5</v>
      </c>
      <c r="D839">
        <f t="shared" si="26"/>
        <v>1.3538028321555249E-4</v>
      </c>
      <c r="E839">
        <f>SUM($C$2:C839)</f>
        <v>16974</v>
      </c>
      <c r="F839">
        <f>SUM($D$2:D839)</f>
        <v>0.45958898546015425</v>
      </c>
      <c r="G839">
        <f t="shared" si="27"/>
        <v>0.69897000433601886</v>
      </c>
    </row>
    <row r="840" spans="1:7" x14ac:dyDescent="0.25">
      <c r="A840" t="s">
        <v>993</v>
      </c>
      <c r="B840" t="s">
        <v>993</v>
      </c>
      <c r="C840">
        <v>5</v>
      </c>
      <c r="D840">
        <f t="shared" si="26"/>
        <v>1.3538028321555249E-4</v>
      </c>
      <c r="E840">
        <f>SUM($C$2:C840)</f>
        <v>16979</v>
      </c>
      <c r="F840">
        <f>SUM($D$2:D840)</f>
        <v>0.45972436574336978</v>
      </c>
      <c r="G840">
        <f t="shared" si="27"/>
        <v>0.69897000433601886</v>
      </c>
    </row>
    <row r="841" spans="1:7" x14ac:dyDescent="0.25">
      <c r="A841" t="s">
        <v>994</v>
      </c>
      <c r="B841" t="s">
        <v>994</v>
      </c>
      <c r="C841">
        <v>5</v>
      </c>
      <c r="D841">
        <f t="shared" si="26"/>
        <v>1.3538028321555249E-4</v>
      </c>
      <c r="E841">
        <f>SUM($C$2:C841)</f>
        <v>16984</v>
      </c>
      <c r="F841">
        <f>SUM($D$2:D841)</f>
        <v>0.4598597460265853</v>
      </c>
      <c r="G841">
        <f t="shared" si="27"/>
        <v>0.69897000433601886</v>
      </c>
    </row>
    <row r="842" spans="1:7" x14ac:dyDescent="0.25">
      <c r="A842" t="s">
        <v>995</v>
      </c>
      <c r="B842" t="s">
        <v>995</v>
      </c>
      <c r="C842">
        <v>5</v>
      </c>
      <c r="D842">
        <f t="shared" si="26"/>
        <v>1.3538028321555249E-4</v>
      </c>
      <c r="E842">
        <f>SUM($C$2:C842)</f>
        <v>16989</v>
      </c>
      <c r="F842">
        <f>SUM($D$2:D842)</f>
        <v>0.45999512630980083</v>
      </c>
      <c r="G842">
        <f t="shared" si="27"/>
        <v>0.69897000433601886</v>
      </c>
    </row>
    <row r="843" spans="1:7" x14ac:dyDescent="0.25">
      <c r="A843" t="s">
        <v>996</v>
      </c>
      <c r="B843" t="s">
        <v>996</v>
      </c>
      <c r="C843">
        <v>5</v>
      </c>
      <c r="D843">
        <f t="shared" si="26"/>
        <v>1.3538028321555249E-4</v>
      </c>
      <c r="E843">
        <f>SUM($C$2:C843)</f>
        <v>16994</v>
      </c>
      <c r="F843">
        <f>SUM($D$2:D843)</f>
        <v>0.46013050659301635</v>
      </c>
      <c r="G843">
        <f t="shared" si="27"/>
        <v>0.69897000433601886</v>
      </c>
    </row>
    <row r="844" spans="1:7" x14ac:dyDescent="0.25">
      <c r="A844" t="s">
        <v>997</v>
      </c>
      <c r="B844" t="s">
        <v>997</v>
      </c>
      <c r="C844">
        <v>5</v>
      </c>
      <c r="D844">
        <f t="shared" si="26"/>
        <v>1.3538028321555249E-4</v>
      </c>
      <c r="E844">
        <f>SUM($C$2:C844)</f>
        <v>16999</v>
      </c>
      <c r="F844">
        <f>SUM($D$2:D844)</f>
        <v>0.46026588687623188</v>
      </c>
      <c r="G844">
        <f t="shared" si="27"/>
        <v>0.69897000433601886</v>
      </c>
    </row>
    <row r="845" spans="1:7" x14ac:dyDescent="0.25">
      <c r="A845" t="s">
        <v>998</v>
      </c>
      <c r="B845" t="s">
        <v>998</v>
      </c>
      <c r="C845">
        <v>5</v>
      </c>
      <c r="D845">
        <f t="shared" si="26"/>
        <v>1.3538028321555249E-4</v>
      </c>
      <c r="E845">
        <f>SUM($C$2:C845)</f>
        <v>17004</v>
      </c>
      <c r="F845">
        <f>SUM($D$2:D845)</f>
        <v>0.4604012671594474</v>
      </c>
      <c r="G845">
        <f t="shared" si="27"/>
        <v>0.69897000433601886</v>
      </c>
    </row>
    <row r="846" spans="1:7" x14ac:dyDescent="0.25">
      <c r="A846" t="s">
        <v>999</v>
      </c>
      <c r="B846" t="s">
        <v>999</v>
      </c>
      <c r="C846">
        <v>5</v>
      </c>
      <c r="D846">
        <f t="shared" si="26"/>
        <v>1.3538028321555249E-4</v>
      </c>
      <c r="E846">
        <f>SUM($C$2:C846)</f>
        <v>17009</v>
      </c>
      <c r="F846">
        <f>SUM($D$2:D846)</f>
        <v>0.46053664744266293</v>
      </c>
      <c r="G846">
        <f t="shared" si="27"/>
        <v>0.69897000433601886</v>
      </c>
    </row>
    <row r="847" spans="1:7" x14ac:dyDescent="0.25">
      <c r="A847" t="s">
        <v>1000</v>
      </c>
      <c r="B847" t="s">
        <v>1000</v>
      </c>
      <c r="C847">
        <v>5</v>
      </c>
      <c r="D847">
        <f t="shared" si="26"/>
        <v>1.3538028321555249E-4</v>
      </c>
      <c r="E847">
        <f>SUM($C$2:C847)</f>
        <v>17014</v>
      </c>
      <c r="F847">
        <f>SUM($D$2:D847)</f>
        <v>0.46067202772587845</v>
      </c>
      <c r="G847">
        <f t="shared" si="27"/>
        <v>0.69897000433601886</v>
      </c>
    </row>
    <row r="848" spans="1:7" x14ac:dyDescent="0.25">
      <c r="A848" t="s">
        <v>1001</v>
      </c>
      <c r="B848" t="s">
        <v>1001</v>
      </c>
      <c r="C848">
        <v>5</v>
      </c>
      <c r="D848">
        <f t="shared" si="26"/>
        <v>1.3538028321555249E-4</v>
      </c>
      <c r="E848">
        <f>SUM($C$2:C848)</f>
        <v>17019</v>
      </c>
      <c r="F848">
        <f>SUM($D$2:D848)</f>
        <v>0.46080740800909398</v>
      </c>
      <c r="G848">
        <f t="shared" si="27"/>
        <v>0.69897000433601886</v>
      </c>
    </row>
    <row r="849" spans="1:7" x14ac:dyDescent="0.25">
      <c r="A849" t="s">
        <v>1002</v>
      </c>
      <c r="B849" t="s">
        <v>1002</v>
      </c>
      <c r="C849">
        <v>5</v>
      </c>
      <c r="D849">
        <f t="shared" si="26"/>
        <v>1.3538028321555249E-4</v>
      </c>
      <c r="E849">
        <f>SUM($C$2:C849)</f>
        <v>17024</v>
      </c>
      <c r="F849">
        <f>SUM($D$2:D849)</f>
        <v>0.4609427882923095</v>
      </c>
      <c r="G849">
        <f t="shared" si="27"/>
        <v>0.69897000433601886</v>
      </c>
    </row>
    <row r="850" spans="1:7" x14ac:dyDescent="0.25">
      <c r="A850" t="s">
        <v>1003</v>
      </c>
      <c r="B850" t="s">
        <v>1003</v>
      </c>
      <c r="C850">
        <v>5</v>
      </c>
      <c r="D850">
        <f t="shared" si="26"/>
        <v>1.3538028321555249E-4</v>
      </c>
      <c r="E850">
        <f>SUM($C$2:C850)</f>
        <v>17029</v>
      </c>
      <c r="F850">
        <f>SUM($D$2:D850)</f>
        <v>0.46107816857552503</v>
      </c>
      <c r="G850">
        <f t="shared" si="27"/>
        <v>0.69897000433601886</v>
      </c>
    </row>
    <row r="851" spans="1:7" x14ac:dyDescent="0.25">
      <c r="A851" t="s">
        <v>1004</v>
      </c>
      <c r="B851" t="s">
        <v>1004</v>
      </c>
      <c r="C851">
        <v>5</v>
      </c>
      <c r="D851">
        <f t="shared" si="26"/>
        <v>1.3538028321555249E-4</v>
      </c>
      <c r="E851">
        <f>SUM($C$2:C851)</f>
        <v>17034</v>
      </c>
      <c r="F851">
        <f>SUM($D$2:D851)</f>
        <v>0.46121354885874055</v>
      </c>
      <c r="G851">
        <f t="shared" si="27"/>
        <v>0.69897000433601886</v>
      </c>
    </row>
    <row r="852" spans="1:7" x14ac:dyDescent="0.25">
      <c r="A852" t="s">
        <v>1005</v>
      </c>
      <c r="B852" t="s">
        <v>1005</v>
      </c>
      <c r="C852">
        <v>5</v>
      </c>
      <c r="D852">
        <f t="shared" si="26"/>
        <v>1.3538028321555249E-4</v>
      </c>
      <c r="E852">
        <f>SUM($C$2:C852)</f>
        <v>17039</v>
      </c>
      <c r="F852">
        <f>SUM($D$2:D852)</f>
        <v>0.46134892914195608</v>
      </c>
      <c r="G852">
        <f t="shared" si="27"/>
        <v>0.69897000433601886</v>
      </c>
    </row>
    <row r="853" spans="1:7" x14ac:dyDescent="0.25">
      <c r="A853" t="s">
        <v>1006</v>
      </c>
      <c r="B853" t="s">
        <v>1006</v>
      </c>
      <c r="C853">
        <v>5</v>
      </c>
      <c r="D853">
        <f t="shared" si="26"/>
        <v>1.3538028321555249E-4</v>
      </c>
      <c r="E853">
        <f>SUM($C$2:C853)</f>
        <v>17044</v>
      </c>
      <c r="F853">
        <f>SUM($D$2:D853)</f>
        <v>0.4614843094251716</v>
      </c>
      <c r="G853">
        <f t="shared" si="27"/>
        <v>0.69897000433601886</v>
      </c>
    </row>
    <row r="854" spans="1:7" x14ac:dyDescent="0.25">
      <c r="A854" t="s">
        <v>1007</v>
      </c>
      <c r="B854" t="s">
        <v>1007</v>
      </c>
      <c r="C854">
        <v>5</v>
      </c>
      <c r="D854">
        <f t="shared" si="26"/>
        <v>1.3538028321555249E-4</v>
      </c>
      <c r="E854">
        <f>SUM($C$2:C854)</f>
        <v>17049</v>
      </c>
      <c r="F854">
        <f>SUM($D$2:D854)</f>
        <v>0.46161968970838713</v>
      </c>
      <c r="G854">
        <f t="shared" si="27"/>
        <v>0.69897000433601886</v>
      </c>
    </row>
    <row r="855" spans="1:7" x14ac:dyDescent="0.25">
      <c r="A855" t="s">
        <v>1008</v>
      </c>
      <c r="B855" t="s">
        <v>1009</v>
      </c>
      <c r="C855">
        <v>5</v>
      </c>
      <c r="D855">
        <f t="shared" si="26"/>
        <v>1.3538028321555249E-4</v>
      </c>
      <c r="E855">
        <f>SUM($C$2:C855)</f>
        <v>17054</v>
      </c>
      <c r="F855">
        <f>SUM($D$2:D855)</f>
        <v>0.46175506999160265</v>
      </c>
      <c r="G855">
        <f t="shared" si="27"/>
        <v>0.69897000433601886</v>
      </c>
    </row>
    <row r="856" spans="1:7" x14ac:dyDescent="0.25">
      <c r="A856" t="s">
        <v>1010</v>
      </c>
      <c r="B856" t="s">
        <v>1010</v>
      </c>
      <c r="C856">
        <v>5</v>
      </c>
      <c r="D856">
        <f t="shared" si="26"/>
        <v>1.3538028321555249E-4</v>
      </c>
      <c r="E856">
        <f>SUM($C$2:C856)</f>
        <v>17059</v>
      </c>
      <c r="F856">
        <f>SUM($D$2:D856)</f>
        <v>0.46189045027481818</v>
      </c>
      <c r="G856">
        <f t="shared" si="27"/>
        <v>0.69897000433601886</v>
      </c>
    </row>
    <row r="857" spans="1:7" x14ac:dyDescent="0.25">
      <c r="A857" t="s">
        <v>1011</v>
      </c>
      <c r="B857" t="s">
        <v>1012</v>
      </c>
      <c r="C857">
        <v>5</v>
      </c>
      <c r="D857">
        <f t="shared" si="26"/>
        <v>1.3538028321555249E-4</v>
      </c>
      <c r="E857">
        <f>SUM($C$2:C857)</f>
        <v>17064</v>
      </c>
      <c r="F857">
        <f>SUM($D$2:D857)</f>
        <v>0.4620258305580337</v>
      </c>
      <c r="G857">
        <f t="shared" si="27"/>
        <v>0.69897000433601886</v>
      </c>
    </row>
    <row r="858" spans="1:7" x14ac:dyDescent="0.25">
      <c r="A858" t="s">
        <v>1013</v>
      </c>
      <c r="B858" t="s">
        <v>1013</v>
      </c>
      <c r="C858">
        <v>5</v>
      </c>
      <c r="D858">
        <f t="shared" si="26"/>
        <v>1.3538028321555249E-4</v>
      </c>
      <c r="E858">
        <f>SUM($C$2:C858)</f>
        <v>17069</v>
      </c>
      <c r="F858">
        <f>SUM($D$2:D858)</f>
        <v>0.46216121084124923</v>
      </c>
      <c r="G858">
        <f t="shared" si="27"/>
        <v>0.69897000433601886</v>
      </c>
    </row>
    <row r="859" spans="1:7" x14ac:dyDescent="0.25">
      <c r="A859" t="s">
        <v>1014</v>
      </c>
      <c r="B859" t="s">
        <v>1014</v>
      </c>
      <c r="C859">
        <v>5</v>
      </c>
      <c r="D859">
        <f t="shared" si="26"/>
        <v>1.3538028321555249E-4</v>
      </c>
      <c r="E859">
        <f>SUM($C$2:C859)</f>
        <v>17074</v>
      </c>
      <c r="F859">
        <f>SUM($D$2:D859)</f>
        <v>0.46229659112446475</v>
      </c>
      <c r="G859">
        <f t="shared" si="27"/>
        <v>0.69897000433601886</v>
      </c>
    </row>
    <row r="860" spans="1:7" x14ac:dyDescent="0.25">
      <c r="A860" t="s">
        <v>1015</v>
      </c>
      <c r="B860" t="s">
        <v>1015</v>
      </c>
      <c r="C860">
        <v>5</v>
      </c>
      <c r="D860">
        <f t="shared" si="26"/>
        <v>1.3538028321555249E-4</v>
      </c>
      <c r="E860">
        <f>SUM($C$2:C860)</f>
        <v>17079</v>
      </c>
      <c r="F860">
        <f>SUM($D$2:D860)</f>
        <v>0.46243197140768028</v>
      </c>
      <c r="G860">
        <f t="shared" si="27"/>
        <v>0.69897000433601886</v>
      </c>
    </row>
    <row r="861" spans="1:7" x14ac:dyDescent="0.25">
      <c r="A861" t="s">
        <v>1016</v>
      </c>
      <c r="B861" t="s">
        <v>1017</v>
      </c>
      <c r="C861">
        <v>5</v>
      </c>
      <c r="D861">
        <f t="shared" si="26"/>
        <v>1.3538028321555249E-4</v>
      </c>
      <c r="E861">
        <f>SUM($C$2:C861)</f>
        <v>17084</v>
      </c>
      <c r="F861">
        <f>SUM($D$2:D861)</f>
        <v>0.4625673516908958</v>
      </c>
      <c r="G861">
        <f t="shared" si="27"/>
        <v>0.69897000433601886</v>
      </c>
    </row>
    <row r="862" spans="1:7" x14ac:dyDescent="0.25">
      <c r="A862" t="s">
        <v>1018</v>
      </c>
      <c r="B862" t="s">
        <v>1018</v>
      </c>
      <c r="C862">
        <v>5</v>
      </c>
      <c r="D862">
        <f t="shared" si="26"/>
        <v>1.3538028321555249E-4</v>
      </c>
      <c r="E862">
        <f>SUM($C$2:C862)</f>
        <v>17089</v>
      </c>
      <c r="F862">
        <f>SUM($D$2:D862)</f>
        <v>0.46270273197411133</v>
      </c>
      <c r="G862">
        <f t="shared" si="27"/>
        <v>0.69897000433601886</v>
      </c>
    </row>
    <row r="863" spans="1:7" x14ac:dyDescent="0.25">
      <c r="A863" t="s">
        <v>1019</v>
      </c>
      <c r="B863" t="s">
        <v>1019</v>
      </c>
      <c r="C863">
        <v>5</v>
      </c>
      <c r="D863">
        <f t="shared" si="26"/>
        <v>1.3538028321555249E-4</v>
      </c>
      <c r="E863">
        <f>SUM($C$2:C863)</f>
        <v>17094</v>
      </c>
      <c r="F863">
        <f>SUM($D$2:D863)</f>
        <v>0.46283811225732685</v>
      </c>
      <c r="G863">
        <f t="shared" si="27"/>
        <v>0.69897000433601886</v>
      </c>
    </row>
    <row r="864" spans="1:7" x14ac:dyDescent="0.25">
      <c r="A864" t="s">
        <v>1020</v>
      </c>
      <c r="B864" t="s">
        <v>1020</v>
      </c>
      <c r="C864">
        <v>5</v>
      </c>
      <c r="D864">
        <f t="shared" si="26"/>
        <v>1.3538028321555249E-4</v>
      </c>
      <c r="E864">
        <f>SUM($C$2:C864)</f>
        <v>17099</v>
      </c>
      <c r="F864">
        <f>SUM($D$2:D864)</f>
        <v>0.46297349254054238</v>
      </c>
      <c r="G864">
        <f t="shared" si="27"/>
        <v>0.69897000433601886</v>
      </c>
    </row>
    <row r="865" spans="1:7" x14ac:dyDescent="0.25">
      <c r="A865" t="s">
        <v>1021</v>
      </c>
      <c r="B865" t="s">
        <v>1022</v>
      </c>
      <c r="C865">
        <v>5</v>
      </c>
      <c r="D865">
        <f t="shared" si="26"/>
        <v>1.3538028321555249E-4</v>
      </c>
      <c r="E865">
        <f>SUM($C$2:C865)</f>
        <v>17104</v>
      </c>
      <c r="F865">
        <f>SUM($D$2:D865)</f>
        <v>0.4631088728237579</v>
      </c>
      <c r="G865">
        <f t="shared" si="27"/>
        <v>0.69897000433601886</v>
      </c>
    </row>
    <row r="866" spans="1:7" x14ac:dyDescent="0.25">
      <c r="A866" t="s">
        <v>1023</v>
      </c>
      <c r="B866" t="s">
        <v>1023</v>
      </c>
      <c r="C866">
        <v>5</v>
      </c>
      <c r="D866">
        <f t="shared" si="26"/>
        <v>1.3538028321555249E-4</v>
      </c>
      <c r="E866">
        <f>SUM($C$2:C866)</f>
        <v>17109</v>
      </c>
      <c r="F866">
        <f>SUM($D$2:D866)</f>
        <v>0.46324425310697342</v>
      </c>
      <c r="G866">
        <f t="shared" si="27"/>
        <v>0.69897000433601886</v>
      </c>
    </row>
    <row r="867" spans="1:7" x14ac:dyDescent="0.25">
      <c r="A867" t="s">
        <v>1024</v>
      </c>
      <c r="B867" t="s">
        <v>1024</v>
      </c>
      <c r="C867">
        <v>5</v>
      </c>
      <c r="D867">
        <f t="shared" si="26"/>
        <v>1.3538028321555249E-4</v>
      </c>
      <c r="E867">
        <f>SUM($C$2:C867)</f>
        <v>17114</v>
      </c>
      <c r="F867">
        <f>SUM($D$2:D867)</f>
        <v>0.46337963339018895</v>
      </c>
      <c r="G867">
        <f t="shared" si="27"/>
        <v>0.69897000433601886</v>
      </c>
    </row>
    <row r="868" spans="1:7" x14ac:dyDescent="0.25">
      <c r="A868" t="s">
        <v>1025</v>
      </c>
      <c r="B868" t="s">
        <v>1025</v>
      </c>
      <c r="C868">
        <v>5</v>
      </c>
      <c r="D868">
        <f t="shared" si="26"/>
        <v>1.3538028321555249E-4</v>
      </c>
      <c r="E868">
        <f>SUM($C$2:C868)</f>
        <v>17119</v>
      </c>
      <c r="F868">
        <f>SUM($D$2:D868)</f>
        <v>0.46351501367340447</v>
      </c>
      <c r="G868">
        <f t="shared" si="27"/>
        <v>0.69897000433601886</v>
      </c>
    </row>
    <row r="869" spans="1:7" x14ac:dyDescent="0.25">
      <c r="A869" t="s">
        <v>1026</v>
      </c>
      <c r="B869" t="s">
        <v>1026</v>
      </c>
      <c r="C869">
        <v>5</v>
      </c>
      <c r="D869">
        <f t="shared" si="26"/>
        <v>1.3538028321555249E-4</v>
      </c>
      <c r="E869">
        <f>SUM($C$2:C869)</f>
        <v>17124</v>
      </c>
      <c r="F869">
        <f>SUM($D$2:D869)</f>
        <v>0.46365039395662</v>
      </c>
      <c r="G869">
        <f t="shared" si="27"/>
        <v>0.69897000433601886</v>
      </c>
    </row>
    <row r="870" spans="1:7" x14ac:dyDescent="0.25">
      <c r="A870" t="s">
        <v>1027</v>
      </c>
      <c r="B870" t="s">
        <v>1028</v>
      </c>
      <c r="C870">
        <v>5</v>
      </c>
      <c r="D870">
        <f t="shared" si="26"/>
        <v>1.3538028321555249E-4</v>
      </c>
      <c r="E870">
        <f>SUM($C$2:C870)</f>
        <v>17129</v>
      </c>
      <c r="F870">
        <f>SUM($D$2:D870)</f>
        <v>0.46378577423983552</v>
      </c>
      <c r="G870">
        <f t="shared" si="27"/>
        <v>0.69897000433601886</v>
      </c>
    </row>
    <row r="871" spans="1:7" x14ac:dyDescent="0.25">
      <c r="A871" t="s">
        <v>1029</v>
      </c>
      <c r="B871" t="s">
        <v>1029</v>
      </c>
      <c r="C871">
        <v>5</v>
      </c>
      <c r="D871">
        <f t="shared" si="26"/>
        <v>1.3538028321555249E-4</v>
      </c>
      <c r="E871">
        <f>SUM($C$2:C871)</f>
        <v>17134</v>
      </c>
      <c r="F871">
        <f>SUM($D$2:D871)</f>
        <v>0.46392115452305105</v>
      </c>
      <c r="G871">
        <f t="shared" si="27"/>
        <v>0.69897000433601886</v>
      </c>
    </row>
    <row r="872" spans="1:7" x14ac:dyDescent="0.25">
      <c r="A872" t="s">
        <v>1030</v>
      </c>
      <c r="B872" t="s">
        <v>1030</v>
      </c>
      <c r="C872">
        <v>5</v>
      </c>
      <c r="D872">
        <f t="shared" si="26"/>
        <v>1.3538028321555249E-4</v>
      </c>
      <c r="E872">
        <f>SUM($C$2:C872)</f>
        <v>17139</v>
      </c>
      <c r="F872">
        <f>SUM($D$2:D872)</f>
        <v>0.46405653480626657</v>
      </c>
      <c r="G872">
        <f t="shared" si="27"/>
        <v>0.69897000433601886</v>
      </c>
    </row>
    <row r="873" spans="1:7" x14ac:dyDescent="0.25">
      <c r="A873" t="s">
        <v>1031</v>
      </c>
      <c r="B873" t="s">
        <v>1031</v>
      </c>
      <c r="C873">
        <v>5</v>
      </c>
      <c r="D873">
        <f t="shared" si="26"/>
        <v>1.3538028321555249E-4</v>
      </c>
      <c r="E873">
        <f>SUM($C$2:C873)</f>
        <v>17144</v>
      </c>
      <c r="F873">
        <f>SUM($D$2:D873)</f>
        <v>0.4641919150894821</v>
      </c>
      <c r="G873">
        <f t="shared" si="27"/>
        <v>0.69897000433601886</v>
      </c>
    </row>
    <row r="874" spans="1:7" x14ac:dyDescent="0.25">
      <c r="A874" t="s">
        <v>1032</v>
      </c>
      <c r="B874" t="s">
        <v>1032</v>
      </c>
      <c r="C874">
        <v>5</v>
      </c>
      <c r="D874">
        <f t="shared" si="26"/>
        <v>1.3538028321555249E-4</v>
      </c>
      <c r="E874">
        <f>SUM($C$2:C874)</f>
        <v>17149</v>
      </c>
      <c r="F874">
        <f>SUM($D$2:D874)</f>
        <v>0.46432729537269762</v>
      </c>
      <c r="G874">
        <f t="shared" si="27"/>
        <v>0.69897000433601886</v>
      </c>
    </row>
    <row r="875" spans="1:7" x14ac:dyDescent="0.25">
      <c r="A875" t="s">
        <v>1033</v>
      </c>
      <c r="B875" t="s">
        <v>1034</v>
      </c>
      <c r="C875">
        <v>5</v>
      </c>
      <c r="D875">
        <f t="shared" si="26"/>
        <v>1.3538028321555249E-4</v>
      </c>
      <c r="E875">
        <f>SUM($C$2:C875)</f>
        <v>17154</v>
      </c>
      <c r="F875">
        <f>SUM($D$2:D875)</f>
        <v>0.46446267565591315</v>
      </c>
      <c r="G875">
        <f t="shared" si="27"/>
        <v>0.69897000433601886</v>
      </c>
    </row>
    <row r="876" spans="1:7" x14ac:dyDescent="0.25">
      <c r="A876" t="s">
        <v>1035</v>
      </c>
      <c r="B876" t="s">
        <v>1035</v>
      </c>
      <c r="C876">
        <v>5</v>
      </c>
      <c r="D876">
        <f t="shared" si="26"/>
        <v>1.3538028321555249E-4</v>
      </c>
      <c r="E876">
        <f>SUM($C$2:C876)</f>
        <v>17159</v>
      </c>
      <c r="F876">
        <f>SUM($D$2:D876)</f>
        <v>0.46459805593912867</v>
      </c>
      <c r="G876">
        <f t="shared" si="27"/>
        <v>0.69897000433601886</v>
      </c>
    </row>
    <row r="877" spans="1:7" x14ac:dyDescent="0.25">
      <c r="A877" t="s">
        <v>1036</v>
      </c>
      <c r="B877" t="s">
        <v>1036</v>
      </c>
      <c r="C877">
        <v>5</v>
      </c>
      <c r="D877">
        <f t="shared" si="26"/>
        <v>1.3538028321555249E-4</v>
      </c>
      <c r="E877">
        <f>SUM($C$2:C877)</f>
        <v>17164</v>
      </c>
      <c r="F877">
        <f>SUM($D$2:D877)</f>
        <v>0.4647334362223442</v>
      </c>
      <c r="G877">
        <f t="shared" si="27"/>
        <v>0.69897000433601886</v>
      </c>
    </row>
    <row r="878" spans="1:7" x14ac:dyDescent="0.25">
      <c r="A878" t="s">
        <v>1037</v>
      </c>
      <c r="B878" t="s">
        <v>1037</v>
      </c>
      <c r="C878">
        <v>5</v>
      </c>
      <c r="D878">
        <f t="shared" si="26"/>
        <v>1.3538028321555249E-4</v>
      </c>
      <c r="E878">
        <f>SUM($C$2:C878)</f>
        <v>17169</v>
      </c>
      <c r="F878">
        <f>SUM($D$2:D878)</f>
        <v>0.46486881650555972</v>
      </c>
      <c r="G878">
        <f t="shared" si="27"/>
        <v>0.69897000433601886</v>
      </c>
    </row>
    <row r="879" spans="1:7" x14ac:dyDescent="0.25">
      <c r="A879" t="s">
        <v>1038</v>
      </c>
      <c r="B879" t="s">
        <v>1038</v>
      </c>
      <c r="C879">
        <v>5</v>
      </c>
      <c r="D879">
        <f t="shared" si="26"/>
        <v>1.3538028321555249E-4</v>
      </c>
      <c r="E879">
        <f>SUM($C$2:C879)</f>
        <v>17174</v>
      </c>
      <c r="F879">
        <f>SUM($D$2:D879)</f>
        <v>0.46500419678877525</v>
      </c>
      <c r="G879">
        <f t="shared" si="27"/>
        <v>0.69897000433601886</v>
      </c>
    </row>
    <row r="880" spans="1:7" x14ac:dyDescent="0.25">
      <c r="A880" t="s">
        <v>1039</v>
      </c>
      <c r="B880" t="s">
        <v>1040</v>
      </c>
      <c r="C880">
        <v>5</v>
      </c>
      <c r="D880">
        <f t="shared" si="26"/>
        <v>1.3538028321555249E-4</v>
      </c>
      <c r="E880">
        <f>SUM($C$2:C880)</f>
        <v>17179</v>
      </c>
      <c r="F880">
        <f>SUM($D$2:D880)</f>
        <v>0.46513957707199077</v>
      </c>
      <c r="G880">
        <f t="shared" si="27"/>
        <v>0.69897000433601886</v>
      </c>
    </row>
    <row r="881" spans="1:7" x14ac:dyDescent="0.25">
      <c r="A881" t="s">
        <v>1041</v>
      </c>
      <c r="B881" t="s">
        <v>1042</v>
      </c>
      <c r="C881">
        <v>5</v>
      </c>
      <c r="D881">
        <f t="shared" si="26"/>
        <v>1.3538028321555249E-4</v>
      </c>
      <c r="E881">
        <f>SUM($C$2:C881)</f>
        <v>17184</v>
      </c>
      <c r="F881">
        <f>SUM($D$2:D881)</f>
        <v>0.4652749573552063</v>
      </c>
      <c r="G881">
        <f t="shared" si="27"/>
        <v>0.69897000433601886</v>
      </c>
    </row>
    <row r="882" spans="1:7" x14ac:dyDescent="0.25">
      <c r="A882" t="s">
        <v>1043</v>
      </c>
      <c r="B882" t="s">
        <v>1043</v>
      </c>
      <c r="C882">
        <v>5</v>
      </c>
      <c r="D882">
        <f t="shared" si="26"/>
        <v>1.3538028321555249E-4</v>
      </c>
      <c r="E882">
        <f>SUM($C$2:C882)</f>
        <v>17189</v>
      </c>
      <c r="F882">
        <f>SUM($D$2:D882)</f>
        <v>0.46541033763842182</v>
      </c>
      <c r="G882">
        <f t="shared" si="27"/>
        <v>0.69897000433601886</v>
      </c>
    </row>
    <row r="883" spans="1:7" x14ac:dyDescent="0.25">
      <c r="A883" t="s">
        <v>1044</v>
      </c>
      <c r="B883" t="s">
        <v>1045</v>
      </c>
      <c r="C883">
        <v>5</v>
      </c>
      <c r="D883">
        <f t="shared" si="26"/>
        <v>1.3538028321555249E-4</v>
      </c>
      <c r="E883">
        <f>SUM($C$2:C883)</f>
        <v>17194</v>
      </c>
      <c r="F883">
        <f>SUM($D$2:D883)</f>
        <v>0.46554571792163735</v>
      </c>
      <c r="G883">
        <f t="shared" si="27"/>
        <v>0.69897000433601886</v>
      </c>
    </row>
    <row r="884" spans="1:7" x14ac:dyDescent="0.25">
      <c r="A884" t="s">
        <v>1046</v>
      </c>
      <c r="B884" t="s">
        <v>1046</v>
      </c>
      <c r="C884">
        <v>5</v>
      </c>
      <c r="D884">
        <f t="shared" si="26"/>
        <v>1.3538028321555249E-4</v>
      </c>
      <c r="E884">
        <f>SUM($C$2:C884)</f>
        <v>17199</v>
      </c>
      <c r="F884">
        <f>SUM($D$2:D884)</f>
        <v>0.46568109820485287</v>
      </c>
      <c r="G884">
        <f t="shared" si="27"/>
        <v>0.69897000433601886</v>
      </c>
    </row>
    <row r="885" spans="1:7" x14ac:dyDescent="0.25">
      <c r="A885" t="s">
        <v>1047</v>
      </c>
      <c r="B885" t="s">
        <v>1048</v>
      </c>
      <c r="C885">
        <v>5</v>
      </c>
      <c r="D885">
        <f t="shared" si="26"/>
        <v>1.3538028321555249E-4</v>
      </c>
      <c r="E885">
        <f>SUM($C$2:C885)</f>
        <v>17204</v>
      </c>
      <c r="F885">
        <f>SUM($D$2:D885)</f>
        <v>0.4658164784880684</v>
      </c>
      <c r="G885">
        <f t="shared" si="27"/>
        <v>0.69897000433601886</v>
      </c>
    </row>
    <row r="886" spans="1:7" x14ac:dyDescent="0.25">
      <c r="A886" t="s">
        <v>1049</v>
      </c>
      <c r="B886" t="s">
        <v>1049</v>
      </c>
      <c r="C886">
        <v>5</v>
      </c>
      <c r="D886">
        <f t="shared" si="26"/>
        <v>1.3538028321555249E-4</v>
      </c>
      <c r="E886">
        <f>SUM($C$2:C886)</f>
        <v>17209</v>
      </c>
      <c r="F886">
        <f>SUM($D$2:D886)</f>
        <v>0.46595185877128392</v>
      </c>
      <c r="G886">
        <f t="shared" si="27"/>
        <v>0.69897000433601886</v>
      </c>
    </row>
    <row r="887" spans="1:7" x14ac:dyDescent="0.25">
      <c r="A887" t="s">
        <v>1050</v>
      </c>
      <c r="B887" t="s">
        <v>1050</v>
      </c>
      <c r="C887">
        <v>5</v>
      </c>
      <c r="D887">
        <f t="shared" si="26"/>
        <v>1.3538028321555249E-4</v>
      </c>
      <c r="E887">
        <f>SUM($C$2:C887)</f>
        <v>17214</v>
      </c>
      <c r="F887">
        <f>SUM($D$2:D887)</f>
        <v>0.46608723905449945</v>
      </c>
      <c r="G887">
        <f t="shared" si="27"/>
        <v>0.69897000433601886</v>
      </c>
    </row>
    <row r="888" spans="1:7" x14ac:dyDescent="0.25">
      <c r="A888" t="s">
        <v>1051</v>
      </c>
      <c r="B888" t="s">
        <v>1052</v>
      </c>
      <c r="C888">
        <v>5</v>
      </c>
      <c r="D888">
        <f t="shared" si="26"/>
        <v>1.3538028321555249E-4</v>
      </c>
      <c r="E888">
        <f>SUM($C$2:C888)</f>
        <v>17219</v>
      </c>
      <c r="F888">
        <f>SUM($D$2:D888)</f>
        <v>0.46622261933771497</v>
      </c>
      <c r="G888">
        <f t="shared" si="27"/>
        <v>0.69897000433601886</v>
      </c>
    </row>
    <row r="889" spans="1:7" x14ac:dyDescent="0.25">
      <c r="A889" t="s">
        <v>1053</v>
      </c>
      <c r="B889" t="s">
        <v>1053</v>
      </c>
      <c r="C889">
        <v>5</v>
      </c>
      <c r="D889">
        <f t="shared" si="26"/>
        <v>1.3538028321555249E-4</v>
      </c>
      <c r="E889">
        <f>SUM($C$2:C889)</f>
        <v>17224</v>
      </c>
      <c r="F889">
        <f>SUM($D$2:D889)</f>
        <v>0.4663579996209305</v>
      </c>
      <c r="G889">
        <f t="shared" si="27"/>
        <v>0.69897000433601886</v>
      </c>
    </row>
    <row r="890" spans="1:7" x14ac:dyDescent="0.25">
      <c r="A890" t="s">
        <v>1054</v>
      </c>
      <c r="B890" t="s">
        <v>1054</v>
      </c>
      <c r="C890">
        <v>5</v>
      </c>
      <c r="D890">
        <f t="shared" si="26"/>
        <v>1.3538028321555249E-4</v>
      </c>
      <c r="E890">
        <f>SUM($C$2:C890)</f>
        <v>17229</v>
      </c>
      <c r="F890">
        <f>SUM($D$2:D890)</f>
        <v>0.46649337990414602</v>
      </c>
      <c r="G890">
        <f t="shared" si="27"/>
        <v>0.69897000433601886</v>
      </c>
    </row>
    <row r="891" spans="1:7" x14ac:dyDescent="0.25">
      <c r="A891" t="s">
        <v>1055</v>
      </c>
      <c r="B891" t="s">
        <v>1055</v>
      </c>
      <c r="C891">
        <v>5</v>
      </c>
      <c r="D891">
        <f t="shared" si="26"/>
        <v>1.3538028321555249E-4</v>
      </c>
      <c r="E891">
        <f>SUM($C$2:C891)</f>
        <v>17234</v>
      </c>
      <c r="F891">
        <f>SUM($D$2:D891)</f>
        <v>0.46662876018736155</v>
      </c>
      <c r="G891">
        <f t="shared" si="27"/>
        <v>0.69897000433601886</v>
      </c>
    </row>
    <row r="892" spans="1:7" x14ac:dyDescent="0.25">
      <c r="A892" t="s">
        <v>1056</v>
      </c>
      <c r="B892" t="s">
        <v>1056</v>
      </c>
      <c r="C892">
        <v>5</v>
      </c>
      <c r="D892">
        <f t="shared" si="26"/>
        <v>1.3538028321555249E-4</v>
      </c>
      <c r="E892">
        <f>SUM($C$2:C892)</f>
        <v>17239</v>
      </c>
      <c r="F892">
        <f>SUM($D$2:D892)</f>
        <v>0.46676414047057707</v>
      </c>
      <c r="G892">
        <f t="shared" si="27"/>
        <v>0.69897000433601886</v>
      </c>
    </row>
    <row r="893" spans="1:7" x14ac:dyDescent="0.25">
      <c r="A893" t="s">
        <v>1057</v>
      </c>
      <c r="B893" t="s">
        <v>1057</v>
      </c>
      <c r="C893">
        <v>5</v>
      </c>
      <c r="D893">
        <f t="shared" si="26"/>
        <v>1.3538028321555249E-4</v>
      </c>
      <c r="E893">
        <f>SUM($C$2:C893)</f>
        <v>17244</v>
      </c>
      <c r="F893">
        <f>SUM($D$2:D893)</f>
        <v>0.4668995207537926</v>
      </c>
      <c r="G893">
        <f t="shared" si="27"/>
        <v>0.69897000433601886</v>
      </c>
    </row>
    <row r="894" spans="1:7" x14ac:dyDescent="0.25">
      <c r="A894" t="s">
        <v>1058</v>
      </c>
      <c r="B894" t="s">
        <v>1058</v>
      </c>
      <c r="C894">
        <v>5</v>
      </c>
      <c r="D894">
        <f t="shared" si="26"/>
        <v>1.3538028321555249E-4</v>
      </c>
      <c r="E894">
        <f>SUM($C$2:C894)</f>
        <v>17249</v>
      </c>
      <c r="F894">
        <f>SUM($D$2:D894)</f>
        <v>0.46703490103700812</v>
      </c>
      <c r="G894">
        <f t="shared" si="27"/>
        <v>0.69897000433601886</v>
      </c>
    </row>
    <row r="895" spans="1:7" x14ac:dyDescent="0.25">
      <c r="A895" t="s">
        <v>1059</v>
      </c>
      <c r="B895" t="s">
        <v>1059</v>
      </c>
      <c r="C895">
        <v>5</v>
      </c>
      <c r="D895">
        <f t="shared" si="26"/>
        <v>1.3538028321555249E-4</v>
      </c>
      <c r="E895">
        <f>SUM($C$2:C895)</f>
        <v>17254</v>
      </c>
      <c r="F895">
        <f>SUM($D$2:D895)</f>
        <v>0.46717028132022365</v>
      </c>
      <c r="G895">
        <f t="shared" si="27"/>
        <v>0.69897000433601886</v>
      </c>
    </row>
    <row r="896" spans="1:7" x14ac:dyDescent="0.25">
      <c r="A896" t="s">
        <v>1060</v>
      </c>
      <c r="B896" t="s">
        <v>1060</v>
      </c>
      <c r="C896">
        <v>5</v>
      </c>
      <c r="D896">
        <f t="shared" si="26"/>
        <v>1.3538028321555249E-4</v>
      </c>
      <c r="E896">
        <f>SUM($C$2:C896)</f>
        <v>17259</v>
      </c>
      <c r="F896">
        <f>SUM($D$2:D896)</f>
        <v>0.46730566160343917</v>
      </c>
      <c r="G896">
        <f t="shared" si="27"/>
        <v>0.69897000433601886</v>
      </c>
    </row>
    <row r="897" spans="1:7" x14ac:dyDescent="0.25">
      <c r="A897" t="s">
        <v>1061</v>
      </c>
      <c r="B897" t="s">
        <v>1061</v>
      </c>
      <c r="C897">
        <v>5</v>
      </c>
      <c r="D897">
        <f t="shared" si="26"/>
        <v>1.3538028321555249E-4</v>
      </c>
      <c r="E897">
        <f>SUM($C$2:C897)</f>
        <v>17264</v>
      </c>
      <c r="F897">
        <f>SUM($D$2:D897)</f>
        <v>0.4674410418866547</v>
      </c>
      <c r="G897">
        <f t="shared" si="27"/>
        <v>0.69897000433601886</v>
      </c>
    </row>
    <row r="898" spans="1:7" x14ac:dyDescent="0.25">
      <c r="A898" t="s">
        <v>550</v>
      </c>
      <c r="B898" t="s">
        <v>550</v>
      </c>
      <c r="C898">
        <v>5</v>
      </c>
      <c r="D898">
        <f t="shared" si="26"/>
        <v>1.3538028321555249E-4</v>
      </c>
      <c r="E898">
        <f>SUM($C$2:C898)</f>
        <v>17269</v>
      </c>
      <c r="F898">
        <f>SUM($D$2:D898)</f>
        <v>0.46757642216987022</v>
      </c>
      <c r="G898">
        <f t="shared" si="27"/>
        <v>0.69897000433601886</v>
      </c>
    </row>
    <row r="899" spans="1:7" x14ac:dyDescent="0.25">
      <c r="A899" t="s">
        <v>1062</v>
      </c>
      <c r="B899" t="s">
        <v>1062</v>
      </c>
      <c r="C899">
        <v>5</v>
      </c>
      <c r="D899">
        <f t="shared" ref="D899:D962" si="28">C899/36933</f>
        <v>1.3538028321555249E-4</v>
      </c>
      <c r="E899">
        <f>SUM($C$2:C899)</f>
        <v>17274</v>
      </c>
      <c r="F899">
        <f>SUM($D$2:D899)</f>
        <v>0.46771180245308575</v>
      </c>
      <c r="G899">
        <f t="shared" ref="G899:G962" si="29">LOG10(C899)</f>
        <v>0.69897000433601886</v>
      </c>
    </row>
    <row r="900" spans="1:7" x14ac:dyDescent="0.25">
      <c r="A900" t="s">
        <v>1063</v>
      </c>
      <c r="B900" t="s">
        <v>1063</v>
      </c>
      <c r="C900">
        <v>5</v>
      </c>
      <c r="D900">
        <f t="shared" si="28"/>
        <v>1.3538028321555249E-4</v>
      </c>
      <c r="E900">
        <f>SUM($C$2:C900)</f>
        <v>17279</v>
      </c>
      <c r="F900">
        <f>SUM($D$2:D900)</f>
        <v>0.46784718273630127</v>
      </c>
      <c r="G900">
        <f t="shared" si="29"/>
        <v>0.69897000433601886</v>
      </c>
    </row>
    <row r="901" spans="1:7" x14ac:dyDescent="0.25">
      <c r="A901" t="s">
        <v>1064</v>
      </c>
      <c r="B901" t="s">
        <v>1064</v>
      </c>
      <c r="C901">
        <v>5</v>
      </c>
      <c r="D901">
        <f t="shared" si="28"/>
        <v>1.3538028321555249E-4</v>
      </c>
      <c r="E901">
        <f>SUM($C$2:C901)</f>
        <v>17284</v>
      </c>
      <c r="F901">
        <f>SUM($D$2:D901)</f>
        <v>0.4679825630195168</v>
      </c>
      <c r="G901">
        <f t="shared" si="29"/>
        <v>0.69897000433601886</v>
      </c>
    </row>
    <row r="902" spans="1:7" x14ac:dyDescent="0.25">
      <c r="A902" t="s">
        <v>1065</v>
      </c>
      <c r="B902" t="s">
        <v>1065</v>
      </c>
      <c r="C902">
        <v>5</v>
      </c>
      <c r="D902">
        <f t="shared" si="28"/>
        <v>1.3538028321555249E-4</v>
      </c>
      <c r="E902">
        <f>SUM($C$2:C902)</f>
        <v>17289</v>
      </c>
      <c r="F902">
        <f>SUM($D$2:D902)</f>
        <v>0.46811794330273232</v>
      </c>
      <c r="G902">
        <f t="shared" si="29"/>
        <v>0.69897000433601886</v>
      </c>
    </row>
    <row r="903" spans="1:7" x14ac:dyDescent="0.25">
      <c r="A903" t="s">
        <v>1066</v>
      </c>
      <c r="B903" t="s">
        <v>1066</v>
      </c>
      <c r="C903">
        <v>5</v>
      </c>
      <c r="D903">
        <f t="shared" si="28"/>
        <v>1.3538028321555249E-4</v>
      </c>
      <c r="E903">
        <f>SUM($C$2:C903)</f>
        <v>17294</v>
      </c>
      <c r="F903">
        <f>SUM($D$2:D903)</f>
        <v>0.46825332358594784</v>
      </c>
      <c r="G903">
        <f t="shared" si="29"/>
        <v>0.69897000433601886</v>
      </c>
    </row>
    <row r="904" spans="1:7" x14ac:dyDescent="0.25">
      <c r="A904" t="s">
        <v>1067</v>
      </c>
      <c r="B904" t="s">
        <v>1067</v>
      </c>
      <c r="C904">
        <v>5</v>
      </c>
      <c r="D904">
        <f t="shared" si="28"/>
        <v>1.3538028321555249E-4</v>
      </c>
      <c r="E904">
        <f>SUM($C$2:C904)</f>
        <v>17299</v>
      </c>
      <c r="F904">
        <f>SUM($D$2:D904)</f>
        <v>0.46838870386916337</v>
      </c>
      <c r="G904">
        <f t="shared" si="29"/>
        <v>0.69897000433601886</v>
      </c>
    </row>
    <row r="905" spans="1:7" x14ac:dyDescent="0.25">
      <c r="A905" t="s">
        <v>1068</v>
      </c>
      <c r="B905" t="s">
        <v>1068</v>
      </c>
      <c r="C905">
        <v>5</v>
      </c>
      <c r="D905">
        <f t="shared" si="28"/>
        <v>1.3538028321555249E-4</v>
      </c>
      <c r="E905">
        <f>SUM($C$2:C905)</f>
        <v>17304</v>
      </c>
      <c r="F905">
        <f>SUM($D$2:D905)</f>
        <v>0.46852408415237889</v>
      </c>
      <c r="G905">
        <f t="shared" si="29"/>
        <v>0.69897000433601886</v>
      </c>
    </row>
    <row r="906" spans="1:7" x14ac:dyDescent="0.25">
      <c r="A906" t="s">
        <v>1069</v>
      </c>
      <c r="B906" t="s">
        <v>1069</v>
      </c>
      <c r="C906">
        <v>5</v>
      </c>
      <c r="D906">
        <f t="shared" si="28"/>
        <v>1.3538028321555249E-4</v>
      </c>
      <c r="E906">
        <f>SUM($C$2:C906)</f>
        <v>17309</v>
      </c>
      <c r="F906">
        <f>SUM($D$2:D906)</f>
        <v>0.46865946443559442</v>
      </c>
      <c r="G906">
        <f t="shared" si="29"/>
        <v>0.69897000433601886</v>
      </c>
    </row>
    <row r="907" spans="1:7" x14ac:dyDescent="0.25">
      <c r="A907" t="s">
        <v>1070</v>
      </c>
      <c r="B907" t="s">
        <v>1070</v>
      </c>
      <c r="C907">
        <v>5</v>
      </c>
      <c r="D907">
        <f t="shared" si="28"/>
        <v>1.3538028321555249E-4</v>
      </c>
      <c r="E907">
        <f>SUM($C$2:C907)</f>
        <v>17314</v>
      </c>
      <c r="F907">
        <f>SUM($D$2:D907)</f>
        <v>0.46879484471880994</v>
      </c>
      <c r="G907">
        <f t="shared" si="29"/>
        <v>0.69897000433601886</v>
      </c>
    </row>
    <row r="908" spans="1:7" x14ac:dyDescent="0.25">
      <c r="A908" t="s">
        <v>1071</v>
      </c>
      <c r="B908" t="s">
        <v>1071</v>
      </c>
      <c r="C908">
        <v>5</v>
      </c>
      <c r="D908">
        <f t="shared" si="28"/>
        <v>1.3538028321555249E-4</v>
      </c>
      <c r="E908">
        <f>SUM($C$2:C908)</f>
        <v>17319</v>
      </c>
      <c r="F908">
        <f>SUM($D$2:D908)</f>
        <v>0.46893022500202547</v>
      </c>
      <c r="G908">
        <f t="shared" si="29"/>
        <v>0.69897000433601886</v>
      </c>
    </row>
    <row r="909" spans="1:7" x14ac:dyDescent="0.25">
      <c r="A909" t="s">
        <v>1072</v>
      </c>
      <c r="B909" t="s">
        <v>1072</v>
      </c>
      <c r="C909">
        <v>5</v>
      </c>
      <c r="D909">
        <f t="shared" si="28"/>
        <v>1.3538028321555249E-4</v>
      </c>
      <c r="E909">
        <f>SUM($C$2:C909)</f>
        <v>17324</v>
      </c>
      <c r="F909">
        <f>SUM($D$2:D909)</f>
        <v>0.46906560528524099</v>
      </c>
      <c r="G909">
        <f t="shared" si="29"/>
        <v>0.69897000433601886</v>
      </c>
    </row>
    <row r="910" spans="1:7" x14ac:dyDescent="0.25">
      <c r="A910" t="s">
        <v>1073</v>
      </c>
      <c r="B910" t="s">
        <v>1073</v>
      </c>
      <c r="C910">
        <v>5</v>
      </c>
      <c r="D910">
        <f t="shared" si="28"/>
        <v>1.3538028321555249E-4</v>
      </c>
      <c r="E910">
        <f>SUM($C$2:C910)</f>
        <v>17329</v>
      </c>
      <c r="F910">
        <f>SUM($D$2:D910)</f>
        <v>0.46920098556845652</v>
      </c>
      <c r="G910">
        <f t="shared" si="29"/>
        <v>0.69897000433601886</v>
      </c>
    </row>
    <row r="911" spans="1:7" x14ac:dyDescent="0.25">
      <c r="A911" t="s">
        <v>1074</v>
      </c>
      <c r="B911" t="s">
        <v>1074</v>
      </c>
      <c r="C911">
        <v>5</v>
      </c>
      <c r="D911">
        <f t="shared" si="28"/>
        <v>1.3538028321555249E-4</v>
      </c>
      <c r="E911">
        <f>SUM($C$2:C911)</f>
        <v>17334</v>
      </c>
      <c r="F911">
        <f>SUM($D$2:D911)</f>
        <v>0.46933636585167204</v>
      </c>
      <c r="G911">
        <f t="shared" si="29"/>
        <v>0.69897000433601886</v>
      </c>
    </row>
    <row r="912" spans="1:7" x14ac:dyDescent="0.25">
      <c r="A912" t="s">
        <v>1075</v>
      </c>
      <c r="B912" t="s">
        <v>1075</v>
      </c>
      <c r="C912">
        <v>5</v>
      </c>
      <c r="D912">
        <f t="shared" si="28"/>
        <v>1.3538028321555249E-4</v>
      </c>
      <c r="E912">
        <f>SUM($C$2:C912)</f>
        <v>17339</v>
      </c>
      <c r="F912">
        <f>SUM($D$2:D912)</f>
        <v>0.46947174613488757</v>
      </c>
      <c r="G912">
        <f t="shared" si="29"/>
        <v>0.69897000433601886</v>
      </c>
    </row>
    <row r="913" spans="1:7" x14ac:dyDescent="0.25">
      <c r="A913" t="s">
        <v>1076</v>
      </c>
      <c r="B913" t="s">
        <v>1076</v>
      </c>
      <c r="C913">
        <v>5</v>
      </c>
      <c r="D913">
        <f t="shared" si="28"/>
        <v>1.3538028321555249E-4</v>
      </c>
      <c r="E913">
        <f>SUM($C$2:C913)</f>
        <v>17344</v>
      </c>
      <c r="F913">
        <f>SUM($D$2:D913)</f>
        <v>0.46960712641810309</v>
      </c>
      <c r="G913">
        <f t="shared" si="29"/>
        <v>0.69897000433601886</v>
      </c>
    </row>
    <row r="914" spans="1:7" x14ac:dyDescent="0.25">
      <c r="A914" t="s">
        <v>1077</v>
      </c>
      <c r="B914" t="s">
        <v>1078</v>
      </c>
      <c r="C914">
        <v>5</v>
      </c>
      <c r="D914">
        <f t="shared" si="28"/>
        <v>1.3538028321555249E-4</v>
      </c>
      <c r="E914">
        <f>SUM($C$2:C914)</f>
        <v>17349</v>
      </c>
      <c r="F914">
        <f>SUM($D$2:D914)</f>
        <v>0.46974250670131862</v>
      </c>
      <c r="G914">
        <f t="shared" si="29"/>
        <v>0.69897000433601886</v>
      </c>
    </row>
    <row r="915" spans="1:7" x14ac:dyDescent="0.25">
      <c r="A915" t="s">
        <v>1079</v>
      </c>
      <c r="B915" t="s">
        <v>1079</v>
      </c>
      <c r="C915">
        <v>5</v>
      </c>
      <c r="D915">
        <f t="shared" si="28"/>
        <v>1.3538028321555249E-4</v>
      </c>
      <c r="E915">
        <f>SUM($C$2:C915)</f>
        <v>17354</v>
      </c>
      <c r="F915">
        <f>SUM($D$2:D915)</f>
        <v>0.46987788698453414</v>
      </c>
      <c r="G915">
        <f t="shared" si="29"/>
        <v>0.69897000433601886</v>
      </c>
    </row>
    <row r="916" spans="1:7" x14ac:dyDescent="0.25">
      <c r="A916" t="s">
        <v>1080</v>
      </c>
      <c r="B916" t="s">
        <v>1080</v>
      </c>
      <c r="C916">
        <v>5</v>
      </c>
      <c r="D916">
        <f t="shared" si="28"/>
        <v>1.3538028321555249E-4</v>
      </c>
      <c r="E916">
        <f>SUM($C$2:C916)</f>
        <v>17359</v>
      </c>
      <c r="F916">
        <f>SUM($D$2:D916)</f>
        <v>0.47001326726774967</v>
      </c>
      <c r="G916">
        <f t="shared" si="29"/>
        <v>0.69897000433601886</v>
      </c>
    </row>
    <row r="917" spans="1:7" x14ac:dyDescent="0.25">
      <c r="A917" t="s">
        <v>1081</v>
      </c>
      <c r="B917" t="s">
        <v>1081</v>
      </c>
      <c r="C917">
        <v>5</v>
      </c>
      <c r="D917">
        <f t="shared" si="28"/>
        <v>1.3538028321555249E-4</v>
      </c>
      <c r="E917">
        <f>SUM($C$2:C917)</f>
        <v>17364</v>
      </c>
      <c r="F917">
        <f>SUM($D$2:D917)</f>
        <v>0.47014864755096519</v>
      </c>
      <c r="G917">
        <f t="shared" si="29"/>
        <v>0.69897000433601886</v>
      </c>
    </row>
    <row r="918" spans="1:7" x14ac:dyDescent="0.25">
      <c r="A918" t="s">
        <v>1082</v>
      </c>
      <c r="B918" t="s">
        <v>1082</v>
      </c>
      <c r="C918">
        <v>5</v>
      </c>
      <c r="D918">
        <f t="shared" si="28"/>
        <v>1.3538028321555249E-4</v>
      </c>
      <c r="E918">
        <f>SUM($C$2:C918)</f>
        <v>17369</v>
      </c>
      <c r="F918">
        <f>SUM($D$2:D918)</f>
        <v>0.47028402783418072</v>
      </c>
      <c r="G918">
        <f t="shared" si="29"/>
        <v>0.69897000433601886</v>
      </c>
    </row>
    <row r="919" spans="1:7" x14ac:dyDescent="0.25">
      <c r="A919" t="s">
        <v>1083</v>
      </c>
      <c r="B919" t="s">
        <v>1083</v>
      </c>
      <c r="C919">
        <v>5</v>
      </c>
      <c r="D919">
        <f t="shared" si="28"/>
        <v>1.3538028321555249E-4</v>
      </c>
      <c r="E919">
        <f>SUM($C$2:C919)</f>
        <v>17374</v>
      </c>
      <c r="F919">
        <f>SUM($D$2:D919)</f>
        <v>0.47041940811739624</v>
      </c>
      <c r="G919">
        <f t="shared" si="29"/>
        <v>0.69897000433601886</v>
      </c>
    </row>
    <row r="920" spans="1:7" x14ac:dyDescent="0.25">
      <c r="A920" t="s">
        <v>1084</v>
      </c>
      <c r="B920" t="s">
        <v>1084</v>
      </c>
      <c r="C920">
        <v>4</v>
      </c>
      <c r="D920">
        <f t="shared" si="28"/>
        <v>1.0830422657244199E-4</v>
      </c>
      <c r="E920">
        <f>SUM($C$2:C920)</f>
        <v>17378</v>
      </c>
      <c r="F920">
        <f>SUM($D$2:D920)</f>
        <v>0.47052771234396867</v>
      </c>
      <c r="G920">
        <f t="shared" si="29"/>
        <v>0.6020599913279624</v>
      </c>
    </row>
    <row r="921" spans="1:7" x14ac:dyDescent="0.25">
      <c r="A921" t="s">
        <v>1085</v>
      </c>
      <c r="B921" t="s">
        <v>1085</v>
      </c>
      <c r="C921">
        <v>4</v>
      </c>
      <c r="D921">
        <f t="shared" si="28"/>
        <v>1.0830422657244199E-4</v>
      </c>
      <c r="E921">
        <f>SUM($C$2:C921)</f>
        <v>17382</v>
      </c>
      <c r="F921">
        <f>SUM($D$2:D921)</f>
        <v>0.4706360165705411</v>
      </c>
      <c r="G921">
        <f t="shared" si="29"/>
        <v>0.6020599913279624</v>
      </c>
    </row>
    <row r="922" spans="1:7" x14ac:dyDescent="0.25">
      <c r="A922" t="s">
        <v>1086</v>
      </c>
      <c r="B922" t="s">
        <v>1086</v>
      </c>
      <c r="C922">
        <v>4</v>
      </c>
      <c r="D922">
        <f t="shared" si="28"/>
        <v>1.0830422657244199E-4</v>
      </c>
      <c r="E922">
        <f>SUM($C$2:C922)</f>
        <v>17386</v>
      </c>
      <c r="F922">
        <f>SUM($D$2:D922)</f>
        <v>0.47074432079711354</v>
      </c>
      <c r="G922">
        <f t="shared" si="29"/>
        <v>0.6020599913279624</v>
      </c>
    </row>
    <row r="923" spans="1:7" x14ac:dyDescent="0.25">
      <c r="A923" t="s">
        <v>1087</v>
      </c>
      <c r="B923" t="s">
        <v>1087</v>
      </c>
      <c r="C923">
        <v>4</v>
      </c>
      <c r="D923">
        <f t="shared" si="28"/>
        <v>1.0830422657244199E-4</v>
      </c>
      <c r="E923">
        <f>SUM($C$2:C923)</f>
        <v>17390</v>
      </c>
      <c r="F923">
        <f>SUM($D$2:D923)</f>
        <v>0.47085262502368597</v>
      </c>
      <c r="G923">
        <f t="shared" si="29"/>
        <v>0.6020599913279624</v>
      </c>
    </row>
    <row r="924" spans="1:7" x14ac:dyDescent="0.25">
      <c r="A924" t="s">
        <v>1088</v>
      </c>
      <c r="B924" t="s">
        <v>1089</v>
      </c>
      <c r="C924">
        <v>4</v>
      </c>
      <c r="D924">
        <f t="shared" si="28"/>
        <v>1.0830422657244199E-4</v>
      </c>
      <c r="E924">
        <f>SUM($C$2:C924)</f>
        <v>17394</v>
      </c>
      <c r="F924">
        <f>SUM($D$2:D924)</f>
        <v>0.4709609292502584</v>
      </c>
      <c r="G924">
        <f t="shared" si="29"/>
        <v>0.6020599913279624</v>
      </c>
    </row>
    <row r="925" spans="1:7" x14ac:dyDescent="0.25">
      <c r="A925" t="s">
        <v>1090</v>
      </c>
      <c r="B925" t="s">
        <v>1090</v>
      </c>
      <c r="C925">
        <v>4</v>
      </c>
      <c r="D925">
        <f t="shared" si="28"/>
        <v>1.0830422657244199E-4</v>
      </c>
      <c r="E925">
        <f>SUM($C$2:C925)</f>
        <v>17398</v>
      </c>
      <c r="F925">
        <f>SUM($D$2:D925)</f>
        <v>0.47106923347683083</v>
      </c>
      <c r="G925">
        <f t="shared" si="29"/>
        <v>0.6020599913279624</v>
      </c>
    </row>
    <row r="926" spans="1:7" x14ac:dyDescent="0.25">
      <c r="A926" t="s">
        <v>1091</v>
      </c>
      <c r="B926" t="s">
        <v>1091</v>
      </c>
      <c r="C926">
        <v>4</v>
      </c>
      <c r="D926">
        <f t="shared" si="28"/>
        <v>1.0830422657244199E-4</v>
      </c>
      <c r="E926">
        <f>SUM($C$2:C926)</f>
        <v>17402</v>
      </c>
      <c r="F926">
        <f>SUM($D$2:D926)</f>
        <v>0.47117753770340326</v>
      </c>
      <c r="G926">
        <f t="shared" si="29"/>
        <v>0.6020599913279624</v>
      </c>
    </row>
    <row r="927" spans="1:7" x14ac:dyDescent="0.25">
      <c r="A927" t="s">
        <v>1092</v>
      </c>
      <c r="B927" t="s">
        <v>1092</v>
      </c>
      <c r="C927">
        <v>4</v>
      </c>
      <c r="D927">
        <f t="shared" si="28"/>
        <v>1.0830422657244199E-4</v>
      </c>
      <c r="E927">
        <f>SUM($C$2:C927)</f>
        <v>17406</v>
      </c>
      <c r="F927">
        <f>SUM($D$2:D927)</f>
        <v>0.47128584192997569</v>
      </c>
      <c r="G927">
        <f t="shared" si="29"/>
        <v>0.6020599913279624</v>
      </c>
    </row>
    <row r="928" spans="1:7" x14ac:dyDescent="0.25">
      <c r="A928" t="s">
        <v>1093</v>
      </c>
      <c r="B928" t="s">
        <v>1093</v>
      </c>
      <c r="C928">
        <v>4</v>
      </c>
      <c r="D928">
        <f t="shared" si="28"/>
        <v>1.0830422657244199E-4</v>
      </c>
      <c r="E928">
        <f>SUM($C$2:C928)</f>
        <v>17410</v>
      </c>
      <c r="F928">
        <f>SUM($D$2:D928)</f>
        <v>0.47139414615654812</v>
      </c>
      <c r="G928">
        <f t="shared" si="29"/>
        <v>0.6020599913279624</v>
      </c>
    </row>
    <row r="929" spans="1:7" x14ac:dyDescent="0.25">
      <c r="A929" t="s">
        <v>1094</v>
      </c>
      <c r="B929" t="s">
        <v>1094</v>
      </c>
      <c r="C929">
        <v>4</v>
      </c>
      <c r="D929">
        <f t="shared" si="28"/>
        <v>1.0830422657244199E-4</v>
      </c>
      <c r="E929">
        <f>SUM($C$2:C929)</f>
        <v>17414</v>
      </c>
      <c r="F929">
        <f>SUM($D$2:D929)</f>
        <v>0.47150245038312055</v>
      </c>
      <c r="G929">
        <f t="shared" si="29"/>
        <v>0.6020599913279624</v>
      </c>
    </row>
    <row r="930" spans="1:7" x14ac:dyDescent="0.25">
      <c r="A930" t="s">
        <v>1095</v>
      </c>
      <c r="B930" t="s">
        <v>1095</v>
      </c>
      <c r="C930">
        <v>4</v>
      </c>
      <c r="D930">
        <f t="shared" si="28"/>
        <v>1.0830422657244199E-4</v>
      </c>
      <c r="E930">
        <f>SUM($C$2:C930)</f>
        <v>17418</v>
      </c>
      <c r="F930">
        <f>SUM($D$2:D930)</f>
        <v>0.47161075460969298</v>
      </c>
      <c r="G930">
        <f t="shared" si="29"/>
        <v>0.6020599913279624</v>
      </c>
    </row>
    <row r="931" spans="1:7" x14ac:dyDescent="0.25">
      <c r="A931" t="s">
        <v>1096</v>
      </c>
      <c r="B931" t="s">
        <v>1096</v>
      </c>
      <c r="C931">
        <v>4</v>
      </c>
      <c r="D931">
        <f t="shared" si="28"/>
        <v>1.0830422657244199E-4</v>
      </c>
      <c r="E931">
        <f>SUM($C$2:C931)</f>
        <v>17422</v>
      </c>
      <c r="F931">
        <f>SUM($D$2:D931)</f>
        <v>0.47171905883626541</v>
      </c>
      <c r="G931">
        <f t="shared" si="29"/>
        <v>0.6020599913279624</v>
      </c>
    </row>
    <row r="932" spans="1:7" x14ac:dyDescent="0.25">
      <c r="A932" t="s">
        <v>1097</v>
      </c>
      <c r="B932" t="s">
        <v>1098</v>
      </c>
      <c r="C932">
        <v>4</v>
      </c>
      <c r="D932">
        <f t="shared" si="28"/>
        <v>1.0830422657244199E-4</v>
      </c>
      <c r="E932">
        <f>SUM($C$2:C932)</f>
        <v>17426</v>
      </c>
      <c r="F932">
        <f>SUM($D$2:D932)</f>
        <v>0.47182736306283785</v>
      </c>
      <c r="G932">
        <f t="shared" si="29"/>
        <v>0.6020599913279624</v>
      </c>
    </row>
    <row r="933" spans="1:7" x14ac:dyDescent="0.25">
      <c r="A933" t="s">
        <v>1099</v>
      </c>
      <c r="B933" t="s">
        <v>1099</v>
      </c>
      <c r="C933">
        <v>4</v>
      </c>
      <c r="D933">
        <f t="shared" si="28"/>
        <v>1.0830422657244199E-4</v>
      </c>
      <c r="E933">
        <f>SUM($C$2:C933)</f>
        <v>17430</v>
      </c>
      <c r="F933">
        <f>SUM($D$2:D933)</f>
        <v>0.47193566728941028</v>
      </c>
      <c r="G933">
        <f t="shared" si="29"/>
        <v>0.6020599913279624</v>
      </c>
    </row>
    <row r="934" spans="1:7" x14ac:dyDescent="0.25">
      <c r="A934" t="s">
        <v>1100</v>
      </c>
      <c r="B934" t="s">
        <v>1100</v>
      </c>
      <c r="C934">
        <v>4</v>
      </c>
      <c r="D934">
        <f t="shared" si="28"/>
        <v>1.0830422657244199E-4</v>
      </c>
      <c r="E934">
        <f>SUM($C$2:C934)</f>
        <v>17434</v>
      </c>
      <c r="F934">
        <f>SUM($D$2:D934)</f>
        <v>0.47204397151598271</v>
      </c>
      <c r="G934">
        <f t="shared" si="29"/>
        <v>0.6020599913279624</v>
      </c>
    </row>
    <row r="935" spans="1:7" x14ac:dyDescent="0.25">
      <c r="A935" t="s">
        <v>1101</v>
      </c>
      <c r="B935" t="s">
        <v>1101</v>
      </c>
      <c r="C935">
        <v>4</v>
      </c>
      <c r="D935">
        <f t="shared" si="28"/>
        <v>1.0830422657244199E-4</v>
      </c>
      <c r="E935">
        <f>SUM($C$2:C935)</f>
        <v>17438</v>
      </c>
      <c r="F935">
        <f>SUM($D$2:D935)</f>
        <v>0.47215227574255514</v>
      </c>
      <c r="G935">
        <f t="shared" si="29"/>
        <v>0.6020599913279624</v>
      </c>
    </row>
    <row r="936" spans="1:7" x14ac:dyDescent="0.25">
      <c r="A936" t="s">
        <v>1102</v>
      </c>
      <c r="B936" t="s">
        <v>1103</v>
      </c>
      <c r="C936">
        <v>4</v>
      </c>
      <c r="D936">
        <f t="shared" si="28"/>
        <v>1.0830422657244199E-4</v>
      </c>
      <c r="E936">
        <f>SUM($C$2:C936)</f>
        <v>17442</v>
      </c>
      <c r="F936">
        <f>SUM($D$2:D936)</f>
        <v>0.47226057996912757</v>
      </c>
      <c r="G936">
        <f t="shared" si="29"/>
        <v>0.6020599913279624</v>
      </c>
    </row>
    <row r="937" spans="1:7" x14ac:dyDescent="0.25">
      <c r="A937" t="s">
        <v>1104</v>
      </c>
      <c r="B937" t="s">
        <v>1104</v>
      </c>
      <c r="C937">
        <v>4</v>
      </c>
      <c r="D937">
        <f t="shared" si="28"/>
        <v>1.0830422657244199E-4</v>
      </c>
      <c r="E937">
        <f>SUM($C$2:C937)</f>
        <v>17446</v>
      </c>
      <c r="F937">
        <f>SUM($D$2:D937)</f>
        <v>0.4723688841957</v>
      </c>
      <c r="G937">
        <f t="shared" si="29"/>
        <v>0.6020599913279624</v>
      </c>
    </row>
    <row r="938" spans="1:7" x14ac:dyDescent="0.25">
      <c r="A938" t="s">
        <v>1105</v>
      </c>
      <c r="B938" t="s">
        <v>1105</v>
      </c>
      <c r="C938">
        <v>4</v>
      </c>
      <c r="D938">
        <f t="shared" si="28"/>
        <v>1.0830422657244199E-4</v>
      </c>
      <c r="E938">
        <f>SUM($C$2:C938)</f>
        <v>17450</v>
      </c>
      <c r="F938">
        <f>SUM($D$2:D938)</f>
        <v>0.47247718842227243</v>
      </c>
      <c r="G938">
        <f t="shared" si="29"/>
        <v>0.6020599913279624</v>
      </c>
    </row>
    <row r="939" spans="1:7" x14ac:dyDescent="0.25">
      <c r="A939" t="s">
        <v>1106</v>
      </c>
      <c r="B939" t="s">
        <v>1106</v>
      </c>
      <c r="C939">
        <v>4</v>
      </c>
      <c r="D939">
        <f t="shared" si="28"/>
        <v>1.0830422657244199E-4</v>
      </c>
      <c r="E939">
        <f>SUM($C$2:C939)</f>
        <v>17454</v>
      </c>
      <c r="F939">
        <f>SUM($D$2:D939)</f>
        <v>0.47258549264884486</v>
      </c>
      <c r="G939">
        <f t="shared" si="29"/>
        <v>0.6020599913279624</v>
      </c>
    </row>
    <row r="940" spans="1:7" x14ac:dyDescent="0.25">
      <c r="A940" t="s">
        <v>1107</v>
      </c>
      <c r="B940" t="s">
        <v>1107</v>
      </c>
      <c r="C940">
        <v>4</v>
      </c>
      <c r="D940">
        <f t="shared" si="28"/>
        <v>1.0830422657244199E-4</v>
      </c>
      <c r="E940">
        <f>SUM($C$2:C940)</f>
        <v>17458</v>
      </c>
      <c r="F940">
        <f>SUM($D$2:D940)</f>
        <v>0.47269379687541729</v>
      </c>
      <c r="G940">
        <f t="shared" si="29"/>
        <v>0.6020599913279624</v>
      </c>
    </row>
    <row r="941" spans="1:7" x14ac:dyDescent="0.25">
      <c r="A941" t="s">
        <v>1108</v>
      </c>
      <c r="B941" t="s">
        <v>1108</v>
      </c>
      <c r="C941">
        <v>4</v>
      </c>
      <c r="D941">
        <f t="shared" si="28"/>
        <v>1.0830422657244199E-4</v>
      </c>
      <c r="E941">
        <f>SUM($C$2:C941)</f>
        <v>17462</v>
      </c>
      <c r="F941">
        <f>SUM($D$2:D941)</f>
        <v>0.47280210110198972</v>
      </c>
      <c r="G941">
        <f t="shared" si="29"/>
        <v>0.6020599913279624</v>
      </c>
    </row>
    <row r="942" spans="1:7" x14ac:dyDescent="0.25">
      <c r="A942" t="s">
        <v>1109</v>
      </c>
      <c r="B942" t="s">
        <v>1109</v>
      </c>
      <c r="C942">
        <v>4</v>
      </c>
      <c r="D942">
        <f t="shared" si="28"/>
        <v>1.0830422657244199E-4</v>
      </c>
      <c r="E942">
        <f>SUM($C$2:C942)</f>
        <v>17466</v>
      </c>
      <c r="F942">
        <f>SUM($D$2:D942)</f>
        <v>0.47291040532856216</v>
      </c>
      <c r="G942">
        <f t="shared" si="29"/>
        <v>0.6020599913279624</v>
      </c>
    </row>
    <row r="943" spans="1:7" x14ac:dyDescent="0.25">
      <c r="A943" t="s">
        <v>1110</v>
      </c>
      <c r="B943" t="s">
        <v>1110</v>
      </c>
      <c r="C943">
        <v>4</v>
      </c>
      <c r="D943">
        <f t="shared" si="28"/>
        <v>1.0830422657244199E-4</v>
      </c>
      <c r="E943">
        <f>SUM($C$2:C943)</f>
        <v>17470</v>
      </c>
      <c r="F943">
        <f>SUM($D$2:D943)</f>
        <v>0.47301870955513459</v>
      </c>
      <c r="G943">
        <f t="shared" si="29"/>
        <v>0.6020599913279624</v>
      </c>
    </row>
    <row r="944" spans="1:7" x14ac:dyDescent="0.25">
      <c r="A944" t="s">
        <v>1111</v>
      </c>
      <c r="B944" t="s">
        <v>1111</v>
      </c>
      <c r="C944">
        <v>4</v>
      </c>
      <c r="D944">
        <f t="shared" si="28"/>
        <v>1.0830422657244199E-4</v>
      </c>
      <c r="E944">
        <f>SUM($C$2:C944)</f>
        <v>17474</v>
      </c>
      <c r="F944">
        <f>SUM($D$2:D944)</f>
        <v>0.47312701378170702</v>
      </c>
      <c r="G944">
        <f t="shared" si="29"/>
        <v>0.6020599913279624</v>
      </c>
    </row>
    <row r="945" spans="1:7" x14ac:dyDescent="0.25">
      <c r="A945" t="s">
        <v>1112</v>
      </c>
      <c r="B945" t="s">
        <v>1112</v>
      </c>
      <c r="C945">
        <v>4</v>
      </c>
      <c r="D945">
        <f t="shared" si="28"/>
        <v>1.0830422657244199E-4</v>
      </c>
      <c r="E945">
        <f>SUM($C$2:C945)</f>
        <v>17478</v>
      </c>
      <c r="F945">
        <f>SUM($D$2:D945)</f>
        <v>0.47323531800827945</v>
      </c>
      <c r="G945">
        <f t="shared" si="29"/>
        <v>0.6020599913279624</v>
      </c>
    </row>
    <row r="946" spans="1:7" x14ac:dyDescent="0.25">
      <c r="A946" t="s">
        <v>1113</v>
      </c>
      <c r="B946" t="s">
        <v>1113</v>
      </c>
      <c r="C946">
        <v>4</v>
      </c>
      <c r="D946">
        <f t="shared" si="28"/>
        <v>1.0830422657244199E-4</v>
      </c>
      <c r="E946">
        <f>SUM($C$2:C946)</f>
        <v>17482</v>
      </c>
      <c r="F946">
        <f>SUM($D$2:D946)</f>
        <v>0.47334362223485188</v>
      </c>
      <c r="G946">
        <f t="shared" si="29"/>
        <v>0.6020599913279624</v>
      </c>
    </row>
    <row r="947" spans="1:7" x14ac:dyDescent="0.25">
      <c r="A947" t="s">
        <v>1114</v>
      </c>
      <c r="B947" t="s">
        <v>1115</v>
      </c>
      <c r="C947">
        <v>4</v>
      </c>
      <c r="D947">
        <f t="shared" si="28"/>
        <v>1.0830422657244199E-4</v>
      </c>
      <c r="E947">
        <f>SUM($C$2:C947)</f>
        <v>17486</v>
      </c>
      <c r="F947">
        <f>SUM($D$2:D947)</f>
        <v>0.47345192646142431</v>
      </c>
      <c r="G947">
        <f t="shared" si="29"/>
        <v>0.6020599913279624</v>
      </c>
    </row>
    <row r="948" spans="1:7" x14ac:dyDescent="0.25">
      <c r="A948" t="s">
        <v>1116</v>
      </c>
      <c r="B948" t="s">
        <v>1115</v>
      </c>
      <c r="C948">
        <v>4</v>
      </c>
      <c r="D948">
        <f t="shared" si="28"/>
        <v>1.0830422657244199E-4</v>
      </c>
      <c r="E948">
        <f>SUM($C$2:C948)</f>
        <v>17490</v>
      </c>
      <c r="F948">
        <f>SUM($D$2:D948)</f>
        <v>0.47356023068799674</v>
      </c>
      <c r="G948">
        <f t="shared" si="29"/>
        <v>0.6020599913279624</v>
      </c>
    </row>
    <row r="949" spans="1:7" x14ac:dyDescent="0.25">
      <c r="A949" t="s">
        <v>1117</v>
      </c>
      <c r="B949" t="s">
        <v>1118</v>
      </c>
      <c r="C949">
        <v>4</v>
      </c>
      <c r="D949">
        <f t="shared" si="28"/>
        <v>1.0830422657244199E-4</v>
      </c>
      <c r="E949">
        <f>SUM($C$2:C949)</f>
        <v>17494</v>
      </c>
      <c r="F949">
        <f>SUM($D$2:D949)</f>
        <v>0.47366853491456917</v>
      </c>
      <c r="G949">
        <f t="shared" si="29"/>
        <v>0.6020599913279624</v>
      </c>
    </row>
    <row r="950" spans="1:7" x14ac:dyDescent="0.25">
      <c r="A950" t="s">
        <v>1119</v>
      </c>
      <c r="B950" t="s">
        <v>1119</v>
      </c>
      <c r="C950">
        <v>4</v>
      </c>
      <c r="D950">
        <f t="shared" si="28"/>
        <v>1.0830422657244199E-4</v>
      </c>
      <c r="E950">
        <f>SUM($C$2:C950)</f>
        <v>17498</v>
      </c>
      <c r="F950">
        <f>SUM($D$2:D950)</f>
        <v>0.4737768391411416</v>
      </c>
      <c r="G950">
        <f t="shared" si="29"/>
        <v>0.6020599913279624</v>
      </c>
    </row>
    <row r="951" spans="1:7" x14ac:dyDescent="0.25">
      <c r="A951" t="s">
        <v>1120</v>
      </c>
      <c r="B951" t="s">
        <v>1120</v>
      </c>
      <c r="C951">
        <v>4</v>
      </c>
      <c r="D951">
        <f t="shared" si="28"/>
        <v>1.0830422657244199E-4</v>
      </c>
      <c r="E951">
        <f>SUM($C$2:C951)</f>
        <v>17502</v>
      </c>
      <c r="F951">
        <f>SUM($D$2:D951)</f>
        <v>0.47388514336771403</v>
      </c>
      <c r="G951">
        <f t="shared" si="29"/>
        <v>0.6020599913279624</v>
      </c>
    </row>
    <row r="952" spans="1:7" x14ac:dyDescent="0.25">
      <c r="A952" t="s">
        <v>1121</v>
      </c>
      <c r="B952" t="s">
        <v>1121</v>
      </c>
      <c r="C952">
        <v>4</v>
      </c>
      <c r="D952">
        <f t="shared" si="28"/>
        <v>1.0830422657244199E-4</v>
      </c>
      <c r="E952">
        <f>SUM($C$2:C952)</f>
        <v>17506</v>
      </c>
      <c r="F952">
        <f>SUM($D$2:D952)</f>
        <v>0.47399344759428647</v>
      </c>
      <c r="G952">
        <f t="shared" si="29"/>
        <v>0.6020599913279624</v>
      </c>
    </row>
    <row r="953" spans="1:7" x14ac:dyDescent="0.25">
      <c r="A953" t="s">
        <v>1122</v>
      </c>
      <c r="B953" t="s">
        <v>1122</v>
      </c>
      <c r="C953">
        <v>4</v>
      </c>
      <c r="D953">
        <f t="shared" si="28"/>
        <v>1.0830422657244199E-4</v>
      </c>
      <c r="E953">
        <f>SUM($C$2:C953)</f>
        <v>17510</v>
      </c>
      <c r="F953">
        <f>SUM($D$2:D953)</f>
        <v>0.4741017518208589</v>
      </c>
      <c r="G953">
        <f t="shared" si="29"/>
        <v>0.6020599913279624</v>
      </c>
    </row>
    <row r="954" spans="1:7" x14ac:dyDescent="0.25">
      <c r="A954" t="s">
        <v>1123</v>
      </c>
      <c r="B954" t="s">
        <v>1123</v>
      </c>
      <c r="C954">
        <v>4</v>
      </c>
      <c r="D954">
        <f t="shared" si="28"/>
        <v>1.0830422657244199E-4</v>
      </c>
      <c r="E954">
        <f>SUM($C$2:C954)</f>
        <v>17514</v>
      </c>
      <c r="F954">
        <f>SUM($D$2:D954)</f>
        <v>0.47421005604743133</v>
      </c>
      <c r="G954">
        <f t="shared" si="29"/>
        <v>0.6020599913279624</v>
      </c>
    </row>
    <row r="955" spans="1:7" x14ac:dyDescent="0.25">
      <c r="A955" t="s">
        <v>1124</v>
      </c>
      <c r="B955" t="s">
        <v>1124</v>
      </c>
      <c r="C955">
        <v>4</v>
      </c>
      <c r="D955">
        <f t="shared" si="28"/>
        <v>1.0830422657244199E-4</v>
      </c>
      <c r="E955">
        <f>SUM($C$2:C955)</f>
        <v>17518</v>
      </c>
      <c r="F955">
        <f>SUM($D$2:D955)</f>
        <v>0.47431836027400376</v>
      </c>
      <c r="G955">
        <f t="shared" si="29"/>
        <v>0.6020599913279624</v>
      </c>
    </row>
    <row r="956" spans="1:7" x14ac:dyDescent="0.25">
      <c r="A956" t="s">
        <v>1125</v>
      </c>
      <c r="B956" t="s">
        <v>1125</v>
      </c>
      <c r="C956">
        <v>4</v>
      </c>
      <c r="D956">
        <f t="shared" si="28"/>
        <v>1.0830422657244199E-4</v>
      </c>
      <c r="E956">
        <f>SUM($C$2:C956)</f>
        <v>17522</v>
      </c>
      <c r="F956">
        <f>SUM($D$2:D956)</f>
        <v>0.47442666450057619</v>
      </c>
      <c r="G956">
        <f t="shared" si="29"/>
        <v>0.6020599913279624</v>
      </c>
    </row>
    <row r="957" spans="1:7" x14ac:dyDescent="0.25">
      <c r="A957" t="s">
        <v>1126</v>
      </c>
      <c r="B957" t="s">
        <v>1126</v>
      </c>
      <c r="C957">
        <v>4</v>
      </c>
      <c r="D957">
        <f t="shared" si="28"/>
        <v>1.0830422657244199E-4</v>
      </c>
      <c r="E957">
        <f>SUM($C$2:C957)</f>
        <v>17526</v>
      </c>
      <c r="F957">
        <f>SUM($D$2:D957)</f>
        <v>0.47453496872714862</v>
      </c>
      <c r="G957">
        <f t="shared" si="29"/>
        <v>0.6020599913279624</v>
      </c>
    </row>
    <row r="958" spans="1:7" x14ac:dyDescent="0.25">
      <c r="A958" t="s">
        <v>1127</v>
      </c>
      <c r="B958" t="s">
        <v>1127</v>
      </c>
      <c r="C958">
        <v>4</v>
      </c>
      <c r="D958">
        <f t="shared" si="28"/>
        <v>1.0830422657244199E-4</v>
      </c>
      <c r="E958">
        <f>SUM($C$2:C958)</f>
        <v>17530</v>
      </c>
      <c r="F958">
        <f>SUM($D$2:D958)</f>
        <v>0.47464327295372105</v>
      </c>
      <c r="G958">
        <f t="shared" si="29"/>
        <v>0.6020599913279624</v>
      </c>
    </row>
    <row r="959" spans="1:7" x14ac:dyDescent="0.25">
      <c r="A959" t="s">
        <v>1128</v>
      </c>
      <c r="B959" t="s">
        <v>1128</v>
      </c>
      <c r="C959">
        <v>4</v>
      </c>
      <c r="D959">
        <f t="shared" si="28"/>
        <v>1.0830422657244199E-4</v>
      </c>
      <c r="E959">
        <f>SUM($C$2:C959)</f>
        <v>17534</v>
      </c>
      <c r="F959">
        <f>SUM($D$2:D959)</f>
        <v>0.47475157718029348</v>
      </c>
      <c r="G959">
        <f t="shared" si="29"/>
        <v>0.6020599913279624</v>
      </c>
    </row>
    <row r="960" spans="1:7" x14ac:dyDescent="0.25">
      <c r="A960" t="s">
        <v>1129</v>
      </c>
      <c r="B960" t="s">
        <v>1129</v>
      </c>
      <c r="C960">
        <v>4</v>
      </c>
      <c r="D960">
        <f t="shared" si="28"/>
        <v>1.0830422657244199E-4</v>
      </c>
      <c r="E960">
        <f>SUM($C$2:C960)</f>
        <v>17538</v>
      </c>
      <c r="F960">
        <f>SUM($D$2:D960)</f>
        <v>0.47485988140686591</v>
      </c>
      <c r="G960">
        <f t="shared" si="29"/>
        <v>0.6020599913279624</v>
      </c>
    </row>
    <row r="961" spans="1:7" x14ac:dyDescent="0.25">
      <c r="A961" t="s">
        <v>1130</v>
      </c>
      <c r="B961" t="s">
        <v>1130</v>
      </c>
      <c r="C961">
        <v>4</v>
      </c>
      <c r="D961">
        <f t="shared" si="28"/>
        <v>1.0830422657244199E-4</v>
      </c>
      <c r="E961">
        <f>SUM($C$2:C961)</f>
        <v>17542</v>
      </c>
      <c r="F961">
        <f>SUM($D$2:D961)</f>
        <v>0.47496818563343834</v>
      </c>
      <c r="G961">
        <f t="shared" si="29"/>
        <v>0.6020599913279624</v>
      </c>
    </row>
    <row r="962" spans="1:7" x14ac:dyDescent="0.25">
      <c r="A962" t="s">
        <v>1131</v>
      </c>
      <c r="B962" t="s">
        <v>1131</v>
      </c>
      <c r="C962">
        <v>4</v>
      </c>
      <c r="D962">
        <f t="shared" si="28"/>
        <v>1.0830422657244199E-4</v>
      </c>
      <c r="E962">
        <f>SUM($C$2:C962)</f>
        <v>17546</v>
      </c>
      <c r="F962">
        <f>SUM($D$2:D962)</f>
        <v>0.47507648986001078</v>
      </c>
      <c r="G962">
        <f t="shared" si="29"/>
        <v>0.6020599913279624</v>
      </c>
    </row>
    <row r="963" spans="1:7" x14ac:dyDescent="0.25">
      <c r="A963" t="s">
        <v>1132</v>
      </c>
      <c r="B963" t="s">
        <v>1132</v>
      </c>
      <c r="C963">
        <v>4</v>
      </c>
      <c r="D963">
        <f t="shared" ref="D963:D1026" si="30">C963/36933</f>
        <v>1.0830422657244199E-4</v>
      </c>
      <c r="E963">
        <f>SUM($C$2:C963)</f>
        <v>17550</v>
      </c>
      <c r="F963">
        <f>SUM($D$2:D963)</f>
        <v>0.47518479408658321</v>
      </c>
      <c r="G963">
        <f t="shared" ref="G963:G1026" si="31">LOG10(C963)</f>
        <v>0.6020599913279624</v>
      </c>
    </row>
    <row r="964" spans="1:7" x14ac:dyDescent="0.25">
      <c r="A964" t="s">
        <v>1133</v>
      </c>
      <c r="B964" t="s">
        <v>1133</v>
      </c>
      <c r="C964">
        <v>4</v>
      </c>
      <c r="D964">
        <f t="shared" si="30"/>
        <v>1.0830422657244199E-4</v>
      </c>
      <c r="E964">
        <f>SUM($C$2:C964)</f>
        <v>17554</v>
      </c>
      <c r="F964">
        <f>SUM($D$2:D964)</f>
        <v>0.47529309831315564</v>
      </c>
      <c r="G964">
        <f t="shared" si="31"/>
        <v>0.6020599913279624</v>
      </c>
    </row>
    <row r="965" spans="1:7" x14ac:dyDescent="0.25">
      <c r="A965" t="s">
        <v>1134</v>
      </c>
      <c r="B965" t="s">
        <v>1135</v>
      </c>
      <c r="C965">
        <v>4</v>
      </c>
      <c r="D965">
        <f t="shared" si="30"/>
        <v>1.0830422657244199E-4</v>
      </c>
      <c r="E965">
        <f>SUM($C$2:C965)</f>
        <v>17558</v>
      </c>
      <c r="F965">
        <f>SUM($D$2:D965)</f>
        <v>0.47540140253972807</v>
      </c>
      <c r="G965">
        <f t="shared" si="31"/>
        <v>0.6020599913279624</v>
      </c>
    </row>
    <row r="966" spans="1:7" x14ac:dyDescent="0.25">
      <c r="A966" t="s">
        <v>1136</v>
      </c>
      <c r="B966" t="s">
        <v>1136</v>
      </c>
      <c r="C966">
        <v>4</v>
      </c>
      <c r="D966">
        <f t="shared" si="30"/>
        <v>1.0830422657244199E-4</v>
      </c>
      <c r="E966">
        <f>SUM($C$2:C966)</f>
        <v>17562</v>
      </c>
      <c r="F966">
        <f>SUM($D$2:D966)</f>
        <v>0.4755097067663005</v>
      </c>
      <c r="G966">
        <f t="shared" si="31"/>
        <v>0.6020599913279624</v>
      </c>
    </row>
    <row r="967" spans="1:7" x14ac:dyDescent="0.25">
      <c r="A967" t="s">
        <v>1137</v>
      </c>
      <c r="B967" t="s">
        <v>1137</v>
      </c>
      <c r="C967">
        <v>4</v>
      </c>
      <c r="D967">
        <f t="shared" si="30"/>
        <v>1.0830422657244199E-4</v>
      </c>
      <c r="E967">
        <f>SUM($C$2:C967)</f>
        <v>17566</v>
      </c>
      <c r="F967">
        <f>SUM($D$2:D967)</f>
        <v>0.47561801099287293</v>
      </c>
      <c r="G967">
        <f t="shared" si="31"/>
        <v>0.6020599913279624</v>
      </c>
    </row>
    <row r="968" spans="1:7" x14ac:dyDescent="0.25">
      <c r="A968" t="s">
        <v>1138</v>
      </c>
      <c r="B968" t="s">
        <v>1138</v>
      </c>
      <c r="C968">
        <v>4</v>
      </c>
      <c r="D968">
        <f t="shared" si="30"/>
        <v>1.0830422657244199E-4</v>
      </c>
      <c r="E968">
        <f>SUM($C$2:C968)</f>
        <v>17570</v>
      </c>
      <c r="F968">
        <f>SUM($D$2:D968)</f>
        <v>0.47572631521944536</v>
      </c>
      <c r="G968">
        <f t="shared" si="31"/>
        <v>0.6020599913279624</v>
      </c>
    </row>
    <row r="969" spans="1:7" x14ac:dyDescent="0.25">
      <c r="A969" t="s">
        <v>1139</v>
      </c>
      <c r="B969" t="s">
        <v>1139</v>
      </c>
      <c r="C969">
        <v>4</v>
      </c>
      <c r="D969">
        <f t="shared" si="30"/>
        <v>1.0830422657244199E-4</v>
      </c>
      <c r="E969">
        <f>SUM($C$2:C969)</f>
        <v>17574</v>
      </c>
      <c r="F969">
        <f>SUM($D$2:D969)</f>
        <v>0.47583461944601779</v>
      </c>
      <c r="G969">
        <f t="shared" si="31"/>
        <v>0.6020599913279624</v>
      </c>
    </row>
    <row r="970" spans="1:7" x14ac:dyDescent="0.25">
      <c r="A970" t="s">
        <v>1140</v>
      </c>
      <c r="B970" t="s">
        <v>1140</v>
      </c>
      <c r="C970">
        <v>4</v>
      </c>
      <c r="D970">
        <f t="shared" si="30"/>
        <v>1.0830422657244199E-4</v>
      </c>
      <c r="E970">
        <f>SUM($C$2:C970)</f>
        <v>17578</v>
      </c>
      <c r="F970">
        <f>SUM($D$2:D970)</f>
        <v>0.47594292367259022</v>
      </c>
      <c r="G970">
        <f t="shared" si="31"/>
        <v>0.6020599913279624</v>
      </c>
    </row>
    <row r="971" spans="1:7" x14ac:dyDescent="0.25">
      <c r="A971" t="s">
        <v>1141</v>
      </c>
      <c r="B971" t="s">
        <v>1141</v>
      </c>
      <c r="C971">
        <v>4</v>
      </c>
      <c r="D971">
        <f t="shared" si="30"/>
        <v>1.0830422657244199E-4</v>
      </c>
      <c r="E971">
        <f>SUM($C$2:C971)</f>
        <v>17582</v>
      </c>
      <c r="F971">
        <f>SUM($D$2:D971)</f>
        <v>0.47605122789916265</v>
      </c>
      <c r="G971">
        <f t="shared" si="31"/>
        <v>0.6020599913279624</v>
      </c>
    </row>
    <row r="972" spans="1:7" x14ac:dyDescent="0.25">
      <c r="A972" t="s">
        <v>1142</v>
      </c>
      <c r="B972" t="s">
        <v>1142</v>
      </c>
      <c r="C972">
        <v>4</v>
      </c>
      <c r="D972">
        <f t="shared" si="30"/>
        <v>1.0830422657244199E-4</v>
      </c>
      <c r="E972">
        <f>SUM($C$2:C972)</f>
        <v>17586</v>
      </c>
      <c r="F972">
        <f>SUM($D$2:D972)</f>
        <v>0.47615953212573509</v>
      </c>
      <c r="G972">
        <f t="shared" si="31"/>
        <v>0.6020599913279624</v>
      </c>
    </row>
    <row r="973" spans="1:7" x14ac:dyDescent="0.25">
      <c r="A973" t="s">
        <v>1143</v>
      </c>
      <c r="B973" t="s">
        <v>1143</v>
      </c>
      <c r="C973">
        <v>4</v>
      </c>
      <c r="D973">
        <f t="shared" si="30"/>
        <v>1.0830422657244199E-4</v>
      </c>
      <c r="E973">
        <f>SUM($C$2:C973)</f>
        <v>17590</v>
      </c>
      <c r="F973">
        <f>SUM($D$2:D973)</f>
        <v>0.47626783635230752</v>
      </c>
      <c r="G973">
        <f t="shared" si="31"/>
        <v>0.6020599913279624</v>
      </c>
    </row>
    <row r="974" spans="1:7" x14ac:dyDescent="0.25">
      <c r="A974" t="s">
        <v>1144</v>
      </c>
      <c r="B974" t="s">
        <v>1144</v>
      </c>
      <c r="C974">
        <v>4</v>
      </c>
      <c r="D974">
        <f t="shared" si="30"/>
        <v>1.0830422657244199E-4</v>
      </c>
      <c r="E974">
        <f>SUM($C$2:C974)</f>
        <v>17594</v>
      </c>
      <c r="F974">
        <f>SUM($D$2:D974)</f>
        <v>0.47637614057887995</v>
      </c>
      <c r="G974">
        <f t="shared" si="31"/>
        <v>0.6020599913279624</v>
      </c>
    </row>
    <row r="975" spans="1:7" x14ac:dyDescent="0.25">
      <c r="A975" t="s">
        <v>1145</v>
      </c>
      <c r="B975" t="s">
        <v>1146</v>
      </c>
      <c r="C975">
        <v>4</v>
      </c>
      <c r="D975">
        <f t="shared" si="30"/>
        <v>1.0830422657244199E-4</v>
      </c>
      <c r="E975">
        <f>SUM($C$2:C975)</f>
        <v>17598</v>
      </c>
      <c r="F975">
        <f>SUM($D$2:D975)</f>
        <v>0.47648444480545238</v>
      </c>
      <c r="G975">
        <f t="shared" si="31"/>
        <v>0.6020599913279624</v>
      </c>
    </row>
    <row r="976" spans="1:7" x14ac:dyDescent="0.25">
      <c r="A976" t="s">
        <v>1147</v>
      </c>
      <c r="B976" t="s">
        <v>1147</v>
      </c>
      <c r="C976">
        <v>4</v>
      </c>
      <c r="D976">
        <f t="shared" si="30"/>
        <v>1.0830422657244199E-4</v>
      </c>
      <c r="E976">
        <f>SUM($C$2:C976)</f>
        <v>17602</v>
      </c>
      <c r="F976">
        <f>SUM($D$2:D976)</f>
        <v>0.47659274903202481</v>
      </c>
      <c r="G976">
        <f t="shared" si="31"/>
        <v>0.6020599913279624</v>
      </c>
    </row>
    <row r="977" spans="1:7" x14ac:dyDescent="0.25">
      <c r="A977" t="s">
        <v>1148</v>
      </c>
      <c r="B977" t="s">
        <v>1148</v>
      </c>
      <c r="C977">
        <v>4</v>
      </c>
      <c r="D977">
        <f t="shared" si="30"/>
        <v>1.0830422657244199E-4</v>
      </c>
      <c r="E977">
        <f>SUM($C$2:C977)</f>
        <v>17606</v>
      </c>
      <c r="F977">
        <f>SUM($D$2:D977)</f>
        <v>0.47670105325859724</v>
      </c>
      <c r="G977">
        <f t="shared" si="31"/>
        <v>0.6020599913279624</v>
      </c>
    </row>
    <row r="978" spans="1:7" x14ac:dyDescent="0.25">
      <c r="A978" t="s">
        <v>1149</v>
      </c>
      <c r="B978" t="s">
        <v>1149</v>
      </c>
      <c r="C978">
        <v>4</v>
      </c>
      <c r="D978">
        <f t="shared" si="30"/>
        <v>1.0830422657244199E-4</v>
      </c>
      <c r="E978">
        <f>SUM($C$2:C978)</f>
        <v>17610</v>
      </c>
      <c r="F978">
        <f>SUM($D$2:D978)</f>
        <v>0.47680935748516967</v>
      </c>
      <c r="G978">
        <f t="shared" si="31"/>
        <v>0.6020599913279624</v>
      </c>
    </row>
    <row r="979" spans="1:7" x14ac:dyDescent="0.25">
      <c r="A979" t="s">
        <v>1150</v>
      </c>
      <c r="B979" t="s">
        <v>1151</v>
      </c>
      <c r="C979">
        <v>4</v>
      </c>
      <c r="D979">
        <f t="shared" si="30"/>
        <v>1.0830422657244199E-4</v>
      </c>
      <c r="E979">
        <f>SUM($C$2:C979)</f>
        <v>17614</v>
      </c>
      <c r="F979">
        <f>SUM($D$2:D979)</f>
        <v>0.4769176617117421</v>
      </c>
      <c r="G979">
        <f t="shared" si="31"/>
        <v>0.6020599913279624</v>
      </c>
    </row>
    <row r="980" spans="1:7" x14ac:dyDescent="0.25">
      <c r="A980" t="s">
        <v>1152</v>
      </c>
      <c r="B980" t="s">
        <v>1152</v>
      </c>
      <c r="C980">
        <v>4</v>
      </c>
      <c r="D980">
        <f t="shared" si="30"/>
        <v>1.0830422657244199E-4</v>
      </c>
      <c r="E980">
        <f>SUM($C$2:C980)</f>
        <v>17618</v>
      </c>
      <c r="F980">
        <f>SUM($D$2:D980)</f>
        <v>0.47702596593831453</v>
      </c>
      <c r="G980">
        <f t="shared" si="31"/>
        <v>0.6020599913279624</v>
      </c>
    </row>
    <row r="981" spans="1:7" x14ac:dyDescent="0.25">
      <c r="A981" t="s">
        <v>1153</v>
      </c>
      <c r="B981" t="s">
        <v>1153</v>
      </c>
      <c r="C981">
        <v>4</v>
      </c>
      <c r="D981">
        <f t="shared" si="30"/>
        <v>1.0830422657244199E-4</v>
      </c>
      <c r="E981">
        <f>SUM($C$2:C981)</f>
        <v>17622</v>
      </c>
      <c r="F981">
        <f>SUM($D$2:D981)</f>
        <v>0.47713427016488696</v>
      </c>
      <c r="G981">
        <f t="shared" si="31"/>
        <v>0.6020599913279624</v>
      </c>
    </row>
    <row r="982" spans="1:7" x14ac:dyDescent="0.25">
      <c r="A982" t="s">
        <v>1154</v>
      </c>
      <c r="B982" t="s">
        <v>1154</v>
      </c>
      <c r="C982">
        <v>4</v>
      </c>
      <c r="D982">
        <f t="shared" si="30"/>
        <v>1.0830422657244199E-4</v>
      </c>
      <c r="E982">
        <f>SUM($C$2:C982)</f>
        <v>17626</v>
      </c>
      <c r="F982">
        <f>SUM($D$2:D982)</f>
        <v>0.4772425743914594</v>
      </c>
      <c r="G982">
        <f t="shared" si="31"/>
        <v>0.6020599913279624</v>
      </c>
    </row>
    <row r="983" spans="1:7" x14ac:dyDescent="0.25">
      <c r="A983" t="s">
        <v>1155</v>
      </c>
      <c r="B983" t="s">
        <v>1155</v>
      </c>
      <c r="C983">
        <v>4</v>
      </c>
      <c r="D983">
        <f t="shared" si="30"/>
        <v>1.0830422657244199E-4</v>
      </c>
      <c r="E983">
        <f>SUM($C$2:C983)</f>
        <v>17630</v>
      </c>
      <c r="F983">
        <f>SUM($D$2:D983)</f>
        <v>0.47735087861803183</v>
      </c>
      <c r="G983">
        <f t="shared" si="31"/>
        <v>0.6020599913279624</v>
      </c>
    </row>
    <row r="984" spans="1:7" x14ac:dyDescent="0.25">
      <c r="A984" t="s">
        <v>1156</v>
      </c>
      <c r="B984" t="s">
        <v>1156</v>
      </c>
      <c r="C984">
        <v>4</v>
      </c>
      <c r="D984">
        <f t="shared" si="30"/>
        <v>1.0830422657244199E-4</v>
      </c>
      <c r="E984">
        <f>SUM($C$2:C984)</f>
        <v>17634</v>
      </c>
      <c r="F984">
        <f>SUM($D$2:D984)</f>
        <v>0.47745918284460426</v>
      </c>
      <c r="G984">
        <f t="shared" si="31"/>
        <v>0.6020599913279624</v>
      </c>
    </row>
    <row r="985" spans="1:7" x14ac:dyDescent="0.25">
      <c r="A985" t="s">
        <v>1157</v>
      </c>
      <c r="B985" t="s">
        <v>1157</v>
      </c>
      <c r="C985">
        <v>4</v>
      </c>
      <c r="D985">
        <f t="shared" si="30"/>
        <v>1.0830422657244199E-4</v>
      </c>
      <c r="E985">
        <f>SUM($C$2:C985)</f>
        <v>17638</v>
      </c>
      <c r="F985">
        <f>SUM($D$2:D985)</f>
        <v>0.47756748707117669</v>
      </c>
      <c r="G985">
        <f t="shared" si="31"/>
        <v>0.6020599913279624</v>
      </c>
    </row>
    <row r="986" spans="1:7" x14ac:dyDescent="0.25">
      <c r="A986" t="s">
        <v>1158</v>
      </c>
      <c r="B986" t="s">
        <v>1158</v>
      </c>
      <c r="C986">
        <v>4</v>
      </c>
      <c r="D986">
        <f t="shared" si="30"/>
        <v>1.0830422657244199E-4</v>
      </c>
      <c r="E986">
        <f>SUM($C$2:C986)</f>
        <v>17642</v>
      </c>
      <c r="F986">
        <f>SUM($D$2:D986)</f>
        <v>0.47767579129774912</v>
      </c>
      <c r="G986">
        <f t="shared" si="31"/>
        <v>0.6020599913279624</v>
      </c>
    </row>
    <row r="987" spans="1:7" x14ac:dyDescent="0.25">
      <c r="A987" t="s">
        <v>1159</v>
      </c>
      <c r="B987" t="s">
        <v>1159</v>
      </c>
      <c r="C987">
        <v>4</v>
      </c>
      <c r="D987">
        <f t="shared" si="30"/>
        <v>1.0830422657244199E-4</v>
      </c>
      <c r="E987">
        <f>SUM($C$2:C987)</f>
        <v>17646</v>
      </c>
      <c r="F987">
        <f>SUM($D$2:D987)</f>
        <v>0.47778409552432155</v>
      </c>
      <c r="G987">
        <f t="shared" si="31"/>
        <v>0.6020599913279624</v>
      </c>
    </row>
    <row r="988" spans="1:7" x14ac:dyDescent="0.25">
      <c r="A988" t="s">
        <v>1160</v>
      </c>
      <c r="B988" t="s">
        <v>1160</v>
      </c>
      <c r="C988">
        <v>4</v>
      </c>
      <c r="D988">
        <f t="shared" si="30"/>
        <v>1.0830422657244199E-4</v>
      </c>
      <c r="E988">
        <f>SUM($C$2:C988)</f>
        <v>17650</v>
      </c>
      <c r="F988">
        <f>SUM($D$2:D988)</f>
        <v>0.47789239975089398</v>
      </c>
      <c r="G988">
        <f t="shared" si="31"/>
        <v>0.6020599913279624</v>
      </c>
    </row>
    <row r="989" spans="1:7" x14ac:dyDescent="0.25">
      <c r="A989" t="s">
        <v>1161</v>
      </c>
      <c r="B989" t="s">
        <v>1161</v>
      </c>
      <c r="C989">
        <v>4</v>
      </c>
      <c r="D989">
        <f t="shared" si="30"/>
        <v>1.0830422657244199E-4</v>
      </c>
      <c r="E989">
        <f>SUM($C$2:C989)</f>
        <v>17654</v>
      </c>
      <c r="F989">
        <f>SUM($D$2:D989)</f>
        <v>0.47800070397746641</v>
      </c>
      <c r="G989">
        <f t="shared" si="31"/>
        <v>0.6020599913279624</v>
      </c>
    </row>
    <row r="990" spans="1:7" x14ac:dyDescent="0.25">
      <c r="A990" t="s">
        <v>1162</v>
      </c>
      <c r="B990" t="s">
        <v>1162</v>
      </c>
      <c r="C990">
        <v>4</v>
      </c>
      <c r="D990">
        <f t="shared" si="30"/>
        <v>1.0830422657244199E-4</v>
      </c>
      <c r="E990">
        <f>SUM($C$2:C990)</f>
        <v>17658</v>
      </c>
      <c r="F990">
        <f>SUM($D$2:D990)</f>
        <v>0.47810900820403884</v>
      </c>
      <c r="G990">
        <f t="shared" si="31"/>
        <v>0.6020599913279624</v>
      </c>
    </row>
    <row r="991" spans="1:7" x14ac:dyDescent="0.25">
      <c r="A991" t="s">
        <v>1163</v>
      </c>
      <c r="B991" t="s">
        <v>1163</v>
      </c>
      <c r="C991">
        <v>4</v>
      </c>
      <c r="D991">
        <f t="shared" si="30"/>
        <v>1.0830422657244199E-4</v>
      </c>
      <c r="E991">
        <f>SUM($C$2:C991)</f>
        <v>17662</v>
      </c>
      <c r="F991">
        <f>SUM($D$2:D991)</f>
        <v>0.47821731243061127</v>
      </c>
      <c r="G991">
        <f t="shared" si="31"/>
        <v>0.6020599913279624</v>
      </c>
    </row>
    <row r="992" spans="1:7" x14ac:dyDescent="0.25">
      <c r="A992" t="s">
        <v>1164</v>
      </c>
      <c r="B992" t="s">
        <v>1164</v>
      </c>
      <c r="C992">
        <v>4</v>
      </c>
      <c r="D992">
        <f t="shared" si="30"/>
        <v>1.0830422657244199E-4</v>
      </c>
      <c r="E992">
        <f>SUM($C$2:C992)</f>
        <v>17666</v>
      </c>
      <c r="F992">
        <f>SUM($D$2:D992)</f>
        <v>0.47832561665718371</v>
      </c>
      <c r="G992">
        <f t="shared" si="31"/>
        <v>0.6020599913279624</v>
      </c>
    </row>
    <row r="993" spans="1:7" x14ac:dyDescent="0.25">
      <c r="A993" t="s">
        <v>1165</v>
      </c>
      <c r="B993" t="s">
        <v>1165</v>
      </c>
      <c r="C993">
        <v>4</v>
      </c>
      <c r="D993">
        <f t="shared" si="30"/>
        <v>1.0830422657244199E-4</v>
      </c>
      <c r="E993">
        <f>SUM($C$2:C993)</f>
        <v>17670</v>
      </c>
      <c r="F993">
        <f>SUM($D$2:D993)</f>
        <v>0.47843392088375614</v>
      </c>
      <c r="G993">
        <f t="shared" si="31"/>
        <v>0.6020599913279624</v>
      </c>
    </row>
    <row r="994" spans="1:7" x14ac:dyDescent="0.25">
      <c r="A994" t="s">
        <v>1166</v>
      </c>
      <c r="B994" t="s">
        <v>1166</v>
      </c>
      <c r="C994">
        <v>4</v>
      </c>
      <c r="D994">
        <f t="shared" si="30"/>
        <v>1.0830422657244199E-4</v>
      </c>
      <c r="E994">
        <f>SUM($C$2:C994)</f>
        <v>17674</v>
      </c>
      <c r="F994">
        <f>SUM($D$2:D994)</f>
        <v>0.47854222511032857</v>
      </c>
      <c r="G994">
        <f t="shared" si="31"/>
        <v>0.6020599913279624</v>
      </c>
    </row>
    <row r="995" spans="1:7" x14ac:dyDescent="0.25">
      <c r="A995" t="s">
        <v>1167</v>
      </c>
      <c r="B995" t="s">
        <v>1167</v>
      </c>
      <c r="C995">
        <v>4</v>
      </c>
      <c r="D995">
        <f t="shared" si="30"/>
        <v>1.0830422657244199E-4</v>
      </c>
      <c r="E995">
        <f>SUM($C$2:C995)</f>
        <v>17678</v>
      </c>
      <c r="F995">
        <f>SUM($D$2:D995)</f>
        <v>0.478650529336901</v>
      </c>
      <c r="G995">
        <f t="shared" si="31"/>
        <v>0.6020599913279624</v>
      </c>
    </row>
    <row r="996" spans="1:7" x14ac:dyDescent="0.25">
      <c r="A996" t="s">
        <v>1168</v>
      </c>
      <c r="B996" t="s">
        <v>1168</v>
      </c>
      <c r="C996">
        <v>4</v>
      </c>
      <c r="D996">
        <f t="shared" si="30"/>
        <v>1.0830422657244199E-4</v>
      </c>
      <c r="E996">
        <f>SUM($C$2:C996)</f>
        <v>17682</v>
      </c>
      <c r="F996">
        <f>SUM($D$2:D996)</f>
        <v>0.47875883356347343</v>
      </c>
      <c r="G996">
        <f t="shared" si="31"/>
        <v>0.6020599913279624</v>
      </c>
    </row>
    <row r="997" spans="1:7" x14ac:dyDescent="0.25">
      <c r="A997" t="s">
        <v>1169</v>
      </c>
      <c r="B997" t="s">
        <v>1169</v>
      </c>
      <c r="C997">
        <v>4</v>
      </c>
      <c r="D997">
        <f t="shared" si="30"/>
        <v>1.0830422657244199E-4</v>
      </c>
      <c r="E997">
        <f>SUM($C$2:C997)</f>
        <v>17686</v>
      </c>
      <c r="F997">
        <f>SUM($D$2:D997)</f>
        <v>0.47886713779004586</v>
      </c>
      <c r="G997">
        <f t="shared" si="31"/>
        <v>0.6020599913279624</v>
      </c>
    </row>
    <row r="998" spans="1:7" x14ac:dyDescent="0.25">
      <c r="A998" t="s">
        <v>1170</v>
      </c>
      <c r="B998" t="s">
        <v>1170</v>
      </c>
      <c r="C998">
        <v>4</v>
      </c>
      <c r="D998">
        <f t="shared" si="30"/>
        <v>1.0830422657244199E-4</v>
      </c>
      <c r="E998">
        <f>SUM($C$2:C998)</f>
        <v>17690</v>
      </c>
      <c r="F998">
        <f>SUM($D$2:D998)</f>
        <v>0.47897544201661829</v>
      </c>
      <c r="G998">
        <f t="shared" si="31"/>
        <v>0.6020599913279624</v>
      </c>
    </row>
    <row r="999" spans="1:7" x14ac:dyDescent="0.25">
      <c r="A999" t="s">
        <v>1171</v>
      </c>
      <c r="B999" t="s">
        <v>1171</v>
      </c>
      <c r="C999">
        <v>4</v>
      </c>
      <c r="D999">
        <f t="shared" si="30"/>
        <v>1.0830422657244199E-4</v>
      </c>
      <c r="E999">
        <f>SUM($C$2:C999)</f>
        <v>17694</v>
      </c>
      <c r="F999">
        <f>SUM($D$2:D999)</f>
        <v>0.47908374624319072</v>
      </c>
      <c r="G999">
        <f t="shared" si="31"/>
        <v>0.6020599913279624</v>
      </c>
    </row>
    <row r="1000" spans="1:7" x14ac:dyDescent="0.25">
      <c r="A1000" t="s">
        <v>1172</v>
      </c>
      <c r="B1000" t="s">
        <v>1172</v>
      </c>
      <c r="C1000">
        <v>4</v>
      </c>
      <c r="D1000">
        <f t="shared" si="30"/>
        <v>1.0830422657244199E-4</v>
      </c>
      <c r="E1000">
        <f>SUM($C$2:C1000)</f>
        <v>17698</v>
      </c>
      <c r="F1000">
        <f>SUM($D$2:D1000)</f>
        <v>0.47919205046976315</v>
      </c>
      <c r="G1000">
        <f t="shared" si="31"/>
        <v>0.6020599913279624</v>
      </c>
    </row>
    <row r="1001" spans="1:7" x14ac:dyDescent="0.25">
      <c r="A1001" t="s">
        <v>1173</v>
      </c>
      <c r="B1001" t="s">
        <v>1173</v>
      </c>
      <c r="C1001">
        <v>4</v>
      </c>
      <c r="D1001">
        <f t="shared" si="30"/>
        <v>1.0830422657244199E-4</v>
      </c>
      <c r="E1001">
        <f>SUM($C$2:C1001)</f>
        <v>17702</v>
      </c>
      <c r="F1001">
        <f>SUM($D$2:D1001)</f>
        <v>0.47930035469633558</v>
      </c>
      <c r="G1001">
        <f t="shared" si="31"/>
        <v>0.6020599913279624</v>
      </c>
    </row>
    <row r="1002" spans="1:7" x14ac:dyDescent="0.25">
      <c r="A1002" t="s">
        <v>59</v>
      </c>
      <c r="B1002" t="s">
        <v>59</v>
      </c>
      <c r="C1002">
        <v>4</v>
      </c>
      <c r="D1002">
        <f t="shared" si="30"/>
        <v>1.0830422657244199E-4</v>
      </c>
      <c r="E1002">
        <f>SUM($C$2:C1002)</f>
        <v>17706</v>
      </c>
      <c r="F1002">
        <f>SUM($D$2:D1002)</f>
        <v>0.47940865892290802</v>
      </c>
      <c r="G1002">
        <f t="shared" si="31"/>
        <v>0.6020599913279624</v>
      </c>
    </row>
    <row r="1003" spans="1:7" x14ac:dyDescent="0.25">
      <c r="A1003" t="s">
        <v>1174</v>
      </c>
      <c r="B1003" t="s">
        <v>1174</v>
      </c>
      <c r="C1003">
        <v>4</v>
      </c>
      <c r="D1003">
        <f t="shared" si="30"/>
        <v>1.0830422657244199E-4</v>
      </c>
      <c r="E1003">
        <f>SUM($C$2:C1003)</f>
        <v>17710</v>
      </c>
      <c r="F1003">
        <f>SUM($D$2:D1003)</f>
        <v>0.47951696314948045</v>
      </c>
      <c r="G1003">
        <f t="shared" si="31"/>
        <v>0.6020599913279624</v>
      </c>
    </row>
    <row r="1004" spans="1:7" x14ac:dyDescent="0.25">
      <c r="A1004" t="s">
        <v>1175</v>
      </c>
      <c r="B1004" t="s">
        <v>1175</v>
      </c>
      <c r="C1004">
        <v>4</v>
      </c>
      <c r="D1004">
        <f t="shared" si="30"/>
        <v>1.0830422657244199E-4</v>
      </c>
      <c r="E1004">
        <f>SUM($C$2:C1004)</f>
        <v>17714</v>
      </c>
      <c r="F1004">
        <f>SUM($D$2:D1004)</f>
        <v>0.47962526737605288</v>
      </c>
      <c r="G1004">
        <f t="shared" si="31"/>
        <v>0.6020599913279624</v>
      </c>
    </row>
    <row r="1005" spans="1:7" x14ac:dyDescent="0.25">
      <c r="A1005" t="s">
        <v>1176</v>
      </c>
      <c r="B1005" t="s">
        <v>1176</v>
      </c>
      <c r="C1005">
        <v>4</v>
      </c>
      <c r="D1005">
        <f t="shared" si="30"/>
        <v>1.0830422657244199E-4</v>
      </c>
      <c r="E1005">
        <f>SUM($C$2:C1005)</f>
        <v>17718</v>
      </c>
      <c r="F1005">
        <f>SUM($D$2:D1005)</f>
        <v>0.47973357160262531</v>
      </c>
      <c r="G1005">
        <f t="shared" si="31"/>
        <v>0.6020599913279624</v>
      </c>
    </row>
    <row r="1006" spans="1:7" x14ac:dyDescent="0.25">
      <c r="A1006" t="s">
        <v>1177</v>
      </c>
      <c r="B1006" t="s">
        <v>1178</v>
      </c>
      <c r="C1006">
        <v>4</v>
      </c>
      <c r="D1006">
        <f t="shared" si="30"/>
        <v>1.0830422657244199E-4</v>
      </c>
      <c r="E1006">
        <f>SUM($C$2:C1006)</f>
        <v>17722</v>
      </c>
      <c r="F1006">
        <f>SUM($D$2:D1006)</f>
        <v>0.47984187582919774</v>
      </c>
      <c r="G1006">
        <f t="shared" si="31"/>
        <v>0.6020599913279624</v>
      </c>
    </row>
    <row r="1007" spans="1:7" x14ac:dyDescent="0.25">
      <c r="A1007" t="s">
        <v>1179</v>
      </c>
      <c r="B1007" t="s">
        <v>1179</v>
      </c>
      <c r="C1007">
        <v>4</v>
      </c>
      <c r="D1007">
        <f t="shared" si="30"/>
        <v>1.0830422657244199E-4</v>
      </c>
      <c r="E1007">
        <f>SUM($C$2:C1007)</f>
        <v>17726</v>
      </c>
      <c r="F1007">
        <f>SUM($D$2:D1007)</f>
        <v>0.47995018005577017</v>
      </c>
      <c r="G1007">
        <f t="shared" si="31"/>
        <v>0.6020599913279624</v>
      </c>
    </row>
    <row r="1008" spans="1:7" x14ac:dyDescent="0.25">
      <c r="A1008" t="s">
        <v>1180</v>
      </c>
      <c r="B1008" t="s">
        <v>1180</v>
      </c>
      <c r="C1008">
        <v>4</v>
      </c>
      <c r="D1008">
        <f t="shared" si="30"/>
        <v>1.0830422657244199E-4</v>
      </c>
      <c r="E1008">
        <f>SUM($C$2:C1008)</f>
        <v>17730</v>
      </c>
      <c r="F1008">
        <f>SUM($D$2:D1008)</f>
        <v>0.4800584842823426</v>
      </c>
      <c r="G1008">
        <f t="shared" si="31"/>
        <v>0.6020599913279624</v>
      </c>
    </row>
    <row r="1009" spans="1:7" x14ac:dyDescent="0.25">
      <c r="A1009" t="s">
        <v>1181</v>
      </c>
      <c r="B1009" t="s">
        <v>1181</v>
      </c>
      <c r="C1009">
        <v>4</v>
      </c>
      <c r="D1009">
        <f t="shared" si="30"/>
        <v>1.0830422657244199E-4</v>
      </c>
      <c r="E1009">
        <f>SUM($C$2:C1009)</f>
        <v>17734</v>
      </c>
      <c r="F1009">
        <f>SUM($D$2:D1009)</f>
        <v>0.48016678850891503</v>
      </c>
      <c r="G1009">
        <f t="shared" si="31"/>
        <v>0.6020599913279624</v>
      </c>
    </row>
    <row r="1010" spans="1:7" x14ac:dyDescent="0.25">
      <c r="A1010" t="s">
        <v>1182</v>
      </c>
      <c r="B1010" t="s">
        <v>1183</v>
      </c>
      <c r="C1010">
        <v>4</v>
      </c>
      <c r="D1010">
        <f t="shared" si="30"/>
        <v>1.0830422657244199E-4</v>
      </c>
      <c r="E1010">
        <f>SUM($C$2:C1010)</f>
        <v>17738</v>
      </c>
      <c r="F1010">
        <f>SUM($D$2:D1010)</f>
        <v>0.48027509273548746</v>
      </c>
      <c r="G1010">
        <f t="shared" si="31"/>
        <v>0.6020599913279624</v>
      </c>
    </row>
    <row r="1011" spans="1:7" x14ac:dyDescent="0.25">
      <c r="A1011" t="s">
        <v>1184</v>
      </c>
      <c r="B1011" t="s">
        <v>1185</v>
      </c>
      <c r="C1011">
        <v>4</v>
      </c>
      <c r="D1011">
        <f t="shared" si="30"/>
        <v>1.0830422657244199E-4</v>
      </c>
      <c r="E1011">
        <f>SUM($C$2:C1011)</f>
        <v>17742</v>
      </c>
      <c r="F1011">
        <f>SUM($D$2:D1011)</f>
        <v>0.48038339696205989</v>
      </c>
      <c r="G1011">
        <f t="shared" si="31"/>
        <v>0.6020599913279624</v>
      </c>
    </row>
    <row r="1012" spans="1:7" x14ac:dyDescent="0.25">
      <c r="A1012" t="s">
        <v>1186</v>
      </c>
      <c r="B1012" t="s">
        <v>1187</v>
      </c>
      <c r="C1012">
        <v>4</v>
      </c>
      <c r="D1012">
        <f t="shared" si="30"/>
        <v>1.0830422657244199E-4</v>
      </c>
      <c r="E1012">
        <f>SUM($C$2:C1012)</f>
        <v>17746</v>
      </c>
      <c r="F1012">
        <f>SUM($D$2:D1012)</f>
        <v>0.48049170118863233</v>
      </c>
      <c r="G1012">
        <f t="shared" si="31"/>
        <v>0.6020599913279624</v>
      </c>
    </row>
    <row r="1013" spans="1:7" x14ac:dyDescent="0.25">
      <c r="A1013" t="s">
        <v>1188</v>
      </c>
      <c r="B1013" t="s">
        <v>1188</v>
      </c>
      <c r="C1013">
        <v>4</v>
      </c>
      <c r="D1013">
        <f t="shared" si="30"/>
        <v>1.0830422657244199E-4</v>
      </c>
      <c r="E1013">
        <f>SUM($C$2:C1013)</f>
        <v>17750</v>
      </c>
      <c r="F1013">
        <f>SUM($D$2:D1013)</f>
        <v>0.48060000541520476</v>
      </c>
      <c r="G1013">
        <f t="shared" si="31"/>
        <v>0.6020599913279624</v>
      </c>
    </row>
    <row r="1014" spans="1:7" x14ac:dyDescent="0.25">
      <c r="A1014" t="s">
        <v>1189</v>
      </c>
      <c r="B1014" t="s">
        <v>1189</v>
      </c>
      <c r="C1014">
        <v>4</v>
      </c>
      <c r="D1014">
        <f t="shared" si="30"/>
        <v>1.0830422657244199E-4</v>
      </c>
      <c r="E1014">
        <f>SUM($C$2:C1014)</f>
        <v>17754</v>
      </c>
      <c r="F1014">
        <f>SUM($D$2:D1014)</f>
        <v>0.48070830964177719</v>
      </c>
      <c r="G1014">
        <f t="shared" si="31"/>
        <v>0.6020599913279624</v>
      </c>
    </row>
    <row r="1015" spans="1:7" x14ac:dyDescent="0.25">
      <c r="A1015" t="s">
        <v>1190</v>
      </c>
      <c r="B1015" t="s">
        <v>1190</v>
      </c>
      <c r="C1015">
        <v>4</v>
      </c>
      <c r="D1015">
        <f t="shared" si="30"/>
        <v>1.0830422657244199E-4</v>
      </c>
      <c r="E1015">
        <f>SUM($C$2:C1015)</f>
        <v>17758</v>
      </c>
      <c r="F1015">
        <f>SUM($D$2:D1015)</f>
        <v>0.48081661386834962</v>
      </c>
      <c r="G1015">
        <f t="shared" si="31"/>
        <v>0.6020599913279624</v>
      </c>
    </row>
    <row r="1016" spans="1:7" x14ac:dyDescent="0.25">
      <c r="A1016" t="s">
        <v>1191</v>
      </c>
      <c r="B1016" t="s">
        <v>1191</v>
      </c>
      <c r="C1016">
        <v>4</v>
      </c>
      <c r="D1016">
        <f t="shared" si="30"/>
        <v>1.0830422657244199E-4</v>
      </c>
      <c r="E1016">
        <f>SUM($C$2:C1016)</f>
        <v>17762</v>
      </c>
      <c r="F1016">
        <f>SUM($D$2:D1016)</f>
        <v>0.48092491809492205</v>
      </c>
      <c r="G1016">
        <f t="shared" si="31"/>
        <v>0.6020599913279624</v>
      </c>
    </row>
    <row r="1017" spans="1:7" x14ac:dyDescent="0.25">
      <c r="A1017" t="s">
        <v>1192</v>
      </c>
      <c r="B1017" t="s">
        <v>1192</v>
      </c>
      <c r="C1017">
        <v>4</v>
      </c>
      <c r="D1017">
        <f t="shared" si="30"/>
        <v>1.0830422657244199E-4</v>
      </c>
      <c r="E1017">
        <f>SUM($C$2:C1017)</f>
        <v>17766</v>
      </c>
      <c r="F1017">
        <f>SUM($D$2:D1017)</f>
        <v>0.48103322232149448</v>
      </c>
      <c r="G1017">
        <f t="shared" si="31"/>
        <v>0.6020599913279624</v>
      </c>
    </row>
    <row r="1018" spans="1:7" x14ac:dyDescent="0.25">
      <c r="A1018" t="s">
        <v>1193</v>
      </c>
      <c r="B1018" t="s">
        <v>1193</v>
      </c>
      <c r="C1018">
        <v>4</v>
      </c>
      <c r="D1018">
        <f t="shared" si="30"/>
        <v>1.0830422657244199E-4</v>
      </c>
      <c r="E1018">
        <f>SUM($C$2:C1018)</f>
        <v>17770</v>
      </c>
      <c r="F1018">
        <f>SUM($D$2:D1018)</f>
        <v>0.48114152654806691</v>
      </c>
      <c r="G1018">
        <f t="shared" si="31"/>
        <v>0.6020599913279624</v>
      </c>
    </row>
    <row r="1019" spans="1:7" x14ac:dyDescent="0.25">
      <c r="A1019" t="s">
        <v>1194</v>
      </c>
      <c r="B1019" t="s">
        <v>1194</v>
      </c>
      <c r="C1019">
        <v>4</v>
      </c>
      <c r="D1019">
        <f t="shared" si="30"/>
        <v>1.0830422657244199E-4</v>
      </c>
      <c r="E1019">
        <f>SUM($C$2:C1019)</f>
        <v>17774</v>
      </c>
      <c r="F1019">
        <f>SUM($D$2:D1019)</f>
        <v>0.48124983077463934</v>
      </c>
      <c r="G1019">
        <f t="shared" si="31"/>
        <v>0.6020599913279624</v>
      </c>
    </row>
    <row r="1020" spans="1:7" x14ac:dyDescent="0.25">
      <c r="A1020" t="s">
        <v>1195</v>
      </c>
      <c r="B1020" t="s">
        <v>1195</v>
      </c>
      <c r="C1020">
        <v>4</v>
      </c>
      <c r="D1020">
        <f t="shared" si="30"/>
        <v>1.0830422657244199E-4</v>
      </c>
      <c r="E1020">
        <f>SUM($C$2:C1020)</f>
        <v>17778</v>
      </c>
      <c r="F1020">
        <f>SUM($D$2:D1020)</f>
        <v>0.48135813500121177</v>
      </c>
      <c r="G1020">
        <f t="shared" si="31"/>
        <v>0.6020599913279624</v>
      </c>
    </row>
    <row r="1021" spans="1:7" x14ac:dyDescent="0.25">
      <c r="A1021" t="s">
        <v>1196</v>
      </c>
      <c r="B1021" t="s">
        <v>1196</v>
      </c>
      <c r="C1021">
        <v>4</v>
      </c>
      <c r="D1021">
        <f t="shared" si="30"/>
        <v>1.0830422657244199E-4</v>
      </c>
      <c r="E1021">
        <f>SUM($C$2:C1021)</f>
        <v>17782</v>
      </c>
      <c r="F1021">
        <f>SUM($D$2:D1021)</f>
        <v>0.4814664392277842</v>
      </c>
      <c r="G1021">
        <f t="shared" si="31"/>
        <v>0.6020599913279624</v>
      </c>
    </row>
    <row r="1022" spans="1:7" x14ac:dyDescent="0.25">
      <c r="A1022" t="s">
        <v>1197</v>
      </c>
      <c r="B1022" t="s">
        <v>1198</v>
      </c>
      <c r="C1022">
        <v>4</v>
      </c>
      <c r="D1022">
        <f t="shared" si="30"/>
        <v>1.0830422657244199E-4</v>
      </c>
      <c r="E1022">
        <f>SUM($C$2:C1022)</f>
        <v>17786</v>
      </c>
      <c r="F1022">
        <f>SUM($D$2:D1022)</f>
        <v>0.48157474345435664</v>
      </c>
      <c r="G1022">
        <f t="shared" si="31"/>
        <v>0.6020599913279624</v>
      </c>
    </row>
    <row r="1023" spans="1:7" x14ac:dyDescent="0.25">
      <c r="A1023" t="s">
        <v>1199</v>
      </c>
      <c r="B1023" t="s">
        <v>1199</v>
      </c>
      <c r="C1023">
        <v>4</v>
      </c>
      <c r="D1023">
        <f t="shared" si="30"/>
        <v>1.0830422657244199E-4</v>
      </c>
      <c r="E1023">
        <f>SUM($C$2:C1023)</f>
        <v>17790</v>
      </c>
      <c r="F1023">
        <f>SUM($D$2:D1023)</f>
        <v>0.48168304768092907</v>
      </c>
      <c r="G1023">
        <f t="shared" si="31"/>
        <v>0.6020599913279624</v>
      </c>
    </row>
    <row r="1024" spans="1:7" x14ac:dyDescent="0.25">
      <c r="A1024" t="s">
        <v>1200</v>
      </c>
      <c r="B1024" t="s">
        <v>1200</v>
      </c>
      <c r="C1024">
        <v>4</v>
      </c>
      <c r="D1024">
        <f t="shared" si="30"/>
        <v>1.0830422657244199E-4</v>
      </c>
      <c r="E1024">
        <f>SUM($C$2:C1024)</f>
        <v>17794</v>
      </c>
      <c r="F1024">
        <f>SUM($D$2:D1024)</f>
        <v>0.4817913519075015</v>
      </c>
      <c r="G1024">
        <f t="shared" si="31"/>
        <v>0.6020599913279624</v>
      </c>
    </row>
    <row r="1025" spans="1:7" x14ac:dyDescent="0.25">
      <c r="A1025" t="s">
        <v>1201</v>
      </c>
      <c r="B1025" t="s">
        <v>1201</v>
      </c>
      <c r="C1025">
        <v>4</v>
      </c>
      <c r="D1025">
        <f t="shared" si="30"/>
        <v>1.0830422657244199E-4</v>
      </c>
      <c r="E1025">
        <f>SUM($C$2:C1025)</f>
        <v>17798</v>
      </c>
      <c r="F1025">
        <f>SUM($D$2:D1025)</f>
        <v>0.48189965613407393</v>
      </c>
      <c r="G1025">
        <f t="shared" si="31"/>
        <v>0.6020599913279624</v>
      </c>
    </row>
    <row r="1026" spans="1:7" x14ac:dyDescent="0.25">
      <c r="A1026" t="s">
        <v>1202</v>
      </c>
      <c r="B1026" t="s">
        <v>1202</v>
      </c>
      <c r="C1026">
        <v>4</v>
      </c>
      <c r="D1026">
        <f t="shared" si="30"/>
        <v>1.0830422657244199E-4</v>
      </c>
      <c r="E1026">
        <f>SUM($C$2:C1026)</f>
        <v>17802</v>
      </c>
      <c r="F1026">
        <f>SUM($D$2:D1026)</f>
        <v>0.48200796036064636</v>
      </c>
      <c r="G1026">
        <f t="shared" si="31"/>
        <v>0.6020599913279624</v>
      </c>
    </row>
    <row r="1027" spans="1:7" x14ac:dyDescent="0.25">
      <c r="A1027" t="s">
        <v>1203</v>
      </c>
      <c r="B1027" t="s">
        <v>1203</v>
      </c>
      <c r="C1027">
        <v>4</v>
      </c>
      <c r="D1027">
        <f t="shared" ref="D1027:D1090" si="32">C1027/36933</f>
        <v>1.0830422657244199E-4</v>
      </c>
      <c r="E1027">
        <f>SUM($C$2:C1027)</f>
        <v>17806</v>
      </c>
      <c r="F1027">
        <f>SUM($D$2:D1027)</f>
        <v>0.48211626458721879</v>
      </c>
      <c r="G1027">
        <f t="shared" ref="G1027:G1090" si="33">LOG10(C1027)</f>
        <v>0.6020599913279624</v>
      </c>
    </row>
    <row r="1028" spans="1:7" x14ac:dyDescent="0.25">
      <c r="A1028" t="s">
        <v>1204</v>
      </c>
      <c r="B1028" t="s">
        <v>1204</v>
      </c>
      <c r="C1028">
        <v>4</v>
      </c>
      <c r="D1028">
        <f t="shared" si="32"/>
        <v>1.0830422657244199E-4</v>
      </c>
      <c r="E1028">
        <f>SUM($C$2:C1028)</f>
        <v>17810</v>
      </c>
      <c r="F1028">
        <f>SUM($D$2:D1028)</f>
        <v>0.48222456881379122</v>
      </c>
      <c r="G1028">
        <f t="shared" si="33"/>
        <v>0.6020599913279624</v>
      </c>
    </row>
    <row r="1029" spans="1:7" x14ac:dyDescent="0.25">
      <c r="A1029" t="s">
        <v>1205</v>
      </c>
      <c r="B1029" t="s">
        <v>1205</v>
      </c>
      <c r="C1029">
        <v>4</v>
      </c>
      <c r="D1029">
        <f t="shared" si="32"/>
        <v>1.0830422657244199E-4</v>
      </c>
      <c r="E1029">
        <f>SUM($C$2:C1029)</f>
        <v>17814</v>
      </c>
      <c r="F1029">
        <f>SUM($D$2:D1029)</f>
        <v>0.48233287304036365</v>
      </c>
      <c r="G1029">
        <f t="shared" si="33"/>
        <v>0.6020599913279624</v>
      </c>
    </row>
    <row r="1030" spans="1:7" x14ac:dyDescent="0.25">
      <c r="A1030" t="s">
        <v>1206</v>
      </c>
      <c r="B1030" t="s">
        <v>1207</v>
      </c>
      <c r="C1030">
        <v>4</v>
      </c>
      <c r="D1030">
        <f t="shared" si="32"/>
        <v>1.0830422657244199E-4</v>
      </c>
      <c r="E1030">
        <f>SUM($C$2:C1030)</f>
        <v>17818</v>
      </c>
      <c r="F1030">
        <f>SUM($D$2:D1030)</f>
        <v>0.48244117726693608</v>
      </c>
      <c r="G1030">
        <f t="shared" si="33"/>
        <v>0.6020599913279624</v>
      </c>
    </row>
    <row r="1031" spans="1:7" x14ac:dyDescent="0.25">
      <c r="A1031" t="s">
        <v>251</v>
      </c>
      <c r="B1031" t="s">
        <v>251</v>
      </c>
      <c r="C1031">
        <v>4</v>
      </c>
      <c r="D1031">
        <f t="shared" si="32"/>
        <v>1.0830422657244199E-4</v>
      </c>
      <c r="E1031">
        <f>SUM($C$2:C1031)</f>
        <v>17822</v>
      </c>
      <c r="F1031">
        <f>SUM($D$2:D1031)</f>
        <v>0.48254948149350851</v>
      </c>
      <c r="G1031">
        <f t="shared" si="33"/>
        <v>0.6020599913279624</v>
      </c>
    </row>
    <row r="1032" spans="1:7" x14ac:dyDescent="0.25">
      <c r="A1032" t="s">
        <v>1208</v>
      </c>
      <c r="B1032" t="s">
        <v>1209</v>
      </c>
      <c r="C1032">
        <v>4</v>
      </c>
      <c r="D1032">
        <f t="shared" si="32"/>
        <v>1.0830422657244199E-4</v>
      </c>
      <c r="E1032">
        <f>SUM($C$2:C1032)</f>
        <v>17826</v>
      </c>
      <c r="F1032">
        <f>SUM($D$2:D1032)</f>
        <v>0.48265778572008095</v>
      </c>
      <c r="G1032">
        <f t="shared" si="33"/>
        <v>0.6020599913279624</v>
      </c>
    </row>
    <row r="1033" spans="1:7" x14ac:dyDescent="0.25">
      <c r="A1033" t="s">
        <v>1210</v>
      </c>
      <c r="B1033" t="s">
        <v>1211</v>
      </c>
      <c r="C1033">
        <v>4</v>
      </c>
      <c r="D1033">
        <f t="shared" si="32"/>
        <v>1.0830422657244199E-4</v>
      </c>
      <c r="E1033">
        <f>SUM($C$2:C1033)</f>
        <v>17830</v>
      </c>
      <c r="F1033">
        <f>SUM($D$2:D1033)</f>
        <v>0.48276608994665338</v>
      </c>
      <c r="G1033">
        <f t="shared" si="33"/>
        <v>0.6020599913279624</v>
      </c>
    </row>
    <row r="1034" spans="1:7" x14ac:dyDescent="0.25">
      <c r="A1034" t="s">
        <v>1212</v>
      </c>
      <c r="B1034" t="s">
        <v>1213</v>
      </c>
      <c r="C1034">
        <v>4</v>
      </c>
      <c r="D1034">
        <f t="shared" si="32"/>
        <v>1.0830422657244199E-4</v>
      </c>
      <c r="E1034">
        <f>SUM($C$2:C1034)</f>
        <v>17834</v>
      </c>
      <c r="F1034">
        <f>SUM($D$2:D1034)</f>
        <v>0.48287439417322581</v>
      </c>
      <c r="G1034">
        <f t="shared" si="33"/>
        <v>0.6020599913279624</v>
      </c>
    </row>
    <row r="1035" spans="1:7" x14ac:dyDescent="0.25">
      <c r="A1035" t="s">
        <v>1214</v>
      </c>
      <c r="B1035" t="s">
        <v>1214</v>
      </c>
      <c r="C1035">
        <v>4</v>
      </c>
      <c r="D1035">
        <f t="shared" si="32"/>
        <v>1.0830422657244199E-4</v>
      </c>
      <c r="E1035">
        <f>SUM($C$2:C1035)</f>
        <v>17838</v>
      </c>
      <c r="F1035">
        <f>SUM($D$2:D1035)</f>
        <v>0.48298269839979824</v>
      </c>
      <c r="G1035">
        <f t="shared" si="33"/>
        <v>0.6020599913279624</v>
      </c>
    </row>
    <row r="1036" spans="1:7" x14ac:dyDescent="0.25">
      <c r="A1036" t="s">
        <v>1215</v>
      </c>
      <c r="B1036" t="s">
        <v>1215</v>
      </c>
      <c r="C1036">
        <v>4</v>
      </c>
      <c r="D1036">
        <f t="shared" si="32"/>
        <v>1.0830422657244199E-4</v>
      </c>
      <c r="E1036">
        <f>SUM($C$2:C1036)</f>
        <v>17842</v>
      </c>
      <c r="F1036">
        <f>SUM($D$2:D1036)</f>
        <v>0.48309100262637067</v>
      </c>
      <c r="G1036">
        <f t="shared" si="33"/>
        <v>0.6020599913279624</v>
      </c>
    </row>
    <row r="1037" spans="1:7" x14ac:dyDescent="0.25">
      <c r="A1037" t="s">
        <v>1216</v>
      </c>
      <c r="B1037" t="s">
        <v>1216</v>
      </c>
      <c r="C1037">
        <v>4</v>
      </c>
      <c r="D1037">
        <f t="shared" si="32"/>
        <v>1.0830422657244199E-4</v>
      </c>
      <c r="E1037">
        <f>SUM($C$2:C1037)</f>
        <v>17846</v>
      </c>
      <c r="F1037">
        <f>SUM($D$2:D1037)</f>
        <v>0.4831993068529431</v>
      </c>
      <c r="G1037">
        <f t="shared" si="33"/>
        <v>0.6020599913279624</v>
      </c>
    </row>
    <row r="1038" spans="1:7" x14ac:dyDescent="0.25">
      <c r="A1038" t="s">
        <v>1217</v>
      </c>
      <c r="B1038" t="s">
        <v>1217</v>
      </c>
      <c r="C1038">
        <v>4</v>
      </c>
      <c r="D1038">
        <f t="shared" si="32"/>
        <v>1.0830422657244199E-4</v>
      </c>
      <c r="E1038">
        <f>SUM($C$2:C1038)</f>
        <v>17850</v>
      </c>
      <c r="F1038">
        <f>SUM($D$2:D1038)</f>
        <v>0.48330761107951553</v>
      </c>
      <c r="G1038">
        <f t="shared" si="33"/>
        <v>0.6020599913279624</v>
      </c>
    </row>
    <row r="1039" spans="1:7" x14ac:dyDescent="0.25">
      <c r="A1039" t="s">
        <v>1218</v>
      </c>
      <c r="B1039" t="s">
        <v>1218</v>
      </c>
      <c r="C1039">
        <v>4</v>
      </c>
      <c r="D1039">
        <f t="shared" si="32"/>
        <v>1.0830422657244199E-4</v>
      </c>
      <c r="E1039">
        <f>SUM($C$2:C1039)</f>
        <v>17854</v>
      </c>
      <c r="F1039">
        <f>SUM($D$2:D1039)</f>
        <v>0.48341591530608796</v>
      </c>
      <c r="G1039">
        <f t="shared" si="33"/>
        <v>0.6020599913279624</v>
      </c>
    </row>
    <row r="1040" spans="1:7" x14ac:dyDescent="0.25">
      <c r="A1040" t="s">
        <v>1219</v>
      </c>
      <c r="B1040" t="s">
        <v>1220</v>
      </c>
      <c r="C1040">
        <v>4</v>
      </c>
      <c r="D1040">
        <f t="shared" si="32"/>
        <v>1.0830422657244199E-4</v>
      </c>
      <c r="E1040">
        <f>SUM($C$2:C1040)</f>
        <v>17858</v>
      </c>
      <c r="F1040">
        <f>SUM($D$2:D1040)</f>
        <v>0.48352421953266039</v>
      </c>
      <c r="G1040">
        <f t="shared" si="33"/>
        <v>0.6020599913279624</v>
      </c>
    </row>
    <row r="1041" spans="1:7" x14ac:dyDescent="0.25">
      <c r="A1041" t="s">
        <v>1221</v>
      </c>
      <c r="B1041" t="s">
        <v>1221</v>
      </c>
      <c r="C1041">
        <v>4</v>
      </c>
      <c r="D1041">
        <f t="shared" si="32"/>
        <v>1.0830422657244199E-4</v>
      </c>
      <c r="E1041">
        <f>SUM($C$2:C1041)</f>
        <v>17862</v>
      </c>
      <c r="F1041">
        <f>SUM($D$2:D1041)</f>
        <v>0.48363252375923282</v>
      </c>
      <c r="G1041">
        <f t="shared" si="33"/>
        <v>0.6020599913279624</v>
      </c>
    </row>
    <row r="1042" spans="1:7" x14ac:dyDescent="0.25">
      <c r="A1042" t="s">
        <v>1222</v>
      </c>
      <c r="B1042" t="s">
        <v>1222</v>
      </c>
      <c r="C1042">
        <v>4</v>
      </c>
      <c r="D1042">
        <f t="shared" si="32"/>
        <v>1.0830422657244199E-4</v>
      </c>
      <c r="E1042">
        <f>SUM($C$2:C1042)</f>
        <v>17866</v>
      </c>
      <c r="F1042">
        <f>SUM($D$2:D1042)</f>
        <v>0.48374082798580526</v>
      </c>
      <c r="G1042">
        <f t="shared" si="33"/>
        <v>0.6020599913279624</v>
      </c>
    </row>
    <row r="1043" spans="1:7" x14ac:dyDescent="0.25">
      <c r="A1043" t="s">
        <v>1223</v>
      </c>
      <c r="B1043" t="s">
        <v>1223</v>
      </c>
      <c r="C1043">
        <v>4</v>
      </c>
      <c r="D1043">
        <f t="shared" si="32"/>
        <v>1.0830422657244199E-4</v>
      </c>
      <c r="E1043">
        <f>SUM($C$2:C1043)</f>
        <v>17870</v>
      </c>
      <c r="F1043">
        <f>SUM($D$2:D1043)</f>
        <v>0.48384913221237769</v>
      </c>
      <c r="G1043">
        <f t="shared" si="33"/>
        <v>0.6020599913279624</v>
      </c>
    </row>
    <row r="1044" spans="1:7" x14ac:dyDescent="0.25">
      <c r="A1044" t="s">
        <v>1224</v>
      </c>
      <c r="B1044" t="s">
        <v>1224</v>
      </c>
      <c r="C1044">
        <v>4</v>
      </c>
      <c r="D1044">
        <f t="shared" si="32"/>
        <v>1.0830422657244199E-4</v>
      </c>
      <c r="E1044">
        <f>SUM($C$2:C1044)</f>
        <v>17874</v>
      </c>
      <c r="F1044">
        <f>SUM($D$2:D1044)</f>
        <v>0.48395743643895012</v>
      </c>
      <c r="G1044">
        <f t="shared" si="33"/>
        <v>0.6020599913279624</v>
      </c>
    </row>
    <row r="1045" spans="1:7" x14ac:dyDescent="0.25">
      <c r="A1045" t="s">
        <v>1225</v>
      </c>
      <c r="B1045" t="s">
        <v>1225</v>
      </c>
      <c r="C1045">
        <v>4</v>
      </c>
      <c r="D1045">
        <f t="shared" si="32"/>
        <v>1.0830422657244199E-4</v>
      </c>
      <c r="E1045">
        <f>SUM($C$2:C1045)</f>
        <v>17878</v>
      </c>
      <c r="F1045">
        <f>SUM($D$2:D1045)</f>
        <v>0.48406574066552255</v>
      </c>
      <c r="G1045">
        <f t="shared" si="33"/>
        <v>0.6020599913279624</v>
      </c>
    </row>
    <row r="1046" spans="1:7" x14ac:dyDescent="0.25">
      <c r="A1046" t="s">
        <v>1226</v>
      </c>
      <c r="B1046" t="s">
        <v>1226</v>
      </c>
      <c r="C1046">
        <v>4</v>
      </c>
      <c r="D1046">
        <f t="shared" si="32"/>
        <v>1.0830422657244199E-4</v>
      </c>
      <c r="E1046">
        <f>SUM($C$2:C1046)</f>
        <v>17882</v>
      </c>
      <c r="F1046">
        <f>SUM($D$2:D1046)</f>
        <v>0.48417404489209498</v>
      </c>
      <c r="G1046">
        <f t="shared" si="33"/>
        <v>0.6020599913279624</v>
      </c>
    </row>
    <row r="1047" spans="1:7" x14ac:dyDescent="0.25">
      <c r="A1047" t="s">
        <v>1227</v>
      </c>
      <c r="B1047" t="s">
        <v>1227</v>
      </c>
      <c r="C1047">
        <v>4</v>
      </c>
      <c r="D1047">
        <f t="shared" si="32"/>
        <v>1.0830422657244199E-4</v>
      </c>
      <c r="E1047">
        <f>SUM($C$2:C1047)</f>
        <v>17886</v>
      </c>
      <c r="F1047">
        <f>SUM($D$2:D1047)</f>
        <v>0.48428234911866741</v>
      </c>
      <c r="G1047">
        <f t="shared" si="33"/>
        <v>0.6020599913279624</v>
      </c>
    </row>
    <row r="1048" spans="1:7" x14ac:dyDescent="0.25">
      <c r="A1048" t="s">
        <v>1228</v>
      </c>
      <c r="B1048" t="s">
        <v>1228</v>
      </c>
      <c r="C1048">
        <v>4</v>
      </c>
      <c r="D1048">
        <f t="shared" si="32"/>
        <v>1.0830422657244199E-4</v>
      </c>
      <c r="E1048">
        <f>SUM($C$2:C1048)</f>
        <v>17890</v>
      </c>
      <c r="F1048">
        <f>SUM($D$2:D1048)</f>
        <v>0.48439065334523984</v>
      </c>
      <c r="G1048">
        <f t="shared" si="33"/>
        <v>0.6020599913279624</v>
      </c>
    </row>
    <row r="1049" spans="1:7" x14ac:dyDescent="0.25">
      <c r="A1049" t="s">
        <v>1229</v>
      </c>
      <c r="B1049" t="s">
        <v>1229</v>
      </c>
      <c r="C1049">
        <v>4</v>
      </c>
      <c r="D1049">
        <f t="shared" si="32"/>
        <v>1.0830422657244199E-4</v>
      </c>
      <c r="E1049">
        <f>SUM($C$2:C1049)</f>
        <v>17894</v>
      </c>
      <c r="F1049">
        <f>SUM($D$2:D1049)</f>
        <v>0.48449895757181227</v>
      </c>
      <c r="G1049">
        <f t="shared" si="33"/>
        <v>0.6020599913279624</v>
      </c>
    </row>
    <row r="1050" spans="1:7" x14ac:dyDescent="0.25">
      <c r="A1050" t="s">
        <v>1230</v>
      </c>
      <c r="B1050" t="s">
        <v>1231</v>
      </c>
      <c r="C1050">
        <v>4</v>
      </c>
      <c r="D1050">
        <f t="shared" si="32"/>
        <v>1.0830422657244199E-4</v>
      </c>
      <c r="E1050">
        <f>SUM($C$2:C1050)</f>
        <v>17898</v>
      </c>
      <c r="F1050">
        <f>SUM($D$2:D1050)</f>
        <v>0.4846072617983847</v>
      </c>
      <c r="G1050">
        <f t="shared" si="33"/>
        <v>0.6020599913279624</v>
      </c>
    </row>
    <row r="1051" spans="1:7" x14ac:dyDescent="0.25">
      <c r="A1051" t="s">
        <v>1232</v>
      </c>
      <c r="B1051" t="s">
        <v>1232</v>
      </c>
      <c r="C1051">
        <v>4</v>
      </c>
      <c r="D1051">
        <f t="shared" si="32"/>
        <v>1.0830422657244199E-4</v>
      </c>
      <c r="E1051">
        <f>SUM($C$2:C1051)</f>
        <v>17902</v>
      </c>
      <c r="F1051">
        <f>SUM($D$2:D1051)</f>
        <v>0.48471556602495713</v>
      </c>
      <c r="G1051">
        <f t="shared" si="33"/>
        <v>0.6020599913279624</v>
      </c>
    </row>
    <row r="1052" spans="1:7" x14ac:dyDescent="0.25">
      <c r="A1052" t="s">
        <v>1233</v>
      </c>
      <c r="B1052" t="s">
        <v>1233</v>
      </c>
      <c r="C1052">
        <v>4</v>
      </c>
      <c r="D1052">
        <f t="shared" si="32"/>
        <v>1.0830422657244199E-4</v>
      </c>
      <c r="E1052">
        <f>SUM($C$2:C1052)</f>
        <v>17906</v>
      </c>
      <c r="F1052">
        <f>SUM($D$2:D1052)</f>
        <v>0.48482387025152957</v>
      </c>
      <c r="G1052">
        <f t="shared" si="33"/>
        <v>0.6020599913279624</v>
      </c>
    </row>
    <row r="1053" spans="1:7" x14ac:dyDescent="0.25">
      <c r="A1053" t="s">
        <v>1234</v>
      </c>
      <c r="B1053" t="s">
        <v>1234</v>
      </c>
      <c r="C1053">
        <v>4</v>
      </c>
      <c r="D1053">
        <f t="shared" si="32"/>
        <v>1.0830422657244199E-4</v>
      </c>
      <c r="E1053">
        <f>SUM($C$2:C1053)</f>
        <v>17910</v>
      </c>
      <c r="F1053">
        <f>SUM($D$2:D1053)</f>
        <v>0.484932174478102</v>
      </c>
      <c r="G1053">
        <f t="shared" si="33"/>
        <v>0.6020599913279624</v>
      </c>
    </row>
    <row r="1054" spans="1:7" x14ac:dyDescent="0.25">
      <c r="A1054" t="s">
        <v>1235</v>
      </c>
      <c r="B1054" t="s">
        <v>1235</v>
      </c>
      <c r="C1054">
        <v>4</v>
      </c>
      <c r="D1054">
        <f t="shared" si="32"/>
        <v>1.0830422657244199E-4</v>
      </c>
      <c r="E1054">
        <f>SUM($C$2:C1054)</f>
        <v>17914</v>
      </c>
      <c r="F1054">
        <f>SUM($D$2:D1054)</f>
        <v>0.48504047870467443</v>
      </c>
      <c r="G1054">
        <f t="shared" si="33"/>
        <v>0.6020599913279624</v>
      </c>
    </row>
    <row r="1055" spans="1:7" x14ac:dyDescent="0.25">
      <c r="A1055" t="s">
        <v>1236</v>
      </c>
      <c r="B1055" t="s">
        <v>1236</v>
      </c>
      <c r="C1055">
        <v>4</v>
      </c>
      <c r="D1055">
        <f t="shared" si="32"/>
        <v>1.0830422657244199E-4</v>
      </c>
      <c r="E1055">
        <f>SUM($C$2:C1055)</f>
        <v>17918</v>
      </c>
      <c r="F1055">
        <f>SUM($D$2:D1055)</f>
        <v>0.48514878293124686</v>
      </c>
      <c r="G1055">
        <f t="shared" si="33"/>
        <v>0.6020599913279624</v>
      </c>
    </row>
    <row r="1056" spans="1:7" x14ac:dyDescent="0.25">
      <c r="A1056" t="s">
        <v>1237</v>
      </c>
      <c r="B1056" t="s">
        <v>1237</v>
      </c>
      <c r="C1056">
        <v>4</v>
      </c>
      <c r="D1056">
        <f t="shared" si="32"/>
        <v>1.0830422657244199E-4</v>
      </c>
      <c r="E1056">
        <f>SUM($C$2:C1056)</f>
        <v>17922</v>
      </c>
      <c r="F1056">
        <f>SUM($D$2:D1056)</f>
        <v>0.48525708715781929</v>
      </c>
      <c r="G1056">
        <f t="shared" si="33"/>
        <v>0.6020599913279624</v>
      </c>
    </row>
    <row r="1057" spans="1:7" x14ac:dyDescent="0.25">
      <c r="A1057" t="s">
        <v>1238</v>
      </c>
      <c r="B1057" t="s">
        <v>1238</v>
      </c>
      <c r="C1057">
        <v>4</v>
      </c>
      <c r="D1057">
        <f t="shared" si="32"/>
        <v>1.0830422657244199E-4</v>
      </c>
      <c r="E1057">
        <f>SUM($C$2:C1057)</f>
        <v>17926</v>
      </c>
      <c r="F1057">
        <f>SUM($D$2:D1057)</f>
        <v>0.48536539138439172</v>
      </c>
      <c r="G1057">
        <f t="shared" si="33"/>
        <v>0.6020599913279624</v>
      </c>
    </row>
    <row r="1058" spans="1:7" x14ac:dyDescent="0.25">
      <c r="A1058" t="s">
        <v>1239</v>
      </c>
      <c r="B1058" t="s">
        <v>1239</v>
      </c>
      <c r="C1058">
        <v>4</v>
      </c>
      <c r="D1058">
        <f t="shared" si="32"/>
        <v>1.0830422657244199E-4</v>
      </c>
      <c r="E1058">
        <f>SUM($C$2:C1058)</f>
        <v>17930</v>
      </c>
      <c r="F1058">
        <f>SUM($D$2:D1058)</f>
        <v>0.48547369561096415</v>
      </c>
      <c r="G1058">
        <f t="shared" si="33"/>
        <v>0.6020599913279624</v>
      </c>
    </row>
    <row r="1059" spans="1:7" x14ac:dyDescent="0.25">
      <c r="A1059" t="s">
        <v>94</v>
      </c>
      <c r="B1059" t="s">
        <v>94</v>
      </c>
      <c r="C1059">
        <v>4</v>
      </c>
      <c r="D1059">
        <f t="shared" si="32"/>
        <v>1.0830422657244199E-4</v>
      </c>
      <c r="E1059">
        <f>SUM($C$2:C1059)</f>
        <v>17934</v>
      </c>
      <c r="F1059">
        <f>SUM($D$2:D1059)</f>
        <v>0.48558199983753658</v>
      </c>
      <c r="G1059">
        <f t="shared" si="33"/>
        <v>0.6020599913279624</v>
      </c>
    </row>
    <row r="1060" spans="1:7" x14ac:dyDescent="0.25">
      <c r="A1060" t="s">
        <v>1240</v>
      </c>
      <c r="B1060" t="s">
        <v>1240</v>
      </c>
      <c r="C1060">
        <v>4</v>
      </c>
      <c r="D1060">
        <f t="shared" si="32"/>
        <v>1.0830422657244199E-4</v>
      </c>
      <c r="E1060">
        <f>SUM($C$2:C1060)</f>
        <v>17938</v>
      </c>
      <c r="F1060">
        <f>SUM($D$2:D1060)</f>
        <v>0.48569030406410901</v>
      </c>
      <c r="G1060">
        <f t="shared" si="33"/>
        <v>0.6020599913279624</v>
      </c>
    </row>
    <row r="1061" spans="1:7" x14ac:dyDescent="0.25">
      <c r="A1061" t="s">
        <v>1241</v>
      </c>
      <c r="B1061" t="s">
        <v>1241</v>
      </c>
      <c r="C1061">
        <v>4</v>
      </c>
      <c r="D1061">
        <f t="shared" si="32"/>
        <v>1.0830422657244199E-4</v>
      </c>
      <c r="E1061">
        <f>SUM($C$2:C1061)</f>
        <v>17942</v>
      </c>
      <c r="F1061">
        <f>SUM($D$2:D1061)</f>
        <v>0.48579860829068144</v>
      </c>
      <c r="G1061">
        <f t="shared" si="33"/>
        <v>0.6020599913279624</v>
      </c>
    </row>
    <row r="1062" spans="1:7" x14ac:dyDescent="0.25">
      <c r="A1062" t="s">
        <v>1242</v>
      </c>
      <c r="B1062" t="s">
        <v>1242</v>
      </c>
      <c r="C1062">
        <v>4</v>
      </c>
      <c r="D1062">
        <f t="shared" si="32"/>
        <v>1.0830422657244199E-4</v>
      </c>
      <c r="E1062">
        <f>SUM($C$2:C1062)</f>
        <v>17946</v>
      </c>
      <c r="F1062">
        <f>SUM($D$2:D1062)</f>
        <v>0.48590691251725388</v>
      </c>
      <c r="G1062">
        <f t="shared" si="33"/>
        <v>0.6020599913279624</v>
      </c>
    </row>
    <row r="1063" spans="1:7" x14ac:dyDescent="0.25">
      <c r="A1063" t="s">
        <v>1243</v>
      </c>
      <c r="B1063" t="s">
        <v>1243</v>
      </c>
      <c r="C1063">
        <v>4</v>
      </c>
      <c r="D1063">
        <f t="shared" si="32"/>
        <v>1.0830422657244199E-4</v>
      </c>
      <c r="E1063">
        <f>SUM($C$2:C1063)</f>
        <v>17950</v>
      </c>
      <c r="F1063">
        <f>SUM($D$2:D1063)</f>
        <v>0.48601521674382631</v>
      </c>
      <c r="G1063">
        <f t="shared" si="33"/>
        <v>0.6020599913279624</v>
      </c>
    </row>
    <row r="1064" spans="1:7" x14ac:dyDescent="0.25">
      <c r="A1064" t="s">
        <v>1244</v>
      </c>
      <c r="B1064" t="s">
        <v>1244</v>
      </c>
      <c r="C1064">
        <v>4</v>
      </c>
      <c r="D1064">
        <f t="shared" si="32"/>
        <v>1.0830422657244199E-4</v>
      </c>
      <c r="E1064">
        <f>SUM($C$2:C1064)</f>
        <v>17954</v>
      </c>
      <c r="F1064">
        <f>SUM($D$2:D1064)</f>
        <v>0.48612352097039874</v>
      </c>
      <c r="G1064">
        <f t="shared" si="33"/>
        <v>0.6020599913279624</v>
      </c>
    </row>
    <row r="1065" spans="1:7" x14ac:dyDescent="0.25">
      <c r="A1065" t="s">
        <v>1245</v>
      </c>
      <c r="B1065" t="s">
        <v>1246</v>
      </c>
      <c r="C1065">
        <v>4</v>
      </c>
      <c r="D1065">
        <f t="shared" si="32"/>
        <v>1.0830422657244199E-4</v>
      </c>
      <c r="E1065">
        <f>SUM($C$2:C1065)</f>
        <v>17958</v>
      </c>
      <c r="F1065">
        <f>SUM($D$2:D1065)</f>
        <v>0.48623182519697117</v>
      </c>
      <c r="G1065">
        <f t="shared" si="33"/>
        <v>0.6020599913279624</v>
      </c>
    </row>
    <row r="1066" spans="1:7" x14ac:dyDescent="0.25">
      <c r="A1066" t="s">
        <v>1247</v>
      </c>
      <c r="B1066" t="s">
        <v>948</v>
      </c>
      <c r="C1066">
        <v>4</v>
      </c>
      <c r="D1066">
        <f t="shared" si="32"/>
        <v>1.0830422657244199E-4</v>
      </c>
      <c r="E1066">
        <f>SUM($C$2:C1066)</f>
        <v>17962</v>
      </c>
      <c r="F1066">
        <f>SUM($D$2:D1066)</f>
        <v>0.4863401294235436</v>
      </c>
      <c r="G1066">
        <f t="shared" si="33"/>
        <v>0.6020599913279624</v>
      </c>
    </row>
    <row r="1067" spans="1:7" x14ac:dyDescent="0.25">
      <c r="A1067" t="s">
        <v>1248</v>
      </c>
      <c r="B1067" t="s">
        <v>1248</v>
      </c>
      <c r="C1067">
        <v>4</v>
      </c>
      <c r="D1067">
        <f t="shared" si="32"/>
        <v>1.0830422657244199E-4</v>
      </c>
      <c r="E1067">
        <f>SUM($C$2:C1067)</f>
        <v>17966</v>
      </c>
      <c r="F1067">
        <f>SUM($D$2:D1067)</f>
        <v>0.48644843365011603</v>
      </c>
      <c r="G1067">
        <f t="shared" si="33"/>
        <v>0.6020599913279624</v>
      </c>
    </row>
    <row r="1068" spans="1:7" x14ac:dyDescent="0.25">
      <c r="A1068" t="s">
        <v>1249</v>
      </c>
      <c r="B1068" t="s">
        <v>1249</v>
      </c>
      <c r="C1068">
        <v>4</v>
      </c>
      <c r="D1068">
        <f t="shared" si="32"/>
        <v>1.0830422657244199E-4</v>
      </c>
      <c r="E1068">
        <f>SUM($C$2:C1068)</f>
        <v>17970</v>
      </c>
      <c r="F1068">
        <f>SUM($D$2:D1068)</f>
        <v>0.48655673787668846</v>
      </c>
      <c r="G1068">
        <f t="shared" si="33"/>
        <v>0.6020599913279624</v>
      </c>
    </row>
    <row r="1069" spans="1:7" x14ac:dyDescent="0.25">
      <c r="A1069" t="s">
        <v>1250</v>
      </c>
      <c r="B1069" t="s">
        <v>1250</v>
      </c>
      <c r="C1069">
        <v>4</v>
      </c>
      <c r="D1069">
        <f t="shared" si="32"/>
        <v>1.0830422657244199E-4</v>
      </c>
      <c r="E1069">
        <f>SUM($C$2:C1069)</f>
        <v>17974</v>
      </c>
      <c r="F1069">
        <f>SUM($D$2:D1069)</f>
        <v>0.48666504210326089</v>
      </c>
      <c r="G1069">
        <f t="shared" si="33"/>
        <v>0.6020599913279624</v>
      </c>
    </row>
    <row r="1070" spans="1:7" x14ac:dyDescent="0.25">
      <c r="A1070" t="s">
        <v>1251</v>
      </c>
      <c r="B1070" t="s">
        <v>1251</v>
      </c>
      <c r="C1070">
        <v>4</v>
      </c>
      <c r="D1070">
        <f t="shared" si="32"/>
        <v>1.0830422657244199E-4</v>
      </c>
      <c r="E1070">
        <f>SUM($C$2:C1070)</f>
        <v>17978</v>
      </c>
      <c r="F1070">
        <f>SUM($D$2:D1070)</f>
        <v>0.48677334632983332</v>
      </c>
      <c r="G1070">
        <f t="shared" si="33"/>
        <v>0.6020599913279624</v>
      </c>
    </row>
    <row r="1071" spans="1:7" x14ac:dyDescent="0.25">
      <c r="A1071" t="s">
        <v>1252</v>
      </c>
      <c r="B1071" t="s">
        <v>1252</v>
      </c>
      <c r="C1071">
        <v>4</v>
      </c>
      <c r="D1071">
        <f t="shared" si="32"/>
        <v>1.0830422657244199E-4</v>
      </c>
      <c r="E1071">
        <f>SUM($C$2:C1071)</f>
        <v>17982</v>
      </c>
      <c r="F1071">
        <f>SUM($D$2:D1071)</f>
        <v>0.48688165055640575</v>
      </c>
      <c r="G1071">
        <f t="shared" si="33"/>
        <v>0.6020599913279624</v>
      </c>
    </row>
    <row r="1072" spans="1:7" x14ac:dyDescent="0.25">
      <c r="A1072" t="s">
        <v>1253</v>
      </c>
      <c r="B1072" t="s">
        <v>1253</v>
      </c>
      <c r="C1072">
        <v>4</v>
      </c>
      <c r="D1072">
        <f t="shared" si="32"/>
        <v>1.0830422657244199E-4</v>
      </c>
      <c r="E1072">
        <f>SUM($C$2:C1072)</f>
        <v>17986</v>
      </c>
      <c r="F1072">
        <f>SUM($D$2:D1072)</f>
        <v>0.48698995478297818</v>
      </c>
      <c r="G1072">
        <f t="shared" si="33"/>
        <v>0.6020599913279624</v>
      </c>
    </row>
    <row r="1073" spans="1:7" x14ac:dyDescent="0.25">
      <c r="A1073" t="s">
        <v>1254</v>
      </c>
      <c r="B1073" t="s">
        <v>1254</v>
      </c>
      <c r="C1073">
        <v>4</v>
      </c>
      <c r="D1073">
        <f t="shared" si="32"/>
        <v>1.0830422657244199E-4</v>
      </c>
      <c r="E1073">
        <f>SUM($C$2:C1073)</f>
        <v>17990</v>
      </c>
      <c r="F1073">
        <f>SUM($D$2:D1073)</f>
        <v>0.48709825900955062</v>
      </c>
      <c r="G1073">
        <f t="shared" si="33"/>
        <v>0.6020599913279624</v>
      </c>
    </row>
    <row r="1074" spans="1:7" x14ac:dyDescent="0.25">
      <c r="A1074" t="s">
        <v>1255</v>
      </c>
      <c r="B1074" t="s">
        <v>1255</v>
      </c>
      <c r="C1074">
        <v>4</v>
      </c>
      <c r="D1074">
        <f t="shared" si="32"/>
        <v>1.0830422657244199E-4</v>
      </c>
      <c r="E1074">
        <f>SUM($C$2:C1074)</f>
        <v>17994</v>
      </c>
      <c r="F1074">
        <f>SUM($D$2:D1074)</f>
        <v>0.48720656323612305</v>
      </c>
      <c r="G1074">
        <f t="shared" si="33"/>
        <v>0.6020599913279624</v>
      </c>
    </row>
    <row r="1075" spans="1:7" x14ac:dyDescent="0.25">
      <c r="A1075" t="s">
        <v>1256</v>
      </c>
      <c r="B1075" t="s">
        <v>1256</v>
      </c>
      <c r="C1075">
        <v>4</v>
      </c>
      <c r="D1075">
        <f t="shared" si="32"/>
        <v>1.0830422657244199E-4</v>
      </c>
      <c r="E1075">
        <f>SUM($C$2:C1075)</f>
        <v>17998</v>
      </c>
      <c r="F1075">
        <f>SUM($D$2:D1075)</f>
        <v>0.48731486746269548</v>
      </c>
      <c r="G1075">
        <f t="shared" si="33"/>
        <v>0.6020599913279624</v>
      </c>
    </row>
    <row r="1076" spans="1:7" x14ac:dyDescent="0.25">
      <c r="A1076" t="s">
        <v>1257</v>
      </c>
      <c r="B1076" t="s">
        <v>1257</v>
      </c>
      <c r="C1076">
        <v>4</v>
      </c>
      <c r="D1076">
        <f t="shared" si="32"/>
        <v>1.0830422657244199E-4</v>
      </c>
      <c r="E1076">
        <f>SUM($C$2:C1076)</f>
        <v>18002</v>
      </c>
      <c r="F1076">
        <f>SUM($D$2:D1076)</f>
        <v>0.48742317168926791</v>
      </c>
      <c r="G1076">
        <f t="shared" si="33"/>
        <v>0.6020599913279624</v>
      </c>
    </row>
    <row r="1077" spans="1:7" x14ac:dyDescent="0.25">
      <c r="A1077" t="s">
        <v>1258</v>
      </c>
      <c r="B1077" t="s">
        <v>1258</v>
      </c>
      <c r="C1077">
        <v>4</v>
      </c>
      <c r="D1077">
        <f t="shared" si="32"/>
        <v>1.0830422657244199E-4</v>
      </c>
      <c r="E1077">
        <f>SUM($C$2:C1077)</f>
        <v>18006</v>
      </c>
      <c r="F1077">
        <f>SUM($D$2:D1077)</f>
        <v>0.48753147591584034</v>
      </c>
      <c r="G1077">
        <f t="shared" si="33"/>
        <v>0.6020599913279624</v>
      </c>
    </row>
    <row r="1078" spans="1:7" x14ac:dyDescent="0.25">
      <c r="A1078" t="s">
        <v>1259</v>
      </c>
      <c r="B1078" t="s">
        <v>1259</v>
      </c>
      <c r="C1078">
        <v>4</v>
      </c>
      <c r="D1078">
        <f t="shared" si="32"/>
        <v>1.0830422657244199E-4</v>
      </c>
      <c r="E1078">
        <f>SUM($C$2:C1078)</f>
        <v>18010</v>
      </c>
      <c r="F1078">
        <f>SUM($D$2:D1078)</f>
        <v>0.48763978014241277</v>
      </c>
      <c r="G1078">
        <f t="shared" si="33"/>
        <v>0.6020599913279624</v>
      </c>
    </row>
    <row r="1079" spans="1:7" x14ac:dyDescent="0.25">
      <c r="A1079" t="s">
        <v>1260</v>
      </c>
      <c r="B1079" t="s">
        <v>1260</v>
      </c>
      <c r="C1079">
        <v>4</v>
      </c>
      <c r="D1079">
        <f t="shared" si="32"/>
        <v>1.0830422657244199E-4</v>
      </c>
      <c r="E1079">
        <f>SUM($C$2:C1079)</f>
        <v>18014</v>
      </c>
      <c r="F1079">
        <f>SUM($D$2:D1079)</f>
        <v>0.4877480843689852</v>
      </c>
      <c r="G1079">
        <f t="shared" si="33"/>
        <v>0.6020599913279624</v>
      </c>
    </row>
    <row r="1080" spans="1:7" x14ac:dyDescent="0.25">
      <c r="A1080" t="s">
        <v>1261</v>
      </c>
      <c r="B1080" t="s">
        <v>1261</v>
      </c>
      <c r="C1080">
        <v>4</v>
      </c>
      <c r="D1080">
        <f t="shared" si="32"/>
        <v>1.0830422657244199E-4</v>
      </c>
      <c r="E1080">
        <f>SUM($C$2:C1080)</f>
        <v>18018</v>
      </c>
      <c r="F1080">
        <f>SUM($D$2:D1080)</f>
        <v>0.48785638859555763</v>
      </c>
      <c r="G1080">
        <f t="shared" si="33"/>
        <v>0.6020599913279624</v>
      </c>
    </row>
    <row r="1081" spans="1:7" x14ac:dyDescent="0.25">
      <c r="A1081" t="s">
        <v>1262</v>
      </c>
      <c r="B1081" t="s">
        <v>1263</v>
      </c>
      <c r="C1081">
        <v>4</v>
      </c>
      <c r="D1081">
        <f t="shared" si="32"/>
        <v>1.0830422657244199E-4</v>
      </c>
      <c r="E1081">
        <f>SUM($C$2:C1081)</f>
        <v>18022</v>
      </c>
      <c r="F1081">
        <f>SUM($D$2:D1081)</f>
        <v>0.48796469282213006</v>
      </c>
      <c r="G1081">
        <f t="shared" si="33"/>
        <v>0.6020599913279624</v>
      </c>
    </row>
    <row r="1082" spans="1:7" x14ac:dyDescent="0.25">
      <c r="A1082" t="s">
        <v>1264</v>
      </c>
      <c r="B1082" t="s">
        <v>1264</v>
      </c>
      <c r="C1082">
        <v>4</v>
      </c>
      <c r="D1082">
        <f t="shared" si="32"/>
        <v>1.0830422657244199E-4</v>
      </c>
      <c r="E1082">
        <f>SUM($C$2:C1082)</f>
        <v>18026</v>
      </c>
      <c r="F1082">
        <f>SUM($D$2:D1082)</f>
        <v>0.48807299704870249</v>
      </c>
      <c r="G1082">
        <f t="shared" si="33"/>
        <v>0.6020599913279624</v>
      </c>
    </row>
    <row r="1083" spans="1:7" x14ac:dyDescent="0.25">
      <c r="A1083" t="s">
        <v>1265</v>
      </c>
      <c r="B1083" t="s">
        <v>1265</v>
      </c>
      <c r="C1083">
        <v>4</v>
      </c>
      <c r="D1083">
        <f t="shared" si="32"/>
        <v>1.0830422657244199E-4</v>
      </c>
      <c r="E1083">
        <f>SUM($C$2:C1083)</f>
        <v>18030</v>
      </c>
      <c r="F1083">
        <f>SUM($D$2:D1083)</f>
        <v>0.48818130127527493</v>
      </c>
      <c r="G1083">
        <f t="shared" si="33"/>
        <v>0.6020599913279624</v>
      </c>
    </row>
    <row r="1084" spans="1:7" x14ac:dyDescent="0.25">
      <c r="A1084" t="s">
        <v>1266</v>
      </c>
      <c r="B1084" t="s">
        <v>1266</v>
      </c>
      <c r="C1084">
        <v>4</v>
      </c>
      <c r="D1084">
        <f t="shared" si="32"/>
        <v>1.0830422657244199E-4</v>
      </c>
      <c r="E1084">
        <f>SUM($C$2:C1084)</f>
        <v>18034</v>
      </c>
      <c r="F1084">
        <f>SUM($D$2:D1084)</f>
        <v>0.48828960550184736</v>
      </c>
      <c r="G1084">
        <f t="shared" si="33"/>
        <v>0.6020599913279624</v>
      </c>
    </row>
    <row r="1085" spans="1:7" x14ac:dyDescent="0.25">
      <c r="A1085" t="s">
        <v>1267</v>
      </c>
      <c r="B1085" t="s">
        <v>1268</v>
      </c>
      <c r="C1085">
        <v>4</v>
      </c>
      <c r="D1085">
        <f t="shared" si="32"/>
        <v>1.0830422657244199E-4</v>
      </c>
      <c r="E1085">
        <f>SUM($C$2:C1085)</f>
        <v>18038</v>
      </c>
      <c r="F1085">
        <f>SUM($D$2:D1085)</f>
        <v>0.48839790972841979</v>
      </c>
      <c r="G1085">
        <f t="shared" si="33"/>
        <v>0.6020599913279624</v>
      </c>
    </row>
    <row r="1086" spans="1:7" x14ac:dyDescent="0.25">
      <c r="A1086" t="s">
        <v>1269</v>
      </c>
      <c r="B1086" t="s">
        <v>1269</v>
      </c>
      <c r="C1086">
        <v>4</v>
      </c>
      <c r="D1086">
        <f t="shared" si="32"/>
        <v>1.0830422657244199E-4</v>
      </c>
      <c r="E1086">
        <f>SUM($C$2:C1086)</f>
        <v>18042</v>
      </c>
      <c r="F1086">
        <f>SUM($D$2:D1086)</f>
        <v>0.48850621395499222</v>
      </c>
      <c r="G1086">
        <f t="shared" si="33"/>
        <v>0.6020599913279624</v>
      </c>
    </row>
    <row r="1087" spans="1:7" x14ac:dyDescent="0.25">
      <c r="A1087" t="s">
        <v>1270</v>
      </c>
      <c r="B1087" t="s">
        <v>1270</v>
      </c>
      <c r="C1087">
        <v>4</v>
      </c>
      <c r="D1087">
        <f t="shared" si="32"/>
        <v>1.0830422657244199E-4</v>
      </c>
      <c r="E1087">
        <f>SUM($C$2:C1087)</f>
        <v>18046</v>
      </c>
      <c r="F1087">
        <f>SUM($D$2:D1087)</f>
        <v>0.48861451818156465</v>
      </c>
      <c r="G1087">
        <f t="shared" si="33"/>
        <v>0.6020599913279624</v>
      </c>
    </row>
    <row r="1088" spans="1:7" x14ac:dyDescent="0.25">
      <c r="A1088" t="s">
        <v>1271</v>
      </c>
      <c r="B1088" t="s">
        <v>1271</v>
      </c>
      <c r="C1088">
        <v>4</v>
      </c>
      <c r="D1088">
        <f t="shared" si="32"/>
        <v>1.0830422657244199E-4</v>
      </c>
      <c r="E1088">
        <f>SUM($C$2:C1088)</f>
        <v>18050</v>
      </c>
      <c r="F1088">
        <f>SUM($D$2:D1088)</f>
        <v>0.48872282240813708</v>
      </c>
      <c r="G1088">
        <f t="shared" si="33"/>
        <v>0.6020599913279624</v>
      </c>
    </row>
    <row r="1089" spans="1:7" x14ac:dyDescent="0.25">
      <c r="A1089" t="s">
        <v>1272</v>
      </c>
      <c r="B1089" t="s">
        <v>1272</v>
      </c>
      <c r="C1089">
        <v>4</v>
      </c>
      <c r="D1089">
        <f t="shared" si="32"/>
        <v>1.0830422657244199E-4</v>
      </c>
      <c r="E1089">
        <f>SUM($C$2:C1089)</f>
        <v>18054</v>
      </c>
      <c r="F1089">
        <f>SUM($D$2:D1089)</f>
        <v>0.48883112663470951</v>
      </c>
      <c r="G1089">
        <f t="shared" si="33"/>
        <v>0.6020599913279624</v>
      </c>
    </row>
    <row r="1090" spans="1:7" x14ac:dyDescent="0.25">
      <c r="A1090" t="s">
        <v>1273</v>
      </c>
      <c r="B1090" t="s">
        <v>1274</v>
      </c>
      <c r="C1090">
        <v>4</v>
      </c>
      <c r="D1090">
        <f t="shared" si="32"/>
        <v>1.0830422657244199E-4</v>
      </c>
      <c r="E1090">
        <f>SUM($C$2:C1090)</f>
        <v>18058</v>
      </c>
      <c r="F1090">
        <f>SUM($D$2:D1090)</f>
        <v>0.48893943086128194</v>
      </c>
      <c r="G1090">
        <f t="shared" si="33"/>
        <v>0.6020599913279624</v>
      </c>
    </row>
    <row r="1091" spans="1:7" x14ac:dyDescent="0.25">
      <c r="A1091" t="s">
        <v>1275</v>
      </c>
      <c r="B1091" t="s">
        <v>1275</v>
      </c>
      <c r="C1091">
        <v>4</v>
      </c>
      <c r="D1091">
        <f t="shared" ref="D1091:D1154" si="34">C1091/36933</f>
        <v>1.0830422657244199E-4</v>
      </c>
      <c r="E1091">
        <f>SUM($C$2:C1091)</f>
        <v>18062</v>
      </c>
      <c r="F1091">
        <f>SUM($D$2:D1091)</f>
        <v>0.48904773508785437</v>
      </c>
      <c r="G1091">
        <f t="shared" ref="G1091:G1154" si="35">LOG10(C1091)</f>
        <v>0.6020599913279624</v>
      </c>
    </row>
    <row r="1092" spans="1:7" x14ac:dyDescent="0.25">
      <c r="A1092" t="s">
        <v>1276</v>
      </c>
      <c r="B1092" t="s">
        <v>1277</v>
      </c>
      <c r="C1092">
        <v>4</v>
      </c>
      <c r="D1092">
        <f t="shared" si="34"/>
        <v>1.0830422657244199E-4</v>
      </c>
      <c r="E1092">
        <f>SUM($C$2:C1092)</f>
        <v>18066</v>
      </c>
      <c r="F1092">
        <f>SUM($D$2:D1092)</f>
        <v>0.4891560393144268</v>
      </c>
      <c r="G1092">
        <f t="shared" si="35"/>
        <v>0.6020599913279624</v>
      </c>
    </row>
    <row r="1093" spans="1:7" x14ac:dyDescent="0.25">
      <c r="A1093" t="s">
        <v>1278</v>
      </c>
      <c r="B1093" t="s">
        <v>1278</v>
      </c>
      <c r="C1093">
        <v>4</v>
      </c>
      <c r="D1093">
        <f t="shared" si="34"/>
        <v>1.0830422657244199E-4</v>
      </c>
      <c r="E1093">
        <f>SUM($C$2:C1093)</f>
        <v>18070</v>
      </c>
      <c r="F1093">
        <f>SUM($D$2:D1093)</f>
        <v>0.48926434354099924</v>
      </c>
      <c r="G1093">
        <f t="shared" si="35"/>
        <v>0.6020599913279624</v>
      </c>
    </row>
    <row r="1094" spans="1:7" x14ac:dyDescent="0.25">
      <c r="A1094" t="s">
        <v>1279</v>
      </c>
      <c r="B1094" t="s">
        <v>1279</v>
      </c>
      <c r="C1094">
        <v>4</v>
      </c>
      <c r="D1094">
        <f t="shared" si="34"/>
        <v>1.0830422657244199E-4</v>
      </c>
      <c r="E1094">
        <f>SUM($C$2:C1094)</f>
        <v>18074</v>
      </c>
      <c r="F1094">
        <f>SUM($D$2:D1094)</f>
        <v>0.48937264776757167</v>
      </c>
      <c r="G1094">
        <f t="shared" si="35"/>
        <v>0.6020599913279624</v>
      </c>
    </row>
    <row r="1095" spans="1:7" x14ac:dyDescent="0.25">
      <c r="A1095" t="s">
        <v>1280</v>
      </c>
      <c r="B1095" t="s">
        <v>1280</v>
      </c>
      <c r="C1095">
        <v>4</v>
      </c>
      <c r="D1095">
        <f t="shared" si="34"/>
        <v>1.0830422657244199E-4</v>
      </c>
      <c r="E1095">
        <f>SUM($C$2:C1095)</f>
        <v>18078</v>
      </c>
      <c r="F1095">
        <f>SUM($D$2:D1095)</f>
        <v>0.4894809519941441</v>
      </c>
      <c r="G1095">
        <f t="shared" si="35"/>
        <v>0.6020599913279624</v>
      </c>
    </row>
    <row r="1096" spans="1:7" x14ac:dyDescent="0.25">
      <c r="A1096" t="s">
        <v>1281</v>
      </c>
      <c r="B1096" t="s">
        <v>1281</v>
      </c>
      <c r="C1096">
        <v>4</v>
      </c>
      <c r="D1096">
        <f t="shared" si="34"/>
        <v>1.0830422657244199E-4</v>
      </c>
      <c r="E1096">
        <f>SUM($C$2:C1096)</f>
        <v>18082</v>
      </c>
      <c r="F1096">
        <f>SUM($D$2:D1096)</f>
        <v>0.48958925622071653</v>
      </c>
      <c r="G1096">
        <f t="shared" si="35"/>
        <v>0.6020599913279624</v>
      </c>
    </row>
    <row r="1097" spans="1:7" x14ac:dyDescent="0.25">
      <c r="A1097" t="s">
        <v>1282</v>
      </c>
      <c r="B1097" t="s">
        <v>1282</v>
      </c>
      <c r="C1097">
        <v>4</v>
      </c>
      <c r="D1097">
        <f t="shared" si="34"/>
        <v>1.0830422657244199E-4</v>
      </c>
      <c r="E1097">
        <f>SUM($C$2:C1097)</f>
        <v>18086</v>
      </c>
      <c r="F1097">
        <f>SUM($D$2:D1097)</f>
        <v>0.48969756044728896</v>
      </c>
      <c r="G1097">
        <f t="shared" si="35"/>
        <v>0.6020599913279624</v>
      </c>
    </row>
    <row r="1098" spans="1:7" x14ac:dyDescent="0.25">
      <c r="A1098" t="s">
        <v>1283</v>
      </c>
      <c r="B1098" t="s">
        <v>1283</v>
      </c>
      <c r="C1098">
        <v>4</v>
      </c>
      <c r="D1098">
        <f t="shared" si="34"/>
        <v>1.0830422657244199E-4</v>
      </c>
      <c r="E1098">
        <f>SUM($C$2:C1098)</f>
        <v>18090</v>
      </c>
      <c r="F1098">
        <f>SUM($D$2:D1098)</f>
        <v>0.48980586467386139</v>
      </c>
      <c r="G1098">
        <f t="shared" si="35"/>
        <v>0.6020599913279624</v>
      </c>
    </row>
    <row r="1099" spans="1:7" x14ac:dyDescent="0.25">
      <c r="A1099" t="s">
        <v>128</v>
      </c>
      <c r="B1099" t="s">
        <v>128</v>
      </c>
      <c r="C1099">
        <v>4</v>
      </c>
      <c r="D1099">
        <f t="shared" si="34"/>
        <v>1.0830422657244199E-4</v>
      </c>
      <c r="E1099">
        <f>SUM($C$2:C1099)</f>
        <v>18094</v>
      </c>
      <c r="F1099">
        <f>SUM($D$2:D1099)</f>
        <v>0.48991416890043382</v>
      </c>
      <c r="G1099">
        <f t="shared" si="35"/>
        <v>0.6020599913279624</v>
      </c>
    </row>
    <row r="1100" spans="1:7" x14ac:dyDescent="0.25">
      <c r="A1100" t="s">
        <v>1284</v>
      </c>
      <c r="B1100" t="s">
        <v>1284</v>
      </c>
      <c r="C1100">
        <v>4</v>
      </c>
      <c r="D1100">
        <f t="shared" si="34"/>
        <v>1.0830422657244199E-4</v>
      </c>
      <c r="E1100">
        <f>SUM($C$2:C1100)</f>
        <v>18098</v>
      </c>
      <c r="F1100">
        <f>SUM($D$2:D1100)</f>
        <v>0.49002247312700625</v>
      </c>
      <c r="G1100">
        <f t="shared" si="35"/>
        <v>0.6020599913279624</v>
      </c>
    </row>
    <row r="1101" spans="1:7" x14ac:dyDescent="0.25">
      <c r="A1101" t="s">
        <v>1285</v>
      </c>
      <c r="B1101" t="s">
        <v>1286</v>
      </c>
      <c r="C1101">
        <v>4</v>
      </c>
      <c r="D1101">
        <f t="shared" si="34"/>
        <v>1.0830422657244199E-4</v>
      </c>
      <c r="E1101">
        <f>SUM($C$2:C1101)</f>
        <v>18102</v>
      </c>
      <c r="F1101">
        <f>SUM($D$2:D1101)</f>
        <v>0.49013077735357868</v>
      </c>
      <c r="G1101">
        <f t="shared" si="35"/>
        <v>0.6020599913279624</v>
      </c>
    </row>
    <row r="1102" spans="1:7" x14ac:dyDescent="0.25">
      <c r="A1102" t="s">
        <v>1287</v>
      </c>
      <c r="B1102" t="s">
        <v>1287</v>
      </c>
      <c r="C1102">
        <v>4</v>
      </c>
      <c r="D1102">
        <f t="shared" si="34"/>
        <v>1.0830422657244199E-4</v>
      </c>
      <c r="E1102">
        <f>SUM($C$2:C1102)</f>
        <v>18106</v>
      </c>
      <c r="F1102">
        <f>SUM($D$2:D1102)</f>
        <v>0.49023908158015111</v>
      </c>
      <c r="G1102">
        <f t="shared" si="35"/>
        <v>0.6020599913279624</v>
      </c>
    </row>
    <row r="1103" spans="1:7" x14ac:dyDescent="0.25">
      <c r="A1103" t="s">
        <v>1288</v>
      </c>
      <c r="B1103" t="s">
        <v>1288</v>
      </c>
      <c r="C1103">
        <v>4</v>
      </c>
      <c r="D1103">
        <f t="shared" si="34"/>
        <v>1.0830422657244199E-4</v>
      </c>
      <c r="E1103">
        <f>SUM($C$2:C1103)</f>
        <v>18110</v>
      </c>
      <c r="F1103">
        <f>SUM($D$2:D1103)</f>
        <v>0.49034738580672355</v>
      </c>
      <c r="G1103">
        <f t="shared" si="35"/>
        <v>0.6020599913279624</v>
      </c>
    </row>
    <row r="1104" spans="1:7" x14ac:dyDescent="0.25">
      <c r="A1104" t="s">
        <v>1289</v>
      </c>
      <c r="B1104" t="s">
        <v>1289</v>
      </c>
      <c r="C1104">
        <v>4</v>
      </c>
      <c r="D1104">
        <f t="shared" si="34"/>
        <v>1.0830422657244199E-4</v>
      </c>
      <c r="E1104">
        <f>SUM($C$2:C1104)</f>
        <v>18114</v>
      </c>
      <c r="F1104">
        <f>SUM($D$2:D1104)</f>
        <v>0.49045569003329598</v>
      </c>
      <c r="G1104">
        <f t="shared" si="35"/>
        <v>0.6020599913279624</v>
      </c>
    </row>
    <row r="1105" spans="1:7" x14ac:dyDescent="0.25">
      <c r="A1105" t="s">
        <v>1290</v>
      </c>
      <c r="B1105" t="s">
        <v>1290</v>
      </c>
      <c r="C1105">
        <v>4</v>
      </c>
      <c r="D1105">
        <f t="shared" si="34"/>
        <v>1.0830422657244199E-4</v>
      </c>
      <c r="E1105">
        <f>SUM($C$2:C1105)</f>
        <v>18118</v>
      </c>
      <c r="F1105">
        <f>SUM($D$2:D1105)</f>
        <v>0.49056399425986841</v>
      </c>
      <c r="G1105">
        <f t="shared" si="35"/>
        <v>0.6020599913279624</v>
      </c>
    </row>
    <row r="1106" spans="1:7" x14ac:dyDescent="0.25">
      <c r="A1106" t="s">
        <v>1291</v>
      </c>
      <c r="B1106" t="s">
        <v>1291</v>
      </c>
      <c r="C1106">
        <v>4</v>
      </c>
      <c r="D1106">
        <f t="shared" si="34"/>
        <v>1.0830422657244199E-4</v>
      </c>
      <c r="E1106">
        <f>SUM($C$2:C1106)</f>
        <v>18122</v>
      </c>
      <c r="F1106">
        <f>SUM($D$2:D1106)</f>
        <v>0.49067229848644084</v>
      </c>
      <c r="G1106">
        <f t="shared" si="35"/>
        <v>0.6020599913279624</v>
      </c>
    </row>
    <row r="1107" spans="1:7" x14ac:dyDescent="0.25">
      <c r="A1107" t="s">
        <v>1292</v>
      </c>
      <c r="B1107" t="s">
        <v>1292</v>
      </c>
      <c r="C1107">
        <v>4</v>
      </c>
      <c r="D1107">
        <f t="shared" si="34"/>
        <v>1.0830422657244199E-4</v>
      </c>
      <c r="E1107">
        <f>SUM($C$2:C1107)</f>
        <v>18126</v>
      </c>
      <c r="F1107">
        <f>SUM($D$2:D1107)</f>
        <v>0.49078060271301327</v>
      </c>
      <c r="G1107">
        <f t="shared" si="35"/>
        <v>0.6020599913279624</v>
      </c>
    </row>
    <row r="1108" spans="1:7" x14ac:dyDescent="0.25">
      <c r="A1108" t="s">
        <v>1293</v>
      </c>
      <c r="B1108" t="s">
        <v>1293</v>
      </c>
      <c r="C1108">
        <v>4</v>
      </c>
      <c r="D1108">
        <f t="shared" si="34"/>
        <v>1.0830422657244199E-4</v>
      </c>
      <c r="E1108">
        <f>SUM($C$2:C1108)</f>
        <v>18130</v>
      </c>
      <c r="F1108">
        <f>SUM($D$2:D1108)</f>
        <v>0.4908889069395857</v>
      </c>
      <c r="G1108">
        <f t="shared" si="35"/>
        <v>0.6020599913279624</v>
      </c>
    </row>
    <row r="1109" spans="1:7" x14ac:dyDescent="0.25">
      <c r="A1109" t="s">
        <v>1294</v>
      </c>
      <c r="B1109" t="s">
        <v>1294</v>
      </c>
      <c r="C1109">
        <v>4</v>
      </c>
      <c r="D1109">
        <f t="shared" si="34"/>
        <v>1.0830422657244199E-4</v>
      </c>
      <c r="E1109">
        <f>SUM($C$2:C1109)</f>
        <v>18134</v>
      </c>
      <c r="F1109">
        <f>SUM($D$2:D1109)</f>
        <v>0.49099721116615813</v>
      </c>
      <c r="G1109">
        <f t="shared" si="35"/>
        <v>0.6020599913279624</v>
      </c>
    </row>
    <row r="1110" spans="1:7" x14ac:dyDescent="0.25">
      <c r="A1110" t="s">
        <v>1295</v>
      </c>
      <c r="B1110" t="s">
        <v>1296</v>
      </c>
      <c r="C1110">
        <v>4</v>
      </c>
      <c r="D1110">
        <f t="shared" si="34"/>
        <v>1.0830422657244199E-4</v>
      </c>
      <c r="E1110">
        <f>SUM($C$2:C1110)</f>
        <v>18138</v>
      </c>
      <c r="F1110">
        <f>SUM($D$2:D1110)</f>
        <v>0.49110551539273056</v>
      </c>
      <c r="G1110">
        <f t="shared" si="35"/>
        <v>0.6020599913279624</v>
      </c>
    </row>
    <row r="1111" spans="1:7" x14ac:dyDescent="0.25">
      <c r="A1111" t="s">
        <v>1297</v>
      </c>
      <c r="B1111" t="s">
        <v>1297</v>
      </c>
      <c r="C1111">
        <v>4</v>
      </c>
      <c r="D1111">
        <f t="shared" si="34"/>
        <v>1.0830422657244199E-4</v>
      </c>
      <c r="E1111">
        <f>SUM($C$2:C1111)</f>
        <v>18142</v>
      </c>
      <c r="F1111">
        <f>SUM($D$2:D1111)</f>
        <v>0.49121381961930299</v>
      </c>
      <c r="G1111">
        <f t="shared" si="35"/>
        <v>0.6020599913279624</v>
      </c>
    </row>
    <row r="1112" spans="1:7" x14ac:dyDescent="0.25">
      <c r="A1112" t="s">
        <v>1298</v>
      </c>
      <c r="B1112" t="s">
        <v>1298</v>
      </c>
      <c r="C1112">
        <v>4</v>
      </c>
      <c r="D1112">
        <f t="shared" si="34"/>
        <v>1.0830422657244199E-4</v>
      </c>
      <c r="E1112">
        <f>SUM($C$2:C1112)</f>
        <v>18146</v>
      </c>
      <c r="F1112">
        <f>SUM($D$2:D1112)</f>
        <v>0.49132212384587542</v>
      </c>
      <c r="G1112">
        <f t="shared" si="35"/>
        <v>0.6020599913279624</v>
      </c>
    </row>
    <row r="1113" spans="1:7" x14ac:dyDescent="0.25">
      <c r="A1113" t="s">
        <v>1299</v>
      </c>
      <c r="B1113" t="s">
        <v>1299</v>
      </c>
      <c r="C1113">
        <v>4</v>
      </c>
      <c r="D1113">
        <f t="shared" si="34"/>
        <v>1.0830422657244199E-4</v>
      </c>
      <c r="E1113">
        <f>SUM($C$2:C1113)</f>
        <v>18150</v>
      </c>
      <c r="F1113">
        <f>SUM($D$2:D1113)</f>
        <v>0.49143042807244786</v>
      </c>
      <c r="G1113">
        <f t="shared" si="35"/>
        <v>0.6020599913279624</v>
      </c>
    </row>
    <row r="1114" spans="1:7" x14ac:dyDescent="0.25">
      <c r="A1114" t="s">
        <v>1300</v>
      </c>
      <c r="B1114" t="s">
        <v>1300</v>
      </c>
      <c r="C1114">
        <v>4</v>
      </c>
      <c r="D1114">
        <f t="shared" si="34"/>
        <v>1.0830422657244199E-4</v>
      </c>
      <c r="E1114">
        <f>SUM($C$2:C1114)</f>
        <v>18154</v>
      </c>
      <c r="F1114">
        <f>SUM($D$2:D1114)</f>
        <v>0.49153873229902029</v>
      </c>
      <c r="G1114">
        <f t="shared" si="35"/>
        <v>0.6020599913279624</v>
      </c>
    </row>
    <row r="1115" spans="1:7" x14ac:dyDescent="0.25">
      <c r="A1115" t="s">
        <v>1301</v>
      </c>
      <c r="B1115" t="s">
        <v>1301</v>
      </c>
      <c r="C1115">
        <v>4</v>
      </c>
      <c r="D1115">
        <f t="shared" si="34"/>
        <v>1.0830422657244199E-4</v>
      </c>
      <c r="E1115">
        <f>SUM($C$2:C1115)</f>
        <v>18158</v>
      </c>
      <c r="F1115">
        <f>SUM($D$2:D1115)</f>
        <v>0.49164703652559272</v>
      </c>
      <c r="G1115">
        <f t="shared" si="35"/>
        <v>0.6020599913279624</v>
      </c>
    </row>
    <row r="1116" spans="1:7" x14ac:dyDescent="0.25">
      <c r="A1116" t="s">
        <v>1302</v>
      </c>
      <c r="B1116" t="s">
        <v>1302</v>
      </c>
      <c r="C1116">
        <v>4</v>
      </c>
      <c r="D1116">
        <f t="shared" si="34"/>
        <v>1.0830422657244199E-4</v>
      </c>
      <c r="E1116">
        <f>SUM($C$2:C1116)</f>
        <v>18162</v>
      </c>
      <c r="F1116">
        <f>SUM($D$2:D1116)</f>
        <v>0.49175534075216515</v>
      </c>
      <c r="G1116">
        <f t="shared" si="35"/>
        <v>0.6020599913279624</v>
      </c>
    </row>
    <row r="1117" spans="1:7" x14ac:dyDescent="0.25">
      <c r="A1117" t="s">
        <v>1303</v>
      </c>
      <c r="B1117" t="s">
        <v>1303</v>
      </c>
      <c r="C1117">
        <v>4</v>
      </c>
      <c r="D1117">
        <f t="shared" si="34"/>
        <v>1.0830422657244199E-4</v>
      </c>
      <c r="E1117">
        <f>SUM($C$2:C1117)</f>
        <v>18166</v>
      </c>
      <c r="F1117">
        <f>SUM($D$2:D1117)</f>
        <v>0.49186364497873758</v>
      </c>
      <c r="G1117">
        <f t="shared" si="35"/>
        <v>0.6020599913279624</v>
      </c>
    </row>
    <row r="1118" spans="1:7" x14ac:dyDescent="0.25">
      <c r="A1118" t="s">
        <v>1304</v>
      </c>
      <c r="B1118" t="s">
        <v>1304</v>
      </c>
      <c r="C1118">
        <v>4</v>
      </c>
      <c r="D1118">
        <f t="shared" si="34"/>
        <v>1.0830422657244199E-4</v>
      </c>
      <c r="E1118">
        <f>SUM($C$2:C1118)</f>
        <v>18170</v>
      </c>
      <c r="F1118">
        <f>SUM($D$2:D1118)</f>
        <v>0.49197194920531001</v>
      </c>
      <c r="G1118">
        <f t="shared" si="35"/>
        <v>0.6020599913279624</v>
      </c>
    </row>
    <row r="1119" spans="1:7" x14ac:dyDescent="0.25">
      <c r="A1119" t="s">
        <v>1305</v>
      </c>
      <c r="B1119" t="s">
        <v>1305</v>
      </c>
      <c r="C1119">
        <v>4</v>
      </c>
      <c r="D1119">
        <f t="shared" si="34"/>
        <v>1.0830422657244199E-4</v>
      </c>
      <c r="E1119">
        <f>SUM($C$2:C1119)</f>
        <v>18174</v>
      </c>
      <c r="F1119">
        <f>SUM($D$2:D1119)</f>
        <v>0.49208025343188244</v>
      </c>
      <c r="G1119">
        <f t="shared" si="35"/>
        <v>0.6020599913279624</v>
      </c>
    </row>
    <row r="1120" spans="1:7" x14ac:dyDescent="0.25">
      <c r="A1120" t="s">
        <v>1306</v>
      </c>
      <c r="B1120" t="s">
        <v>1306</v>
      </c>
      <c r="C1120">
        <v>4</v>
      </c>
      <c r="D1120">
        <f t="shared" si="34"/>
        <v>1.0830422657244199E-4</v>
      </c>
      <c r="E1120">
        <f>SUM($C$2:C1120)</f>
        <v>18178</v>
      </c>
      <c r="F1120">
        <f>SUM($D$2:D1120)</f>
        <v>0.49218855765845487</v>
      </c>
      <c r="G1120">
        <f t="shared" si="35"/>
        <v>0.6020599913279624</v>
      </c>
    </row>
    <row r="1121" spans="1:7" x14ac:dyDescent="0.25">
      <c r="A1121" t="s">
        <v>1307</v>
      </c>
      <c r="B1121" t="s">
        <v>1307</v>
      </c>
      <c r="C1121">
        <v>4</v>
      </c>
      <c r="D1121">
        <f t="shared" si="34"/>
        <v>1.0830422657244199E-4</v>
      </c>
      <c r="E1121">
        <f>SUM($C$2:C1121)</f>
        <v>18182</v>
      </c>
      <c r="F1121">
        <f>SUM($D$2:D1121)</f>
        <v>0.4922968618850273</v>
      </c>
      <c r="G1121">
        <f t="shared" si="35"/>
        <v>0.6020599913279624</v>
      </c>
    </row>
    <row r="1122" spans="1:7" x14ac:dyDescent="0.25">
      <c r="A1122" t="s">
        <v>1308</v>
      </c>
      <c r="B1122" t="s">
        <v>1308</v>
      </c>
      <c r="C1122">
        <v>4</v>
      </c>
      <c r="D1122">
        <f t="shared" si="34"/>
        <v>1.0830422657244199E-4</v>
      </c>
      <c r="E1122">
        <f>SUM($C$2:C1122)</f>
        <v>18186</v>
      </c>
      <c r="F1122">
        <f>SUM($D$2:D1122)</f>
        <v>0.49240516611159973</v>
      </c>
      <c r="G1122">
        <f t="shared" si="35"/>
        <v>0.6020599913279624</v>
      </c>
    </row>
    <row r="1123" spans="1:7" x14ac:dyDescent="0.25">
      <c r="A1123" t="s">
        <v>1309</v>
      </c>
      <c r="B1123" t="s">
        <v>1309</v>
      </c>
      <c r="C1123">
        <v>4</v>
      </c>
      <c r="D1123">
        <f t="shared" si="34"/>
        <v>1.0830422657244199E-4</v>
      </c>
      <c r="E1123">
        <f>SUM($C$2:C1123)</f>
        <v>18190</v>
      </c>
      <c r="F1123">
        <f>SUM($D$2:D1123)</f>
        <v>0.49251347033817217</v>
      </c>
      <c r="G1123">
        <f t="shared" si="35"/>
        <v>0.6020599913279624</v>
      </c>
    </row>
    <row r="1124" spans="1:7" x14ac:dyDescent="0.25">
      <c r="A1124" t="s">
        <v>1310</v>
      </c>
      <c r="B1124" t="s">
        <v>1310</v>
      </c>
      <c r="C1124">
        <v>4</v>
      </c>
      <c r="D1124">
        <f t="shared" si="34"/>
        <v>1.0830422657244199E-4</v>
      </c>
      <c r="E1124">
        <f>SUM($C$2:C1124)</f>
        <v>18194</v>
      </c>
      <c r="F1124">
        <f>SUM($D$2:D1124)</f>
        <v>0.4926217745647446</v>
      </c>
      <c r="G1124">
        <f t="shared" si="35"/>
        <v>0.6020599913279624</v>
      </c>
    </row>
    <row r="1125" spans="1:7" x14ac:dyDescent="0.25">
      <c r="A1125" t="s">
        <v>1311</v>
      </c>
      <c r="B1125" t="s">
        <v>1312</v>
      </c>
      <c r="C1125">
        <v>4</v>
      </c>
      <c r="D1125">
        <f t="shared" si="34"/>
        <v>1.0830422657244199E-4</v>
      </c>
      <c r="E1125">
        <f>SUM($C$2:C1125)</f>
        <v>18198</v>
      </c>
      <c r="F1125">
        <f>SUM($D$2:D1125)</f>
        <v>0.49273007879131703</v>
      </c>
      <c r="G1125">
        <f t="shared" si="35"/>
        <v>0.6020599913279624</v>
      </c>
    </row>
    <row r="1126" spans="1:7" x14ac:dyDescent="0.25">
      <c r="A1126" t="s">
        <v>1313</v>
      </c>
      <c r="B1126" t="s">
        <v>1313</v>
      </c>
      <c r="C1126">
        <v>4</v>
      </c>
      <c r="D1126">
        <f t="shared" si="34"/>
        <v>1.0830422657244199E-4</v>
      </c>
      <c r="E1126">
        <f>SUM($C$2:C1126)</f>
        <v>18202</v>
      </c>
      <c r="F1126">
        <f>SUM($D$2:D1126)</f>
        <v>0.49283838301788946</v>
      </c>
      <c r="G1126">
        <f t="shared" si="35"/>
        <v>0.6020599913279624</v>
      </c>
    </row>
    <row r="1127" spans="1:7" x14ac:dyDescent="0.25">
      <c r="A1127" t="s">
        <v>1314</v>
      </c>
      <c r="B1127" t="s">
        <v>1314</v>
      </c>
      <c r="C1127">
        <v>4</v>
      </c>
      <c r="D1127">
        <f t="shared" si="34"/>
        <v>1.0830422657244199E-4</v>
      </c>
      <c r="E1127">
        <f>SUM($C$2:C1127)</f>
        <v>18206</v>
      </c>
      <c r="F1127">
        <f>SUM($D$2:D1127)</f>
        <v>0.49294668724446189</v>
      </c>
      <c r="G1127">
        <f t="shared" si="35"/>
        <v>0.6020599913279624</v>
      </c>
    </row>
    <row r="1128" spans="1:7" x14ac:dyDescent="0.25">
      <c r="A1128" t="s">
        <v>1315</v>
      </c>
      <c r="B1128" t="s">
        <v>1315</v>
      </c>
      <c r="C1128">
        <v>4</v>
      </c>
      <c r="D1128">
        <f t="shared" si="34"/>
        <v>1.0830422657244199E-4</v>
      </c>
      <c r="E1128">
        <f>SUM($C$2:C1128)</f>
        <v>18210</v>
      </c>
      <c r="F1128">
        <f>SUM($D$2:D1128)</f>
        <v>0.49305499147103432</v>
      </c>
      <c r="G1128">
        <f t="shared" si="35"/>
        <v>0.6020599913279624</v>
      </c>
    </row>
    <row r="1129" spans="1:7" x14ac:dyDescent="0.25">
      <c r="A1129" t="s">
        <v>1316</v>
      </c>
      <c r="B1129" t="s">
        <v>1316</v>
      </c>
      <c r="C1129">
        <v>4</v>
      </c>
      <c r="D1129">
        <f t="shared" si="34"/>
        <v>1.0830422657244199E-4</v>
      </c>
      <c r="E1129">
        <f>SUM($C$2:C1129)</f>
        <v>18214</v>
      </c>
      <c r="F1129">
        <f>SUM($D$2:D1129)</f>
        <v>0.49316329569760675</v>
      </c>
      <c r="G1129">
        <f t="shared" si="35"/>
        <v>0.6020599913279624</v>
      </c>
    </row>
    <row r="1130" spans="1:7" x14ac:dyDescent="0.25">
      <c r="A1130" t="s">
        <v>1317</v>
      </c>
      <c r="B1130" t="s">
        <v>1318</v>
      </c>
      <c r="C1130">
        <v>4</v>
      </c>
      <c r="D1130">
        <f t="shared" si="34"/>
        <v>1.0830422657244199E-4</v>
      </c>
      <c r="E1130">
        <f>SUM($C$2:C1130)</f>
        <v>18218</v>
      </c>
      <c r="F1130">
        <f>SUM($D$2:D1130)</f>
        <v>0.49327159992417918</v>
      </c>
      <c r="G1130">
        <f t="shared" si="35"/>
        <v>0.6020599913279624</v>
      </c>
    </row>
    <row r="1131" spans="1:7" x14ac:dyDescent="0.25">
      <c r="A1131" t="s">
        <v>1319</v>
      </c>
      <c r="B1131" t="s">
        <v>1319</v>
      </c>
      <c r="C1131">
        <v>4</v>
      </c>
      <c r="D1131">
        <f t="shared" si="34"/>
        <v>1.0830422657244199E-4</v>
      </c>
      <c r="E1131">
        <f>SUM($C$2:C1131)</f>
        <v>18222</v>
      </c>
      <c r="F1131">
        <f>SUM($D$2:D1131)</f>
        <v>0.49337990415075161</v>
      </c>
      <c r="G1131">
        <f t="shared" si="35"/>
        <v>0.6020599913279624</v>
      </c>
    </row>
    <row r="1132" spans="1:7" x14ac:dyDescent="0.25">
      <c r="A1132" t="s">
        <v>1320</v>
      </c>
      <c r="B1132" t="s">
        <v>1320</v>
      </c>
      <c r="C1132">
        <v>4</v>
      </c>
      <c r="D1132">
        <f t="shared" si="34"/>
        <v>1.0830422657244199E-4</v>
      </c>
      <c r="E1132">
        <f>SUM($C$2:C1132)</f>
        <v>18226</v>
      </c>
      <c r="F1132">
        <f>SUM($D$2:D1132)</f>
        <v>0.49348820837732404</v>
      </c>
      <c r="G1132">
        <f t="shared" si="35"/>
        <v>0.6020599913279624</v>
      </c>
    </row>
    <row r="1133" spans="1:7" x14ac:dyDescent="0.25">
      <c r="A1133" t="s">
        <v>1321</v>
      </c>
      <c r="B1133" t="s">
        <v>1321</v>
      </c>
      <c r="C1133">
        <v>4</v>
      </c>
      <c r="D1133">
        <f t="shared" si="34"/>
        <v>1.0830422657244199E-4</v>
      </c>
      <c r="E1133">
        <f>SUM($C$2:C1133)</f>
        <v>18230</v>
      </c>
      <c r="F1133">
        <f>SUM($D$2:D1133)</f>
        <v>0.49359651260389648</v>
      </c>
      <c r="G1133">
        <f t="shared" si="35"/>
        <v>0.6020599913279624</v>
      </c>
    </row>
    <row r="1134" spans="1:7" x14ac:dyDescent="0.25">
      <c r="A1134" t="s">
        <v>1322</v>
      </c>
      <c r="B1134" t="s">
        <v>1322</v>
      </c>
      <c r="C1134">
        <v>4</v>
      </c>
      <c r="D1134">
        <f t="shared" si="34"/>
        <v>1.0830422657244199E-4</v>
      </c>
      <c r="E1134">
        <f>SUM($C$2:C1134)</f>
        <v>18234</v>
      </c>
      <c r="F1134">
        <f>SUM($D$2:D1134)</f>
        <v>0.49370481683046891</v>
      </c>
      <c r="G1134">
        <f t="shared" si="35"/>
        <v>0.6020599913279624</v>
      </c>
    </row>
    <row r="1135" spans="1:7" x14ac:dyDescent="0.25">
      <c r="A1135" t="s">
        <v>1323</v>
      </c>
      <c r="B1135" t="s">
        <v>1323</v>
      </c>
      <c r="C1135">
        <v>4</v>
      </c>
      <c r="D1135">
        <f t="shared" si="34"/>
        <v>1.0830422657244199E-4</v>
      </c>
      <c r="E1135">
        <f>SUM($C$2:C1135)</f>
        <v>18238</v>
      </c>
      <c r="F1135">
        <f>SUM($D$2:D1135)</f>
        <v>0.49381312105704134</v>
      </c>
      <c r="G1135">
        <f t="shared" si="35"/>
        <v>0.6020599913279624</v>
      </c>
    </row>
    <row r="1136" spans="1:7" x14ac:dyDescent="0.25">
      <c r="A1136" t="s">
        <v>1324</v>
      </c>
      <c r="B1136" t="s">
        <v>1324</v>
      </c>
      <c r="C1136">
        <v>4</v>
      </c>
      <c r="D1136">
        <f t="shared" si="34"/>
        <v>1.0830422657244199E-4</v>
      </c>
      <c r="E1136">
        <f>SUM($C$2:C1136)</f>
        <v>18242</v>
      </c>
      <c r="F1136">
        <f>SUM($D$2:D1136)</f>
        <v>0.49392142528361377</v>
      </c>
      <c r="G1136">
        <f t="shared" si="35"/>
        <v>0.6020599913279624</v>
      </c>
    </row>
    <row r="1137" spans="1:7" x14ac:dyDescent="0.25">
      <c r="A1137" t="s">
        <v>1325</v>
      </c>
      <c r="B1137" t="s">
        <v>1325</v>
      </c>
      <c r="C1137">
        <v>4</v>
      </c>
      <c r="D1137">
        <f t="shared" si="34"/>
        <v>1.0830422657244199E-4</v>
      </c>
      <c r="E1137">
        <f>SUM($C$2:C1137)</f>
        <v>18246</v>
      </c>
      <c r="F1137">
        <f>SUM($D$2:D1137)</f>
        <v>0.4940297295101862</v>
      </c>
      <c r="G1137">
        <f t="shared" si="35"/>
        <v>0.6020599913279624</v>
      </c>
    </row>
    <row r="1138" spans="1:7" x14ac:dyDescent="0.25">
      <c r="A1138" t="s">
        <v>742</v>
      </c>
      <c r="B1138" t="s">
        <v>742</v>
      </c>
      <c r="C1138">
        <v>4</v>
      </c>
      <c r="D1138">
        <f t="shared" si="34"/>
        <v>1.0830422657244199E-4</v>
      </c>
      <c r="E1138">
        <f>SUM($C$2:C1138)</f>
        <v>18250</v>
      </c>
      <c r="F1138">
        <f>SUM($D$2:D1138)</f>
        <v>0.49413803373675863</v>
      </c>
      <c r="G1138">
        <f t="shared" si="35"/>
        <v>0.6020599913279624</v>
      </c>
    </row>
    <row r="1139" spans="1:7" x14ac:dyDescent="0.25">
      <c r="A1139" t="s">
        <v>1326</v>
      </c>
      <c r="B1139" t="s">
        <v>1326</v>
      </c>
      <c r="C1139">
        <v>4</v>
      </c>
      <c r="D1139">
        <f t="shared" si="34"/>
        <v>1.0830422657244199E-4</v>
      </c>
      <c r="E1139">
        <f>SUM($C$2:C1139)</f>
        <v>18254</v>
      </c>
      <c r="F1139">
        <f>SUM($D$2:D1139)</f>
        <v>0.49424633796333106</v>
      </c>
      <c r="G1139">
        <f t="shared" si="35"/>
        <v>0.6020599913279624</v>
      </c>
    </row>
    <row r="1140" spans="1:7" x14ac:dyDescent="0.25">
      <c r="A1140" t="s">
        <v>1327</v>
      </c>
      <c r="B1140" t="s">
        <v>1327</v>
      </c>
      <c r="C1140">
        <v>4</v>
      </c>
      <c r="D1140">
        <f t="shared" si="34"/>
        <v>1.0830422657244199E-4</v>
      </c>
      <c r="E1140">
        <f>SUM($C$2:C1140)</f>
        <v>18258</v>
      </c>
      <c r="F1140">
        <f>SUM($D$2:D1140)</f>
        <v>0.49435464218990349</v>
      </c>
      <c r="G1140">
        <f t="shared" si="35"/>
        <v>0.6020599913279624</v>
      </c>
    </row>
    <row r="1141" spans="1:7" x14ac:dyDescent="0.25">
      <c r="A1141" t="s">
        <v>1328</v>
      </c>
      <c r="B1141" t="s">
        <v>1328</v>
      </c>
      <c r="C1141">
        <v>4</v>
      </c>
      <c r="D1141">
        <f t="shared" si="34"/>
        <v>1.0830422657244199E-4</v>
      </c>
      <c r="E1141">
        <f>SUM($C$2:C1141)</f>
        <v>18262</v>
      </c>
      <c r="F1141">
        <f>SUM($D$2:D1141)</f>
        <v>0.49446294641647592</v>
      </c>
      <c r="G1141">
        <f t="shared" si="35"/>
        <v>0.6020599913279624</v>
      </c>
    </row>
    <row r="1142" spans="1:7" x14ac:dyDescent="0.25">
      <c r="A1142" t="s">
        <v>1329</v>
      </c>
      <c r="B1142" t="s">
        <v>1329</v>
      </c>
      <c r="C1142">
        <v>4</v>
      </c>
      <c r="D1142">
        <f t="shared" si="34"/>
        <v>1.0830422657244199E-4</v>
      </c>
      <c r="E1142">
        <f>SUM($C$2:C1142)</f>
        <v>18266</v>
      </c>
      <c r="F1142">
        <f>SUM($D$2:D1142)</f>
        <v>0.49457125064304835</v>
      </c>
      <c r="G1142">
        <f t="shared" si="35"/>
        <v>0.6020599913279624</v>
      </c>
    </row>
    <row r="1143" spans="1:7" x14ac:dyDescent="0.25">
      <c r="A1143" t="s">
        <v>1330</v>
      </c>
      <c r="B1143" t="s">
        <v>1330</v>
      </c>
      <c r="C1143">
        <v>4</v>
      </c>
      <c r="D1143">
        <f t="shared" si="34"/>
        <v>1.0830422657244199E-4</v>
      </c>
      <c r="E1143">
        <f>SUM($C$2:C1143)</f>
        <v>18270</v>
      </c>
      <c r="F1143">
        <f>SUM($D$2:D1143)</f>
        <v>0.49467955486962079</v>
      </c>
      <c r="G1143">
        <f t="shared" si="35"/>
        <v>0.6020599913279624</v>
      </c>
    </row>
    <row r="1144" spans="1:7" x14ac:dyDescent="0.25">
      <c r="A1144" t="s">
        <v>1331</v>
      </c>
      <c r="B1144" t="s">
        <v>1331</v>
      </c>
      <c r="C1144">
        <v>4</v>
      </c>
      <c r="D1144">
        <f t="shared" si="34"/>
        <v>1.0830422657244199E-4</v>
      </c>
      <c r="E1144">
        <f>SUM($C$2:C1144)</f>
        <v>18274</v>
      </c>
      <c r="F1144">
        <f>SUM($D$2:D1144)</f>
        <v>0.49478785909619322</v>
      </c>
      <c r="G1144">
        <f t="shared" si="35"/>
        <v>0.6020599913279624</v>
      </c>
    </row>
    <row r="1145" spans="1:7" x14ac:dyDescent="0.25">
      <c r="A1145" t="s">
        <v>1332</v>
      </c>
      <c r="B1145" t="s">
        <v>1333</v>
      </c>
      <c r="C1145">
        <v>4</v>
      </c>
      <c r="D1145">
        <f t="shared" si="34"/>
        <v>1.0830422657244199E-4</v>
      </c>
      <c r="E1145">
        <f>SUM($C$2:C1145)</f>
        <v>18278</v>
      </c>
      <c r="F1145">
        <f>SUM($D$2:D1145)</f>
        <v>0.49489616332276565</v>
      </c>
      <c r="G1145">
        <f t="shared" si="35"/>
        <v>0.6020599913279624</v>
      </c>
    </row>
    <row r="1146" spans="1:7" x14ac:dyDescent="0.25">
      <c r="A1146" t="s">
        <v>1334</v>
      </c>
      <c r="B1146" t="s">
        <v>1334</v>
      </c>
      <c r="C1146">
        <v>4</v>
      </c>
      <c r="D1146">
        <f t="shared" si="34"/>
        <v>1.0830422657244199E-4</v>
      </c>
      <c r="E1146">
        <f>SUM($C$2:C1146)</f>
        <v>18282</v>
      </c>
      <c r="F1146">
        <f>SUM($D$2:D1146)</f>
        <v>0.49500446754933808</v>
      </c>
      <c r="G1146">
        <f t="shared" si="35"/>
        <v>0.6020599913279624</v>
      </c>
    </row>
    <row r="1147" spans="1:7" x14ac:dyDescent="0.25">
      <c r="A1147" t="s">
        <v>1335</v>
      </c>
      <c r="B1147" t="s">
        <v>1335</v>
      </c>
      <c r="C1147">
        <v>4</v>
      </c>
      <c r="D1147">
        <f t="shared" si="34"/>
        <v>1.0830422657244199E-4</v>
      </c>
      <c r="E1147">
        <f>SUM($C$2:C1147)</f>
        <v>18286</v>
      </c>
      <c r="F1147">
        <f>SUM($D$2:D1147)</f>
        <v>0.49511277177591051</v>
      </c>
      <c r="G1147">
        <f t="shared" si="35"/>
        <v>0.6020599913279624</v>
      </c>
    </row>
    <row r="1148" spans="1:7" x14ac:dyDescent="0.25">
      <c r="A1148" t="s">
        <v>1336</v>
      </c>
      <c r="B1148" t="s">
        <v>1336</v>
      </c>
      <c r="C1148">
        <v>4</v>
      </c>
      <c r="D1148">
        <f t="shared" si="34"/>
        <v>1.0830422657244199E-4</v>
      </c>
      <c r="E1148">
        <f>SUM($C$2:C1148)</f>
        <v>18290</v>
      </c>
      <c r="F1148">
        <f>SUM($D$2:D1148)</f>
        <v>0.49522107600248294</v>
      </c>
      <c r="G1148">
        <f t="shared" si="35"/>
        <v>0.6020599913279624</v>
      </c>
    </row>
    <row r="1149" spans="1:7" x14ac:dyDescent="0.25">
      <c r="A1149" t="s">
        <v>1337</v>
      </c>
      <c r="B1149" t="s">
        <v>1337</v>
      </c>
      <c r="C1149">
        <v>4</v>
      </c>
      <c r="D1149">
        <f t="shared" si="34"/>
        <v>1.0830422657244199E-4</v>
      </c>
      <c r="E1149">
        <f>SUM($C$2:C1149)</f>
        <v>18294</v>
      </c>
      <c r="F1149">
        <f>SUM($D$2:D1149)</f>
        <v>0.49532938022905537</v>
      </c>
      <c r="G1149">
        <f t="shared" si="35"/>
        <v>0.6020599913279624</v>
      </c>
    </row>
    <row r="1150" spans="1:7" x14ac:dyDescent="0.25">
      <c r="A1150" t="s">
        <v>1338</v>
      </c>
      <c r="B1150" t="s">
        <v>1338</v>
      </c>
      <c r="C1150">
        <v>4</v>
      </c>
      <c r="D1150">
        <f t="shared" si="34"/>
        <v>1.0830422657244199E-4</v>
      </c>
      <c r="E1150">
        <f>SUM($C$2:C1150)</f>
        <v>18298</v>
      </c>
      <c r="F1150">
        <f>SUM($D$2:D1150)</f>
        <v>0.4954376844556278</v>
      </c>
      <c r="G1150">
        <f t="shared" si="35"/>
        <v>0.6020599913279624</v>
      </c>
    </row>
    <row r="1151" spans="1:7" x14ac:dyDescent="0.25">
      <c r="A1151" t="s">
        <v>1339</v>
      </c>
      <c r="B1151" t="s">
        <v>1339</v>
      </c>
      <c r="C1151">
        <v>4</v>
      </c>
      <c r="D1151">
        <f t="shared" si="34"/>
        <v>1.0830422657244199E-4</v>
      </c>
      <c r="E1151">
        <f>SUM($C$2:C1151)</f>
        <v>18302</v>
      </c>
      <c r="F1151">
        <f>SUM($D$2:D1151)</f>
        <v>0.49554598868220023</v>
      </c>
      <c r="G1151">
        <f t="shared" si="35"/>
        <v>0.6020599913279624</v>
      </c>
    </row>
    <row r="1152" spans="1:7" x14ac:dyDescent="0.25">
      <c r="A1152" t="s">
        <v>1340</v>
      </c>
      <c r="B1152" t="s">
        <v>1340</v>
      </c>
      <c r="C1152">
        <v>4</v>
      </c>
      <c r="D1152">
        <f t="shared" si="34"/>
        <v>1.0830422657244199E-4</v>
      </c>
      <c r="E1152">
        <f>SUM($C$2:C1152)</f>
        <v>18306</v>
      </c>
      <c r="F1152">
        <f>SUM($D$2:D1152)</f>
        <v>0.49565429290877266</v>
      </c>
      <c r="G1152">
        <f t="shared" si="35"/>
        <v>0.6020599913279624</v>
      </c>
    </row>
    <row r="1153" spans="1:7" x14ac:dyDescent="0.25">
      <c r="A1153" t="s">
        <v>1341</v>
      </c>
      <c r="B1153" t="s">
        <v>1342</v>
      </c>
      <c r="C1153">
        <v>4</v>
      </c>
      <c r="D1153">
        <f t="shared" si="34"/>
        <v>1.0830422657244199E-4</v>
      </c>
      <c r="E1153">
        <f>SUM($C$2:C1153)</f>
        <v>18310</v>
      </c>
      <c r="F1153">
        <f>SUM($D$2:D1153)</f>
        <v>0.4957625971353451</v>
      </c>
      <c r="G1153">
        <f t="shared" si="35"/>
        <v>0.6020599913279624</v>
      </c>
    </row>
    <row r="1154" spans="1:7" x14ac:dyDescent="0.25">
      <c r="A1154" t="s">
        <v>1343</v>
      </c>
      <c r="B1154" t="s">
        <v>1343</v>
      </c>
      <c r="C1154">
        <v>4</v>
      </c>
      <c r="D1154">
        <f t="shared" si="34"/>
        <v>1.0830422657244199E-4</v>
      </c>
      <c r="E1154">
        <f>SUM($C$2:C1154)</f>
        <v>18314</v>
      </c>
      <c r="F1154">
        <f>SUM($D$2:D1154)</f>
        <v>0.49587090136191753</v>
      </c>
      <c r="G1154">
        <f t="shared" si="35"/>
        <v>0.6020599913279624</v>
      </c>
    </row>
    <row r="1155" spans="1:7" x14ac:dyDescent="0.25">
      <c r="A1155" t="s">
        <v>1344</v>
      </c>
      <c r="B1155" t="s">
        <v>1344</v>
      </c>
      <c r="C1155">
        <v>4</v>
      </c>
      <c r="D1155">
        <f t="shared" ref="D1155:D1218" si="36">C1155/36933</f>
        <v>1.0830422657244199E-4</v>
      </c>
      <c r="E1155">
        <f>SUM($C$2:C1155)</f>
        <v>18318</v>
      </c>
      <c r="F1155">
        <f>SUM($D$2:D1155)</f>
        <v>0.49597920558848996</v>
      </c>
      <c r="G1155">
        <f t="shared" ref="G1155:G1218" si="37">LOG10(C1155)</f>
        <v>0.6020599913279624</v>
      </c>
    </row>
    <row r="1156" spans="1:7" x14ac:dyDescent="0.25">
      <c r="A1156" t="s">
        <v>1345</v>
      </c>
      <c r="B1156" t="s">
        <v>1345</v>
      </c>
      <c r="C1156">
        <v>4</v>
      </c>
      <c r="D1156">
        <f t="shared" si="36"/>
        <v>1.0830422657244199E-4</v>
      </c>
      <c r="E1156">
        <f>SUM($C$2:C1156)</f>
        <v>18322</v>
      </c>
      <c r="F1156">
        <f>SUM($D$2:D1156)</f>
        <v>0.49608750981506239</v>
      </c>
      <c r="G1156">
        <f t="shared" si="37"/>
        <v>0.6020599913279624</v>
      </c>
    </row>
    <row r="1157" spans="1:7" x14ac:dyDescent="0.25">
      <c r="A1157" t="s">
        <v>1346</v>
      </c>
      <c r="B1157" t="s">
        <v>1346</v>
      </c>
      <c r="C1157">
        <v>4</v>
      </c>
      <c r="D1157">
        <f t="shared" si="36"/>
        <v>1.0830422657244199E-4</v>
      </c>
      <c r="E1157">
        <f>SUM($C$2:C1157)</f>
        <v>18326</v>
      </c>
      <c r="F1157">
        <f>SUM($D$2:D1157)</f>
        <v>0.49619581404163482</v>
      </c>
      <c r="G1157">
        <f t="shared" si="37"/>
        <v>0.6020599913279624</v>
      </c>
    </row>
    <row r="1158" spans="1:7" x14ac:dyDescent="0.25">
      <c r="A1158" t="s">
        <v>1347</v>
      </c>
      <c r="B1158" t="s">
        <v>1347</v>
      </c>
      <c r="C1158">
        <v>4</v>
      </c>
      <c r="D1158">
        <f t="shared" si="36"/>
        <v>1.0830422657244199E-4</v>
      </c>
      <c r="E1158">
        <f>SUM($C$2:C1158)</f>
        <v>18330</v>
      </c>
      <c r="F1158">
        <f>SUM($D$2:D1158)</f>
        <v>0.49630411826820725</v>
      </c>
      <c r="G1158">
        <f t="shared" si="37"/>
        <v>0.6020599913279624</v>
      </c>
    </row>
    <row r="1159" spans="1:7" x14ac:dyDescent="0.25">
      <c r="A1159" t="s">
        <v>1348</v>
      </c>
      <c r="B1159" t="s">
        <v>1349</v>
      </c>
      <c r="C1159">
        <v>4</v>
      </c>
      <c r="D1159">
        <f t="shared" si="36"/>
        <v>1.0830422657244199E-4</v>
      </c>
      <c r="E1159">
        <f>SUM($C$2:C1159)</f>
        <v>18334</v>
      </c>
      <c r="F1159">
        <f>SUM($D$2:D1159)</f>
        <v>0.49641242249477968</v>
      </c>
      <c r="G1159">
        <f t="shared" si="37"/>
        <v>0.6020599913279624</v>
      </c>
    </row>
    <row r="1160" spans="1:7" x14ac:dyDescent="0.25">
      <c r="A1160" t="s">
        <v>1350</v>
      </c>
      <c r="B1160" t="s">
        <v>1350</v>
      </c>
      <c r="C1160">
        <v>4</v>
      </c>
      <c r="D1160">
        <f t="shared" si="36"/>
        <v>1.0830422657244199E-4</v>
      </c>
      <c r="E1160">
        <f>SUM($C$2:C1160)</f>
        <v>18338</v>
      </c>
      <c r="F1160">
        <f>SUM($D$2:D1160)</f>
        <v>0.49652072672135211</v>
      </c>
      <c r="G1160">
        <f t="shared" si="37"/>
        <v>0.6020599913279624</v>
      </c>
    </row>
    <row r="1161" spans="1:7" x14ac:dyDescent="0.25">
      <c r="A1161" t="s">
        <v>1351</v>
      </c>
      <c r="B1161" t="s">
        <v>1351</v>
      </c>
      <c r="C1161">
        <v>4</v>
      </c>
      <c r="D1161">
        <f t="shared" si="36"/>
        <v>1.0830422657244199E-4</v>
      </c>
      <c r="E1161">
        <f>SUM($C$2:C1161)</f>
        <v>18342</v>
      </c>
      <c r="F1161">
        <f>SUM($D$2:D1161)</f>
        <v>0.49662903094792454</v>
      </c>
      <c r="G1161">
        <f t="shared" si="37"/>
        <v>0.6020599913279624</v>
      </c>
    </row>
    <row r="1162" spans="1:7" x14ac:dyDescent="0.25">
      <c r="A1162" t="s">
        <v>1352</v>
      </c>
      <c r="B1162" t="s">
        <v>1352</v>
      </c>
      <c r="C1162">
        <v>4</v>
      </c>
      <c r="D1162">
        <f t="shared" si="36"/>
        <v>1.0830422657244199E-4</v>
      </c>
      <c r="E1162">
        <f>SUM($C$2:C1162)</f>
        <v>18346</v>
      </c>
      <c r="F1162">
        <f>SUM($D$2:D1162)</f>
        <v>0.49673733517449697</v>
      </c>
      <c r="G1162">
        <f t="shared" si="37"/>
        <v>0.6020599913279624</v>
      </c>
    </row>
    <row r="1163" spans="1:7" x14ac:dyDescent="0.25">
      <c r="A1163" t="s">
        <v>1353</v>
      </c>
      <c r="B1163" t="s">
        <v>1353</v>
      </c>
      <c r="C1163">
        <v>4</v>
      </c>
      <c r="D1163">
        <f t="shared" si="36"/>
        <v>1.0830422657244199E-4</v>
      </c>
      <c r="E1163">
        <f>SUM($C$2:C1163)</f>
        <v>18350</v>
      </c>
      <c r="F1163">
        <f>SUM($D$2:D1163)</f>
        <v>0.49684563940106941</v>
      </c>
      <c r="G1163">
        <f t="shared" si="37"/>
        <v>0.6020599913279624</v>
      </c>
    </row>
    <row r="1164" spans="1:7" x14ac:dyDescent="0.25">
      <c r="A1164" t="s">
        <v>1354</v>
      </c>
      <c r="B1164" t="s">
        <v>1354</v>
      </c>
      <c r="C1164">
        <v>4</v>
      </c>
      <c r="D1164">
        <f t="shared" si="36"/>
        <v>1.0830422657244199E-4</v>
      </c>
      <c r="E1164">
        <f>SUM($C$2:C1164)</f>
        <v>18354</v>
      </c>
      <c r="F1164">
        <f>SUM($D$2:D1164)</f>
        <v>0.49695394362764184</v>
      </c>
      <c r="G1164">
        <f t="shared" si="37"/>
        <v>0.6020599913279624</v>
      </c>
    </row>
    <row r="1165" spans="1:7" x14ac:dyDescent="0.25">
      <c r="A1165" t="s">
        <v>1355</v>
      </c>
      <c r="B1165" t="s">
        <v>1355</v>
      </c>
      <c r="C1165">
        <v>4</v>
      </c>
      <c r="D1165">
        <f t="shared" si="36"/>
        <v>1.0830422657244199E-4</v>
      </c>
      <c r="E1165">
        <f>SUM($C$2:C1165)</f>
        <v>18358</v>
      </c>
      <c r="F1165">
        <f>SUM($D$2:D1165)</f>
        <v>0.49706224785421427</v>
      </c>
      <c r="G1165">
        <f t="shared" si="37"/>
        <v>0.6020599913279624</v>
      </c>
    </row>
    <row r="1166" spans="1:7" x14ac:dyDescent="0.25">
      <c r="A1166" t="s">
        <v>1356</v>
      </c>
      <c r="B1166" t="s">
        <v>1356</v>
      </c>
      <c r="C1166">
        <v>4</v>
      </c>
      <c r="D1166">
        <f t="shared" si="36"/>
        <v>1.0830422657244199E-4</v>
      </c>
      <c r="E1166">
        <f>SUM($C$2:C1166)</f>
        <v>18362</v>
      </c>
      <c r="F1166">
        <f>SUM($D$2:D1166)</f>
        <v>0.4971705520807867</v>
      </c>
      <c r="G1166">
        <f t="shared" si="37"/>
        <v>0.6020599913279624</v>
      </c>
    </row>
    <row r="1167" spans="1:7" x14ac:dyDescent="0.25">
      <c r="A1167" t="s">
        <v>1357</v>
      </c>
      <c r="B1167" t="s">
        <v>1357</v>
      </c>
      <c r="C1167">
        <v>4</v>
      </c>
      <c r="D1167">
        <f t="shared" si="36"/>
        <v>1.0830422657244199E-4</v>
      </c>
      <c r="E1167">
        <f>SUM($C$2:C1167)</f>
        <v>18366</v>
      </c>
      <c r="F1167">
        <f>SUM($D$2:D1167)</f>
        <v>0.49727885630735913</v>
      </c>
      <c r="G1167">
        <f t="shared" si="37"/>
        <v>0.6020599913279624</v>
      </c>
    </row>
    <row r="1168" spans="1:7" x14ac:dyDescent="0.25">
      <c r="A1168" t="s">
        <v>1358</v>
      </c>
      <c r="B1168" t="s">
        <v>1359</v>
      </c>
      <c r="C1168">
        <v>4</v>
      </c>
      <c r="D1168">
        <f t="shared" si="36"/>
        <v>1.0830422657244199E-4</v>
      </c>
      <c r="E1168">
        <f>SUM($C$2:C1168)</f>
        <v>18370</v>
      </c>
      <c r="F1168">
        <f>SUM($D$2:D1168)</f>
        <v>0.49738716053393156</v>
      </c>
      <c r="G1168">
        <f t="shared" si="37"/>
        <v>0.6020599913279624</v>
      </c>
    </row>
    <row r="1169" spans="1:7" x14ac:dyDescent="0.25">
      <c r="A1169" t="s">
        <v>1360</v>
      </c>
      <c r="B1169" t="s">
        <v>1360</v>
      </c>
      <c r="C1169">
        <v>4</v>
      </c>
      <c r="D1169">
        <f t="shared" si="36"/>
        <v>1.0830422657244199E-4</v>
      </c>
      <c r="E1169">
        <f>SUM($C$2:C1169)</f>
        <v>18374</v>
      </c>
      <c r="F1169">
        <f>SUM($D$2:D1169)</f>
        <v>0.49749546476050399</v>
      </c>
      <c r="G1169">
        <f t="shared" si="37"/>
        <v>0.6020599913279624</v>
      </c>
    </row>
    <row r="1170" spans="1:7" x14ac:dyDescent="0.25">
      <c r="A1170" t="s">
        <v>1361</v>
      </c>
      <c r="B1170" t="s">
        <v>1361</v>
      </c>
      <c r="C1170">
        <v>4</v>
      </c>
      <c r="D1170">
        <f t="shared" si="36"/>
        <v>1.0830422657244199E-4</v>
      </c>
      <c r="E1170">
        <f>SUM($C$2:C1170)</f>
        <v>18378</v>
      </c>
      <c r="F1170">
        <f>SUM($D$2:D1170)</f>
        <v>0.49760376898707642</v>
      </c>
      <c r="G1170">
        <f t="shared" si="37"/>
        <v>0.6020599913279624</v>
      </c>
    </row>
    <row r="1171" spans="1:7" x14ac:dyDescent="0.25">
      <c r="A1171" t="s">
        <v>1362</v>
      </c>
      <c r="B1171" t="s">
        <v>1362</v>
      </c>
      <c r="C1171">
        <v>4</v>
      </c>
      <c r="D1171">
        <f t="shared" si="36"/>
        <v>1.0830422657244199E-4</v>
      </c>
      <c r="E1171">
        <f>SUM($C$2:C1171)</f>
        <v>18382</v>
      </c>
      <c r="F1171">
        <f>SUM($D$2:D1171)</f>
        <v>0.49771207321364885</v>
      </c>
      <c r="G1171">
        <f t="shared" si="37"/>
        <v>0.6020599913279624</v>
      </c>
    </row>
    <row r="1172" spans="1:7" x14ac:dyDescent="0.25">
      <c r="A1172" t="s">
        <v>1363</v>
      </c>
      <c r="B1172" t="s">
        <v>1363</v>
      </c>
      <c r="C1172">
        <v>4</v>
      </c>
      <c r="D1172">
        <f t="shared" si="36"/>
        <v>1.0830422657244199E-4</v>
      </c>
      <c r="E1172">
        <f>SUM($C$2:C1172)</f>
        <v>18386</v>
      </c>
      <c r="F1172">
        <f>SUM($D$2:D1172)</f>
        <v>0.49782037744022128</v>
      </c>
      <c r="G1172">
        <f t="shared" si="37"/>
        <v>0.6020599913279624</v>
      </c>
    </row>
    <row r="1173" spans="1:7" x14ac:dyDescent="0.25">
      <c r="A1173" t="s">
        <v>1364</v>
      </c>
      <c r="B1173" t="s">
        <v>1364</v>
      </c>
      <c r="C1173">
        <v>4</v>
      </c>
      <c r="D1173">
        <f t="shared" si="36"/>
        <v>1.0830422657244199E-4</v>
      </c>
      <c r="E1173">
        <f>SUM($C$2:C1173)</f>
        <v>18390</v>
      </c>
      <c r="F1173">
        <f>SUM($D$2:D1173)</f>
        <v>0.49792868166679372</v>
      </c>
      <c r="G1173">
        <f t="shared" si="37"/>
        <v>0.6020599913279624</v>
      </c>
    </row>
    <row r="1174" spans="1:7" x14ac:dyDescent="0.25">
      <c r="A1174" t="s">
        <v>1365</v>
      </c>
      <c r="B1174" t="s">
        <v>1365</v>
      </c>
      <c r="C1174">
        <v>4</v>
      </c>
      <c r="D1174">
        <f t="shared" si="36"/>
        <v>1.0830422657244199E-4</v>
      </c>
      <c r="E1174">
        <f>SUM($C$2:C1174)</f>
        <v>18394</v>
      </c>
      <c r="F1174">
        <f>SUM($D$2:D1174)</f>
        <v>0.49803698589336615</v>
      </c>
      <c r="G1174">
        <f t="shared" si="37"/>
        <v>0.6020599913279624</v>
      </c>
    </row>
    <row r="1175" spans="1:7" x14ac:dyDescent="0.25">
      <c r="A1175" t="s">
        <v>1366</v>
      </c>
      <c r="B1175" t="s">
        <v>1366</v>
      </c>
      <c r="C1175">
        <v>4</v>
      </c>
      <c r="D1175">
        <f t="shared" si="36"/>
        <v>1.0830422657244199E-4</v>
      </c>
      <c r="E1175">
        <f>SUM($C$2:C1175)</f>
        <v>18398</v>
      </c>
      <c r="F1175">
        <f>SUM($D$2:D1175)</f>
        <v>0.49814529011993858</v>
      </c>
      <c r="G1175">
        <f t="shared" si="37"/>
        <v>0.6020599913279624</v>
      </c>
    </row>
    <row r="1176" spans="1:7" x14ac:dyDescent="0.25">
      <c r="A1176" t="s">
        <v>1367</v>
      </c>
      <c r="B1176" t="s">
        <v>1367</v>
      </c>
      <c r="C1176">
        <v>4</v>
      </c>
      <c r="D1176">
        <f t="shared" si="36"/>
        <v>1.0830422657244199E-4</v>
      </c>
      <c r="E1176">
        <f>SUM($C$2:C1176)</f>
        <v>18402</v>
      </c>
      <c r="F1176">
        <f>SUM($D$2:D1176)</f>
        <v>0.49825359434651101</v>
      </c>
      <c r="G1176">
        <f t="shared" si="37"/>
        <v>0.6020599913279624</v>
      </c>
    </row>
    <row r="1177" spans="1:7" x14ac:dyDescent="0.25">
      <c r="A1177" t="s">
        <v>1368</v>
      </c>
      <c r="B1177" t="s">
        <v>1368</v>
      </c>
      <c r="C1177">
        <v>4</v>
      </c>
      <c r="D1177">
        <f t="shared" si="36"/>
        <v>1.0830422657244199E-4</v>
      </c>
      <c r="E1177">
        <f>SUM($C$2:C1177)</f>
        <v>18406</v>
      </c>
      <c r="F1177">
        <f>SUM($D$2:D1177)</f>
        <v>0.49836189857308344</v>
      </c>
      <c r="G1177">
        <f t="shared" si="37"/>
        <v>0.6020599913279624</v>
      </c>
    </row>
    <row r="1178" spans="1:7" x14ac:dyDescent="0.25">
      <c r="A1178" t="s">
        <v>1369</v>
      </c>
      <c r="B1178" t="s">
        <v>1370</v>
      </c>
      <c r="C1178">
        <v>4</v>
      </c>
      <c r="D1178">
        <f t="shared" si="36"/>
        <v>1.0830422657244199E-4</v>
      </c>
      <c r="E1178">
        <f>SUM($C$2:C1178)</f>
        <v>18410</v>
      </c>
      <c r="F1178">
        <f>SUM($D$2:D1178)</f>
        <v>0.49847020279965587</v>
      </c>
      <c r="G1178">
        <f t="shared" si="37"/>
        <v>0.6020599913279624</v>
      </c>
    </row>
    <row r="1179" spans="1:7" x14ac:dyDescent="0.25">
      <c r="A1179" t="s">
        <v>1371</v>
      </c>
      <c r="B1179" t="s">
        <v>1372</v>
      </c>
      <c r="C1179">
        <v>4</v>
      </c>
      <c r="D1179">
        <f t="shared" si="36"/>
        <v>1.0830422657244199E-4</v>
      </c>
      <c r="E1179">
        <f>SUM($C$2:C1179)</f>
        <v>18414</v>
      </c>
      <c r="F1179">
        <f>SUM($D$2:D1179)</f>
        <v>0.4985785070262283</v>
      </c>
      <c r="G1179">
        <f t="shared" si="37"/>
        <v>0.6020599913279624</v>
      </c>
    </row>
    <row r="1180" spans="1:7" x14ac:dyDescent="0.25">
      <c r="A1180" t="s">
        <v>1373</v>
      </c>
      <c r="B1180" t="s">
        <v>1373</v>
      </c>
      <c r="C1180">
        <v>4</v>
      </c>
      <c r="D1180">
        <f t="shared" si="36"/>
        <v>1.0830422657244199E-4</v>
      </c>
      <c r="E1180">
        <f>SUM($C$2:C1180)</f>
        <v>18418</v>
      </c>
      <c r="F1180">
        <f>SUM($D$2:D1180)</f>
        <v>0.49868681125280073</v>
      </c>
      <c r="G1180">
        <f t="shared" si="37"/>
        <v>0.6020599913279624</v>
      </c>
    </row>
    <row r="1181" spans="1:7" x14ac:dyDescent="0.25">
      <c r="A1181" t="s">
        <v>1374</v>
      </c>
      <c r="B1181" t="s">
        <v>1375</v>
      </c>
      <c r="C1181">
        <v>4</v>
      </c>
      <c r="D1181">
        <f t="shared" si="36"/>
        <v>1.0830422657244199E-4</v>
      </c>
      <c r="E1181">
        <f>SUM($C$2:C1181)</f>
        <v>18422</v>
      </c>
      <c r="F1181">
        <f>SUM($D$2:D1181)</f>
        <v>0.49879511547937316</v>
      </c>
      <c r="G1181">
        <f t="shared" si="37"/>
        <v>0.6020599913279624</v>
      </c>
    </row>
    <row r="1182" spans="1:7" x14ac:dyDescent="0.25">
      <c r="A1182" t="s">
        <v>1376</v>
      </c>
      <c r="B1182" t="s">
        <v>1376</v>
      </c>
      <c r="C1182">
        <v>4</v>
      </c>
      <c r="D1182">
        <f t="shared" si="36"/>
        <v>1.0830422657244199E-4</v>
      </c>
      <c r="E1182">
        <f>SUM($C$2:C1182)</f>
        <v>18426</v>
      </c>
      <c r="F1182">
        <f>SUM($D$2:D1182)</f>
        <v>0.49890341970594559</v>
      </c>
      <c r="G1182">
        <f t="shared" si="37"/>
        <v>0.6020599913279624</v>
      </c>
    </row>
    <row r="1183" spans="1:7" x14ac:dyDescent="0.25">
      <c r="A1183" t="s">
        <v>1377</v>
      </c>
      <c r="B1183" t="s">
        <v>1377</v>
      </c>
      <c r="C1183">
        <v>4</v>
      </c>
      <c r="D1183">
        <f t="shared" si="36"/>
        <v>1.0830422657244199E-4</v>
      </c>
      <c r="E1183">
        <f>SUM($C$2:C1183)</f>
        <v>18430</v>
      </c>
      <c r="F1183">
        <f>SUM($D$2:D1183)</f>
        <v>0.49901172393251803</v>
      </c>
      <c r="G1183">
        <f t="shared" si="37"/>
        <v>0.6020599913279624</v>
      </c>
    </row>
    <row r="1184" spans="1:7" x14ac:dyDescent="0.25">
      <c r="A1184" t="s">
        <v>1378</v>
      </c>
      <c r="B1184" t="s">
        <v>1378</v>
      </c>
      <c r="C1184">
        <v>4</v>
      </c>
      <c r="D1184">
        <f t="shared" si="36"/>
        <v>1.0830422657244199E-4</v>
      </c>
      <c r="E1184">
        <f>SUM($C$2:C1184)</f>
        <v>18434</v>
      </c>
      <c r="F1184">
        <f>SUM($D$2:D1184)</f>
        <v>0.49912002815909046</v>
      </c>
      <c r="G1184">
        <f t="shared" si="37"/>
        <v>0.6020599913279624</v>
      </c>
    </row>
    <row r="1185" spans="1:7" x14ac:dyDescent="0.25">
      <c r="A1185" t="s">
        <v>1379</v>
      </c>
      <c r="B1185" t="s">
        <v>1379</v>
      </c>
      <c r="C1185">
        <v>4</v>
      </c>
      <c r="D1185">
        <f t="shared" si="36"/>
        <v>1.0830422657244199E-4</v>
      </c>
      <c r="E1185">
        <f>SUM($C$2:C1185)</f>
        <v>18438</v>
      </c>
      <c r="F1185">
        <f>SUM($D$2:D1185)</f>
        <v>0.49922833238566289</v>
      </c>
      <c r="G1185">
        <f t="shared" si="37"/>
        <v>0.6020599913279624</v>
      </c>
    </row>
    <row r="1186" spans="1:7" x14ac:dyDescent="0.25">
      <c r="A1186" t="s">
        <v>1380</v>
      </c>
      <c r="B1186" t="s">
        <v>1380</v>
      </c>
      <c r="C1186">
        <v>4</v>
      </c>
      <c r="D1186">
        <f t="shared" si="36"/>
        <v>1.0830422657244199E-4</v>
      </c>
      <c r="E1186">
        <f>SUM($C$2:C1186)</f>
        <v>18442</v>
      </c>
      <c r="F1186">
        <f>SUM($D$2:D1186)</f>
        <v>0.49933663661223532</v>
      </c>
      <c r="G1186">
        <f t="shared" si="37"/>
        <v>0.6020599913279624</v>
      </c>
    </row>
    <row r="1187" spans="1:7" x14ac:dyDescent="0.25">
      <c r="A1187" t="s">
        <v>1381</v>
      </c>
      <c r="B1187" t="s">
        <v>1381</v>
      </c>
      <c r="C1187">
        <v>4</v>
      </c>
      <c r="D1187">
        <f t="shared" si="36"/>
        <v>1.0830422657244199E-4</v>
      </c>
      <c r="E1187">
        <f>SUM($C$2:C1187)</f>
        <v>18446</v>
      </c>
      <c r="F1187">
        <f>SUM($D$2:D1187)</f>
        <v>0.49944494083880775</v>
      </c>
      <c r="G1187">
        <f t="shared" si="37"/>
        <v>0.6020599913279624</v>
      </c>
    </row>
    <row r="1188" spans="1:7" x14ac:dyDescent="0.25">
      <c r="A1188" t="s">
        <v>1382</v>
      </c>
      <c r="B1188" t="s">
        <v>1382</v>
      </c>
      <c r="C1188">
        <v>4</v>
      </c>
      <c r="D1188">
        <f t="shared" si="36"/>
        <v>1.0830422657244199E-4</v>
      </c>
      <c r="E1188">
        <f>SUM($C$2:C1188)</f>
        <v>18450</v>
      </c>
      <c r="F1188">
        <f>SUM($D$2:D1188)</f>
        <v>0.49955324506538018</v>
      </c>
      <c r="G1188">
        <f t="shared" si="37"/>
        <v>0.6020599913279624</v>
      </c>
    </row>
    <row r="1189" spans="1:7" x14ac:dyDescent="0.25">
      <c r="A1189" t="s">
        <v>1383</v>
      </c>
      <c r="B1189" t="s">
        <v>1383</v>
      </c>
      <c r="C1189">
        <v>4</v>
      </c>
      <c r="D1189">
        <f t="shared" si="36"/>
        <v>1.0830422657244199E-4</v>
      </c>
      <c r="E1189">
        <f>SUM($C$2:C1189)</f>
        <v>18454</v>
      </c>
      <c r="F1189">
        <f>SUM($D$2:D1189)</f>
        <v>0.49966154929195261</v>
      </c>
      <c r="G1189">
        <f t="shared" si="37"/>
        <v>0.6020599913279624</v>
      </c>
    </row>
    <row r="1190" spans="1:7" x14ac:dyDescent="0.25">
      <c r="A1190" t="s">
        <v>1384</v>
      </c>
      <c r="B1190" t="s">
        <v>1384</v>
      </c>
      <c r="C1190">
        <v>4</v>
      </c>
      <c r="D1190">
        <f t="shared" si="36"/>
        <v>1.0830422657244199E-4</v>
      </c>
      <c r="E1190">
        <f>SUM($C$2:C1190)</f>
        <v>18458</v>
      </c>
      <c r="F1190">
        <f>SUM($D$2:D1190)</f>
        <v>0.49976985351852504</v>
      </c>
      <c r="G1190">
        <f t="shared" si="37"/>
        <v>0.6020599913279624</v>
      </c>
    </row>
    <row r="1191" spans="1:7" x14ac:dyDescent="0.25">
      <c r="A1191" t="s">
        <v>1385</v>
      </c>
      <c r="B1191" t="s">
        <v>1385</v>
      </c>
      <c r="C1191">
        <v>4</v>
      </c>
      <c r="D1191">
        <f t="shared" si="36"/>
        <v>1.0830422657244199E-4</v>
      </c>
      <c r="E1191">
        <f>SUM($C$2:C1191)</f>
        <v>18462</v>
      </c>
      <c r="F1191">
        <f>SUM($D$2:D1191)</f>
        <v>0.49987815774509747</v>
      </c>
      <c r="G1191">
        <f t="shared" si="37"/>
        <v>0.6020599913279624</v>
      </c>
    </row>
    <row r="1192" spans="1:7" x14ac:dyDescent="0.25">
      <c r="A1192" t="s">
        <v>1386</v>
      </c>
      <c r="B1192" t="s">
        <v>1386</v>
      </c>
      <c r="C1192">
        <v>4</v>
      </c>
      <c r="D1192">
        <f t="shared" si="36"/>
        <v>1.0830422657244199E-4</v>
      </c>
      <c r="E1192">
        <f>SUM($C$2:C1192)</f>
        <v>18466</v>
      </c>
      <c r="F1192">
        <f>SUM($D$2:D1192)</f>
        <v>0.4999864619716699</v>
      </c>
      <c r="G1192">
        <f t="shared" si="37"/>
        <v>0.6020599913279624</v>
      </c>
    </row>
    <row r="1193" spans="1:7" x14ac:dyDescent="0.25">
      <c r="A1193" t="s">
        <v>1387</v>
      </c>
      <c r="B1193" t="s">
        <v>1387</v>
      </c>
      <c r="C1193">
        <v>4</v>
      </c>
      <c r="D1193">
        <f t="shared" si="36"/>
        <v>1.0830422657244199E-4</v>
      </c>
      <c r="E1193">
        <f>SUM($C$2:C1193)</f>
        <v>18470</v>
      </c>
      <c r="F1193">
        <f>SUM($D$2:D1193)</f>
        <v>0.50009476619824234</v>
      </c>
      <c r="G1193">
        <f t="shared" si="37"/>
        <v>0.6020599913279624</v>
      </c>
    </row>
    <row r="1194" spans="1:7" x14ac:dyDescent="0.25">
      <c r="A1194" t="s">
        <v>1388</v>
      </c>
      <c r="B1194" t="s">
        <v>1388</v>
      </c>
      <c r="C1194">
        <v>4</v>
      </c>
      <c r="D1194">
        <f t="shared" si="36"/>
        <v>1.0830422657244199E-4</v>
      </c>
      <c r="E1194">
        <f>SUM($C$2:C1194)</f>
        <v>18474</v>
      </c>
      <c r="F1194">
        <f>SUM($D$2:D1194)</f>
        <v>0.50020307042481482</v>
      </c>
      <c r="G1194">
        <f t="shared" si="37"/>
        <v>0.6020599913279624</v>
      </c>
    </row>
    <row r="1195" spans="1:7" x14ac:dyDescent="0.25">
      <c r="A1195" t="s">
        <v>1389</v>
      </c>
      <c r="B1195" t="s">
        <v>1389</v>
      </c>
      <c r="C1195">
        <v>4</v>
      </c>
      <c r="D1195">
        <f t="shared" si="36"/>
        <v>1.0830422657244199E-4</v>
      </c>
      <c r="E1195">
        <f>SUM($C$2:C1195)</f>
        <v>18478</v>
      </c>
      <c r="F1195">
        <f>SUM($D$2:D1195)</f>
        <v>0.50031137465138731</v>
      </c>
      <c r="G1195">
        <f t="shared" si="37"/>
        <v>0.6020599913279624</v>
      </c>
    </row>
    <row r="1196" spans="1:7" x14ac:dyDescent="0.25">
      <c r="A1196" t="s">
        <v>1390</v>
      </c>
      <c r="B1196" t="s">
        <v>1390</v>
      </c>
      <c r="C1196">
        <v>4</v>
      </c>
      <c r="D1196">
        <f t="shared" si="36"/>
        <v>1.0830422657244199E-4</v>
      </c>
      <c r="E1196">
        <f>SUM($C$2:C1196)</f>
        <v>18482</v>
      </c>
      <c r="F1196">
        <f>SUM($D$2:D1196)</f>
        <v>0.50041967887795979</v>
      </c>
      <c r="G1196">
        <f t="shared" si="37"/>
        <v>0.6020599913279624</v>
      </c>
    </row>
    <row r="1197" spans="1:7" x14ac:dyDescent="0.25">
      <c r="A1197" t="s">
        <v>1391</v>
      </c>
      <c r="B1197" t="s">
        <v>1391</v>
      </c>
      <c r="C1197">
        <v>4</v>
      </c>
      <c r="D1197">
        <f t="shared" si="36"/>
        <v>1.0830422657244199E-4</v>
      </c>
      <c r="E1197">
        <f>SUM($C$2:C1197)</f>
        <v>18486</v>
      </c>
      <c r="F1197">
        <f>SUM($D$2:D1197)</f>
        <v>0.50052798310453228</v>
      </c>
      <c r="G1197">
        <f t="shared" si="37"/>
        <v>0.6020599913279624</v>
      </c>
    </row>
    <row r="1198" spans="1:7" x14ac:dyDescent="0.25">
      <c r="A1198" t="s">
        <v>1392</v>
      </c>
      <c r="B1198" t="s">
        <v>1393</v>
      </c>
      <c r="C1198">
        <v>4</v>
      </c>
      <c r="D1198">
        <f t="shared" si="36"/>
        <v>1.0830422657244199E-4</v>
      </c>
      <c r="E1198">
        <f>SUM($C$2:C1198)</f>
        <v>18490</v>
      </c>
      <c r="F1198">
        <f>SUM($D$2:D1198)</f>
        <v>0.50063628733110477</v>
      </c>
      <c r="G1198">
        <f t="shared" si="37"/>
        <v>0.6020599913279624</v>
      </c>
    </row>
    <row r="1199" spans="1:7" x14ac:dyDescent="0.25">
      <c r="A1199" t="s">
        <v>1394</v>
      </c>
      <c r="B1199" t="s">
        <v>1394</v>
      </c>
      <c r="C1199">
        <v>4</v>
      </c>
      <c r="D1199">
        <f t="shared" si="36"/>
        <v>1.0830422657244199E-4</v>
      </c>
      <c r="E1199">
        <f>SUM($C$2:C1199)</f>
        <v>18494</v>
      </c>
      <c r="F1199">
        <f>SUM($D$2:D1199)</f>
        <v>0.50074459155767725</v>
      </c>
      <c r="G1199">
        <f t="shared" si="37"/>
        <v>0.6020599913279624</v>
      </c>
    </row>
    <row r="1200" spans="1:7" x14ac:dyDescent="0.25">
      <c r="A1200" t="s">
        <v>1395</v>
      </c>
      <c r="B1200" t="s">
        <v>1395</v>
      </c>
      <c r="C1200">
        <v>4</v>
      </c>
      <c r="D1200">
        <f t="shared" si="36"/>
        <v>1.0830422657244199E-4</v>
      </c>
      <c r="E1200">
        <f>SUM($C$2:C1200)</f>
        <v>18498</v>
      </c>
      <c r="F1200">
        <f>SUM($D$2:D1200)</f>
        <v>0.50085289578424974</v>
      </c>
      <c r="G1200">
        <f t="shared" si="37"/>
        <v>0.6020599913279624</v>
      </c>
    </row>
    <row r="1201" spans="1:7" x14ac:dyDescent="0.25">
      <c r="A1201" t="s">
        <v>1396</v>
      </c>
      <c r="B1201" t="s">
        <v>1396</v>
      </c>
      <c r="C1201">
        <v>4</v>
      </c>
      <c r="D1201">
        <f t="shared" si="36"/>
        <v>1.0830422657244199E-4</v>
      </c>
      <c r="E1201">
        <f>SUM($C$2:C1201)</f>
        <v>18502</v>
      </c>
      <c r="F1201">
        <f>SUM($D$2:D1201)</f>
        <v>0.50096120001082223</v>
      </c>
      <c r="G1201">
        <f t="shared" si="37"/>
        <v>0.6020599913279624</v>
      </c>
    </row>
    <row r="1202" spans="1:7" x14ac:dyDescent="0.25">
      <c r="A1202" t="s">
        <v>1397</v>
      </c>
      <c r="B1202" t="s">
        <v>1398</v>
      </c>
      <c r="C1202">
        <v>4</v>
      </c>
      <c r="D1202">
        <f t="shared" si="36"/>
        <v>1.0830422657244199E-4</v>
      </c>
      <c r="E1202">
        <f>SUM($C$2:C1202)</f>
        <v>18506</v>
      </c>
      <c r="F1202">
        <f>SUM($D$2:D1202)</f>
        <v>0.50106950423739471</v>
      </c>
      <c r="G1202">
        <f t="shared" si="37"/>
        <v>0.6020599913279624</v>
      </c>
    </row>
    <row r="1203" spans="1:7" x14ac:dyDescent="0.25">
      <c r="A1203" t="s">
        <v>1399</v>
      </c>
      <c r="B1203" t="s">
        <v>1399</v>
      </c>
      <c r="C1203">
        <v>4</v>
      </c>
      <c r="D1203">
        <f t="shared" si="36"/>
        <v>1.0830422657244199E-4</v>
      </c>
      <c r="E1203">
        <f>SUM($C$2:C1203)</f>
        <v>18510</v>
      </c>
      <c r="F1203">
        <f>SUM($D$2:D1203)</f>
        <v>0.5011778084639672</v>
      </c>
      <c r="G1203">
        <f t="shared" si="37"/>
        <v>0.6020599913279624</v>
      </c>
    </row>
    <row r="1204" spans="1:7" x14ac:dyDescent="0.25">
      <c r="A1204" t="s">
        <v>1400</v>
      </c>
      <c r="B1204" t="s">
        <v>1400</v>
      </c>
      <c r="C1204">
        <v>4</v>
      </c>
      <c r="D1204">
        <f t="shared" si="36"/>
        <v>1.0830422657244199E-4</v>
      </c>
      <c r="E1204">
        <f>SUM($C$2:C1204)</f>
        <v>18514</v>
      </c>
      <c r="F1204">
        <f>SUM($D$2:D1204)</f>
        <v>0.50128611269053969</v>
      </c>
      <c r="G1204">
        <f t="shared" si="37"/>
        <v>0.6020599913279624</v>
      </c>
    </row>
    <row r="1205" spans="1:7" x14ac:dyDescent="0.25">
      <c r="A1205" t="s">
        <v>1401</v>
      </c>
      <c r="B1205" t="s">
        <v>1401</v>
      </c>
      <c r="C1205">
        <v>4</v>
      </c>
      <c r="D1205">
        <f t="shared" si="36"/>
        <v>1.0830422657244199E-4</v>
      </c>
      <c r="E1205">
        <f>SUM($C$2:C1205)</f>
        <v>18518</v>
      </c>
      <c r="F1205">
        <f>SUM($D$2:D1205)</f>
        <v>0.50139441691711217</v>
      </c>
      <c r="G1205">
        <f t="shared" si="37"/>
        <v>0.6020599913279624</v>
      </c>
    </row>
    <row r="1206" spans="1:7" x14ac:dyDescent="0.25">
      <c r="A1206" t="s">
        <v>1402</v>
      </c>
      <c r="B1206" t="s">
        <v>1402</v>
      </c>
      <c r="C1206">
        <v>4</v>
      </c>
      <c r="D1206">
        <f t="shared" si="36"/>
        <v>1.0830422657244199E-4</v>
      </c>
      <c r="E1206">
        <f>SUM($C$2:C1206)</f>
        <v>18522</v>
      </c>
      <c r="F1206">
        <f>SUM($D$2:D1206)</f>
        <v>0.50150272114368466</v>
      </c>
      <c r="G1206">
        <f t="shared" si="37"/>
        <v>0.6020599913279624</v>
      </c>
    </row>
    <row r="1207" spans="1:7" x14ac:dyDescent="0.25">
      <c r="A1207" t="s">
        <v>1403</v>
      </c>
      <c r="B1207" t="s">
        <v>1403</v>
      </c>
      <c r="C1207">
        <v>4</v>
      </c>
      <c r="D1207">
        <f t="shared" si="36"/>
        <v>1.0830422657244199E-4</v>
      </c>
      <c r="E1207">
        <f>SUM($C$2:C1207)</f>
        <v>18526</v>
      </c>
      <c r="F1207">
        <f>SUM($D$2:D1207)</f>
        <v>0.50161102537025715</v>
      </c>
      <c r="G1207">
        <f t="shared" si="37"/>
        <v>0.6020599913279624</v>
      </c>
    </row>
    <row r="1208" spans="1:7" x14ac:dyDescent="0.25">
      <c r="A1208" t="s">
        <v>1404</v>
      </c>
      <c r="B1208" t="s">
        <v>1404</v>
      </c>
      <c r="C1208">
        <v>4</v>
      </c>
      <c r="D1208">
        <f t="shared" si="36"/>
        <v>1.0830422657244199E-4</v>
      </c>
      <c r="E1208">
        <f>SUM($C$2:C1208)</f>
        <v>18530</v>
      </c>
      <c r="F1208">
        <f>SUM($D$2:D1208)</f>
        <v>0.50171932959682963</v>
      </c>
      <c r="G1208">
        <f t="shared" si="37"/>
        <v>0.6020599913279624</v>
      </c>
    </row>
    <row r="1209" spans="1:7" x14ac:dyDescent="0.25">
      <c r="A1209" t="s">
        <v>1405</v>
      </c>
      <c r="B1209" t="s">
        <v>1405</v>
      </c>
      <c r="C1209">
        <v>4</v>
      </c>
      <c r="D1209">
        <f t="shared" si="36"/>
        <v>1.0830422657244199E-4</v>
      </c>
      <c r="E1209">
        <f>SUM($C$2:C1209)</f>
        <v>18534</v>
      </c>
      <c r="F1209">
        <f>SUM($D$2:D1209)</f>
        <v>0.50182763382340212</v>
      </c>
      <c r="G1209">
        <f t="shared" si="37"/>
        <v>0.6020599913279624</v>
      </c>
    </row>
    <row r="1210" spans="1:7" x14ac:dyDescent="0.25">
      <c r="A1210" t="s">
        <v>1406</v>
      </c>
      <c r="B1210" t="s">
        <v>1406</v>
      </c>
      <c r="C1210">
        <v>4</v>
      </c>
      <c r="D1210">
        <f t="shared" si="36"/>
        <v>1.0830422657244199E-4</v>
      </c>
      <c r="E1210">
        <f>SUM($C$2:C1210)</f>
        <v>18538</v>
      </c>
      <c r="F1210">
        <f>SUM($D$2:D1210)</f>
        <v>0.50193593804997461</v>
      </c>
      <c r="G1210">
        <f t="shared" si="37"/>
        <v>0.6020599913279624</v>
      </c>
    </row>
    <row r="1211" spans="1:7" x14ac:dyDescent="0.25">
      <c r="A1211" t="s">
        <v>1407</v>
      </c>
      <c r="B1211" t="s">
        <v>1407</v>
      </c>
      <c r="C1211">
        <v>4</v>
      </c>
      <c r="D1211">
        <f t="shared" si="36"/>
        <v>1.0830422657244199E-4</v>
      </c>
      <c r="E1211">
        <f>SUM($C$2:C1211)</f>
        <v>18542</v>
      </c>
      <c r="F1211">
        <f>SUM($D$2:D1211)</f>
        <v>0.50204424227654709</v>
      </c>
      <c r="G1211">
        <f t="shared" si="37"/>
        <v>0.6020599913279624</v>
      </c>
    </row>
    <row r="1212" spans="1:7" x14ac:dyDescent="0.25">
      <c r="A1212" t="s">
        <v>1408</v>
      </c>
      <c r="B1212" t="s">
        <v>1408</v>
      </c>
      <c r="C1212">
        <v>4</v>
      </c>
      <c r="D1212">
        <f t="shared" si="36"/>
        <v>1.0830422657244199E-4</v>
      </c>
      <c r="E1212">
        <f>SUM($C$2:C1212)</f>
        <v>18546</v>
      </c>
      <c r="F1212">
        <f>SUM($D$2:D1212)</f>
        <v>0.50215254650311958</v>
      </c>
      <c r="G1212">
        <f t="shared" si="37"/>
        <v>0.6020599913279624</v>
      </c>
    </row>
    <row r="1213" spans="1:7" x14ac:dyDescent="0.25">
      <c r="A1213" t="s">
        <v>1409</v>
      </c>
      <c r="B1213" t="s">
        <v>1409</v>
      </c>
      <c r="C1213">
        <v>4</v>
      </c>
      <c r="D1213">
        <f t="shared" si="36"/>
        <v>1.0830422657244199E-4</v>
      </c>
      <c r="E1213">
        <f>SUM($C$2:C1213)</f>
        <v>18550</v>
      </c>
      <c r="F1213">
        <f>SUM($D$2:D1213)</f>
        <v>0.50226085072969207</v>
      </c>
      <c r="G1213">
        <f t="shared" si="37"/>
        <v>0.6020599913279624</v>
      </c>
    </row>
    <row r="1214" spans="1:7" x14ac:dyDescent="0.25">
      <c r="A1214" t="s">
        <v>1410</v>
      </c>
      <c r="B1214" t="s">
        <v>1410</v>
      </c>
      <c r="C1214">
        <v>4</v>
      </c>
      <c r="D1214">
        <f t="shared" si="36"/>
        <v>1.0830422657244199E-4</v>
      </c>
      <c r="E1214">
        <f>SUM($C$2:C1214)</f>
        <v>18554</v>
      </c>
      <c r="F1214">
        <f>SUM($D$2:D1214)</f>
        <v>0.50236915495626455</v>
      </c>
      <c r="G1214">
        <f t="shared" si="37"/>
        <v>0.6020599913279624</v>
      </c>
    </row>
    <row r="1215" spans="1:7" x14ac:dyDescent="0.25">
      <c r="A1215" t="s">
        <v>1411</v>
      </c>
      <c r="B1215" t="s">
        <v>1411</v>
      </c>
      <c r="C1215">
        <v>4</v>
      </c>
      <c r="D1215">
        <f t="shared" si="36"/>
        <v>1.0830422657244199E-4</v>
      </c>
      <c r="E1215">
        <f>SUM($C$2:C1215)</f>
        <v>18558</v>
      </c>
      <c r="F1215">
        <f>SUM($D$2:D1215)</f>
        <v>0.50247745918283704</v>
      </c>
      <c r="G1215">
        <f t="shared" si="37"/>
        <v>0.6020599913279624</v>
      </c>
    </row>
    <row r="1216" spans="1:7" x14ac:dyDescent="0.25">
      <c r="A1216" t="s">
        <v>1412</v>
      </c>
      <c r="B1216" t="s">
        <v>1413</v>
      </c>
      <c r="C1216">
        <v>4</v>
      </c>
      <c r="D1216">
        <f t="shared" si="36"/>
        <v>1.0830422657244199E-4</v>
      </c>
      <c r="E1216">
        <f>SUM($C$2:C1216)</f>
        <v>18562</v>
      </c>
      <c r="F1216">
        <f>SUM($D$2:D1216)</f>
        <v>0.50258576340940952</v>
      </c>
      <c r="G1216">
        <f t="shared" si="37"/>
        <v>0.6020599913279624</v>
      </c>
    </row>
    <row r="1217" spans="1:7" x14ac:dyDescent="0.25">
      <c r="A1217" t="s">
        <v>1414</v>
      </c>
      <c r="B1217" t="s">
        <v>1414</v>
      </c>
      <c r="C1217">
        <v>4</v>
      </c>
      <c r="D1217">
        <f t="shared" si="36"/>
        <v>1.0830422657244199E-4</v>
      </c>
      <c r="E1217">
        <f>SUM($C$2:C1217)</f>
        <v>18566</v>
      </c>
      <c r="F1217">
        <f>SUM($D$2:D1217)</f>
        <v>0.50269406763598201</v>
      </c>
      <c r="G1217">
        <f t="shared" si="37"/>
        <v>0.6020599913279624</v>
      </c>
    </row>
    <row r="1218" spans="1:7" x14ac:dyDescent="0.25">
      <c r="A1218" t="s">
        <v>1415</v>
      </c>
      <c r="B1218" t="s">
        <v>1415</v>
      </c>
      <c r="C1218">
        <v>4</v>
      </c>
      <c r="D1218">
        <f t="shared" si="36"/>
        <v>1.0830422657244199E-4</v>
      </c>
      <c r="E1218">
        <f>SUM($C$2:C1218)</f>
        <v>18570</v>
      </c>
      <c r="F1218">
        <f>SUM($D$2:D1218)</f>
        <v>0.5028023718625545</v>
      </c>
      <c r="G1218">
        <f t="shared" si="37"/>
        <v>0.6020599913279624</v>
      </c>
    </row>
    <row r="1219" spans="1:7" x14ac:dyDescent="0.25">
      <c r="A1219" t="s">
        <v>1416</v>
      </c>
      <c r="B1219" t="s">
        <v>1416</v>
      </c>
      <c r="C1219">
        <v>4</v>
      </c>
      <c r="D1219">
        <f t="shared" ref="D1219:D1282" si="38">C1219/36933</f>
        <v>1.0830422657244199E-4</v>
      </c>
      <c r="E1219">
        <f>SUM($C$2:C1219)</f>
        <v>18574</v>
      </c>
      <c r="F1219">
        <f>SUM($D$2:D1219)</f>
        <v>0.50291067608912698</v>
      </c>
      <c r="G1219">
        <f t="shared" ref="G1219:G1282" si="39">LOG10(C1219)</f>
        <v>0.6020599913279624</v>
      </c>
    </row>
    <row r="1220" spans="1:7" x14ac:dyDescent="0.25">
      <c r="A1220" t="s">
        <v>1417</v>
      </c>
      <c r="B1220" t="s">
        <v>1417</v>
      </c>
      <c r="C1220">
        <v>4</v>
      </c>
      <c r="D1220">
        <f t="shared" si="38"/>
        <v>1.0830422657244199E-4</v>
      </c>
      <c r="E1220">
        <f>SUM($C$2:C1220)</f>
        <v>18578</v>
      </c>
      <c r="F1220">
        <f>SUM($D$2:D1220)</f>
        <v>0.50301898031569947</v>
      </c>
      <c r="G1220">
        <f t="shared" si="39"/>
        <v>0.6020599913279624</v>
      </c>
    </row>
    <row r="1221" spans="1:7" x14ac:dyDescent="0.25">
      <c r="A1221" t="s">
        <v>1418</v>
      </c>
      <c r="B1221" t="s">
        <v>1419</v>
      </c>
      <c r="C1221">
        <v>4</v>
      </c>
      <c r="D1221">
        <f t="shared" si="38"/>
        <v>1.0830422657244199E-4</v>
      </c>
      <c r="E1221">
        <f>SUM($C$2:C1221)</f>
        <v>18582</v>
      </c>
      <c r="F1221">
        <f>SUM($D$2:D1221)</f>
        <v>0.50312728454227196</v>
      </c>
      <c r="G1221">
        <f t="shared" si="39"/>
        <v>0.6020599913279624</v>
      </c>
    </row>
    <row r="1222" spans="1:7" x14ac:dyDescent="0.25">
      <c r="A1222" t="s">
        <v>1420</v>
      </c>
      <c r="B1222" t="s">
        <v>1420</v>
      </c>
      <c r="C1222">
        <v>4</v>
      </c>
      <c r="D1222">
        <f t="shared" si="38"/>
        <v>1.0830422657244199E-4</v>
      </c>
      <c r="E1222">
        <f>SUM($C$2:C1222)</f>
        <v>18586</v>
      </c>
      <c r="F1222">
        <f>SUM($D$2:D1222)</f>
        <v>0.50323558876884444</v>
      </c>
      <c r="G1222">
        <f t="shared" si="39"/>
        <v>0.6020599913279624</v>
      </c>
    </row>
    <row r="1223" spans="1:7" x14ac:dyDescent="0.25">
      <c r="A1223" t="s">
        <v>1421</v>
      </c>
      <c r="B1223" t="s">
        <v>1421</v>
      </c>
      <c r="C1223">
        <v>4</v>
      </c>
      <c r="D1223">
        <f t="shared" si="38"/>
        <v>1.0830422657244199E-4</v>
      </c>
      <c r="E1223">
        <f>SUM($C$2:C1223)</f>
        <v>18590</v>
      </c>
      <c r="F1223">
        <f>SUM($D$2:D1223)</f>
        <v>0.50334389299541693</v>
      </c>
      <c r="G1223">
        <f t="shared" si="39"/>
        <v>0.6020599913279624</v>
      </c>
    </row>
    <row r="1224" spans="1:7" x14ac:dyDescent="0.25">
      <c r="A1224" t="s">
        <v>1422</v>
      </c>
      <c r="B1224" t="s">
        <v>1422</v>
      </c>
      <c r="C1224">
        <v>4</v>
      </c>
      <c r="D1224">
        <f t="shared" si="38"/>
        <v>1.0830422657244199E-4</v>
      </c>
      <c r="E1224">
        <f>SUM($C$2:C1224)</f>
        <v>18594</v>
      </c>
      <c r="F1224">
        <f>SUM($D$2:D1224)</f>
        <v>0.50345219722198942</v>
      </c>
      <c r="G1224">
        <f t="shared" si="39"/>
        <v>0.6020599913279624</v>
      </c>
    </row>
    <row r="1225" spans="1:7" x14ac:dyDescent="0.25">
      <c r="A1225" t="s">
        <v>1423</v>
      </c>
      <c r="B1225" t="s">
        <v>1424</v>
      </c>
      <c r="C1225">
        <v>4</v>
      </c>
      <c r="D1225">
        <f t="shared" si="38"/>
        <v>1.0830422657244199E-4</v>
      </c>
      <c r="E1225">
        <f>SUM($C$2:C1225)</f>
        <v>18598</v>
      </c>
      <c r="F1225">
        <f>SUM($D$2:D1225)</f>
        <v>0.5035605014485619</v>
      </c>
      <c r="G1225">
        <f t="shared" si="39"/>
        <v>0.6020599913279624</v>
      </c>
    </row>
    <row r="1226" spans="1:7" x14ac:dyDescent="0.25">
      <c r="A1226" t="s">
        <v>1425</v>
      </c>
      <c r="B1226" t="s">
        <v>1425</v>
      </c>
      <c r="C1226">
        <v>4</v>
      </c>
      <c r="D1226">
        <f t="shared" si="38"/>
        <v>1.0830422657244199E-4</v>
      </c>
      <c r="E1226">
        <f>SUM($C$2:C1226)</f>
        <v>18602</v>
      </c>
      <c r="F1226">
        <f>SUM($D$2:D1226)</f>
        <v>0.50366880567513439</v>
      </c>
      <c r="G1226">
        <f t="shared" si="39"/>
        <v>0.6020599913279624</v>
      </c>
    </row>
    <row r="1227" spans="1:7" x14ac:dyDescent="0.25">
      <c r="A1227" t="s">
        <v>1426</v>
      </c>
      <c r="B1227" t="s">
        <v>1426</v>
      </c>
      <c r="C1227">
        <v>4</v>
      </c>
      <c r="D1227">
        <f t="shared" si="38"/>
        <v>1.0830422657244199E-4</v>
      </c>
      <c r="E1227">
        <f>SUM($C$2:C1227)</f>
        <v>18606</v>
      </c>
      <c r="F1227">
        <f>SUM($D$2:D1227)</f>
        <v>0.50377710990170688</v>
      </c>
      <c r="G1227">
        <f t="shared" si="39"/>
        <v>0.6020599913279624</v>
      </c>
    </row>
    <row r="1228" spans="1:7" x14ac:dyDescent="0.25">
      <c r="A1228" t="s">
        <v>1427</v>
      </c>
      <c r="B1228" t="s">
        <v>1427</v>
      </c>
      <c r="C1228">
        <v>4</v>
      </c>
      <c r="D1228">
        <f t="shared" si="38"/>
        <v>1.0830422657244199E-4</v>
      </c>
      <c r="E1228">
        <f>SUM($C$2:C1228)</f>
        <v>18610</v>
      </c>
      <c r="F1228">
        <f>SUM($D$2:D1228)</f>
        <v>0.50388541412827936</v>
      </c>
      <c r="G1228">
        <f t="shared" si="39"/>
        <v>0.6020599913279624</v>
      </c>
    </row>
    <row r="1229" spans="1:7" x14ac:dyDescent="0.25">
      <c r="A1229" t="s">
        <v>1428</v>
      </c>
      <c r="B1229" t="s">
        <v>1429</v>
      </c>
      <c r="C1229">
        <v>4</v>
      </c>
      <c r="D1229">
        <f t="shared" si="38"/>
        <v>1.0830422657244199E-4</v>
      </c>
      <c r="E1229">
        <f>SUM($C$2:C1229)</f>
        <v>18614</v>
      </c>
      <c r="F1229">
        <f>SUM($D$2:D1229)</f>
        <v>0.50399371835485185</v>
      </c>
      <c r="G1229">
        <f t="shared" si="39"/>
        <v>0.6020599913279624</v>
      </c>
    </row>
    <row r="1230" spans="1:7" x14ac:dyDescent="0.25">
      <c r="A1230" t="s">
        <v>1430</v>
      </c>
      <c r="B1230" t="s">
        <v>1430</v>
      </c>
      <c r="C1230">
        <v>4</v>
      </c>
      <c r="D1230">
        <f t="shared" si="38"/>
        <v>1.0830422657244199E-4</v>
      </c>
      <c r="E1230">
        <f>SUM($C$2:C1230)</f>
        <v>18618</v>
      </c>
      <c r="F1230">
        <f>SUM($D$2:D1230)</f>
        <v>0.50410202258142434</v>
      </c>
      <c r="G1230">
        <f t="shared" si="39"/>
        <v>0.6020599913279624</v>
      </c>
    </row>
    <row r="1231" spans="1:7" x14ac:dyDescent="0.25">
      <c r="A1231" t="s">
        <v>1431</v>
      </c>
      <c r="B1231" t="s">
        <v>1431</v>
      </c>
      <c r="C1231">
        <v>4</v>
      </c>
      <c r="D1231">
        <f t="shared" si="38"/>
        <v>1.0830422657244199E-4</v>
      </c>
      <c r="E1231">
        <f>SUM($C$2:C1231)</f>
        <v>18622</v>
      </c>
      <c r="F1231">
        <f>SUM($D$2:D1231)</f>
        <v>0.50421032680799682</v>
      </c>
      <c r="G1231">
        <f t="shared" si="39"/>
        <v>0.6020599913279624</v>
      </c>
    </row>
    <row r="1232" spans="1:7" x14ac:dyDescent="0.25">
      <c r="A1232" t="s">
        <v>1432</v>
      </c>
      <c r="B1232" t="s">
        <v>1432</v>
      </c>
      <c r="C1232">
        <v>4</v>
      </c>
      <c r="D1232">
        <f t="shared" si="38"/>
        <v>1.0830422657244199E-4</v>
      </c>
      <c r="E1232">
        <f>SUM($C$2:C1232)</f>
        <v>18626</v>
      </c>
      <c r="F1232">
        <f>SUM($D$2:D1232)</f>
        <v>0.50431863103456931</v>
      </c>
      <c r="G1232">
        <f t="shared" si="39"/>
        <v>0.6020599913279624</v>
      </c>
    </row>
    <row r="1233" spans="1:7" x14ac:dyDescent="0.25">
      <c r="A1233" t="s">
        <v>1433</v>
      </c>
      <c r="B1233" t="s">
        <v>1433</v>
      </c>
      <c r="C1233">
        <v>4</v>
      </c>
      <c r="D1233">
        <f t="shared" si="38"/>
        <v>1.0830422657244199E-4</v>
      </c>
      <c r="E1233">
        <f>SUM($C$2:C1233)</f>
        <v>18630</v>
      </c>
      <c r="F1233">
        <f>SUM($D$2:D1233)</f>
        <v>0.5044269352611418</v>
      </c>
      <c r="G1233">
        <f t="shared" si="39"/>
        <v>0.6020599913279624</v>
      </c>
    </row>
    <row r="1234" spans="1:7" x14ac:dyDescent="0.25">
      <c r="A1234" t="s">
        <v>1434</v>
      </c>
      <c r="B1234" t="s">
        <v>1434</v>
      </c>
      <c r="C1234">
        <v>4</v>
      </c>
      <c r="D1234">
        <f t="shared" si="38"/>
        <v>1.0830422657244199E-4</v>
      </c>
      <c r="E1234">
        <f>SUM($C$2:C1234)</f>
        <v>18634</v>
      </c>
      <c r="F1234">
        <f>SUM($D$2:D1234)</f>
        <v>0.50453523948771428</v>
      </c>
      <c r="G1234">
        <f t="shared" si="39"/>
        <v>0.6020599913279624</v>
      </c>
    </row>
    <row r="1235" spans="1:7" x14ac:dyDescent="0.25">
      <c r="A1235" t="s">
        <v>1012</v>
      </c>
      <c r="B1235" t="s">
        <v>1012</v>
      </c>
      <c r="C1235">
        <v>4</v>
      </c>
      <c r="D1235">
        <f t="shared" si="38"/>
        <v>1.0830422657244199E-4</v>
      </c>
      <c r="E1235">
        <f>SUM($C$2:C1235)</f>
        <v>18638</v>
      </c>
      <c r="F1235">
        <f>SUM($D$2:D1235)</f>
        <v>0.50464354371428677</v>
      </c>
      <c r="G1235">
        <f t="shared" si="39"/>
        <v>0.6020599913279624</v>
      </c>
    </row>
    <row r="1236" spans="1:7" x14ac:dyDescent="0.25">
      <c r="A1236" t="s">
        <v>1435</v>
      </c>
      <c r="B1236" t="s">
        <v>1435</v>
      </c>
      <c r="C1236">
        <v>4</v>
      </c>
      <c r="D1236">
        <f t="shared" si="38"/>
        <v>1.0830422657244199E-4</v>
      </c>
      <c r="E1236">
        <f>SUM($C$2:C1236)</f>
        <v>18642</v>
      </c>
      <c r="F1236">
        <f>SUM($D$2:D1236)</f>
        <v>0.50475184794085926</v>
      </c>
      <c r="G1236">
        <f t="shared" si="39"/>
        <v>0.6020599913279624</v>
      </c>
    </row>
    <row r="1237" spans="1:7" x14ac:dyDescent="0.25">
      <c r="A1237" t="s">
        <v>1436</v>
      </c>
      <c r="B1237" t="s">
        <v>1437</v>
      </c>
      <c r="C1237">
        <v>4</v>
      </c>
      <c r="D1237">
        <f t="shared" si="38"/>
        <v>1.0830422657244199E-4</v>
      </c>
      <c r="E1237">
        <f>SUM($C$2:C1237)</f>
        <v>18646</v>
      </c>
      <c r="F1237">
        <f>SUM($D$2:D1237)</f>
        <v>0.50486015216743174</v>
      </c>
      <c r="G1237">
        <f t="shared" si="39"/>
        <v>0.6020599913279624</v>
      </c>
    </row>
    <row r="1238" spans="1:7" x14ac:dyDescent="0.25">
      <c r="A1238" t="s">
        <v>1438</v>
      </c>
      <c r="B1238" t="s">
        <v>1438</v>
      </c>
      <c r="C1238">
        <v>4</v>
      </c>
      <c r="D1238">
        <f t="shared" si="38"/>
        <v>1.0830422657244199E-4</v>
      </c>
      <c r="E1238">
        <f>SUM($C$2:C1238)</f>
        <v>18650</v>
      </c>
      <c r="F1238">
        <f>SUM($D$2:D1238)</f>
        <v>0.50496845639400423</v>
      </c>
      <c r="G1238">
        <f t="shared" si="39"/>
        <v>0.6020599913279624</v>
      </c>
    </row>
    <row r="1239" spans="1:7" x14ac:dyDescent="0.25">
      <c r="A1239" t="s">
        <v>1439</v>
      </c>
      <c r="B1239" t="s">
        <v>1439</v>
      </c>
      <c r="C1239">
        <v>4</v>
      </c>
      <c r="D1239">
        <f t="shared" si="38"/>
        <v>1.0830422657244199E-4</v>
      </c>
      <c r="E1239">
        <f>SUM($C$2:C1239)</f>
        <v>18654</v>
      </c>
      <c r="F1239">
        <f>SUM($D$2:D1239)</f>
        <v>0.50507676062057671</v>
      </c>
      <c r="G1239">
        <f t="shared" si="39"/>
        <v>0.6020599913279624</v>
      </c>
    </row>
    <row r="1240" spans="1:7" x14ac:dyDescent="0.25">
      <c r="A1240" t="s">
        <v>1440</v>
      </c>
      <c r="B1240" t="s">
        <v>1441</v>
      </c>
      <c r="C1240">
        <v>4</v>
      </c>
      <c r="D1240">
        <f t="shared" si="38"/>
        <v>1.0830422657244199E-4</v>
      </c>
      <c r="E1240">
        <f>SUM($C$2:C1240)</f>
        <v>18658</v>
      </c>
      <c r="F1240">
        <f>SUM($D$2:D1240)</f>
        <v>0.5051850648471492</v>
      </c>
      <c r="G1240">
        <f t="shared" si="39"/>
        <v>0.6020599913279624</v>
      </c>
    </row>
    <row r="1241" spans="1:7" x14ac:dyDescent="0.25">
      <c r="A1241" t="s">
        <v>1442</v>
      </c>
      <c r="B1241" t="s">
        <v>1442</v>
      </c>
      <c r="C1241">
        <v>4</v>
      </c>
      <c r="D1241">
        <f t="shared" si="38"/>
        <v>1.0830422657244199E-4</v>
      </c>
      <c r="E1241">
        <f>SUM($C$2:C1241)</f>
        <v>18662</v>
      </c>
      <c r="F1241">
        <f>SUM($D$2:D1241)</f>
        <v>0.50529336907372169</v>
      </c>
      <c r="G1241">
        <f t="shared" si="39"/>
        <v>0.6020599913279624</v>
      </c>
    </row>
    <row r="1242" spans="1:7" x14ac:dyDescent="0.25">
      <c r="A1242" t="s">
        <v>1443</v>
      </c>
      <c r="B1242" t="s">
        <v>1444</v>
      </c>
      <c r="C1242">
        <v>4</v>
      </c>
      <c r="D1242">
        <f t="shared" si="38"/>
        <v>1.0830422657244199E-4</v>
      </c>
      <c r="E1242">
        <f>SUM($C$2:C1242)</f>
        <v>18666</v>
      </c>
      <c r="F1242">
        <f>SUM($D$2:D1242)</f>
        <v>0.50540167330029417</v>
      </c>
      <c r="G1242">
        <f t="shared" si="39"/>
        <v>0.6020599913279624</v>
      </c>
    </row>
    <row r="1243" spans="1:7" x14ac:dyDescent="0.25">
      <c r="A1243" t="s">
        <v>1445</v>
      </c>
      <c r="B1243" t="s">
        <v>1445</v>
      </c>
      <c r="C1243">
        <v>4</v>
      </c>
      <c r="D1243">
        <f t="shared" si="38"/>
        <v>1.0830422657244199E-4</v>
      </c>
      <c r="E1243">
        <f>SUM($C$2:C1243)</f>
        <v>18670</v>
      </c>
      <c r="F1243">
        <f>SUM($D$2:D1243)</f>
        <v>0.50550997752686666</v>
      </c>
      <c r="G1243">
        <f t="shared" si="39"/>
        <v>0.6020599913279624</v>
      </c>
    </row>
    <row r="1244" spans="1:7" x14ac:dyDescent="0.25">
      <c r="A1244" t="s">
        <v>1446</v>
      </c>
      <c r="B1244" t="s">
        <v>1446</v>
      </c>
      <c r="C1244">
        <v>4</v>
      </c>
      <c r="D1244">
        <f t="shared" si="38"/>
        <v>1.0830422657244199E-4</v>
      </c>
      <c r="E1244">
        <f>SUM($C$2:C1244)</f>
        <v>18674</v>
      </c>
      <c r="F1244">
        <f>SUM($D$2:D1244)</f>
        <v>0.50561828175343915</v>
      </c>
      <c r="G1244">
        <f t="shared" si="39"/>
        <v>0.6020599913279624</v>
      </c>
    </row>
    <row r="1245" spans="1:7" x14ac:dyDescent="0.25">
      <c r="A1245" t="s">
        <v>1447</v>
      </c>
      <c r="B1245" t="s">
        <v>1447</v>
      </c>
      <c r="C1245">
        <v>4</v>
      </c>
      <c r="D1245">
        <f t="shared" si="38"/>
        <v>1.0830422657244199E-4</v>
      </c>
      <c r="E1245">
        <f>SUM($C$2:C1245)</f>
        <v>18678</v>
      </c>
      <c r="F1245">
        <f>SUM($D$2:D1245)</f>
        <v>0.50572658598001163</v>
      </c>
      <c r="G1245">
        <f t="shared" si="39"/>
        <v>0.6020599913279624</v>
      </c>
    </row>
    <row r="1246" spans="1:7" x14ac:dyDescent="0.25">
      <c r="A1246" t="s">
        <v>1448</v>
      </c>
      <c r="B1246" t="s">
        <v>1448</v>
      </c>
      <c r="C1246">
        <v>4</v>
      </c>
      <c r="D1246">
        <f t="shared" si="38"/>
        <v>1.0830422657244199E-4</v>
      </c>
      <c r="E1246">
        <f>SUM($C$2:C1246)</f>
        <v>18682</v>
      </c>
      <c r="F1246">
        <f>SUM($D$2:D1246)</f>
        <v>0.50583489020658412</v>
      </c>
      <c r="G1246">
        <f t="shared" si="39"/>
        <v>0.6020599913279624</v>
      </c>
    </row>
    <row r="1247" spans="1:7" x14ac:dyDescent="0.25">
      <c r="A1247" t="s">
        <v>1449</v>
      </c>
      <c r="B1247" t="s">
        <v>1450</v>
      </c>
      <c r="C1247">
        <v>4</v>
      </c>
      <c r="D1247">
        <f t="shared" si="38"/>
        <v>1.0830422657244199E-4</v>
      </c>
      <c r="E1247">
        <f>SUM($C$2:C1247)</f>
        <v>18686</v>
      </c>
      <c r="F1247">
        <f>SUM($D$2:D1247)</f>
        <v>0.50594319443315661</v>
      </c>
      <c r="G1247">
        <f t="shared" si="39"/>
        <v>0.6020599913279624</v>
      </c>
    </row>
    <row r="1248" spans="1:7" x14ac:dyDescent="0.25">
      <c r="A1248" t="s">
        <v>1451</v>
      </c>
      <c r="B1248" t="s">
        <v>1451</v>
      </c>
      <c r="C1248">
        <v>4</v>
      </c>
      <c r="D1248">
        <f t="shared" si="38"/>
        <v>1.0830422657244199E-4</v>
      </c>
      <c r="E1248">
        <f>SUM($C$2:C1248)</f>
        <v>18690</v>
      </c>
      <c r="F1248">
        <f>SUM($D$2:D1248)</f>
        <v>0.50605149865972909</v>
      </c>
      <c r="G1248">
        <f t="shared" si="39"/>
        <v>0.6020599913279624</v>
      </c>
    </row>
    <row r="1249" spans="1:7" x14ac:dyDescent="0.25">
      <c r="A1249" t="s">
        <v>1452</v>
      </c>
      <c r="B1249" t="s">
        <v>1452</v>
      </c>
      <c r="C1249">
        <v>4</v>
      </c>
      <c r="D1249">
        <f t="shared" si="38"/>
        <v>1.0830422657244199E-4</v>
      </c>
      <c r="E1249">
        <f>SUM($C$2:C1249)</f>
        <v>18694</v>
      </c>
      <c r="F1249">
        <f>SUM($D$2:D1249)</f>
        <v>0.50615980288630158</v>
      </c>
      <c r="G1249">
        <f t="shared" si="39"/>
        <v>0.6020599913279624</v>
      </c>
    </row>
    <row r="1250" spans="1:7" x14ac:dyDescent="0.25">
      <c r="A1250" t="s">
        <v>1453</v>
      </c>
      <c r="B1250" t="s">
        <v>1453</v>
      </c>
      <c r="C1250">
        <v>4</v>
      </c>
      <c r="D1250">
        <f t="shared" si="38"/>
        <v>1.0830422657244199E-4</v>
      </c>
      <c r="E1250">
        <f>SUM($C$2:C1250)</f>
        <v>18698</v>
      </c>
      <c r="F1250">
        <f>SUM($D$2:D1250)</f>
        <v>0.50626810711287407</v>
      </c>
      <c r="G1250">
        <f t="shared" si="39"/>
        <v>0.6020599913279624</v>
      </c>
    </row>
    <row r="1251" spans="1:7" x14ac:dyDescent="0.25">
      <c r="A1251" t="s">
        <v>1454</v>
      </c>
      <c r="B1251" t="s">
        <v>1455</v>
      </c>
      <c r="C1251">
        <v>4</v>
      </c>
      <c r="D1251">
        <f t="shared" si="38"/>
        <v>1.0830422657244199E-4</v>
      </c>
      <c r="E1251">
        <f>SUM($C$2:C1251)</f>
        <v>18702</v>
      </c>
      <c r="F1251">
        <f>SUM($D$2:D1251)</f>
        <v>0.50637641133944655</v>
      </c>
      <c r="G1251">
        <f t="shared" si="39"/>
        <v>0.6020599913279624</v>
      </c>
    </row>
    <row r="1252" spans="1:7" x14ac:dyDescent="0.25">
      <c r="A1252" t="s">
        <v>1456</v>
      </c>
      <c r="B1252" t="s">
        <v>1457</v>
      </c>
      <c r="C1252">
        <v>4</v>
      </c>
      <c r="D1252">
        <f t="shared" si="38"/>
        <v>1.0830422657244199E-4</v>
      </c>
      <c r="E1252">
        <f>SUM($C$2:C1252)</f>
        <v>18706</v>
      </c>
      <c r="F1252">
        <f>SUM($D$2:D1252)</f>
        <v>0.50648471556601904</v>
      </c>
      <c r="G1252">
        <f t="shared" si="39"/>
        <v>0.6020599913279624</v>
      </c>
    </row>
    <row r="1253" spans="1:7" x14ac:dyDescent="0.25">
      <c r="A1253" t="s">
        <v>1458</v>
      </c>
      <c r="B1253" t="s">
        <v>1458</v>
      </c>
      <c r="C1253">
        <v>4</v>
      </c>
      <c r="D1253">
        <f t="shared" si="38"/>
        <v>1.0830422657244199E-4</v>
      </c>
      <c r="E1253">
        <f>SUM($C$2:C1253)</f>
        <v>18710</v>
      </c>
      <c r="F1253">
        <f>SUM($D$2:D1253)</f>
        <v>0.50659301979259153</v>
      </c>
      <c r="G1253">
        <f t="shared" si="39"/>
        <v>0.6020599913279624</v>
      </c>
    </row>
    <row r="1254" spans="1:7" x14ac:dyDescent="0.25">
      <c r="A1254" t="s">
        <v>1459</v>
      </c>
      <c r="B1254" t="s">
        <v>1459</v>
      </c>
      <c r="C1254">
        <v>4</v>
      </c>
      <c r="D1254">
        <f t="shared" si="38"/>
        <v>1.0830422657244199E-4</v>
      </c>
      <c r="E1254">
        <f>SUM($C$2:C1254)</f>
        <v>18714</v>
      </c>
      <c r="F1254">
        <f>SUM($D$2:D1254)</f>
        <v>0.50670132401916401</v>
      </c>
      <c r="G1254">
        <f t="shared" si="39"/>
        <v>0.6020599913279624</v>
      </c>
    </row>
    <row r="1255" spans="1:7" x14ac:dyDescent="0.25">
      <c r="A1255" t="s">
        <v>1460</v>
      </c>
      <c r="B1255" t="s">
        <v>1460</v>
      </c>
      <c r="C1255">
        <v>4</v>
      </c>
      <c r="D1255">
        <f t="shared" si="38"/>
        <v>1.0830422657244199E-4</v>
      </c>
      <c r="E1255">
        <f>SUM($C$2:C1255)</f>
        <v>18718</v>
      </c>
      <c r="F1255">
        <f>SUM($D$2:D1255)</f>
        <v>0.5068096282457365</v>
      </c>
      <c r="G1255">
        <f t="shared" si="39"/>
        <v>0.6020599913279624</v>
      </c>
    </row>
    <row r="1256" spans="1:7" x14ac:dyDescent="0.25">
      <c r="A1256" t="s">
        <v>1461</v>
      </c>
      <c r="B1256" t="s">
        <v>1461</v>
      </c>
      <c r="C1256">
        <v>4</v>
      </c>
      <c r="D1256">
        <f t="shared" si="38"/>
        <v>1.0830422657244199E-4</v>
      </c>
      <c r="E1256">
        <f>SUM($C$2:C1256)</f>
        <v>18722</v>
      </c>
      <c r="F1256">
        <f>SUM($D$2:D1256)</f>
        <v>0.50691793247230899</v>
      </c>
      <c r="G1256">
        <f t="shared" si="39"/>
        <v>0.6020599913279624</v>
      </c>
    </row>
    <row r="1257" spans="1:7" x14ac:dyDescent="0.25">
      <c r="A1257" t="s">
        <v>1462</v>
      </c>
      <c r="B1257" t="s">
        <v>1462</v>
      </c>
      <c r="C1257">
        <v>4</v>
      </c>
      <c r="D1257">
        <f t="shared" si="38"/>
        <v>1.0830422657244199E-4</v>
      </c>
      <c r="E1257">
        <f>SUM($C$2:C1257)</f>
        <v>18726</v>
      </c>
      <c r="F1257">
        <f>SUM($D$2:D1257)</f>
        <v>0.50702623669888147</v>
      </c>
      <c r="G1257">
        <f t="shared" si="39"/>
        <v>0.6020599913279624</v>
      </c>
    </row>
    <row r="1258" spans="1:7" x14ac:dyDescent="0.25">
      <c r="A1258" t="s">
        <v>1463</v>
      </c>
      <c r="B1258" t="s">
        <v>1463</v>
      </c>
      <c r="C1258">
        <v>4</v>
      </c>
      <c r="D1258">
        <f t="shared" si="38"/>
        <v>1.0830422657244199E-4</v>
      </c>
      <c r="E1258">
        <f>SUM($C$2:C1258)</f>
        <v>18730</v>
      </c>
      <c r="F1258">
        <f>SUM($D$2:D1258)</f>
        <v>0.50713454092545396</v>
      </c>
      <c r="G1258">
        <f t="shared" si="39"/>
        <v>0.6020599913279624</v>
      </c>
    </row>
    <row r="1259" spans="1:7" x14ac:dyDescent="0.25">
      <c r="A1259" t="s">
        <v>1464</v>
      </c>
      <c r="B1259" t="s">
        <v>1464</v>
      </c>
      <c r="C1259">
        <v>4</v>
      </c>
      <c r="D1259">
        <f t="shared" si="38"/>
        <v>1.0830422657244199E-4</v>
      </c>
      <c r="E1259">
        <f>SUM($C$2:C1259)</f>
        <v>18734</v>
      </c>
      <c r="F1259">
        <f>SUM($D$2:D1259)</f>
        <v>0.50724284515202644</v>
      </c>
      <c r="G1259">
        <f t="shared" si="39"/>
        <v>0.6020599913279624</v>
      </c>
    </row>
    <row r="1260" spans="1:7" x14ac:dyDescent="0.25">
      <c r="A1260" t="s">
        <v>1465</v>
      </c>
      <c r="B1260" t="s">
        <v>1465</v>
      </c>
      <c r="C1260">
        <v>4</v>
      </c>
      <c r="D1260">
        <f t="shared" si="38"/>
        <v>1.0830422657244199E-4</v>
      </c>
      <c r="E1260">
        <f>SUM($C$2:C1260)</f>
        <v>18738</v>
      </c>
      <c r="F1260">
        <f>SUM($D$2:D1260)</f>
        <v>0.50735114937859893</v>
      </c>
      <c r="G1260">
        <f t="shared" si="39"/>
        <v>0.6020599913279624</v>
      </c>
    </row>
    <row r="1261" spans="1:7" x14ac:dyDescent="0.25">
      <c r="A1261" t="s">
        <v>1466</v>
      </c>
      <c r="B1261" t="s">
        <v>1466</v>
      </c>
      <c r="C1261">
        <v>4</v>
      </c>
      <c r="D1261">
        <f t="shared" si="38"/>
        <v>1.0830422657244199E-4</v>
      </c>
      <c r="E1261">
        <f>SUM($C$2:C1261)</f>
        <v>18742</v>
      </c>
      <c r="F1261">
        <f>SUM($D$2:D1261)</f>
        <v>0.50745945360517142</v>
      </c>
      <c r="G1261">
        <f t="shared" si="39"/>
        <v>0.6020599913279624</v>
      </c>
    </row>
    <row r="1262" spans="1:7" x14ac:dyDescent="0.25">
      <c r="A1262" t="s">
        <v>1467</v>
      </c>
      <c r="B1262" t="s">
        <v>1467</v>
      </c>
      <c r="C1262">
        <v>4</v>
      </c>
      <c r="D1262">
        <f t="shared" si="38"/>
        <v>1.0830422657244199E-4</v>
      </c>
      <c r="E1262">
        <f>SUM($C$2:C1262)</f>
        <v>18746</v>
      </c>
      <c r="F1262">
        <f>SUM($D$2:D1262)</f>
        <v>0.5075677578317439</v>
      </c>
      <c r="G1262">
        <f t="shared" si="39"/>
        <v>0.6020599913279624</v>
      </c>
    </row>
    <row r="1263" spans="1:7" x14ac:dyDescent="0.25">
      <c r="A1263" t="s">
        <v>1468</v>
      </c>
      <c r="B1263" t="s">
        <v>1468</v>
      </c>
      <c r="C1263">
        <v>4</v>
      </c>
      <c r="D1263">
        <f t="shared" si="38"/>
        <v>1.0830422657244199E-4</v>
      </c>
      <c r="E1263">
        <f>SUM($C$2:C1263)</f>
        <v>18750</v>
      </c>
      <c r="F1263">
        <f>SUM($D$2:D1263)</f>
        <v>0.50767606205831639</v>
      </c>
      <c r="G1263">
        <f t="shared" si="39"/>
        <v>0.6020599913279624</v>
      </c>
    </row>
    <row r="1264" spans="1:7" x14ac:dyDescent="0.25">
      <c r="A1264" t="s">
        <v>1469</v>
      </c>
      <c r="B1264" t="s">
        <v>1469</v>
      </c>
      <c r="C1264">
        <v>4</v>
      </c>
      <c r="D1264">
        <f t="shared" si="38"/>
        <v>1.0830422657244199E-4</v>
      </c>
      <c r="E1264">
        <f>SUM($C$2:C1264)</f>
        <v>18754</v>
      </c>
      <c r="F1264">
        <f>SUM($D$2:D1264)</f>
        <v>0.50778436628488888</v>
      </c>
      <c r="G1264">
        <f t="shared" si="39"/>
        <v>0.6020599913279624</v>
      </c>
    </row>
    <row r="1265" spans="1:7" x14ac:dyDescent="0.25">
      <c r="A1265" t="s">
        <v>1470</v>
      </c>
      <c r="B1265" t="s">
        <v>1470</v>
      </c>
      <c r="C1265">
        <v>4</v>
      </c>
      <c r="D1265">
        <f t="shared" si="38"/>
        <v>1.0830422657244199E-4</v>
      </c>
      <c r="E1265">
        <f>SUM($C$2:C1265)</f>
        <v>18758</v>
      </c>
      <c r="F1265">
        <f>SUM($D$2:D1265)</f>
        <v>0.50789267051146136</v>
      </c>
      <c r="G1265">
        <f t="shared" si="39"/>
        <v>0.6020599913279624</v>
      </c>
    </row>
    <row r="1266" spans="1:7" x14ac:dyDescent="0.25">
      <c r="A1266" t="s">
        <v>1471</v>
      </c>
      <c r="B1266" t="s">
        <v>1471</v>
      </c>
      <c r="C1266">
        <v>4</v>
      </c>
      <c r="D1266">
        <f t="shared" si="38"/>
        <v>1.0830422657244199E-4</v>
      </c>
      <c r="E1266">
        <f>SUM($C$2:C1266)</f>
        <v>18762</v>
      </c>
      <c r="F1266">
        <f>SUM($D$2:D1266)</f>
        <v>0.50800097473803385</v>
      </c>
      <c r="G1266">
        <f t="shared" si="39"/>
        <v>0.6020599913279624</v>
      </c>
    </row>
    <row r="1267" spans="1:7" x14ac:dyDescent="0.25">
      <c r="A1267" t="s">
        <v>1472</v>
      </c>
      <c r="B1267" t="s">
        <v>1472</v>
      </c>
      <c r="C1267">
        <v>4</v>
      </c>
      <c r="D1267">
        <f t="shared" si="38"/>
        <v>1.0830422657244199E-4</v>
      </c>
      <c r="E1267">
        <f>SUM($C$2:C1267)</f>
        <v>18766</v>
      </c>
      <c r="F1267">
        <f>SUM($D$2:D1267)</f>
        <v>0.50810927896460634</v>
      </c>
      <c r="G1267">
        <f t="shared" si="39"/>
        <v>0.6020599913279624</v>
      </c>
    </row>
    <row r="1268" spans="1:7" x14ac:dyDescent="0.25">
      <c r="A1268" t="s">
        <v>1473</v>
      </c>
      <c r="B1268" t="s">
        <v>1473</v>
      </c>
      <c r="C1268">
        <v>4</v>
      </c>
      <c r="D1268">
        <f t="shared" si="38"/>
        <v>1.0830422657244199E-4</v>
      </c>
      <c r="E1268">
        <f>SUM($C$2:C1268)</f>
        <v>18770</v>
      </c>
      <c r="F1268">
        <f>SUM($D$2:D1268)</f>
        <v>0.50821758319117882</v>
      </c>
      <c r="G1268">
        <f t="shared" si="39"/>
        <v>0.6020599913279624</v>
      </c>
    </row>
    <row r="1269" spans="1:7" x14ac:dyDescent="0.25">
      <c r="A1269" t="s">
        <v>1474</v>
      </c>
      <c r="B1269" t="s">
        <v>1475</v>
      </c>
      <c r="C1269">
        <v>4</v>
      </c>
      <c r="D1269">
        <f t="shared" si="38"/>
        <v>1.0830422657244199E-4</v>
      </c>
      <c r="E1269">
        <f>SUM($C$2:C1269)</f>
        <v>18774</v>
      </c>
      <c r="F1269">
        <f>SUM($D$2:D1269)</f>
        <v>0.50832588741775131</v>
      </c>
      <c r="G1269">
        <f t="shared" si="39"/>
        <v>0.6020599913279624</v>
      </c>
    </row>
    <row r="1270" spans="1:7" x14ac:dyDescent="0.25">
      <c r="A1270" t="s">
        <v>1476</v>
      </c>
      <c r="B1270" t="s">
        <v>1476</v>
      </c>
      <c r="C1270">
        <v>4</v>
      </c>
      <c r="D1270">
        <f t="shared" si="38"/>
        <v>1.0830422657244199E-4</v>
      </c>
      <c r="E1270">
        <f>SUM($C$2:C1270)</f>
        <v>18778</v>
      </c>
      <c r="F1270">
        <f>SUM($D$2:D1270)</f>
        <v>0.5084341916443238</v>
      </c>
      <c r="G1270">
        <f t="shared" si="39"/>
        <v>0.6020599913279624</v>
      </c>
    </row>
    <row r="1271" spans="1:7" x14ac:dyDescent="0.25">
      <c r="A1271" t="s">
        <v>1477</v>
      </c>
      <c r="B1271" t="s">
        <v>1477</v>
      </c>
      <c r="C1271">
        <v>4</v>
      </c>
      <c r="D1271">
        <f t="shared" si="38"/>
        <v>1.0830422657244199E-4</v>
      </c>
      <c r="E1271">
        <f>SUM($C$2:C1271)</f>
        <v>18782</v>
      </c>
      <c r="F1271">
        <f>SUM($D$2:D1271)</f>
        <v>0.50854249587089628</v>
      </c>
      <c r="G1271">
        <f t="shared" si="39"/>
        <v>0.6020599913279624</v>
      </c>
    </row>
    <row r="1272" spans="1:7" x14ac:dyDescent="0.25">
      <c r="A1272" t="s">
        <v>1478</v>
      </c>
      <c r="B1272" t="s">
        <v>1478</v>
      </c>
      <c r="C1272">
        <v>4</v>
      </c>
      <c r="D1272">
        <f t="shared" si="38"/>
        <v>1.0830422657244199E-4</v>
      </c>
      <c r="E1272">
        <f>SUM($C$2:C1272)</f>
        <v>18786</v>
      </c>
      <c r="F1272">
        <f>SUM($D$2:D1272)</f>
        <v>0.50865080009746877</v>
      </c>
      <c r="G1272">
        <f t="shared" si="39"/>
        <v>0.6020599913279624</v>
      </c>
    </row>
    <row r="1273" spans="1:7" x14ac:dyDescent="0.25">
      <c r="A1273" t="s">
        <v>1479</v>
      </c>
      <c r="B1273" t="s">
        <v>1479</v>
      </c>
      <c r="C1273">
        <v>4</v>
      </c>
      <c r="D1273">
        <f t="shared" si="38"/>
        <v>1.0830422657244199E-4</v>
      </c>
      <c r="E1273">
        <f>SUM($C$2:C1273)</f>
        <v>18790</v>
      </c>
      <c r="F1273">
        <f>SUM($D$2:D1273)</f>
        <v>0.50875910432404126</v>
      </c>
      <c r="G1273">
        <f t="shared" si="39"/>
        <v>0.6020599913279624</v>
      </c>
    </row>
    <row r="1274" spans="1:7" x14ac:dyDescent="0.25">
      <c r="A1274" t="s">
        <v>1480</v>
      </c>
      <c r="B1274" t="s">
        <v>1481</v>
      </c>
      <c r="C1274">
        <v>4</v>
      </c>
      <c r="D1274">
        <f t="shared" si="38"/>
        <v>1.0830422657244199E-4</v>
      </c>
      <c r="E1274">
        <f>SUM($C$2:C1274)</f>
        <v>18794</v>
      </c>
      <c r="F1274">
        <f>SUM($D$2:D1274)</f>
        <v>0.50886740855061374</v>
      </c>
      <c r="G1274">
        <f t="shared" si="39"/>
        <v>0.6020599913279624</v>
      </c>
    </row>
    <row r="1275" spans="1:7" x14ac:dyDescent="0.25">
      <c r="A1275" t="s">
        <v>1482</v>
      </c>
      <c r="B1275" t="s">
        <v>1482</v>
      </c>
      <c r="C1275">
        <v>4</v>
      </c>
      <c r="D1275">
        <f t="shared" si="38"/>
        <v>1.0830422657244199E-4</v>
      </c>
      <c r="E1275">
        <f>SUM($C$2:C1275)</f>
        <v>18798</v>
      </c>
      <c r="F1275">
        <f>SUM($D$2:D1275)</f>
        <v>0.50897571277718623</v>
      </c>
      <c r="G1275">
        <f t="shared" si="39"/>
        <v>0.6020599913279624</v>
      </c>
    </row>
    <row r="1276" spans="1:7" x14ac:dyDescent="0.25">
      <c r="A1276" t="s">
        <v>1483</v>
      </c>
      <c r="B1276" t="s">
        <v>1483</v>
      </c>
      <c r="C1276">
        <v>4</v>
      </c>
      <c r="D1276">
        <f t="shared" si="38"/>
        <v>1.0830422657244199E-4</v>
      </c>
      <c r="E1276">
        <f>SUM($C$2:C1276)</f>
        <v>18802</v>
      </c>
      <c r="F1276">
        <f>SUM($D$2:D1276)</f>
        <v>0.50908401700375872</v>
      </c>
      <c r="G1276">
        <f t="shared" si="39"/>
        <v>0.6020599913279624</v>
      </c>
    </row>
    <row r="1277" spans="1:7" x14ac:dyDescent="0.25">
      <c r="A1277" t="s">
        <v>1484</v>
      </c>
      <c r="B1277" t="s">
        <v>1484</v>
      </c>
      <c r="C1277">
        <v>4</v>
      </c>
      <c r="D1277">
        <f t="shared" si="38"/>
        <v>1.0830422657244199E-4</v>
      </c>
      <c r="E1277">
        <f>SUM($C$2:C1277)</f>
        <v>18806</v>
      </c>
      <c r="F1277">
        <f>SUM($D$2:D1277)</f>
        <v>0.5091923212303312</v>
      </c>
      <c r="G1277">
        <f t="shared" si="39"/>
        <v>0.6020599913279624</v>
      </c>
    </row>
    <row r="1278" spans="1:7" x14ac:dyDescent="0.25">
      <c r="A1278" t="s">
        <v>1485</v>
      </c>
      <c r="B1278" t="s">
        <v>1012</v>
      </c>
      <c r="C1278">
        <v>4</v>
      </c>
      <c r="D1278">
        <f t="shared" si="38"/>
        <v>1.0830422657244199E-4</v>
      </c>
      <c r="E1278">
        <f>SUM($C$2:C1278)</f>
        <v>18810</v>
      </c>
      <c r="F1278">
        <f>SUM($D$2:D1278)</f>
        <v>0.50930062545690369</v>
      </c>
      <c r="G1278">
        <f t="shared" si="39"/>
        <v>0.6020599913279624</v>
      </c>
    </row>
    <row r="1279" spans="1:7" x14ac:dyDescent="0.25">
      <c r="A1279" t="s">
        <v>1486</v>
      </c>
      <c r="B1279" t="s">
        <v>680</v>
      </c>
      <c r="C1279">
        <v>4</v>
      </c>
      <c r="D1279">
        <f t="shared" si="38"/>
        <v>1.0830422657244199E-4</v>
      </c>
      <c r="E1279">
        <f>SUM($C$2:C1279)</f>
        <v>18814</v>
      </c>
      <c r="F1279">
        <f>SUM($D$2:D1279)</f>
        <v>0.50940892968347617</v>
      </c>
      <c r="G1279">
        <f t="shared" si="39"/>
        <v>0.6020599913279624</v>
      </c>
    </row>
    <row r="1280" spans="1:7" x14ac:dyDescent="0.25">
      <c r="A1280" t="s">
        <v>1487</v>
      </c>
      <c r="B1280" t="s">
        <v>1487</v>
      </c>
      <c r="C1280">
        <v>4</v>
      </c>
      <c r="D1280">
        <f t="shared" si="38"/>
        <v>1.0830422657244199E-4</v>
      </c>
      <c r="E1280">
        <f>SUM($C$2:C1280)</f>
        <v>18818</v>
      </c>
      <c r="F1280">
        <f>SUM($D$2:D1280)</f>
        <v>0.50951723391004866</v>
      </c>
      <c r="G1280">
        <f t="shared" si="39"/>
        <v>0.6020599913279624</v>
      </c>
    </row>
    <row r="1281" spans="1:7" x14ac:dyDescent="0.25">
      <c r="A1281" t="s">
        <v>1488</v>
      </c>
      <c r="B1281" t="s">
        <v>1489</v>
      </c>
      <c r="C1281">
        <v>4</v>
      </c>
      <c r="D1281">
        <f t="shared" si="38"/>
        <v>1.0830422657244199E-4</v>
      </c>
      <c r="E1281">
        <f>SUM($C$2:C1281)</f>
        <v>18822</v>
      </c>
      <c r="F1281">
        <f>SUM($D$2:D1281)</f>
        <v>0.50962553813662115</v>
      </c>
      <c r="G1281">
        <f t="shared" si="39"/>
        <v>0.6020599913279624</v>
      </c>
    </row>
    <row r="1282" spans="1:7" x14ac:dyDescent="0.25">
      <c r="A1282" t="s">
        <v>1490</v>
      </c>
      <c r="B1282" t="s">
        <v>1490</v>
      </c>
      <c r="C1282">
        <v>4</v>
      </c>
      <c r="D1282">
        <f t="shared" si="38"/>
        <v>1.0830422657244199E-4</v>
      </c>
      <c r="E1282">
        <f>SUM($C$2:C1282)</f>
        <v>18826</v>
      </c>
      <c r="F1282">
        <f>SUM($D$2:D1282)</f>
        <v>0.50973384236319363</v>
      </c>
      <c r="G1282">
        <f t="shared" si="39"/>
        <v>0.6020599913279624</v>
      </c>
    </row>
    <row r="1283" spans="1:7" x14ac:dyDescent="0.25">
      <c r="A1283" t="s">
        <v>1491</v>
      </c>
      <c r="B1283" t="s">
        <v>1491</v>
      </c>
      <c r="C1283">
        <v>4</v>
      </c>
      <c r="D1283">
        <f t="shared" ref="D1283:D1346" si="40">C1283/36933</f>
        <v>1.0830422657244199E-4</v>
      </c>
      <c r="E1283">
        <f>SUM($C$2:C1283)</f>
        <v>18830</v>
      </c>
      <c r="F1283">
        <f>SUM($D$2:D1283)</f>
        <v>0.50984214658976612</v>
      </c>
      <c r="G1283">
        <f t="shared" ref="G1283:G1346" si="41">LOG10(C1283)</f>
        <v>0.6020599913279624</v>
      </c>
    </row>
    <row r="1284" spans="1:7" x14ac:dyDescent="0.25">
      <c r="A1284" t="s">
        <v>1492</v>
      </c>
      <c r="B1284" t="s">
        <v>1493</v>
      </c>
      <c r="C1284">
        <v>4</v>
      </c>
      <c r="D1284">
        <f t="shared" si="40"/>
        <v>1.0830422657244199E-4</v>
      </c>
      <c r="E1284">
        <f>SUM($C$2:C1284)</f>
        <v>18834</v>
      </c>
      <c r="F1284">
        <f>SUM($D$2:D1284)</f>
        <v>0.50995045081633861</v>
      </c>
      <c r="G1284">
        <f t="shared" si="41"/>
        <v>0.6020599913279624</v>
      </c>
    </row>
    <row r="1285" spans="1:7" x14ac:dyDescent="0.25">
      <c r="A1285" t="s">
        <v>1494</v>
      </c>
      <c r="B1285" t="s">
        <v>1494</v>
      </c>
      <c r="C1285">
        <v>4</v>
      </c>
      <c r="D1285">
        <f t="shared" si="40"/>
        <v>1.0830422657244199E-4</v>
      </c>
      <c r="E1285">
        <f>SUM($C$2:C1285)</f>
        <v>18838</v>
      </c>
      <c r="F1285">
        <f>SUM($D$2:D1285)</f>
        <v>0.51005875504291109</v>
      </c>
      <c r="G1285">
        <f t="shared" si="41"/>
        <v>0.6020599913279624</v>
      </c>
    </row>
    <row r="1286" spans="1:7" x14ac:dyDescent="0.25">
      <c r="A1286" t="s">
        <v>1495</v>
      </c>
      <c r="B1286" t="s">
        <v>1495</v>
      </c>
      <c r="C1286">
        <v>4</v>
      </c>
      <c r="D1286">
        <f t="shared" si="40"/>
        <v>1.0830422657244199E-4</v>
      </c>
      <c r="E1286">
        <f>SUM($C$2:C1286)</f>
        <v>18842</v>
      </c>
      <c r="F1286">
        <f>SUM($D$2:D1286)</f>
        <v>0.51016705926948358</v>
      </c>
      <c r="G1286">
        <f t="shared" si="41"/>
        <v>0.6020599913279624</v>
      </c>
    </row>
    <row r="1287" spans="1:7" x14ac:dyDescent="0.25">
      <c r="A1287" t="s">
        <v>1496</v>
      </c>
      <c r="B1287" t="s">
        <v>1496</v>
      </c>
      <c r="C1287">
        <v>4</v>
      </c>
      <c r="D1287">
        <f t="shared" si="40"/>
        <v>1.0830422657244199E-4</v>
      </c>
      <c r="E1287">
        <f>SUM($C$2:C1287)</f>
        <v>18846</v>
      </c>
      <c r="F1287">
        <f>SUM($D$2:D1287)</f>
        <v>0.51027536349605607</v>
      </c>
      <c r="G1287">
        <f t="shared" si="41"/>
        <v>0.6020599913279624</v>
      </c>
    </row>
    <row r="1288" spans="1:7" x14ac:dyDescent="0.25">
      <c r="A1288" t="s">
        <v>1497</v>
      </c>
      <c r="B1288" t="s">
        <v>1497</v>
      </c>
      <c r="C1288">
        <v>3</v>
      </c>
      <c r="D1288">
        <f t="shared" si="40"/>
        <v>8.1228169929331486E-5</v>
      </c>
      <c r="E1288">
        <f>SUM($C$2:C1288)</f>
        <v>18849</v>
      </c>
      <c r="F1288">
        <f>SUM($D$2:D1288)</f>
        <v>0.51035659166598535</v>
      </c>
      <c r="G1288">
        <f t="shared" si="41"/>
        <v>0.47712125471966244</v>
      </c>
    </row>
    <row r="1289" spans="1:7" x14ac:dyDescent="0.25">
      <c r="A1289" t="s">
        <v>1498</v>
      </c>
      <c r="B1289" t="s">
        <v>1499</v>
      </c>
      <c r="C1289">
        <v>3</v>
      </c>
      <c r="D1289">
        <f t="shared" si="40"/>
        <v>8.1228169929331486E-5</v>
      </c>
      <c r="E1289">
        <f>SUM($C$2:C1289)</f>
        <v>18852</v>
      </c>
      <c r="F1289">
        <f>SUM($D$2:D1289)</f>
        <v>0.51043781983591463</v>
      </c>
      <c r="G1289">
        <f t="shared" si="41"/>
        <v>0.47712125471966244</v>
      </c>
    </row>
    <row r="1290" spans="1:7" x14ac:dyDescent="0.25">
      <c r="A1290" t="s">
        <v>1500</v>
      </c>
      <c r="B1290" t="s">
        <v>1500</v>
      </c>
      <c r="C1290">
        <v>3</v>
      </c>
      <c r="D1290">
        <f t="shared" si="40"/>
        <v>8.1228169929331486E-5</v>
      </c>
      <c r="E1290">
        <f>SUM($C$2:C1290)</f>
        <v>18855</v>
      </c>
      <c r="F1290">
        <f>SUM($D$2:D1290)</f>
        <v>0.51051904800584391</v>
      </c>
      <c r="G1290">
        <f t="shared" si="41"/>
        <v>0.47712125471966244</v>
      </c>
    </row>
    <row r="1291" spans="1:7" x14ac:dyDescent="0.25">
      <c r="A1291" t="s">
        <v>1501</v>
      </c>
      <c r="B1291" t="s">
        <v>1502</v>
      </c>
      <c r="C1291">
        <v>3</v>
      </c>
      <c r="D1291">
        <f t="shared" si="40"/>
        <v>8.1228169929331486E-5</v>
      </c>
      <c r="E1291">
        <f>SUM($C$2:C1291)</f>
        <v>18858</v>
      </c>
      <c r="F1291">
        <f>SUM($D$2:D1291)</f>
        <v>0.51060027617577319</v>
      </c>
      <c r="G1291">
        <f t="shared" si="41"/>
        <v>0.47712125471966244</v>
      </c>
    </row>
    <row r="1292" spans="1:7" x14ac:dyDescent="0.25">
      <c r="A1292" t="s">
        <v>1503</v>
      </c>
      <c r="B1292" t="s">
        <v>1503</v>
      </c>
      <c r="C1292">
        <v>3</v>
      </c>
      <c r="D1292">
        <f t="shared" si="40"/>
        <v>8.1228169929331486E-5</v>
      </c>
      <c r="E1292">
        <f>SUM($C$2:C1292)</f>
        <v>18861</v>
      </c>
      <c r="F1292">
        <f>SUM($D$2:D1292)</f>
        <v>0.51068150434570247</v>
      </c>
      <c r="G1292">
        <f t="shared" si="41"/>
        <v>0.47712125471966244</v>
      </c>
    </row>
    <row r="1293" spans="1:7" x14ac:dyDescent="0.25">
      <c r="A1293" t="s">
        <v>1504</v>
      </c>
      <c r="B1293" t="s">
        <v>1504</v>
      </c>
      <c r="C1293">
        <v>3</v>
      </c>
      <c r="D1293">
        <f t="shared" si="40"/>
        <v>8.1228169929331486E-5</v>
      </c>
      <c r="E1293">
        <f>SUM($C$2:C1293)</f>
        <v>18864</v>
      </c>
      <c r="F1293">
        <f>SUM($D$2:D1293)</f>
        <v>0.51076273251563176</v>
      </c>
      <c r="G1293">
        <f t="shared" si="41"/>
        <v>0.47712125471966244</v>
      </c>
    </row>
    <row r="1294" spans="1:7" x14ac:dyDescent="0.25">
      <c r="A1294" t="s">
        <v>1505</v>
      </c>
      <c r="B1294" t="s">
        <v>1505</v>
      </c>
      <c r="C1294">
        <v>3</v>
      </c>
      <c r="D1294">
        <f t="shared" si="40"/>
        <v>8.1228169929331486E-5</v>
      </c>
      <c r="E1294">
        <f>SUM($C$2:C1294)</f>
        <v>18867</v>
      </c>
      <c r="F1294">
        <f>SUM($D$2:D1294)</f>
        <v>0.51084396068556104</v>
      </c>
      <c r="G1294">
        <f t="shared" si="41"/>
        <v>0.47712125471966244</v>
      </c>
    </row>
    <row r="1295" spans="1:7" x14ac:dyDescent="0.25">
      <c r="A1295" t="s">
        <v>1506</v>
      </c>
      <c r="B1295" t="s">
        <v>1506</v>
      </c>
      <c r="C1295">
        <v>3</v>
      </c>
      <c r="D1295">
        <f t="shared" si="40"/>
        <v>8.1228169929331486E-5</v>
      </c>
      <c r="E1295">
        <f>SUM($C$2:C1295)</f>
        <v>18870</v>
      </c>
      <c r="F1295">
        <f>SUM($D$2:D1295)</f>
        <v>0.51092518885549032</v>
      </c>
      <c r="G1295">
        <f t="shared" si="41"/>
        <v>0.47712125471966244</v>
      </c>
    </row>
    <row r="1296" spans="1:7" x14ac:dyDescent="0.25">
      <c r="A1296" t="s">
        <v>1507</v>
      </c>
      <c r="B1296" t="s">
        <v>1507</v>
      </c>
      <c r="C1296">
        <v>3</v>
      </c>
      <c r="D1296">
        <f t="shared" si="40"/>
        <v>8.1228169929331486E-5</v>
      </c>
      <c r="E1296">
        <f>SUM($C$2:C1296)</f>
        <v>18873</v>
      </c>
      <c r="F1296">
        <f>SUM($D$2:D1296)</f>
        <v>0.5110064170254196</v>
      </c>
      <c r="G1296">
        <f t="shared" si="41"/>
        <v>0.47712125471966244</v>
      </c>
    </row>
    <row r="1297" spans="1:7" x14ac:dyDescent="0.25">
      <c r="A1297" t="s">
        <v>1508</v>
      </c>
      <c r="B1297" t="s">
        <v>1508</v>
      </c>
      <c r="C1297">
        <v>3</v>
      </c>
      <c r="D1297">
        <f t="shared" si="40"/>
        <v>8.1228169929331486E-5</v>
      </c>
      <c r="E1297">
        <f>SUM($C$2:C1297)</f>
        <v>18876</v>
      </c>
      <c r="F1297">
        <f>SUM($D$2:D1297)</f>
        <v>0.51108764519534888</v>
      </c>
      <c r="G1297">
        <f t="shared" si="41"/>
        <v>0.47712125471966244</v>
      </c>
    </row>
    <row r="1298" spans="1:7" x14ac:dyDescent="0.25">
      <c r="A1298" t="s">
        <v>1509</v>
      </c>
      <c r="B1298" t="s">
        <v>1509</v>
      </c>
      <c r="C1298">
        <v>3</v>
      </c>
      <c r="D1298">
        <f t="shared" si="40"/>
        <v>8.1228169929331486E-5</v>
      </c>
      <c r="E1298">
        <f>SUM($C$2:C1298)</f>
        <v>18879</v>
      </c>
      <c r="F1298">
        <f>SUM($D$2:D1298)</f>
        <v>0.51116887336527816</v>
      </c>
      <c r="G1298">
        <f t="shared" si="41"/>
        <v>0.47712125471966244</v>
      </c>
    </row>
    <row r="1299" spans="1:7" x14ac:dyDescent="0.25">
      <c r="A1299" t="s">
        <v>1510</v>
      </c>
      <c r="B1299" t="s">
        <v>1510</v>
      </c>
      <c r="C1299">
        <v>3</v>
      </c>
      <c r="D1299">
        <f t="shared" si="40"/>
        <v>8.1228169929331486E-5</v>
      </c>
      <c r="E1299">
        <f>SUM($C$2:C1299)</f>
        <v>18882</v>
      </c>
      <c r="F1299">
        <f>SUM($D$2:D1299)</f>
        <v>0.51125010153520745</v>
      </c>
      <c r="G1299">
        <f t="shared" si="41"/>
        <v>0.47712125471966244</v>
      </c>
    </row>
    <row r="1300" spans="1:7" x14ac:dyDescent="0.25">
      <c r="A1300" t="s">
        <v>1511</v>
      </c>
      <c r="B1300" t="s">
        <v>1511</v>
      </c>
      <c r="C1300">
        <v>3</v>
      </c>
      <c r="D1300">
        <f t="shared" si="40"/>
        <v>8.1228169929331486E-5</v>
      </c>
      <c r="E1300">
        <f>SUM($C$2:C1300)</f>
        <v>18885</v>
      </c>
      <c r="F1300">
        <f>SUM($D$2:D1300)</f>
        <v>0.51133132970513673</v>
      </c>
      <c r="G1300">
        <f t="shared" si="41"/>
        <v>0.47712125471966244</v>
      </c>
    </row>
    <row r="1301" spans="1:7" x14ac:dyDescent="0.25">
      <c r="A1301" t="s">
        <v>1512</v>
      </c>
      <c r="B1301" t="s">
        <v>1512</v>
      </c>
      <c r="C1301">
        <v>3</v>
      </c>
      <c r="D1301">
        <f t="shared" si="40"/>
        <v>8.1228169929331486E-5</v>
      </c>
      <c r="E1301">
        <f>SUM($C$2:C1301)</f>
        <v>18888</v>
      </c>
      <c r="F1301">
        <f>SUM($D$2:D1301)</f>
        <v>0.51141255787506601</v>
      </c>
      <c r="G1301">
        <f t="shared" si="41"/>
        <v>0.47712125471966244</v>
      </c>
    </row>
    <row r="1302" spans="1:7" x14ac:dyDescent="0.25">
      <c r="A1302" t="s">
        <v>1513</v>
      </c>
      <c r="B1302" t="s">
        <v>1513</v>
      </c>
      <c r="C1302">
        <v>3</v>
      </c>
      <c r="D1302">
        <f t="shared" si="40"/>
        <v>8.1228169929331486E-5</v>
      </c>
      <c r="E1302">
        <f>SUM($C$2:C1302)</f>
        <v>18891</v>
      </c>
      <c r="F1302">
        <f>SUM($D$2:D1302)</f>
        <v>0.51149378604499529</v>
      </c>
      <c r="G1302">
        <f t="shared" si="41"/>
        <v>0.47712125471966244</v>
      </c>
    </row>
    <row r="1303" spans="1:7" x14ac:dyDescent="0.25">
      <c r="A1303" t="s">
        <v>1514</v>
      </c>
      <c r="B1303" t="s">
        <v>1514</v>
      </c>
      <c r="C1303">
        <v>3</v>
      </c>
      <c r="D1303">
        <f t="shared" si="40"/>
        <v>8.1228169929331486E-5</v>
      </c>
      <c r="E1303">
        <f>SUM($C$2:C1303)</f>
        <v>18894</v>
      </c>
      <c r="F1303">
        <f>SUM($D$2:D1303)</f>
        <v>0.51157501421492457</v>
      </c>
      <c r="G1303">
        <f t="shared" si="41"/>
        <v>0.47712125471966244</v>
      </c>
    </row>
    <row r="1304" spans="1:7" x14ac:dyDescent="0.25">
      <c r="A1304" t="s">
        <v>1515</v>
      </c>
      <c r="B1304" t="s">
        <v>1515</v>
      </c>
      <c r="C1304">
        <v>3</v>
      </c>
      <c r="D1304">
        <f t="shared" si="40"/>
        <v>8.1228169929331486E-5</v>
      </c>
      <c r="E1304">
        <f>SUM($C$2:C1304)</f>
        <v>18897</v>
      </c>
      <c r="F1304">
        <f>SUM($D$2:D1304)</f>
        <v>0.51165624238485385</v>
      </c>
      <c r="G1304">
        <f t="shared" si="41"/>
        <v>0.47712125471966244</v>
      </c>
    </row>
    <row r="1305" spans="1:7" x14ac:dyDescent="0.25">
      <c r="A1305" t="s">
        <v>1516</v>
      </c>
      <c r="B1305" t="s">
        <v>1516</v>
      </c>
      <c r="C1305">
        <v>3</v>
      </c>
      <c r="D1305">
        <f t="shared" si="40"/>
        <v>8.1228169929331486E-5</v>
      </c>
      <c r="E1305">
        <f>SUM($C$2:C1305)</f>
        <v>18900</v>
      </c>
      <c r="F1305">
        <f>SUM($D$2:D1305)</f>
        <v>0.51173747055478314</v>
      </c>
      <c r="G1305">
        <f t="shared" si="41"/>
        <v>0.47712125471966244</v>
      </c>
    </row>
    <row r="1306" spans="1:7" x14ac:dyDescent="0.25">
      <c r="A1306" t="s">
        <v>1517</v>
      </c>
      <c r="B1306" t="s">
        <v>1517</v>
      </c>
      <c r="C1306">
        <v>3</v>
      </c>
      <c r="D1306">
        <f t="shared" si="40"/>
        <v>8.1228169929331486E-5</v>
      </c>
      <c r="E1306">
        <f>SUM($C$2:C1306)</f>
        <v>18903</v>
      </c>
      <c r="F1306">
        <f>SUM($D$2:D1306)</f>
        <v>0.51181869872471242</v>
      </c>
      <c r="G1306">
        <f t="shared" si="41"/>
        <v>0.47712125471966244</v>
      </c>
    </row>
    <row r="1307" spans="1:7" x14ac:dyDescent="0.25">
      <c r="A1307" t="s">
        <v>1518</v>
      </c>
      <c r="B1307" t="s">
        <v>1518</v>
      </c>
      <c r="C1307">
        <v>3</v>
      </c>
      <c r="D1307">
        <f t="shared" si="40"/>
        <v>8.1228169929331486E-5</v>
      </c>
      <c r="E1307">
        <f>SUM($C$2:C1307)</f>
        <v>18906</v>
      </c>
      <c r="F1307">
        <f>SUM($D$2:D1307)</f>
        <v>0.5118999268946417</v>
      </c>
      <c r="G1307">
        <f t="shared" si="41"/>
        <v>0.47712125471966244</v>
      </c>
    </row>
    <row r="1308" spans="1:7" x14ac:dyDescent="0.25">
      <c r="A1308" t="s">
        <v>1519</v>
      </c>
      <c r="B1308" t="s">
        <v>1519</v>
      </c>
      <c r="C1308">
        <v>3</v>
      </c>
      <c r="D1308">
        <f t="shared" si="40"/>
        <v>8.1228169929331486E-5</v>
      </c>
      <c r="E1308">
        <f>SUM($C$2:C1308)</f>
        <v>18909</v>
      </c>
      <c r="F1308">
        <f>SUM($D$2:D1308)</f>
        <v>0.51198115506457098</v>
      </c>
      <c r="G1308">
        <f t="shared" si="41"/>
        <v>0.47712125471966244</v>
      </c>
    </row>
    <row r="1309" spans="1:7" x14ac:dyDescent="0.25">
      <c r="A1309" t="s">
        <v>1520</v>
      </c>
      <c r="B1309" t="s">
        <v>1520</v>
      </c>
      <c r="C1309">
        <v>3</v>
      </c>
      <c r="D1309">
        <f t="shared" si="40"/>
        <v>8.1228169929331486E-5</v>
      </c>
      <c r="E1309">
        <f>SUM($C$2:C1309)</f>
        <v>18912</v>
      </c>
      <c r="F1309">
        <f>SUM($D$2:D1309)</f>
        <v>0.51206238323450026</v>
      </c>
      <c r="G1309">
        <f t="shared" si="41"/>
        <v>0.47712125471966244</v>
      </c>
    </row>
    <row r="1310" spans="1:7" x14ac:dyDescent="0.25">
      <c r="A1310" t="s">
        <v>1521</v>
      </c>
      <c r="B1310" t="s">
        <v>1521</v>
      </c>
      <c r="C1310">
        <v>3</v>
      </c>
      <c r="D1310">
        <f t="shared" si="40"/>
        <v>8.1228169929331486E-5</v>
      </c>
      <c r="E1310">
        <f>SUM($C$2:C1310)</f>
        <v>18915</v>
      </c>
      <c r="F1310">
        <f>SUM($D$2:D1310)</f>
        <v>0.51214361140442954</v>
      </c>
      <c r="G1310">
        <f t="shared" si="41"/>
        <v>0.47712125471966244</v>
      </c>
    </row>
    <row r="1311" spans="1:7" x14ac:dyDescent="0.25">
      <c r="A1311" t="s">
        <v>1522</v>
      </c>
      <c r="B1311" t="s">
        <v>1522</v>
      </c>
      <c r="C1311">
        <v>3</v>
      </c>
      <c r="D1311">
        <f t="shared" si="40"/>
        <v>8.1228169929331486E-5</v>
      </c>
      <c r="E1311">
        <f>SUM($C$2:C1311)</f>
        <v>18918</v>
      </c>
      <c r="F1311">
        <f>SUM($D$2:D1311)</f>
        <v>0.51222483957435883</v>
      </c>
      <c r="G1311">
        <f t="shared" si="41"/>
        <v>0.47712125471966244</v>
      </c>
    </row>
    <row r="1312" spans="1:7" x14ac:dyDescent="0.25">
      <c r="A1312" t="s">
        <v>1523</v>
      </c>
      <c r="B1312" t="s">
        <v>1523</v>
      </c>
      <c r="C1312">
        <v>3</v>
      </c>
      <c r="D1312">
        <f t="shared" si="40"/>
        <v>8.1228169929331486E-5</v>
      </c>
      <c r="E1312">
        <f>SUM($C$2:C1312)</f>
        <v>18921</v>
      </c>
      <c r="F1312">
        <f>SUM($D$2:D1312)</f>
        <v>0.51230606774428811</v>
      </c>
      <c r="G1312">
        <f t="shared" si="41"/>
        <v>0.47712125471966244</v>
      </c>
    </row>
    <row r="1313" spans="1:7" x14ac:dyDescent="0.25">
      <c r="A1313" t="s">
        <v>1524</v>
      </c>
      <c r="B1313" t="s">
        <v>1524</v>
      </c>
      <c r="C1313">
        <v>3</v>
      </c>
      <c r="D1313">
        <f t="shared" si="40"/>
        <v>8.1228169929331486E-5</v>
      </c>
      <c r="E1313">
        <f>SUM($C$2:C1313)</f>
        <v>18924</v>
      </c>
      <c r="F1313">
        <f>SUM($D$2:D1313)</f>
        <v>0.51238729591421739</v>
      </c>
      <c r="G1313">
        <f t="shared" si="41"/>
        <v>0.47712125471966244</v>
      </c>
    </row>
    <row r="1314" spans="1:7" x14ac:dyDescent="0.25">
      <c r="A1314" t="s">
        <v>1525</v>
      </c>
      <c r="B1314" t="s">
        <v>1525</v>
      </c>
      <c r="C1314">
        <v>3</v>
      </c>
      <c r="D1314">
        <f t="shared" si="40"/>
        <v>8.1228169929331486E-5</v>
      </c>
      <c r="E1314">
        <f>SUM($C$2:C1314)</f>
        <v>18927</v>
      </c>
      <c r="F1314">
        <f>SUM($D$2:D1314)</f>
        <v>0.51246852408414667</v>
      </c>
      <c r="G1314">
        <f t="shared" si="41"/>
        <v>0.47712125471966244</v>
      </c>
    </row>
    <row r="1315" spans="1:7" x14ac:dyDescent="0.25">
      <c r="A1315" t="s">
        <v>1526</v>
      </c>
      <c r="B1315" t="s">
        <v>1526</v>
      </c>
      <c r="C1315">
        <v>3</v>
      </c>
      <c r="D1315">
        <f t="shared" si="40"/>
        <v>8.1228169929331486E-5</v>
      </c>
      <c r="E1315">
        <f>SUM($C$2:C1315)</f>
        <v>18930</v>
      </c>
      <c r="F1315">
        <f>SUM($D$2:D1315)</f>
        <v>0.51254975225407595</v>
      </c>
      <c r="G1315">
        <f t="shared" si="41"/>
        <v>0.47712125471966244</v>
      </c>
    </row>
    <row r="1316" spans="1:7" x14ac:dyDescent="0.25">
      <c r="A1316" t="s">
        <v>1527</v>
      </c>
      <c r="B1316" t="s">
        <v>1527</v>
      </c>
      <c r="C1316">
        <v>3</v>
      </c>
      <c r="D1316">
        <f t="shared" si="40"/>
        <v>8.1228169929331486E-5</v>
      </c>
      <c r="E1316">
        <f>SUM($C$2:C1316)</f>
        <v>18933</v>
      </c>
      <c r="F1316">
        <f>SUM($D$2:D1316)</f>
        <v>0.51263098042400523</v>
      </c>
      <c r="G1316">
        <f t="shared" si="41"/>
        <v>0.47712125471966244</v>
      </c>
    </row>
    <row r="1317" spans="1:7" x14ac:dyDescent="0.25">
      <c r="A1317" t="s">
        <v>1528</v>
      </c>
      <c r="B1317" t="s">
        <v>1528</v>
      </c>
      <c r="C1317">
        <v>3</v>
      </c>
      <c r="D1317">
        <f t="shared" si="40"/>
        <v>8.1228169929331486E-5</v>
      </c>
      <c r="E1317">
        <f>SUM($C$2:C1317)</f>
        <v>18936</v>
      </c>
      <c r="F1317">
        <f>SUM($D$2:D1317)</f>
        <v>0.51271220859393452</v>
      </c>
      <c r="G1317">
        <f t="shared" si="41"/>
        <v>0.47712125471966244</v>
      </c>
    </row>
    <row r="1318" spans="1:7" x14ac:dyDescent="0.25">
      <c r="A1318" t="s">
        <v>1529</v>
      </c>
      <c r="B1318" t="s">
        <v>1529</v>
      </c>
      <c r="C1318">
        <v>3</v>
      </c>
      <c r="D1318">
        <f t="shared" si="40"/>
        <v>8.1228169929331486E-5</v>
      </c>
      <c r="E1318">
        <f>SUM($C$2:C1318)</f>
        <v>18939</v>
      </c>
      <c r="F1318">
        <f>SUM($D$2:D1318)</f>
        <v>0.5127934367638638</v>
      </c>
      <c r="G1318">
        <f t="shared" si="41"/>
        <v>0.47712125471966244</v>
      </c>
    </row>
    <row r="1319" spans="1:7" x14ac:dyDescent="0.25">
      <c r="A1319" t="s">
        <v>1530</v>
      </c>
      <c r="B1319" t="s">
        <v>1530</v>
      </c>
      <c r="C1319">
        <v>3</v>
      </c>
      <c r="D1319">
        <f t="shared" si="40"/>
        <v>8.1228169929331486E-5</v>
      </c>
      <c r="E1319">
        <f>SUM($C$2:C1319)</f>
        <v>18942</v>
      </c>
      <c r="F1319">
        <f>SUM($D$2:D1319)</f>
        <v>0.51287466493379308</v>
      </c>
      <c r="G1319">
        <f t="shared" si="41"/>
        <v>0.47712125471966244</v>
      </c>
    </row>
    <row r="1320" spans="1:7" x14ac:dyDescent="0.25">
      <c r="A1320" t="s">
        <v>1531</v>
      </c>
      <c r="B1320" t="s">
        <v>1531</v>
      </c>
      <c r="C1320">
        <v>3</v>
      </c>
      <c r="D1320">
        <f t="shared" si="40"/>
        <v>8.1228169929331486E-5</v>
      </c>
      <c r="E1320">
        <f>SUM($C$2:C1320)</f>
        <v>18945</v>
      </c>
      <c r="F1320">
        <f>SUM($D$2:D1320)</f>
        <v>0.51295589310372236</v>
      </c>
      <c r="G1320">
        <f t="shared" si="41"/>
        <v>0.47712125471966244</v>
      </c>
    </row>
    <row r="1321" spans="1:7" x14ac:dyDescent="0.25">
      <c r="A1321" t="s">
        <v>1532</v>
      </c>
      <c r="B1321" t="s">
        <v>1532</v>
      </c>
      <c r="C1321">
        <v>3</v>
      </c>
      <c r="D1321">
        <f t="shared" si="40"/>
        <v>8.1228169929331486E-5</v>
      </c>
      <c r="E1321">
        <f>SUM($C$2:C1321)</f>
        <v>18948</v>
      </c>
      <c r="F1321">
        <f>SUM($D$2:D1321)</f>
        <v>0.51303712127365164</v>
      </c>
      <c r="G1321">
        <f t="shared" si="41"/>
        <v>0.47712125471966244</v>
      </c>
    </row>
    <row r="1322" spans="1:7" x14ac:dyDescent="0.25">
      <c r="A1322" t="s">
        <v>1533</v>
      </c>
      <c r="B1322" t="s">
        <v>1533</v>
      </c>
      <c r="C1322">
        <v>3</v>
      </c>
      <c r="D1322">
        <f t="shared" si="40"/>
        <v>8.1228169929331486E-5</v>
      </c>
      <c r="E1322">
        <f>SUM($C$2:C1322)</f>
        <v>18951</v>
      </c>
      <c r="F1322">
        <f>SUM($D$2:D1322)</f>
        <v>0.51311834944358092</v>
      </c>
      <c r="G1322">
        <f t="shared" si="41"/>
        <v>0.47712125471966244</v>
      </c>
    </row>
    <row r="1323" spans="1:7" x14ac:dyDescent="0.25">
      <c r="A1323" t="s">
        <v>1534</v>
      </c>
      <c r="B1323" t="s">
        <v>1534</v>
      </c>
      <c r="C1323">
        <v>3</v>
      </c>
      <c r="D1323">
        <f t="shared" si="40"/>
        <v>8.1228169929331486E-5</v>
      </c>
      <c r="E1323">
        <f>SUM($C$2:C1323)</f>
        <v>18954</v>
      </c>
      <c r="F1323">
        <f>SUM($D$2:D1323)</f>
        <v>0.5131995776135102</v>
      </c>
      <c r="G1323">
        <f t="shared" si="41"/>
        <v>0.47712125471966244</v>
      </c>
    </row>
    <row r="1324" spans="1:7" x14ac:dyDescent="0.25">
      <c r="A1324" t="s">
        <v>1535</v>
      </c>
      <c r="B1324" t="s">
        <v>1536</v>
      </c>
      <c r="C1324">
        <v>3</v>
      </c>
      <c r="D1324">
        <f t="shared" si="40"/>
        <v>8.1228169929331486E-5</v>
      </c>
      <c r="E1324">
        <f>SUM($C$2:C1324)</f>
        <v>18957</v>
      </c>
      <c r="F1324">
        <f>SUM($D$2:D1324)</f>
        <v>0.51328080578343949</v>
      </c>
      <c r="G1324">
        <f t="shared" si="41"/>
        <v>0.47712125471966244</v>
      </c>
    </row>
    <row r="1325" spans="1:7" x14ac:dyDescent="0.25">
      <c r="A1325" t="s">
        <v>1537</v>
      </c>
      <c r="B1325" t="s">
        <v>1537</v>
      </c>
      <c r="C1325">
        <v>3</v>
      </c>
      <c r="D1325">
        <f t="shared" si="40"/>
        <v>8.1228169929331486E-5</v>
      </c>
      <c r="E1325">
        <f>SUM($C$2:C1325)</f>
        <v>18960</v>
      </c>
      <c r="F1325">
        <f>SUM($D$2:D1325)</f>
        <v>0.51336203395336877</v>
      </c>
      <c r="G1325">
        <f t="shared" si="41"/>
        <v>0.47712125471966244</v>
      </c>
    </row>
    <row r="1326" spans="1:7" x14ac:dyDescent="0.25">
      <c r="A1326" t="s">
        <v>1538</v>
      </c>
      <c r="B1326" t="s">
        <v>1538</v>
      </c>
      <c r="C1326">
        <v>3</v>
      </c>
      <c r="D1326">
        <f t="shared" si="40"/>
        <v>8.1228169929331486E-5</v>
      </c>
      <c r="E1326">
        <f>SUM($C$2:C1326)</f>
        <v>18963</v>
      </c>
      <c r="F1326">
        <f>SUM($D$2:D1326)</f>
        <v>0.51344326212329805</v>
      </c>
      <c r="G1326">
        <f t="shared" si="41"/>
        <v>0.47712125471966244</v>
      </c>
    </row>
    <row r="1327" spans="1:7" x14ac:dyDescent="0.25">
      <c r="A1327" t="s">
        <v>1539</v>
      </c>
      <c r="B1327" t="s">
        <v>1539</v>
      </c>
      <c r="C1327">
        <v>3</v>
      </c>
      <c r="D1327">
        <f t="shared" si="40"/>
        <v>8.1228169929331486E-5</v>
      </c>
      <c r="E1327">
        <f>SUM($C$2:C1327)</f>
        <v>18966</v>
      </c>
      <c r="F1327">
        <f>SUM($D$2:D1327)</f>
        <v>0.51352449029322733</v>
      </c>
      <c r="G1327">
        <f t="shared" si="41"/>
        <v>0.47712125471966244</v>
      </c>
    </row>
    <row r="1328" spans="1:7" x14ac:dyDescent="0.25">
      <c r="A1328" t="s">
        <v>1540</v>
      </c>
      <c r="B1328" t="s">
        <v>1540</v>
      </c>
      <c r="C1328">
        <v>3</v>
      </c>
      <c r="D1328">
        <f t="shared" si="40"/>
        <v>8.1228169929331486E-5</v>
      </c>
      <c r="E1328">
        <f>SUM($C$2:C1328)</f>
        <v>18969</v>
      </c>
      <c r="F1328">
        <f>SUM($D$2:D1328)</f>
        <v>0.51360571846315661</v>
      </c>
      <c r="G1328">
        <f t="shared" si="41"/>
        <v>0.47712125471966244</v>
      </c>
    </row>
    <row r="1329" spans="1:7" x14ac:dyDescent="0.25">
      <c r="A1329" t="s">
        <v>1541</v>
      </c>
      <c r="B1329" t="s">
        <v>1541</v>
      </c>
      <c r="C1329">
        <v>3</v>
      </c>
      <c r="D1329">
        <f t="shared" si="40"/>
        <v>8.1228169929331486E-5</v>
      </c>
      <c r="E1329">
        <f>SUM($C$2:C1329)</f>
        <v>18972</v>
      </c>
      <c r="F1329">
        <f>SUM($D$2:D1329)</f>
        <v>0.51368694663308589</v>
      </c>
      <c r="G1329">
        <f t="shared" si="41"/>
        <v>0.47712125471966244</v>
      </c>
    </row>
    <row r="1330" spans="1:7" x14ac:dyDescent="0.25">
      <c r="A1330" t="s">
        <v>1542</v>
      </c>
      <c r="B1330" t="s">
        <v>1542</v>
      </c>
      <c r="C1330">
        <v>3</v>
      </c>
      <c r="D1330">
        <f t="shared" si="40"/>
        <v>8.1228169929331486E-5</v>
      </c>
      <c r="E1330">
        <f>SUM($C$2:C1330)</f>
        <v>18975</v>
      </c>
      <c r="F1330">
        <f>SUM($D$2:D1330)</f>
        <v>0.51376817480301518</v>
      </c>
      <c r="G1330">
        <f t="shared" si="41"/>
        <v>0.47712125471966244</v>
      </c>
    </row>
    <row r="1331" spans="1:7" x14ac:dyDescent="0.25">
      <c r="A1331" t="s">
        <v>1543</v>
      </c>
      <c r="B1331" t="s">
        <v>1544</v>
      </c>
      <c r="C1331">
        <v>3</v>
      </c>
      <c r="D1331">
        <f t="shared" si="40"/>
        <v>8.1228169929331486E-5</v>
      </c>
      <c r="E1331">
        <f>SUM($C$2:C1331)</f>
        <v>18978</v>
      </c>
      <c r="F1331">
        <f>SUM($D$2:D1331)</f>
        <v>0.51384940297294446</v>
      </c>
      <c r="G1331">
        <f t="shared" si="41"/>
        <v>0.47712125471966244</v>
      </c>
    </row>
    <row r="1332" spans="1:7" x14ac:dyDescent="0.25">
      <c r="A1332" t="s">
        <v>1545</v>
      </c>
      <c r="B1332" t="s">
        <v>1545</v>
      </c>
      <c r="C1332">
        <v>3</v>
      </c>
      <c r="D1332">
        <f t="shared" si="40"/>
        <v>8.1228169929331486E-5</v>
      </c>
      <c r="E1332">
        <f>SUM($C$2:C1332)</f>
        <v>18981</v>
      </c>
      <c r="F1332">
        <f>SUM($D$2:D1332)</f>
        <v>0.51393063114287374</v>
      </c>
      <c r="G1332">
        <f t="shared" si="41"/>
        <v>0.47712125471966244</v>
      </c>
    </row>
    <row r="1333" spans="1:7" x14ac:dyDescent="0.25">
      <c r="A1333" t="s">
        <v>1546</v>
      </c>
      <c r="B1333" t="s">
        <v>1546</v>
      </c>
      <c r="C1333">
        <v>3</v>
      </c>
      <c r="D1333">
        <f t="shared" si="40"/>
        <v>8.1228169929331486E-5</v>
      </c>
      <c r="E1333">
        <f>SUM($C$2:C1333)</f>
        <v>18984</v>
      </c>
      <c r="F1333">
        <f>SUM($D$2:D1333)</f>
        <v>0.51401185931280302</v>
      </c>
      <c r="G1333">
        <f t="shared" si="41"/>
        <v>0.47712125471966244</v>
      </c>
    </row>
    <row r="1334" spans="1:7" x14ac:dyDescent="0.25">
      <c r="A1334" t="s">
        <v>1547</v>
      </c>
      <c r="B1334" t="s">
        <v>1547</v>
      </c>
      <c r="C1334">
        <v>3</v>
      </c>
      <c r="D1334">
        <f t="shared" si="40"/>
        <v>8.1228169929331486E-5</v>
      </c>
      <c r="E1334">
        <f>SUM($C$2:C1334)</f>
        <v>18987</v>
      </c>
      <c r="F1334">
        <f>SUM($D$2:D1334)</f>
        <v>0.5140930874827323</v>
      </c>
      <c r="G1334">
        <f t="shared" si="41"/>
        <v>0.47712125471966244</v>
      </c>
    </row>
    <row r="1335" spans="1:7" x14ac:dyDescent="0.25">
      <c r="A1335" t="s">
        <v>1548</v>
      </c>
      <c r="B1335" t="s">
        <v>1548</v>
      </c>
      <c r="C1335">
        <v>3</v>
      </c>
      <c r="D1335">
        <f t="shared" si="40"/>
        <v>8.1228169929331486E-5</v>
      </c>
      <c r="E1335">
        <f>SUM($C$2:C1335)</f>
        <v>18990</v>
      </c>
      <c r="F1335">
        <f>SUM($D$2:D1335)</f>
        <v>0.51417431565266158</v>
      </c>
      <c r="G1335">
        <f t="shared" si="41"/>
        <v>0.47712125471966244</v>
      </c>
    </row>
    <row r="1336" spans="1:7" x14ac:dyDescent="0.25">
      <c r="A1336" t="s">
        <v>1549</v>
      </c>
      <c r="B1336" t="s">
        <v>1549</v>
      </c>
      <c r="C1336">
        <v>3</v>
      </c>
      <c r="D1336">
        <f t="shared" si="40"/>
        <v>8.1228169929331486E-5</v>
      </c>
      <c r="E1336">
        <f>SUM($C$2:C1336)</f>
        <v>18993</v>
      </c>
      <c r="F1336">
        <f>SUM($D$2:D1336)</f>
        <v>0.51425554382259087</v>
      </c>
      <c r="G1336">
        <f t="shared" si="41"/>
        <v>0.47712125471966244</v>
      </c>
    </row>
    <row r="1337" spans="1:7" x14ac:dyDescent="0.25">
      <c r="A1337" t="s">
        <v>1550</v>
      </c>
      <c r="B1337" t="s">
        <v>1550</v>
      </c>
      <c r="C1337">
        <v>3</v>
      </c>
      <c r="D1337">
        <f t="shared" si="40"/>
        <v>8.1228169929331486E-5</v>
      </c>
      <c r="E1337">
        <f>SUM($C$2:C1337)</f>
        <v>18996</v>
      </c>
      <c r="F1337">
        <f>SUM($D$2:D1337)</f>
        <v>0.51433677199252015</v>
      </c>
      <c r="G1337">
        <f t="shared" si="41"/>
        <v>0.47712125471966244</v>
      </c>
    </row>
    <row r="1338" spans="1:7" x14ac:dyDescent="0.25">
      <c r="A1338" t="s">
        <v>1551</v>
      </c>
      <c r="B1338" t="s">
        <v>1551</v>
      </c>
      <c r="C1338">
        <v>3</v>
      </c>
      <c r="D1338">
        <f t="shared" si="40"/>
        <v>8.1228169929331486E-5</v>
      </c>
      <c r="E1338">
        <f>SUM($C$2:C1338)</f>
        <v>18999</v>
      </c>
      <c r="F1338">
        <f>SUM($D$2:D1338)</f>
        <v>0.51441800016244943</v>
      </c>
      <c r="G1338">
        <f t="shared" si="41"/>
        <v>0.47712125471966244</v>
      </c>
    </row>
    <row r="1339" spans="1:7" x14ac:dyDescent="0.25">
      <c r="A1339" t="s">
        <v>1552</v>
      </c>
      <c r="B1339" t="s">
        <v>1553</v>
      </c>
      <c r="C1339">
        <v>3</v>
      </c>
      <c r="D1339">
        <f t="shared" si="40"/>
        <v>8.1228169929331486E-5</v>
      </c>
      <c r="E1339">
        <f>SUM($C$2:C1339)</f>
        <v>19002</v>
      </c>
      <c r="F1339">
        <f>SUM($D$2:D1339)</f>
        <v>0.51449922833237871</v>
      </c>
      <c r="G1339">
        <f t="shared" si="41"/>
        <v>0.47712125471966244</v>
      </c>
    </row>
    <row r="1340" spans="1:7" x14ac:dyDescent="0.25">
      <c r="A1340" t="s">
        <v>1554</v>
      </c>
      <c r="B1340" t="s">
        <v>1554</v>
      </c>
      <c r="C1340">
        <v>3</v>
      </c>
      <c r="D1340">
        <f t="shared" si="40"/>
        <v>8.1228169929331486E-5</v>
      </c>
      <c r="E1340">
        <f>SUM($C$2:C1340)</f>
        <v>19005</v>
      </c>
      <c r="F1340">
        <f>SUM($D$2:D1340)</f>
        <v>0.51458045650230799</v>
      </c>
      <c r="G1340">
        <f t="shared" si="41"/>
        <v>0.47712125471966244</v>
      </c>
    </row>
    <row r="1341" spans="1:7" x14ac:dyDescent="0.25">
      <c r="A1341" t="s">
        <v>1555</v>
      </c>
      <c r="B1341" t="s">
        <v>1555</v>
      </c>
      <c r="C1341">
        <v>3</v>
      </c>
      <c r="D1341">
        <f t="shared" si="40"/>
        <v>8.1228169929331486E-5</v>
      </c>
      <c r="E1341">
        <f>SUM($C$2:C1341)</f>
        <v>19008</v>
      </c>
      <c r="F1341">
        <f>SUM($D$2:D1341)</f>
        <v>0.51466168467223727</v>
      </c>
      <c r="G1341">
        <f t="shared" si="41"/>
        <v>0.47712125471966244</v>
      </c>
    </row>
    <row r="1342" spans="1:7" x14ac:dyDescent="0.25">
      <c r="A1342" t="s">
        <v>1556</v>
      </c>
      <c r="B1342" t="s">
        <v>1556</v>
      </c>
      <c r="C1342">
        <v>3</v>
      </c>
      <c r="D1342">
        <f t="shared" si="40"/>
        <v>8.1228169929331486E-5</v>
      </c>
      <c r="E1342">
        <f>SUM($C$2:C1342)</f>
        <v>19011</v>
      </c>
      <c r="F1342">
        <f>SUM($D$2:D1342)</f>
        <v>0.51474291284216656</v>
      </c>
      <c r="G1342">
        <f t="shared" si="41"/>
        <v>0.47712125471966244</v>
      </c>
    </row>
    <row r="1343" spans="1:7" x14ac:dyDescent="0.25">
      <c r="A1343" t="s">
        <v>1557</v>
      </c>
      <c r="B1343" t="s">
        <v>1557</v>
      </c>
      <c r="C1343">
        <v>3</v>
      </c>
      <c r="D1343">
        <f t="shared" si="40"/>
        <v>8.1228169929331486E-5</v>
      </c>
      <c r="E1343">
        <f>SUM($C$2:C1343)</f>
        <v>19014</v>
      </c>
      <c r="F1343">
        <f>SUM($D$2:D1343)</f>
        <v>0.51482414101209584</v>
      </c>
      <c r="G1343">
        <f t="shared" si="41"/>
        <v>0.47712125471966244</v>
      </c>
    </row>
    <row r="1344" spans="1:7" x14ac:dyDescent="0.25">
      <c r="A1344" t="s">
        <v>1558</v>
      </c>
      <c r="B1344" t="s">
        <v>1558</v>
      </c>
      <c r="C1344">
        <v>3</v>
      </c>
      <c r="D1344">
        <f t="shared" si="40"/>
        <v>8.1228169929331486E-5</v>
      </c>
      <c r="E1344">
        <f>SUM($C$2:C1344)</f>
        <v>19017</v>
      </c>
      <c r="F1344">
        <f>SUM($D$2:D1344)</f>
        <v>0.51490536918202512</v>
      </c>
      <c r="G1344">
        <f t="shared" si="41"/>
        <v>0.47712125471966244</v>
      </c>
    </row>
    <row r="1345" spans="1:7" x14ac:dyDescent="0.25">
      <c r="A1345" t="s">
        <v>1559</v>
      </c>
      <c r="B1345" t="s">
        <v>1559</v>
      </c>
      <c r="C1345">
        <v>3</v>
      </c>
      <c r="D1345">
        <f t="shared" si="40"/>
        <v>8.1228169929331486E-5</v>
      </c>
      <c r="E1345">
        <f>SUM($C$2:C1345)</f>
        <v>19020</v>
      </c>
      <c r="F1345">
        <f>SUM($D$2:D1345)</f>
        <v>0.5149865973519544</v>
      </c>
      <c r="G1345">
        <f t="shared" si="41"/>
        <v>0.47712125471966244</v>
      </c>
    </row>
    <row r="1346" spans="1:7" x14ac:dyDescent="0.25">
      <c r="A1346" t="s">
        <v>1560</v>
      </c>
      <c r="B1346" t="s">
        <v>1560</v>
      </c>
      <c r="C1346">
        <v>3</v>
      </c>
      <c r="D1346">
        <f t="shared" si="40"/>
        <v>8.1228169929331486E-5</v>
      </c>
      <c r="E1346">
        <f>SUM($C$2:C1346)</f>
        <v>19023</v>
      </c>
      <c r="F1346">
        <f>SUM($D$2:D1346)</f>
        <v>0.51506782552188368</v>
      </c>
      <c r="G1346">
        <f t="shared" si="41"/>
        <v>0.47712125471966244</v>
      </c>
    </row>
    <row r="1347" spans="1:7" x14ac:dyDescent="0.25">
      <c r="A1347" t="s">
        <v>1561</v>
      </c>
      <c r="B1347" t="s">
        <v>1561</v>
      </c>
      <c r="C1347">
        <v>3</v>
      </c>
      <c r="D1347">
        <f t="shared" ref="D1347:D1410" si="42">C1347/36933</f>
        <v>8.1228169929331486E-5</v>
      </c>
      <c r="E1347">
        <f>SUM($C$2:C1347)</f>
        <v>19026</v>
      </c>
      <c r="F1347">
        <f>SUM($D$2:D1347)</f>
        <v>0.51514905369181296</v>
      </c>
      <c r="G1347">
        <f t="shared" ref="G1347:G1410" si="43">LOG10(C1347)</f>
        <v>0.47712125471966244</v>
      </c>
    </row>
    <row r="1348" spans="1:7" x14ac:dyDescent="0.25">
      <c r="A1348" t="s">
        <v>1562</v>
      </c>
      <c r="B1348" t="s">
        <v>1562</v>
      </c>
      <c r="C1348">
        <v>3</v>
      </c>
      <c r="D1348">
        <f t="shared" si="42"/>
        <v>8.1228169929331486E-5</v>
      </c>
      <c r="E1348">
        <f>SUM($C$2:C1348)</f>
        <v>19029</v>
      </c>
      <c r="F1348">
        <f>SUM($D$2:D1348)</f>
        <v>0.51523028186174225</v>
      </c>
      <c r="G1348">
        <f t="shared" si="43"/>
        <v>0.47712125471966244</v>
      </c>
    </row>
    <row r="1349" spans="1:7" x14ac:dyDescent="0.25">
      <c r="A1349" t="s">
        <v>1563</v>
      </c>
      <c r="B1349" t="s">
        <v>1563</v>
      </c>
      <c r="C1349">
        <v>3</v>
      </c>
      <c r="D1349">
        <f t="shared" si="42"/>
        <v>8.1228169929331486E-5</v>
      </c>
      <c r="E1349">
        <f>SUM($C$2:C1349)</f>
        <v>19032</v>
      </c>
      <c r="F1349">
        <f>SUM($D$2:D1349)</f>
        <v>0.51531151003167153</v>
      </c>
      <c r="G1349">
        <f t="shared" si="43"/>
        <v>0.47712125471966244</v>
      </c>
    </row>
    <row r="1350" spans="1:7" x14ac:dyDescent="0.25">
      <c r="A1350" t="s">
        <v>1564</v>
      </c>
      <c r="B1350" t="s">
        <v>1564</v>
      </c>
      <c r="C1350">
        <v>3</v>
      </c>
      <c r="D1350">
        <f t="shared" si="42"/>
        <v>8.1228169929331486E-5</v>
      </c>
      <c r="E1350">
        <f>SUM($C$2:C1350)</f>
        <v>19035</v>
      </c>
      <c r="F1350">
        <f>SUM($D$2:D1350)</f>
        <v>0.51539273820160081</v>
      </c>
      <c r="G1350">
        <f t="shared" si="43"/>
        <v>0.47712125471966244</v>
      </c>
    </row>
    <row r="1351" spans="1:7" x14ac:dyDescent="0.25">
      <c r="A1351" t="s">
        <v>1565</v>
      </c>
      <c r="B1351" t="s">
        <v>1565</v>
      </c>
      <c r="C1351">
        <v>3</v>
      </c>
      <c r="D1351">
        <f t="shared" si="42"/>
        <v>8.1228169929331486E-5</v>
      </c>
      <c r="E1351">
        <f>SUM($C$2:C1351)</f>
        <v>19038</v>
      </c>
      <c r="F1351">
        <f>SUM($D$2:D1351)</f>
        <v>0.51547396637153009</v>
      </c>
      <c r="G1351">
        <f t="shared" si="43"/>
        <v>0.47712125471966244</v>
      </c>
    </row>
    <row r="1352" spans="1:7" x14ac:dyDescent="0.25">
      <c r="A1352" t="s">
        <v>1566</v>
      </c>
      <c r="B1352" t="s">
        <v>1566</v>
      </c>
      <c r="C1352">
        <v>3</v>
      </c>
      <c r="D1352">
        <f t="shared" si="42"/>
        <v>8.1228169929331486E-5</v>
      </c>
      <c r="E1352">
        <f>SUM($C$2:C1352)</f>
        <v>19041</v>
      </c>
      <c r="F1352">
        <f>SUM($D$2:D1352)</f>
        <v>0.51555519454145937</v>
      </c>
      <c r="G1352">
        <f t="shared" si="43"/>
        <v>0.47712125471966244</v>
      </c>
    </row>
    <row r="1353" spans="1:7" x14ac:dyDescent="0.25">
      <c r="A1353" t="s">
        <v>1567</v>
      </c>
      <c r="B1353" t="s">
        <v>1567</v>
      </c>
      <c r="C1353">
        <v>3</v>
      </c>
      <c r="D1353">
        <f t="shared" si="42"/>
        <v>8.1228169929331486E-5</v>
      </c>
      <c r="E1353">
        <f>SUM($C$2:C1353)</f>
        <v>19044</v>
      </c>
      <c r="F1353">
        <f>SUM($D$2:D1353)</f>
        <v>0.51563642271138865</v>
      </c>
      <c r="G1353">
        <f t="shared" si="43"/>
        <v>0.47712125471966244</v>
      </c>
    </row>
    <row r="1354" spans="1:7" x14ac:dyDescent="0.25">
      <c r="A1354" t="s">
        <v>1568</v>
      </c>
      <c r="B1354" t="s">
        <v>1568</v>
      </c>
      <c r="C1354">
        <v>3</v>
      </c>
      <c r="D1354">
        <f t="shared" si="42"/>
        <v>8.1228169929331486E-5</v>
      </c>
      <c r="E1354">
        <f>SUM($C$2:C1354)</f>
        <v>19047</v>
      </c>
      <c r="F1354">
        <f>SUM($D$2:D1354)</f>
        <v>0.51571765088131793</v>
      </c>
      <c r="G1354">
        <f t="shared" si="43"/>
        <v>0.47712125471966244</v>
      </c>
    </row>
    <row r="1355" spans="1:7" x14ac:dyDescent="0.25">
      <c r="A1355" t="s">
        <v>1569</v>
      </c>
      <c r="B1355" t="s">
        <v>1569</v>
      </c>
      <c r="C1355">
        <v>3</v>
      </c>
      <c r="D1355">
        <f t="shared" si="42"/>
        <v>8.1228169929331486E-5</v>
      </c>
      <c r="E1355">
        <f>SUM($C$2:C1355)</f>
        <v>19050</v>
      </c>
      <c r="F1355">
        <f>SUM($D$2:D1355)</f>
        <v>0.51579887905124722</v>
      </c>
      <c r="G1355">
        <f t="shared" si="43"/>
        <v>0.47712125471966244</v>
      </c>
    </row>
    <row r="1356" spans="1:7" x14ac:dyDescent="0.25">
      <c r="A1356" t="s">
        <v>1570</v>
      </c>
      <c r="B1356" t="s">
        <v>1570</v>
      </c>
      <c r="C1356">
        <v>3</v>
      </c>
      <c r="D1356">
        <f t="shared" si="42"/>
        <v>8.1228169929331486E-5</v>
      </c>
      <c r="E1356">
        <f>SUM($C$2:C1356)</f>
        <v>19053</v>
      </c>
      <c r="F1356">
        <f>SUM($D$2:D1356)</f>
        <v>0.5158801072211765</v>
      </c>
      <c r="G1356">
        <f t="shared" si="43"/>
        <v>0.47712125471966244</v>
      </c>
    </row>
    <row r="1357" spans="1:7" x14ac:dyDescent="0.25">
      <c r="A1357" t="s">
        <v>1571</v>
      </c>
      <c r="B1357" t="s">
        <v>1571</v>
      </c>
      <c r="C1357">
        <v>3</v>
      </c>
      <c r="D1357">
        <f t="shared" si="42"/>
        <v>8.1228169929331486E-5</v>
      </c>
      <c r="E1357">
        <f>SUM($C$2:C1357)</f>
        <v>19056</v>
      </c>
      <c r="F1357">
        <f>SUM($D$2:D1357)</f>
        <v>0.51596133539110578</v>
      </c>
      <c r="G1357">
        <f t="shared" si="43"/>
        <v>0.47712125471966244</v>
      </c>
    </row>
    <row r="1358" spans="1:7" x14ac:dyDescent="0.25">
      <c r="A1358" t="s">
        <v>1572</v>
      </c>
      <c r="B1358" t="s">
        <v>1572</v>
      </c>
      <c r="C1358">
        <v>3</v>
      </c>
      <c r="D1358">
        <f t="shared" si="42"/>
        <v>8.1228169929331486E-5</v>
      </c>
      <c r="E1358">
        <f>SUM($C$2:C1358)</f>
        <v>19059</v>
      </c>
      <c r="F1358">
        <f>SUM($D$2:D1358)</f>
        <v>0.51604256356103506</v>
      </c>
      <c r="G1358">
        <f t="shared" si="43"/>
        <v>0.47712125471966244</v>
      </c>
    </row>
    <row r="1359" spans="1:7" x14ac:dyDescent="0.25">
      <c r="A1359" t="s">
        <v>1573</v>
      </c>
      <c r="B1359" t="s">
        <v>1573</v>
      </c>
      <c r="C1359">
        <v>3</v>
      </c>
      <c r="D1359">
        <f t="shared" si="42"/>
        <v>8.1228169929331486E-5</v>
      </c>
      <c r="E1359">
        <f>SUM($C$2:C1359)</f>
        <v>19062</v>
      </c>
      <c r="F1359">
        <f>SUM($D$2:D1359)</f>
        <v>0.51612379173096434</v>
      </c>
      <c r="G1359">
        <f t="shared" si="43"/>
        <v>0.47712125471966244</v>
      </c>
    </row>
    <row r="1360" spans="1:7" x14ac:dyDescent="0.25">
      <c r="A1360" t="s">
        <v>1574</v>
      </c>
      <c r="B1360" t="s">
        <v>1574</v>
      </c>
      <c r="C1360">
        <v>3</v>
      </c>
      <c r="D1360">
        <f t="shared" si="42"/>
        <v>8.1228169929331486E-5</v>
      </c>
      <c r="E1360">
        <f>SUM($C$2:C1360)</f>
        <v>19065</v>
      </c>
      <c r="F1360">
        <f>SUM($D$2:D1360)</f>
        <v>0.51620501990089362</v>
      </c>
      <c r="G1360">
        <f t="shared" si="43"/>
        <v>0.47712125471966244</v>
      </c>
    </row>
    <row r="1361" spans="1:7" x14ac:dyDescent="0.25">
      <c r="A1361" t="s">
        <v>1575</v>
      </c>
      <c r="B1361" t="s">
        <v>1575</v>
      </c>
      <c r="C1361">
        <v>3</v>
      </c>
      <c r="D1361">
        <f t="shared" si="42"/>
        <v>8.1228169929331486E-5</v>
      </c>
      <c r="E1361">
        <f>SUM($C$2:C1361)</f>
        <v>19068</v>
      </c>
      <c r="F1361">
        <f>SUM($D$2:D1361)</f>
        <v>0.51628624807082291</v>
      </c>
      <c r="G1361">
        <f t="shared" si="43"/>
        <v>0.47712125471966244</v>
      </c>
    </row>
    <row r="1362" spans="1:7" x14ac:dyDescent="0.25">
      <c r="A1362" t="s">
        <v>1576</v>
      </c>
      <c r="B1362" t="s">
        <v>1576</v>
      </c>
      <c r="C1362">
        <v>3</v>
      </c>
      <c r="D1362">
        <f t="shared" si="42"/>
        <v>8.1228169929331486E-5</v>
      </c>
      <c r="E1362">
        <f>SUM($C$2:C1362)</f>
        <v>19071</v>
      </c>
      <c r="F1362">
        <f>SUM($D$2:D1362)</f>
        <v>0.51636747624075219</v>
      </c>
      <c r="G1362">
        <f t="shared" si="43"/>
        <v>0.47712125471966244</v>
      </c>
    </row>
    <row r="1363" spans="1:7" x14ac:dyDescent="0.25">
      <c r="A1363" t="s">
        <v>1577</v>
      </c>
      <c r="B1363" t="s">
        <v>1577</v>
      </c>
      <c r="C1363">
        <v>3</v>
      </c>
      <c r="D1363">
        <f t="shared" si="42"/>
        <v>8.1228169929331486E-5</v>
      </c>
      <c r="E1363">
        <f>SUM($C$2:C1363)</f>
        <v>19074</v>
      </c>
      <c r="F1363">
        <f>SUM($D$2:D1363)</f>
        <v>0.51644870441068147</v>
      </c>
      <c r="G1363">
        <f t="shared" si="43"/>
        <v>0.47712125471966244</v>
      </c>
    </row>
    <row r="1364" spans="1:7" x14ac:dyDescent="0.25">
      <c r="A1364" t="s">
        <v>1578</v>
      </c>
      <c r="B1364" t="s">
        <v>1578</v>
      </c>
      <c r="C1364">
        <v>3</v>
      </c>
      <c r="D1364">
        <f t="shared" si="42"/>
        <v>8.1228169929331486E-5</v>
      </c>
      <c r="E1364">
        <f>SUM($C$2:C1364)</f>
        <v>19077</v>
      </c>
      <c r="F1364">
        <f>SUM($D$2:D1364)</f>
        <v>0.51652993258061075</v>
      </c>
      <c r="G1364">
        <f t="shared" si="43"/>
        <v>0.47712125471966244</v>
      </c>
    </row>
    <row r="1365" spans="1:7" x14ac:dyDescent="0.25">
      <c r="A1365" t="s">
        <v>1579</v>
      </c>
      <c r="B1365" t="s">
        <v>1579</v>
      </c>
      <c r="C1365">
        <v>3</v>
      </c>
      <c r="D1365">
        <f t="shared" si="42"/>
        <v>8.1228169929331486E-5</v>
      </c>
      <c r="E1365">
        <f>SUM($C$2:C1365)</f>
        <v>19080</v>
      </c>
      <c r="F1365">
        <f>SUM($D$2:D1365)</f>
        <v>0.51661116075054003</v>
      </c>
      <c r="G1365">
        <f t="shared" si="43"/>
        <v>0.47712125471966244</v>
      </c>
    </row>
    <row r="1366" spans="1:7" x14ac:dyDescent="0.25">
      <c r="A1366" t="s">
        <v>1580</v>
      </c>
      <c r="B1366" t="s">
        <v>1580</v>
      </c>
      <c r="C1366">
        <v>3</v>
      </c>
      <c r="D1366">
        <f t="shared" si="42"/>
        <v>8.1228169929331486E-5</v>
      </c>
      <c r="E1366">
        <f>SUM($C$2:C1366)</f>
        <v>19083</v>
      </c>
      <c r="F1366">
        <f>SUM($D$2:D1366)</f>
        <v>0.51669238892046931</v>
      </c>
      <c r="G1366">
        <f t="shared" si="43"/>
        <v>0.47712125471966244</v>
      </c>
    </row>
    <row r="1367" spans="1:7" x14ac:dyDescent="0.25">
      <c r="A1367" t="s">
        <v>1581</v>
      </c>
      <c r="B1367" t="s">
        <v>1581</v>
      </c>
      <c r="C1367">
        <v>3</v>
      </c>
      <c r="D1367">
        <f t="shared" si="42"/>
        <v>8.1228169929331486E-5</v>
      </c>
      <c r="E1367">
        <f>SUM($C$2:C1367)</f>
        <v>19086</v>
      </c>
      <c r="F1367">
        <f>SUM($D$2:D1367)</f>
        <v>0.5167736170903986</v>
      </c>
      <c r="G1367">
        <f t="shared" si="43"/>
        <v>0.47712125471966244</v>
      </c>
    </row>
    <row r="1368" spans="1:7" x14ac:dyDescent="0.25">
      <c r="A1368" t="s">
        <v>1582</v>
      </c>
      <c r="B1368" t="s">
        <v>1582</v>
      </c>
      <c r="C1368">
        <v>3</v>
      </c>
      <c r="D1368">
        <f t="shared" si="42"/>
        <v>8.1228169929331486E-5</v>
      </c>
      <c r="E1368">
        <f>SUM($C$2:C1368)</f>
        <v>19089</v>
      </c>
      <c r="F1368">
        <f>SUM($D$2:D1368)</f>
        <v>0.51685484526032788</v>
      </c>
      <c r="G1368">
        <f t="shared" si="43"/>
        <v>0.47712125471966244</v>
      </c>
    </row>
    <row r="1369" spans="1:7" x14ac:dyDescent="0.25">
      <c r="A1369" t="s">
        <v>1583</v>
      </c>
      <c r="B1369" t="s">
        <v>1583</v>
      </c>
      <c r="C1369">
        <v>3</v>
      </c>
      <c r="D1369">
        <f t="shared" si="42"/>
        <v>8.1228169929331486E-5</v>
      </c>
      <c r="E1369">
        <f>SUM($C$2:C1369)</f>
        <v>19092</v>
      </c>
      <c r="F1369">
        <f>SUM($D$2:D1369)</f>
        <v>0.51693607343025716</v>
      </c>
      <c r="G1369">
        <f t="shared" si="43"/>
        <v>0.47712125471966244</v>
      </c>
    </row>
    <row r="1370" spans="1:7" x14ac:dyDescent="0.25">
      <c r="A1370" t="s">
        <v>1584</v>
      </c>
      <c r="B1370" t="s">
        <v>1584</v>
      </c>
      <c r="C1370">
        <v>3</v>
      </c>
      <c r="D1370">
        <f t="shared" si="42"/>
        <v>8.1228169929331486E-5</v>
      </c>
      <c r="E1370">
        <f>SUM($C$2:C1370)</f>
        <v>19095</v>
      </c>
      <c r="F1370">
        <f>SUM($D$2:D1370)</f>
        <v>0.51701730160018644</v>
      </c>
      <c r="G1370">
        <f t="shared" si="43"/>
        <v>0.47712125471966244</v>
      </c>
    </row>
    <row r="1371" spans="1:7" x14ac:dyDescent="0.25">
      <c r="A1371" t="s">
        <v>1585</v>
      </c>
      <c r="B1371" t="s">
        <v>1585</v>
      </c>
      <c r="C1371">
        <v>3</v>
      </c>
      <c r="D1371">
        <f t="shared" si="42"/>
        <v>8.1228169929331486E-5</v>
      </c>
      <c r="E1371">
        <f>SUM($C$2:C1371)</f>
        <v>19098</v>
      </c>
      <c r="F1371">
        <f>SUM($D$2:D1371)</f>
        <v>0.51709852977011572</v>
      </c>
      <c r="G1371">
        <f t="shared" si="43"/>
        <v>0.47712125471966244</v>
      </c>
    </row>
    <row r="1372" spans="1:7" x14ac:dyDescent="0.25">
      <c r="A1372" t="s">
        <v>1586</v>
      </c>
      <c r="B1372" t="s">
        <v>23</v>
      </c>
      <c r="C1372">
        <v>3</v>
      </c>
      <c r="D1372">
        <f t="shared" si="42"/>
        <v>8.1228169929331486E-5</v>
      </c>
      <c r="E1372">
        <f>SUM($C$2:C1372)</f>
        <v>19101</v>
      </c>
      <c r="F1372">
        <f>SUM($D$2:D1372)</f>
        <v>0.517179757940045</v>
      </c>
      <c r="G1372">
        <f t="shared" si="43"/>
        <v>0.47712125471966244</v>
      </c>
    </row>
    <row r="1373" spans="1:7" x14ac:dyDescent="0.25">
      <c r="A1373" t="s">
        <v>1587</v>
      </c>
      <c r="B1373" t="s">
        <v>1587</v>
      </c>
      <c r="C1373">
        <v>3</v>
      </c>
      <c r="D1373">
        <f t="shared" si="42"/>
        <v>8.1228169929331486E-5</v>
      </c>
      <c r="E1373">
        <f>SUM($C$2:C1373)</f>
        <v>19104</v>
      </c>
      <c r="F1373">
        <f>SUM($D$2:D1373)</f>
        <v>0.51726098610997429</v>
      </c>
      <c r="G1373">
        <f t="shared" si="43"/>
        <v>0.47712125471966244</v>
      </c>
    </row>
    <row r="1374" spans="1:7" x14ac:dyDescent="0.25">
      <c r="A1374" t="s">
        <v>1588</v>
      </c>
      <c r="B1374" t="s">
        <v>1588</v>
      </c>
      <c r="C1374">
        <v>3</v>
      </c>
      <c r="D1374">
        <f t="shared" si="42"/>
        <v>8.1228169929331486E-5</v>
      </c>
      <c r="E1374">
        <f>SUM($C$2:C1374)</f>
        <v>19107</v>
      </c>
      <c r="F1374">
        <f>SUM($D$2:D1374)</f>
        <v>0.51734221427990357</v>
      </c>
      <c r="G1374">
        <f t="shared" si="43"/>
        <v>0.47712125471966244</v>
      </c>
    </row>
    <row r="1375" spans="1:7" x14ac:dyDescent="0.25">
      <c r="A1375" t="s">
        <v>1589</v>
      </c>
      <c r="B1375" t="s">
        <v>1589</v>
      </c>
      <c r="C1375">
        <v>3</v>
      </c>
      <c r="D1375">
        <f t="shared" si="42"/>
        <v>8.1228169929331486E-5</v>
      </c>
      <c r="E1375">
        <f>SUM($C$2:C1375)</f>
        <v>19110</v>
      </c>
      <c r="F1375">
        <f>SUM($D$2:D1375)</f>
        <v>0.51742344244983285</v>
      </c>
      <c r="G1375">
        <f t="shared" si="43"/>
        <v>0.47712125471966244</v>
      </c>
    </row>
    <row r="1376" spans="1:7" x14ac:dyDescent="0.25">
      <c r="A1376" t="s">
        <v>1590</v>
      </c>
      <c r="B1376" t="s">
        <v>1590</v>
      </c>
      <c r="C1376">
        <v>3</v>
      </c>
      <c r="D1376">
        <f t="shared" si="42"/>
        <v>8.1228169929331486E-5</v>
      </c>
      <c r="E1376">
        <f>SUM($C$2:C1376)</f>
        <v>19113</v>
      </c>
      <c r="F1376">
        <f>SUM($D$2:D1376)</f>
        <v>0.51750467061976213</v>
      </c>
      <c r="G1376">
        <f t="shared" si="43"/>
        <v>0.47712125471966244</v>
      </c>
    </row>
    <row r="1377" spans="1:7" x14ac:dyDescent="0.25">
      <c r="A1377" t="s">
        <v>1591</v>
      </c>
      <c r="B1377" t="s">
        <v>1591</v>
      </c>
      <c r="C1377">
        <v>3</v>
      </c>
      <c r="D1377">
        <f t="shared" si="42"/>
        <v>8.1228169929331486E-5</v>
      </c>
      <c r="E1377">
        <f>SUM($C$2:C1377)</f>
        <v>19116</v>
      </c>
      <c r="F1377">
        <f>SUM($D$2:D1377)</f>
        <v>0.51758589878969141</v>
      </c>
      <c r="G1377">
        <f t="shared" si="43"/>
        <v>0.47712125471966244</v>
      </c>
    </row>
    <row r="1378" spans="1:7" x14ac:dyDescent="0.25">
      <c r="A1378" t="s">
        <v>1592</v>
      </c>
      <c r="B1378" t="s">
        <v>1592</v>
      </c>
      <c r="C1378">
        <v>3</v>
      </c>
      <c r="D1378">
        <f t="shared" si="42"/>
        <v>8.1228169929331486E-5</v>
      </c>
      <c r="E1378">
        <f>SUM($C$2:C1378)</f>
        <v>19119</v>
      </c>
      <c r="F1378">
        <f>SUM($D$2:D1378)</f>
        <v>0.51766712695962069</v>
      </c>
      <c r="G1378">
        <f t="shared" si="43"/>
        <v>0.47712125471966244</v>
      </c>
    </row>
    <row r="1379" spans="1:7" x14ac:dyDescent="0.25">
      <c r="A1379" t="s">
        <v>1593</v>
      </c>
      <c r="B1379" t="s">
        <v>1593</v>
      </c>
      <c r="C1379">
        <v>3</v>
      </c>
      <c r="D1379">
        <f t="shared" si="42"/>
        <v>8.1228169929331486E-5</v>
      </c>
      <c r="E1379">
        <f>SUM($C$2:C1379)</f>
        <v>19122</v>
      </c>
      <c r="F1379">
        <f>SUM($D$2:D1379)</f>
        <v>0.51774835512954998</v>
      </c>
      <c r="G1379">
        <f t="shared" si="43"/>
        <v>0.47712125471966244</v>
      </c>
    </row>
    <row r="1380" spans="1:7" x14ac:dyDescent="0.25">
      <c r="A1380" t="s">
        <v>1594</v>
      </c>
      <c r="B1380" t="s">
        <v>1595</v>
      </c>
      <c r="C1380">
        <v>3</v>
      </c>
      <c r="D1380">
        <f t="shared" si="42"/>
        <v>8.1228169929331486E-5</v>
      </c>
      <c r="E1380">
        <f>SUM($C$2:C1380)</f>
        <v>19125</v>
      </c>
      <c r="F1380">
        <f>SUM($D$2:D1380)</f>
        <v>0.51782958329947926</v>
      </c>
      <c r="G1380">
        <f t="shared" si="43"/>
        <v>0.47712125471966244</v>
      </c>
    </row>
    <row r="1381" spans="1:7" x14ac:dyDescent="0.25">
      <c r="A1381" t="s">
        <v>1596</v>
      </c>
      <c r="B1381" t="s">
        <v>1597</v>
      </c>
      <c r="C1381">
        <v>3</v>
      </c>
      <c r="D1381">
        <f t="shared" si="42"/>
        <v>8.1228169929331486E-5</v>
      </c>
      <c r="E1381">
        <f>SUM($C$2:C1381)</f>
        <v>19128</v>
      </c>
      <c r="F1381">
        <f>SUM($D$2:D1381)</f>
        <v>0.51791081146940854</v>
      </c>
      <c r="G1381">
        <f t="shared" si="43"/>
        <v>0.47712125471966244</v>
      </c>
    </row>
    <row r="1382" spans="1:7" x14ac:dyDescent="0.25">
      <c r="A1382" t="s">
        <v>1598</v>
      </c>
      <c r="B1382" t="s">
        <v>1598</v>
      </c>
      <c r="C1382">
        <v>3</v>
      </c>
      <c r="D1382">
        <f t="shared" si="42"/>
        <v>8.1228169929331486E-5</v>
      </c>
      <c r="E1382">
        <f>SUM($C$2:C1382)</f>
        <v>19131</v>
      </c>
      <c r="F1382">
        <f>SUM($D$2:D1382)</f>
        <v>0.51799203963933782</v>
      </c>
      <c r="G1382">
        <f t="shared" si="43"/>
        <v>0.47712125471966244</v>
      </c>
    </row>
    <row r="1383" spans="1:7" x14ac:dyDescent="0.25">
      <c r="A1383" t="s">
        <v>1599</v>
      </c>
      <c r="B1383" t="s">
        <v>1600</v>
      </c>
      <c r="C1383">
        <v>3</v>
      </c>
      <c r="D1383">
        <f t="shared" si="42"/>
        <v>8.1228169929331486E-5</v>
      </c>
      <c r="E1383">
        <f>SUM($C$2:C1383)</f>
        <v>19134</v>
      </c>
      <c r="F1383">
        <f>SUM($D$2:D1383)</f>
        <v>0.5180732678092671</v>
      </c>
      <c r="G1383">
        <f t="shared" si="43"/>
        <v>0.47712125471966244</v>
      </c>
    </row>
    <row r="1384" spans="1:7" x14ac:dyDescent="0.25">
      <c r="A1384" t="s">
        <v>1601</v>
      </c>
      <c r="B1384" t="s">
        <v>1601</v>
      </c>
      <c r="C1384">
        <v>3</v>
      </c>
      <c r="D1384">
        <f t="shared" si="42"/>
        <v>8.1228169929331486E-5</v>
      </c>
      <c r="E1384">
        <f>SUM($C$2:C1384)</f>
        <v>19137</v>
      </c>
      <c r="F1384">
        <f>SUM($D$2:D1384)</f>
        <v>0.51815449597919638</v>
      </c>
      <c r="G1384">
        <f t="shared" si="43"/>
        <v>0.47712125471966244</v>
      </c>
    </row>
    <row r="1385" spans="1:7" x14ac:dyDescent="0.25">
      <c r="A1385" t="s">
        <v>1602</v>
      </c>
      <c r="B1385" t="s">
        <v>1602</v>
      </c>
      <c r="C1385">
        <v>3</v>
      </c>
      <c r="D1385">
        <f t="shared" si="42"/>
        <v>8.1228169929331486E-5</v>
      </c>
      <c r="E1385">
        <f>SUM($C$2:C1385)</f>
        <v>19140</v>
      </c>
      <c r="F1385">
        <f>SUM($D$2:D1385)</f>
        <v>0.51823572414912566</v>
      </c>
      <c r="G1385">
        <f t="shared" si="43"/>
        <v>0.47712125471966244</v>
      </c>
    </row>
    <row r="1386" spans="1:7" x14ac:dyDescent="0.25">
      <c r="A1386" t="s">
        <v>1603</v>
      </c>
      <c r="B1386" t="s">
        <v>1603</v>
      </c>
      <c r="C1386">
        <v>3</v>
      </c>
      <c r="D1386">
        <f t="shared" si="42"/>
        <v>8.1228169929331486E-5</v>
      </c>
      <c r="E1386">
        <f>SUM($C$2:C1386)</f>
        <v>19143</v>
      </c>
      <c r="F1386">
        <f>SUM($D$2:D1386)</f>
        <v>0.51831695231905495</v>
      </c>
      <c r="G1386">
        <f t="shared" si="43"/>
        <v>0.47712125471966244</v>
      </c>
    </row>
    <row r="1387" spans="1:7" x14ac:dyDescent="0.25">
      <c r="A1387" t="s">
        <v>1604</v>
      </c>
      <c r="B1387" t="s">
        <v>1604</v>
      </c>
      <c r="C1387">
        <v>3</v>
      </c>
      <c r="D1387">
        <f t="shared" si="42"/>
        <v>8.1228169929331486E-5</v>
      </c>
      <c r="E1387">
        <f>SUM($C$2:C1387)</f>
        <v>19146</v>
      </c>
      <c r="F1387">
        <f>SUM($D$2:D1387)</f>
        <v>0.51839818048898423</v>
      </c>
      <c r="G1387">
        <f t="shared" si="43"/>
        <v>0.47712125471966244</v>
      </c>
    </row>
    <row r="1388" spans="1:7" x14ac:dyDescent="0.25">
      <c r="A1388" t="s">
        <v>1605</v>
      </c>
      <c r="B1388" t="s">
        <v>1605</v>
      </c>
      <c r="C1388">
        <v>3</v>
      </c>
      <c r="D1388">
        <f t="shared" si="42"/>
        <v>8.1228169929331486E-5</v>
      </c>
      <c r="E1388">
        <f>SUM($C$2:C1388)</f>
        <v>19149</v>
      </c>
      <c r="F1388">
        <f>SUM($D$2:D1388)</f>
        <v>0.51847940865891351</v>
      </c>
      <c r="G1388">
        <f t="shared" si="43"/>
        <v>0.47712125471966244</v>
      </c>
    </row>
    <row r="1389" spans="1:7" x14ac:dyDescent="0.25">
      <c r="A1389" t="s">
        <v>1606</v>
      </c>
      <c r="B1389" t="s">
        <v>1606</v>
      </c>
      <c r="C1389">
        <v>3</v>
      </c>
      <c r="D1389">
        <f t="shared" si="42"/>
        <v>8.1228169929331486E-5</v>
      </c>
      <c r="E1389">
        <f>SUM($C$2:C1389)</f>
        <v>19152</v>
      </c>
      <c r="F1389">
        <f>SUM($D$2:D1389)</f>
        <v>0.51856063682884279</v>
      </c>
      <c r="G1389">
        <f t="shared" si="43"/>
        <v>0.47712125471966244</v>
      </c>
    </row>
    <row r="1390" spans="1:7" x14ac:dyDescent="0.25">
      <c r="A1390" t="s">
        <v>1607</v>
      </c>
      <c r="B1390" t="s">
        <v>1607</v>
      </c>
      <c r="C1390">
        <v>3</v>
      </c>
      <c r="D1390">
        <f t="shared" si="42"/>
        <v>8.1228169929331486E-5</v>
      </c>
      <c r="E1390">
        <f>SUM($C$2:C1390)</f>
        <v>19155</v>
      </c>
      <c r="F1390">
        <f>SUM($D$2:D1390)</f>
        <v>0.51864186499877207</v>
      </c>
      <c r="G1390">
        <f t="shared" si="43"/>
        <v>0.47712125471966244</v>
      </c>
    </row>
    <row r="1391" spans="1:7" x14ac:dyDescent="0.25">
      <c r="A1391" t="s">
        <v>1608</v>
      </c>
      <c r="B1391" t="s">
        <v>1609</v>
      </c>
      <c r="C1391">
        <v>3</v>
      </c>
      <c r="D1391">
        <f t="shared" si="42"/>
        <v>8.1228169929331486E-5</v>
      </c>
      <c r="E1391">
        <f>SUM($C$2:C1391)</f>
        <v>19158</v>
      </c>
      <c r="F1391">
        <f>SUM($D$2:D1391)</f>
        <v>0.51872309316870135</v>
      </c>
      <c r="G1391">
        <f t="shared" si="43"/>
        <v>0.47712125471966244</v>
      </c>
    </row>
    <row r="1392" spans="1:7" x14ac:dyDescent="0.25">
      <c r="A1392" t="s">
        <v>1610</v>
      </c>
      <c r="B1392" t="s">
        <v>1610</v>
      </c>
      <c r="C1392">
        <v>3</v>
      </c>
      <c r="D1392">
        <f t="shared" si="42"/>
        <v>8.1228169929331486E-5</v>
      </c>
      <c r="E1392">
        <f>SUM($C$2:C1392)</f>
        <v>19161</v>
      </c>
      <c r="F1392">
        <f>SUM($D$2:D1392)</f>
        <v>0.51880432133863064</v>
      </c>
      <c r="G1392">
        <f t="shared" si="43"/>
        <v>0.47712125471966244</v>
      </c>
    </row>
    <row r="1393" spans="1:7" x14ac:dyDescent="0.25">
      <c r="A1393" t="s">
        <v>1611</v>
      </c>
      <c r="B1393" t="s">
        <v>1611</v>
      </c>
      <c r="C1393">
        <v>3</v>
      </c>
      <c r="D1393">
        <f t="shared" si="42"/>
        <v>8.1228169929331486E-5</v>
      </c>
      <c r="E1393">
        <f>SUM($C$2:C1393)</f>
        <v>19164</v>
      </c>
      <c r="F1393">
        <f>SUM($D$2:D1393)</f>
        <v>0.51888554950855992</v>
      </c>
      <c r="G1393">
        <f t="shared" si="43"/>
        <v>0.47712125471966244</v>
      </c>
    </row>
    <row r="1394" spans="1:7" x14ac:dyDescent="0.25">
      <c r="A1394" t="s">
        <v>1612</v>
      </c>
      <c r="B1394" t="s">
        <v>1612</v>
      </c>
      <c r="C1394">
        <v>3</v>
      </c>
      <c r="D1394">
        <f t="shared" si="42"/>
        <v>8.1228169929331486E-5</v>
      </c>
      <c r="E1394">
        <f>SUM($C$2:C1394)</f>
        <v>19167</v>
      </c>
      <c r="F1394">
        <f>SUM($D$2:D1394)</f>
        <v>0.5189667776784892</v>
      </c>
      <c r="G1394">
        <f t="shared" si="43"/>
        <v>0.47712125471966244</v>
      </c>
    </row>
    <row r="1395" spans="1:7" x14ac:dyDescent="0.25">
      <c r="A1395" t="s">
        <v>1613</v>
      </c>
      <c r="B1395" t="s">
        <v>1614</v>
      </c>
      <c r="C1395">
        <v>3</v>
      </c>
      <c r="D1395">
        <f t="shared" si="42"/>
        <v>8.1228169929331486E-5</v>
      </c>
      <c r="E1395">
        <f>SUM($C$2:C1395)</f>
        <v>19170</v>
      </c>
      <c r="F1395">
        <f>SUM($D$2:D1395)</f>
        <v>0.51904800584841848</v>
      </c>
      <c r="G1395">
        <f t="shared" si="43"/>
        <v>0.47712125471966244</v>
      </c>
    </row>
    <row r="1396" spans="1:7" x14ac:dyDescent="0.25">
      <c r="A1396" t="s">
        <v>359</v>
      </c>
      <c r="B1396" t="s">
        <v>359</v>
      </c>
      <c r="C1396">
        <v>3</v>
      </c>
      <c r="D1396">
        <f t="shared" si="42"/>
        <v>8.1228169929331486E-5</v>
      </c>
      <c r="E1396">
        <f>SUM($C$2:C1396)</f>
        <v>19173</v>
      </c>
      <c r="F1396">
        <f>SUM($D$2:D1396)</f>
        <v>0.51912923401834776</v>
      </c>
      <c r="G1396">
        <f t="shared" si="43"/>
        <v>0.47712125471966244</v>
      </c>
    </row>
    <row r="1397" spans="1:7" x14ac:dyDescent="0.25">
      <c r="A1397" t="s">
        <v>1615</v>
      </c>
      <c r="B1397" t="s">
        <v>1615</v>
      </c>
      <c r="C1397">
        <v>3</v>
      </c>
      <c r="D1397">
        <f t="shared" si="42"/>
        <v>8.1228169929331486E-5</v>
      </c>
      <c r="E1397">
        <f>SUM($C$2:C1397)</f>
        <v>19176</v>
      </c>
      <c r="F1397">
        <f>SUM($D$2:D1397)</f>
        <v>0.51921046218827704</v>
      </c>
      <c r="G1397">
        <f t="shared" si="43"/>
        <v>0.47712125471966244</v>
      </c>
    </row>
    <row r="1398" spans="1:7" x14ac:dyDescent="0.25">
      <c r="A1398" t="s">
        <v>1616</v>
      </c>
      <c r="B1398" t="s">
        <v>1616</v>
      </c>
      <c r="C1398">
        <v>3</v>
      </c>
      <c r="D1398">
        <f t="shared" si="42"/>
        <v>8.1228169929331486E-5</v>
      </c>
      <c r="E1398">
        <f>SUM($C$2:C1398)</f>
        <v>19179</v>
      </c>
      <c r="F1398">
        <f>SUM($D$2:D1398)</f>
        <v>0.51929169035820633</v>
      </c>
      <c r="G1398">
        <f t="shared" si="43"/>
        <v>0.47712125471966244</v>
      </c>
    </row>
    <row r="1399" spans="1:7" x14ac:dyDescent="0.25">
      <c r="A1399" t="s">
        <v>1617</v>
      </c>
      <c r="B1399" t="s">
        <v>1617</v>
      </c>
      <c r="C1399">
        <v>3</v>
      </c>
      <c r="D1399">
        <f t="shared" si="42"/>
        <v>8.1228169929331486E-5</v>
      </c>
      <c r="E1399">
        <f>SUM($C$2:C1399)</f>
        <v>19182</v>
      </c>
      <c r="F1399">
        <f>SUM($D$2:D1399)</f>
        <v>0.51937291852813561</v>
      </c>
      <c r="G1399">
        <f t="shared" si="43"/>
        <v>0.47712125471966244</v>
      </c>
    </row>
    <row r="1400" spans="1:7" x14ac:dyDescent="0.25">
      <c r="A1400" t="s">
        <v>1618</v>
      </c>
      <c r="B1400" t="s">
        <v>1618</v>
      </c>
      <c r="C1400">
        <v>3</v>
      </c>
      <c r="D1400">
        <f t="shared" si="42"/>
        <v>8.1228169929331486E-5</v>
      </c>
      <c r="E1400">
        <f>SUM($C$2:C1400)</f>
        <v>19185</v>
      </c>
      <c r="F1400">
        <f>SUM($D$2:D1400)</f>
        <v>0.51945414669806489</v>
      </c>
      <c r="G1400">
        <f t="shared" si="43"/>
        <v>0.47712125471966244</v>
      </c>
    </row>
    <row r="1401" spans="1:7" x14ac:dyDescent="0.25">
      <c r="A1401" t="s">
        <v>1619</v>
      </c>
      <c r="B1401" t="s">
        <v>1619</v>
      </c>
      <c r="C1401">
        <v>3</v>
      </c>
      <c r="D1401">
        <f t="shared" si="42"/>
        <v>8.1228169929331486E-5</v>
      </c>
      <c r="E1401">
        <f>SUM($C$2:C1401)</f>
        <v>19188</v>
      </c>
      <c r="F1401">
        <f>SUM($D$2:D1401)</f>
        <v>0.51953537486799417</v>
      </c>
      <c r="G1401">
        <f t="shared" si="43"/>
        <v>0.47712125471966244</v>
      </c>
    </row>
    <row r="1402" spans="1:7" x14ac:dyDescent="0.25">
      <c r="A1402" t="s">
        <v>1620</v>
      </c>
      <c r="B1402" t="s">
        <v>1621</v>
      </c>
      <c r="C1402">
        <v>3</v>
      </c>
      <c r="D1402">
        <f t="shared" si="42"/>
        <v>8.1228169929331486E-5</v>
      </c>
      <c r="E1402">
        <f>SUM($C$2:C1402)</f>
        <v>19191</v>
      </c>
      <c r="F1402">
        <f>SUM($D$2:D1402)</f>
        <v>0.51961660303792345</v>
      </c>
      <c r="G1402">
        <f t="shared" si="43"/>
        <v>0.47712125471966244</v>
      </c>
    </row>
    <row r="1403" spans="1:7" x14ac:dyDescent="0.25">
      <c r="A1403" t="s">
        <v>1622</v>
      </c>
      <c r="B1403" t="s">
        <v>1622</v>
      </c>
      <c r="C1403">
        <v>3</v>
      </c>
      <c r="D1403">
        <f t="shared" si="42"/>
        <v>8.1228169929331486E-5</v>
      </c>
      <c r="E1403">
        <f>SUM($C$2:C1403)</f>
        <v>19194</v>
      </c>
      <c r="F1403">
        <f>SUM($D$2:D1403)</f>
        <v>0.51969783120785273</v>
      </c>
      <c r="G1403">
        <f t="shared" si="43"/>
        <v>0.47712125471966244</v>
      </c>
    </row>
    <row r="1404" spans="1:7" x14ac:dyDescent="0.25">
      <c r="A1404" t="s">
        <v>1623</v>
      </c>
      <c r="B1404" t="s">
        <v>1623</v>
      </c>
      <c r="C1404">
        <v>3</v>
      </c>
      <c r="D1404">
        <f t="shared" si="42"/>
        <v>8.1228169929331486E-5</v>
      </c>
      <c r="E1404">
        <f>SUM($C$2:C1404)</f>
        <v>19197</v>
      </c>
      <c r="F1404">
        <f>SUM($D$2:D1404)</f>
        <v>0.51977905937778202</v>
      </c>
      <c r="G1404">
        <f t="shared" si="43"/>
        <v>0.47712125471966244</v>
      </c>
    </row>
    <row r="1405" spans="1:7" x14ac:dyDescent="0.25">
      <c r="A1405" t="s">
        <v>1624</v>
      </c>
      <c r="B1405" t="s">
        <v>1624</v>
      </c>
      <c r="C1405">
        <v>3</v>
      </c>
      <c r="D1405">
        <f t="shared" si="42"/>
        <v>8.1228169929331486E-5</v>
      </c>
      <c r="E1405">
        <f>SUM($C$2:C1405)</f>
        <v>19200</v>
      </c>
      <c r="F1405">
        <f>SUM($D$2:D1405)</f>
        <v>0.5198602875477113</v>
      </c>
      <c r="G1405">
        <f t="shared" si="43"/>
        <v>0.47712125471966244</v>
      </c>
    </row>
    <row r="1406" spans="1:7" x14ac:dyDescent="0.25">
      <c r="A1406" t="s">
        <v>1625</v>
      </c>
      <c r="B1406" t="s">
        <v>1625</v>
      </c>
      <c r="C1406">
        <v>3</v>
      </c>
      <c r="D1406">
        <f t="shared" si="42"/>
        <v>8.1228169929331486E-5</v>
      </c>
      <c r="E1406">
        <f>SUM($C$2:C1406)</f>
        <v>19203</v>
      </c>
      <c r="F1406">
        <f>SUM($D$2:D1406)</f>
        <v>0.51994151571764058</v>
      </c>
      <c r="G1406">
        <f t="shared" si="43"/>
        <v>0.47712125471966244</v>
      </c>
    </row>
    <row r="1407" spans="1:7" x14ac:dyDescent="0.25">
      <c r="A1407" t="s">
        <v>1626</v>
      </c>
      <c r="B1407" t="s">
        <v>1626</v>
      </c>
      <c r="C1407">
        <v>3</v>
      </c>
      <c r="D1407">
        <f t="shared" si="42"/>
        <v>8.1228169929331486E-5</v>
      </c>
      <c r="E1407">
        <f>SUM($C$2:C1407)</f>
        <v>19206</v>
      </c>
      <c r="F1407">
        <f>SUM($D$2:D1407)</f>
        <v>0.52002274388756986</v>
      </c>
      <c r="G1407">
        <f t="shared" si="43"/>
        <v>0.47712125471966244</v>
      </c>
    </row>
    <row r="1408" spans="1:7" x14ac:dyDescent="0.25">
      <c r="A1408" t="s">
        <v>1627</v>
      </c>
      <c r="B1408" t="s">
        <v>1627</v>
      </c>
      <c r="C1408">
        <v>3</v>
      </c>
      <c r="D1408">
        <f t="shared" si="42"/>
        <v>8.1228169929331486E-5</v>
      </c>
      <c r="E1408">
        <f>SUM($C$2:C1408)</f>
        <v>19209</v>
      </c>
      <c r="F1408">
        <f>SUM($D$2:D1408)</f>
        <v>0.52010397205749914</v>
      </c>
      <c r="G1408">
        <f t="shared" si="43"/>
        <v>0.47712125471966244</v>
      </c>
    </row>
    <row r="1409" spans="1:7" x14ac:dyDescent="0.25">
      <c r="A1409" t="s">
        <v>1628</v>
      </c>
      <c r="B1409" t="s">
        <v>1628</v>
      </c>
      <c r="C1409">
        <v>3</v>
      </c>
      <c r="D1409">
        <f t="shared" si="42"/>
        <v>8.1228169929331486E-5</v>
      </c>
      <c r="E1409">
        <f>SUM($C$2:C1409)</f>
        <v>19212</v>
      </c>
      <c r="F1409">
        <f>SUM($D$2:D1409)</f>
        <v>0.52018520022742842</v>
      </c>
      <c r="G1409">
        <f t="shared" si="43"/>
        <v>0.47712125471966244</v>
      </c>
    </row>
    <row r="1410" spans="1:7" x14ac:dyDescent="0.25">
      <c r="A1410" t="s">
        <v>1629</v>
      </c>
      <c r="B1410" t="s">
        <v>1630</v>
      </c>
      <c r="C1410">
        <v>3</v>
      </c>
      <c r="D1410">
        <f t="shared" si="42"/>
        <v>8.1228169929331486E-5</v>
      </c>
      <c r="E1410">
        <f>SUM($C$2:C1410)</f>
        <v>19215</v>
      </c>
      <c r="F1410">
        <f>SUM($D$2:D1410)</f>
        <v>0.52026642839735771</v>
      </c>
      <c r="G1410">
        <f t="shared" si="43"/>
        <v>0.47712125471966244</v>
      </c>
    </row>
    <row r="1411" spans="1:7" x14ac:dyDescent="0.25">
      <c r="A1411" t="s">
        <v>1631</v>
      </c>
      <c r="B1411" t="s">
        <v>1171</v>
      </c>
      <c r="C1411">
        <v>3</v>
      </c>
      <c r="D1411">
        <f t="shared" ref="D1411:D1474" si="44">C1411/36933</f>
        <v>8.1228169929331486E-5</v>
      </c>
      <c r="E1411">
        <f>SUM($C$2:C1411)</f>
        <v>19218</v>
      </c>
      <c r="F1411">
        <f>SUM($D$2:D1411)</f>
        <v>0.52034765656728699</v>
      </c>
      <c r="G1411">
        <f t="shared" ref="G1411:G1474" si="45">LOG10(C1411)</f>
        <v>0.47712125471966244</v>
      </c>
    </row>
    <row r="1412" spans="1:7" x14ac:dyDescent="0.25">
      <c r="A1412" t="s">
        <v>1632</v>
      </c>
      <c r="B1412" t="s">
        <v>1633</v>
      </c>
      <c r="C1412">
        <v>3</v>
      </c>
      <c r="D1412">
        <f t="shared" si="44"/>
        <v>8.1228169929331486E-5</v>
      </c>
      <c r="E1412">
        <f>SUM($C$2:C1412)</f>
        <v>19221</v>
      </c>
      <c r="F1412">
        <f>SUM($D$2:D1412)</f>
        <v>0.52042888473721627</v>
      </c>
      <c r="G1412">
        <f t="shared" si="45"/>
        <v>0.47712125471966244</v>
      </c>
    </row>
    <row r="1413" spans="1:7" x14ac:dyDescent="0.25">
      <c r="A1413" t="s">
        <v>1634</v>
      </c>
      <c r="B1413" t="s">
        <v>1634</v>
      </c>
      <c r="C1413">
        <v>3</v>
      </c>
      <c r="D1413">
        <f t="shared" si="44"/>
        <v>8.1228169929331486E-5</v>
      </c>
      <c r="E1413">
        <f>SUM($C$2:C1413)</f>
        <v>19224</v>
      </c>
      <c r="F1413">
        <f>SUM($D$2:D1413)</f>
        <v>0.52051011290714555</v>
      </c>
      <c r="G1413">
        <f t="shared" si="45"/>
        <v>0.47712125471966244</v>
      </c>
    </row>
    <row r="1414" spans="1:7" x14ac:dyDescent="0.25">
      <c r="A1414" t="s">
        <v>1635</v>
      </c>
      <c r="B1414" t="s">
        <v>1635</v>
      </c>
      <c r="C1414">
        <v>3</v>
      </c>
      <c r="D1414">
        <f t="shared" si="44"/>
        <v>8.1228169929331486E-5</v>
      </c>
      <c r="E1414">
        <f>SUM($C$2:C1414)</f>
        <v>19227</v>
      </c>
      <c r="F1414">
        <f>SUM($D$2:D1414)</f>
        <v>0.52059134107707483</v>
      </c>
      <c r="G1414">
        <f t="shared" si="45"/>
        <v>0.47712125471966244</v>
      </c>
    </row>
    <row r="1415" spans="1:7" x14ac:dyDescent="0.25">
      <c r="A1415" t="s">
        <v>1636</v>
      </c>
      <c r="B1415" t="s">
        <v>1636</v>
      </c>
      <c r="C1415">
        <v>3</v>
      </c>
      <c r="D1415">
        <f t="shared" si="44"/>
        <v>8.1228169929331486E-5</v>
      </c>
      <c r="E1415">
        <f>SUM($C$2:C1415)</f>
        <v>19230</v>
      </c>
      <c r="F1415">
        <f>SUM($D$2:D1415)</f>
        <v>0.52067256924700411</v>
      </c>
      <c r="G1415">
        <f t="shared" si="45"/>
        <v>0.47712125471966244</v>
      </c>
    </row>
    <row r="1416" spans="1:7" x14ac:dyDescent="0.25">
      <c r="A1416" t="s">
        <v>1637</v>
      </c>
      <c r="B1416" t="s">
        <v>1637</v>
      </c>
      <c r="C1416">
        <v>3</v>
      </c>
      <c r="D1416">
        <f t="shared" si="44"/>
        <v>8.1228169929331486E-5</v>
      </c>
      <c r="E1416">
        <f>SUM($C$2:C1416)</f>
        <v>19233</v>
      </c>
      <c r="F1416">
        <f>SUM($D$2:D1416)</f>
        <v>0.52075379741693339</v>
      </c>
      <c r="G1416">
        <f t="shared" si="45"/>
        <v>0.47712125471966244</v>
      </c>
    </row>
    <row r="1417" spans="1:7" x14ac:dyDescent="0.25">
      <c r="A1417" t="s">
        <v>1638</v>
      </c>
      <c r="B1417" t="s">
        <v>1638</v>
      </c>
      <c r="C1417">
        <v>3</v>
      </c>
      <c r="D1417">
        <f t="shared" si="44"/>
        <v>8.1228169929331486E-5</v>
      </c>
      <c r="E1417">
        <f>SUM($C$2:C1417)</f>
        <v>19236</v>
      </c>
      <c r="F1417">
        <f>SUM($D$2:D1417)</f>
        <v>0.52083502558686268</v>
      </c>
      <c r="G1417">
        <f t="shared" si="45"/>
        <v>0.47712125471966244</v>
      </c>
    </row>
    <row r="1418" spans="1:7" x14ac:dyDescent="0.25">
      <c r="A1418" t="s">
        <v>1639</v>
      </c>
      <c r="B1418" t="s">
        <v>1639</v>
      </c>
      <c r="C1418">
        <v>3</v>
      </c>
      <c r="D1418">
        <f t="shared" si="44"/>
        <v>8.1228169929331486E-5</v>
      </c>
      <c r="E1418">
        <f>SUM($C$2:C1418)</f>
        <v>19239</v>
      </c>
      <c r="F1418">
        <f>SUM($D$2:D1418)</f>
        <v>0.52091625375679196</v>
      </c>
      <c r="G1418">
        <f t="shared" si="45"/>
        <v>0.47712125471966244</v>
      </c>
    </row>
    <row r="1419" spans="1:7" x14ac:dyDescent="0.25">
      <c r="A1419" t="s">
        <v>1640</v>
      </c>
      <c r="B1419" t="s">
        <v>1641</v>
      </c>
      <c r="C1419">
        <v>3</v>
      </c>
      <c r="D1419">
        <f t="shared" si="44"/>
        <v>8.1228169929331486E-5</v>
      </c>
      <c r="E1419">
        <f>SUM($C$2:C1419)</f>
        <v>19242</v>
      </c>
      <c r="F1419">
        <f>SUM($D$2:D1419)</f>
        <v>0.52099748192672124</v>
      </c>
      <c r="G1419">
        <f t="shared" si="45"/>
        <v>0.47712125471966244</v>
      </c>
    </row>
    <row r="1420" spans="1:7" x14ac:dyDescent="0.25">
      <c r="A1420" t="s">
        <v>1642</v>
      </c>
      <c r="B1420" t="s">
        <v>1642</v>
      </c>
      <c r="C1420">
        <v>3</v>
      </c>
      <c r="D1420">
        <f t="shared" si="44"/>
        <v>8.1228169929331486E-5</v>
      </c>
      <c r="E1420">
        <f>SUM($C$2:C1420)</f>
        <v>19245</v>
      </c>
      <c r="F1420">
        <f>SUM($D$2:D1420)</f>
        <v>0.52107871009665052</v>
      </c>
      <c r="G1420">
        <f t="shared" si="45"/>
        <v>0.47712125471966244</v>
      </c>
    </row>
    <row r="1421" spans="1:7" x14ac:dyDescent="0.25">
      <c r="A1421" t="s">
        <v>1643</v>
      </c>
      <c r="B1421" t="s">
        <v>1643</v>
      </c>
      <c r="C1421">
        <v>3</v>
      </c>
      <c r="D1421">
        <f t="shared" si="44"/>
        <v>8.1228169929331486E-5</v>
      </c>
      <c r="E1421">
        <f>SUM($C$2:C1421)</f>
        <v>19248</v>
      </c>
      <c r="F1421">
        <f>SUM($D$2:D1421)</f>
        <v>0.5211599382665798</v>
      </c>
      <c r="G1421">
        <f t="shared" si="45"/>
        <v>0.47712125471966244</v>
      </c>
    </row>
    <row r="1422" spans="1:7" x14ac:dyDescent="0.25">
      <c r="A1422" t="s">
        <v>1644</v>
      </c>
      <c r="B1422" t="s">
        <v>1644</v>
      </c>
      <c r="C1422">
        <v>3</v>
      </c>
      <c r="D1422">
        <f t="shared" si="44"/>
        <v>8.1228169929331486E-5</v>
      </c>
      <c r="E1422">
        <f>SUM($C$2:C1422)</f>
        <v>19251</v>
      </c>
      <c r="F1422">
        <f>SUM($D$2:D1422)</f>
        <v>0.52124116643650908</v>
      </c>
      <c r="G1422">
        <f t="shared" si="45"/>
        <v>0.47712125471966244</v>
      </c>
    </row>
    <row r="1423" spans="1:7" x14ac:dyDescent="0.25">
      <c r="A1423" t="s">
        <v>1645</v>
      </c>
      <c r="B1423" t="s">
        <v>1645</v>
      </c>
      <c r="C1423">
        <v>3</v>
      </c>
      <c r="D1423">
        <f t="shared" si="44"/>
        <v>8.1228169929331486E-5</v>
      </c>
      <c r="E1423">
        <f>SUM($C$2:C1423)</f>
        <v>19254</v>
      </c>
      <c r="F1423">
        <f>SUM($D$2:D1423)</f>
        <v>0.52132239460643837</v>
      </c>
      <c r="G1423">
        <f t="shared" si="45"/>
        <v>0.47712125471966244</v>
      </c>
    </row>
    <row r="1424" spans="1:7" x14ac:dyDescent="0.25">
      <c r="A1424" t="s">
        <v>1646</v>
      </c>
      <c r="B1424" t="s">
        <v>1646</v>
      </c>
      <c r="C1424">
        <v>3</v>
      </c>
      <c r="D1424">
        <f t="shared" si="44"/>
        <v>8.1228169929331486E-5</v>
      </c>
      <c r="E1424">
        <f>SUM($C$2:C1424)</f>
        <v>19257</v>
      </c>
      <c r="F1424">
        <f>SUM($D$2:D1424)</f>
        <v>0.52140362277636765</v>
      </c>
      <c r="G1424">
        <f t="shared" si="45"/>
        <v>0.47712125471966244</v>
      </c>
    </row>
    <row r="1425" spans="1:7" x14ac:dyDescent="0.25">
      <c r="A1425" t="s">
        <v>1647</v>
      </c>
      <c r="B1425" t="s">
        <v>1647</v>
      </c>
      <c r="C1425">
        <v>3</v>
      </c>
      <c r="D1425">
        <f t="shared" si="44"/>
        <v>8.1228169929331486E-5</v>
      </c>
      <c r="E1425">
        <f>SUM($C$2:C1425)</f>
        <v>19260</v>
      </c>
      <c r="F1425">
        <f>SUM($D$2:D1425)</f>
        <v>0.52148485094629693</v>
      </c>
      <c r="G1425">
        <f t="shared" si="45"/>
        <v>0.47712125471966244</v>
      </c>
    </row>
    <row r="1426" spans="1:7" x14ac:dyDescent="0.25">
      <c r="A1426" t="s">
        <v>1648</v>
      </c>
      <c r="B1426" t="s">
        <v>1648</v>
      </c>
      <c r="C1426">
        <v>3</v>
      </c>
      <c r="D1426">
        <f t="shared" si="44"/>
        <v>8.1228169929331486E-5</v>
      </c>
      <c r="E1426">
        <f>SUM($C$2:C1426)</f>
        <v>19263</v>
      </c>
      <c r="F1426">
        <f>SUM($D$2:D1426)</f>
        <v>0.52156607911622621</v>
      </c>
      <c r="G1426">
        <f t="shared" si="45"/>
        <v>0.47712125471966244</v>
      </c>
    </row>
    <row r="1427" spans="1:7" x14ac:dyDescent="0.25">
      <c r="A1427" t="s">
        <v>1649</v>
      </c>
      <c r="B1427" t="s">
        <v>1649</v>
      </c>
      <c r="C1427">
        <v>3</v>
      </c>
      <c r="D1427">
        <f t="shared" si="44"/>
        <v>8.1228169929331486E-5</v>
      </c>
      <c r="E1427">
        <f>SUM($C$2:C1427)</f>
        <v>19266</v>
      </c>
      <c r="F1427">
        <f>SUM($D$2:D1427)</f>
        <v>0.52164730728615549</v>
      </c>
      <c r="G1427">
        <f t="shared" si="45"/>
        <v>0.47712125471966244</v>
      </c>
    </row>
    <row r="1428" spans="1:7" x14ac:dyDescent="0.25">
      <c r="A1428" t="s">
        <v>1650</v>
      </c>
      <c r="B1428" t="s">
        <v>1650</v>
      </c>
      <c r="C1428">
        <v>3</v>
      </c>
      <c r="D1428">
        <f t="shared" si="44"/>
        <v>8.1228169929331486E-5</v>
      </c>
      <c r="E1428">
        <f>SUM($C$2:C1428)</f>
        <v>19269</v>
      </c>
      <c r="F1428">
        <f>SUM($D$2:D1428)</f>
        <v>0.52172853545608477</v>
      </c>
      <c r="G1428">
        <f t="shared" si="45"/>
        <v>0.47712125471966244</v>
      </c>
    </row>
    <row r="1429" spans="1:7" x14ac:dyDescent="0.25">
      <c r="A1429" t="s">
        <v>1651</v>
      </c>
      <c r="B1429" t="s">
        <v>1652</v>
      </c>
      <c r="C1429">
        <v>3</v>
      </c>
      <c r="D1429">
        <f t="shared" si="44"/>
        <v>8.1228169929331486E-5</v>
      </c>
      <c r="E1429">
        <f>SUM($C$2:C1429)</f>
        <v>19272</v>
      </c>
      <c r="F1429">
        <f>SUM($D$2:D1429)</f>
        <v>0.52180976362601406</v>
      </c>
      <c r="G1429">
        <f t="shared" si="45"/>
        <v>0.47712125471966244</v>
      </c>
    </row>
    <row r="1430" spans="1:7" x14ac:dyDescent="0.25">
      <c r="A1430" t="s">
        <v>1653</v>
      </c>
      <c r="B1430" t="s">
        <v>1654</v>
      </c>
      <c r="C1430">
        <v>3</v>
      </c>
      <c r="D1430">
        <f t="shared" si="44"/>
        <v>8.1228169929331486E-5</v>
      </c>
      <c r="E1430">
        <f>SUM($C$2:C1430)</f>
        <v>19275</v>
      </c>
      <c r="F1430">
        <f>SUM($D$2:D1430)</f>
        <v>0.52189099179594334</v>
      </c>
      <c r="G1430">
        <f t="shared" si="45"/>
        <v>0.47712125471966244</v>
      </c>
    </row>
    <row r="1431" spans="1:7" x14ac:dyDescent="0.25">
      <c r="A1431" t="s">
        <v>1655</v>
      </c>
      <c r="B1431" t="s">
        <v>1655</v>
      </c>
      <c r="C1431">
        <v>3</v>
      </c>
      <c r="D1431">
        <f t="shared" si="44"/>
        <v>8.1228169929331486E-5</v>
      </c>
      <c r="E1431">
        <f>SUM($C$2:C1431)</f>
        <v>19278</v>
      </c>
      <c r="F1431">
        <f>SUM($D$2:D1431)</f>
        <v>0.52197221996587262</v>
      </c>
      <c r="G1431">
        <f t="shared" si="45"/>
        <v>0.47712125471966244</v>
      </c>
    </row>
    <row r="1432" spans="1:7" x14ac:dyDescent="0.25">
      <c r="A1432" t="s">
        <v>1656</v>
      </c>
      <c r="B1432" t="s">
        <v>1656</v>
      </c>
      <c r="C1432">
        <v>3</v>
      </c>
      <c r="D1432">
        <f t="shared" si="44"/>
        <v>8.1228169929331486E-5</v>
      </c>
      <c r="E1432">
        <f>SUM($C$2:C1432)</f>
        <v>19281</v>
      </c>
      <c r="F1432">
        <f>SUM($D$2:D1432)</f>
        <v>0.5220534481358019</v>
      </c>
      <c r="G1432">
        <f t="shared" si="45"/>
        <v>0.47712125471966244</v>
      </c>
    </row>
    <row r="1433" spans="1:7" x14ac:dyDescent="0.25">
      <c r="A1433" t="s">
        <v>1657</v>
      </c>
      <c r="B1433" t="s">
        <v>1658</v>
      </c>
      <c r="C1433">
        <v>3</v>
      </c>
      <c r="D1433">
        <f t="shared" si="44"/>
        <v>8.1228169929331486E-5</v>
      </c>
      <c r="E1433">
        <f>SUM($C$2:C1433)</f>
        <v>19284</v>
      </c>
      <c r="F1433">
        <f>SUM($D$2:D1433)</f>
        <v>0.52213467630573118</v>
      </c>
      <c r="G1433">
        <f t="shared" si="45"/>
        <v>0.47712125471966244</v>
      </c>
    </row>
    <row r="1434" spans="1:7" x14ac:dyDescent="0.25">
      <c r="A1434" t="s">
        <v>1659</v>
      </c>
      <c r="B1434" t="s">
        <v>1659</v>
      </c>
      <c r="C1434">
        <v>3</v>
      </c>
      <c r="D1434">
        <f t="shared" si="44"/>
        <v>8.1228169929331486E-5</v>
      </c>
      <c r="E1434">
        <f>SUM($C$2:C1434)</f>
        <v>19287</v>
      </c>
      <c r="F1434">
        <f>SUM($D$2:D1434)</f>
        <v>0.52221590447566046</v>
      </c>
      <c r="G1434">
        <f t="shared" si="45"/>
        <v>0.47712125471966244</v>
      </c>
    </row>
    <row r="1435" spans="1:7" x14ac:dyDescent="0.25">
      <c r="A1435" t="s">
        <v>1660</v>
      </c>
      <c r="B1435" t="s">
        <v>1660</v>
      </c>
      <c r="C1435">
        <v>3</v>
      </c>
      <c r="D1435">
        <f t="shared" si="44"/>
        <v>8.1228169929331486E-5</v>
      </c>
      <c r="E1435">
        <f>SUM($C$2:C1435)</f>
        <v>19290</v>
      </c>
      <c r="F1435">
        <f>SUM($D$2:D1435)</f>
        <v>0.52229713264558975</v>
      </c>
      <c r="G1435">
        <f t="shared" si="45"/>
        <v>0.47712125471966244</v>
      </c>
    </row>
    <row r="1436" spans="1:7" x14ac:dyDescent="0.25">
      <c r="A1436" t="s">
        <v>1661</v>
      </c>
      <c r="B1436" t="s">
        <v>1661</v>
      </c>
      <c r="C1436">
        <v>3</v>
      </c>
      <c r="D1436">
        <f t="shared" si="44"/>
        <v>8.1228169929331486E-5</v>
      </c>
      <c r="E1436">
        <f>SUM($C$2:C1436)</f>
        <v>19293</v>
      </c>
      <c r="F1436">
        <f>SUM($D$2:D1436)</f>
        <v>0.52237836081551903</v>
      </c>
      <c r="G1436">
        <f t="shared" si="45"/>
        <v>0.47712125471966244</v>
      </c>
    </row>
    <row r="1437" spans="1:7" x14ac:dyDescent="0.25">
      <c r="A1437" t="s">
        <v>1662</v>
      </c>
      <c r="B1437" t="s">
        <v>1662</v>
      </c>
      <c r="C1437">
        <v>3</v>
      </c>
      <c r="D1437">
        <f t="shared" si="44"/>
        <v>8.1228169929331486E-5</v>
      </c>
      <c r="E1437">
        <f>SUM($C$2:C1437)</f>
        <v>19296</v>
      </c>
      <c r="F1437">
        <f>SUM($D$2:D1437)</f>
        <v>0.52245958898544831</v>
      </c>
      <c r="G1437">
        <f t="shared" si="45"/>
        <v>0.47712125471966244</v>
      </c>
    </row>
    <row r="1438" spans="1:7" x14ac:dyDescent="0.25">
      <c r="A1438" t="s">
        <v>1663</v>
      </c>
      <c r="B1438" t="s">
        <v>1664</v>
      </c>
      <c r="C1438">
        <v>3</v>
      </c>
      <c r="D1438">
        <f t="shared" si="44"/>
        <v>8.1228169929331486E-5</v>
      </c>
      <c r="E1438">
        <f>SUM($C$2:C1438)</f>
        <v>19299</v>
      </c>
      <c r="F1438">
        <f>SUM($D$2:D1438)</f>
        <v>0.52254081715537759</v>
      </c>
      <c r="G1438">
        <f t="shared" si="45"/>
        <v>0.47712125471966244</v>
      </c>
    </row>
    <row r="1439" spans="1:7" x14ac:dyDescent="0.25">
      <c r="A1439" t="s">
        <v>1665</v>
      </c>
      <c r="B1439" t="s">
        <v>1665</v>
      </c>
      <c r="C1439">
        <v>3</v>
      </c>
      <c r="D1439">
        <f t="shared" si="44"/>
        <v>8.1228169929331486E-5</v>
      </c>
      <c r="E1439">
        <f>SUM($C$2:C1439)</f>
        <v>19302</v>
      </c>
      <c r="F1439">
        <f>SUM($D$2:D1439)</f>
        <v>0.52262204532530687</v>
      </c>
      <c r="G1439">
        <f t="shared" si="45"/>
        <v>0.47712125471966244</v>
      </c>
    </row>
    <row r="1440" spans="1:7" x14ac:dyDescent="0.25">
      <c r="A1440" t="s">
        <v>1666</v>
      </c>
      <c r="B1440" t="s">
        <v>1667</v>
      </c>
      <c r="C1440">
        <v>3</v>
      </c>
      <c r="D1440">
        <f t="shared" si="44"/>
        <v>8.1228169929331486E-5</v>
      </c>
      <c r="E1440">
        <f>SUM($C$2:C1440)</f>
        <v>19305</v>
      </c>
      <c r="F1440">
        <f>SUM($D$2:D1440)</f>
        <v>0.52270327349523615</v>
      </c>
      <c r="G1440">
        <f t="shared" si="45"/>
        <v>0.47712125471966244</v>
      </c>
    </row>
    <row r="1441" spans="1:7" x14ac:dyDescent="0.25">
      <c r="A1441" t="s">
        <v>1668</v>
      </c>
      <c r="B1441" t="s">
        <v>1668</v>
      </c>
      <c r="C1441">
        <v>3</v>
      </c>
      <c r="D1441">
        <f t="shared" si="44"/>
        <v>8.1228169929331486E-5</v>
      </c>
      <c r="E1441">
        <f>SUM($C$2:C1441)</f>
        <v>19308</v>
      </c>
      <c r="F1441">
        <f>SUM($D$2:D1441)</f>
        <v>0.52278450166516544</v>
      </c>
      <c r="G1441">
        <f t="shared" si="45"/>
        <v>0.47712125471966244</v>
      </c>
    </row>
    <row r="1442" spans="1:7" x14ac:dyDescent="0.25">
      <c r="A1442" t="s">
        <v>1669</v>
      </c>
      <c r="B1442" t="s">
        <v>1669</v>
      </c>
      <c r="C1442">
        <v>3</v>
      </c>
      <c r="D1442">
        <f t="shared" si="44"/>
        <v>8.1228169929331486E-5</v>
      </c>
      <c r="E1442">
        <f>SUM($C$2:C1442)</f>
        <v>19311</v>
      </c>
      <c r="F1442">
        <f>SUM($D$2:D1442)</f>
        <v>0.52286572983509472</v>
      </c>
      <c r="G1442">
        <f t="shared" si="45"/>
        <v>0.47712125471966244</v>
      </c>
    </row>
    <row r="1443" spans="1:7" x14ac:dyDescent="0.25">
      <c r="A1443" t="s">
        <v>1670</v>
      </c>
      <c r="B1443" t="s">
        <v>1671</v>
      </c>
      <c r="C1443">
        <v>3</v>
      </c>
      <c r="D1443">
        <f t="shared" si="44"/>
        <v>8.1228169929331486E-5</v>
      </c>
      <c r="E1443">
        <f>SUM($C$2:C1443)</f>
        <v>19314</v>
      </c>
      <c r="F1443">
        <f>SUM($D$2:D1443)</f>
        <v>0.522946958005024</v>
      </c>
      <c r="G1443">
        <f t="shared" si="45"/>
        <v>0.47712125471966244</v>
      </c>
    </row>
    <row r="1444" spans="1:7" x14ac:dyDescent="0.25">
      <c r="A1444" t="s">
        <v>1672</v>
      </c>
      <c r="B1444" t="s">
        <v>1672</v>
      </c>
      <c r="C1444">
        <v>3</v>
      </c>
      <c r="D1444">
        <f t="shared" si="44"/>
        <v>8.1228169929331486E-5</v>
      </c>
      <c r="E1444">
        <f>SUM($C$2:C1444)</f>
        <v>19317</v>
      </c>
      <c r="F1444">
        <f>SUM($D$2:D1444)</f>
        <v>0.52302818617495328</v>
      </c>
      <c r="G1444">
        <f t="shared" si="45"/>
        <v>0.47712125471966244</v>
      </c>
    </row>
    <row r="1445" spans="1:7" x14ac:dyDescent="0.25">
      <c r="A1445" t="s">
        <v>1673</v>
      </c>
      <c r="B1445" t="s">
        <v>1673</v>
      </c>
      <c r="C1445">
        <v>3</v>
      </c>
      <c r="D1445">
        <f t="shared" si="44"/>
        <v>8.1228169929331486E-5</v>
      </c>
      <c r="E1445">
        <f>SUM($C$2:C1445)</f>
        <v>19320</v>
      </c>
      <c r="F1445">
        <f>SUM($D$2:D1445)</f>
        <v>0.52310941434488256</v>
      </c>
      <c r="G1445">
        <f t="shared" si="45"/>
        <v>0.47712125471966244</v>
      </c>
    </row>
    <row r="1446" spans="1:7" x14ac:dyDescent="0.25">
      <c r="A1446" t="s">
        <v>1674</v>
      </c>
      <c r="B1446" t="s">
        <v>1675</v>
      </c>
      <c r="C1446">
        <v>3</v>
      </c>
      <c r="D1446">
        <f t="shared" si="44"/>
        <v>8.1228169929331486E-5</v>
      </c>
      <c r="E1446">
        <f>SUM($C$2:C1446)</f>
        <v>19323</v>
      </c>
      <c r="F1446">
        <f>SUM($D$2:D1446)</f>
        <v>0.52319064251481184</v>
      </c>
      <c r="G1446">
        <f t="shared" si="45"/>
        <v>0.47712125471966244</v>
      </c>
    </row>
    <row r="1447" spans="1:7" x14ac:dyDescent="0.25">
      <c r="A1447" t="s">
        <v>1676</v>
      </c>
      <c r="B1447" t="s">
        <v>1676</v>
      </c>
      <c r="C1447">
        <v>3</v>
      </c>
      <c r="D1447">
        <f t="shared" si="44"/>
        <v>8.1228169929331486E-5</v>
      </c>
      <c r="E1447">
        <f>SUM($C$2:C1447)</f>
        <v>19326</v>
      </c>
      <c r="F1447">
        <f>SUM($D$2:D1447)</f>
        <v>0.52327187068474112</v>
      </c>
      <c r="G1447">
        <f t="shared" si="45"/>
        <v>0.47712125471966244</v>
      </c>
    </row>
    <row r="1448" spans="1:7" x14ac:dyDescent="0.25">
      <c r="A1448" t="s">
        <v>1677</v>
      </c>
      <c r="B1448" t="s">
        <v>1677</v>
      </c>
      <c r="C1448">
        <v>3</v>
      </c>
      <c r="D1448">
        <f t="shared" si="44"/>
        <v>8.1228169929331486E-5</v>
      </c>
      <c r="E1448">
        <f>SUM($C$2:C1448)</f>
        <v>19329</v>
      </c>
      <c r="F1448">
        <f>SUM($D$2:D1448)</f>
        <v>0.52335309885467041</v>
      </c>
      <c r="G1448">
        <f t="shared" si="45"/>
        <v>0.47712125471966244</v>
      </c>
    </row>
    <row r="1449" spans="1:7" x14ac:dyDescent="0.25">
      <c r="A1449" t="s">
        <v>1678</v>
      </c>
      <c r="B1449" t="s">
        <v>1678</v>
      </c>
      <c r="C1449">
        <v>3</v>
      </c>
      <c r="D1449">
        <f t="shared" si="44"/>
        <v>8.1228169929331486E-5</v>
      </c>
      <c r="E1449">
        <f>SUM($C$2:C1449)</f>
        <v>19332</v>
      </c>
      <c r="F1449">
        <f>SUM($D$2:D1449)</f>
        <v>0.52343432702459969</v>
      </c>
      <c r="G1449">
        <f t="shared" si="45"/>
        <v>0.47712125471966244</v>
      </c>
    </row>
    <row r="1450" spans="1:7" x14ac:dyDescent="0.25">
      <c r="A1450" t="s">
        <v>1679</v>
      </c>
      <c r="B1450" t="s">
        <v>1679</v>
      </c>
      <c r="C1450">
        <v>3</v>
      </c>
      <c r="D1450">
        <f t="shared" si="44"/>
        <v>8.1228169929331486E-5</v>
      </c>
      <c r="E1450">
        <f>SUM($C$2:C1450)</f>
        <v>19335</v>
      </c>
      <c r="F1450">
        <f>SUM($D$2:D1450)</f>
        <v>0.52351555519452897</v>
      </c>
      <c r="G1450">
        <f t="shared" si="45"/>
        <v>0.47712125471966244</v>
      </c>
    </row>
    <row r="1451" spans="1:7" x14ac:dyDescent="0.25">
      <c r="A1451" t="s">
        <v>1680</v>
      </c>
      <c r="B1451" t="s">
        <v>1680</v>
      </c>
      <c r="C1451">
        <v>3</v>
      </c>
      <c r="D1451">
        <f t="shared" si="44"/>
        <v>8.1228169929331486E-5</v>
      </c>
      <c r="E1451">
        <f>SUM($C$2:C1451)</f>
        <v>19338</v>
      </c>
      <c r="F1451">
        <f>SUM($D$2:D1451)</f>
        <v>0.52359678336445825</v>
      </c>
      <c r="G1451">
        <f t="shared" si="45"/>
        <v>0.47712125471966244</v>
      </c>
    </row>
    <row r="1452" spans="1:7" x14ac:dyDescent="0.25">
      <c r="A1452" t="s">
        <v>1681</v>
      </c>
      <c r="B1452" t="s">
        <v>1681</v>
      </c>
      <c r="C1452">
        <v>3</v>
      </c>
      <c r="D1452">
        <f t="shared" si="44"/>
        <v>8.1228169929331486E-5</v>
      </c>
      <c r="E1452">
        <f>SUM($C$2:C1452)</f>
        <v>19341</v>
      </c>
      <c r="F1452">
        <f>SUM($D$2:D1452)</f>
        <v>0.52367801153438753</v>
      </c>
      <c r="G1452">
        <f t="shared" si="45"/>
        <v>0.47712125471966244</v>
      </c>
    </row>
    <row r="1453" spans="1:7" x14ac:dyDescent="0.25">
      <c r="A1453" t="s">
        <v>1682</v>
      </c>
      <c r="B1453" t="s">
        <v>1682</v>
      </c>
      <c r="C1453">
        <v>3</v>
      </c>
      <c r="D1453">
        <f t="shared" si="44"/>
        <v>8.1228169929331486E-5</v>
      </c>
      <c r="E1453">
        <f>SUM($C$2:C1453)</f>
        <v>19344</v>
      </c>
      <c r="F1453">
        <f>SUM($D$2:D1453)</f>
        <v>0.52375923970431681</v>
      </c>
      <c r="G1453">
        <f t="shared" si="45"/>
        <v>0.47712125471966244</v>
      </c>
    </row>
    <row r="1454" spans="1:7" x14ac:dyDescent="0.25">
      <c r="A1454" t="s">
        <v>1683</v>
      </c>
      <c r="B1454" t="s">
        <v>1684</v>
      </c>
      <c r="C1454">
        <v>3</v>
      </c>
      <c r="D1454">
        <f t="shared" si="44"/>
        <v>8.1228169929331486E-5</v>
      </c>
      <c r="E1454">
        <f>SUM($C$2:C1454)</f>
        <v>19347</v>
      </c>
      <c r="F1454">
        <f>SUM($D$2:D1454)</f>
        <v>0.5238404678742461</v>
      </c>
      <c r="G1454">
        <f t="shared" si="45"/>
        <v>0.47712125471966244</v>
      </c>
    </row>
    <row r="1455" spans="1:7" x14ac:dyDescent="0.25">
      <c r="A1455" t="s">
        <v>1685</v>
      </c>
      <c r="B1455" t="s">
        <v>1685</v>
      </c>
      <c r="C1455">
        <v>3</v>
      </c>
      <c r="D1455">
        <f t="shared" si="44"/>
        <v>8.1228169929331486E-5</v>
      </c>
      <c r="E1455">
        <f>SUM($C$2:C1455)</f>
        <v>19350</v>
      </c>
      <c r="F1455">
        <f>SUM($D$2:D1455)</f>
        <v>0.52392169604417538</v>
      </c>
      <c r="G1455">
        <f t="shared" si="45"/>
        <v>0.47712125471966244</v>
      </c>
    </row>
    <row r="1456" spans="1:7" x14ac:dyDescent="0.25">
      <c r="A1456" t="s">
        <v>1686</v>
      </c>
      <c r="B1456" t="s">
        <v>1686</v>
      </c>
      <c r="C1456">
        <v>3</v>
      </c>
      <c r="D1456">
        <f t="shared" si="44"/>
        <v>8.1228169929331486E-5</v>
      </c>
      <c r="E1456">
        <f>SUM($C$2:C1456)</f>
        <v>19353</v>
      </c>
      <c r="F1456">
        <f>SUM($D$2:D1456)</f>
        <v>0.52400292421410466</v>
      </c>
      <c r="G1456">
        <f t="shared" si="45"/>
        <v>0.47712125471966244</v>
      </c>
    </row>
    <row r="1457" spans="1:7" x14ac:dyDescent="0.25">
      <c r="A1457" t="s">
        <v>1687</v>
      </c>
      <c r="B1457" t="s">
        <v>1687</v>
      </c>
      <c r="C1457">
        <v>3</v>
      </c>
      <c r="D1457">
        <f t="shared" si="44"/>
        <v>8.1228169929331486E-5</v>
      </c>
      <c r="E1457">
        <f>SUM($C$2:C1457)</f>
        <v>19356</v>
      </c>
      <c r="F1457">
        <f>SUM($D$2:D1457)</f>
        <v>0.52408415238403394</v>
      </c>
      <c r="G1457">
        <f t="shared" si="45"/>
        <v>0.47712125471966244</v>
      </c>
    </row>
    <row r="1458" spans="1:7" x14ac:dyDescent="0.25">
      <c r="A1458" t="s">
        <v>1688</v>
      </c>
      <c r="B1458" t="s">
        <v>1688</v>
      </c>
      <c r="C1458">
        <v>3</v>
      </c>
      <c r="D1458">
        <f t="shared" si="44"/>
        <v>8.1228169929331486E-5</v>
      </c>
      <c r="E1458">
        <f>SUM($C$2:C1458)</f>
        <v>19359</v>
      </c>
      <c r="F1458">
        <f>SUM($D$2:D1458)</f>
        <v>0.52416538055396322</v>
      </c>
      <c r="G1458">
        <f t="shared" si="45"/>
        <v>0.47712125471966244</v>
      </c>
    </row>
    <row r="1459" spans="1:7" x14ac:dyDescent="0.25">
      <c r="A1459" t="s">
        <v>1689</v>
      </c>
      <c r="B1459" t="s">
        <v>1689</v>
      </c>
      <c r="C1459">
        <v>3</v>
      </c>
      <c r="D1459">
        <f t="shared" si="44"/>
        <v>8.1228169929331486E-5</v>
      </c>
      <c r="E1459">
        <f>SUM($C$2:C1459)</f>
        <v>19362</v>
      </c>
      <c r="F1459">
        <f>SUM($D$2:D1459)</f>
        <v>0.5242466087238925</v>
      </c>
      <c r="G1459">
        <f t="shared" si="45"/>
        <v>0.47712125471966244</v>
      </c>
    </row>
    <row r="1460" spans="1:7" x14ac:dyDescent="0.25">
      <c r="A1460" t="s">
        <v>1690</v>
      </c>
      <c r="B1460" t="s">
        <v>1690</v>
      </c>
      <c r="C1460">
        <v>3</v>
      </c>
      <c r="D1460">
        <f t="shared" si="44"/>
        <v>8.1228169929331486E-5</v>
      </c>
      <c r="E1460">
        <f>SUM($C$2:C1460)</f>
        <v>19365</v>
      </c>
      <c r="F1460">
        <f>SUM($D$2:D1460)</f>
        <v>0.52432783689382179</v>
      </c>
      <c r="G1460">
        <f t="shared" si="45"/>
        <v>0.47712125471966244</v>
      </c>
    </row>
    <row r="1461" spans="1:7" x14ac:dyDescent="0.25">
      <c r="A1461" t="s">
        <v>1691</v>
      </c>
      <c r="B1461" t="s">
        <v>1691</v>
      </c>
      <c r="C1461">
        <v>3</v>
      </c>
      <c r="D1461">
        <f t="shared" si="44"/>
        <v>8.1228169929331486E-5</v>
      </c>
      <c r="E1461">
        <f>SUM($C$2:C1461)</f>
        <v>19368</v>
      </c>
      <c r="F1461">
        <f>SUM($D$2:D1461)</f>
        <v>0.52440906506375107</v>
      </c>
      <c r="G1461">
        <f t="shared" si="45"/>
        <v>0.47712125471966244</v>
      </c>
    </row>
    <row r="1462" spans="1:7" x14ac:dyDescent="0.25">
      <c r="A1462" t="s">
        <v>1692</v>
      </c>
      <c r="B1462" t="s">
        <v>1692</v>
      </c>
      <c r="C1462">
        <v>3</v>
      </c>
      <c r="D1462">
        <f t="shared" si="44"/>
        <v>8.1228169929331486E-5</v>
      </c>
      <c r="E1462">
        <f>SUM($C$2:C1462)</f>
        <v>19371</v>
      </c>
      <c r="F1462">
        <f>SUM($D$2:D1462)</f>
        <v>0.52449029323368035</v>
      </c>
      <c r="G1462">
        <f t="shared" si="45"/>
        <v>0.47712125471966244</v>
      </c>
    </row>
    <row r="1463" spans="1:7" x14ac:dyDescent="0.25">
      <c r="A1463" t="s">
        <v>1693</v>
      </c>
      <c r="B1463" t="s">
        <v>1693</v>
      </c>
      <c r="C1463">
        <v>3</v>
      </c>
      <c r="D1463">
        <f t="shared" si="44"/>
        <v>8.1228169929331486E-5</v>
      </c>
      <c r="E1463">
        <f>SUM($C$2:C1463)</f>
        <v>19374</v>
      </c>
      <c r="F1463">
        <f>SUM($D$2:D1463)</f>
        <v>0.52457152140360963</v>
      </c>
      <c r="G1463">
        <f t="shared" si="45"/>
        <v>0.47712125471966244</v>
      </c>
    </row>
    <row r="1464" spans="1:7" x14ac:dyDescent="0.25">
      <c r="A1464" t="s">
        <v>1694</v>
      </c>
      <c r="B1464" t="s">
        <v>1694</v>
      </c>
      <c r="C1464">
        <v>3</v>
      </c>
      <c r="D1464">
        <f t="shared" si="44"/>
        <v>8.1228169929331486E-5</v>
      </c>
      <c r="E1464">
        <f>SUM($C$2:C1464)</f>
        <v>19377</v>
      </c>
      <c r="F1464">
        <f>SUM($D$2:D1464)</f>
        <v>0.52465274957353891</v>
      </c>
      <c r="G1464">
        <f t="shared" si="45"/>
        <v>0.47712125471966244</v>
      </c>
    </row>
    <row r="1465" spans="1:7" x14ac:dyDescent="0.25">
      <c r="A1465" t="s">
        <v>1695</v>
      </c>
      <c r="B1465" t="s">
        <v>1695</v>
      </c>
      <c r="C1465">
        <v>3</v>
      </c>
      <c r="D1465">
        <f t="shared" si="44"/>
        <v>8.1228169929331486E-5</v>
      </c>
      <c r="E1465">
        <f>SUM($C$2:C1465)</f>
        <v>19380</v>
      </c>
      <c r="F1465">
        <f>SUM($D$2:D1465)</f>
        <v>0.52473397774346819</v>
      </c>
      <c r="G1465">
        <f t="shared" si="45"/>
        <v>0.47712125471966244</v>
      </c>
    </row>
    <row r="1466" spans="1:7" x14ac:dyDescent="0.25">
      <c r="A1466" t="s">
        <v>1696</v>
      </c>
      <c r="B1466" t="s">
        <v>1696</v>
      </c>
      <c r="C1466">
        <v>3</v>
      </c>
      <c r="D1466">
        <f t="shared" si="44"/>
        <v>8.1228169929331486E-5</v>
      </c>
      <c r="E1466">
        <f>SUM($C$2:C1466)</f>
        <v>19383</v>
      </c>
      <c r="F1466">
        <f>SUM($D$2:D1466)</f>
        <v>0.52481520591339748</v>
      </c>
      <c r="G1466">
        <f t="shared" si="45"/>
        <v>0.47712125471966244</v>
      </c>
    </row>
    <row r="1467" spans="1:7" x14ac:dyDescent="0.25">
      <c r="A1467" t="s">
        <v>1697</v>
      </c>
      <c r="B1467" t="s">
        <v>1697</v>
      </c>
      <c r="C1467">
        <v>3</v>
      </c>
      <c r="D1467">
        <f t="shared" si="44"/>
        <v>8.1228169929331486E-5</v>
      </c>
      <c r="E1467">
        <f>SUM($C$2:C1467)</f>
        <v>19386</v>
      </c>
      <c r="F1467">
        <f>SUM($D$2:D1467)</f>
        <v>0.52489643408332676</v>
      </c>
      <c r="G1467">
        <f t="shared" si="45"/>
        <v>0.47712125471966244</v>
      </c>
    </row>
    <row r="1468" spans="1:7" x14ac:dyDescent="0.25">
      <c r="A1468" t="s">
        <v>1698</v>
      </c>
      <c r="B1468" t="s">
        <v>1698</v>
      </c>
      <c r="C1468">
        <v>3</v>
      </c>
      <c r="D1468">
        <f t="shared" si="44"/>
        <v>8.1228169929331486E-5</v>
      </c>
      <c r="E1468">
        <f>SUM($C$2:C1468)</f>
        <v>19389</v>
      </c>
      <c r="F1468">
        <f>SUM($D$2:D1468)</f>
        <v>0.52497766225325604</v>
      </c>
      <c r="G1468">
        <f t="shared" si="45"/>
        <v>0.47712125471966244</v>
      </c>
    </row>
    <row r="1469" spans="1:7" x14ac:dyDescent="0.25">
      <c r="A1469" t="s">
        <v>1699</v>
      </c>
      <c r="B1469" t="s">
        <v>1699</v>
      </c>
      <c r="C1469">
        <v>3</v>
      </c>
      <c r="D1469">
        <f t="shared" si="44"/>
        <v>8.1228169929331486E-5</v>
      </c>
      <c r="E1469">
        <f>SUM($C$2:C1469)</f>
        <v>19392</v>
      </c>
      <c r="F1469">
        <f>SUM($D$2:D1469)</f>
        <v>0.52505889042318532</v>
      </c>
      <c r="G1469">
        <f t="shared" si="45"/>
        <v>0.47712125471966244</v>
      </c>
    </row>
    <row r="1470" spans="1:7" x14ac:dyDescent="0.25">
      <c r="A1470" t="s">
        <v>1700</v>
      </c>
      <c r="B1470" t="s">
        <v>1700</v>
      </c>
      <c r="C1470">
        <v>3</v>
      </c>
      <c r="D1470">
        <f t="shared" si="44"/>
        <v>8.1228169929331486E-5</v>
      </c>
      <c r="E1470">
        <f>SUM($C$2:C1470)</f>
        <v>19395</v>
      </c>
      <c r="F1470">
        <f>SUM($D$2:D1470)</f>
        <v>0.5251401185931146</v>
      </c>
      <c r="G1470">
        <f t="shared" si="45"/>
        <v>0.47712125471966244</v>
      </c>
    </row>
    <row r="1471" spans="1:7" x14ac:dyDescent="0.25">
      <c r="A1471" t="s">
        <v>1701</v>
      </c>
      <c r="B1471" t="s">
        <v>1701</v>
      </c>
      <c r="C1471">
        <v>3</v>
      </c>
      <c r="D1471">
        <f t="shared" si="44"/>
        <v>8.1228169929331486E-5</v>
      </c>
      <c r="E1471">
        <f>SUM($C$2:C1471)</f>
        <v>19398</v>
      </c>
      <c r="F1471">
        <f>SUM($D$2:D1471)</f>
        <v>0.52522134676304388</v>
      </c>
      <c r="G1471">
        <f t="shared" si="45"/>
        <v>0.47712125471966244</v>
      </c>
    </row>
    <row r="1472" spans="1:7" x14ac:dyDescent="0.25">
      <c r="A1472" t="s">
        <v>1702</v>
      </c>
      <c r="B1472" t="s">
        <v>1703</v>
      </c>
      <c r="C1472">
        <v>3</v>
      </c>
      <c r="D1472">
        <f t="shared" si="44"/>
        <v>8.1228169929331486E-5</v>
      </c>
      <c r="E1472">
        <f>SUM($C$2:C1472)</f>
        <v>19401</v>
      </c>
      <c r="F1472">
        <f>SUM($D$2:D1472)</f>
        <v>0.52530257493297317</v>
      </c>
      <c r="G1472">
        <f t="shared" si="45"/>
        <v>0.47712125471966244</v>
      </c>
    </row>
    <row r="1473" spans="1:7" x14ac:dyDescent="0.25">
      <c r="A1473" t="s">
        <v>1704</v>
      </c>
      <c r="B1473" t="s">
        <v>1704</v>
      </c>
      <c r="C1473">
        <v>3</v>
      </c>
      <c r="D1473">
        <f t="shared" si="44"/>
        <v>8.1228169929331486E-5</v>
      </c>
      <c r="E1473">
        <f>SUM($C$2:C1473)</f>
        <v>19404</v>
      </c>
      <c r="F1473">
        <f>SUM($D$2:D1473)</f>
        <v>0.52538380310290245</v>
      </c>
      <c r="G1473">
        <f t="shared" si="45"/>
        <v>0.47712125471966244</v>
      </c>
    </row>
    <row r="1474" spans="1:7" x14ac:dyDescent="0.25">
      <c r="A1474" t="s">
        <v>1705</v>
      </c>
      <c r="B1474" t="s">
        <v>1705</v>
      </c>
      <c r="C1474">
        <v>3</v>
      </c>
      <c r="D1474">
        <f t="shared" si="44"/>
        <v>8.1228169929331486E-5</v>
      </c>
      <c r="E1474">
        <f>SUM($C$2:C1474)</f>
        <v>19407</v>
      </c>
      <c r="F1474">
        <f>SUM($D$2:D1474)</f>
        <v>0.52546503127283173</v>
      </c>
      <c r="G1474">
        <f t="shared" si="45"/>
        <v>0.47712125471966244</v>
      </c>
    </row>
    <row r="1475" spans="1:7" x14ac:dyDescent="0.25">
      <c r="A1475" t="s">
        <v>1706</v>
      </c>
      <c r="B1475" t="s">
        <v>1706</v>
      </c>
      <c r="C1475">
        <v>3</v>
      </c>
      <c r="D1475">
        <f t="shared" ref="D1475:D1538" si="46">C1475/36933</f>
        <v>8.1228169929331486E-5</v>
      </c>
      <c r="E1475">
        <f>SUM($C$2:C1475)</f>
        <v>19410</v>
      </c>
      <c r="F1475">
        <f>SUM($D$2:D1475)</f>
        <v>0.52554625944276101</v>
      </c>
      <c r="G1475">
        <f t="shared" ref="G1475:G1538" si="47">LOG10(C1475)</f>
        <v>0.47712125471966244</v>
      </c>
    </row>
    <row r="1476" spans="1:7" x14ac:dyDescent="0.25">
      <c r="A1476" t="s">
        <v>1707</v>
      </c>
      <c r="B1476" t="s">
        <v>1707</v>
      </c>
      <c r="C1476">
        <v>3</v>
      </c>
      <c r="D1476">
        <f t="shared" si="46"/>
        <v>8.1228169929331486E-5</v>
      </c>
      <c r="E1476">
        <f>SUM($C$2:C1476)</f>
        <v>19413</v>
      </c>
      <c r="F1476">
        <f>SUM($D$2:D1476)</f>
        <v>0.52562748761269029</v>
      </c>
      <c r="G1476">
        <f t="shared" si="47"/>
        <v>0.47712125471966244</v>
      </c>
    </row>
    <row r="1477" spans="1:7" x14ac:dyDescent="0.25">
      <c r="A1477" t="s">
        <v>1708</v>
      </c>
      <c r="B1477" t="s">
        <v>1708</v>
      </c>
      <c r="C1477">
        <v>3</v>
      </c>
      <c r="D1477">
        <f t="shared" si="46"/>
        <v>8.1228169929331486E-5</v>
      </c>
      <c r="E1477">
        <f>SUM($C$2:C1477)</f>
        <v>19416</v>
      </c>
      <c r="F1477">
        <f>SUM($D$2:D1477)</f>
        <v>0.52570871578261957</v>
      </c>
      <c r="G1477">
        <f t="shared" si="47"/>
        <v>0.47712125471966244</v>
      </c>
    </row>
    <row r="1478" spans="1:7" x14ac:dyDescent="0.25">
      <c r="A1478" t="s">
        <v>1709</v>
      </c>
      <c r="B1478" t="s">
        <v>1709</v>
      </c>
      <c r="C1478">
        <v>3</v>
      </c>
      <c r="D1478">
        <f t="shared" si="46"/>
        <v>8.1228169929331486E-5</v>
      </c>
      <c r="E1478">
        <f>SUM($C$2:C1478)</f>
        <v>19419</v>
      </c>
      <c r="F1478">
        <f>SUM($D$2:D1478)</f>
        <v>0.52578994395254885</v>
      </c>
      <c r="G1478">
        <f t="shared" si="47"/>
        <v>0.47712125471966244</v>
      </c>
    </row>
    <row r="1479" spans="1:7" x14ac:dyDescent="0.25">
      <c r="A1479" t="s">
        <v>1710</v>
      </c>
      <c r="B1479" t="s">
        <v>1710</v>
      </c>
      <c r="C1479">
        <v>3</v>
      </c>
      <c r="D1479">
        <f t="shared" si="46"/>
        <v>8.1228169929331486E-5</v>
      </c>
      <c r="E1479">
        <f>SUM($C$2:C1479)</f>
        <v>19422</v>
      </c>
      <c r="F1479">
        <f>SUM($D$2:D1479)</f>
        <v>0.52587117212247814</v>
      </c>
      <c r="G1479">
        <f t="shared" si="47"/>
        <v>0.47712125471966244</v>
      </c>
    </row>
    <row r="1480" spans="1:7" x14ac:dyDescent="0.25">
      <c r="A1480" t="s">
        <v>1711</v>
      </c>
      <c r="B1480" t="s">
        <v>1711</v>
      </c>
      <c r="C1480">
        <v>3</v>
      </c>
      <c r="D1480">
        <f t="shared" si="46"/>
        <v>8.1228169929331486E-5</v>
      </c>
      <c r="E1480">
        <f>SUM($C$2:C1480)</f>
        <v>19425</v>
      </c>
      <c r="F1480">
        <f>SUM($D$2:D1480)</f>
        <v>0.52595240029240742</v>
      </c>
      <c r="G1480">
        <f t="shared" si="47"/>
        <v>0.47712125471966244</v>
      </c>
    </row>
    <row r="1481" spans="1:7" x14ac:dyDescent="0.25">
      <c r="A1481" t="s">
        <v>1712</v>
      </c>
      <c r="B1481" t="s">
        <v>1712</v>
      </c>
      <c r="C1481">
        <v>3</v>
      </c>
      <c r="D1481">
        <f t="shared" si="46"/>
        <v>8.1228169929331486E-5</v>
      </c>
      <c r="E1481">
        <f>SUM($C$2:C1481)</f>
        <v>19428</v>
      </c>
      <c r="F1481">
        <f>SUM($D$2:D1481)</f>
        <v>0.5260336284623367</v>
      </c>
      <c r="G1481">
        <f t="shared" si="47"/>
        <v>0.47712125471966244</v>
      </c>
    </row>
    <row r="1482" spans="1:7" x14ac:dyDescent="0.25">
      <c r="A1482" t="s">
        <v>1713</v>
      </c>
      <c r="B1482" t="s">
        <v>1714</v>
      </c>
      <c r="C1482">
        <v>3</v>
      </c>
      <c r="D1482">
        <f t="shared" si="46"/>
        <v>8.1228169929331486E-5</v>
      </c>
      <c r="E1482">
        <f>SUM($C$2:C1482)</f>
        <v>19431</v>
      </c>
      <c r="F1482">
        <f>SUM($D$2:D1482)</f>
        <v>0.52611485663226598</v>
      </c>
      <c r="G1482">
        <f t="shared" si="47"/>
        <v>0.47712125471966244</v>
      </c>
    </row>
    <row r="1483" spans="1:7" x14ac:dyDescent="0.25">
      <c r="A1483" t="s">
        <v>1715</v>
      </c>
      <c r="B1483" t="s">
        <v>352</v>
      </c>
      <c r="C1483">
        <v>3</v>
      </c>
      <c r="D1483">
        <f t="shared" si="46"/>
        <v>8.1228169929331486E-5</v>
      </c>
      <c r="E1483">
        <f>SUM($C$2:C1483)</f>
        <v>19434</v>
      </c>
      <c r="F1483">
        <f>SUM($D$2:D1483)</f>
        <v>0.52619608480219526</v>
      </c>
      <c r="G1483">
        <f t="shared" si="47"/>
        <v>0.47712125471966244</v>
      </c>
    </row>
    <row r="1484" spans="1:7" x14ac:dyDescent="0.25">
      <c r="A1484" t="s">
        <v>1716</v>
      </c>
      <c r="B1484" t="s">
        <v>1716</v>
      </c>
      <c r="C1484">
        <v>3</v>
      </c>
      <c r="D1484">
        <f t="shared" si="46"/>
        <v>8.1228169929331486E-5</v>
      </c>
      <c r="E1484">
        <f>SUM($C$2:C1484)</f>
        <v>19437</v>
      </c>
      <c r="F1484">
        <f>SUM($D$2:D1484)</f>
        <v>0.52627731297212454</v>
      </c>
      <c r="G1484">
        <f t="shared" si="47"/>
        <v>0.47712125471966244</v>
      </c>
    </row>
    <row r="1485" spans="1:7" x14ac:dyDescent="0.25">
      <c r="A1485" t="s">
        <v>1717</v>
      </c>
      <c r="B1485" t="s">
        <v>1718</v>
      </c>
      <c r="C1485">
        <v>3</v>
      </c>
      <c r="D1485">
        <f t="shared" si="46"/>
        <v>8.1228169929331486E-5</v>
      </c>
      <c r="E1485">
        <f>SUM($C$2:C1485)</f>
        <v>19440</v>
      </c>
      <c r="F1485">
        <f>SUM($D$2:D1485)</f>
        <v>0.52635854114205383</v>
      </c>
      <c r="G1485">
        <f t="shared" si="47"/>
        <v>0.47712125471966244</v>
      </c>
    </row>
    <row r="1486" spans="1:7" x14ac:dyDescent="0.25">
      <c r="A1486" t="s">
        <v>1719</v>
      </c>
      <c r="B1486" t="s">
        <v>1719</v>
      </c>
      <c r="C1486">
        <v>3</v>
      </c>
      <c r="D1486">
        <f t="shared" si="46"/>
        <v>8.1228169929331486E-5</v>
      </c>
      <c r="E1486">
        <f>SUM($C$2:C1486)</f>
        <v>19443</v>
      </c>
      <c r="F1486">
        <f>SUM($D$2:D1486)</f>
        <v>0.52643976931198311</v>
      </c>
      <c r="G1486">
        <f t="shared" si="47"/>
        <v>0.47712125471966244</v>
      </c>
    </row>
    <row r="1487" spans="1:7" x14ac:dyDescent="0.25">
      <c r="A1487" t="s">
        <v>1720</v>
      </c>
      <c r="B1487" t="s">
        <v>1720</v>
      </c>
      <c r="C1487">
        <v>3</v>
      </c>
      <c r="D1487">
        <f t="shared" si="46"/>
        <v>8.1228169929331486E-5</v>
      </c>
      <c r="E1487">
        <f>SUM($C$2:C1487)</f>
        <v>19446</v>
      </c>
      <c r="F1487">
        <f>SUM($D$2:D1487)</f>
        <v>0.52652099748191239</v>
      </c>
      <c r="G1487">
        <f t="shared" si="47"/>
        <v>0.47712125471966244</v>
      </c>
    </row>
    <row r="1488" spans="1:7" x14ac:dyDescent="0.25">
      <c r="A1488" t="s">
        <v>1721</v>
      </c>
      <c r="B1488" t="s">
        <v>1721</v>
      </c>
      <c r="C1488">
        <v>3</v>
      </c>
      <c r="D1488">
        <f t="shared" si="46"/>
        <v>8.1228169929331486E-5</v>
      </c>
      <c r="E1488">
        <f>SUM($C$2:C1488)</f>
        <v>19449</v>
      </c>
      <c r="F1488">
        <f>SUM($D$2:D1488)</f>
        <v>0.52660222565184167</v>
      </c>
      <c r="G1488">
        <f t="shared" si="47"/>
        <v>0.47712125471966244</v>
      </c>
    </row>
    <row r="1489" spans="1:7" x14ac:dyDescent="0.25">
      <c r="A1489" t="s">
        <v>1722</v>
      </c>
      <c r="B1489" t="s">
        <v>1723</v>
      </c>
      <c r="C1489">
        <v>3</v>
      </c>
      <c r="D1489">
        <f t="shared" si="46"/>
        <v>8.1228169929331486E-5</v>
      </c>
      <c r="E1489">
        <f>SUM($C$2:C1489)</f>
        <v>19452</v>
      </c>
      <c r="F1489">
        <f>SUM($D$2:D1489)</f>
        <v>0.52668345382177095</v>
      </c>
      <c r="G1489">
        <f t="shared" si="47"/>
        <v>0.47712125471966244</v>
      </c>
    </row>
    <row r="1490" spans="1:7" x14ac:dyDescent="0.25">
      <c r="A1490" t="s">
        <v>1724</v>
      </c>
      <c r="B1490" t="s">
        <v>1724</v>
      </c>
      <c r="C1490">
        <v>3</v>
      </c>
      <c r="D1490">
        <f t="shared" si="46"/>
        <v>8.1228169929331486E-5</v>
      </c>
      <c r="E1490">
        <f>SUM($C$2:C1490)</f>
        <v>19455</v>
      </c>
      <c r="F1490">
        <f>SUM($D$2:D1490)</f>
        <v>0.52676468199170023</v>
      </c>
      <c r="G1490">
        <f t="shared" si="47"/>
        <v>0.47712125471966244</v>
      </c>
    </row>
    <row r="1491" spans="1:7" x14ac:dyDescent="0.25">
      <c r="A1491" t="s">
        <v>1725</v>
      </c>
      <c r="B1491" t="s">
        <v>1725</v>
      </c>
      <c r="C1491">
        <v>3</v>
      </c>
      <c r="D1491">
        <f t="shared" si="46"/>
        <v>8.1228169929331486E-5</v>
      </c>
      <c r="E1491">
        <f>SUM($C$2:C1491)</f>
        <v>19458</v>
      </c>
      <c r="F1491">
        <f>SUM($D$2:D1491)</f>
        <v>0.52684591016162952</v>
      </c>
      <c r="G1491">
        <f t="shared" si="47"/>
        <v>0.47712125471966244</v>
      </c>
    </row>
    <row r="1492" spans="1:7" x14ac:dyDescent="0.25">
      <c r="A1492" t="s">
        <v>1726</v>
      </c>
      <c r="B1492" t="s">
        <v>1726</v>
      </c>
      <c r="C1492">
        <v>3</v>
      </c>
      <c r="D1492">
        <f t="shared" si="46"/>
        <v>8.1228169929331486E-5</v>
      </c>
      <c r="E1492">
        <f>SUM($C$2:C1492)</f>
        <v>19461</v>
      </c>
      <c r="F1492">
        <f>SUM($D$2:D1492)</f>
        <v>0.5269271383315588</v>
      </c>
      <c r="G1492">
        <f t="shared" si="47"/>
        <v>0.47712125471966244</v>
      </c>
    </row>
    <row r="1493" spans="1:7" x14ac:dyDescent="0.25">
      <c r="A1493" t="s">
        <v>1727</v>
      </c>
      <c r="B1493" t="s">
        <v>1727</v>
      </c>
      <c r="C1493">
        <v>3</v>
      </c>
      <c r="D1493">
        <f t="shared" si="46"/>
        <v>8.1228169929331486E-5</v>
      </c>
      <c r="E1493">
        <f>SUM($C$2:C1493)</f>
        <v>19464</v>
      </c>
      <c r="F1493">
        <f>SUM($D$2:D1493)</f>
        <v>0.52700836650148808</v>
      </c>
      <c r="G1493">
        <f t="shared" si="47"/>
        <v>0.47712125471966244</v>
      </c>
    </row>
    <row r="1494" spans="1:7" x14ac:dyDescent="0.25">
      <c r="A1494" t="s">
        <v>1728</v>
      </c>
      <c r="B1494" t="s">
        <v>1729</v>
      </c>
      <c r="C1494">
        <v>3</v>
      </c>
      <c r="D1494">
        <f t="shared" si="46"/>
        <v>8.1228169929331486E-5</v>
      </c>
      <c r="E1494">
        <f>SUM($C$2:C1494)</f>
        <v>19467</v>
      </c>
      <c r="F1494">
        <f>SUM($D$2:D1494)</f>
        <v>0.52708959467141736</v>
      </c>
      <c r="G1494">
        <f t="shared" si="47"/>
        <v>0.47712125471966244</v>
      </c>
    </row>
    <row r="1495" spans="1:7" x14ac:dyDescent="0.25">
      <c r="A1495" t="s">
        <v>1730</v>
      </c>
      <c r="B1495" t="s">
        <v>1730</v>
      </c>
      <c r="C1495">
        <v>3</v>
      </c>
      <c r="D1495">
        <f t="shared" si="46"/>
        <v>8.1228169929331486E-5</v>
      </c>
      <c r="E1495">
        <f>SUM($C$2:C1495)</f>
        <v>19470</v>
      </c>
      <c r="F1495">
        <f>SUM($D$2:D1495)</f>
        <v>0.52717082284134664</v>
      </c>
      <c r="G1495">
        <f t="shared" si="47"/>
        <v>0.47712125471966244</v>
      </c>
    </row>
    <row r="1496" spans="1:7" x14ac:dyDescent="0.25">
      <c r="A1496" t="s">
        <v>1731</v>
      </c>
      <c r="B1496" t="s">
        <v>1731</v>
      </c>
      <c r="C1496">
        <v>3</v>
      </c>
      <c r="D1496">
        <f t="shared" si="46"/>
        <v>8.1228169929331486E-5</v>
      </c>
      <c r="E1496">
        <f>SUM($C$2:C1496)</f>
        <v>19473</v>
      </c>
      <c r="F1496">
        <f>SUM($D$2:D1496)</f>
        <v>0.52725205101127592</v>
      </c>
      <c r="G1496">
        <f t="shared" si="47"/>
        <v>0.47712125471966244</v>
      </c>
    </row>
    <row r="1497" spans="1:7" x14ac:dyDescent="0.25">
      <c r="A1497" t="s">
        <v>1732</v>
      </c>
      <c r="B1497" t="s">
        <v>1732</v>
      </c>
      <c r="C1497">
        <v>3</v>
      </c>
      <c r="D1497">
        <f t="shared" si="46"/>
        <v>8.1228169929331486E-5</v>
      </c>
      <c r="E1497">
        <f>SUM($C$2:C1497)</f>
        <v>19476</v>
      </c>
      <c r="F1497">
        <f>SUM($D$2:D1497)</f>
        <v>0.52733327918120521</v>
      </c>
      <c r="G1497">
        <f t="shared" si="47"/>
        <v>0.47712125471966244</v>
      </c>
    </row>
    <row r="1498" spans="1:7" x14ac:dyDescent="0.25">
      <c r="A1498" t="s">
        <v>1733</v>
      </c>
      <c r="B1498" t="s">
        <v>1733</v>
      </c>
      <c r="C1498">
        <v>3</v>
      </c>
      <c r="D1498">
        <f t="shared" si="46"/>
        <v>8.1228169929331486E-5</v>
      </c>
      <c r="E1498">
        <f>SUM($C$2:C1498)</f>
        <v>19479</v>
      </c>
      <c r="F1498">
        <f>SUM($D$2:D1498)</f>
        <v>0.52741450735113449</v>
      </c>
      <c r="G1498">
        <f t="shared" si="47"/>
        <v>0.47712125471966244</v>
      </c>
    </row>
    <row r="1499" spans="1:7" x14ac:dyDescent="0.25">
      <c r="A1499" t="s">
        <v>1734</v>
      </c>
      <c r="B1499" t="s">
        <v>1734</v>
      </c>
      <c r="C1499">
        <v>3</v>
      </c>
      <c r="D1499">
        <f t="shared" si="46"/>
        <v>8.1228169929331486E-5</v>
      </c>
      <c r="E1499">
        <f>SUM($C$2:C1499)</f>
        <v>19482</v>
      </c>
      <c r="F1499">
        <f>SUM($D$2:D1499)</f>
        <v>0.52749573552106377</v>
      </c>
      <c r="G1499">
        <f t="shared" si="47"/>
        <v>0.47712125471966244</v>
      </c>
    </row>
    <row r="1500" spans="1:7" x14ac:dyDescent="0.25">
      <c r="A1500" t="s">
        <v>1735</v>
      </c>
      <c r="B1500" t="s">
        <v>1736</v>
      </c>
      <c r="C1500">
        <v>3</v>
      </c>
      <c r="D1500">
        <f t="shared" si="46"/>
        <v>8.1228169929331486E-5</v>
      </c>
      <c r="E1500">
        <f>SUM($C$2:C1500)</f>
        <v>19485</v>
      </c>
      <c r="F1500">
        <f>SUM($D$2:D1500)</f>
        <v>0.52757696369099305</v>
      </c>
      <c r="G1500">
        <f t="shared" si="47"/>
        <v>0.47712125471966244</v>
      </c>
    </row>
    <row r="1501" spans="1:7" x14ac:dyDescent="0.25">
      <c r="A1501" t="s">
        <v>1737</v>
      </c>
      <c r="B1501" t="s">
        <v>1737</v>
      </c>
      <c r="C1501">
        <v>3</v>
      </c>
      <c r="D1501">
        <f t="shared" si="46"/>
        <v>8.1228169929331486E-5</v>
      </c>
      <c r="E1501">
        <f>SUM($C$2:C1501)</f>
        <v>19488</v>
      </c>
      <c r="F1501">
        <f>SUM($D$2:D1501)</f>
        <v>0.52765819186092233</v>
      </c>
      <c r="G1501">
        <f t="shared" si="47"/>
        <v>0.47712125471966244</v>
      </c>
    </row>
    <row r="1502" spans="1:7" x14ac:dyDescent="0.25">
      <c r="A1502" t="s">
        <v>1738</v>
      </c>
      <c r="B1502" t="s">
        <v>1737</v>
      </c>
      <c r="C1502">
        <v>3</v>
      </c>
      <c r="D1502">
        <f t="shared" si="46"/>
        <v>8.1228169929331486E-5</v>
      </c>
      <c r="E1502">
        <f>SUM($C$2:C1502)</f>
        <v>19491</v>
      </c>
      <c r="F1502">
        <f>SUM($D$2:D1502)</f>
        <v>0.52773942003085161</v>
      </c>
      <c r="G1502">
        <f t="shared" si="47"/>
        <v>0.47712125471966244</v>
      </c>
    </row>
    <row r="1503" spans="1:7" x14ac:dyDescent="0.25">
      <c r="A1503" t="s">
        <v>1739</v>
      </c>
      <c r="B1503" t="s">
        <v>1740</v>
      </c>
      <c r="C1503">
        <v>3</v>
      </c>
      <c r="D1503">
        <f t="shared" si="46"/>
        <v>8.1228169929331486E-5</v>
      </c>
      <c r="E1503">
        <f>SUM($C$2:C1503)</f>
        <v>19494</v>
      </c>
      <c r="F1503">
        <f>SUM($D$2:D1503)</f>
        <v>0.5278206482007809</v>
      </c>
      <c r="G1503">
        <f t="shared" si="47"/>
        <v>0.47712125471966244</v>
      </c>
    </row>
    <row r="1504" spans="1:7" x14ac:dyDescent="0.25">
      <c r="A1504" t="s">
        <v>1741</v>
      </c>
      <c r="B1504" t="s">
        <v>1741</v>
      </c>
      <c r="C1504">
        <v>3</v>
      </c>
      <c r="D1504">
        <f t="shared" si="46"/>
        <v>8.1228169929331486E-5</v>
      </c>
      <c r="E1504">
        <f>SUM($C$2:C1504)</f>
        <v>19497</v>
      </c>
      <c r="F1504">
        <f>SUM($D$2:D1504)</f>
        <v>0.52790187637071018</v>
      </c>
      <c r="G1504">
        <f t="shared" si="47"/>
        <v>0.47712125471966244</v>
      </c>
    </row>
    <row r="1505" spans="1:7" x14ac:dyDescent="0.25">
      <c r="A1505" t="s">
        <v>1742</v>
      </c>
      <c r="B1505" t="s">
        <v>1742</v>
      </c>
      <c r="C1505">
        <v>3</v>
      </c>
      <c r="D1505">
        <f t="shared" si="46"/>
        <v>8.1228169929331486E-5</v>
      </c>
      <c r="E1505">
        <f>SUM($C$2:C1505)</f>
        <v>19500</v>
      </c>
      <c r="F1505">
        <f>SUM($D$2:D1505)</f>
        <v>0.52798310454063946</v>
      </c>
      <c r="G1505">
        <f t="shared" si="47"/>
        <v>0.47712125471966244</v>
      </c>
    </row>
    <row r="1506" spans="1:7" x14ac:dyDescent="0.25">
      <c r="A1506" t="s">
        <v>1743</v>
      </c>
      <c r="B1506" t="s">
        <v>1743</v>
      </c>
      <c r="C1506">
        <v>3</v>
      </c>
      <c r="D1506">
        <f t="shared" si="46"/>
        <v>8.1228169929331486E-5</v>
      </c>
      <c r="E1506">
        <f>SUM($C$2:C1506)</f>
        <v>19503</v>
      </c>
      <c r="F1506">
        <f>SUM($D$2:D1506)</f>
        <v>0.52806433271056874</v>
      </c>
      <c r="G1506">
        <f t="shared" si="47"/>
        <v>0.47712125471966244</v>
      </c>
    </row>
    <row r="1507" spans="1:7" x14ac:dyDescent="0.25">
      <c r="A1507" t="s">
        <v>1744</v>
      </c>
      <c r="B1507" t="s">
        <v>1744</v>
      </c>
      <c r="C1507">
        <v>3</v>
      </c>
      <c r="D1507">
        <f t="shared" si="46"/>
        <v>8.1228169929331486E-5</v>
      </c>
      <c r="E1507">
        <f>SUM($C$2:C1507)</f>
        <v>19506</v>
      </c>
      <c r="F1507">
        <f>SUM($D$2:D1507)</f>
        <v>0.52814556088049802</v>
      </c>
      <c r="G1507">
        <f t="shared" si="47"/>
        <v>0.47712125471966244</v>
      </c>
    </row>
    <row r="1508" spans="1:7" x14ac:dyDescent="0.25">
      <c r="A1508" t="s">
        <v>1745</v>
      </c>
      <c r="B1508" t="s">
        <v>1745</v>
      </c>
      <c r="C1508">
        <v>3</v>
      </c>
      <c r="D1508">
        <f t="shared" si="46"/>
        <v>8.1228169929331486E-5</v>
      </c>
      <c r="E1508">
        <f>SUM($C$2:C1508)</f>
        <v>19509</v>
      </c>
      <c r="F1508">
        <f>SUM($D$2:D1508)</f>
        <v>0.5282267890504273</v>
      </c>
      <c r="G1508">
        <f t="shared" si="47"/>
        <v>0.47712125471966244</v>
      </c>
    </row>
    <row r="1509" spans="1:7" x14ac:dyDescent="0.25">
      <c r="A1509" t="s">
        <v>1746</v>
      </c>
      <c r="B1509" t="s">
        <v>1746</v>
      </c>
      <c r="C1509">
        <v>3</v>
      </c>
      <c r="D1509">
        <f t="shared" si="46"/>
        <v>8.1228169929331486E-5</v>
      </c>
      <c r="E1509">
        <f>SUM($C$2:C1509)</f>
        <v>19512</v>
      </c>
      <c r="F1509">
        <f>SUM($D$2:D1509)</f>
        <v>0.52830801722035658</v>
      </c>
      <c r="G1509">
        <f t="shared" si="47"/>
        <v>0.47712125471966244</v>
      </c>
    </row>
    <row r="1510" spans="1:7" x14ac:dyDescent="0.25">
      <c r="A1510" t="s">
        <v>1747</v>
      </c>
      <c r="B1510" t="s">
        <v>1747</v>
      </c>
      <c r="C1510">
        <v>3</v>
      </c>
      <c r="D1510">
        <f t="shared" si="46"/>
        <v>8.1228169929331486E-5</v>
      </c>
      <c r="E1510">
        <f>SUM($C$2:C1510)</f>
        <v>19515</v>
      </c>
      <c r="F1510">
        <f>SUM($D$2:D1510)</f>
        <v>0.52838924539028587</v>
      </c>
      <c r="G1510">
        <f t="shared" si="47"/>
        <v>0.47712125471966244</v>
      </c>
    </row>
    <row r="1511" spans="1:7" x14ac:dyDescent="0.25">
      <c r="A1511" t="s">
        <v>1748</v>
      </c>
      <c r="B1511" t="s">
        <v>1748</v>
      </c>
      <c r="C1511">
        <v>3</v>
      </c>
      <c r="D1511">
        <f t="shared" si="46"/>
        <v>8.1228169929331486E-5</v>
      </c>
      <c r="E1511">
        <f>SUM($C$2:C1511)</f>
        <v>19518</v>
      </c>
      <c r="F1511">
        <f>SUM($D$2:D1511)</f>
        <v>0.52847047356021515</v>
      </c>
      <c r="G1511">
        <f t="shared" si="47"/>
        <v>0.47712125471966244</v>
      </c>
    </row>
    <row r="1512" spans="1:7" x14ac:dyDescent="0.25">
      <c r="A1512" t="s">
        <v>1749</v>
      </c>
      <c r="B1512" t="s">
        <v>1750</v>
      </c>
      <c r="C1512">
        <v>3</v>
      </c>
      <c r="D1512">
        <f t="shared" si="46"/>
        <v>8.1228169929331486E-5</v>
      </c>
      <c r="E1512">
        <f>SUM($C$2:C1512)</f>
        <v>19521</v>
      </c>
      <c r="F1512">
        <f>SUM($D$2:D1512)</f>
        <v>0.52855170173014443</v>
      </c>
      <c r="G1512">
        <f t="shared" si="47"/>
        <v>0.47712125471966244</v>
      </c>
    </row>
    <row r="1513" spans="1:7" x14ac:dyDescent="0.25">
      <c r="A1513" t="s">
        <v>1751</v>
      </c>
      <c r="B1513" t="s">
        <v>1752</v>
      </c>
      <c r="C1513">
        <v>3</v>
      </c>
      <c r="D1513">
        <f t="shared" si="46"/>
        <v>8.1228169929331486E-5</v>
      </c>
      <c r="E1513">
        <f>SUM($C$2:C1513)</f>
        <v>19524</v>
      </c>
      <c r="F1513">
        <f>SUM($D$2:D1513)</f>
        <v>0.52863292990007371</v>
      </c>
      <c r="G1513">
        <f t="shared" si="47"/>
        <v>0.47712125471966244</v>
      </c>
    </row>
    <row r="1514" spans="1:7" x14ac:dyDescent="0.25">
      <c r="A1514" t="s">
        <v>1753</v>
      </c>
      <c r="B1514" t="s">
        <v>1753</v>
      </c>
      <c r="C1514">
        <v>3</v>
      </c>
      <c r="D1514">
        <f t="shared" si="46"/>
        <v>8.1228169929331486E-5</v>
      </c>
      <c r="E1514">
        <f>SUM($C$2:C1514)</f>
        <v>19527</v>
      </c>
      <c r="F1514">
        <f>SUM($D$2:D1514)</f>
        <v>0.52871415807000299</v>
      </c>
      <c r="G1514">
        <f t="shared" si="47"/>
        <v>0.47712125471966244</v>
      </c>
    </row>
    <row r="1515" spans="1:7" x14ac:dyDescent="0.25">
      <c r="A1515" t="s">
        <v>1754</v>
      </c>
      <c r="B1515" t="s">
        <v>1754</v>
      </c>
      <c r="C1515">
        <v>3</v>
      </c>
      <c r="D1515">
        <f t="shared" si="46"/>
        <v>8.1228169929331486E-5</v>
      </c>
      <c r="E1515">
        <f>SUM($C$2:C1515)</f>
        <v>19530</v>
      </c>
      <c r="F1515">
        <f>SUM($D$2:D1515)</f>
        <v>0.52879538623993227</v>
      </c>
      <c r="G1515">
        <f t="shared" si="47"/>
        <v>0.47712125471966244</v>
      </c>
    </row>
    <row r="1516" spans="1:7" x14ac:dyDescent="0.25">
      <c r="A1516" t="s">
        <v>1755</v>
      </c>
      <c r="B1516" t="s">
        <v>1756</v>
      </c>
      <c r="C1516">
        <v>3</v>
      </c>
      <c r="D1516">
        <f t="shared" si="46"/>
        <v>8.1228169929331486E-5</v>
      </c>
      <c r="E1516">
        <f>SUM($C$2:C1516)</f>
        <v>19533</v>
      </c>
      <c r="F1516">
        <f>SUM($D$2:D1516)</f>
        <v>0.52887661440986156</v>
      </c>
      <c r="G1516">
        <f t="shared" si="47"/>
        <v>0.47712125471966244</v>
      </c>
    </row>
    <row r="1517" spans="1:7" x14ac:dyDescent="0.25">
      <c r="A1517" t="s">
        <v>1757</v>
      </c>
      <c r="B1517" t="s">
        <v>1757</v>
      </c>
      <c r="C1517">
        <v>3</v>
      </c>
      <c r="D1517">
        <f t="shared" si="46"/>
        <v>8.1228169929331486E-5</v>
      </c>
      <c r="E1517">
        <f>SUM($C$2:C1517)</f>
        <v>19536</v>
      </c>
      <c r="F1517">
        <f>SUM($D$2:D1517)</f>
        <v>0.52895784257979084</v>
      </c>
      <c r="G1517">
        <f t="shared" si="47"/>
        <v>0.47712125471966244</v>
      </c>
    </row>
    <row r="1518" spans="1:7" x14ac:dyDescent="0.25">
      <c r="A1518" t="s">
        <v>1758</v>
      </c>
      <c r="B1518" t="s">
        <v>1758</v>
      </c>
      <c r="C1518">
        <v>3</v>
      </c>
      <c r="D1518">
        <f t="shared" si="46"/>
        <v>8.1228169929331486E-5</v>
      </c>
      <c r="E1518">
        <f>SUM($C$2:C1518)</f>
        <v>19539</v>
      </c>
      <c r="F1518">
        <f>SUM($D$2:D1518)</f>
        <v>0.52903907074972012</v>
      </c>
      <c r="G1518">
        <f t="shared" si="47"/>
        <v>0.47712125471966244</v>
      </c>
    </row>
    <row r="1519" spans="1:7" x14ac:dyDescent="0.25">
      <c r="A1519" t="s">
        <v>1759</v>
      </c>
      <c r="B1519" t="s">
        <v>1759</v>
      </c>
      <c r="C1519">
        <v>3</v>
      </c>
      <c r="D1519">
        <f t="shared" si="46"/>
        <v>8.1228169929331486E-5</v>
      </c>
      <c r="E1519">
        <f>SUM($C$2:C1519)</f>
        <v>19542</v>
      </c>
      <c r="F1519">
        <f>SUM($D$2:D1519)</f>
        <v>0.5291202989196494</v>
      </c>
      <c r="G1519">
        <f t="shared" si="47"/>
        <v>0.47712125471966244</v>
      </c>
    </row>
    <row r="1520" spans="1:7" x14ac:dyDescent="0.25">
      <c r="A1520" t="s">
        <v>1760</v>
      </c>
      <c r="B1520" t="s">
        <v>1760</v>
      </c>
      <c r="C1520">
        <v>3</v>
      </c>
      <c r="D1520">
        <f t="shared" si="46"/>
        <v>8.1228169929331486E-5</v>
      </c>
      <c r="E1520">
        <f>SUM($C$2:C1520)</f>
        <v>19545</v>
      </c>
      <c r="F1520">
        <f>SUM($D$2:D1520)</f>
        <v>0.52920152708957868</v>
      </c>
      <c r="G1520">
        <f t="shared" si="47"/>
        <v>0.47712125471966244</v>
      </c>
    </row>
    <row r="1521" spans="1:7" x14ac:dyDescent="0.25">
      <c r="A1521" t="s">
        <v>1761</v>
      </c>
      <c r="B1521" t="s">
        <v>1761</v>
      </c>
      <c r="C1521">
        <v>3</v>
      </c>
      <c r="D1521">
        <f t="shared" si="46"/>
        <v>8.1228169929331486E-5</v>
      </c>
      <c r="E1521">
        <f>SUM($C$2:C1521)</f>
        <v>19548</v>
      </c>
      <c r="F1521">
        <f>SUM($D$2:D1521)</f>
        <v>0.52928275525950796</v>
      </c>
      <c r="G1521">
        <f t="shared" si="47"/>
        <v>0.47712125471966244</v>
      </c>
    </row>
    <row r="1522" spans="1:7" x14ac:dyDescent="0.25">
      <c r="A1522" t="s">
        <v>1762</v>
      </c>
      <c r="B1522" t="s">
        <v>1762</v>
      </c>
      <c r="C1522">
        <v>3</v>
      </c>
      <c r="D1522">
        <f t="shared" si="46"/>
        <v>8.1228169929331486E-5</v>
      </c>
      <c r="E1522">
        <f>SUM($C$2:C1522)</f>
        <v>19551</v>
      </c>
      <c r="F1522">
        <f>SUM($D$2:D1522)</f>
        <v>0.52936398342943725</v>
      </c>
      <c r="G1522">
        <f t="shared" si="47"/>
        <v>0.47712125471966244</v>
      </c>
    </row>
    <row r="1523" spans="1:7" x14ac:dyDescent="0.25">
      <c r="A1523" t="s">
        <v>1763</v>
      </c>
      <c r="B1523" t="s">
        <v>1763</v>
      </c>
      <c r="C1523">
        <v>3</v>
      </c>
      <c r="D1523">
        <f t="shared" si="46"/>
        <v>8.1228169929331486E-5</v>
      </c>
      <c r="E1523">
        <f>SUM($C$2:C1523)</f>
        <v>19554</v>
      </c>
      <c r="F1523">
        <f>SUM($D$2:D1523)</f>
        <v>0.52944521159936653</v>
      </c>
      <c r="G1523">
        <f t="shared" si="47"/>
        <v>0.47712125471966244</v>
      </c>
    </row>
    <row r="1524" spans="1:7" x14ac:dyDescent="0.25">
      <c r="A1524" t="s">
        <v>1764</v>
      </c>
      <c r="B1524" t="s">
        <v>1764</v>
      </c>
      <c r="C1524">
        <v>3</v>
      </c>
      <c r="D1524">
        <f t="shared" si="46"/>
        <v>8.1228169929331486E-5</v>
      </c>
      <c r="E1524">
        <f>SUM($C$2:C1524)</f>
        <v>19557</v>
      </c>
      <c r="F1524">
        <f>SUM($D$2:D1524)</f>
        <v>0.52952643976929581</v>
      </c>
      <c r="G1524">
        <f t="shared" si="47"/>
        <v>0.47712125471966244</v>
      </c>
    </row>
    <row r="1525" spans="1:7" x14ac:dyDescent="0.25">
      <c r="A1525" t="s">
        <v>1765</v>
      </c>
      <c r="B1525" t="s">
        <v>1765</v>
      </c>
      <c r="C1525">
        <v>3</v>
      </c>
      <c r="D1525">
        <f t="shared" si="46"/>
        <v>8.1228169929331486E-5</v>
      </c>
      <c r="E1525">
        <f>SUM($C$2:C1525)</f>
        <v>19560</v>
      </c>
      <c r="F1525">
        <f>SUM($D$2:D1525)</f>
        <v>0.52960766793922509</v>
      </c>
      <c r="G1525">
        <f t="shared" si="47"/>
        <v>0.47712125471966244</v>
      </c>
    </row>
    <row r="1526" spans="1:7" x14ac:dyDescent="0.25">
      <c r="A1526" t="s">
        <v>1766</v>
      </c>
      <c r="B1526" t="s">
        <v>1766</v>
      </c>
      <c r="C1526">
        <v>3</v>
      </c>
      <c r="D1526">
        <f t="shared" si="46"/>
        <v>8.1228169929331486E-5</v>
      </c>
      <c r="E1526">
        <f>SUM($C$2:C1526)</f>
        <v>19563</v>
      </c>
      <c r="F1526">
        <f>SUM($D$2:D1526)</f>
        <v>0.52968889610915437</v>
      </c>
      <c r="G1526">
        <f t="shared" si="47"/>
        <v>0.47712125471966244</v>
      </c>
    </row>
    <row r="1527" spans="1:7" x14ac:dyDescent="0.25">
      <c r="A1527" t="s">
        <v>1767</v>
      </c>
      <c r="B1527" t="s">
        <v>1767</v>
      </c>
      <c r="C1527">
        <v>3</v>
      </c>
      <c r="D1527">
        <f t="shared" si="46"/>
        <v>8.1228169929331486E-5</v>
      </c>
      <c r="E1527">
        <f>SUM($C$2:C1527)</f>
        <v>19566</v>
      </c>
      <c r="F1527">
        <f>SUM($D$2:D1527)</f>
        <v>0.52977012427908365</v>
      </c>
      <c r="G1527">
        <f t="shared" si="47"/>
        <v>0.47712125471966244</v>
      </c>
    </row>
    <row r="1528" spans="1:7" x14ac:dyDescent="0.25">
      <c r="A1528" t="s">
        <v>1768</v>
      </c>
      <c r="B1528" t="s">
        <v>1768</v>
      </c>
      <c r="C1528">
        <v>3</v>
      </c>
      <c r="D1528">
        <f t="shared" si="46"/>
        <v>8.1228169929331486E-5</v>
      </c>
      <c r="E1528">
        <f>SUM($C$2:C1528)</f>
        <v>19569</v>
      </c>
      <c r="F1528">
        <f>SUM($D$2:D1528)</f>
        <v>0.52985135244901294</v>
      </c>
      <c r="G1528">
        <f t="shared" si="47"/>
        <v>0.47712125471966244</v>
      </c>
    </row>
    <row r="1529" spans="1:7" x14ac:dyDescent="0.25">
      <c r="A1529" t="s">
        <v>1769</v>
      </c>
      <c r="B1529" t="s">
        <v>1769</v>
      </c>
      <c r="C1529">
        <v>3</v>
      </c>
      <c r="D1529">
        <f t="shared" si="46"/>
        <v>8.1228169929331486E-5</v>
      </c>
      <c r="E1529">
        <f>SUM($C$2:C1529)</f>
        <v>19572</v>
      </c>
      <c r="F1529">
        <f>SUM($D$2:D1529)</f>
        <v>0.52993258061894222</v>
      </c>
      <c r="G1529">
        <f t="shared" si="47"/>
        <v>0.47712125471966244</v>
      </c>
    </row>
    <row r="1530" spans="1:7" x14ac:dyDescent="0.25">
      <c r="A1530" t="s">
        <v>1770</v>
      </c>
      <c r="B1530" t="s">
        <v>1770</v>
      </c>
      <c r="C1530">
        <v>3</v>
      </c>
      <c r="D1530">
        <f t="shared" si="46"/>
        <v>8.1228169929331486E-5</v>
      </c>
      <c r="E1530">
        <f>SUM($C$2:C1530)</f>
        <v>19575</v>
      </c>
      <c r="F1530">
        <f>SUM($D$2:D1530)</f>
        <v>0.5300138087888715</v>
      </c>
      <c r="G1530">
        <f t="shared" si="47"/>
        <v>0.47712125471966244</v>
      </c>
    </row>
    <row r="1531" spans="1:7" x14ac:dyDescent="0.25">
      <c r="A1531" t="s">
        <v>1771</v>
      </c>
      <c r="B1531" t="s">
        <v>1772</v>
      </c>
      <c r="C1531">
        <v>3</v>
      </c>
      <c r="D1531">
        <f t="shared" si="46"/>
        <v>8.1228169929331486E-5</v>
      </c>
      <c r="E1531">
        <f>SUM($C$2:C1531)</f>
        <v>19578</v>
      </c>
      <c r="F1531">
        <f>SUM($D$2:D1531)</f>
        <v>0.53009503695880078</v>
      </c>
      <c r="G1531">
        <f t="shared" si="47"/>
        <v>0.47712125471966244</v>
      </c>
    </row>
    <row r="1532" spans="1:7" x14ac:dyDescent="0.25">
      <c r="A1532" t="s">
        <v>1773</v>
      </c>
      <c r="B1532" t="s">
        <v>1773</v>
      </c>
      <c r="C1532">
        <v>3</v>
      </c>
      <c r="D1532">
        <f t="shared" si="46"/>
        <v>8.1228169929331486E-5</v>
      </c>
      <c r="E1532">
        <f>SUM($C$2:C1532)</f>
        <v>19581</v>
      </c>
      <c r="F1532">
        <f>SUM($D$2:D1532)</f>
        <v>0.53017626512873006</v>
      </c>
      <c r="G1532">
        <f t="shared" si="47"/>
        <v>0.47712125471966244</v>
      </c>
    </row>
    <row r="1533" spans="1:7" x14ac:dyDescent="0.25">
      <c r="A1533" t="s">
        <v>1774</v>
      </c>
      <c r="B1533" t="s">
        <v>1774</v>
      </c>
      <c r="C1533">
        <v>3</v>
      </c>
      <c r="D1533">
        <f t="shared" si="46"/>
        <v>8.1228169929331486E-5</v>
      </c>
      <c r="E1533">
        <f>SUM($C$2:C1533)</f>
        <v>19584</v>
      </c>
      <c r="F1533">
        <f>SUM($D$2:D1533)</f>
        <v>0.53025749329865934</v>
      </c>
      <c r="G1533">
        <f t="shared" si="47"/>
        <v>0.47712125471966244</v>
      </c>
    </row>
    <row r="1534" spans="1:7" x14ac:dyDescent="0.25">
      <c r="A1534" t="s">
        <v>1775</v>
      </c>
      <c r="B1534" t="s">
        <v>1775</v>
      </c>
      <c r="C1534">
        <v>3</v>
      </c>
      <c r="D1534">
        <f t="shared" si="46"/>
        <v>8.1228169929331486E-5</v>
      </c>
      <c r="E1534">
        <f>SUM($C$2:C1534)</f>
        <v>19587</v>
      </c>
      <c r="F1534">
        <f>SUM($D$2:D1534)</f>
        <v>0.53033872146858863</v>
      </c>
      <c r="G1534">
        <f t="shared" si="47"/>
        <v>0.47712125471966244</v>
      </c>
    </row>
    <row r="1535" spans="1:7" x14ac:dyDescent="0.25">
      <c r="A1535" t="s">
        <v>1776</v>
      </c>
      <c r="B1535" t="s">
        <v>1776</v>
      </c>
      <c r="C1535">
        <v>3</v>
      </c>
      <c r="D1535">
        <f t="shared" si="46"/>
        <v>8.1228169929331486E-5</v>
      </c>
      <c r="E1535">
        <f>SUM($C$2:C1535)</f>
        <v>19590</v>
      </c>
      <c r="F1535">
        <f>SUM($D$2:D1535)</f>
        <v>0.53041994963851791</v>
      </c>
      <c r="G1535">
        <f t="shared" si="47"/>
        <v>0.47712125471966244</v>
      </c>
    </row>
    <row r="1536" spans="1:7" x14ac:dyDescent="0.25">
      <c r="A1536" t="s">
        <v>1777</v>
      </c>
      <c r="B1536" t="s">
        <v>1777</v>
      </c>
      <c r="C1536">
        <v>3</v>
      </c>
      <c r="D1536">
        <f t="shared" si="46"/>
        <v>8.1228169929331486E-5</v>
      </c>
      <c r="E1536">
        <f>SUM($C$2:C1536)</f>
        <v>19593</v>
      </c>
      <c r="F1536">
        <f>SUM($D$2:D1536)</f>
        <v>0.53050117780844719</v>
      </c>
      <c r="G1536">
        <f t="shared" si="47"/>
        <v>0.47712125471966244</v>
      </c>
    </row>
    <row r="1537" spans="1:7" x14ac:dyDescent="0.25">
      <c r="A1537" t="s">
        <v>1778</v>
      </c>
      <c r="B1537" t="s">
        <v>1778</v>
      </c>
      <c r="C1537">
        <v>3</v>
      </c>
      <c r="D1537">
        <f t="shared" si="46"/>
        <v>8.1228169929331486E-5</v>
      </c>
      <c r="E1537">
        <f>SUM($C$2:C1537)</f>
        <v>19596</v>
      </c>
      <c r="F1537">
        <f>SUM($D$2:D1537)</f>
        <v>0.53058240597837647</v>
      </c>
      <c r="G1537">
        <f t="shared" si="47"/>
        <v>0.47712125471966244</v>
      </c>
    </row>
    <row r="1538" spans="1:7" x14ac:dyDescent="0.25">
      <c r="A1538" t="s">
        <v>1779</v>
      </c>
      <c r="B1538" t="s">
        <v>1779</v>
      </c>
      <c r="C1538">
        <v>3</v>
      </c>
      <c r="D1538">
        <f t="shared" si="46"/>
        <v>8.1228169929331486E-5</v>
      </c>
      <c r="E1538">
        <f>SUM($C$2:C1538)</f>
        <v>19599</v>
      </c>
      <c r="F1538">
        <f>SUM($D$2:D1538)</f>
        <v>0.53066363414830575</v>
      </c>
      <c r="G1538">
        <f t="shared" si="47"/>
        <v>0.47712125471966244</v>
      </c>
    </row>
    <row r="1539" spans="1:7" x14ac:dyDescent="0.25">
      <c r="A1539" t="s">
        <v>1780</v>
      </c>
      <c r="B1539" t="s">
        <v>1780</v>
      </c>
      <c r="C1539">
        <v>3</v>
      </c>
      <c r="D1539">
        <f t="shared" ref="D1539:D1602" si="48">C1539/36933</f>
        <v>8.1228169929331486E-5</v>
      </c>
      <c r="E1539">
        <f>SUM($C$2:C1539)</f>
        <v>19602</v>
      </c>
      <c r="F1539">
        <f>SUM($D$2:D1539)</f>
        <v>0.53074486231823503</v>
      </c>
      <c r="G1539">
        <f t="shared" ref="G1539:G1602" si="49">LOG10(C1539)</f>
        <v>0.47712125471966244</v>
      </c>
    </row>
    <row r="1540" spans="1:7" x14ac:dyDescent="0.25">
      <c r="A1540" t="s">
        <v>1781</v>
      </c>
      <c r="B1540" t="s">
        <v>1781</v>
      </c>
      <c r="C1540">
        <v>3</v>
      </c>
      <c r="D1540">
        <f t="shared" si="48"/>
        <v>8.1228169929331486E-5</v>
      </c>
      <c r="E1540">
        <f>SUM($C$2:C1540)</f>
        <v>19605</v>
      </c>
      <c r="F1540">
        <f>SUM($D$2:D1540)</f>
        <v>0.53082609048816431</v>
      </c>
      <c r="G1540">
        <f t="shared" si="49"/>
        <v>0.47712125471966244</v>
      </c>
    </row>
    <row r="1541" spans="1:7" x14ac:dyDescent="0.25">
      <c r="A1541" t="s">
        <v>1782</v>
      </c>
      <c r="B1541" t="s">
        <v>1782</v>
      </c>
      <c r="C1541">
        <v>3</v>
      </c>
      <c r="D1541">
        <f t="shared" si="48"/>
        <v>8.1228169929331486E-5</v>
      </c>
      <c r="E1541">
        <f>SUM($C$2:C1541)</f>
        <v>19608</v>
      </c>
      <c r="F1541">
        <f>SUM($D$2:D1541)</f>
        <v>0.5309073186580936</v>
      </c>
      <c r="G1541">
        <f t="shared" si="49"/>
        <v>0.47712125471966244</v>
      </c>
    </row>
    <row r="1542" spans="1:7" x14ac:dyDescent="0.25">
      <c r="A1542" t="s">
        <v>1783</v>
      </c>
      <c r="B1542" t="s">
        <v>1783</v>
      </c>
      <c r="C1542">
        <v>3</v>
      </c>
      <c r="D1542">
        <f t="shared" si="48"/>
        <v>8.1228169929331486E-5</v>
      </c>
      <c r="E1542">
        <f>SUM($C$2:C1542)</f>
        <v>19611</v>
      </c>
      <c r="F1542">
        <f>SUM($D$2:D1542)</f>
        <v>0.53098854682802288</v>
      </c>
      <c r="G1542">
        <f t="shared" si="49"/>
        <v>0.47712125471966244</v>
      </c>
    </row>
    <row r="1543" spans="1:7" x14ac:dyDescent="0.25">
      <c r="A1543" t="s">
        <v>1784</v>
      </c>
      <c r="B1543" t="s">
        <v>1784</v>
      </c>
      <c r="C1543">
        <v>3</v>
      </c>
      <c r="D1543">
        <f t="shared" si="48"/>
        <v>8.1228169929331486E-5</v>
      </c>
      <c r="E1543">
        <f>SUM($C$2:C1543)</f>
        <v>19614</v>
      </c>
      <c r="F1543">
        <f>SUM($D$2:D1543)</f>
        <v>0.53106977499795216</v>
      </c>
      <c r="G1543">
        <f t="shared" si="49"/>
        <v>0.47712125471966244</v>
      </c>
    </row>
    <row r="1544" spans="1:7" x14ac:dyDescent="0.25">
      <c r="A1544" t="s">
        <v>1785</v>
      </c>
      <c r="B1544" t="s">
        <v>1785</v>
      </c>
      <c r="C1544">
        <v>3</v>
      </c>
      <c r="D1544">
        <f t="shared" si="48"/>
        <v>8.1228169929331486E-5</v>
      </c>
      <c r="E1544">
        <f>SUM($C$2:C1544)</f>
        <v>19617</v>
      </c>
      <c r="F1544">
        <f>SUM($D$2:D1544)</f>
        <v>0.53115100316788144</v>
      </c>
      <c r="G1544">
        <f t="shared" si="49"/>
        <v>0.47712125471966244</v>
      </c>
    </row>
    <row r="1545" spans="1:7" x14ac:dyDescent="0.25">
      <c r="A1545" t="s">
        <v>1786</v>
      </c>
      <c r="B1545" t="s">
        <v>1786</v>
      </c>
      <c r="C1545">
        <v>3</v>
      </c>
      <c r="D1545">
        <f t="shared" si="48"/>
        <v>8.1228169929331486E-5</v>
      </c>
      <c r="E1545">
        <f>SUM($C$2:C1545)</f>
        <v>19620</v>
      </c>
      <c r="F1545">
        <f>SUM($D$2:D1545)</f>
        <v>0.53123223133781072</v>
      </c>
      <c r="G1545">
        <f t="shared" si="49"/>
        <v>0.47712125471966244</v>
      </c>
    </row>
    <row r="1546" spans="1:7" x14ac:dyDescent="0.25">
      <c r="A1546" t="s">
        <v>1787</v>
      </c>
      <c r="B1546" t="s">
        <v>1787</v>
      </c>
      <c r="C1546">
        <v>3</v>
      </c>
      <c r="D1546">
        <f t="shared" si="48"/>
        <v>8.1228169929331486E-5</v>
      </c>
      <c r="E1546">
        <f>SUM($C$2:C1546)</f>
        <v>19623</v>
      </c>
      <c r="F1546">
        <f>SUM($D$2:D1546)</f>
        <v>0.53131345950774</v>
      </c>
      <c r="G1546">
        <f t="shared" si="49"/>
        <v>0.47712125471966244</v>
      </c>
    </row>
    <row r="1547" spans="1:7" x14ac:dyDescent="0.25">
      <c r="A1547" t="s">
        <v>1788</v>
      </c>
      <c r="B1547" t="s">
        <v>1788</v>
      </c>
      <c r="C1547">
        <v>3</v>
      </c>
      <c r="D1547">
        <f t="shared" si="48"/>
        <v>8.1228169929331486E-5</v>
      </c>
      <c r="E1547">
        <f>SUM($C$2:C1547)</f>
        <v>19626</v>
      </c>
      <c r="F1547">
        <f>SUM($D$2:D1547)</f>
        <v>0.53139468767766929</v>
      </c>
      <c r="G1547">
        <f t="shared" si="49"/>
        <v>0.47712125471966244</v>
      </c>
    </row>
    <row r="1548" spans="1:7" x14ac:dyDescent="0.25">
      <c r="A1548" t="s">
        <v>1789</v>
      </c>
      <c r="B1548" t="s">
        <v>1789</v>
      </c>
      <c r="C1548">
        <v>3</v>
      </c>
      <c r="D1548">
        <f t="shared" si="48"/>
        <v>8.1228169929331486E-5</v>
      </c>
      <c r="E1548">
        <f>SUM($C$2:C1548)</f>
        <v>19629</v>
      </c>
      <c r="F1548">
        <f>SUM($D$2:D1548)</f>
        <v>0.53147591584759857</v>
      </c>
      <c r="G1548">
        <f t="shared" si="49"/>
        <v>0.47712125471966244</v>
      </c>
    </row>
    <row r="1549" spans="1:7" x14ac:dyDescent="0.25">
      <c r="A1549" t="s">
        <v>1790</v>
      </c>
      <c r="B1549" t="s">
        <v>1790</v>
      </c>
      <c r="C1549">
        <v>3</v>
      </c>
      <c r="D1549">
        <f t="shared" si="48"/>
        <v>8.1228169929331486E-5</v>
      </c>
      <c r="E1549">
        <f>SUM($C$2:C1549)</f>
        <v>19632</v>
      </c>
      <c r="F1549">
        <f>SUM($D$2:D1549)</f>
        <v>0.53155714401752785</v>
      </c>
      <c r="G1549">
        <f t="shared" si="49"/>
        <v>0.47712125471966244</v>
      </c>
    </row>
    <row r="1550" spans="1:7" x14ac:dyDescent="0.25">
      <c r="A1550" t="s">
        <v>1791</v>
      </c>
      <c r="B1550" t="s">
        <v>1792</v>
      </c>
      <c r="C1550">
        <v>3</v>
      </c>
      <c r="D1550">
        <f t="shared" si="48"/>
        <v>8.1228169929331486E-5</v>
      </c>
      <c r="E1550">
        <f>SUM($C$2:C1550)</f>
        <v>19635</v>
      </c>
      <c r="F1550">
        <f>SUM($D$2:D1550)</f>
        <v>0.53163837218745713</v>
      </c>
      <c r="G1550">
        <f t="shared" si="49"/>
        <v>0.47712125471966244</v>
      </c>
    </row>
    <row r="1551" spans="1:7" x14ac:dyDescent="0.25">
      <c r="A1551" t="s">
        <v>1793</v>
      </c>
      <c r="B1551" t="s">
        <v>1793</v>
      </c>
      <c r="C1551">
        <v>3</v>
      </c>
      <c r="D1551">
        <f t="shared" si="48"/>
        <v>8.1228169929331486E-5</v>
      </c>
      <c r="E1551">
        <f>SUM($C$2:C1551)</f>
        <v>19638</v>
      </c>
      <c r="F1551">
        <f>SUM($D$2:D1551)</f>
        <v>0.53171960035738641</v>
      </c>
      <c r="G1551">
        <f t="shared" si="49"/>
        <v>0.47712125471966244</v>
      </c>
    </row>
    <row r="1552" spans="1:7" x14ac:dyDescent="0.25">
      <c r="A1552" t="s">
        <v>1794</v>
      </c>
      <c r="B1552" t="s">
        <v>1794</v>
      </c>
      <c r="C1552">
        <v>3</v>
      </c>
      <c r="D1552">
        <f t="shared" si="48"/>
        <v>8.1228169929331486E-5</v>
      </c>
      <c r="E1552">
        <f>SUM($C$2:C1552)</f>
        <v>19641</v>
      </c>
      <c r="F1552">
        <f>SUM($D$2:D1552)</f>
        <v>0.53180082852731569</v>
      </c>
      <c r="G1552">
        <f t="shared" si="49"/>
        <v>0.47712125471966244</v>
      </c>
    </row>
    <row r="1553" spans="1:7" x14ac:dyDescent="0.25">
      <c r="A1553" t="s">
        <v>1795</v>
      </c>
      <c r="B1553" t="s">
        <v>1795</v>
      </c>
      <c r="C1553">
        <v>3</v>
      </c>
      <c r="D1553">
        <f t="shared" si="48"/>
        <v>8.1228169929331486E-5</v>
      </c>
      <c r="E1553">
        <f>SUM($C$2:C1553)</f>
        <v>19644</v>
      </c>
      <c r="F1553">
        <f>SUM($D$2:D1553)</f>
        <v>0.53188205669724498</v>
      </c>
      <c r="G1553">
        <f t="shared" si="49"/>
        <v>0.47712125471966244</v>
      </c>
    </row>
    <row r="1554" spans="1:7" x14ac:dyDescent="0.25">
      <c r="A1554" t="s">
        <v>1796</v>
      </c>
      <c r="B1554" t="s">
        <v>1796</v>
      </c>
      <c r="C1554">
        <v>3</v>
      </c>
      <c r="D1554">
        <f t="shared" si="48"/>
        <v>8.1228169929331486E-5</v>
      </c>
      <c r="E1554">
        <f>SUM($C$2:C1554)</f>
        <v>19647</v>
      </c>
      <c r="F1554">
        <f>SUM($D$2:D1554)</f>
        <v>0.53196328486717426</v>
      </c>
      <c r="G1554">
        <f t="shared" si="49"/>
        <v>0.47712125471966244</v>
      </c>
    </row>
    <row r="1555" spans="1:7" x14ac:dyDescent="0.25">
      <c r="A1555" t="s">
        <v>1797</v>
      </c>
      <c r="B1555" t="s">
        <v>1797</v>
      </c>
      <c r="C1555">
        <v>3</v>
      </c>
      <c r="D1555">
        <f t="shared" si="48"/>
        <v>8.1228169929331486E-5</v>
      </c>
      <c r="E1555">
        <f>SUM($C$2:C1555)</f>
        <v>19650</v>
      </c>
      <c r="F1555">
        <f>SUM($D$2:D1555)</f>
        <v>0.53204451303710354</v>
      </c>
      <c r="G1555">
        <f t="shared" si="49"/>
        <v>0.47712125471966244</v>
      </c>
    </row>
    <row r="1556" spans="1:7" x14ac:dyDescent="0.25">
      <c r="A1556" t="s">
        <v>1798</v>
      </c>
      <c r="B1556" t="s">
        <v>1798</v>
      </c>
      <c r="C1556">
        <v>3</v>
      </c>
      <c r="D1556">
        <f t="shared" si="48"/>
        <v>8.1228169929331486E-5</v>
      </c>
      <c r="E1556">
        <f>SUM($C$2:C1556)</f>
        <v>19653</v>
      </c>
      <c r="F1556">
        <f>SUM($D$2:D1556)</f>
        <v>0.53212574120703282</v>
      </c>
      <c r="G1556">
        <f t="shared" si="49"/>
        <v>0.47712125471966244</v>
      </c>
    </row>
    <row r="1557" spans="1:7" x14ac:dyDescent="0.25">
      <c r="A1557" t="s">
        <v>1799</v>
      </c>
      <c r="B1557" t="s">
        <v>1799</v>
      </c>
      <c r="C1557">
        <v>3</v>
      </c>
      <c r="D1557">
        <f t="shared" si="48"/>
        <v>8.1228169929331486E-5</v>
      </c>
      <c r="E1557">
        <f>SUM($C$2:C1557)</f>
        <v>19656</v>
      </c>
      <c r="F1557">
        <f>SUM($D$2:D1557)</f>
        <v>0.5322069693769621</v>
      </c>
      <c r="G1557">
        <f t="shared" si="49"/>
        <v>0.47712125471966244</v>
      </c>
    </row>
    <row r="1558" spans="1:7" x14ac:dyDescent="0.25">
      <c r="A1558" t="s">
        <v>1800</v>
      </c>
      <c r="B1558" t="s">
        <v>1800</v>
      </c>
      <c r="C1558">
        <v>3</v>
      </c>
      <c r="D1558">
        <f t="shared" si="48"/>
        <v>8.1228169929331486E-5</v>
      </c>
      <c r="E1558">
        <f>SUM($C$2:C1558)</f>
        <v>19659</v>
      </c>
      <c r="F1558">
        <f>SUM($D$2:D1558)</f>
        <v>0.53228819754689138</v>
      </c>
      <c r="G1558">
        <f t="shared" si="49"/>
        <v>0.47712125471966244</v>
      </c>
    </row>
    <row r="1559" spans="1:7" x14ac:dyDescent="0.25">
      <c r="A1559" t="s">
        <v>1801</v>
      </c>
      <c r="B1559" t="s">
        <v>1801</v>
      </c>
      <c r="C1559">
        <v>3</v>
      </c>
      <c r="D1559">
        <f t="shared" si="48"/>
        <v>8.1228169929331486E-5</v>
      </c>
      <c r="E1559">
        <f>SUM($C$2:C1559)</f>
        <v>19662</v>
      </c>
      <c r="F1559">
        <f>SUM($D$2:D1559)</f>
        <v>0.53236942571682067</v>
      </c>
      <c r="G1559">
        <f t="shared" si="49"/>
        <v>0.47712125471966244</v>
      </c>
    </row>
    <row r="1560" spans="1:7" x14ac:dyDescent="0.25">
      <c r="A1560" t="s">
        <v>1802</v>
      </c>
      <c r="B1560" t="s">
        <v>1802</v>
      </c>
      <c r="C1560">
        <v>3</v>
      </c>
      <c r="D1560">
        <f t="shared" si="48"/>
        <v>8.1228169929331486E-5</v>
      </c>
      <c r="E1560">
        <f>SUM($C$2:C1560)</f>
        <v>19665</v>
      </c>
      <c r="F1560">
        <f>SUM($D$2:D1560)</f>
        <v>0.53245065388674995</v>
      </c>
      <c r="G1560">
        <f t="shared" si="49"/>
        <v>0.47712125471966244</v>
      </c>
    </row>
    <row r="1561" spans="1:7" x14ac:dyDescent="0.25">
      <c r="A1561" t="s">
        <v>1803</v>
      </c>
      <c r="B1561" t="s">
        <v>1803</v>
      </c>
      <c r="C1561">
        <v>3</v>
      </c>
      <c r="D1561">
        <f t="shared" si="48"/>
        <v>8.1228169929331486E-5</v>
      </c>
      <c r="E1561">
        <f>SUM($C$2:C1561)</f>
        <v>19668</v>
      </c>
      <c r="F1561">
        <f>SUM($D$2:D1561)</f>
        <v>0.53253188205667923</v>
      </c>
      <c r="G1561">
        <f t="shared" si="49"/>
        <v>0.47712125471966244</v>
      </c>
    </row>
    <row r="1562" spans="1:7" x14ac:dyDescent="0.25">
      <c r="A1562" t="s">
        <v>1804</v>
      </c>
      <c r="B1562" t="s">
        <v>1804</v>
      </c>
      <c r="C1562">
        <v>3</v>
      </c>
      <c r="D1562">
        <f t="shared" si="48"/>
        <v>8.1228169929331486E-5</v>
      </c>
      <c r="E1562">
        <f>SUM($C$2:C1562)</f>
        <v>19671</v>
      </c>
      <c r="F1562">
        <f>SUM($D$2:D1562)</f>
        <v>0.53261311022660851</v>
      </c>
      <c r="G1562">
        <f t="shared" si="49"/>
        <v>0.47712125471966244</v>
      </c>
    </row>
    <row r="1563" spans="1:7" x14ac:dyDescent="0.25">
      <c r="A1563" t="s">
        <v>1805</v>
      </c>
      <c r="B1563" t="s">
        <v>1805</v>
      </c>
      <c r="C1563">
        <v>3</v>
      </c>
      <c r="D1563">
        <f t="shared" si="48"/>
        <v>8.1228169929331486E-5</v>
      </c>
      <c r="E1563">
        <f>SUM($C$2:C1563)</f>
        <v>19674</v>
      </c>
      <c r="F1563">
        <f>SUM($D$2:D1563)</f>
        <v>0.53269433839653779</v>
      </c>
      <c r="G1563">
        <f t="shared" si="49"/>
        <v>0.47712125471966244</v>
      </c>
    </row>
    <row r="1564" spans="1:7" x14ac:dyDescent="0.25">
      <c r="A1564" t="s">
        <v>1806</v>
      </c>
      <c r="B1564" t="s">
        <v>1807</v>
      </c>
      <c r="C1564">
        <v>3</v>
      </c>
      <c r="D1564">
        <f t="shared" si="48"/>
        <v>8.1228169929331486E-5</v>
      </c>
      <c r="E1564">
        <f>SUM($C$2:C1564)</f>
        <v>19677</v>
      </c>
      <c r="F1564">
        <f>SUM($D$2:D1564)</f>
        <v>0.53277556656646707</v>
      </c>
      <c r="G1564">
        <f t="shared" si="49"/>
        <v>0.47712125471966244</v>
      </c>
    </row>
    <row r="1565" spans="1:7" x14ac:dyDescent="0.25">
      <c r="A1565" t="s">
        <v>1808</v>
      </c>
      <c r="B1565" t="s">
        <v>1808</v>
      </c>
      <c r="C1565">
        <v>3</v>
      </c>
      <c r="D1565">
        <f t="shared" si="48"/>
        <v>8.1228169929331486E-5</v>
      </c>
      <c r="E1565">
        <f>SUM($C$2:C1565)</f>
        <v>19680</v>
      </c>
      <c r="F1565">
        <f>SUM($D$2:D1565)</f>
        <v>0.53285679473639636</v>
      </c>
      <c r="G1565">
        <f t="shared" si="49"/>
        <v>0.47712125471966244</v>
      </c>
    </row>
    <row r="1566" spans="1:7" x14ac:dyDescent="0.25">
      <c r="A1566" t="s">
        <v>1809</v>
      </c>
      <c r="B1566" t="s">
        <v>1809</v>
      </c>
      <c r="C1566">
        <v>3</v>
      </c>
      <c r="D1566">
        <f t="shared" si="48"/>
        <v>8.1228169929331486E-5</v>
      </c>
      <c r="E1566">
        <f>SUM($C$2:C1566)</f>
        <v>19683</v>
      </c>
      <c r="F1566">
        <f>SUM($D$2:D1566)</f>
        <v>0.53293802290632564</v>
      </c>
      <c r="G1566">
        <f t="shared" si="49"/>
        <v>0.47712125471966244</v>
      </c>
    </row>
    <row r="1567" spans="1:7" x14ac:dyDescent="0.25">
      <c r="A1567" t="s">
        <v>1810</v>
      </c>
      <c r="B1567" t="s">
        <v>1810</v>
      </c>
      <c r="C1567">
        <v>3</v>
      </c>
      <c r="D1567">
        <f t="shared" si="48"/>
        <v>8.1228169929331486E-5</v>
      </c>
      <c r="E1567">
        <f>SUM($C$2:C1567)</f>
        <v>19686</v>
      </c>
      <c r="F1567">
        <f>SUM($D$2:D1567)</f>
        <v>0.53301925107625492</v>
      </c>
      <c r="G1567">
        <f t="shared" si="49"/>
        <v>0.47712125471966244</v>
      </c>
    </row>
    <row r="1568" spans="1:7" x14ac:dyDescent="0.25">
      <c r="A1568" t="s">
        <v>1811</v>
      </c>
      <c r="B1568" t="s">
        <v>1811</v>
      </c>
      <c r="C1568">
        <v>3</v>
      </c>
      <c r="D1568">
        <f t="shared" si="48"/>
        <v>8.1228169929331486E-5</v>
      </c>
      <c r="E1568">
        <f>SUM($C$2:C1568)</f>
        <v>19689</v>
      </c>
      <c r="F1568">
        <f>SUM($D$2:D1568)</f>
        <v>0.5331004792461842</v>
      </c>
      <c r="G1568">
        <f t="shared" si="49"/>
        <v>0.47712125471966244</v>
      </c>
    </row>
    <row r="1569" spans="1:7" x14ac:dyDescent="0.25">
      <c r="A1569" t="s">
        <v>1812</v>
      </c>
      <c r="B1569" t="s">
        <v>1812</v>
      </c>
      <c r="C1569">
        <v>3</v>
      </c>
      <c r="D1569">
        <f t="shared" si="48"/>
        <v>8.1228169929331486E-5</v>
      </c>
      <c r="E1569">
        <f>SUM($C$2:C1569)</f>
        <v>19692</v>
      </c>
      <c r="F1569">
        <f>SUM($D$2:D1569)</f>
        <v>0.53318170741611348</v>
      </c>
      <c r="G1569">
        <f t="shared" si="49"/>
        <v>0.47712125471966244</v>
      </c>
    </row>
    <row r="1570" spans="1:7" x14ac:dyDescent="0.25">
      <c r="A1570" t="s">
        <v>1813</v>
      </c>
      <c r="B1570" t="s">
        <v>1813</v>
      </c>
      <c r="C1570">
        <v>3</v>
      </c>
      <c r="D1570">
        <f t="shared" si="48"/>
        <v>8.1228169929331486E-5</v>
      </c>
      <c r="E1570">
        <f>SUM($C$2:C1570)</f>
        <v>19695</v>
      </c>
      <c r="F1570">
        <f>SUM($D$2:D1570)</f>
        <v>0.53326293558604276</v>
      </c>
      <c r="G1570">
        <f t="shared" si="49"/>
        <v>0.47712125471966244</v>
      </c>
    </row>
    <row r="1571" spans="1:7" x14ac:dyDescent="0.25">
      <c r="A1571" t="s">
        <v>1814</v>
      </c>
      <c r="B1571" t="s">
        <v>1814</v>
      </c>
      <c r="C1571">
        <v>3</v>
      </c>
      <c r="D1571">
        <f t="shared" si="48"/>
        <v>8.1228169929331486E-5</v>
      </c>
      <c r="E1571">
        <f>SUM($C$2:C1571)</f>
        <v>19698</v>
      </c>
      <c r="F1571">
        <f>SUM($D$2:D1571)</f>
        <v>0.53334416375597204</v>
      </c>
      <c r="G1571">
        <f t="shared" si="49"/>
        <v>0.47712125471966244</v>
      </c>
    </row>
    <row r="1572" spans="1:7" x14ac:dyDescent="0.25">
      <c r="A1572" t="s">
        <v>1815</v>
      </c>
      <c r="B1572" t="s">
        <v>1815</v>
      </c>
      <c r="C1572">
        <v>3</v>
      </c>
      <c r="D1572">
        <f t="shared" si="48"/>
        <v>8.1228169929331486E-5</v>
      </c>
      <c r="E1572">
        <f>SUM($C$2:C1572)</f>
        <v>19701</v>
      </c>
      <c r="F1572">
        <f>SUM($D$2:D1572)</f>
        <v>0.53342539192590133</v>
      </c>
      <c r="G1572">
        <f t="shared" si="49"/>
        <v>0.47712125471966244</v>
      </c>
    </row>
    <row r="1573" spans="1:7" x14ac:dyDescent="0.25">
      <c r="A1573" t="s">
        <v>1816</v>
      </c>
      <c r="B1573" t="s">
        <v>1816</v>
      </c>
      <c r="C1573">
        <v>3</v>
      </c>
      <c r="D1573">
        <f t="shared" si="48"/>
        <v>8.1228169929331486E-5</v>
      </c>
      <c r="E1573">
        <f>SUM($C$2:C1573)</f>
        <v>19704</v>
      </c>
      <c r="F1573">
        <f>SUM($D$2:D1573)</f>
        <v>0.53350662009583061</v>
      </c>
      <c r="G1573">
        <f t="shared" si="49"/>
        <v>0.47712125471966244</v>
      </c>
    </row>
    <row r="1574" spans="1:7" x14ac:dyDescent="0.25">
      <c r="A1574" t="s">
        <v>1817</v>
      </c>
      <c r="B1574" t="s">
        <v>1817</v>
      </c>
      <c r="C1574">
        <v>3</v>
      </c>
      <c r="D1574">
        <f t="shared" si="48"/>
        <v>8.1228169929331486E-5</v>
      </c>
      <c r="E1574">
        <f>SUM($C$2:C1574)</f>
        <v>19707</v>
      </c>
      <c r="F1574">
        <f>SUM($D$2:D1574)</f>
        <v>0.53358784826575989</v>
      </c>
      <c r="G1574">
        <f t="shared" si="49"/>
        <v>0.47712125471966244</v>
      </c>
    </row>
    <row r="1575" spans="1:7" x14ac:dyDescent="0.25">
      <c r="A1575" t="s">
        <v>1818</v>
      </c>
      <c r="B1575" t="s">
        <v>1818</v>
      </c>
      <c r="C1575">
        <v>3</v>
      </c>
      <c r="D1575">
        <f t="shared" si="48"/>
        <v>8.1228169929331486E-5</v>
      </c>
      <c r="E1575">
        <f>SUM($C$2:C1575)</f>
        <v>19710</v>
      </c>
      <c r="F1575">
        <f>SUM($D$2:D1575)</f>
        <v>0.53366907643568917</v>
      </c>
      <c r="G1575">
        <f t="shared" si="49"/>
        <v>0.47712125471966244</v>
      </c>
    </row>
    <row r="1576" spans="1:7" x14ac:dyDescent="0.25">
      <c r="A1576" t="s">
        <v>1819</v>
      </c>
      <c r="B1576" t="s">
        <v>1819</v>
      </c>
      <c r="C1576">
        <v>3</v>
      </c>
      <c r="D1576">
        <f t="shared" si="48"/>
        <v>8.1228169929331486E-5</v>
      </c>
      <c r="E1576">
        <f>SUM($C$2:C1576)</f>
        <v>19713</v>
      </c>
      <c r="F1576">
        <f>SUM($D$2:D1576)</f>
        <v>0.53375030460561845</v>
      </c>
      <c r="G1576">
        <f t="shared" si="49"/>
        <v>0.47712125471966244</v>
      </c>
    </row>
    <row r="1577" spans="1:7" x14ac:dyDescent="0.25">
      <c r="A1577" t="s">
        <v>1820</v>
      </c>
      <c r="B1577" t="s">
        <v>1820</v>
      </c>
      <c r="C1577">
        <v>3</v>
      </c>
      <c r="D1577">
        <f t="shared" si="48"/>
        <v>8.1228169929331486E-5</v>
      </c>
      <c r="E1577">
        <f>SUM($C$2:C1577)</f>
        <v>19716</v>
      </c>
      <c r="F1577">
        <f>SUM($D$2:D1577)</f>
        <v>0.53383153277554773</v>
      </c>
      <c r="G1577">
        <f t="shared" si="49"/>
        <v>0.47712125471966244</v>
      </c>
    </row>
    <row r="1578" spans="1:7" x14ac:dyDescent="0.25">
      <c r="A1578" t="s">
        <v>1821</v>
      </c>
      <c r="B1578" t="s">
        <v>1821</v>
      </c>
      <c r="C1578">
        <v>3</v>
      </c>
      <c r="D1578">
        <f t="shared" si="48"/>
        <v>8.1228169929331486E-5</v>
      </c>
      <c r="E1578">
        <f>SUM($C$2:C1578)</f>
        <v>19719</v>
      </c>
      <c r="F1578">
        <f>SUM($D$2:D1578)</f>
        <v>0.53391276094547702</v>
      </c>
      <c r="G1578">
        <f t="shared" si="49"/>
        <v>0.47712125471966244</v>
      </c>
    </row>
    <row r="1579" spans="1:7" x14ac:dyDescent="0.25">
      <c r="A1579" t="s">
        <v>1822</v>
      </c>
      <c r="B1579" t="s">
        <v>1822</v>
      </c>
      <c r="C1579">
        <v>3</v>
      </c>
      <c r="D1579">
        <f t="shared" si="48"/>
        <v>8.1228169929331486E-5</v>
      </c>
      <c r="E1579">
        <f>SUM($C$2:C1579)</f>
        <v>19722</v>
      </c>
      <c r="F1579">
        <f>SUM($D$2:D1579)</f>
        <v>0.5339939891154063</v>
      </c>
      <c r="G1579">
        <f t="shared" si="49"/>
        <v>0.47712125471966244</v>
      </c>
    </row>
    <row r="1580" spans="1:7" x14ac:dyDescent="0.25">
      <c r="A1580" t="s">
        <v>1823</v>
      </c>
      <c r="B1580" t="s">
        <v>1823</v>
      </c>
      <c r="C1580">
        <v>3</v>
      </c>
      <c r="D1580">
        <f t="shared" si="48"/>
        <v>8.1228169929331486E-5</v>
      </c>
      <c r="E1580">
        <f>SUM($C$2:C1580)</f>
        <v>19725</v>
      </c>
      <c r="F1580">
        <f>SUM($D$2:D1580)</f>
        <v>0.53407521728533558</v>
      </c>
      <c r="G1580">
        <f t="shared" si="49"/>
        <v>0.47712125471966244</v>
      </c>
    </row>
    <row r="1581" spans="1:7" x14ac:dyDescent="0.25">
      <c r="A1581" t="s">
        <v>1824</v>
      </c>
      <c r="B1581" t="s">
        <v>1825</v>
      </c>
      <c r="C1581">
        <v>3</v>
      </c>
      <c r="D1581">
        <f t="shared" si="48"/>
        <v>8.1228169929331486E-5</v>
      </c>
      <c r="E1581">
        <f>SUM($C$2:C1581)</f>
        <v>19728</v>
      </c>
      <c r="F1581">
        <f>SUM($D$2:D1581)</f>
        <v>0.53415644545526486</v>
      </c>
      <c r="G1581">
        <f t="shared" si="49"/>
        <v>0.47712125471966244</v>
      </c>
    </row>
    <row r="1582" spans="1:7" x14ac:dyDescent="0.25">
      <c r="A1582" t="s">
        <v>1826</v>
      </c>
      <c r="B1582" t="s">
        <v>1826</v>
      </c>
      <c r="C1582">
        <v>3</v>
      </c>
      <c r="D1582">
        <f t="shared" si="48"/>
        <v>8.1228169929331486E-5</v>
      </c>
      <c r="E1582">
        <f>SUM($C$2:C1582)</f>
        <v>19731</v>
      </c>
      <c r="F1582">
        <f>SUM($D$2:D1582)</f>
        <v>0.53423767362519414</v>
      </c>
      <c r="G1582">
        <f t="shared" si="49"/>
        <v>0.47712125471966244</v>
      </c>
    </row>
    <row r="1583" spans="1:7" x14ac:dyDescent="0.25">
      <c r="A1583" t="s">
        <v>1827</v>
      </c>
      <c r="B1583" t="s">
        <v>1828</v>
      </c>
      <c r="C1583">
        <v>3</v>
      </c>
      <c r="D1583">
        <f t="shared" si="48"/>
        <v>8.1228169929331486E-5</v>
      </c>
      <c r="E1583">
        <f>SUM($C$2:C1583)</f>
        <v>19734</v>
      </c>
      <c r="F1583">
        <f>SUM($D$2:D1583)</f>
        <v>0.53431890179512342</v>
      </c>
      <c r="G1583">
        <f t="shared" si="49"/>
        <v>0.47712125471966244</v>
      </c>
    </row>
    <row r="1584" spans="1:7" x14ac:dyDescent="0.25">
      <c r="A1584" t="s">
        <v>1829</v>
      </c>
      <c r="B1584" t="s">
        <v>1829</v>
      </c>
      <c r="C1584">
        <v>3</v>
      </c>
      <c r="D1584">
        <f t="shared" si="48"/>
        <v>8.1228169929331486E-5</v>
      </c>
      <c r="E1584">
        <f>SUM($C$2:C1584)</f>
        <v>19737</v>
      </c>
      <c r="F1584">
        <f>SUM($D$2:D1584)</f>
        <v>0.53440012996505271</v>
      </c>
      <c r="G1584">
        <f t="shared" si="49"/>
        <v>0.47712125471966244</v>
      </c>
    </row>
    <row r="1585" spans="1:7" x14ac:dyDescent="0.25">
      <c r="A1585" t="s">
        <v>1830</v>
      </c>
      <c r="B1585" t="s">
        <v>1830</v>
      </c>
      <c r="C1585">
        <v>3</v>
      </c>
      <c r="D1585">
        <f t="shared" si="48"/>
        <v>8.1228169929331486E-5</v>
      </c>
      <c r="E1585">
        <f>SUM($C$2:C1585)</f>
        <v>19740</v>
      </c>
      <c r="F1585">
        <f>SUM($D$2:D1585)</f>
        <v>0.53448135813498199</v>
      </c>
      <c r="G1585">
        <f t="shared" si="49"/>
        <v>0.47712125471966244</v>
      </c>
    </row>
    <row r="1586" spans="1:7" x14ac:dyDescent="0.25">
      <c r="A1586" t="s">
        <v>1831</v>
      </c>
      <c r="B1586" t="s">
        <v>1831</v>
      </c>
      <c r="C1586">
        <v>3</v>
      </c>
      <c r="D1586">
        <f t="shared" si="48"/>
        <v>8.1228169929331486E-5</v>
      </c>
      <c r="E1586">
        <f>SUM($C$2:C1586)</f>
        <v>19743</v>
      </c>
      <c r="F1586">
        <f>SUM($D$2:D1586)</f>
        <v>0.53456258630491127</v>
      </c>
      <c r="G1586">
        <f t="shared" si="49"/>
        <v>0.47712125471966244</v>
      </c>
    </row>
    <row r="1587" spans="1:7" x14ac:dyDescent="0.25">
      <c r="A1587" t="s">
        <v>1832</v>
      </c>
      <c r="B1587" t="s">
        <v>1832</v>
      </c>
      <c r="C1587">
        <v>3</v>
      </c>
      <c r="D1587">
        <f t="shared" si="48"/>
        <v>8.1228169929331486E-5</v>
      </c>
      <c r="E1587">
        <f>SUM($C$2:C1587)</f>
        <v>19746</v>
      </c>
      <c r="F1587">
        <f>SUM($D$2:D1587)</f>
        <v>0.53464381447484055</v>
      </c>
      <c r="G1587">
        <f t="shared" si="49"/>
        <v>0.47712125471966244</v>
      </c>
    </row>
    <row r="1588" spans="1:7" x14ac:dyDescent="0.25">
      <c r="A1588" t="s">
        <v>1833</v>
      </c>
      <c r="B1588" t="s">
        <v>1834</v>
      </c>
      <c r="C1588">
        <v>3</v>
      </c>
      <c r="D1588">
        <f t="shared" si="48"/>
        <v>8.1228169929331486E-5</v>
      </c>
      <c r="E1588">
        <f>SUM($C$2:C1588)</f>
        <v>19749</v>
      </c>
      <c r="F1588">
        <f>SUM($D$2:D1588)</f>
        <v>0.53472504264476983</v>
      </c>
      <c r="G1588">
        <f t="shared" si="49"/>
        <v>0.47712125471966244</v>
      </c>
    </row>
    <row r="1589" spans="1:7" x14ac:dyDescent="0.25">
      <c r="A1589" t="s">
        <v>1835</v>
      </c>
      <c r="B1589" t="s">
        <v>1835</v>
      </c>
      <c r="C1589">
        <v>3</v>
      </c>
      <c r="D1589">
        <f t="shared" si="48"/>
        <v>8.1228169929331486E-5</v>
      </c>
      <c r="E1589">
        <f>SUM($C$2:C1589)</f>
        <v>19752</v>
      </c>
      <c r="F1589">
        <f>SUM($D$2:D1589)</f>
        <v>0.53480627081469911</v>
      </c>
      <c r="G1589">
        <f t="shared" si="49"/>
        <v>0.47712125471966244</v>
      </c>
    </row>
    <row r="1590" spans="1:7" x14ac:dyDescent="0.25">
      <c r="A1590" t="s">
        <v>1836</v>
      </c>
      <c r="B1590" t="s">
        <v>1836</v>
      </c>
      <c r="C1590">
        <v>3</v>
      </c>
      <c r="D1590">
        <f t="shared" si="48"/>
        <v>8.1228169929331486E-5</v>
      </c>
      <c r="E1590">
        <f>SUM($C$2:C1590)</f>
        <v>19755</v>
      </c>
      <c r="F1590">
        <f>SUM($D$2:D1590)</f>
        <v>0.5348874989846284</v>
      </c>
      <c r="G1590">
        <f t="shared" si="49"/>
        <v>0.47712125471966244</v>
      </c>
    </row>
    <row r="1591" spans="1:7" x14ac:dyDescent="0.25">
      <c r="A1591" t="s">
        <v>1837</v>
      </c>
      <c r="B1591" t="s">
        <v>1837</v>
      </c>
      <c r="C1591">
        <v>3</v>
      </c>
      <c r="D1591">
        <f t="shared" si="48"/>
        <v>8.1228169929331486E-5</v>
      </c>
      <c r="E1591">
        <f>SUM($C$2:C1591)</f>
        <v>19758</v>
      </c>
      <c r="F1591">
        <f>SUM($D$2:D1591)</f>
        <v>0.53496872715455768</v>
      </c>
      <c r="G1591">
        <f t="shared" si="49"/>
        <v>0.47712125471966244</v>
      </c>
    </row>
    <row r="1592" spans="1:7" x14ac:dyDescent="0.25">
      <c r="A1592" t="s">
        <v>1838</v>
      </c>
      <c r="B1592" t="s">
        <v>1838</v>
      </c>
      <c r="C1592">
        <v>3</v>
      </c>
      <c r="D1592">
        <f t="shared" si="48"/>
        <v>8.1228169929331486E-5</v>
      </c>
      <c r="E1592">
        <f>SUM($C$2:C1592)</f>
        <v>19761</v>
      </c>
      <c r="F1592">
        <f>SUM($D$2:D1592)</f>
        <v>0.53504995532448696</v>
      </c>
      <c r="G1592">
        <f t="shared" si="49"/>
        <v>0.47712125471966244</v>
      </c>
    </row>
    <row r="1593" spans="1:7" x14ac:dyDescent="0.25">
      <c r="A1593" t="s">
        <v>1839</v>
      </c>
      <c r="B1593" t="s">
        <v>1839</v>
      </c>
      <c r="C1593">
        <v>3</v>
      </c>
      <c r="D1593">
        <f t="shared" si="48"/>
        <v>8.1228169929331486E-5</v>
      </c>
      <c r="E1593">
        <f>SUM($C$2:C1593)</f>
        <v>19764</v>
      </c>
      <c r="F1593">
        <f>SUM($D$2:D1593)</f>
        <v>0.53513118349441624</v>
      </c>
      <c r="G1593">
        <f t="shared" si="49"/>
        <v>0.47712125471966244</v>
      </c>
    </row>
    <row r="1594" spans="1:7" x14ac:dyDescent="0.25">
      <c r="A1594" t="s">
        <v>1840</v>
      </c>
      <c r="B1594" t="s">
        <v>1840</v>
      </c>
      <c r="C1594">
        <v>3</v>
      </c>
      <c r="D1594">
        <f t="shared" si="48"/>
        <v>8.1228169929331486E-5</v>
      </c>
      <c r="E1594">
        <f>SUM($C$2:C1594)</f>
        <v>19767</v>
      </c>
      <c r="F1594">
        <f>SUM($D$2:D1594)</f>
        <v>0.53521241166434552</v>
      </c>
      <c r="G1594">
        <f t="shared" si="49"/>
        <v>0.47712125471966244</v>
      </c>
    </row>
    <row r="1595" spans="1:7" x14ac:dyDescent="0.25">
      <c r="A1595" t="s">
        <v>1841</v>
      </c>
      <c r="B1595" t="s">
        <v>1841</v>
      </c>
      <c r="C1595">
        <v>3</v>
      </c>
      <c r="D1595">
        <f t="shared" si="48"/>
        <v>8.1228169929331486E-5</v>
      </c>
      <c r="E1595">
        <f>SUM($C$2:C1595)</f>
        <v>19770</v>
      </c>
      <c r="F1595">
        <f>SUM($D$2:D1595)</f>
        <v>0.5352936398342748</v>
      </c>
      <c r="G1595">
        <f t="shared" si="49"/>
        <v>0.47712125471966244</v>
      </c>
    </row>
    <row r="1596" spans="1:7" x14ac:dyDescent="0.25">
      <c r="A1596" t="s">
        <v>1842</v>
      </c>
      <c r="B1596" t="s">
        <v>1842</v>
      </c>
      <c r="C1596">
        <v>3</v>
      </c>
      <c r="D1596">
        <f t="shared" si="48"/>
        <v>8.1228169929331486E-5</v>
      </c>
      <c r="E1596">
        <f>SUM($C$2:C1596)</f>
        <v>19773</v>
      </c>
      <c r="F1596">
        <f>SUM($D$2:D1596)</f>
        <v>0.53537486800420409</v>
      </c>
      <c r="G1596">
        <f t="shared" si="49"/>
        <v>0.47712125471966244</v>
      </c>
    </row>
    <row r="1597" spans="1:7" x14ac:dyDescent="0.25">
      <c r="A1597" t="s">
        <v>1843</v>
      </c>
      <c r="B1597" t="s">
        <v>1843</v>
      </c>
      <c r="C1597">
        <v>3</v>
      </c>
      <c r="D1597">
        <f t="shared" si="48"/>
        <v>8.1228169929331486E-5</v>
      </c>
      <c r="E1597">
        <f>SUM($C$2:C1597)</f>
        <v>19776</v>
      </c>
      <c r="F1597">
        <f>SUM($D$2:D1597)</f>
        <v>0.53545609617413337</v>
      </c>
      <c r="G1597">
        <f t="shared" si="49"/>
        <v>0.47712125471966244</v>
      </c>
    </row>
    <row r="1598" spans="1:7" x14ac:dyDescent="0.25">
      <c r="A1598" t="s">
        <v>1844</v>
      </c>
      <c r="B1598" t="s">
        <v>1844</v>
      </c>
      <c r="C1598">
        <v>3</v>
      </c>
      <c r="D1598">
        <f t="shared" si="48"/>
        <v>8.1228169929331486E-5</v>
      </c>
      <c r="E1598">
        <f>SUM($C$2:C1598)</f>
        <v>19779</v>
      </c>
      <c r="F1598">
        <f>SUM($D$2:D1598)</f>
        <v>0.53553732434406265</v>
      </c>
      <c r="G1598">
        <f t="shared" si="49"/>
        <v>0.47712125471966244</v>
      </c>
    </row>
    <row r="1599" spans="1:7" x14ac:dyDescent="0.25">
      <c r="A1599" t="s">
        <v>1845</v>
      </c>
      <c r="B1599" t="s">
        <v>1845</v>
      </c>
      <c r="C1599">
        <v>3</v>
      </c>
      <c r="D1599">
        <f t="shared" si="48"/>
        <v>8.1228169929331486E-5</v>
      </c>
      <c r="E1599">
        <f>SUM($C$2:C1599)</f>
        <v>19782</v>
      </c>
      <c r="F1599">
        <f>SUM($D$2:D1599)</f>
        <v>0.53561855251399193</v>
      </c>
      <c r="G1599">
        <f t="shared" si="49"/>
        <v>0.47712125471966244</v>
      </c>
    </row>
    <row r="1600" spans="1:7" x14ac:dyDescent="0.25">
      <c r="A1600" t="s">
        <v>1846</v>
      </c>
      <c r="B1600" t="s">
        <v>1846</v>
      </c>
      <c r="C1600">
        <v>3</v>
      </c>
      <c r="D1600">
        <f t="shared" si="48"/>
        <v>8.1228169929331486E-5</v>
      </c>
      <c r="E1600">
        <f>SUM($C$2:C1600)</f>
        <v>19785</v>
      </c>
      <c r="F1600">
        <f>SUM($D$2:D1600)</f>
        <v>0.53569978068392121</v>
      </c>
      <c r="G1600">
        <f t="shared" si="49"/>
        <v>0.47712125471966244</v>
      </c>
    </row>
    <row r="1601" spans="1:7" x14ac:dyDescent="0.25">
      <c r="A1601" t="s">
        <v>1847</v>
      </c>
      <c r="B1601" t="s">
        <v>1847</v>
      </c>
      <c r="C1601">
        <v>3</v>
      </c>
      <c r="D1601">
        <f t="shared" si="48"/>
        <v>8.1228169929331486E-5</v>
      </c>
      <c r="E1601">
        <f>SUM($C$2:C1601)</f>
        <v>19788</v>
      </c>
      <c r="F1601">
        <f>SUM($D$2:D1601)</f>
        <v>0.53578100885385049</v>
      </c>
      <c r="G1601">
        <f t="shared" si="49"/>
        <v>0.47712125471966244</v>
      </c>
    </row>
    <row r="1602" spans="1:7" x14ac:dyDescent="0.25">
      <c r="A1602" t="s">
        <v>1848</v>
      </c>
      <c r="B1602" t="s">
        <v>1848</v>
      </c>
      <c r="C1602">
        <v>3</v>
      </c>
      <c r="D1602">
        <f t="shared" si="48"/>
        <v>8.1228169929331486E-5</v>
      </c>
      <c r="E1602">
        <f>SUM($C$2:C1602)</f>
        <v>19791</v>
      </c>
      <c r="F1602">
        <f>SUM($D$2:D1602)</f>
        <v>0.53586223702377977</v>
      </c>
      <c r="G1602">
        <f t="shared" si="49"/>
        <v>0.47712125471966244</v>
      </c>
    </row>
    <row r="1603" spans="1:7" x14ac:dyDescent="0.25">
      <c r="A1603" t="s">
        <v>1849</v>
      </c>
      <c r="B1603" t="s">
        <v>1849</v>
      </c>
      <c r="C1603">
        <v>3</v>
      </c>
      <c r="D1603">
        <f t="shared" ref="D1603:D1666" si="50">C1603/36933</f>
        <v>8.1228169929331486E-5</v>
      </c>
      <c r="E1603">
        <f>SUM($C$2:C1603)</f>
        <v>19794</v>
      </c>
      <c r="F1603">
        <f>SUM($D$2:D1603)</f>
        <v>0.53594346519370906</v>
      </c>
      <c r="G1603">
        <f t="shared" ref="G1603:G1666" si="51">LOG10(C1603)</f>
        <v>0.47712125471966244</v>
      </c>
    </row>
    <row r="1604" spans="1:7" x14ac:dyDescent="0.25">
      <c r="A1604" t="s">
        <v>1850</v>
      </c>
      <c r="B1604" t="s">
        <v>1850</v>
      </c>
      <c r="C1604">
        <v>3</v>
      </c>
      <c r="D1604">
        <f t="shared" si="50"/>
        <v>8.1228169929331486E-5</v>
      </c>
      <c r="E1604">
        <f>SUM($C$2:C1604)</f>
        <v>19797</v>
      </c>
      <c r="F1604">
        <f>SUM($D$2:D1604)</f>
        <v>0.53602469336363834</v>
      </c>
      <c r="G1604">
        <f t="shared" si="51"/>
        <v>0.47712125471966244</v>
      </c>
    </row>
    <row r="1605" spans="1:7" x14ac:dyDescent="0.25">
      <c r="A1605" t="s">
        <v>1851</v>
      </c>
      <c r="B1605" t="s">
        <v>1851</v>
      </c>
      <c r="C1605">
        <v>3</v>
      </c>
      <c r="D1605">
        <f t="shared" si="50"/>
        <v>8.1228169929331486E-5</v>
      </c>
      <c r="E1605">
        <f>SUM($C$2:C1605)</f>
        <v>19800</v>
      </c>
      <c r="F1605">
        <f>SUM($D$2:D1605)</f>
        <v>0.53610592153356762</v>
      </c>
      <c r="G1605">
        <f t="shared" si="51"/>
        <v>0.47712125471966244</v>
      </c>
    </row>
    <row r="1606" spans="1:7" x14ac:dyDescent="0.25">
      <c r="A1606" t="s">
        <v>1852</v>
      </c>
      <c r="B1606" t="s">
        <v>1852</v>
      </c>
      <c r="C1606">
        <v>3</v>
      </c>
      <c r="D1606">
        <f t="shared" si="50"/>
        <v>8.1228169929331486E-5</v>
      </c>
      <c r="E1606">
        <f>SUM($C$2:C1606)</f>
        <v>19803</v>
      </c>
      <c r="F1606">
        <f>SUM($D$2:D1606)</f>
        <v>0.5361871497034969</v>
      </c>
      <c r="G1606">
        <f t="shared" si="51"/>
        <v>0.47712125471966244</v>
      </c>
    </row>
    <row r="1607" spans="1:7" x14ac:dyDescent="0.25">
      <c r="A1607" t="s">
        <v>1853</v>
      </c>
      <c r="B1607" t="s">
        <v>1853</v>
      </c>
      <c r="C1607">
        <v>3</v>
      </c>
      <c r="D1607">
        <f t="shared" si="50"/>
        <v>8.1228169929331486E-5</v>
      </c>
      <c r="E1607">
        <f>SUM($C$2:C1607)</f>
        <v>19806</v>
      </c>
      <c r="F1607">
        <f>SUM($D$2:D1607)</f>
        <v>0.53626837787342618</v>
      </c>
      <c r="G1607">
        <f t="shared" si="51"/>
        <v>0.47712125471966244</v>
      </c>
    </row>
    <row r="1608" spans="1:7" x14ac:dyDescent="0.25">
      <c r="A1608" t="s">
        <v>1854</v>
      </c>
      <c r="B1608" t="s">
        <v>1854</v>
      </c>
      <c r="C1608">
        <v>3</v>
      </c>
      <c r="D1608">
        <f t="shared" si="50"/>
        <v>8.1228169929331486E-5</v>
      </c>
      <c r="E1608">
        <f>SUM($C$2:C1608)</f>
        <v>19809</v>
      </c>
      <c r="F1608">
        <f>SUM($D$2:D1608)</f>
        <v>0.53634960604335546</v>
      </c>
      <c r="G1608">
        <f t="shared" si="51"/>
        <v>0.47712125471966244</v>
      </c>
    </row>
    <row r="1609" spans="1:7" x14ac:dyDescent="0.25">
      <c r="A1609" t="s">
        <v>1855</v>
      </c>
      <c r="B1609" t="s">
        <v>1855</v>
      </c>
      <c r="C1609">
        <v>3</v>
      </c>
      <c r="D1609">
        <f t="shared" si="50"/>
        <v>8.1228169929331486E-5</v>
      </c>
      <c r="E1609">
        <f>SUM($C$2:C1609)</f>
        <v>19812</v>
      </c>
      <c r="F1609">
        <f>SUM($D$2:D1609)</f>
        <v>0.53643083421328475</v>
      </c>
      <c r="G1609">
        <f t="shared" si="51"/>
        <v>0.47712125471966244</v>
      </c>
    </row>
    <row r="1610" spans="1:7" x14ac:dyDescent="0.25">
      <c r="A1610" t="s">
        <v>1856</v>
      </c>
      <c r="B1610" t="s">
        <v>1856</v>
      </c>
      <c r="C1610">
        <v>3</v>
      </c>
      <c r="D1610">
        <f t="shared" si="50"/>
        <v>8.1228169929331486E-5</v>
      </c>
      <c r="E1610">
        <f>SUM($C$2:C1610)</f>
        <v>19815</v>
      </c>
      <c r="F1610">
        <f>SUM($D$2:D1610)</f>
        <v>0.53651206238321403</v>
      </c>
      <c r="G1610">
        <f t="shared" si="51"/>
        <v>0.47712125471966244</v>
      </c>
    </row>
    <row r="1611" spans="1:7" x14ac:dyDescent="0.25">
      <c r="A1611" t="s">
        <v>1857</v>
      </c>
      <c r="B1611" t="s">
        <v>1857</v>
      </c>
      <c r="C1611">
        <v>3</v>
      </c>
      <c r="D1611">
        <f t="shared" si="50"/>
        <v>8.1228169929331486E-5</v>
      </c>
      <c r="E1611">
        <f>SUM($C$2:C1611)</f>
        <v>19818</v>
      </c>
      <c r="F1611">
        <f>SUM($D$2:D1611)</f>
        <v>0.53659329055314331</v>
      </c>
      <c r="G1611">
        <f t="shared" si="51"/>
        <v>0.47712125471966244</v>
      </c>
    </row>
    <row r="1612" spans="1:7" x14ac:dyDescent="0.25">
      <c r="A1612" t="s">
        <v>1858</v>
      </c>
      <c r="B1612" t="s">
        <v>1858</v>
      </c>
      <c r="C1612">
        <v>3</v>
      </c>
      <c r="D1612">
        <f t="shared" si="50"/>
        <v>8.1228169929331486E-5</v>
      </c>
      <c r="E1612">
        <f>SUM($C$2:C1612)</f>
        <v>19821</v>
      </c>
      <c r="F1612">
        <f>SUM($D$2:D1612)</f>
        <v>0.53667451872307259</v>
      </c>
      <c r="G1612">
        <f t="shared" si="51"/>
        <v>0.47712125471966244</v>
      </c>
    </row>
    <row r="1613" spans="1:7" x14ac:dyDescent="0.25">
      <c r="A1613" t="s">
        <v>1859</v>
      </c>
      <c r="B1613" t="s">
        <v>1859</v>
      </c>
      <c r="C1613">
        <v>3</v>
      </c>
      <c r="D1613">
        <f t="shared" si="50"/>
        <v>8.1228169929331486E-5</v>
      </c>
      <c r="E1613">
        <f>SUM($C$2:C1613)</f>
        <v>19824</v>
      </c>
      <c r="F1613">
        <f>SUM($D$2:D1613)</f>
        <v>0.53675574689300187</v>
      </c>
      <c r="G1613">
        <f t="shared" si="51"/>
        <v>0.47712125471966244</v>
      </c>
    </row>
    <row r="1614" spans="1:7" x14ac:dyDescent="0.25">
      <c r="A1614" t="s">
        <v>1860</v>
      </c>
      <c r="B1614" t="s">
        <v>1860</v>
      </c>
      <c r="C1614">
        <v>3</v>
      </c>
      <c r="D1614">
        <f t="shared" si="50"/>
        <v>8.1228169929331486E-5</v>
      </c>
      <c r="E1614">
        <f>SUM($C$2:C1614)</f>
        <v>19827</v>
      </c>
      <c r="F1614">
        <f>SUM($D$2:D1614)</f>
        <v>0.53683697506293115</v>
      </c>
      <c r="G1614">
        <f t="shared" si="51"/>
        <v>0.47712125471966244</v>
      </c>
    </row>
    <row r="1615" spans="1:7" x14ac:dyDescent="0.25">
      <c r="A1615" t="s">
        <v>1861</v>
      </c>
      <c r="B1615" t="s">
        <v>1861</v>
      </c>
      <c r="C1615">
        <v>3</v>
      </c>
      <c r="D1615">
        <f t="shared" si="50"/>
        <v>8.1228169929331486E-5</v>
      </c>
      <c r="E1615">
        <f>SUM($C$2:C1615)</f>
        <v>19830</v>
      </c>
      <c r="F1615">
        <f>SUM($D$2:D1615)</f>
        <v>0.53691820323286044</v>
      </c>
      <c r="G1615">
        <f t="shared" si="51"/>
        <v>0.47712125471966244</v>
      </c>
    </row>
    <row r="1616" spans="1:7" x14ac:dyDescent="0.25">
      <c r="A1616" t="s">
        <v>1862</v>
      </c>
      <c r="B1616" t="s">
        <v>1862</v>
      </c>
      <c r="C1616">
        <v>3</v>
      </c>
      <c r="D1616">
        <f t="shared" si="50"/>
        <v>8.1228169929331486E-5</v>
      </c>
      <c r="E1616">
        <f>SUM($C$2:C1616)</f>
        <v>19833</v>
      </c>
      <c r="F1616">
        <f>SUM($D$2:D1616)</f>
        <v>0.53699943140278972</v>
      </c>
      <c r="G1616">
        <f t="shared" si="51"/>
        <v>0.47712125471966244</v>
      </c>
    </row>
    <row r="1617" spans="1:7" x14ac:dyDescent="0.25">
      <c r="A1617" t="s">
        <v>1863</v>
      </c>
      <c r="B1617" t="s">
        <v>1863</v>
      </c>
      <c r="C1617">
        <v>3</v>
      </c>
      <c r="D1617">
        <f t="shared" si="50"/>
        <v>8.1228169929331486E-5</v>
      </c>
      <c r="E1617">
        <f>SUM($C$2:C1617)</f>
        <v>19836</v>
      </c>
      <c r="F1617">
        <f>SUM($D$2:D1617)</f>
        <v>0.537080659572719</v>
      </c>
      <c r="G1617">
        <f t="shared" si="51"/>
        <v>0.47712125471966244</v>
      </c>
    </row>
    <row r="1618" spans="1:7" x14ac:dyDescent="0.25">
      <c r="A1618" t="s">
        <v>1864</v>
      </c>
      <c r="B1618" t="s">
        <v>1864</v>
      </c>
      <c r="C1618">
        <v>3</v>
      </c>
      <c r="D1618">
        <f t="shared" si="50"/>
        <v>8.1228169929331486E-5</v>
      </c>
      <c r="E1618">
        <f>SUM($C$2:C1618)</f>
        <v>19839</v>
      </c>
      <c r="F1618">
        <f>SUM($D$2:D1618)</f>
        <v>0.53716188774264828</v>
      </c>
      <c r="G1618">
        <f t="shared" si="51"/>
        <v>0.47712125471966244</v>
      </c>
    </row>
    <row r="1619" spans="1:7" x14ac:dyDescent="0.25">
      <c r="A1619" t="s">
        <v>1865</v>
      </c>
      <c r="B1619" t="s">
        <v>1865</v>
      </c>
      <c r="C1619">
        <v>3</v>
      </c>
      <c r="D1619">
        <f t="shared" si="50"/>
        <v>8.1228169929331486E-5</v>
      </c>
      <c r="E1619">
        <f>SUM($C$2:C1619)</f>
        <v>19842</v>
      </c>
      <c r="F1619">
        <f>SUM($D$2:D1619)</f>
        <v>0.53724311591257756</v>
      </c>
      <c r="G1619">
        <f t="shared" si="51"/>
        <v>0.47712125471966244</v>
      </c>
    </row>
    <row r="1620" spans="1:7" x14ac:dyDescent="0.25">
      <c r="A1620" t="s">
        <v>1866</v>
      </c>
      <c r="B1620" t="s">
        <v>1866</v>
      </c>
      <c r="C1620">
        <v>3</v>
      </c>
      <c r="D1620">
        <f t="shared" si="50"/>
        <v>8.1228169929331486E-5</v>
      </c>
      <c r="E1620">
        <f>SUM($C$2:C1620)</f>
        <v>19845</v>
      </c>
      <c r="F1620">
        <f>SUM($D$2:D1620)</f>
        <v>0.53732434408250684</v>
      </c>
      <c r="G1620">
        <f t="shared" si="51"/>
        <v>0.47712125471966244</v>
      </c>
    </row>
    <row r="1621" spans="1:7" x14ac:dyDescent="0.25">
      <c r="A1621" t="s">
        <v>1867</v>
      </c>
      <c r="B1621" t="s">
        <v>1867</v>
      </c>
      <c r="C1621">
        <v>3</v>
      </c>
      <c r="D1621">
        <f t="shared" si="50"/>
        <v>8.1228169929331486E-5</v>
      </c>
      <c r="E1621">
        <f>SUM($C$2:C1621)</f>
        <v>19848</v>
      </c>
      <c r="F1621">
        <f>SUM($D$2:D1621)</f>
        <v>0.53740557225243613</v>
      </c>
      <c r="G1621">
        <f t="shared" si="51"/>
        <v>0.47712125471966244</v>
      </c>
    </row>
    <row r="1622" spans="1:7" x14ac:dyDescent="0.25">
      <c r="A1622" t="s">
        <v>1868</v>
      </c>
      <c r="B1622" t="s">
        <v>1868</v>
      </c>
      <c r="C1622">
        <v>3</v>
      </c>
      <c r="D1622">
        <f t="shared" si="50"/>
        <v>8.1228169929331486E-5</v>
      </c>
      <c r="E1622">
        <f>SUM($C$2:C1622)</f>
        <v>19851</v>
      </c>
      <c r="F1622">
        <f>SUM($D$2:D1622)</f>
        <v>0.53748680042236541</v>
      </c>
      <c r="G1622">
        <f t="shared" si="51"/>
        <v>0.47712125471966244</v>
      </c>
    </row>
    <row r="1623" spans="1:7" x14ac:dyDescent="0.25">
      <c r="A1623" t="s">
        <v>1869</v>
      </c>
      <c r="B1623" t="s">
        <v>1869</v>
      </c>
      <c r="C1623">
        <v>3</v>
      </c>
      <c r="D1623">
        <f t="shared" si="50"/>
        <v>8.1228169929331486E-5</v>
      </c>
      <c r="E1623">
        <f>SUM($C$2:C1623)</f>
        <v>19854</v>
      </c>
      <c r="F1623">
        <f>SUM($D$2:D1623)</f>
        <v>0.53756802859229469</v>
      </c>
      <c r="G1623">
        <f t="shared" si="51"/>
        <v>0.47712125471966244</v>
      </c>
    </row>
    <row r="1624" spans="1:7" x14ac:dyDescent="0.25">
      <c r="A1624" t="s">
        <v>1870</v>
      </c>
      <c r="B1624" t="s">
        <v>1871</v>
      </c>
      <c r="C1624">
        <v>3</v>
      </c>
      <c r="D1624">
        <f t="shared" si="50"/>
        <v>8.1228169929331486E-5</v>
      </c>
      <c r="E1624">
        <f>SUM($C$2:C1624)</f>
        <v>19857</v>
      </c>
      <c r="F1624">
        <f>SUM($D$2:D1624)</f>
        <v>0.53764925676222397</v>
      </c>
      <c r="G1624">
        <f t="shared" si="51"/>
        <v>0.47712125471966244</v>
      </c>
    </row>
    <row r="1625" spans="1:7" x14ac:dyDescent="0.25">
      <c r="A1625" t="s">
        <v>1872</v>
      </c>
      <c r="B1625" t="s">
        <v>1872</v>
      </c>
      <c r="C1625">
        <v>3</v>
      </c>
      <c r="D1625">
        <f t="shared" si="50"/>
        <v>8.1228169929331486E-5</v>
      </c>
      <c r="E1625">
        <f>SUM($C$2:C1625)</f>
        <v>19860</v>
      </c>
      <c r="F1625">
        <f>SUM($D$2:D1625)</f>
        <v>0.53773048493215325</v>
      </c>
      <c r="G1625">
        <f t="shared" si="51"/>
        <v>0.47712125471966244</v>
      </c>
    </row>
    <row r="1626" spans="1:7" x14ac:dyDescent="0.25">
      <c r="A1626" t="s">
        <v>1873</v>
      </c>
      <c r="B1626" t="s">
        <v>1873</v>
      </c>
      <c r="C1626">
        <v>3</v>
      </c>
      <c r="D1626">
        <f t="shared" si="50"/>
        <v>8.1228169929331486E-5</v>
      </c>
      <c r="E1626">
        <f>SUM($C$2:C1626)</f>
        <v>19863</v>
      </c>
      <c r="F1626">
        <f>SUM($D$2:D1626)</f>
        <v>0.53781171310208253</v>
      </c>
      <c r="G1626">
        <f t="shared" si="51"/>
        <v>0.47712125471966244</v>
      </c>
    </row>
    <row r="1627" spans="1:7" x14ac:dyDescent="0.25">
      <c r="A1627" t="s">
        <v>1874</v>
      </c>
      <c r="B1627" t="s">
        <v>1874</v>
      </c>
      <c r="C1627">
        <v>3</v>
      </c>
      <c r="D1627">
        <f t="shared" si="50"/>
        <v>8.1228169929331486E-5</v>
      </c>
      <c r="E1627">
        <f>SUM($C$2:C1627)</f>
        <v>19866</v>
      </c>
      <c r="F1627">
        <f>SUM($D$2:D1627)</f>
        <v>0.53789294127201182</v>
      </c>
      <c r="G1627">
        <f t="shared" si="51"/>
        <v>0.47712125471966244</v>
      </c>
    </row>
    <row r="1628" spans="1:7" x14ac:dyDescent="0.25">
      <c r="A1628" t="s">
        <v>1875</v>
      </c>
      <c r="B1628" t="s">
        <v>1875</v>
      </c>
      <c r="C1628">
        <v>3</v>
      </c>
      <c r="D1628">
        <f t="shared" si="50"/>
        <v>8.1228169929331486E-5</v>
      </c>
      <c r="E1628">
        <f>SUM($C$2:C1628)</f>
        <v>19869</v>
      </c>
      <c r="F1628">
        <f>SUM($D$2:D1628)</f>
        <v>0.5379741694419411</v>
      </c>
      <c r="G1628">
        <f t="shared" si="51"/>
        <v>0.47712125471966244</v>
      </c>
    </row>
    <row r="1629" spans="1:7" x14ac:dyDescent="0.25">
      <c r="A1629" t="s">
        <v>1876</v>
      </c>
      <c r="B1629" t="s">
        <v>1876</v>
      </c>
      <c r="C1629">
        <v>3</v>
      </c>
      <c r="D1629">
        <f t="shared" si="50"/>
        <v>8.1228169929331486E-5</v>
      </c>
      <c r="E1629">
        <f>SUM($C$2:C1629)</f>
        <v>19872</v>
      </c>
      <c r="F1629">
        <f>SUM($D$2:D1629)</f>
        <v>0.53805539761187038</v>
      </c>
      <c r="G1629">
        <f t="shared" si="51"/>
        <v>0.47712125471966244</v>
      </c>
    </row>
    <row r="1630" spans="1:7" x14ac:dyDescent="0.25">
      <c r="A1630" t="s">
        <v>1877</v>
      </c>
      <c r="B1630" t="s">
        <v>1877</v>
      </c>
      <c r="C1630">
        <v>3</v>
      </c>
      <c r="D1630">
        <f t="shared" si="50"/>
        <v>8.1228169929331486E-5</v>
      </c>
      <c r="E1630">
        <f>SUM($C$2:C1630)</f>
        <v>19875</v>
      </c>
      <c r="F1630">
        <f>SUM($D$2:D1630)</f>
        <v>0.53813662578179966</v>
      </c>
      <c r="G1630">
        <f t="shared" si="51"/>
        <v>0.47712125471966244</v>
      </c>
    </row>
    <row r="1631" spans="1:7" x14ac:dyDescent="0.25">
      <c r="A1631" t="s">
        <v>1878</v>
      </c>
      <c r="B1631" t="s">
        <v>1878</v>
      </c>
      <c r="C1631">
        <v>3</v>
      </c>
      <c r="D1631">
        <f t="shared" si="50"/>
        <v>8.1228169929331486E-5</v>
      </c>
      <c r="E1631">
        <f>SUM($C$2:C1631)</f>
        <v>19878</v>
      </c>
      <c r="F1631">
        <f>SUM($D$2:D1631)</f>
        <v>0.53821785395172894</v>
      </c>
      <c r="G1631">
        <f t="shared" si="51"/>
        <v>0.47712125471966244</v>
      </c>
    </row>
    <row r="1632" spans="1:7" x14ac:dyDescent="0.25">
      <c r="A1632" t="s">
        <v>1879</v>
      </c>
      <c r="B1632" t="s">
        <v>1879</v>
      </c>
      <c r="C1632">
        <v>3</v>
      </c>
      <c r="D1632">
        <f t="shared" si="50"/>
        <v>8.1228169929331486E-5</v>
      </c>
      <c r="E1632">
        <f>SUM($C$2:C1632)</f>
        <v>19881</v>
      </c>
      <c r="F1632">
        <f>SUM($D$2:D1632)</f>
        <v>0.53829908212165822</v>
      </c>
      <c r="G1632">
        <f t="shared" si="51"/>
        <v>0.47712125471966244</v>
      </c>
    </row>
    <row r="1633" spans="1:7" x14ac:dyDescent="0.25">
      <c r="A1633" t="s">
        <v>1880</v>
      </c>
      <c r="B1633" t="s">
        <v>1880</v>
      </c>
      <c r="C1633">
        <v>3</v>
      </c>
      <c r="D1633">
        <f t="shared" si="50"/>
        <v>8.1228169929331486E-5</v>
      </c>
      <c r="E1633">
        <f>SUM($C$2:C1633)</f>
        <v>19884</v>
      </c>
      <c r="F1633">
        <f>SUM($D$2:D1633)</f>
        <v>0.5383803102915875</v>
      </c>
      <c r="G1633">
        <f t="shared" si="51"/>
        <v>0.47712125471966244</v>
      </c>
    </row>
    <row r="1634" spans="1:7" x14ac:dyDescent="0.25">
      <c r="A1634" t="s">
        <v>1881</v>
      </c>
      <c r="B1634" t="s">
        <v>1881</v>
      </c>
      <c r="C1634">
        <v>3</v>
      </c>
      <c r="D1634">
        <f t="shared" si="50"/>
        <v>8.1228169929331486E-5</v>
      </c>
      <c r="E1634">
        <f>SUM($C$2:C1634)</f>
        <v>19887</v>
      </c>
      <c r="F1634">
        <f>SUM($D$2:D1634)</f>
        <v>0.53846153846151679</v>
      </c>
      <c r="G1634">
        <f t="shared" si="51"/>
        <v>0.47712125471966244</v>
      </c>
    </row>
    <row r="1635" spans="1:7" x14ac:dyDescent="0.25">
      <c r="A1635" t="s">
        <v>1882</v>
      </c>
      <c r="B1635" t="s">
        <v>1882</v>
      </c>
      <c r="C1635">
        <v>3</v>
      </c>
      <c r="D1635">
        <f t="shared" si="50"/>
        <v>8.1228169929331486E-5</v>
      </c>
      <c r="E1635">
        <f>SUM($C$2:C1635)</f>
        <v>19890</v>
      </c>
      <c r="F1635">
        <f>SUM($D$2:D1635)</f>
        <v>0.53854276663144607</v>
      </c>
      <c r="G1635">
        <f t="shared" si="51"/>
        <v>0.47712125471966244</v>
      </c>
    </row>
    <row r="1636" spans="1:7" x14ac:dyDescent="0.25">
      <c r="A1636" t="s">
        <v>1883</v>
      </c>
      <c r="B1636" t="s">
        <v>1883</v>
      </c>
      <c r="C1636">
        <v>3</v>
      </c>
      <c r="D1636">
        <f t="shared" si="50"/>
        <v>8.1228169929331486E-5</v>
      </c>
      <c r="E1636">
        <f>SUM($C$2:C1636)</f>
        <v>19893</v>
      </c>
      <c r="F1636">
        <f>SUM($D$2:D1636)</f>
        <v>0.53862399480137535</v>
      </c>
      <c r="G1636">
        <f t="shared" si="51"/>
        <v>0.47712125471966244</v>
      </c>
    </row>
    <row r="1637" spans="1:7" x14ac:dyDescent="0.25">
      <c r="A1637" t="s">
        <v>1884</v>
      </c>
      <c r="B1637" t="s">
        <v>1884</v>
      </c>
      <c r="C1637">
        <v>3</v>
      </c>
      <c r="D1637">
        <f t="shared" si="50"/>
        <v>8.1228169929331486E-5</v>
      </c>
      <c r="E1637">
        <f>SUM($C$2:C1637)</f>
        <v>19896</v>
      </c>
      <c r="F1637">
        <f>SUM($D$2:D1637)</f>
        <v>0.53870522297130463</v>
      </c>
      <c r="G1637">
        <f t="shared" si="51"/>
        <v>0.47712125471966244</v>
      </c>
    </row>
    <row r="1638" spans="1:7" x14ac:dyDescent="0.25">
      <c r="A1638" t="s">
        <v>1885</v>
      </c>
      <c r="B1638" t="s">
        <v>1885</v>
      </c>
      <c r="C1638">
        <v>3</v>
      </c>
      <c r="D1638">
        <f t="shared" si="50"/>
        <v>8.1228169929331486E-5</v>
      </c>
      <c r="E1638">
        <f>SUM($C$2:C1638)</f>
        <v>19899</v>
      </c>
      <c r="F1638">
        <f>SUM($D$2:D1638)</f>
        <v>0.53878645114123391</v>
      </c>
      <c r="G1638">
        <f t="shared" si="51"/>
        <v>0.47712125471966244</v>
      </c>
    </row>
    <row r="1639" spans="1:7" x14ac:dyDescent="0.25">
      <c r="A1639" t="s">
        <v>1886</v>
      </c>
      <c r="B1639" t="s">
        <v>1886</v>
      </c>
      <c r="C1639">
        <v>3</v>
      </c>
      <c r="D1639">
        <f t="shared" si="50"/>
        <v>8.1228169929331486E-5</v>
      </c>
      <c r="E1639">
        <f>SUM($C$2:C1639)</f>
        <v>19902</v>
      </c>
      <c r="F1639">
        <f>SUM($D$2:D1639)</f>
        <v>0.53886767931116319</v>
      </c>
      <c r="G1639">
        <f t="shared" si="51"/>
        <v>0.47712125471966244</v>
      </c>
    </row>
    <row r="1640" spans="1:7" x14ac:dyDescent="0.25">
      <c r="A1640" t="s">
        <v>1887</v>
      </c>
      <c r="B1640" t="s">
        <v>1887</v>
      </c>
      <c r="C1640">
        <v>3</v>
      </c>
      <c r="D1640">
        <f t="shared" si="50"/>
        <v>8.1228169929331486E-5</v>
      </c>
      <c r="E1640">
        <f>SUM($C$2:C1640)</f>
        <v>19905</v>
      </c>
      <c r="F1640">
        <f>SUM($D$2:D1640)</f>
        <v>0.53894890748109248</v>
      </c>
      <c r="G1640">
        <f t="shared" si="51"/>
        <v>0.47712125471966244</v>
      </c>
    </row>
    <row r="1641" spans="1:7" x14ac:dyDescent="0.25">
      <c r="A1641" t="s">
        <v>1888</v>
      </c>
      <c r="B1641" t="s">
        <v>1888</v>
      </c>
      <c r="C1641">
        <v>3</v>
      </c>
      <c r="D1641">
        <f t="shared" si="50"/>
        <v>8.1228169929331486E-5</v>
      </c>
      <c r="E1641">
        <f>SUM($C$2:C1641)</f>
        <v>19908</v>
      </c>
      <c r="F1641">
        <f>SUM($D$2:D1641)</f>
        <v>0.53903013565102176</v>
      </c>
      <c r="G1641">
        <f t="shared" si="51"/>
        <v>0.47712125471966244</v>
      </c>
    </row>
    <row r="1642" spans="1:7" x14ac:dyDescent="0.25">
      <c r="A1642" t="s">
        <v>1889</v>
      </c>
      <c r="B1642" t="s">
        <v>1889</v>
      </c>
      <c r="C1642">
        <v>3</v>
      </c>
      <c r="D1642">
        <f t="shared" si="50"/>
        <v>8.1228169929331486E-5</v>
      </c>
      <c r="E1642">
        <f>SUM($C$2:C1642)</f>
        <v>19911</v>
      </c>
      <c r="F1642">
        <f>SUM($D$2:D1642)</f>
        <v>0.53911136382095104</v>
      </c>
      <c r="G1642">
        <f t="shared" si="51"/>
        <v>0.47712125471966244</v>
      </c>
    </row>
    <row r="1643" spans="1:7" x14ac:dyDescent="0.25">
      <c r="A1643" t="s">
        <v>1890</v>
      </c>
      <c r="B1643" t="s">
        <v>1890</v>
      </c>
      <c r="C1643">
        <v>3</v>
      </c>
      <c r="D1643">
        <f t="shared" si="50"/>
        <v>8.1228169929331486E-5</v>
      </c>
      <c r="E1643">
        <f>SUM($C$2:C1643)</f>
        <v>19914</v>
      </c>
      <c r="F1643">
        <f>SUM($D$2:D1643)</f>
        <v>0.53919259199088032</v>
      </c>
      <c r="G1643">
        <f t="shared" si="51"/>
        <v>0.47712125471966244</v>
      </c>
    </row>
    <row r="1644" spans="1:7" x14ac:dyDescent="0.25">
      <c r="A1644" t="s">
        <v>1891</v>
      </c>
      <c r="B1644" t="s">
        <v>1891</v>
      </c>
      <c r="C1644">
        <v>3</v>
      </c>
      <c r="D1644">
        <f t="shared" si="50"/>
        <v>8.1228169929331486E-5</v>
      </c>
      <c r="E1644">
        <f>SUM($C$2:C1644)</f>
        <v>19917</v>
      </c>
      <c r="F1644">
        <f>SUM($D$2:D1644)</f>
        <v>0.5392738201608096</v>
      </c>
      <c r="G1644">
        <f t="shared" si="51"/>
        <v>0.47712125471966244</v>
      </c>
    </row>
    <row r="1645" spans="1:7" x14ac:dyDescent="0.25">
      <c r="A1645" t="s">
        <v>1892</v>
      </c>
      <c r="B1645" t="s">
        <v>1892</v>
      </c>
      <c r="C1645">
        <v>3</v>
      </c>
      <c r="D1645">
        <f t="shared" si="50"/>
        <v>8.1228169929331486E-5</v>
      </c>
      <c r="E1645">
        <f>SUM($C$2:C1645)</f>
        <v>19920</v>
      </c>
      <c r="F1645">
        <f>SUM($D$2:D1645)</f>
        <v>0.53935504833073888</v>
      </c>
      <c r="G1645">
        <f t="shared" si="51"/>
        <v>0.47712125471966244</v>
      </c>
    </row>
    <row r="1646" spans="1:7" x14ac:dyDescent="0.25">
      <c r="A1646" t="s">
        <v>1893</v>
      </c>
      <c r="B1646" t="s">
        <v>1893</v>
      </c>
      <c r="C1646">
        <v>3</v>
      </c>
      <c r="D1646">
        <f t="shared" si="50"/>
        <v>8.1228169929331486E-5</v>
      </c>
      <c r="E1646">
        <f>SUM($C$2:C1646)</f>
        <v>19923</v>
      </c>
      <c r="F1646">
        <f>SUM($D$2:D1646)</f>
        <v>0.53943627650066817</v>
      </c>
      <c r="G1646">
        <f t="shared" si="51"/>
        <v>0.47712125471966244</v>
      </c>
    </row>
    <row r="1647" spans="1:7" x14ac:dyDescent="0.25">
      <c r="A1647" t="s">
        <v>1894</v>
      </c>
      <c r="B1647" t="s">
        <v>1894</v>
      </c>
      <c r="C1647">
        <v>3</v>
      </c>
      <c r="D1647">
        <f t="shared" si="50"/>
        <v>8.1228169929331486E-5</v>
      </c>
      <c r="E1647">
        <f>SUM($C$2:C1647)</f>
        <v>19926</v>
      </c>
      <c r="F1647">
        <f>SUM($D$2:D1647)</f>
        <v>0.53951750467059745</v>
      </c>
      <c r="G1647">
        <f t="shared" si="51"/>
        <v>0.47712125471966244</v>
      </c>
    </row>
    <row r="1648" spans="1:7" x14ac:dyDescent="0.25">
      <c r="A1648" t="s">
        <v>1895</v>
      </c>
      <c r="B1648" t="s">
        <v>1895</v>
      </c>
      <c r="C1648">
        <v>3</v>
      </c>
      <c r="D1648">
        <f t="shared" si="50"/>
        <v>8.1228169929331486E-5</v>
      </c>
      <c r="E1648">
        <f>SUM($C$2:C1648)</f>
        <v>19929</v>
      </c>
      <c r="F1648">
        <f>SUM($D$2:D1648)</f>
        <v>0.53959873284052673</v>
      </c>
      <c r="G1648">
        <f t="shared" si="51"/>
        <v>0.47712125471966244</v>
      </c>
    </row>
    <row r="1649" spans="1:7" x14ac:dyDescent="0.25">
      <c r="A1649" t="s">
        <v>1896</v>
      </c>
      <c r="B1649" t="s">
        <v>1896</v>
      </c>
      <c r="C1649">
        <v>3</v>
      </c>
      <c r="D1649">
        <f t="shared" si="50"/>
        <v>8.1228169929331486E-5</v>
      </c>
      <c r="E1649">
        <f>SUM($C$2:C1649)</f>
        <v>19932</v>
      </c>
      <c r="F1649">
        <f>SUM($D$2:D1649)</f>
        <v>0.53967996101045601</v>
      </c>
      <c r="G1649">
        <f t="shared" si="51"/>
        <v>0.47712125471966244</v>
      </c>
    </row>
    <row r="1650" spans="1:7" x14ac:dyDescent="0.25">
      <c r="A1650" t="s">
        <v>1897</v>
      </c>
      <c r="B1650" t="s">
        <v>1898</v>
      </c>
      <c r="C1650">
        <v>3</v>
      </c>
      <c r="D1650">
        <f t="shared" si="50"/>
        <v>8.1228169929331486E-5</v>
      </c>
      <c r="E1650">
        <f>SUM($C$2:C1650)</f>
        <v>19935</v>
      </c>
      <c r="F1650">
        <f>SUM($D$2:D1650)</f>
        <v>0.53976118918038529</v>
      </c>
      <c r="G1650">
        <f t="shared" si="51"/>
        <v>0.47712125471966244</v>
      </c>
    </row>
    <row r="1651" spans="1:7" x14ac:dyDescent="0.25">
      <c r="A1651" t="s">
        <v>1899</v>
      </c>
      <c r="B1651" t="s">
        <v>1899</v>
      </c>
      <c r="C1651">
        <v>3</v>
      </c>
      <c r="D1651">
        <f t="shared" si="50"/>
        <v>8.1228169929331486E-5</v>
      </c>
      <c r="E1651">
        <f>SUM($C$2:C1651)</f>
        <v>19938</v>
      </c>
      <c r="F1651">
        <f>SUM($D$2:D1651)</f>
        <v>0.53984241735031457</v>
      </c>
      <c r="G1651">
        <f t="shared" si="51"/>
        <v>0.47712125471966244</v>
      </c>
    </row>
    <row r="1652" spans="1:7" x14ac:dyDescent="0.25">
      <c r="A1652" t="s">
        <v>1900</v>
      </c>
      <c r="B1652" t="s">
        <v>1900</v>
      </c>
      <c r="C1652">
        <v>3</v>
      </c>
      <c r="D1652">
        <f t="shared" si="50"/>
        <v>8.1228169929331486E-5</v>
      </c>
      <c r="E1652">
        <f>SUM($C$2:C1652)</f>
        <v>19941</v>
      </c>
      <c r="F1652">
        <f>SUM($D$2:D1652)</f>
        <v>0.53992364552024386</v>
      </c>
      <c r="G1652">
        <f t="shared" si="51"/>
        <v>0.47712125471966244</v>
      </c>
    </row>
    <row r="1653" spans="1:7" x14ac:dyDescent="0.25">
      <c r="A1653" t="s">
        <v>1901</v>
      </c>
      <c r="B1653" t="s">
        <v>1902</v>
      </c>
      <c r="C1653">
        <v>3</v>
      </c>
      <c r="D1653">
        <f t="shared" si="50"/>
        <v>8.1228169929331486E-5</v>
      </c>
      <c r="E1653">
        <f>SUM($C$2:C1653)</f>
        <v>19944</v>
      </c>
      <c r="F1653">
        <f>SUM($D$2:D1653)</f>
        <v>0.54000487369017314</v>
      </c>
      <c r="G1653">
        <f t="shared" si="51"/>
        <v>0.47712125471966244</v>
      </c>
    </row>
    <row r="1654" spans="1:7" x14ac:dyDescent="0.25">
      <c r="A1654" t="s">
        <v>1903</v>
      </c>
      <c r="B1654" t="s">
        <v>1903</v>
      </c>
      <c r="C1654">
        <v>3</v>
      </c>
      <c r="D1654">
        <f t="shared" si="50"/>
        <v>8.1228169929331486E-5</v>
      </c>
      <c r="E1654">
        <f>SUM($C$2:C1654)</f>
        <v>19947</v>
      </c>
      <c r="F1654">
        <f>SUM($D$2:D1654)</f>
        <v>0.54008610186010242</v>
      </c>
      <c r="G1654">
        <f t="shared" si="51"/>
        <v>0.47712125471966244</v>
      </c>
    </row>
    <row r="1655" spans="1:7" x14ac:dyDescent="0.25">
      <c r="A1655" t="s">
        <v>1904</v>
      </c>
      <c r="B1655" t="s">
        <v>1904</v>
      </c>
      <c r="C1655">
        <v>3</v>
      </c>
      <c r="D1655">
        <f t="shared" si="50"/>
        <v>8.1228169929331486E-5</v>
      </c>
      <c r="E1655">
        <f>SUM($C$2:C1655)</f>
        <v>19950</v>
      </c>
      <c r="F1655">
        <f>SUM($D$2:D1655)</f>
        <v>0.5401673300300317</v>
      </c>
      <c r="G1655">
        <f t="shared" si="51"/>
        <v>0.47712125471966244</v>
      </c>
    </row>
    <row r="1656" spans="1:7" x14ac:dyDescent="0.25">
      <c r="A1656" t="s">
        <v>1905</v>
      </c>
      <c r="B1656" t="s">
        <v>1905</v>
      </c>
      <c r="C1656">
        <v>3</v>
      </c>
      <c r="D1656">
        <f t="shared" si="50"/>
        <v>8.1228169929331486E-5</v>
      </c>
      <c r="E1656">
        <f>SUM($C$2:C1656)</f>
        <v>19953</v>
      </c>
      <c r="F1656">
        <f>SUM($D$2:D1656)</f>
        <v>0.54024855819996098</v>
      </c>
      <c r="G1656">
        <f t="shared" si="51"/>
        <v>0.47712125471966244</v>
      </c>
    </row>
    <row r="1657" spans="1:7" x14ac:dyDescent="0.25">
      <c r="A1657" t="s">
        <v>1906</v>
      </c>
      <c r="B1657" t="s">
        <v>1906</v>
      </c>
      <c r="C1657">
        <v>3</v>
      </c>
      <c r="D1657">
        <f t="shared" si="50"/>
        <v>8.1228169929331486E-5</v>
      </c>
      <c r="E1657">
        <f>SUM($C$2:C1657)</f>
        <v>19956</v>
      </c>
      <c r="F1657">
        <f>SUM($D$2:D1657)</f>
        <v>0.54032978636989026</v>
      </c>
      <c r="G1657">
        <f t="shared" si="51"/>
        <v>0.47712125471966244</v>
      </c>
    </row>
    <row r="1658" spans="1:7" x14ac:dyDescent="0.25">
      <c r="A1658" t="s">
        <v>1907</v>
      </c>
      <c r="B1658" t="s">
        <v>1907</v>
      </c>
      <c r="C1658">
        <v>3</v>
      </c>
      <c r="D1658">
        <f t="shared" si="50"/>
        <v>8.1228169929331486E-5</v>
      </c>
      <c r="E1658">
        <f>SUM($C$2:C1658)</f>
        <v>19959</v>
      </c>
      <c r="F1658">
        <f>SUM($D$2:D1658)</f>
        <v>0.54041101453981955</v>
      </c>
      <c r="G1658">
        <f t="shared" si="51"/>
        <v>0.47712125471966244</v>
      </c>
    </row>
    <row r="1659" spans="1:7" x14ac:dyDescent="0.25">
      <c r="A1659" t="s">
        <v>1908</v>
      </c>
      <c r="B1659" t="s">
        <v>1908</v>
      </c>
      <c r="C1659">
        <v>3</v>
      </c>
      <c r="D1659">
        <f t="shared" si="50"/>
        <v>8.1228169929331486E-5</v>
      </c>
      <c r="E1659">
        <f>SUM($C$2:C1659)</f>
        <v>19962</v>
      </c>
      <c r="F1659">
        <f>SUM($D$2:D1659)</f>
        <v>0.54049224270974883</v>
      </c>
      <c r="G1659">
        <f t="shared" si="51"/>
        <v>0.47712125471966244</v>
      </c>
    </row>
    <row r="1660" spans="1:7" x14ac:dyDescent="0.25">
      <c r="A1660" t="s">
        <v>1909</v>
      </c>
      <c r="B1660" t="s">
        <v>1909</v>
      </c>
      <c r="C1660">
        <v>3</v>
      </c>
      <c r="D1660">
        <f t="shared" si="50"/>
        <v>8.1228169929331486E-5</v>
      </c>
      <c r="E1660">
        <f>SUM($C$2:C1660)</f>
        <v>19965</v>
      </c>
      <c r="F1660">
        <f>SUM($D$2:D1660)</f>
        <v>0.54057347087967811</v>
      </c>
      <c r="G1660">
        <f t="shared" si="51"/>
        <v>0.47712125471966244</v>
      </c>
    </row>
    <row r="1661" spans="1:7" x14ac:dyDescent="0.25">
      <c r="A1661" t="s">
        <v>1910</v>
      </c>
      <c r="B1661" t="s">
        <v>1910</v>
      </c>
      <c r="C1661">
        <v>3</v>
      </c>
      <c r="D1661">
        <f t="shared" si="50"/>
        <v>8.1228169929331486E-5</v>
      </c>
      <c r="E1661">
        <f>SUM($C$2:C1661)</f>
        <v>19968</v>
      </c>
      <c r="F1661">
        <f>SUM($D$2:D1661)</f>
        <v>0.54065469904960739</v>
      </c>
      <c r="G1661">
        <f t="shared" si="51"/>
        <v>0.47712125471966244</v>
      </c>
    </row>
    <row r="1662" spans="1:7" x14ac:dyDescent="0.25">
      <c r="A1662" t="s">
        <v>1911</v>
      </c>
      <c r="B1662" t="s">
        <v>1911</v>
      </c>
      <c r="C1662">
        <v>3</v>
      </c>
      <c r="D1662">
        <f t="shared" si="50"/>
        <v>8.1228169929331486E-5</v>
      </c>
      <c r="E1662">
        <f>SUM($C$2:C1662)</f>
        <v>19971</v>
      </c>
      <c r="F1662">
        <f>SUM($D$2:D1662)</f>
        <v>0.54073592721953667</v>
      </c>
      <c r="G1662">
        <f t="shared" si="51"/>
        <v>0.47712125471966244</v>
      </c>
    </row>
    <row r="1663" spans="1:7" x14ac:dyDescent="0.25">
      <c r="A1663" t="s">
        <v>1912</v>
      </c>
      <c r="B1663" t="s">
        <v>1912</v>
      </c>
      <c r="C1663">
        <v>3</v>
      </c>
      <c r="D1663">
        <f t="shared" si="50"/>
        <v>8.1228169929331486E-5</v>
      </c>
      <c r="E1663">
        <f>SUM($C$2:C1663)</f>
        <v>19974</v>
      </c>
      <c r="F1663">
        <f>SUM($D$2:D1663)</f>
        <v>0.54081715538946595</v>
      </c>
      <c r="G1663">
        <f t="shared" si="51"/>
        <v>0.47712125471966244</v>
      </c>
    </row>
    <row r="1664" spans="1:7" x14ac:dyDescent="0.25">
      <c r="A1664" t="s">
        <v>1913</v>
      </c>
      <c r="B1664" t="s">
        <v>1913</v>
      </c>
      <c r="C1664">
        <v>3</v>
      </c>
      <c r="D1664">
        <f t="shared" si="50"/>
        <v>8.1228169929331486E-5</v>
      </c>
      <c r="E1664">
        <f>SUM($C$2:C1664)</f>
        <v>19977</v>
      </c>
      <c r="F1664">
        <f>SUM($D$2:D1664)</f>
        <v>0.54089838355939523</v>
      </c>
      <c r="G1664">
        <f t="shared" si="51"/>
        <v>0.47712125471966244</v>
      </c>
    </row>
    <row r="1665" spans="1:7" x14ac:dyDescent="0.25">
      <c r="A1665" t="s">
        <v>1914</v>
      </c>
      <c r="B1665" t="s">
        <v>1914</v>
      </c>
      <c r="C1665">
        <v>3</v>
      </c>
      <c r="D1665">
        <f t="shared" si="50"/>
        <v>8.1228169929331486E-5</v>
      </c>
      <c r="E1665">
        <f>SUM($C$2:C1665)</f>
        <v>19980</v>
      </c>
      <c r="F1665">
        <f>SUM($D$2:D1665)</f>
        <v>0.54097961172932452</v>
      </c>
      <c r="G1665">
        <f t="shared" si="51"/>
        <v>0.47712125471966244</v>
      </c>
    </row>
    <row r="1666" spans="1:7" x14ac:dyDescent="0.25">
      <c r="A1666" t="s">
        <v>1915</v>
      </c>
      <c r="B1666" t="s">
        <v>1915</v>
      </c>
      <c r="C1666">
        <v>3</v>
      </c>
      <c r="D1666">
        <f t="shared" si="50"/>
        <v>8.1228169929331486E-5</v>
      </c>
      <c r="E1666">
        <f>SUM($C$2:C1666)</f>
        <v>19983</v>
      </c>
      <c r="F1666">
        <f>SUM($D$2:D1666)</f>
        <v>0.5410608398992538</v>
      </c>
      <c r="G1666">
        <f t="shared" si="51"/>
        <v>0.47712125471966244</v>
      </c>
    </row>
    <row r="1667" spans="1:7" x14ac:dyDescent="0.25">
      <c r="A1667" t="s">
        <v>1916</v>
      </c>
      <c r="B1667" t="s">
        <v>1916</v>
      </c>
      <c r="C1667">
        <v>3</v>
      </c>
      <c r="D1667">
        <f t="shared" ref="D1667:D1730" si="52">C1667/36933</f>
        <v>8.1228169929331486E-5</v>
      </c>
      <c r="E1667">
        <f>SUM($C$2:C1667)</f>
        <v>19986</v>
      </c>
      <c r="F1667">
        <f>SUM($D$2:D1667)</f>
        <v>0.54114206806918308</v>
      </c>
      <c r="G1667">
        <f t="shared" ref="G1667:G1730" si="53">LOG10(C1667)</f>
        <v>0.47712125471966244</v>
      </c>
    </row>
    <row r="1668" spans="1:7" x14ac:dyDescent="0.25">
      <c r="A1668" t="s">
        <v>1917</v>
      </c>
      <c r="B1668" t="s">
        <v>1917</v>
      </c>
      <c r="C1668">
        <v>3</v>
      </c>
      <c r="D1668">
        <f t="shared" si="52"/>
        <v>8.1228169929331486E-5</v>
      </c>
      <c r="E1668">
        <f>SUM($C$2:C1668)</f>
        <v>19989</v>
      </c>
      <c r="F1668">
        <f>SUM($D$2:D1668)</f>
        <v>0.54122329623911236</v>
      </c>
      <c r="G1668">
        <f t="shared" si="53"/>
        <v>0.47712125471966244</v>
      </c>
    </row>
    <row r="1669" spans="1:7" x14ac:dyDescent="0.25">
      <c r="A1669" t="s">
        <v>1918</v>
      </c>
      <c r="B1669" t="s">
        <v>1918</v>
      </c>
      <c r="C1669">
        <v>3</v>
      </c>
      <c r="D1669">
        <f t="shared" si="52"/>
        <v>8.1228169929331486E-5</v>
      </c>
      <c r="E1669">
        <f>SUM($C$2:C1669)</f>
        <v>19992</v>
      </c>
      <c r="F1669">
        <f>SUM($D$2:D1669)</f>
        <v>0.54130452440904164</v>
      </c>
      <c r="G1669">
        <f t="shared" si="53"/>
        <v>0.47712125471966244</v>
      </c>
    </row>
    <row r="1670" spans="1:7" x14ac:dyDescent="0.25">
      <c r="A1670" t="s">
        <v>1919</v>
      </c>
      <c r="B1670" t="s">
        <v>1919</v>
      </c>
      <c r="C1670">
        <v>3</v>
      </c>
      <c r="D1670">
        <f t="shared" si="52"/>
        <v>8.1228169929331486E-5</v>
      </c>
      <c r="E1670">
        <f>SUM($C$2:C1670)</f>
        <v>19995</v>
      </c>
      <c r="F1670">
        <f>SUM($D$2:D1670)</f>
        <v>0.54138575257897092</v>
      </c>
      <c r="G1670">
        <f t="shared" si="53"/>
        <v>0.47712125471966244</v>
      </c>
    </row>
    <row r="1671" spans="1:7" x14ac:dyDescent="0.25">
      <c r="A1671" t="s">
        <v>1920</v>
      </c>
      <c r="B1671" t="s">
        <v>1920</v>
      </c>
      <c r="C1671">
        <v>3</v>
      </c>
      <c r="D1671">
        <f t="shared" si="52"/>
        <v>8.1228169929331486E-5</v>
      </c>
      <c r="E1671">
        <f>SUM($C$2:C1671)</f>
        <v>19998</v>
      </c>
      <c r="F1671">
        <f>SUM($D$2:D1671)</f>
        <v>0.54146698074890021</v>
      </c>
      <c r="G1671">
        <f t="shared" si="53"/>
        <v>0.47712125471966244</v>
      </c>
    </row>
    <row r="1672" spans="1:7" x14ac:dyDescent="0.25">
      <c r="A1672" t="s">
        <v>1921</v>
      </c>
      <c r="B1672" t="s">
        <v>1921</v>
      </c>
      <c r="C1672">
        <v>3</v>
      </c>
      <c r="D1672">
        <f t="shared" si="52"/>
        <v>8.1228169929331486E-5</v>
      </c>
      <c r="E1672">
        <f>SUM($C$2:C1672)</f>
        <v>20001</v>
      </c>
      <c r="F1672">
        <f>SUM($D$2:D1672)</f>
        <v>0.54154820891882949</v>
      </c>
      <c r="G1672">
        <f t="shared" si="53"/>
        <v>0.47712125471966244</v>
      </c>
    </row>
    <row r="1673" spans="1:7" x14ac:dyDescent="0.25">
      <c r="A1673" t="s">
        <v>1922</v>
      </c>
      <c r="B1673" t="s">
        <v>1922</v>
      </c>
      <c r="C1673">
        <v>3</v>
      </c>
      <c r="D1673">
        <f t="shared" si="52"/>
        <v>8.1228169929331486E-5</v>
      </c>
      <c r="E1673">
        <f>SUM($C$2:C1673)</f>
        <v>20004</v>
      </c>
      <c r="F1673">
        <f>SUM($D$2:D1673)</f>
        <v>0.54162943708875877</v>
      </c>
      <c r="G1673">
        <f t="shared" si="53"/>
        <v>0.47712125471966244</v>
      </c>
    </row>
    <row r="1674" spans="1:7" x14ac:dyDescent="0.25">
      <c r="A1674" t="s">
        <v>1923</v>
      </c>
      <c r="B1674" t="s">
        <v>1924</v>
      </c>
      <c r="C1674">
        <v>3</v>
      </c>
      <c r="D1674">
        <f t="shared" si="52"/>
        <v>8.1228169929331486E-5</v>
      </c>
      <c r="E1674">
        <f>SUM($C$2:C1674)</f>
        <v>20007</v>
      </c>
      <c r="F1674">
        <f>SUM($D$2:D1674)</f>
        <v>0.54171066525868805</v>
      </c>
      <c r="G1674">
        <f t="shared" si="53"/>
        <v>0.47712125471966244</v>
      </c>
    </row>
    <row r="1675" spans="1:7" x14ac:dyDescent="0.25">
      <c r="A1675" t="s">
        <v>1925</v>
      </c>
      <c r="B1675" t="s">
        <v>1925</v>
      </c>
      <c r="C1675">
        <v>3</v>
      </c>
      <c r="D1675">
        <f t="shared" si="52"/>
        <v>8.1228169929331486E-5</v>
      </c>
      <c r="E1675">
        <f>SUM($C$2:C1675)</f>
        <v>20010</v>
      </c>
      <c r="F1675">
        <f>SUM($D$2:D1675)</f>
        <v>0.54179189342861733</v>
      </c>
      <c r="G1675">
        <f t="shared" si="53"/>
        <v>0.47712125471966244</v>
      </c>
    </row>
    <row r="1676" spans="1:7" x14ac:dyDescent="0.25">
      <c r="A1676" t="s">
        <v>1926</v>
      </c>
      <c r="B1676" t="s">
        <v>1926</v>
      </c>
      <c r="C1676">
        <v>3</v>
      </c>
      <c r="D1676">
        <f t="shared" si="52"/>
        <v>8.1228169929331486E-5</v>
      </c>
      <c r="E1676">
        <f>SUM($C$2:C1676)</f>
        <v>20013</v>
      </c>
      <c r="F1676">
        <f>SUM($D$2:D1676)</f>
        <v>0.54187312159854661</v>
      </c>
      <c r="G1676">
        <f t="shared" si="53"/>
        <v>0.47712125471966244</v>
      </c>
    </row>
    <row r="1677" spans="1:7" x14ac:dyDescent="0.25">
      <c r="A1677" t="s">
        <v>1927</v>
      </c>
      <c r="B1677" t="s">
        <v>1927</v>
      </c>
      <c r="C1677">
        <v>3</v>
      </c>
      <c r="D1677">
        <f t="shared" si="52"/>
        <v>8.1228169929331486E-5</v>
      </c>
      <c r="E1677">
        <f>SUM($C$2:C1677)</f>
        <v>20016</v>
      </c>
      <c r="F1677">
        <f>SUM($D$2:D1677)</f>
        <v>0.5419543497684759</v>
      </c>
      <c r="G1677">
        <f t="shared" si="53"/>
        <v>0.47712125471966244</v>
      </c>
    </row>
    <row r="1678" spans="1:7" x14ac:dyDescent="0.25">
      <c r="A1678" t="s">
        <v>1928</v>
      </c>
      <c r="B1678" t="s">
        <v>1928</v>
      </c>
      <c r="C1678">
        <v>3</v>
      </c>
      <c r="D1678">
        <f t="shared" si="52"/>
        <v>8.1228169929331486E-5</v>
      </c>
      <c r="E1678">
        <f>SUM($C$2:C1678)</f>
        <v>20019</v>
      </c>
      <c r="F1678">
        <f>SUM($D$2:D1678)</f>
        <v>0.54203557793840518</v>
      </c>
      <c r="G1678">
        <f t="shared" si="53"/>
        <v>0.47712125471966244</v>
      </c>
    </row>
    <row r="1679" spans="1:7" x14ac:dyDescent="0.25">
      <c r="A1679" t="s">
        <v>1929</v>
      </c>
      <c r="B1679" t="s">
        <v>1930</v>
      </c>
      <c r="C1679">
        <v>3</v>
      </c>
      <c r="D1679">
        <f t="shared" si="52"/>
        <v>8.1228169929331486E-5</v>
      </c>
      <c r="E1679">
        <f>SUM($C$2:C1679)</f>
        <v>20022</v>
      </c>
      <c r="F1679">
        <f>SUM($D$2:D1679)</f>
        <v>0.54211680610833446</v>
      </c>
      <c r="G1679">
        <f t="shared" si="53"/>
        <v>0.47712125471966244</v>
      </c>
    </row>
    <row r="1680" spans="1:7" x14ac:dyDescent="0.25">
      <c r="A1680" t="s">
        <v>1931</v>
      </c>
      <c r="B1680" t="s">
        <v>1931</v>
      </c>
      <c r="C1680">
        <v>3</v>
      </c>
      <c r="D1680">
        <f t="shared" si="52"/>
        <v>8.1228169929331486E-5</v>
      </c>
      <c r="E1680">
        <f>SUM($C$2:C1680)</f>
        <v>20025</v>
      </c>
      <c r="F1680">
        <f>SUM($D$2:D1680)</f>
        <v>0.54219803427826374</v>
      </c>
      <c r="G1680">
        <f t="shared" si="53"/>
        <v>0.47712125471966244</v>
      </c>
    </row>
    <row r="1681" spans="1:7" x14ac:dyDescent="0.25">
      <c r="A1681" t="s">
        <v>1932</v>
      </c>
      <c r="B1681" t="s">
        <v>1932</v>
      </c>
      <c r="C1681">
        <v>3</v>
      </c>
      <c r="D1681">
        <f t="shared" si="52"/>
        <v>8.1228169929331486E-5</v>
      </c>
      <c r="E1681">
        <f>SUM($C$2:C1681)</f>
        <v>20028</v>
      </c>
      <c r="F1681">
        <f>SUM($D$2:D1681)</f>
        <v>0.54227926244819302</v>
      </c>
      <c r="G1681">
        <f t="shared" si="53"/>
        <v>0.47712125471966244</v>
      </c>
    </row>
    <row r="1682" spans="1:7" x14ac:dyDescent="0.25">
      <c r="A1682" t="s">
        <v>1933</v>
      </c>
      <c r="B1682" t="s">
        <v>1933</v>
      </c>
      <c r="C1682">
        <v>3</v>
      </c>
      <c r="D1682">
        <f t="shared" si="52"/>
        <v>8.1228169929331486E-5</v>
      </c>
      <c r="E1682">
        <f>SUM($C$2:C1682)</f>
        <v>20031</v>
      </c>
      <c r="F1682">
        <f>SUM($D$2:D1682)</f>
        <v>0.5423604906181223</v>
      </c>
      <c r="G1682">
        <f t="shared" si="53"/>
        <v>0.47712125471966244</v>
      </c>
    </row>
    <row r="1683" spans="1:7" x14ac:dyDescent="0.25">
      <c r="A1683" t="s">
        <v>1934</v>
      </c>
      <c r="B1683" t="s">
        <v>1934</v>
      </c>
      <c r="C1683">
        <v>3</v>
      </c>
      <c r="D1683">
        <f t="shared" si="52"/>
        <v>8.1228169929331486E-5</v>
      </c>
      <c r="E1683">
        <f>SUM($C$2:C1683)</f>
        <v>20034</v>
      </c>
      <c r="F1683">
        <f>SUM($D$2:D1683)</f>
        <v>0.54244171878805159</v>
      </c>
      <c r="G1683">
        <f t="shared" si="53"/>
        <v>0.47712125471966244</v>
      </c>
    </row>
    <row r="1684" spans="1:7" x14ac:dyDescent="0.25">
      <c r="A1684" t="s">
        <v>1935</v>
      </c>
      <c r="B1684" t="s">
        <v>1935</v>
      </c>
      <c r="C1684">
        <v>3</v>
      </c>
      <c r="D1684">
        <f t="shared" si="52"/>
        <v>8.1228169929331486E-5</v>
      </c>
      <c r="E1684">
        <f>SUM($C$2:C1684)</f>
        <v>20037</v>
      </c>
      <c r="F1684">
        <f>SUM($D$2:D1684)</f>
        <v>0.54252294695798087</v>
      </c>
      <c r="G1684">
        <f t="shared" si="53"/>
        <v>0.47712125471966244</v>
      </c>
    </row>
    <row r="1685" spans="1:7" x14ac:dyDescent="0.25">
      <c r="A1685" t="s">
        <v>1936</v>
      </c>
      <c r="B1685" t="s">
        <v>1936</v>
      </c>
      <c r="C1685">
        <v>3</v>
      </c>
      <c r="D1685">
        <f t="shared" si="52"/>
        <v>8.1228169929331486E-5</v>
      </c>
      <c r="E1685">
        <f>SUM($C$2:C1685)</f>
        <v>20040</v>
      </c>
      <c r="F1685">
        <f>SUM($D$2:D1685)</f>
        <v>0.54260417512791015</v>
      </c>
      <c r="G1685">
        <f t="shared" si="53"/>
        <v>0.47712125471966244</v>
      </c>
    </row>
    <row r="1686" spans="1:7" x14ac:dyDescent="0.25">
      <c r="A1686" t="s">
        <v>1937</v>
      </c>
      <c r="B1686" t="s">
        <v>1937</v>
      </c>
      <c r="C1686">
        <v>3</v>
      </c>
      <c r="D1686">
        <f t="shared" si="52"/>
        <v>8.1228169929331486E-5</v>
      </c>
      <c r="E1686">
        <f>SUM($C$2:C1686)</f>
        <v>20043</v>
      </c>
      <c r="F1686">
        <f>SUM($D$2:D1686)</f>
        <v>0.54268540329783943</v>
      </c>
      <c r="G1686">
        <f t="shared" si="53"/>
        <v>0.47712125471966244</v>
      </c>
    </row>
    <row r="1687" spans="1:7" x14ac:dyDescent="0.25">
      <c r="A1687" t="s">
        <v>1938</v>
      </c>
      <c r="B1687" t="s">
        <v>1938</v>
      </c>
      <c r="C1687">
        <v>3</v>
      </c>
      <c r="D1687">
        <f t="shared" si="52"/>
        <v>8.1228169929331486E-5</v>
      </c>
      <c r="E1687">
        <f>SUM($C$2:C1687)</f>
        <v>20046</v>
      </c>
      <c r="F1687">
        <f>SUM($D$2:D1687)</f>
        <v>0.54276663146776871</v>
      </c>
      <c r="G1687">
        <f t="shared" si="53"/>
        <v>0.47712125471966244</v>
      </c>
    </row>
    <row r="1688" spans="1:7" x14ac:dyDescent="0.25">
      <c r="A1688" t="s">
        <v>1939</v>
      </c>
      <c r="B1688" t="s">
        <v>1939</v>
      </c>
      <c r="C1688">
        <v>3</v>
      </c>
      <c r="D1688">
        <f t="shared" si="52"/>
        <v>8.1228169929331486E-5</v>
      </c>
      <c r="E1688">
        <f>SUM($C$2:C1688)</f>
        <v>20049</v>
      </c>
      <c r="F1688">
        <f>SUM($D$2:D1688)</f>
        <v>0.54284785963769799</v>
      </c>
      <c r="G1688">
        <f t="shared" si="53"/>
        <v>0.47712125471966244</v>
      </c>
    </row>
    <row r="1689" spans="1:7" x14ac:dyDescent="0.25">
      <c r="A1689" t="s">
        <v>1940</v>
      </c>
      <c r="B1689" t="s">
        <v>1940</v>
      </c>
      <c r="C1689">
        <v>3</v>
      </c>
      <c r="D1689">
        <f t="shared" si="52"/>
        <v>8.1228169929331486E-5</v>
      </c>
      <c r="E1689">
        <f>SUM($C$2:C1689)</f>
        <v>20052</v>
      </c>
      <c r="F1689">
        <f>SUM($D$2:D1689)</f>
        <v>0.54292908780762728</v>
      </c>
      <c r="G1689">
        <f t="shared" si="53"/>
        <v>0.47712125471966244</v>
      </c>
    </row>
    <row r="1690" spans="1:7" x14ac:dyDescent="0.25">
      <c r="A1690" t="s">
        <v>1941</v>
      </c>
      <c r="B1690" t="s">
        <v>1941</v>
      </c>
      <c r="C1690">
        <v>3</v>
      </c>
      <c r="D1690">
        <f t="shared" si="52"/>
        <v>8.1228169929331486E-5</v>
      </c>
      <c r="E1690">
        <f>SUM($C$2:C1690)</f>
        <v>20055</v>
      </c>
      <c r="F1690">
        <f>SUM($D$2:D1690)</f>
        <v>0.54301031597755656</v>
      </c>
      <c r="G1690">
        <f t="shared" si="53"/>
        <v>0.47712125471966244</v>
      </c>
    </row>
    <row r="1691" spans="1:7" x14ac:dyDescent="0.25">
      <c r="A1691" t="s">
        <v>1942</v>
      </c>
      <c r="B1691" t="s">
        <v>1943</v>
      </c>
      <c r="C1691">
        <v>3</v>
      </c>
      <c r="D1691">
        <f t="shared" si="52"/>
        <v>8.1228169929331486E-5</v>
      </c>
      <c r="E1691">
        <f>SUM($C$2:C1691)</f>
        <v>20058</v>
      </c>
      <c r="F1691">
        <f>SUM($D$2:D1691)</f>
        <v>0.54309154414748584</v>
      </c>
      <c r="G1691">
        <f t="shared" si="53"/>
        <v>0.47712125471966244</v>
      </c>
    </row>
    <row r="1692" spans="1:7" x14ac:dyDescent="0.25">
      <c r="A1692" t="s">
        <v>1944</v>
      </c>
      <c r="B1692" t="s">
        <v>1944</v>
      </c>
      <c r="C1692">
        <v>3</v>
      </c>
      <c r="D1692">
        <f t="shared" si="52"/>
        <v>8.1228169929331486E-5</v>
      </c>
      <c r="E1692">
        <f>SUM($C$2:C1692)</f>
        <v>20061</v>
      </c>
      <c r="F1692">
        <f>SUM($D$2:D1692)</f>
        <v>0.54317277231741512</v>
      </c>
      <c r="G1692">
        <f t="shared" si="53"/>
        <v>0.47712125471966244</v>
      </c>
    </row>
    <row r="1693" spans="1:7" x14ac:dyDescent="0.25">
      <c r="A1693" t="s">
        <v>1945</v>
      </c>
      <c r="B1693" t="s">
        <v>1946</v>
      </c>
      <c r="C1693">
        <v>3</v>
      </c>
      <c r="D1693">
        <f t="shared" si="52"/>
        <v>8.1228169929331486E-5</v>
      </c>
      <c r="E1693">
        <f>SUM($C$2:C1693)</f>
        <v>20064</v>
      </c>
      <c r="F1693">
        <f>SUM($D$2:D1693)</f>
        <v>0.5432540004873444</v>
      </c>
      <c r="G1693">
        <f t="shared" si="53"/>
        <v>0.47712125471966244</v>
      </c>
    </row>
    <row r="1694" spans="1:7" x14ac:dyDescent="0.25">
      <c r="A1694" t="s">
        <v>1947</v>
      </c>
      <c r="B1694" t="s">
        <v>1947</v>
      </c>
      <c r="C1694">
        <v>3</v>
      </c>
      <c r="D1694">
        <f t="shared" si="52"/>
        <v>8.1228169929331486E-5</v>
      </c>
      <c r="E1694">
        <f>SUM($C$2:C1694)</f>
        <v>20067</v>
      </c>
      <c r="F1694">
        <f>SUM($D$2:D1694)</f>
        <v>0.54333522865727368</v>
      </c>
      <c r="G1694">
        <f t="shared" si="53"/>
        <v>0.47712125471966244</v>
      </c>
    </row>
    <row r="1695" spans="1:7" x14ac:dyDescent="0.25">
      <c r="A1695" t="s">
        <v>1948</v>
      </c>
      <c r="B1695" t="s">
        <v>1948</v>
      </c>
      <c r="C1695">
        <v>3</v>
      </c>
      <c r="D1695">
        <f t="shared" si="52"/>
        <v>8.1228169929331486E-5</v>
      </c>
      <c r="E1695">
        <f>SUM($C$2:C1695)</f>
        <v>20070</v>
      </c>
      <c r="F1695">
        <f>SUM($D$2:D1695)</f>
        <v>0.54341645682720296</v>
      </c>
      <c r="G1695">
        <f t="shared" si="53"/>
        <v>0.47712125471966244</v>
      </c>
    </row>
    <row r="1696" spans="1:7" x14ac:dyDescent="0.25">
      <c r="A1696" t="s">
        <v>1949</v>
      </c>
      <c r="B1696" t="s">
        <v>1950</v>
      </c>
      <c r="C1696">
        <v>3</v>
      </c>
      <c r="D1696">
        <f t="shared" si="52"/>
        <v>8.1228169929331486E-5</v>
      </c>
      <c r="E1696">
        <f>SUM($C$2:C1696)</f>
        <v>20073</v>
      </c>
      <c r="F1696">
        <f>SUM($D$2:D1696)</f>
        <v>0.54349768499713225</v>
      </c>
      <c r="G1696">
        <f t="shared" si="53"/>
        <v>0.47712125471966244</v>
      </c>
    </row>
    <row r="1697" spans="1:7" x14ac:dyDescent="0.25">
      <c r="A1697" t="s">
        <v>1951</v>
      </c>
      <c r="B1697" t="s">
        <v>1951</v>
      </c>
      <c r="C1697">
        <v>3</v>
      </c>
      <c r="D1697">
        <f t="shared" si="52"/>
        <v>8.1228169929331486E-5</v>
      </c>
      <c r="E1697">
        <f>SUM($C$2:C1697)</f>
        <v>20076</v>
      </c>
      <c r="F1697">
        <f>SUM($D$2:D1697)</f>
        <v>0.54357891316706153</v>
      </c>
      <c r="G1697">
        <f t="shared" si="53"/>
        <v>0.47712125471966244</v>
      </c>
    </row>
    <row r="1698" spans="1:7" x14ac:dyDescent="0.25">
      <c r="A1698" t="s">
        <v>1952</v>
      </c>
      <c r="B1698" t="s">
        <v>1952</v>
      </c>
      <c r="C1698">
        <v>3</v>
      </c>
      <c r="D1698">
        <f t="shared" si="52"/>
        <v>8.1228169929331486E-5</v>
      </c>
      <c r="E1698">
        <f>SUM($C$2:C1698)</f>
        <v>20079</v>
      </c>
      <c r="F1698">
        <f>SUM($D$2:D1698)</f>
        <v>0.54366014133699081</v>
      </c>
      <c r="G1698">
        <f t="shared" si="53"/>
        <v>0.47712125471966244</v>
      </c>
    </row>
    <row r="1699" spans="1:7" x14ac:dyDescent="0.25">
      <c r="A1699" t="s">
        <v>1953</v>
      </c>
      <c r="B1699" t="s">
        <v>1953</v>
      </c>
      <c r="C1699">
        <v>3</v>
      </c>
      <c r="D1699">
        <f t="shared" si="52"/>
        <v>8.1228169929331486E-5</v>
      </c>
      <c r="E1699">
        <f>SUM($C$2:C1699)</f>
        <v>20082</v>
      </c>
      <c r="F1699">
        <f>SUM($D$2:D1699)</f>
        <v>0.54374136950692009</v>
      </c>
      <c r="G1699">
        <f t="shared" si="53"/>
        <v>0.47712125471966244</v>
      </c>
    </row>
    <row r="1700" spans="1:7" x14ac:dyDescent="0.25">
      <c r="A1700" t="s">
        <v>1954</v>
      </c>
      <c r="B1700" t="s">
        <v>1955</v>
      </c>
      <c r="C1700">
        <v>3</v>
      </c>
      <c r="D1700">
        <f t="shared" si="52"/>
        <v>8.1228169929331486E-5</v>
      </c>
      <c r="E1700">
        <f>SUM($C$2:C1700)</f>
        <v>20085</v>
      </c>
      <c r="F1700">
        <f>SUM($D$2:D1700)</f>
        <v>0.54382259767684937</v>
      </c>
      <c r="G1700">
        <f t="shared" si="53"/>
        <v>0.47712125471966244</v>
      </c>
    </row>
    <row r="1701" spans="1:7" x14ac:dyDescent="0.25">
      <c r="A1701" t="s">
        <v>1956</v>
      </c>
      <c r="B1701" t="s">
        <v>1957</v>
      </c>
      <c r="C1701">
        <v>3</v>
      </c>
      <c r="D1701">
        <f t="shared" si="52"/>
        <v>8.1228169929331486E-5</v>
      </c>
      <c r="E1701">
        <f>SUM($C$2:C1701)</f>
        <v>20088</v>
      </c>
      <c r="F1701">
        <f>SUM($D$2:D1701)</f>
        <v>0.54390382584677865</v>
      </c>
      <c r="G1701">
        <f t="shared" si="53"/>
        <v>0.47712125471966244</v>
      </c>
    </row>
    <row r="1702" spans="1:7" x14ac:dyDescent="0.25">
      <c r="A1702" t="s">
        <v>1958</v>
      </c>
      <c r="B1702" t="s">
        <v>1958</v>
      </c>
      <c r="C1702">
        <v>3</v>
      </c>
      <c r="D1702">
        <f t="shared" si="52"/>
        <v>8.1228169929331486E-5</v>
      </c>
      <c r="E1702">
        <f>SUM($C$2:C1702)</f>
        <v>20091</v>
      </c>
      <c r="F1702">
        <f>SUM($D$2:D1702)</f>
        <v>0.54398505401670794</v>
      </c>
      <c r="G1702">
        <f t="shared" si="53"/>
        <v>0.47712125471966244</v>
      </c>
    </row>
    <row r="1703" spans="1:7" x14ac:dyDescent="0.25">
      <c r="A1703" t="s">
        <v>1959</v>
      </c>
      <c r="B1703" t="s">
        <v>1960</v>
      </c>
      <c r="C1703">
        <v>3</v>
      </c>
      <c r="D1703">
        <f t="shared" si="52"/>
        <v>8.1228169929331486E-5</v>
      </c>
      <c r="E1703">
        <f>SUM($C$2:C1703)</f>
        <v>20094</v>
      </c>
      <c r="F1703">
        <f>SUM($D$2:D1703)</f>
        <v>0.54406628218663722</v>
      </c>
      <c r="G1703">
        <f t="shared" si="53"/>
        <v>0.47712125471966244</v>
      </c>
    </row>
    <row r="1704" spans="1:7" x14ac:dyDescent="0.25">
      <c r="A1704" t="s">
        <v>1961</v>
      </c>
      <c r="B1704" t="s">
        <v>1961</v>
      </c>
      <c r="C1704">
        <v>3</v>
      </c>
      <c r="D1704">
        <f t="shared" si="52"/>
        <v>8.1228169929331486E-5</v>
      </c>
      <c r="E1704">
        <f>SUM($C$2:C1704)</f>
        <v>20097</v>
      </c>
      <c r="F1704">
        <f>SUM($D$2:D1704)</f>
        <v>0.5441475103565665</v>
      </c>
      <c r="G1704">
        <f t="shared" si="53"/>
        <v>0.47712125471966244</v>
      </c>
    </row>
    <row r="1705" spans="1:7" x14ac:dyDescent="0.25">
      <c r="A1705" t="s">
        <v>1962</v>
      </c>
      <c r="B1705" t="s">
        <v>1962</v>
      </c>
      <c r="C1705">
        <v>3</v>
      </c>
      <c r="D1705">
        <f t="shared" si="52"/>
        <v>8.1228169929331486E-5</v>
      </c>
      <c r="E1705">
        <f>SUM($C$2:C1705)</f>
        <v>20100</v>
      </c>
      <c r="F1705">
        <f>SUM($D$2:D1705)</f>
        <v>0.54422873852649578</v>
      </c>
      <c r="G1705">
        <f t="shared" si="53"/>
        <v>0.47712125471966244</v>
      </c>
    </row>
    <row r="1706" spans="1:7" x14ac:dyDescent="0.25">
      <c r="A1706" t="s">
        <v>1963</v>
      </c>
      <c r="B1706" t="s">
        <v>1963</v>
      </c>
      <c r="C1706">
        <v>3</v>
      </c>
      <c r="D1706">
        <f t="shared" si="52"/>
        <v>8.1228169929331486E-5</v>
      </c>
      <c r="E1706">
        <f>SUM($C$2:C1706)</f>
        <v>20103</v>
      </c>
      <c r="F1706">
        <f>SUM($D$2:D1706)</f>
        <v>0.54430996669642506</v>
      </c>
      <c r="G1706">
        <f t="shared" si="53"/>
        <v>0.47712125471966244</v>
      </c>
    </row>
    <row r="1707" spans="1:7" x14ac:dyDescent="0.25">
      <c r="A1707" t="s">
        <v>1964</v>
      </c>
      <c r="B1707" t="s">
        <v>1964</v>
      </c>
      <c r="C1707">
        <v>3</v>
      </c>
      <c r="D1707">
        <f t="shared" si="52"/>
        <v>8.1228169929331486E-5</v>
      </c>
      <c r="E1707">
        <f>SUM($C$2:C1707)</f>
        <v>20106</v>
      </c>
      <c r="F1707">
        <f>SUM($D$2:D1707)</f>
        <v>0.54439119486635434</v>
      </c>
      <c r="G1707">
        <f t="shared" si="53"/>
        <v>0.47712125471966244</v>
      </c>
    </row>
    <row r="1708" spans="1:7" x14ac:dyDescent="0.25">
      <c r="A1708" t="s">
        <v>1965</v>
      </c>
      <c r="B1708" t="s">
        <v>1965</v>
      </c>
      <c r="C1708">
        <v>3</v>
      </c>
      <c r="D1708">
        <f t="shared" si="52"/>
        <v>8.1228169929331486E-5</v>
      </c>
      <c r="E1708">
        <f>SUM($C$2:C1708)</f>
        <v>20109</v>
      </c>
      <c r="F1708">
        <f>SUM($D$2:D1708)</f>
        <v>0.54447242303628363</v>
      </c>
      <c r="G1708">
        <f t="shared" si="53"/>
        <v>0.47712125471966244</v>
      </c>
    </row>
    <row r="1709" spans="1:7" x14ac:dyDescent="0.25">
      <c r="A1709" t="s">
        <v>1966</v>
      </c>
      <c r="B1709" t="s">
        <v>1966</v>
      </c>
      <c r="C1709">
        <v>3</v>
      </c>
      <c r="D1709">
        <f t="shared" si="52"/>
        <v>8.1228169929331486E-5</v>
      </c>
      <c r="E1709">
        <f>SUM($C$2:C1709)</f>
        <v>20112</v>
      </c>
      <c r="F1709">
        <f>SUM($D$2:D1709)</f>
        <v>0.54455365120621291</v>
      </c>
      <c r="G1709">
        <f t="shared" si="53"/>
        <v>0.47712125471966244</v>
      </c>
    </row>
    <row r="1710" spans="1:7" x14ac:dyDescent="0.25">
      <c r="A1710" t="s">
        <v>1967</v>
      </c>
      <c r="B1710" t="s">
        <v>1968</v>
      </c>
      <c r="C1710">
        <v>3</v>
      </c>
      <c r="D1710">
        <f t="shared" si="52"/>
        <v>8.1228169929331486E-5</v>
      </c>
      <c r="E1710">
        <f>SUM($C$2:C1710)</f>
        <v>20115</v>
      </c>
      <c r="F1710">
        <f>SUM($D$2:D1710)</f>
        <v>0.54463487937614219</v>
      </c>
      <c r="G1710">
        <f t="shared" si="53"/>
        <v>0.47712125471966244</v>
      </c>
    </row>
    <row r="1711" spans="1:7" x14ac:dyDescent="0.25">
      <c r="A1711" t="s">
        <v>1969</v>
      </c>
      <c r="B1711" t="s">
        <v>1969</v>
      </c>
      <c r="C1711">
        <v>3</v>
      </c>
      <c r="D1711">
        <f t="shared" si="52"/>
        <v>8.1228169929331486E-5</v>
      </c>
      <c r="E1711">
        <f>SUM($C$2:C1711)</f>
        <v>20118</v>
      </c>
      <c r="F1711">
        <f>SUM($D$2:D1711)</f>
        <v>0.54471610754607147</v>
      </c>
      <c r="G1711">
        <f t="shared" si="53"/>
        <v>0.47712125471966244</v>
      </c>
    </row>
    <row r="1712" spans="1:7" x14ac:dyDescent="0.25">
      <c r="A1712" t="s">
        <v>1970</v>
      </c>
      <c r="B1712" t="s">
        <v>1970</v>
      </c>
      <c r="C1712">
        <v>3</v>
      </c>
      <c r="D1712">
        <f t="shared" si="52"/>
        <v>8.1228169929331486E-5</v>
      </c>
      <c r="E1712">
        <f>SUM($C$2:C1712)</f>
        <v>20121</v>
      </c>
      <c r="F1712">
        <f>SUM($D$2:D1712)</f>
        <v>0.54479733571600075</v>
      </c>
      <c r="G1712">
        <f t="shared" si="53"/>
        <v>0.47712125471966244</v>
      </c>
    </row>
    <row r="1713" spans="1:7" x14ac:dyDescent="0.25">
      <c r="A1713" t="s">
        <v>1971</v>
      </c>
      <c r="B1713" t="s">
        <v>1971</v>
      </c>
      <c r="C1713">
        <v>3</v>
      </c>
      <c r="D1713">
        <f t="shared" si="52"/>
        <v>8.1228169929331486E-5</v>
      </c>
      <c r="E1713">
        <f>SUM($C$2:C1713)</f>
        <v>20124</v>
      </c>
      <c r="F1713">
        <f>SUM($D$2:D1713)</f>
        <v>0.54487856388593003</v>
      </c>
      <c r="G1713">
        <f t="shared" si="53"/>
        <v>0.47712125471966244</v>
      </c>
    </row>
    <row r="1714" spans="1:7" x14ac:dyDescent="0.25">
      <c r="A1714" t="s">
        <v>1972</v>
      </c>
      <c r="B1714" t="s">
        <v>1972</v>
      </c>
      <c r="C1714">
        <v>3</v>
      </c>
      <c r="D1714">
        <f t="shared" si="52"/>
        <v>8.1228169929331486E-5</v>
      </c>
      <c r="E1714">
        <f>SUM($C$2:C1714)</f>
        <v>20127</v>
      </c>
      <c r="F1714">
        <f>SUM($D$2:D1714)</f>
        <v>0.54495979205585932</v>
      </c>
      <c r="G1714">
        <f t="shared" si="53"/>
        <v>0.47712125471966244</v>
      </c>
    </row>
    <row r="1715" spans="1:7" x14ac:dyDescent="0.25">
      <c r="A1715" t="s">
        <v>1973</v>
      </c>
      <c r="B1715" t="s">
        <v>1973</v>
      </c>
      <c r="C1715">
        <v>3</v>
      </c>
      <c r="D1715">
        <f t="shared" si="52"/>
        <v>8.1228169929331486E-5</v>
      </c>
      <c r="E1715">
        <f>SUM($C$2:C1715)</f>
        <v>20130</v>
      </c>
      <c r="F1715">
        <f>SUM($D$2:D1715)</f>
        <v>0.5450410202257886</v>
      </c>
      <c r="G1715">
        <f t="shared" si="53"/>
        <v>0.47712125471966244</v>
      </c>
    </row>
    <row r="1716" spans="1:7" x14ac:dyDescent="0.25">
      <c r="A1716" t="s">
        <v>1974</v>
      </c>
      <c r="B1716" t="s">
        <v>1974</v>
      </c>
      <c r="C1716">
        <v>3</v>
      </c>
      <c r="D1716">
        <f t="shared" si="52"/>
        <v>8.1228169929331486E-5</v>
      </c>
      <c r="E1716">
        <f>SUM($C$2:C1716)</f>
        <v>20133</v>
      </c>
      <c r="F1716">
        <f>SUM($D$2:D1716)</f>
        <v>0.54512224839571788</v>
      </c>
      <c r="G1716">
        <f t="shared" si="53"/>
        <v>0.47712125471966244</v>
      </c>
    </row>
    <row r="1717" spans="1:7" x14ac:dyDescent="0.25">
      <c r="A1717" t="s">
        <v>1975</v>
      </c>
      <c r="B1717" t="s">
        <v>1975</v>
      </c>
      <c r="C1717">
        <v>3</v>
      </c>
      <c r="D1717">
        <f t="shared" si="52"/>
        <v>8.1228169929331486E-5</v>
      </c>
      <c r="E1717">
        <f>SUM($C$2:C1717)</f>
        <v>20136</v>
      </c>
      <c r="F1717">
        <f>SUM($D$2:D1717)</f>
        <v>0.54520347656564716</v>
      </c>
      <c r="G1717">
        <f t="shared" si="53"/>
        <v>0.47712125471966244</v>
      </c>
    </row>
    <row r="1718" spans="1:7" x14ac:dyDescent="0.25">
      <c r="A1718" t="s">
        <v>1976</v>
      </c>
      <c r="B1718" t="s">
        <v>1976</v>
      </c>
      <c r="C1718">
        <v>3</v>
      </c>
      <c r="D1718">
        <f t="shared" si="52"/>
        <v>8.1228169929331486E-5</v>
      </c>
      <c r="E1718">
        <f>SUM($C$2:C1718)</f>
        <v>20139</v>
      </c>
      <c r="F1718">
        <f>SUM($D$2:D1718)</f>
        <v>0.54528470473557644</v>
      </c>
      <c r="G1718">
        <f t="shared" si="53"/>
        <v>0.47712125471966244</v>
      </c>
    </row>
    <row r="1719" spans="1:7" x14ac:dyDescent="0.25">
      <c r="A1719" t="s">
        <v>1977</v>
      </c>
      <c r="B1719" t="s">
        <v>1977</v>
      </c>
      <c r="C1719">
        <v>3</v>
      </c>
      <c r="D1719">
        <f t="shared" si="52"/>
        <v>8.1228169929331486E-5</v>
      </c>
      <c r="E1719">
        <f>SUM($C$2:C1719)</f>
        <v>20142</v>
      </c>
      <c r="F1719">
        <f>SUM($D$2:D1719)</f>
        <v>0.54536593290550572</v>
      </c>
      <c r="G1719">
        <f t="shared" si="53"/>
        <v>0.47712125471966244</v>
      </c>
    </row>
    <row r="1720" spans="1:7" x14ac:dyDescent="0.25">
      <c r="A1720" t="s">
        <v>1978</v>
      </c>
      <c r="B1720" t="s">
        <v>1978</v>
      </c>
      <c r="C1720">
        <v>3</v>
      </c>
      <c r="D1720">
        <f t="shared" si="52"/>
        <v>8.1228169929331486E-5</v>
      </c>
      <c r="E1720">
        <f>SUM($C$2:C1720)</f>
        <v>20145</v>
      </c>
      <c r="F1720">
        <f>SUM($D$2:D1720)</f>
        <v>0.54544716107543501</v>
      </c>
      <c r="G1720">
        <f t="shared" si="53"/>
        <v>0.47712125471966244</v>
      </c>
    </row>
    <row r="1721" spans="1:7" x14ac:dyDescent="0.25">
      <c r="A1721" t="s">
        <v>1979</v>
      </c>
      <c r="B1721" t="s">
        <v>1980</v>
      </c>
      <c r="C1721">
        <v>3</v>
      </c>
      <c r="D1721">
        <f t="shared" si="52"/>
        <v>8.1228169929331486E-5</v>
      </c>
      <c r="E1721">
        <f>SUM($C$2:C1721)</f>
        <v>20148</v>
      </c>
      <c r="F1721">
        <f>SUM($D$2:D1721)</f>
        <v>0.54552838924536429</v>
      </c>
      <c r="G1721">
        <f t="shared" si="53"/>
        <v>0.47712125471966244</v>
      </c>
    </row>
    <row r="1722" spans="1:7" x14ac:dyDescent="0.25">
      <c r="A1722" t="s">
        <v>1981</v>
      </c>
      <c r="B1722" t="s">
        <v>701</v>
      </c>
      <c r="C1722">
        <v>3</v>
      </c>
      <c r="D1722">
        <f t="shared" si="52"/>
        <v>8.1228169929331486E-5</v>
      </c>
      <c r="E1722">
        <f>SUM($C$2:C1722)</f>
        <v>20151</v>
      </c>
      <c r="F1722">
        <f>SUM($D$2:D1722)</f>
        <v>0.54560961741529357</v>
      </c>
      <c r="G1722">
        <f t="shared" si="53"/>
        <v>0.47712125471966244</v>
      </c>
    </row>
    <row r="1723" spans="1:7" x14ac:dyDescent="0.25">
      <c r="A1723" t="s">
        <v>1982</v>
      </c>
      <c r="B1723" t="s">
        <v>1982</v>
      </c>
      <c r="C1723">
        <v>3</v>
      </c>
      <c r="D1723">
        <f t="shared" si="52"/>
        <v>8.1228169929331486E-5</v>
      </c>
      <c r="E1723">
        <f>SUM($C$2:C1723)</f>
        <v>20154</v>
      </c>
      <c r="F1723">
        <f>SUM($D$2:D1723)</f>
        <v>0.54569084558522285</v>
      </c>
      <c r="G1723">
        <f t="shared" si="53"/>
        <v>0.47712125471966244</v>
      </c>
    </row>
    <row r="1724" spans="1:7" x14ac:dyDescent="0.25">
      <c r="A1724" t="s">
        <v>1983</v>
      </c>
      <c r="B1724" t="s">
        <v>1983</v>
      </c>
      <c r="C1724">
        <v>3</v>
      </c>
      <c r="D1724">
        <f t="shared" si="52"/>
        <v>8.1228169929331486E-5</v>
      </c>
      <c r="E1724">
        <f>SUM($C$2:C1724)</f>
        <v>20157</v>
      </c>
      <c r="F1724">
        <f>SUM($D$2:D1724)</f>
        <v>0.54577207375515213</v>
      </c>
      <c r="G1724">
        <f t="shared" si="53"/>
        <v>0.47712125471966244</v>
      </c>
    </row>
    <row r="1725" spans="1:7" x14ac:dyDescent="0.25">
      <c r="A1725" t="s">
        <v>1984</v>
      </c>
      <c r="B1725" t="s">
        <v>1984</v>
      </c>
      <c r="C1725">
        <v>3</v>
      </c>
      <c r="D1725">
        <f t="shared" si="52"/>
        <v>8.1228169929331486E-5</v>
      </c>
      <c r="E1725">
        <f>SUM($C$2:C1725)</f>
        <v>20160</v>
      </c>
      <c r="F1725">
        <f>SUM($D$2:D1725)</f>
        <v>0.54585330192508141</v>
      </c>
      <c r="G1725">
        <f t="shared" si="53"/>
        <v>0.47712125471966244</v>
      </c>
    </row>
    <row r="1726" spans="1:7" x14ac:dyDescent="0.25">
      <c r="A1726" t="s">
        <v>1985</v>
      </c>
      <c r="B1726" t="s">
        <v>1985</v>
      </c>
      <c r="C1726">
        <v>3</v>
      </c>
      <c r="D1726">
        <f t="shared" si="52"/>
        <v>8.1228169929331486E-5</v>
      </c>
      <c r="E1726">
        <f>SUM($C$2:C1726)</f>
        <v>20163</v>
      </c>
      <c r="F1726">
        <f>SUM($D$2:D1726)</f>
        <v>0.54593453009501069</v>
      </c>
      <c r="G1726">
        <f t="shared" si="53"/>
        <v>0.47712125471966244</v>
      </c>
    </row>
    <row r="1727" spans="1:7" x14ac:dyDescent="0.25">
      <c r="A1727" t="s">
        <v>1986</v>
      </c>
      <c r="B1727" t="s">
        <v>1986</v>
      </c>
      <c r="C1727">
        <v>3</v>
      </c>
      <c r="D1727">
        <f t="shared" si="52"/>
        <v>8.1228169929331486E-5</v>
      </c>
      <c r="E1727">
        <f>SUM($C$2:C1727)</f>
        <v>20166</v>
      </c>
      <c r="F1727">
        <f>SUM($D$2:D1727)</f>
        <v>0.54601575826493998</v>
      </c>
      <c r="G1727">
        <f t="shared" si="53"/>
        <v>0.47712125471966244</v>
      </c>
    </row>
    <row r="1728" spans="1:7" x14ac:dyDescent="0.25">
      <c r="A1728" t="s">
        <v>1987</v>
      </c>
      <c r="B1728" t="s">
        <v>1987</v>
      </c>
      <c r="C1728">
        <v>3</v>
      </c>
      <c r="D1728">
        <f t="shared" si="52"/>
        <v>8.1228169929331486E-5</v>
      </c>
      <c r="E1728">
        <f>SUM($C$2:C1728)</f>
        <v>20169</v>
      </c>
      <c r="F1728">
        <f>SUM($D$2:D1728)</f>
        <v>0.54609698643486926</v>
      </c>
      <c r="G1728">
        <f t="shared" si="53"/>
        <v>0.47712125471966244</v>
      </c>
    </row>
    <row r="1729" spans="1:7" x14ac:dyDescent="0.25">
      <c r="A1729" t="s">
        <v>1988</v>
      </c>
      <c r="B1729" t="s">
        <v>1988</v>
      </c>
      <c r="C1729">
        <v>3</v>
      </c>
      <c r="D1729">
        <f t="shared" si="52"/>
        <v>8.1228169929331486E-5</v>
      </c>
      <c r="E1729">
        <f>SUM($C$2:C1729)</f>
        <v>20172</v>
      </c>
      <c r="F1729">
        <f>SUM($D$2:D1729)</f>
        <v>0.54617821460479854</v>
      </c>
      <c r="G1729">
        <f t="shared" si="53"/>
        <v>0.47712125471966244</v>
      </c>
    </row>
    <row r="1730" spans="1:7" x14ac:dyDescent="0.25">
      <c r="A1730" t="s">
        <v>1989</v>
      </c>
      <c r="B1730" t="s">
        <v>1989</v>
      </c>
      <c r="C1730">
        <v>3</v>
      </c>
      <c r="D1730">
        <f t="shared" si="52"/>
        <v>8.1228169929331486E-5</v>
      </c>
      <c r="E1730">
        <f>SUM($C$2:C1730)</f>
        <v>20175</v>
      </c>
      <c r="F1730">
        <f>SUM($D$2:D1730)</f>
        <v>0.54625944277472782</v>
      </c>
      <c r="G1730">
        <f t="shared" si="53"/>
        <v>0.47712125471966244</v>
      </c>
    </row>
    <row r="1731" spans="1:7" x14ac:dyDescent="0.25">
      <c r="A1731" t="s">
        <v>1990</v>
      </c>
      <c r="B1731" t="s">
        <v>1990</v>
      </c>
      <c r="C1731">
        <v>3</v>
      </c>
      <c r="D1731">
        <f t="shared" ref="D1731:D1794" si="54">C1731/36933</f>
        <v>8.1228169929331486E-5</v>
      </c>
      <c r="E1731">
        <f>SUM($C$2:C1731)</f>
        <v>20178</v>
      </c>
      <c r="F1731">
        <f>SUM($D$2:D1731)</f>
        <v>0.5463406709446571</v>
      </c>
      <c r="G1731">
        <f t="shared" ref="G1731:G1794" si="55">LOG10(C1731)</f>
        <v>0.47712125471966244</v>
      </c>
    </row>
    <row r="1732" spans="1:7" x14ac:dyDescent="0.25">
      <c r="A1732" t="s">
        <v>1991</v>
      </c>
      <c r="B1732" t="s">
        <v>1991</v>
      </c>
      <c r="C1732">
        <v>3</v>
      </c>
      <c r="D1732">
        <f t="shared" si="54"/>
        <v>8.1228169929331486E-5</v>
      </c>
      <c r="E1732">
        <f>SUM($C$2:C1732)</f>
        <v>20181</v>
      </c>
      <c r="F1732">
        <f>SUM($D$2:D1732)</f>
        <v>0.54642189911458638</v>
      </c>
      <c r="G1732">
        <f t="shared" si="55"/>
        <v>0.47712125471966244</v>
      </c>
    </row>
    <row r="1733" spans="1:7" x14ac:dyDescent="0.25">
      <c r="A1733" t="s">
        <v>1992</v>
      </c>
      <c r="B1733" t="s">
        <v>1992</v>
      </c>
      <c r="C1733">
        <v>3</v>
      </c>
      <c r="D1733">
        <f t="shared" si="54"/>
        <v>8.1228169929331486E-5</v>
      </c>
      <c r="E1733">
        <f>SUM($C$2:C1733)</f>
        <v>20184</v>
      </c>
      <c r="F1733">
        <f>SUM($D$2:D1733)</f>
        <v>0.54650312728451567</v>
      </c>
      <c r="G1733">
        <f t="shared" si="55"/>
        <v>0.47712125471966244</v>
      </c>
    </row>
    <row r="1734" spans="1:7" x14ac:dyDescent="0.25">
      <c r="A1734" t="s">
        <v>1993</v>
      </c>
      <c r="B1734" t="s">
        <v>1993</v>
      </c>
      <c r="C1734">
        <v>3</v>
      </c>
      <c r="D1734">
        <f t="shared" si="54"/>
        <v>8.1228169929331486E-5</v>
      </c>
      <c r="E1734">
        <f>SUM($C$2:C1734)</f>
        <v>20187</v>
      </c>
      <c r="F1734">
        <f>SUM($D$2:D1734)</f>
        <v>0.54658435545444495</v>
      </c>
      <c r="G1734">
        <f t="shared" si="55"/>
        <v>0.47712125471966244</v>
      </c>
    </row>
    <row r="1735" spans="1:7" x14ac:dyDescent="0.25">
      <c r="A1735" t="s">
        <v>1994</v>
      </c>
      <c r="B1735" t="s">
        <v>1995</v>
      </c>
      <c r="C1735">
        <v>3</v>
      </c>
      <c r="D1735">
        <f t="shared" si="54"/>
        <v>8.1228169929331486E-5</v>
      </c>
      <c r="E1735">
        <f>SUM($C$2:C1735)</f>
        <v>20190</v>
      </c>
      <c r="F1735">
        <f>SUM($D$2:D1735)</f>
        <v>0.54666558362437423</v>
      </c>
      <c r="G1735">
        <f t="shared" si="55"/>
        <v>0.47712125471966244</v>
      </c>
    </row>
    <row r="1736" spans="1:7" x14ac:dyDescent="0.25">
      <c r="A1736" t="s">
        <v>1996</v>
      </c>
      <c r="B1736" t="s">
        <v>1996</v>
      </c>
      <c r="C1736">
        <v>3</v>
      </c>
      <c r="D1736">
        <f t="shared" si="54"/>
        <v>8.1228169929331486E-5</v>
      </c>
      <c r="E1736">
        <f>SUM($C$2:C1736)</f>
        <v>20193</v>
      </c>
      <c r="F1736">
        <f>SUM($D$2:D1736)</f>
        <v>0.54674681179430351</v>
      </c>
      <c r="G1736">
        <f t="shared" si="55"/>
        <v>0.47712125471966244</v>
      </c>
    </row>
    <row r="1737" spans="1:7" x14ac:dyDescent="0.25">
      <c r="A1737" t="s">
        <v>1997</v>
      </c>
      <c r="B1737" t="s">
        <v>1997</v>
      </c>
      <c r="C1737">
        <v>3</v>
      </c>
      <c r="D1737">
        <f t="shared" si="54"/>
        <v>8.1228169929331486E-5</v>
      </c>
      <c r="E1737">
        <f>SUM($C$2:C1737)</f>
        <v>20196</v>
      </c>
      <c r="F1737">
        <f>SUM($D$2:D1737)</f>
        <v>0.54682803996423279</v>
      </c>
      <c r="G1737">
        <f t="shared" si="55"/>
        <v>0.47712125471966244</v>
      </c>
    </row>
    <row r="1738" spans="1:7" x14ac:dyDescent="0.25">
      <c r="A1738" t="s">
        <v>1998</v>
      </c>
      <c r="B1738" t="s">
        <v>1998</v>
      </c>
      <c r="C1738">
        <v>3</v>
      </c>
      <c r="D1738">
        <f t="shared" si="54"/>
        <v>8.1228169929331486E-5</v>
      </c>
      <c r="E1738">
        <f>SUM($C$2:C1738)</f>
        <v>20199</v>
      </c>
      <c r="F1738">
        <f>SUM($D$2:D1738)</f>
        <v>0.54690926813416207</v>
      </c>
      <c r="G1738">
        <f t="shared" si="55"/>
        <v>0.47712125471966244</v>
      </c>
    </row>
    <row r="1739" spans="1:7" x14ac:dyDescent="0.25">
      <c r="A1739" t="s">
        <v>1999</v>
      </c>
      <c r="B1739" t="s">
        <v>1999</v>
      </c>
      <c r="C1739">
        <v>3</v>
      </c>
      <c r="D1739">
        <f t="shared" si="54"/>
        <v>8.1228169929331486E-5</v>
      </c>
      <c r="E1739">
        <f>SUM($C$2:C1739)</f>
        <v>20202</v>
      </c>
      <c r="F1739">
        <f>SUM($D$2:D1739)</f>
        <v>0.54699049630409136</v>
      </c>
      <c r="G1739">
        <f t="shared" si="55"/>
        <v>0.47712125471966244</v>
      </c>
    </row>
    <row r="1740" spans="1:7" x14ac:dyDescent="0.25">
      <c r="A1740" t="s">
        <v>2000</v>
      </c>
      <c r="B1740" t="s">
        <v>233</v>
      </c>
      <c r="C1740">
        <v>3</v>
      </c>
      <c r="D1740">
        <f t="shared" si="54"/>
        <v>8.1228169929331486E-5</v>
      </c>
      <c r="E1740">
        <f>SUM($C$2:C1740)</f>
        <v>20205</v>
      </c>
      <c r="F1740">
        <f>SUM($D$2:D1740)</f>
        <v>0.54707172447402064</v>
      </c>
      <c r="G1740">
        <f t="shared" si="55"/>
        <v>0.47712125471966244</v>
      </c>
    </row>
    <row r="1741" spans="1:7" x14ac:dyDescent="0.25">
      <c r="A1741" t="s">
        <v>2001</v>
      </c>
      <c r="B1741" t="s">
        <v>2001</v>
      </c>
      <c r="C1741">
        <v>3</v>
      </c>
      <c r="D1741">
        <f t="shared" si="54"/>
        <v>8.1228169929331486E-5</v>
      </c>
      <c r="E1741">
        <f>SUM($C$2:C1741)</f>
        <v>20208</v>
      </c>
      <c r="F1741">
        <f>SUM($D$2:D1741)</f>
        <v>0.54715295264394992</v>
      </c>
      <c r="G1741">
        <f t="shared" si="55"/>
        <v>0.47712125471966244</v>
      </c>
    </row>
    <row r="1742" spans="1:7" x14ac:dyDescent="0.25">
      <c r="A1742" t="s">
        <v>2002</v>
      </c>
      <c r="B1742" t="s">
        <v>2003</v>
      </c>
      <c r="C1742">
        <v>3</v>
      </c>
      <c r="D1742">
        <f t="shared" si="54"/>
        <v>8.1228169929331486E-5</v>
      </c>
      <c r="E1742">
        <f>SUM($C$2:C1742)</f>
        <v>20211</v>
      </c>
      <c r="F1742">
        <f>SUM($D$2:D1742)</f>
        <v>0.5472341808138792</v>
      </c>
      <c r="G1742">
        <f t="shared" si="55"/>
        <v>0.47712125471966244</v>
      </c>
    </row>
    <row r="1743" spans="1:7" x14ac:dyDescent="0.25">
      <c r="A1743" t="s">
        <v>2004</v>
      </c>
      <c r="B1743" t="s">
        <v>2005</v>
      </c>
      <c r="C1743">
        <v>3</v>
      </c>
      <c r="D1743">
        <f t="shared" si="54"/>
        <v>8.1228169929331486E-5</v>
      </c>
      <c r="E1743">
        <f>SUM($C$2:C1743)</f>
        <v>20214</v>
      </c>
      <c r="F1743">
        <f>SUM($D$2:D1743)</f>
        <v>0.54731540898380848</v>
      </c>
      <c r="G1743">
        <f t="shared" si="55"/>
        <v>0.47712125471966244</v>
      </c>
    </row>
    <row r="1744" spans="1:7" x14ac:dyDescent="0.25">
      <c r="A1744" t="s">
        <v>2006</v>
      </c>
      <c r="B1744" t="s">
        <v>2006</v>
      </c>
      <c r="C1744">
        <v>3</v>
      </c>
      <c r="D1744">
        <f t="shared" si="54"/>
        <v>8.1228169929331486E-5</v>
      </c>
      <c r="E1744">
        <f>SUM($C$2:C1744)</f>
        <v>20217</v>
      </c>
      <c r="F1744">
        <f>SUM($D$2:D1744)</f>
        <v>0.54739663715373776</v>
      </c>
      <c r="G1744">
        <f t="shared" si="55"/>
        <v>0.47712125471966244</v>
      </c>
    </row>
    <row r="1745" spans="1:7" x14ac:dyDescent="0.25">
      <c r="A1745" t="s">
        <v>2007</v>
      </c>
      <c r="B1745" t="s">
        <v>2007</v>
      </c>
      <c r="C1745">
        <v>3</v>
      </c>
      <c r="D1745">
        <f t="shared" si="54"/>
        <v>8.1228169929331486E-5</v>
      </c>
      <c r="E1745">
        <f>SUM($C$2:C1745)</f>
        <v>20220</v>
      </c>
      <c r="F1745">
        <f>SUM($D$2:D1745)</f>
        <v>0.54747786532366705</v>
      </c>
      <c r="G1745">
        <f t="shared" si="55"/>
        <v>0.47712125471966244</v>
      </c>
    </row>
    <row r="1746" spans="1:7" x14ac:dyDescent="0.25">
      <c r="A1746" t="s">
        <v>2008</v>
      </c>
      <c r="B1746" t="s">
        <v>2008</v>
      </c>
      <c r="C1746">
        <v>3</v>
      </c>
      <c r="D1746">
        <f t="shared" si="54"/>
        <v>8.1228169929331486E-5</v>
      </c>
      <c r="E1746">
        <f>SUM($C$2:C1746)</f>
        <v>20223</v>
      </c>
      <c r="F1746">
        <f>SUM($D$2:D1746)</f>
        <v>0.54755909349359633</v>
      </c>
      <c r="G1746">
        <f t="shared" si="55"/>
        <v>0.47712125471966244</v>
      </c>
    </row>
    <row r="1747" spans="1:7" x14ac:dyDescent="0.25">
      <c r="A1747" t="s">
        <v>2009</v>
      </c>
      <c r="B1747" t="s">
        <v>2009</v>
      </c>
      <c r="C1747">
        <v>3</v>
      </c>
      <c r="D1747">
        <f t="shared" si="54"/>
        <v>8.1228169929331486E-5</v>
      </c>
      <c r="E1747">
        <f>SUM($C$2:C1747)</f>
        <v>20226</v>
      </c>
      <c r="F1747">
        <f>SUM($D$2:D1747)</f>
        <v>0.54764032166352561</v>
      </c>
      <c r="G1747">
        <f t="shared" si="55"/>
        <v>0.47712125471966244</v>
      </c>
    </row>
    <row r="1748" spans="1:7" x14ac:dyDescent="0.25">
      <c r="A1748" t="s">
        <v>2010</v>
      </c>
      <c r="B1748" t="s">
        <v>2010</v>
      </c>
      <c r="C1748">
        <v>3</v>
      </c>
      <c r="D1748">
        <f t="shared" si="54"/>
        <v>8.1228169929331486E-5</v>
      </c>
      <c r="E1748">
        <f>SUM($C$2:C1748)</f>
        <v>20229</v>
      </c>
      <c r="F1748">
        <f>SUM($D$2:D1748)</f>
        <v>0.54772154983345489</v>
      </c>
      <c r="G1748">
        <f t="shared" si="55"/>
        <v>0.47712125471966244</v>
      </c>
    </row>
    <row r="1749" spans="1:7" x14ac:dyDescent="0.25">
      <c r="A1749" t="s">
        <v>2011</v>
      </c>
      <c r="B1749" t="s">
        <v>2011</v>
      </c>
      <c r="C1749">
        <v>3</v>
      </c>
      <c r="D1749">
        <f t="shared" si="54"/>
        <v>8.1228169929331486E-5</v>
      </c>
      <c r="E1749">
        <f>SUM($C$2:C1749)</f>
        <v>20232</v>
      </c>
      <c r="F1749">
        <f>SUM($D$2:D1749)</f>
        <v>0.54780277800338417</v>
      </c>
      <c r="G1749">
        <f t="shared" si="55"/>
        <v>0.47712125471966244</v>
      </c>
    </row>
    <row r="1750" spans="1:7" x14ac:dyDescent="0.25">
      <c r="A1750" t="s">
        <v>2012</v>
      </c>
      <c r="B1750" t="s">
        <v>2012</v>
      </c>
      <c r="C1750">
        <v>3</v>
      </c>
      <c r="D1750">
        <f t="shared" si="54"/>
        <v>8.1228169929331486E-5</v>
      </c>
      <c r="E1750">
        <f>SUM($C$2:C1750)</f>
        <v>20235</v>
      </c>
      <c r="F1750">
        <f>SUM($D$2:D1750)</f>
        <v>0.54788400617331345</v>
      </c>
      <c r="G1750">
        <f t="shared" si="55"/>
        <v>0.47712125471966244</v>
      </c>
    </row>
    <row r="1751" spans="1:7" x14ac:dyDescent="0.25">
      <c r="A1751" t="s">
        <v>2013</v>
      </c>
      <c r="B1751" t="s">
        <v>2013</v>
      </c>
      <c r="C1751">
        <v>3</v>
      </c>
      <c r="D1751">
        <f t="shared" si="54"/>
        <v>8.1228169929331486E-5</v>
      </c>
      <c r="E1751">
        <f>SUM($C$2:C1751)</f>
        <v>20238</v>
      </c>
      <c r="F1751">
        <f>SUM($D$2:D1751)</f>
        <v>0.54796523434324274</v>
      </c>
      <c r="G1751">
        <f t="shared" si="55"/>
        <v>0.47712125471966244</v>
      </c>
    </row>
    <row r="1752" spans="1:7" x14ac:dyDescent="0.25">
      <c r="A1752" t="s">
        <v>2014</v>
      </c>
      <c r="B1752" t="s">
        <v>2014</v>
      </c>
      <c r="C1752">
        <v>3</v>
      </c>
      <c r="D1752">
        <f t="shared" si="54"/>
        <v>8.1228169929331486E-5</v>
      </c>
      <c r="E1752">
        <f>SUM($C$2:C1752)</f>
        <v>20241</v>
      </c>
      <c r="F1752">
        <f>SUM($D$2:D1752)</f>
        <v>0.54804646251317202</v>
      </c>
      <c r="G1752">
        <f t="shared" si="55"/>
        <v>0.47712125471966244</v>
      </c>
    </row>
    <row r="1753" spans="1:7" x14ac:dyDescent="0.25">
      <c r="A1753" t="s">
        <v>2015</v>
      </c>
      <c r="B1753" t="s">
        <v>2015</v>
      </c>
      <c r="C1753">
        <v>3</v>
      </c>
      <c r="D1753">
        <f t="shared" si="54"/>
        <v>8.1228169929331486E-5</v>
      </c>
      <c r="E1753">
        <f>SUM($C$2:C1753)</f>
        <v>20244</v>
      </c>
      <c r="F1753">
        <f>SUM($D$2:D1753)</f>
        <v>0.5481276906831013</v>
      </c>
      <c r="G1753">
        <f t="shared" si="55"/>
        <v>0.47712125471966244</v>
      </c>
    </row>
    <row r="1754" spans="1:7" x14ac:dyDescent="0.25">
      <c r="A1754" t="s">
        <v>2016</v>
      </c>
      <c r="B1754" t="s">
        <v>2016</v>
      </c>
      <c r="C1754">
        <v>3</v>
      </c>
      <c r="D1754">
        <f t="shared" si="54"/>
        <v>8.1228169929331486E-5</v>
      </c>
      <c r="E1754">
        <f>SUM($C$2:C1754)</f>
        <v>20247</v>
      </c>
      <c r="F1754">
        <f>SUM($D$2:D1754)</f>
        <v>0.54820891885303058</v>
      </c>
      <c r="G1754">
        <f t="shared" si="55"/>
        <v>0.47712125471966244</v>
      </c>
    </row>
    <row r="1755" spans="1:7" x14ac:dyDescent="0.25">
      <c r="A1755" t="s">
        <v>2017</v>
      </c>
      <c r="B1755" t="s">
        <v>2017</v>
      </c>
      <c r="C1755">
        <v>3</v>
      </c>
      <c r="D1755">
        <f t="shared" si="54"/>
        <v>8.1228169929331486E-5</v>
      </c>
      <c r="E1755">
        <f>SUM($C$2:C1755)</f>
        <v>20250</v>
      </c>
      <c r="F1755">
        <f>SUM($D$2:D1755)</f>
        <v>0.54829014702295986</v>
      </c>
      <c r="G1755">
        <f t="shared" si="55"/>
        <v>0.47712125471966244</v>
      </c>
    </row>
    <row r="1756" spans="1:7" x14ac:dyDescent="0.25">
      <c r="A1756" t="s">
        <v>2018</v>
      </c>
      <c r="B1756" t="s">
        <v>2019</v>
      </c>
      <c r="C1756">
        <v>3</v>
      </c>
      <c r="D1756">
        <f t="shared" si="54"/>
        <v>8.1228169929331486E-5</v>
      </c>
      <c r="E1756">
        <f>SUM($C$2:C1756)</f>
        <v>20253</v>
      </c>
      <c r="F1756">
        <f>SUM($D$2:D1756)</f>
        <v>0.54837137519288914</v>
      </c>
      <c r="G1756">
        <f t="shared" si="55"/>
        <v>0.47712125471966244</v>
      </c>
    </row>
    <row r="1757" spans="1:7" x14ac:dyDescent="0.25">
      <c r="A1757" t="s">
        <v>2020</v>
      </c>
      <c r="B1757" t="s">
        <v>2020</v>
      </c>
      <c r="C1757">
        <v>3</v>
      </c>
      <c r="D1757">
        <f t="shared" si="54"/>
        <v>8.1228169929331486E-5</v>
      </c>
      <c r="E1757">
        <f>SUM($C$2:C1757)</f>
        <v>20256</v>
      </c>
      <c r="F1757">
        <f>SUM($D$2:D1757)</f>
        <v>0.54845260336281842</v>
      </c>
      <c r="G1757">
        <f t="shared" si="55"/>
        <v>0.47712125471966244</v>
      </c>
    </row>
    <row r="1758" spans="1:7" x14ac:dyDescent="0.25">
      <c r="A1758" t="s">
        <v>2021</v>
      </c>
      <c r="B1758" t="s">
        <v>2022</v>
      </c>
      <c r="C1758">
        <v>3</v>
      </c>
      <c r="D1758">
        <f t="shared" si="54"/>
        <v>8.1228169929331486E-5</v>
      </c>
      <c r="E1758">
        <f>SUM($C$2:C1758)</f>
        <v>20259</v>
      </c>
      <c r="F1758">
        <f>SUM($D$2:D1758)</f>
        <v>0.54853383153274771</v>
      </c>
      <c r="G1758">
        <f t="shared" si="55"/>
        <v>0.47712125471966244</v>
      </c>
    </row>
    <row r="1759" spans="1:7" x14ac:dyDescent="0.25">
      <c r="A1759" t="s">
        <v>2023</v>
      </c>
      <c r="B1759" t="s">
        <v>2023</v>
      </c>
      <c r="C1759">
        <v>3</v>
      </c>
      <c r="D1759">
        <f t="shared" si="54"/>
        <v>8.1228169929331486E-5</v>
      </c>
      <c r="E1759">
        <f>SUM($C$2:C1759)</f>
        <v>20262</v>
      </c>
      <c r="F1759">
        <f>SUM($D$2:D1759)</f>
        <v>0.54861505970267699</v>
      </c>
      <c r="G1759">
        <f t="shared" si="55"/>
        <v>0.47712125471966244</v>
      </c>
    </row>
    <row r="1760" spans="1:7" x14ac:dyDescent="0.25">
      <c r="A1760" t="s">
        <v>2024</v>
      </c>
      <c r="B1760" t="s">
        <v>2024</v>
      </c>
      <c r="C1760">
        <v>3</v>
      </c>
      <c r="D1760">
        <f t="shared" si="54"/>
        <v>8.1228169929331486E-5</v>
      </c>
      <c r="E1760">
        <f>SUM($C$2:C1760)</f>
        <v>20265</v>
      </c>
      <c r="F1760">
        <f>SUM($D$2:D1760)</f>
        <v>0.54869628787260627</v>
      </c>
      <c r="G1760">
        <f t="shared" si="55"/>
        <v>0.47712125471966244</v>
      </c>
    </row>
    <row r="1761" spans="1:7" x14ac:dyDescent="0.25">
      <c r="A1761" t="s">
        <v>2025</v>
      </c>
      <c r="B1761" t="s">
        <v>2025</v>
      </c>
      <c r="C1761">
        <v>3</v>
      </c>
      <c r="D1761">
        <f t="shared" si="54"/>
        <v>8.1228169929331486E-5</v>
      </c>
      <c r="E1761">
        <f>SUM($C$2:C1761)</f>
        <v>20268</v>
      </c>
      <c r="F1761">
        <f>SUM($D$2:D1761)</f>
        <v>0.54877751604253555</v>
      </c>
      <c r="G1761">
        <f t="shared" si="55"/>
        <v>0.47712125471966244</v>
      </c>
    </row>
    <row r="1762" spans="1:7" x14ac:dyDescent="0.25">
      <c r="A1762" t="s">
        <v>2026</v>
      </c>
      <c r="B1762" t="s">
        <v>2027</v>
      </c>
      <c r="C1762">
        <v>3</v>
      </c>
      <c r="D1762">
        <f t="shared" si="54"/>
        <v>8.1228169929331486E-5</v>
      </c>
      <c r="E1762">
        <f>SUM($C$2:C1762)</f>
        <v>20271</v>
      </c>
      <c r="F1762">
        <f>SUM($D$2:D1762)</f>
        <v>0.54885874421246483</v>
      </c>
      <c r="G1762">
        <f t="shared" si="55"/>
        <v>0.47712125471966244</v>
      </c>
    </row>
    <row r="1763" spans="1:7" x14ac:dyDescent="0.25">
      <c r="A1763" t="s">
        <v>2028</v>
      </c>
      <c r="B1763" t="s">
        <v>2028</v>
      </c>
      <c r="C1763">
        <v>3</v>
      </c>
      <c r="D1763">
        <f t="shared" si="54"/>
        <v>8.1228169929331486E-5</v>
      </c>
      <c r="E1763">
        <f>SUM($C$2:C1763)</f>
        <v>20274</v>
      </c>
      <c r="F1763">
        <f>SUM($D$2:D1763)</f>
        <v>0.54893997238239411</v>
      </c>
      <c r="G1763">
        <f t="shared" si="55"/>
        <v>0.47712125471966244</v>
      </c>
    </row>
    <row r="1764" spans="1:7" x14ac:dyDescent="0.25">
      <c r="A1764" t="s">
        <v>2029</v>
      </c>
      <c r="B1764" t="s">
        <v>2029</v>
      </c>
      <c r="C1764">
        <v>3</v>
      </c>
      <c r="D1764">
        <f t="shared" si="54"/>
        <v>8.1228169929331486E-5</v>
      </c>
      <c r="E1764">
        <f>SUM($C$2:C1764)</f>
        <v>20277</v>
      </c>
      <c r="F1764">
        <f>SUM($D$2:D1764)</f>
        <v>0.5490212005523234</v>
      </c>
      <c r="G1764">
        <f t="shared" si="55"/>
        <v>0.47712125471966244</v>
      </c>
    </row>
    <row r="1765" spans="1:7" x14ac:dyDescent="0.25">
      <c r="A1765" t="s">
        <v>2030</v>
      </c>
      <c r="B1765" t="s">
        <v>2030</v>
      </c>
      <c r="C1765">
        <v>3</v>
      </c>
      <c r="D1765">
        <f t="shared" si="54"/>
        <v>8.1228169929331486E-5</v>
      </c>
      <c r="E1765">
        <f>SUM($C$2:C1765)</f>
        <v>20280</v>
      </c>
      <c r="F1765">
        <f>SUM($D$2:D1765)</f>
        <v>0.54910242872225268</v>
      </c>
      <c r="G1765">
        <f t="shared" si="55"/>
        <v>0.47712125471966244</v>
      </c>
    </row>
    <row r="1766" spans="1:7" x14ac:dyDescent="0.25">
      <c r="A1766" t="s">
        <v>2031</v>
      </c>
      <c r="B1766" t="s">
        <v>2031</v>
      </c>
      <c r="C1766">
        <v>3</v>
      </c>
      <c r="D1766">
        <f t="shared" si="54"/>
        <v>8.1228169929331486E-5</v>
      </c>
      <c r="E1766">
        <f>SUM($C$2:C1766)</f>
        <v>20283</v>
      </c>
      <c r="F1766">
        <f>SUM($D$2:D1766)</f>
        <v>0.54918365689218196</v>
      </c>
      <c r="G1766">
        <f t="shared" si="55"/>
        <v>0.47712125471966244</v>
      </c>
    </row>
    <row r="1767" spans="1:7" x14ac:dyDescent="0.25">
      <c r="A1767" t="s">
        <v>2032</v>
      </c>
      <c r="B1767" t="s">
        <v>2033</v>
      </c>
      <c r="C1767">
        <v>3</v>
      </c>
      <c r="D1767">
        <f t="shared" si="54"/>
        <v>8.1228169929331486E-5</v>
      </c>
      <c r="E1767">
        <f>SUM($C$2:C1767)</f>
        <v>20286</v>
      </c>
      <c r="F1767">
        <f>SUM($D$2:D1767)</f>
        <v>0.54926488506211124</v>
      </c>
      <c r="G1767">
        <f t="shared" si="55"/>
        <v>0.47712125471966244</v>
      </c>
    </row>
    <row r="1768" spans="1:7" x14ac:dyDescent="0.25">
      <c r="A1768" t="s">
        <v>2034</v>
      </c>
      <c r="B1768" t="s">
        <v>2035</v>
      </c>
      <c r="C1768">
        <v>3</v>
      </c>
      <c r="D1768">
        <f t="shared" si="54"/>
        <v>8.1228169929331486E-5</v>
      </c>
      <c r="E1768">
        <f>SUM($C$2:C1768)</f>
        <v>20289</v>
      </c>
      <c r="F1768">
        <f>SUM($D$2:D1768)</f>
        <v>0.54934611323204052</v>
      </c>
      <c r="G1768">
        <f t="shared" si="55"/>
        <v>0.47712125471966244</v>
      </c>
    </row>
    <row r="1769" spans="1:7" x14ac:dyDescent="0.25">
      <c r="A1769" t="s">
        <v>2036</v>
      </c>
      <c r="B1769" t="s">
        <v>2037</v>
      </c>
      <c r="C1769">
        <v>3</v>
      </c>
      <c r="D1769">
        <f t="shared" si="54"/>
        <v>8.1228169929331486E-5</v>
      </c>
      <c r="E1769">
        <f>SUM($C$2:C1769)</f>
        <v>20292</v>
      </c>
      <c r="F1769">
        <f>SUM($D$2:D1769)</f>
        <v>0.5494273414019698</v>
      </c>
      <c r="G1769">
        <f t="shared" si="55"/>
        <v>0.47712125471966244</v>
      </c>
    </row>
    <row r="1770" spans="1:7" x14ac:dyDescent="0.25">
      <c r="A1770" t="s">
        <v>2038</v>
      </c>
      <c r="B1770" t="s">
        <v>2038</v>
      </c>
      <c r="C1770">
        <v>3</v>
      </c>
      <c r="D1770">
        <f t="shared" si="54"/>
        <v>8.1228169929331486E-5</v>
      </c>
      <c r="E1770">
        <f>SUM($C$2:C1770)</f>
        <v>20295</v>
      </c>
      <c r="F1770">
        <f>SUM($D$2:D1770)</f>
        <v>0.54950856957189909</v>
      </c>
      <c r="G1770">
        <f t="shared" si="55"/>
        <v>0.47712125471966244</v>
      </c>
    </row>
    <row r="1771" spans="1:7" x14ac:dyDescent="0.25">
      <c r="A1771" t="s">
        <v>2039</v>
      </c>
      <c r="B1771" t="s">
        <v>2039</v>
      </c>
      <c r="C1771">
        <v>3</v>
      </c>
      <c r="D1771">
        <f t="shared" si="54"/>
        <v>8.1228169929331486E-5</v>
      </c>
      <c r="E1771">
        <f>SUM($C$2:C1771)</f>
        <v>20298</v>
      </c>
      <c r="F1771">
        <f>SUM($D$2:D1771)</f>
        <v>0.54958979774182837</v>
      </c>
      <c r="G1771">
        <f t="shared" si="55"/>
        <v>0.47712125471966244</v>
      </c>
    </row>
    <row r="1772" spans="1:7" x14ac:dyDescent="0.25">
      <c r="A1772" t="s">
        <v>2040</v>
      </c>
      <c r="B1772" t="s">
        <v>2040</v>
      </c>
      <c r="C1772">
        <v>3</v>
      </c>
      <c r="D1772">
        <f t="shared" si="54"/>
        <v>8.1228169929331486E-5</v>
      </c>
      <c r="E1772">
        <f>SUM($C$2:C1772)</f>
        <v>20301</v>
      </c>
      <c r="F1772">
        <f>SUM($D$2:D1772)</f>
        <v>0.54967102591175765</v>
      </c>
      <c r="G1772">
        <f t="shared" si="55"/>
        <v>0.47712125471966244</v>
      </c>
    </row>
    <row r="1773" spans="1:7" x14ac:dyDescent="0.25">
      <c r="A1773" t="s">
        <v>2041</v>
      </c>
      <c r="B1773" t="s">
        <v>2041</v>
      </c>
      <c r="C1773">
        <v>3</v>
      </c>
      <c r="D1773">
        <f t="shared" si="54"/>
        <v>8.1228169929331486E-5</v>
      </c>
      <c r="E1773">
        <f>SUM($C$2:C1773)</f>
        <v>20304</v>
      </c>
      <c r="F1773">
        <f>SUM($D$2:D1773)</f>
        <v>0.54975225408168693</v>
      </c>
      <c r="G1773">
        <f t="shared" si="55"/>
        <v>0.47712125471966244</v>
      </c>
    </row>
    <row r="1774" spans="1:7" x14ac:dyDescent="0.25">
      <c r="A1774" t="s">
        <v>2042</v>
      </c>
      <c r="B1774" t="s">
        <v>2042</v>
      </c>
      <c r="C1774">
        <v>3</v>
      </c>
      <c r="D1774">
        <f t="shared" si="54"/>
        <v>8.1228169929331486E-5</v>
      </c>
      <c r="E1774">
        <f>SUM($C$2:C1774)</f>
        <v>20307</v>
      </c>
      <c r="F1774">
        <f>SUM($D$2:D1774)</f>
        <v>0.54983348225161621</v>
      </c>
      <c r="G1774">
        <f t="shared" si="55"/>
        <v>0.47712125471966244</v>
      </c>
    </row>
    <row r="1775" spans="1:7" x14ac:dyDescent="0.25">
      <c r="A1775" t="s">
        <v>2043</v>
      </c>
      <c r="B1775" t="s">
        <v>2043</v>
      </c>
      <c r="C1775">
        <v>3</v>
      </c>
      <c r="D1775">
        <f t="shared" si="54"/>
        <v>8.1228169929331486E-5</v>
      </c>
      <c r="E1775">
        <f>SUM($C$2:C1775)</f>
        <v>20310</v>
      </c>
      <c r="F1775">
        <f>SUM($D$2:D1775)</f>
        <v>0.54991471042154549</v>
      </c>
      <c r="G1775">
        <f t="shared" si="55"/>
        <v>0.47712125471966244</v>
      </c>
    </row>
    <row r="1776" spans="1:7" x14ac:dyDescent="0.25">
      <c r="A1776" t="s">
        <v>2044</v>
      </c>
      <c r="B1776" t="s">
        <v>2044</v>
      </c>
      <c r="C1776">
        <v>3</v>
      </c>
      <c r="D1776">
        <f t="shared" si="54"/>
        <v>8.1228169929331486E-5</v>
      </c>
      <c r="E1776">
        <f>SUM($C$2:C1776)</f>
        <v>20313</v>
      </c>
      <c r="F1776">
        <f>SUM($D$2:D1776)</f>
        <v>0.54999593859147478</v>
      </c>
      <c r="G1776">
        <f t="shared" si="55"/>
        <v>0.47712125471966244</v>
      </c>
    </row>
    <row r="1777" spans="1:7" x14ac:dyDescent="0.25">
      <c r="A1777" t="s">
        <v>2045</v>
      </c>
      <c r="B1777" t="s">
        <v>2045</v>
      </c>
      <c r="C1777">
        <v>3</v>
      </c>
      <c r="D1777">
        <f t="shared" si="54"/>
        <v>8.1228169929331486E-5</v>
      </c>
      <c r="E1777">
        <f>SUM($C$2:C1777)</f>
        <v>20316</v>
      </c>
      <c r="F1777">
        <f>SUM($D$2:D1777)</f>
        <v>0.55007716676140406</v>
      </c>
      <c r="G1777">
        <f t="shared" si="55"/>
        <v>0.47712125471966244</v>
      </c>
    </row>
    <row r="1778" spans="1:7" x14ac:dyDescent="0.25">
      <c r="A1778" t="s">
        <v>2046</v>
      </c>
      <c r="B1778" t="s">
        <v>2046</v>
      </c>
      <c r="C1778">
        <v>3</v>
      </c>
      <c r="D1778">
        <f t="shared" si="54"/>
        <v>8.1228169929331486E-5</v>
      </c>
      <c r="E1778">
        <f>SUM($C$2:C1778)</f>
        <v>20319</v>
      </c>
      <c r="F1778">
        <f>SUM($D$2:D1778)</f>
        <v>0.55015839493133334</v>
      </c>
      <c r="G1778">
        <f t="shared" si="55"/>
        <v>0.47712125471966244</v>
      </c>
    </row>
    <row r="1779" spans="1:7" x14ac:dyDescent="0.25">
      <c r="A1779" t="s">
        <v>2047</v>
      </c>
      <c r="B1779" t="s">
        <v>2047</v>
      </c>
      <c r="C1779">
        <v>3</v>
      </c>
      <c r="D1779">
        <f t="shared" si="54"/>
        <v>8.1228169929331486E-5</v>
      </c>
      <c r="E1779">
        <f>SUM($C$2:C1779)</f>
        <v>20322</v>
      </c>
      <c r="F1779">
        <f>SUM($D$2:D1779)</f>
        <v>0.55023962310126262</v>
      </c>
      <c r="G1779">
        <f t="shared" si="55"/>
        <v>0.47712125471966244</v>
      </c>
    </row>
    <row r="1780" spans="1:7" x14ac:dyDescent="0.25">
      <c r="A1780" t="s">
        <v>2048</v>
      </c>
      <c r="B1780" t="s">
        <v>2049</v>
      </c>
      <c r="C1780">
        <v>3</v>
      </c>
      <c r="D1780">
        <f t="shared" si="54"/>
        <v>8.1228169929331486E-5</v>
      </c>
      <c r="E1780">
        <f>SUM($C$2:C1780)</f>
        <v>20325</v>
      </c>
      <c r="F1780">
        <f>SUM($D$2:D1780)</f>
        <v>0.5503208512711919</v>
      </c>
      <c r="G1780">
        <f t="shared" si="55"/>
        <v>0.47712125471966244</v>
      </c>
    </row>
    <row r="1781" spans="1:7" x14ac:dyDescent="0.25">
      <c r="A1781" t="s">
        <v>2050</v>
      </c>
      <c r="B1781" t="s">
        <v>2050</v>
      </c>
      <c r="C1781">
        <v>3</v>
      </c>
      <c r="D1781">
        <f t="shared" si="54"/>
        <v>8.1228169929331486E-5</v>
      </c>
      <c r="E1781">
        <f>SUM($C$2:C1781)</f>
        <v>20328</v>
      </c>
      <c r="F1781">
        <f>SUM($D$2:D1781)</f>
        <v>0.55040207944112118</v>
      </c>
      <c r="G1781">
        <f t="shared" si="55"/>
        <v>0.47712125471966244</v>
      </c>
    </row>
    <row r="1782" spans="1:7" x14ac:dyDescent="0.25">
      <c r="A1782" t="s">
        <v>2051</v>
      </c>
      <c r="B1782" t="s">
        <v>2051</v>
      </c>
      <c r="C1782">
        <v>3</v>
      </c>
      <c r="D1782">
        <f t="shared" si="54"/>
        <v>8.1228169929331486E-5</v>
      </c>
      <c r="E1782">
        <f>SUM($C$2:C1782)</f>
        <v>20331</v>
      </c>
      <c r="F1782">
        <f>SUM($D$2:D1782)</f>
        <v>0.55048330761105047</v>
      </c>
      <c r="G1782">
        <f t="shared" si="55"/>
        <v>0.47712125471966244</v>
      </c>
    </row>
    <row r="1783" spans="1:7" x14ac:dyDescent="0.25">
      <c r="A1783" t="s">
        <v>2052</v>
      </c>
      <c r="B1783" t="s">
        <v>2053</v>
      </c>
      <c r="C1783">
        <v>3</v>
      </c>
      <c r="D1783">
        <f t="shared" si="54"/>
        <v>8.1228169929331486E-5</v>
      </c>
      <c r="E1783">
        <f>SUM($C$2:C1783)</f>
        <v>20334</v>
      </c>
      <c r="F1783">
        <f>SUM($D$2:D1783)</f>
        <v>0.55056453578097975</v>
      </c>
      <c r="G1783">
        <f t="shared" si="55"/>
        <v>0.47712125471966244</v>
      </c>
    </row>
    <row r="1784" spans="1:7" x14ac:dyDescent="0.25">
      <c r="A1784" t="s">
        <v>2054</v>
      </c>
      <c r="B1784" t="s">
        <v>2054</v>
      </c>
      <c r="C1784">
        <v>3</v>
      </c>
      <c r="D1784">
        <f t="shared" si="54"/>
        <v>8.1228169929331486E-5</v>
      </c>
      <c r="E1784">
        <f>SUM($C$2:C1784)</f>
        <v>20337</v>
      </c>
      <c r="F1784">
        <f>SUM($D$2:D1784)</f>
        <v>0.55064576395090903</v>
      </c>
      <c r="G1784">
        <f t="shared" si="55"/>
        <v>0.47712125471966244</v>
      </c>
    </row>
    <row r="1785" spans="1:7" x14ac:dyDescent="0.25">
      <c r="A1785" t="s">
        <v>2055</v>
      </c>
      <c r="B1785" t="s">
        <v>2055</v>
      </c>
      <c r="C1785">
        <v>3</v>
      </c>
      <c r="D1785">
        <f t="shared" si="54"/>
        <v>8.1228169929331486E-5</v>
      </c>
      <c r="E1785">
        <f>SUM($C$2:C1785)</f>
        <v>20340</v>
      </c>
      <c r="F1785">
        <f>SUM($D$2:D1785)</f>
        <v>0.55072699212083831</v>
      </c>
      <c r="G1785">
        <f t="shared" si="55"/>
        <v>0.47712125471966244</v>
      </c>
    </row>
    <row r="1786" spans="1:7" x14ac:dyDescent="0.25">
      <c r="A1786" t="s">
        <v>2056</v>
      </c>
      <c r="B1786" t="s">
        <v>2056</v>
      </c>
      <c r="C1786">
        <v>3</v>
      </c>
      <c r="D1786">
        <f t="shared" si="54"/>
        <v>8.1228169929331486E-5</v>
      </c>
      <c r="E1786">
        <f>SUM($C$2:C1786)</f>
        <v>20343</v>
      </c>
      <c r="F1786">
        <f>SUM($D$2:D1786)</f>
        <v>0.55080822029076759</v>
      </c>
      <c r="G1786">
        <f t="shared" si="55"/>
        <v>0.47712125471966244</v>
      </c>
    </row>
    <row r="1787" spans="1:7" x14ac:dyDescent="0.25">
      <c r="A1787" t="s">
        <v>2057</v>
      </c>
      <c r="B1787" t="s">
        <v>2057</v>
      </c>
      <c r="C1787">
        <v>3</v>
      </c>
      <c r="D1787">
        <f t="shared" si="54"/>
        <v>8.1228169929331486E-5</v>
      </c>
      <c r="E1787">
        <f>SUM($C$2:C1787)</f>
        <v>20346</v>
      </c>
      <c r="F1787">
        <f>SUM($D$2:D1787)</f>
        <v>0.55088944846069687</v>
      </c>
      <c r="G1787">
        <f t="shared" si="55"/>
        <v>0.47712125471966244</v>
      </c>
    </row>
    <row r="1788" spans="1:7" x14ac:dyDescent="0.25">
      <c r="A1788" t="s">
        <v>2058</v>
      </c>
      <c r="B1788" t="s">
        <v>2058</v>
      </c>
      <c r="C1788">
        <v>3</v>
      </c>
      <c r="D1788">
        <f t="shared" si="54"/>
        <v>8.1228169929331486E-5</v>
      </c>
      <c r="E1788">
        <f>SUM($C$2:C1788)</f>
        <v>20349</v>
      </c>
      <c r="F1788">
        <f>SUM($D$2:D1788)</f>
        <v>0.55097067663062615</v>
      </c>
      <c r="G1788">
        <f t="shared" si="55"/>
        <v>0.47712125471966244</v>
      </c>
    </row>
    <row r="1789" spans="1:7" x14ac:dyDescent="0.25">
      <c r="A1789" t="s">
        <v>2059</v>
      </c>
      <c r="B1789" t="s">
        <v>2059</v>
      </c>
      <c r="C1789">
        <v>3</v>
      </c>
      <c r="D1789">
        <f t="shared" si="54"/>
        <v>8.1228169929331486E-5</v>
      </c>
      <c r="E1789">
        <f>SUM($C$2:C1789)</f>
        <v>20352</v>
      </c>
      <c r="F1789">
        <f>SUM($D$2:D1789)</f>
        <v>0.55105190480055544</v>
      </c>
      <c r="G1789">
        <f t="shared" si="55"/>
        <v>0.47712125471966244</v>
      </c>
    </row>
    <row r="1790" spans="1:7" x14ac:dyDescent="0.25">
      <c r="A1790" t="s">
        <v>2060</v>
      </c>
      <c r="B1790" t="s">
        <v>2060</v>
      </c>
      <c r="C1790">
        <v>3</v>
      </c>
      <c r="D1790">
        <f t="shared" si="54"/>
        <v>8.1228169929331486E-5</v>
      </c>
      <c r="E1790">
        <f>SUM($C$2:C1790)</f>
        <v>20355</v>
      </c>
      <c r="F1790">
        <f>SUM($D$2:D1790)</f>
        <v>0.55113313297048472</v>
      </c>
      <c r="G1790">
        <f t="shared" si="55"/>
        <v>0.47712125471966244</v>
      </c>
    </row>
    <row r="1791" spans="1:7" x14ac:dyDescent="0.25">
      <c r="A1791" t="s">
        <v>2061</v>
      </c>
      <c r="B1791" t="s">
        <v>2061</v>
      </c>
      <c r="C1791">
        <v>3</v>
      </c>
      <c r="D1791">
        <f t="shared" si="54"/>
        <v>8.1228169929331486E-5</v>
      </c>
      <c r="E1791">
        <f>SUM($C$2:C1791)</f>
        <v>20358</v>
      </c>
      <c r="F1791">
        <f>SUM($D$2:D1791)</f>
        <v>0.551214361140414</v>
      </c>
      <c r="G1791">
        <f t="shared" si="55"/>
        <v>0.47712125471966244</v>
      </c>
    </row>
    <row r="1792" spans="1:7" x14ac:dyDescent="0.25">
      <c r="A1792" t="s">
        <v>2062</v>
      </c>
      <c r="B1792" t="s">
        <v>2062</v>
      </c>
      <c r="C1792">
        <v>3</v>
      </c>
      <c r="D1792">
        <f t="shared" si="54"/>
        <v>8.1228169929331486E-5</v>
      </c>
      <c r="E1792">
        <f>SUM($C$2:C1792)</f>
        <v>20361</v>
      </c>
      <c r="F1792">
        <f>SUM($D$2:D1792)</f>
        <v>0.55129558931034328</v>
      </c>
      <c r="G1792">
        <f t="shared" si="55"/>
        <v>0.47712125471966244</v>
      </c>
    </row>
    <row r="1793" spans="1:7" x14ac:dyDescent="0.25">
      <c r="A1793" t="s">
        <v>2063</v>
      </c>
      <c r="B1793" t="s">
        <v>2063</v>
      </c>
      <c r="C1793">
        <v>3</v>
      </c>
      <c r="D1793">
        <f t="shared" si="54"/>
        <v>8.1228169929331486E-5</v>
      </c>
      <c r="E1793">
        <f>SUM($C$2:C1793)</f>
        <v>20364</v>
      </c>
      <c r="F1793">
        <f>SUM($D$2:D1793)</f>
        <v>0.55137681748027256</v>
      </c>
      <c r="G1793">
        <f t="shared" si="55"/>
        <v>0.47712125471966244</v>
      </c>
    </row>
    <row r="1794" spans="1:7" x14ac:dyDescent="0.25">
      <c r="A1794" t="s">
        <v>2064</v>
      </c>
      <c r="B1794" t="s">
        <v>2064</v>
      </c>
      <c r="C1794">
        <v>3</v>
      </c>
      <c r="D1794">
        <f t="shared" si="54"/>
        <v>8.1228169929331486E-5</v>
      </c>
      <c r="E1794">
        <f>SUM($C$2:C1794)</f>
        <v>20367</v>
      </c>
      <c r="F1794">
        <f>SUM($D$2:D1794)</f>
        <v>0.55145804565020184</v>
      </c>
      <c r="G1794">
        <f t="shared" si="55"/>
        <v>0.47712125471966244</v>
      </c>
    </row>
    <row r="1795" spans="1:7" x14ac:dyDescent="0.25">
      <c r="A1795" t="s">
        <v>2065</v>
      </c>
      <c r="B1795" t="s">
        <v>2065</v>
      </c>
      <c r="C1795">
        <v>3</v>
      </c>
      <c r="D1795">
        <f t="shared" ref="D1795:D1858" si="56">C1795/36933</f>
        <v>8.1228169929331486E-5</v>
      </c>
      <c r="E1795">
        <f>SUM($C$2:C1795)</f>
        <v>20370</v>
      </c>
      <c r="F1795">
        <f>SUM($D$2:D1795)</f>
        <v>0.55153927382013113</v>
      </c>
      <c r="G1795">
        <f t="shared" ref="G1795:G1858" si="57">LOG10(C1795)</f>
        <v>0.47712125471966244</v>
      </c>
    </row>
    <row r="1796" spans="1:7" x14ac:dyDescent="0.25">
      <c r="A1796" t="s">
        <v>2066</v>
      </c>
      <c r="B1796" t="s">
        <v>2066</v>
      </c>
      <c r="C1796">
        <v>3</v>
      </c>
      <c r="D1796">
        <f t="shared" si="56"/>
        <v>8.1228169929331486E-5</v>
      </c>
      <c r="E1796">
        <f>SUM($C$2:C1796)</f>
        <v>20373</v>
      </c>
      <c r="F1796">
        <f>SUM($D$2:D1796)</f>
        <v>0.55162050199006041</v>
      </c>
      <c r="G1796">
        <f t="shared" si="57"/>
        <v>0.47712125471966244</v>
      </c>
    </row>
    <row r="1797" spans="1:7" x14ac:dyDescent="0.25">
      <c r="A1797" t="s">
        <v>2067</v>
      </c>
      <c r="B1797" t="s">
        <v>2067</v>
      </c>
      <c r="C1797">
        <v>3</v>
      </c>
      <c r="D1797">
        <f t="shared" si="56"/>
        <v>8.1228169929331486E-5</v>
      </c>
      <c r="E1797">
        <f>SUM($C$2:C1797)</f>
        <v>20376</v>
      </c>
      <c r="F1797">
        <f>SUM($D$2:D1797)</f>
        <v>0.55170173015998969</v>
      </c>
      <c r="G1797">
        <f t="shared" si="57"/>
        <v>0.47712125471966244</v>
      </c>
    </row>
    <row r="1798" spans="1:7" x14ac:dyDescent="0.25">
      <c r="A1798" t="s">
        <v>2068</v>
      </c>
      <c r="B1798" t="s">
        <v>2068</v>
      </c>
      <c r="C1798">
        <v>3</v>
      </c>
      <c r="D1798">
        <f t="shared" si="56"/>
        <v>8.1228169929331486E-5</v>
      </c>
      <c r="E1798">
        <f>SUM($C$2:C1798)</f>
        <v>20379</v>
      </c>
      <c r="F1798">
        <f>SUM($D$2:D1798)</f>
        <v>0.55178295832991897</v>
      </c>
      <c r="G1798">
        <f t="shared" si="57"/>
        <v>0.47712125471966244</v>
      </c>
    </row>
    <row r="1799" spans="1:7" x14ac:dyDescent="0.25">
      <c r="A1799" t="s">
        <v>2069</v>
      </c>
      <c r="B1799" t="s">
        <v>2069</v>
      </c>
      <c r="C1799">
        <v>3</v>
      </c>
      <c r="D1799">
        <f t="shared" si="56"/>
        <v>8.1228169929331486E-5</v>
      </c>
      <c r="E1799">
        <f>SUM($C$2:C1799)</f>
        <v>20382</v>
      </c>
      <c r="F1799">
        <f>SUM($D$2:D1799)</f>
        <v>0.55186418649984825</v>
      </c>
      <c r="G1799">
        <f t="shared" si="57"/>
        <v>0.47712125471966244</v>
      </c>
    </row>
    <row r="1800" spans="1:7" x14ac:dyDescent="0.25">
      <c r="A1800" t="s">
        <v>2070</v>
      </c>
      <c r="B1800" t="s">
        <v>2070</v>
      </c>
      <c r="C1800">
        <v>3</v>
      </c>
      <c r="D1800">
        <f t="shared" si="56"/>
        <v>8.1228169929331486E-5</v>
      </c>
      <c r="E1800">
        <f>SUM($C$2:C1800)</f>
        <v>20385</v>
      </c>
      <c r="F1800">
        <f>SUM($D$2:D1800)</f>
        <v>0.55194541466977753</v>
      </c>
      <c r="G1800">
        <f t="shared" si="57"/>
        <v>0.47712125471966244</v>
      </c>
    </row>
    <row r="1801" spans="1:7" x14ac:dyDescent="0.25">
      <c r="A1801" t="s">
        <v>2071</v>
      </c>
      <c r="B1801" t="s">
        <v>2071</v>
      </c>
      <c r="C1801">
        <v>3</v>
      </c>
      <c r="D1801">
        <f t="shared" si="56"/>
        <v>8.1228169929331486E-5</v>
      </c>
      <c r="E1801">
        <f>SUM($C$2:C1801)</f>
        <v>20388</v>
      </c>
      <c r="F1801">
        <f>SUM($D$2:D1801)</f>
        <v>0.55202664283970682</v>
      </c>
      <c r="G1801">
        <f t="shared" si="57"/>
        <v>0.47712125471966244</v>
      </c>
    </row>
    <row r="1802" spans="1:7" x14ac:dyDescent="0.25">
      <c r="A1802" t="s">
        <v>2072</v>
      </c>
      <c r="B1802" t="s">
        <v>2072</v>
      </c>
      <c r="C1802">
        <v>3</v>
      </c>
      <c r="D1802">
        <f t="shared" si="56"/>
        <v>8.1228169929331486E-5</v>
      </c>
      <c r="E1802">
        <f>SUM($C$2:C1802)</f>
        <v>20391</v>
      </c>
      <c r="F1802">
        <f>SUM($D$2:D1802)</f>
        <v>0.5521078710096361</v>
      </c>
      <c r="G1802">
        <f t="shared" si="57"/>
        <v>0.47712125471966244</v>
      </c>
    </row>
    <row r="1803" spans="1:7" x14ac:dyDescent="0.25">
      <c r="A1803" t="s">
        <v>2073</v>
      </c>
      <c r="B1803" t="s">
        <v>2073</v>
      </c>
      <c r="C1803">
        <v>3</v>
      </c>
      <c r="D1803">
        <f t="shared" si="56"/>
        <v>8.1228169929331486E-5</v>
      </c>
      <c r="E1803">
        <f>SUM($C$2:C1803)</f>
        <v>20394</v>
      </c>
      <c r="F1803">
        <f>SUM($D$2:D1803)</f>
        <v>0.55218909917956538</v>
      </c>
      <c r="G1803">
        <f t="shared" si="57"/>
        <v>0.47712125471966244</v>
      </c>
    </row>
    <row r="1804" spans="1:7" x14ac:dyDescent="0.25">
      <c r="A1804" t="s">
        <v>2074</v>
      </c>
      <c r="B1804" t="s">
        <v>2074</v>
      </c>
      <c r="C1804">
        <v>3</v>
      </c>
      <c r="D1804">
        <f t="shared" si="56"/>
        <v>8.1228169929331486E-5</v>
      </c>
      <c r="E1804">
        <f>SUM($C$2:C1804)</f>
        <v>20397</v>
      </c>
      <c r="F1804">
        <f>SUM($D$2:D1804)</f>
        <v>0.55227032734949466</v>
      </c>
      <c r="G1804">
        <f t="shared" si="57"/>
        <v>0.47712125471966244</v>
      </c>
    </row>
    <row r="1805" spans="1:7" x14ac:dyDescent="0.25">
      <c r="A1805" t="s">
        <v>2075</v>
      </c>
      <c r="B1805" t="s">
        <v>2075</v>
      </c>
      <c r="C1805">
        <v>3</v>
      </c>
      <c r="D1805">
        <f t="shared" si="56"/>
        <v>8.1228169929331486E-5</v>
      </c>
      <c r="E1805">
        <f>SUM($C$2:C1805)</f>
        <v>20400</v>
      </c>
      <c r="F1805">
        <f>SUM($D$2:D1805)</f>
        <v>0.55235155551942394</v>
      </c>
      <c r="G1805">
        <f t="shared" si="57"/>
        <v>0.47712125471966244</v>
      </c>
    </row>
    <row r="1806" spans="1:7" x14ac:dyDescent="0.25">
      <c r="A1806" t="s">
        <v>2076</v>
      </c>
      <c r="B1806" t="s">
        <v>2076</v>
      </c>
      <c r="C1806">
        <v>3</v>
      </c>
      <c r="D1806">
        <f t="shared" si="56"/>
        <v>8.1228169929331486E-5</v>
      </c>
      <c r="E1806">
        <f>SUM($C$2:C1806)</f>
        <v>20403</v>
      </c>
      <c r="F1806">
        <f>SUM($D$2:D1806)</f>
        <v>0.55243278368935322</v>
      </c>
      <c r="G1806">
        <f t="shared" si="57"/>
        <v>0.47712125471966244</v>
      </c>
    </row>
    <row r="1807" spans="1:7" x14ac:dyDescent="0.25">
      <c r="A1807" t="s">
        <v>2077</v>
      </c>
      <c r="B1807" t="s">
        <v>2077</v>
      </c>
      <c r="C1807">
        <v>3</v>
      </c>
      <c r="D1807">
        <f t="shared" si="56"/>
        <v>8.1228169929331486E-5</v>
      </c>
      <c r="E1807">
        <f>SUM($C$2:C1807)</f>
        <v>20406</v>
      </c>
      <c r="F1807">
        <f>SUM($D$2:D1807)</f>
        <v>0.55251401185928251</v>
      </c>
      <c r="G1807">
        <f t="shared" si="57"/>
        <v>0.47712125471966244</v>
      </c>
    </row>
    <row r="1808" spans="1:7" x14ac:dyDescent="0.25">
      <c r="A1808" t="s">
        <v>2078</v>
      </c>
      <c r="B1808" t="s">
        <v>2078</v>
      </c>
      <c r="C1808">
        <v>3</v>
      </c>
      <c r="D1808">
        <f t="shared" si="56"/>
        <v>8.1228169929331486E-5</v>
      </c>
      <c r="E1808">
        <f>SUM($C$2:C1808)</f>
        <v>20409</v>
      </c>
      <c r="F1808">
        <f>SUM($D$2:D1808)</f>
        <v>0.55259524002921179</v>
      </c>
      <c r="G1808">
        <f t="shared" si="57"/>
        <v>0.47712125471966244</v>
      </c>
    </row>
    <row r="1809" spans="1:7" x14ac:dyDescent="0.25">
      <c r="A1809" t="s">
        <v>2079</v>
      </c>
      <c r="B1809" t="s">
        <v>2079</v>
      </c>
      <c r="C1809">
        <v>3</v>
      </c>
      <c r="D1809">
        <f t="shared" si="56"/>
        <v>8.1228169929331486E-5</v>
      </c>
      <c r="E1809">
        <f>SUM($C$2:C1809)</f>
        <v>20412</v>
      </c>
      <c r="F1809">
        <f>SUM($D$2:D1809)</f>
        <v>0.55267646819914107</v>
      </c>
      <c r="G1809">
        <f t="shared" si="57"/>
        <v>0.47712125471966244</v>
      </c>
    </row>
    <row r="1810" spans="1:7" x14ac:dyDescent="0.25">
      <c r="A1810" t="s">
        <v>2080</v>
      </c>
      <c r="B1810" t="s">
        <v>2080</v>
      </c>
      <c r="C1810">
        <v>3</v>
      </c>
      <c r="D1810">
        <f t="shared" si="56"/>
        <v>8.1228169929331486E-5</v>
      </c>
      <c r="E1810">
        <f>SUM($C$2:C1810)</f>
        <v>20415</v>
      </c>
      <c r="F1810">
        <f>SUM($D$2:D1810)</f>
        <v>0.55275769636907035</v>
      </c>
      <c r="G1810">
        <f t="shared" si="57"/>
        <v>0.47712125471966244</v>
      </c>
    </row>
    <row r="1811" spans="1:7" x14ac:dyDescent="0.25">
      <c r="A1811" t="s">
        <v>2081</v>
      </c>
      <c r="B1811" t="s">
        <v>2081</v>
      </c>
      <c r="C1811">
        <v>3</v>
      </c>
      <c r="D1811">
        <f t="shared" si="56"/>
        <v>8.1228169929331486E-5</v>
      </c>
      <c r="E1811">
        <f>SUM($C$2:C1811)</f>
        <v>20418</v>
      </c>
      <c r="F1811">
        <f>SUM($D$2:D1811)</f>
        <v>0.55283892453899963</v>
      </c>
      <c r="G1811">
        <f t="shared" si="57"/>
        <v>0.47712125471966244</v>
      </c>
    </row>
    <row r="1812" spans="1:7" x14ac:dyDescent="0.25">
      <c r="A1812" t="s">
        <v>2082</v>
      </c>
      <c r="B1812" t="s">
        <v>2083</v>
      </c>
      <c r="C1812">
        <v>3</v>
      </c>
      <c r="D1812">
        <f t="shared" si="56"/>
        <v>8.1228169929331486E-5</v>
      </c>
      <c r="E1812">
        <f>SUM($C$2:C1812)</f>
        <v>20421</v>
      </c>
      <c r="F1812">
        <f>SUM($D$2:D1812)</f>
        <v>0.55292015270892891</v>
      </c>
      <c r="G1812">
        <f t="shared" si="57"/>
        <v>0.47712125471966244</v>
      </c>
    </row>
    <row r="1813" spans="1:7" x14ac:dyDescent="0.25">
      <c r="A1813" t="s">
        <v>2084</v>
      </c>
      <c r="B1813" t="s">
        <v>2084</v>
      </c>
      <c r="C1813">
        <v>3</v>
      </c>
      <c r="D1813">
        <f t="shared" si="56"/>
        <v>8.1228169929331486E-5</v>
      </c>
      <c r="E1813">
        <f>SUM($C$2:C1813)</f>
        <v>20424</v>
      </c>
      <c r="F1813">
        <f>SUM($D$2:D1813)</f>
        <v>0.5530013808788582</v>
      </c>
      <c r="G1813">
        <f t="shared" si="57"/>
        <v>0.47712125471966244</v>
      </c>
    </row>
    <row r="1814" spans="1:7" x14ac:dyDescent="0.25">
      <c r="A1814" t="s">
        <v>2085</v>
      </c>
      <c r="B1814" t="s">
        <v>2085</v>
      </c>
      <c r="C1814">
        <v>3</v>
      </c>
      <c r="D1814">
        <f t="shared" si="56"/>
        <v>8.1228169929331486E-5</v>
      </c>
      <c r="E1814">
        <f>SUM($C$2:C1814)</f>
        <v>20427</v>
      </c>
      <c r="F1814">
        <f>SUM($D$2:D1814)</f>
        <v>0.55308260904878748</v>
      </c>
      <c r="G1814">
        <f t="shared" si="57"/>
        <v>0.47712125471966244</v>
      </c>
    </row>
    <row r="1815" spans="1:7" x14ac:dyDescent="0.25">
      <c r="A1815" t="s">
        <v>2086</v>
      </c>
      <c r="B1815" t="s">
        <v>2086</v>
      </c>
      <c r="C1815">
        <v>3</v>
      </c>
      <c r="D1815">
        <f t="shared" si="56"/>
        <v>8.1228169929331486E-5</v>
      </c>
      <c r="E1815">
        <f>SUM($C$2:C1815)</f>
        <v>20430</v>
      </c>
      <c r="F1815">
        <f>SUM($D$2:D1815)</f>
        <v>0.55316383721871676</v>
      </c>
      <c r="G1815">
        <f t="shared" si="57"/>
        <v>0.47712125471966244</v>
      </c>
    </row>
    <row r="1816" spans="1:7" x14ac:dyDescent="0.25">
      <c r="A1816" t="s">
        <v>2087</v>
      </c>
      <c r="B1816" t="s">
        <v>2087</v>
      </c>
      <c r="C1816">
        <v>3</v>
      </c>
      <c r="D1816">
        <f t="shared" si="56"/>
        <v>8.1228169929331486E-5</v>
      </c>
      <c r="E1816">
        <f>SUM($C$2:C1816)</f>
        <v>20433</v>
      </c>
      <c r="F1816">
        <f>SUM($D$2:D1816)</f>
        <v>0.55324506538864604</v>
      </c>
      <c r="G1816">
        <f t="shared" si="57"/>
        <v>0.47712125471966244</v>
      </c>
    </row>
    <row r="1817" spans="1:7" x14ac:dyDescent="0.25">
      <c r="A1817" t="s">
        <v>2088</v>
      </c>
      <c r="B1817" t="s">
        <v>2088</v>
      </c>
      <c r="C1817">
        <v>3</v>
      </c>
      <c r="D1817">
        <f t="shared" si="56"/>
        <v>8.1228169929331486E-5</v>
      </c>
      <c r="E1817">
        <f>SUM($C$2:C1817)</f>
        <v>20436</v>
      </c>
      <c r="F1817">
        <f>SUM($D$2:D1817)</f>
        <v>0.55332629355857532</v>
      </c>
      <c r="G1817">
        <f t="shared" si="57"/>
        <v>0.47712125471966244</v>
      </c>
    </row>
    <row r="1818" spans="1:7" x14ac:dyDescent="0.25">
      <c r="A1818" t="s">
        <v>248</v>
      </c>
      <c r="B1818" t="s">
        <v>248</v>
      </c>
      <c r="C1818">
        <v>3</v>
      </c>
      <c r="D1818">
        <f t="shared" si="56"/>
        <v>8.1228169929331486E-5</v>
      </c>
      <c r="E1818">
        <f>SUM($C$2:C1818)</f>
        <v>20439</v>
      </c>
      <c r="F1818">
        <f>SUM($D$2:D1818)</f>
        <v>0.5534075217285046</v>
      </c>
      <c r="G1818">
        <f t="shared" si="57"/>
        <v>0.47712125471966244</v>
      </c>
    </row>
    <row r="1819" spans="1:7" x14ac:dyDescent="0.25">
      <c r="A1819" t="s">
        <v>2089</v>
      </c>
      <c r="B1819" t="s">
        <v>2089</v>
      </c>
      <c r="C1819">
        <v>3</v>
      </c>
      <c r="D1819">
        <f t="shared" si="56"/>
        <v>8.1228169929331486E-5</v>
      </c>
      <c r="E1819">
        <f>SUM($C$2:C1819)</f>
        <v>20442</v>
      </c>
      <c r="F1819">
        <f>SUM($D$2:D1819)</f>
        <v>0.55348874989843388</v>
      </c>
      <c r="G1819">
        <f t="shared" si="57"/>
        <v>0.47712125471966244</v>
      </c>
    </row>
    <row r="1820" spans="1:7" x14ac:dyDescent="0.25">
      <c r="A1820" t="s">
        <v>2090</v>
      </c>
      <c r="B1820" t="s">
        <v>2090</v>
      </c>
      <c r="C1820">
        <v>3</v>
      </c>
      <c r="D1820">
        <f t="shared" si="56"/>
        <v>8.1228169929331486E-5</v>
      </c>
      <c r="E1820">
        <f>SUM($C$2:C1820)</f>
        <v>20445</v>
      </c>
      <c r="F1820">
        <f>SUM($D$2:D1820)</f>
        <v>0.55356997806836317</v>
      </c>
      <c r="G1820">
        <f t="shared" si="57"/>
        <v>0.47712125471966244</v>
      </c>
    </row>
    <row r="1821" spans="1:7" x14ac:dyDescent="0.25">
      <c r="A1821" t="s">
        <v>2091</v>
      </c>
      <c r="B1821" t="s">
        <v>2092</v>
      </c>
      <c r="C1821">
        <v>3</v>
      </c>
      <c r="D1821">
        <f t="shared" si="56"/>
        <v>8.1228169929331486E-5</v>
      </c>
      <c r="E1821">
        <f>SUM($C$2:C1821)</f>
        <v>20448</v>
      </c>
      <c r="F1821">
        <f>SUM($D$2:D1821)</f>
        <v>0.55365120623829245</v>
      </c>
      <c r="G1821">
        <f t="shared" si="57"/>
        <v>0.47712125471966244</v>
      </c>
    </row>
    <row r="1822" spans="1:7" x14ac:dyDescent="0.25">
      <c r="A1822" t="s">
        <v>2093</v>
      </c>
      <c r="B1822" t="s">
        <v>2093</v>
      </c>
      <c r="C1822">
        <v>3</v>
      </c>
      <c r="D1822">
        <f t="shared" si="56"/>
        <v>8.1228169929331486E-5</v>
      </c>
      <c r="E1822">
        <f>SUM($C$2:C1822)</f>
        <v>20451</v>
      </c>
      <c r="F1822">
        <f>SUM($D$2:D1822)</f>
        <v>0.55373243440822173</v>
      </c>
      <c r="G1822">
        <f t="shared" si="57"/>
        <v>0.47712125471966244</v>
      </c>
    </row>
    <row r="1823" spans="1:7" x14ac:dyDescent="0.25">
      <c r="A1823" t="s">
        <v>2094</v>
      </c>
      <c r="B1823" t="s">
        <v>2094</v>
      </c>
      <c r="C1823">
        <v>3</v>
      </c>
      <c r="D1823">
        <f t="shared" si="56"/>
        <v>8.1228169929331486E-5</v>
      </c>
      <c r="E1823">
        <f>SUM($C$2:C1823)</f>
        <v>20454</v>
      </c>
      <c r="F1823">
        <f>SUM($D$2:D1823)</f>
        <v>0.55381366257815101</v>
      </c>
      <c r="G1823">
        <f t="shared" si="57"/>
        <v>0.47712125471966244</v>
      </c>
    </row>
    <row r="1824" spans="1:7" x14ac:dyDescent="0.25">
      <c r="A1824" t="s">
        <v>2095</v>
      </c>
      <c r="B1824" t="s">
        <v>2095</v>
      </c>
      <c r="C1824">
        <v>3</v>
      </c>
      <c r="D1824">
        <f t="shared" si="56"/>
        <v>8.1228169929331486E-5</v>
      </c>
      <c r="E1824">
        <f>SUM($C$2:C1824)</f>
        <v>20457</v>
      </c>
      <c r="F1824">
        <f>SUM($D$2:D1824)</f>
        <v>0.55389489074808029</v>
      </c>
      <c r="G1824">
        <f t="shared" si="57"/>
        <v>0.47712125471966244</v>
      </c>
    </row>
    <row r="1825" spans="1:7" x14ac:dyDescent="0.25">
      <c r="A1825" t="s">
        <v>2096</v>
      </c>
      <c r="B1825" t="s">
        <v>2096</v>
      </c>
      <c r="C1825">
        <v>3</v>
      </c>
      <c r="D1825">
        <f t="shared" si="56"/>
        <v>8.1228169929331486E-5</v>
      </c>
      <c r="E1825">
        <f>SUM($C$2:C1825)</f>
        <v>20460</v>
      </c>
      <c r="F1825">
        <f>SUM($D$2:D1825)</f>
        <v>0.55397611891800957</v>
      </c>
      <c r="G1825">
        <f t="shared" si="57"/>
        <v>0.47712125471966244</v>
      </c>
    </row>
    <row r="1826" spans="1:7" x14ac:dyDescent="0.25">
      <c r="A1826" t="s">
        <v>2097</v>
      </c>
      <c r="B1826" t="s">
        <v>2098</v>
      </c>
      <c r="C1826">
        <v>3</v>
      </c>
      <c r="D1826">
        <f t="shared" si="56"/>
        <v>8.1228169929331486E-5</v>
      </c>
      <c r="E1826">
        <f>SUM($C$2:C1826)</f>
        <v>20463</v>
      </c>
      <c r="F1826">
        <f>SUM($D$2:D1826)</f>
        <v>0.55405734708793886</v>
      </c>
      <c r="G1826">
        <f t="shared" si="57"/>
        <v>0.47712125471966244</v>
      </c>
    </row>
    <row r="1827" spans="1:7" x14ac:dyDescent="0.25">
      <c r="A1827" t="s">
        <v>2099</v>
      </c>
      <c r="B1827" t="s">
        <v>2099</v>
      </c>
      <c r="C1827">
        <v>3</v>
      </c>
      <c r="D1827">
        <f t="shared" si="56"/>
        <v>8.1228169929331486E-5</v>
      </c>
      <c r="E1827">
        <f>SUM($C$2:C1827)</f>
        <v>20466</v>
      </c>
      <c r="F1827">
        <f>SUM($D$2:D1827)</f>
        <v>0.55413857525786814</v>
      </c>
      <c r="G1827">
        <f t="shared" si="57"/>
        <v>0.47712125471966244</v>
      </c>
    </row>
    <row r="1828" spans="1:7" x14ac:dyDescent="0.25">
      <c r="A1828" t="s">
        <v>2100</v>
      </c>
      <c r="B1828" t="s">
        <v>2100</v>
      </c>
      <c r="C1828">
        <v>3</v>
      </c>
      <c r="D1828">
        <f t="shared" si="56"/>
        <v>8.1228169929331486E-5</v>
      </c>
      <c r="E1828">
        <f>SUM($C$2:C1828)</f>
        <v>20469</v>
      </c>
      <c r="F1828">
        <f>SUM($D$2:D1828)</f>
        <v>0.55421980342779742</v>
      </c>
      <c r="G1828">
        <f t="shared" si="57"/>
        <v>0.47712125471966244</v>
      </c>
    </row>
    <row r="1829" spans="1:7" x14ac:dyDescent="0.25">
      <c r="A1829" t="s">
        <v>2101</v>
      </c>
      <c r="B1829" t="s">
        <v>2101</v>
      </c>
      <c r="C1829">
        <v>3</v>
      </c>
      <c r="D1829">
        <f t="shared" si="56"/>
        <v>8.1228169929331486E-5</v>
      </c>
      <c r="E1829">
        <f>SUM($C$2:C1829)</f>
        <v>20472</v>
      </c>
      <c r="F1829">
        <f>SUM($D$2:D1829)</f>
        <v>0.5543010315977267</v>
      </c>
      <c r="G1829">
        <f t="shared" si="57"/>
        <v>0.47712125471966244</v>
      </c>
    </row>
    <row r="1830" spans="1:7" x14ac:dyDescent="0.25">
      <c r="A1830" t="s">
        <v>2102</v>
      </c>
      <c r="B1830" t="s">
        <v>2102</v>
      </c>
      <c r="C1830">
        <v>3</v>
      </c>
      <c r="D1830">
        <f t="shared" si="56"/>
        <v>8.1228169929331486E-5</v>
      </c>
      <c r="E1830">
        <f>SUM($C$2:C1830)</f>
        <v>20475</v>
      </c>
      <c r="F1830">
        <f>SUM($D$2:D1830)</f>
        <v>0.55438225976765598</v>
      </c>
      <c r="G1830">
        <f t="shared" si="57"/>
        <v>0.47712125471966244</v>
      </c>
    </row>
    <row r="1831" spans="1:7" x14ac:dyDescent="0.25">
      <c r="A1831" t="s">
        <v>2103</v>
      </c>
      <c r="B1831" t="s">
        <v>2103</v>
      </c>
      <c r="C1831">
        <v>3</v>
      </c>
      <c r="D1831">
        <f t="shared" si="56"/>
        <v>8.1228169929331486E-5</v>
      </c>
      <c r="E1831">
        <f>SUM($C$2:C1831)</f>
        <v>20478</v>
      </c>
      <c r="F1831">
        <f>SUM($D$2:D1831)</f>
        <v>0.55446348793758526</v>
      </c>
      <c r="G1831">
        <f t="shared" si="57"/>
        <v>0.47712125471966244</v>
      </c>
    </row>
    <row r="1832" spans="1:7" x14ac:dyDescent="0.25">
      <c r="A1832" t="s">
        <v>2104</v>
      </c>
      <c r="B1832" t="s">
        <v>2104</v>
      </c>
      <c r="C1832">
        <v>3</v>
      </c>
      <c r="D1832">
        <f t="shared" si="56"/>
        <v>8.1228169929331486E-5</v>
      </c>
      <c r="E1832">
        <f>SUM($C$2:C1832)</f>
        <v>20481</v>
      </c>
      <c r="F1832">
        <f>SUM($D$2:D1832)</f>
        <v>0.55454471610751455</v>
      </c>
      <c r="G1832">
        <f t="shared" si="57"/>
        <v>0.47712125471966244</v>
      </c>
    </row>
    <row r="1833" spans="1:7" x14ac:dyDescent="0.25">
      <c r="A1833" t="s">
        <v>2105</v>
      </c>
      <c r="B1833" t="s">
        <v>2106</v>
      </c>
      <c r="C1833">
        <v>3</v>
      </c>
      <c r="D1833">
        <f t="shared" si="56"/>
        <v>8.1228169929331486E-5</v>
      </c>
      <c r="E1833">
        <f>SUM($C$2:C1833)</f>
        <v>20484</v>
      </c>
      <c r="F1833">
        <f>SUM($D$2:D1833)</f>
        <v>0.55462594427744383</v>
      </c>
      <c r="G1833">
        <f t="shared" si="57"/>
        <v>0.47712125471966244</v>
      </c>
    </row>
    <row r="1834" spans="1:7" x14ac:dyDescent="0.25">
      <c r="A1834" t="s">
        <v>2107</v>
      </c>
      <c r="B1834" t="s">
        <v>2107</v>
      </c>
      <c r="C1834">
        <v>3</v>
      </c>
      <c r="D1834">
        <f t="shared" si="56"/>
        <v>8.1228169929331486E-5</v>
      </c>
      <c r="E1834">
        <f>SUM($C$2:C1834)</f>
        <v>20487</v>
      </c>
      <c r="F1834">
        <f>SUM($D$2:D1834)</f>
        <v>0.55470717244737311</v>
      </c>
      <c r="G1834">
        <f t="shared" si="57"/>
        <v>0.47712125471966244</v>
      </c>
    </row>
    <row r="1835" spans="1:7" x14ac:dyDescent="0.25">
      <c r="A1835" t="s">
        <v>2108</v>
      </c>
      <c r="B1835" t="s">
        <v>2108</v>
      </c>
      <c r="C1835">
        <v>3</v>
      </c>
      <c r="D1835">
        <f t="shared" si="56"/>
        <v>8.1228169929331486E-5</v>
      </c>
      <c r="E1835">
        <f>SUM($C$2:C1835)</f>
        <v>20490</v>
      </c>
      <c r="F1835">
        <f>SUM($D$2:D1835)</f>
        <v>0.55478840061730239</v>
      </c>
      <c r="G1835">
        <f t="shared" si="57"/>
        <v>0.47712125471966244</v>
      </c>
    </row>
    <row r="1836" spans="1:7" x14ac:dyDescent="0.25">
      <c r="A1836" t="s">
        <v>2109</v>
      </c>
      <c r="B1836" t="s">
        <v>2109</v>
      </c>
      <c r="C1836">
        <v>3</v>
      </c>
      <c r="D1836">
        <f t="shared" si="56"/>
        <v>8.1228169929331486E-5</v>
      </c>
      <c r="E1836">
        <f>SUM($C$2:C1836)</f>
        <v>20493</v>
      </c>
      <c r="F1836">
        <f>SUM($D$2:D1836)</f>
        <v>0.55486962878723167</v>
      </c>
      <c r="G1836">
        <f t="shared" si="57"/>
        <v>0.47712125471966244</v>
      </c>
    </row>
    <row r="1837" spans="1:7" x14ac:dyDescent="0.25">
      <c r="A1837" t="s">
        <v>2110</v>
      </c>
      <c r="B1837" t="s">
        <v>2110</v>
      </c>
      <c r="C1837">
        <v>3</v>
      </c>
      <c r="D1837">
        <f t="shared" si="56"/>
        <v>8.1228169929331486E-5</v>
      </c>
      <c r="E1837">
        <f>SUM($C$2:C1837)</f>
        <v>20496</v>
      </c>
      <c r="F1837">
        <f>SUM($D$2:D1837)</f>
        <v>0.55495085695716095</v>
      </c>
      <c r="G1837">
        <f t="shared" si="57"/>
        <v>0.47712125471966244</v>
      </c>
    </row>
    <row r="1838" spans="1:7" x14ac:dyDescent="0.25">
      <c r="A1838" t="s">
        <v>2111</v>
      </c>
      <c r="B1838" t="s">
        <v>2111</v>
      </c>
      <c r="C1838">
        <v>3</v>
      </c>
      <c r="D1838">
        <f t="shared" si="56"/>
        <v>8.1228169929331486E-5</v>
      </c>
      <c r="E1838">
        <f>SUM($C$2:C1838)</f>
        <v>20499</v>
      </c>
      <c r="F1838">
        <f>SUM($D$2:D1838)</f>
        <v>0.55503208512709024</v>
      </c>
      <c r="G1838">
        <f t="shared" si="57"/>
        <v>0.47712125471966244</v>
      </c>
    </row>
    <row r="1839" spans="1:7" x14ac:dyDescent="0.25">
      <c r="A1839" t="s">
        <v>2112</v>
      </c>
      <c r="B1839" t="s">
        <v>2112</v>
      </c>
      <c r="C1839">
        <v>3</v>
      </c>
      <c r="D1839">
        <f t="shared" si="56"/>
        <v>8.1228169929331486E-5</v>
      </c>
      <c r="E1839">
        <f>SUM($C$2:C1839)</f>
        <v>20502</v>
      </c>
      <c r="F1839">
        <f>SUM($D$2:D1839)</f>
        <v>0.55511331329701952</v>
      </c>
      <c r="G1839">
        <f t="shared" si="57"/>
        <v>0.47712125471966244</v>
      </c>
    </row>
    <row r="1840" spans="1:7" x14ac:dyDescent="0.25">
      <c r="A1840" t="s">
        <v>2113</v>
      </c>
      <c r="B1840" t="s">
        <v>2113</v>
      </c>
      <c r="C1840">
        <v>3</v>
      </c>
      <c r="D1840">
        <f t="shared" si="56"/>
        <v>8.1228169929331486E-5</v>
      </c>
      <c r="E1840">
        <f>SUM($C$2:C1840)</f>
        <v>20505</v>
      </c>
      <c r="F1840">
        <f>SUM($D$2:D1840)</f>
        <v>0.5551945414669488</v>
      </c>
      <c r="G1840">
        <f t="shared" si="57"/>
        <v>0.47712125471966244</v>
      </c>
    </row>
    <row r="1841" spans="1:7" x14ac:dyDescent="0.25">
      <c r="A1841" t="s">
        <v>2114</v>
      </c>
      <c r="B1841" t="s">
        <v>2114</v>
      </c>
      <c r="C1841">
        <v>3</v>
      </c>
      <c r="D1841">
        <f t="shared" si="56"/>
        <v>8.1228169929331486E-5</v>
      </c>
      <c r="E1841">
        <f>SUM($C$2:C1841)</f>
        <v>20508</v>
      </c>
      <c r="F1841">
        <f>SUM($D$2:D1841)</f>
        <v>0.55527576963687808</v>
      </c>
      <c r="G1841">
        <f t="shared" si="57"/>
        <v>0.47712125471966244</v>
      </c>
    </row>
    <row r="1842" spans="1:7" x14ac:dyDescent="0.25">
      <c r="A1842" t="s">
        <v>2115</v>
      </c>
      <c r="B1842" t="s">
        <v>2115</v>
      </c>
      <c r="C1842">
        <v>3</v>
      </c>
      <c r="D1842">
        <f t="shared" si="56"/>
        <v>8.1228169929331486E-5</v>
      </c>
      <c r="E1842">
        <f>SUM($C$2:C1842)</f>
        <v>20511</v>
      </c>
      <c r="F1842">
        <f>SUM($D$2:D1842)</f>
        <v>0.55535699780680736</v>
      </c>
      <c r="G1842">
        <f t="shared" si="57"/>
        <v>0.47712125471966244</v>
      </c>
    </row>
    <row r="1843" spans="1:7" x14ac:dyDescent="0.25">
      <c r="A1843" t="s">
        <v>2116</v>
      </c>
      <c r="B1843" t="s">
        <v>2117</v>
      </c>
      <c r="C1843">
        <v>3</v>
      </c>
      <c r="D1843">
        <f t="shared" si="56"/>
        <v>8.1228169929331486E-5</v>
      </c>
      <c r="E1843">
        <f>SUM($C$2:C1843)</f>
        <v>20514</v>
      </c>
      <c r="F1843">
        <f>SUM($D$2:D1843)</f>
        <v>0.55543822597673664</v>
      </c>
      <c r="G1843">
        <f t="shared" si="57"/>
        <v>0.47712125471966244</v>
      </c>
    </row>
    <row r="1844" spans="1:7" x14ac:dyDescent="0.25">
      <c r="A1844" t="s">
        <v>2118</v>
      </c>
      <c r="B1844" t="s">
        <v>2118</v>
      </c>
      <c r="C1844">
        <v>3</v>
      </c>
      <c r="D1844">
        <f t="shared" si="56"/>
        <v>8.1228169929331486E-5</v>
      </c>
      <c r="E1844">
        <f>SUM($C$2:C1844)</f>
        <v>20517</v>
      </c>
      <c r="F1844">
        <f>SUM($D$2:D1844)</f>
        <v>0.55551945414666593</v>
      </c>
      <c r="G1844">
        <f t="shared" si="57"/>
        <v>0.47712125471966244</v>
      </c>
    </row>
    <row r="1845" spans="1:7" x14ac:dyDescent="0.25">
      <c r="A1845" t="s">
        <v>2119</v>
      </c>
      <c r="B1845" t="s">
        <v>2119</v>
      </c>
      <c r="C1845">
        <v>3</v>
      </c>
      <c r="D1845">
        <f t="shared" si="56"/>
        <v>8.1228169929331486E-5</v>
      </c>
      <c r="E1845">
        <f>SUM($C$2:C1845)</f>
        <v>20520</v>
      </c>
      <c r="F1845">
        <f>SUM($D$2:D1845)</f>
        <v>0.55560068231659521</v>
      </c>
      <c r="G1845">
        <f t="shared" si="57"/>
        <v>0.47712125471966244</v>
      </c>
    </row>
    <row r="1846" spans="1:7" x14ac:dyDescent="0.25">
      <c r="A1846" t="s">
        <v>2120</v>
      </c>
      <c r="B1846" t="s">
        <v>2120</v>
      </c>
      <c r="C1846">
        <v>3</v>
      </c>
      <c r="D1846">
        <f t="shared" si="56"/>
        <v>8.1228169929331486E-5</v>
      </c>
      <c r="E1846">
        <f>SUM($C$2:C1846)</f>
        <v>20523</v>
      </c>
      <c r="F1846">
        <f>SUM($D$2:D1846)</f>
        <v>0.55568191048652449</v>
      </c>
      <c r="G1846">
        <f t="shared" si="57"/>
        <v>0.47712125471966244</v>
      </c>
    </row>
    <row r="1847" spans="1:7" x14ac:dyDescent="0.25">
      <c r="A1847" t="s">
        <v>2121</v>
      </c>
      <c r="B1847" t="s">
        <v>2121</v>
      </c>
      <c r="C1847">
        <v>3</v>
      </c>
      <c r="D1847">
        <f t="shared" si="56"/>
        <v>8.1228169929331486E-5</v>
      </c>
      <c r="E1847">
        <f>SUM($C$2:C1847)</f>
        <v>20526</v>
      </c>
      <c r="F1847">
        <f>SUM($D$2:D1847)</f>
        <v>0.55576313865645377</v>
      </c>
      <c r="G1847">
        <f t="shared" si="57"/>
        <v>0.47712125471966244</v>
      </c>
    </row>
    <row r="1848" spans="1:7" x14ac:dyDescent="0.25">
      <c r="A1848" t="s">
        <v>2122</v>
      </c>
      <c r="B1848" t="s">
        <v>2122</v>
      </c>
      <c r="C1848">
        <v>3</v>
      </c>
      <c r="D1848">
        <f t="shared" si="56"/>
        <v>8.1228169929331486E-5</v>
      </c>
      <c r="E1848">
        <f>SUM($C$2:C1848)</f>
        <v>20529</v>
      </c>
      <c r="F1848">
        <f>SUM($D$2:D1848)</f>
        <v>0.55584436682638305</v>
      </c>
      <c r="G1848">
        <f t="shared" si="57"/>
        <v>0.47712125471966244</v>
      </c>
    </row>
    <row r="1849" spans="1:7" x14ac:dyDescent="0.25">
      <c r="A1849" t="s">
        <v>2123</v>
      </c>
      <c r="B1849" t="s">
        <v>2123</v>
      </c>
      <c r="C1849">
        <v>3</v>
      </c>
      <c r="D1849">
        <f t="shared" si="56"/>
        <v>8.1228169929331486E-5</v>
      </c>
      <c r="E1849">
        <f>SUM($C$2:C1849)</f>
        <v>20532</v>
      </c>
      <c r="F1849">
        <f>SUM($D$2:D1849)</f>
        <v>0.55592559499631233</v>
      </c>
      <c r="G1849">
        <f t="shared" si="57"/>
        <v>0.47712125471966244</v>
      </c>
    </row>
    <row r="1850" spans="1:7" x14ac:dyDescent="0.25">
      <c r="A1850" t="s">
        <v>2124</v>
      </c>
      <c r="B1850" t="s">
        <v>2124</v>
      </c>
      <c r="C1850">
        <v>3</v>
      </c>
      <c r="D1850">
        <f t="shared" si="56"/>
        <v>8.1228169929331486E-5</v>
      </c>
      <c r="E1850">
        <f>SUM($C$2:C1850)</f>
        <v>20535</v>
      </c>
      <c r="F1850">
        <f>SUM($D$2:D1850)</f>
        <v>0.55600682316624161</v>
      </c>
      <c r="G1850">
        <f t="shared" si="57"/>
        <v>0.47712125471966244</v>
      </c>
    </row>
    <row r="1851" spans="1:7" x14ac:dyDescent="0.25">
      <c r="A1851" t="s">
        <v>2125</v>
      </c>
      <c r="B1851" t="s">
        <v>2125</v>
      </c>
      <c r="C1851">
        <v>3</v>
      </c>
      <c r="D1851">
        <f t="shared" si="56"/>
        <v>8.1228169929331486E-5</v>
      </c>
      <c r="E1851">
        <f>SUM($C$2:C1851)</f>
        <v>20538</v>
      </c>
      <c r="F1851">
        <f>SUM($D$2:D1851)</f>
        <v>0.5560880513361709</v>
      </c>
      <c r="G1851">
        <f t="shared" si="57"/>
        <v>0.47712125471966244</v>
      </c>
    </row>
    <row r="1852" spans="1:7" x14ac:dyDescent="0.25">
      <c r="A1852" t="s">
        <v>2126</v>
      </c>
      <c r="B1852" t="s">
        <v>2127</v>
      </c>
      <c r="C1852">
        <v>3</v>
      </c>
      <c r="D1852">
        <f t="shared" si="56"/>
        <v>8.1228169929331486E-5</v>
      </c>
      <c r="E1852">
        <f>SUM($C$2:C1852)</f>
        <v>20541</v>
      </c>
      <c r="F1852">
        <f>SUM($D$2:D1852)</f>
        <v>0.55616927950610018</v>
      </c>
      <c r="G1852">
        <f t="shared" si="57"/>
        <v>0.47712125471966244</v>
      </c>
    </row>
    <row r="1853" spans="1:7" x14ac:dyDescent="0.25">
      <c r="A1853" t="s">
        <v>2128</v>
      </c>
      <c r="B1853" t="s">
        <v>2128</v>
      </c>
      <c r="C1853">
        <v>3</v>
      </c>
      <c r="D1853">
        <f t="shared" si="56"/>
        <v>8.1228169929331486E-5</v>
      </c>
      <c r="E1853">
        <f>SUM($C$2:C1853)</f>
        <v>20544</v>
      </c>
      <c r="F1853">
        <f>SUM($D$2:D1853)</f>
        <v>0.55625050767602946</v>
      </c>
      <c r="G1853">
        <f t="shared" si="57"/>
        <v>0.47712125471966244</v>
      </c>
    </row>
    <row r="1854" spans="1:7" x14ac:dyDescent="0.25">
      <c r="A1854" t="s">
        <v>2129</v>
      </c>
      <c r="B1854" t="s">
        <v>2129</v>
      </c>
      <c r="C1854">
        <v>3</v>
      </c>
      <c r="D1854">
        <f t="shared" si="56"/>
        <v>8.1228169929331486E-5</v>
      </c>
      <c r="E1854">
        <f>SUM($C$2:C1854)</f>
        <v>20547</v>
      </c>
      <c r="F1854">
        <f>SUM($D$2:D1854)</f>
        <v>0.55633173584595874</v>
      </c>
      <c r="G1854">
        <f t="shared" si="57"/>
        <v>0.47712125471966244</v>
      </c>
    </row>
    <row r="1855" spans="1:7" x14ac:dyDescent="0.25">
      <c r="A1855" t="s">
        <v>2130</v>
      </c>
      <c r="B1855" t="s">
        <v>2130</v>
      </c>
      <c r="C1855">
        <v>3</v>
      </c>
      <c r="D1855">
        <f t="shared" si="56"/>
        <v>8.1228169929331486E-5</v>
      </c>
      <c r="E1855">
        <f>SUM($C$2:C1855)</f>
        <v>20550</v>
      </c>
      <c r="F1855">
        <f>SUM($D$2:D1855)</f>
        <v>0.55641296401588802</v>
      </c>
      <c r="G1855">
        <f t="shared" si="57"/>
        <v>0.47712125471966244</v>
      </c>
    </row>
    <row r="1856" spans="1:7" x14ac:dyDescent="0.25">
      <c r="A1856" t="s">
        <v>2131</v>
      </c>
      <c r="B1856" t="s">
        <v>2131</v>
      </c>
      <c r="C1856">
        <v>3</v>
      </c>
      <c r="D1856">
        <f t="shared" si="56"/>
        <v>8.1228169929331486E-5</v>
      </c>
      <c r="E1856">
        <f>SUM($C$2:C1856)</f>
        <v>20553</v>
      </c>
      <c r="F1856">
        <f>SUM($D$2:D1856)</f>
        <v>0.5564941921858173</v>
      </c>
      <c r="G1856">
        <f t="shared" si="57"/>
        <v>0.47712125471966244</v>
      </c>
    </row>
    <row r="1857" spans="1:7" x14ac:dyDescent="0.25">
      <c r="A1857" t="s">
        <v>2132</v>
      </c>
      <c r="B1857" t="s">
        <v>2132</v>
      </c>
      <c r="C1857">
        <v>3</v>
      </c>
      <c r="D1857">
        <f t="shared" si="56"/>
        <v>8.1228169929331486E-5</v>
      </c>
      <c r="E1857">
        <f>SUM($C$2:C1857)</f>
        <v>20556</v>
      </c>
      <c r="F1857">
        <f>SUM($D$2:D1857)</f>
        <v>0.55657542035574659</v>
      </c>
      <c r="G1857">
        <f t="shared" si="57"/>
        <v>0.47712125471966244</v>
      </c>
    </row>
    <row r="1858" spans="1:7" x14ac:dyDescent="0.25">
      <c r="A1858" t="s">
        <v>2133</v>
      </c>
      <c r="B1858" t="s">
        <v>2133</v>
      </c>
      <c r="C1858">
        <v>3</v>
      </c>
      <c r="D1858">
        <f t="shared" si="56"/>
        <v>8.1228169929331486E-5</v>
      </c>
      <c r="E1858">
        <f>SUM($C$2:C1858)</f>
        <v>20559</v>
      </c>
      <c r="F1858">
        <f>SUM($D$2:D1858)</f>
        <v>0.55665664852567587</v>
      </c>
      <c r="G1858">
        <f t="shared" si="57"/>
        <v>0.47712125471966244</v>
      </c>
    </row>
    <row r="1859" spans="1:7" x14ac:dyDescent="0.25">
      <c r="A1859" t="s">
        <v>2134</v>
      </c>
      <c r="B1859" t="s">
        <v>2134</v>
      </c>
      <c r="C1859">
        <v>3</v>
      </c>
      <c r="D1859">
        <f t="shared" ref="D1859:D1922" si="58">C1859/36933</f>
        <v>8.1228169929331486E-5</v>
      </c>
      <c r="E1859">
        <f>SUM($C$2:C1859)</f>
        <v>20562</v>
      </c>
      <c r="F1859">
        <f>SUM($D$2:D1859)</f>
        <v>0.55673787669560515</v>
      </c>
      <c r="G1859">
        <f t="shared" ref="G1859:G1922" si="59">LOG10(C1859)</f>
        <v>0.47712125471966244</v>
      </c>
    </row>
    <row r="1860" spans="1:7" x14ac:dyDescent="0.25">
      <c r="A1860" t="s">
        <v>2135</v>
      </c>
      <c r="B1860" t="s">
        <v>2135</v>
      </c>
      <c r="C1860">
        <v>3</v>
      </c>
      <c r="D1860">
        <f t="shared" si="58"/>
        <v>8.1228169929331486E-5</v>
      </c>
      <c r="E1860">
        <f>SUM($C$2:C1860)</f>
        <v>20565</v>
      </c>
      <c r="F1860">
        <f>SUM($D$2:D1860)</f>
        <v>0.55681910486553443</v>
      </c>
      <c r="G1860">
        <f t="shared" si="59"/>
        <v>0.47712125471966244</v>
      </c>
    </row>
    <row r="1861" spans="1:7" x14ac:dyDescent="0.25">
      <c r="A1861" t="s">
        <v>2136</v>
      </c>
      <c r="B1861" t="s">
        <v>2136</v>
      </c>
      <c r="C1861">
        <v>3</v>
      </c>
      <c r="D1861">
        <f t="shared" si="58"/>
        <v>8.1228169929331486E-5</v>
      </c>
      <c r="E1861">
        <f>SUM($C$2:C1861)</f>
        <v>20568</v>
      </c>
      <c r="F1861">
        <f>SUM($D$2:D1861)</f>
        <v>0.55690033303546371</v>
      </c>
      <c r="G1861">
        <f t="shared" si="59"/>
        <v>0.47712125471966244</v>
      </c>
    </row>
    <row r="1862" spans="1:7" x14ac:dyDescent="0.25">
      <c r="A1862" t="s">
        <v>2137</v>
      </c>
      <c r="B1862" t="s">
        <v>2137</v>
      </c>
      <c r="C1862">
        <v>3</v>
      </c>
      <c r="D1862">
        <f t="shared" si="58"/>
        <v>8.1228169929331486E-5</v>
      </c>
      <c r="E1862">
        <f>SUM($C$2:C1862)</f>
        <v>20571</v>
      </c>
      <c r="F1862">
        <f>SUM($D$2:D1862)</f>
        <v>0.55698156120539299</v>
      </c>
      <c r="G1862">
        <f t="shared" si="59"/>
        <v>0.47712125471966244</v>
      </c>
    </row>
    <row r="1863" spans="1:7" x14ac:dyDescent="0.25">
      <c r="A1863" t="s">
        <v>2138</v>
      </c>
      <c r="B1863" t="s">
        <v>2138</v>
      </c>
      <c r="C1863">
        <v>3</v>
      </c>
      <c r="D1863">
        <f t="shared" si="58"/>
        <v>8.1228169929331486E-5</v>
      </c>
      <c r="E1863">
        <f>SUM($C$2:C1863)</f>
        <v>20574</v>
      </c>
      <c r="F1863">
        <f>SUM($D$2:D1863)</f>
        <v>0.55706278937532228</v>
      </c>
      <c r="G1863">
        <f t="shared" si="59"/>
        <v>0.47712125471966244</v>
      </c>
    </row>
    <row r="1864" spans="1:7" x14ac:dyDescent="0.25">
      <c r="A1864" t="s">
        <v>2139</v>
      </c>
      <c r="B1864" t="s">
        <v>2139</v>
      </c>
      <c r="C1864">
        <v>3</v>
      </c>
      <c r="D1864">
        <f t="shared" si="58"/>
        <v>8.1228169929331486E-5</v>
      </c>
      <c r="E1864">
        <f>SUM($C$2:C1864)</f>
        <v>20577</v>
      </c>
      <c r="F1864">
        <f>SUM($D$2:D1864)</f>
        <v>0.55714401754525156</v>
      </c>
      <c r="G1864">
        <f t="shared" si="59"/>
        <v>0.47712125471966244</v>
      </c>
    </row>
    <row r="1865" spans="1:7" x14ac:dyDescent="0.25">
      <c r="A1865" t="s">
        <v>2140</v>
      </c>
      <c r="B1865" t="s">
        <v>2141</v>
      </c>
      <c r="C1865">
        <v>3</v>
      </c>
      <c r="D1865">
        <f t="shared" si="58"/>
        <v>8.1228169929331486E-5</v>
      </c>
      <c r="E1865">
        <f>SUM($C$2:C1865)</f>
        <v>20580</v>
      </c>
      <c r="F1865">
        <f>SUM($D$2:D1865)</f>
        <v>0.55722524571518084</v>
      </c>
      <c r="G1865">
        <f t="shared" si="59"/>
        <v>0.47712125471966244</v>
      </c>
    </row>
    <row r="1866" spans="1:7" x14ac:dyDescent="0.25">
      <c r="A1866" t="s">
        <v>2142</v>
      </c>
      <c r="B1866" t="s">
        <v>2142</v>
      </c>
      <c r="C1866">
        <v>3</v>
      </c>
      <c r="D1866">
        <f t="shared" si="58"/>
        <v>8.1228169929331486E-5</v>
      </c>
      <c r="E1866">
        <f>SUM($C$2:C1866)</f>
        <v>20583</v>
      </c>
      <c r="F1866">
        <f>SUM($D$2:D1866)</f>
        <v>0.55730647388511012</v>
      </c>
      <c r="G1866">
        <f t="shared" si="59"/>
        <v>0.47712125471966244</v>
      </c>
    </row>
    <row r="1867" spans="1:7" x14ac:dyDescent="0.25">
      <c r="A1867" t="s">
        <v>2143</v>
      </c>
      <c r="B1867" t="s">
        <v>2143</v>
      </c>
      <c r="C1867">
        <v>3</v>
      </c>
      <c r="D1867">
        <f t="shared" si="58"/>
        <v>8.1228169929331486E-5</v>
      </c>
      <c r="E1867">
        <f>SUM($C$2:C1867)</f>
        <v>20586</v>
      </c>
      <c r="F1867">
        <f>SUM($D$2:D1867)</f>
        <v>0.5573877020550394</v>
      </c>
      <c r="G1867">
        <f t="shared" si="59"/>
        <v>0.47712125471966244</v>
      </c>
    </row>
    <row r="1868" spans="1:7" x14ac:dyDescent="0.25">
      <c r="A1868" t="s">
        <v>2144</v>
      </c>
      <c r="B1868" t="s">
        <v>2144</v>
      </c>
      <c r="C1868">
        <v>3</v>
      </c>
      <c r="D1868">
        <f t="shared" si="58"/>
        <v>8.1228169929331486E-5</v>
      </c>
      <c r="E1868">
        <f>SUM($C$2:C1868)</f>
        <v>20589</v>
      </c>
      <c r="F1868">
        <f>SUM($D$2:D1868)</f>
        <v>0.55746893022496868</v>
      </c>
      <c r="G1868">
        <f t="shared" si="59"/>
        <v>0.47712125471966244</v>
      </c>
    </row>
    <row r="1869" spans="1:7" x14ac:dyDescent="0.25">
      <c r="A1869" t="s">
        <v>2145</v>
      </c>
      <c r="B1869" t="s">
        <v>2145</v>
      </c>
      <c r="C1869">
        <v>3</v>
      </c>
      <c r="D1869">
        <f t="shared" si="58"/>
        <v>8.1228169929331486E-5</v>
      </c>
      <c r="E1869">
        <f>SUM($C$2:C1869)</f>
        <v>20592</v>
      </c>
      <c r="F1869">
        <f>SUM($D$2:D1869)</f>
        <v>0.55755015839489797</v>
      </c>
      <c r="G1869">
        <f t="shared" si="59"/>
        <v>0.47712125471966244</v>
      </c>
    </row>
    <row r="1870" spans="1:7" x14ac:dyDescent="0.25">
      <c r="A1870" t="s">
        <v>2146</v>
      </c>
      <c r="B1870" t="s">
        <v>2146</v>
      </c>
      <c r="C1870">
        <v>3</v>
      </c>
      <c r="D1870">
        <f t="shared" si="58"/>
        <v>8.1228169929331486E-5</v>
      </c>
      <c r="E1870">
        <f>SUM($C$2:C1870)</f>
        <v>20595</v>
      </c>
      <c r="F1870">
        <f>SUM($D$2:D1870)</f>
        <v>0.55763138656482725</v>
      </c>
      <c r="G1870">
        <f t="shared" si="59"/>
        <v>0.47712125471966244</v>
      </c>
    </row>
    <row r="1871" spans="1:7" x14ac:dyDescent="0.25">
      <c r="A1871" t="s">
        <v>2147</v>
      </c>
      <c r="B1871" t="s">
        <v>2147</v>
      </c>
      <c r="C1871">
        <v>3</v>
      </c>
      <c r="D1871">
        <f t="shared" si="58"/>
        <v>8.1228169929331486E-5</v>
      </c>
      <c r="E1871">
        <f>SUM($C$2:C1871)</f>
        <v>20598</v>
      </c>
      <c r="F1871">
        <f>SUM($D$2:D1871)</f>
        <v>0.55771261473475653</v>
      </c>
      <c r="G1871">
        <f t="shared" si="59"/>
        <v>0.47712125471966244</v>
      </c>
    </row>
    <row r="1872" spans="1:7" x14ac:dyDescent="0.25">
      <c r="A1872" t="s">
        <v>2148</v>
      </c>
      <c r="B1872" t="s">
        <v>2148</v>
      </c>
      <c r="C1872">
        <v>3</v>
      </c>
      <c r="D1872">
        <f t="shared" si="58"/>
        <v>8.1228169929331486E-5</v>
      </c>
      <c r="E1872">
        <f>SUM($C$2:C1872)</f>
        <v>20601</v>
      </c>
      <c r="F1872">
        <f>SUM($D$2:D1872)</f>
        <v>0.55779384290468581</v>
      </c>
      <c r="G1872">
        <f t="shared" si="59"/>
        <v>0.47712125471966244</v>
      </c>
    </row>
    <row r="1873" spans="1:7" x14ac:dyDescent="0.25">
      <c r="A1873" t="s">
        <v>2149</v>
      </c>
      <c r="B1873" t="s">
        <v>2149</v>
      </c>
      <c r="C1873">
        <v>3</v>
      </c>
      <c r="D1873">
        <f t="shared" si="58"/>
        <v>8.1228169929331486E-5</v>
      </c>
      <c r="E1873">
        <f>SUM($C$2:C1873)</f>
        <v>20604</v>
      </c>
      <c r="F1873">
        <f>SUM($D$2:D1873)</f>
        <v>0.55787507107461509</v>
      </c>
      <c r="G1873">
        <f t="shared" si="59"/>
        <v>0.47712125471966244</v>
      </c>
    </row>
    <row r="1874" spans="1:7" x14ac:dyDescent="0.25">
      <c r="A1874" t="s">
        <v>2150</v>
      </c>
      <c r="B1874" t="s">
        <v>2150</v>
      </c>
      <c r="C1874">
        <v>3</v>
      </c>
      <c r="D1874">
        <f t="shared" si="58"/>
        <v>8.1228169929331486E-5</v>
      </c>
      <c r="E1874">
        <f>SUM($C$2:C1874)</f>
        <v>20607</v>
      </c>
      <c r="F1874">
        <f>SUM($D$2:D1874)</f>
        <v>0.55795629924454437</v>
      </c>
      <c r="G1874">
        <f t="shared" si="59"/>
        <v>0.47712125471966244</v>
      </c>
    </row>
    <row r="1875" spans="1:7" x14ac:dyDescent="0.25">
      <c r="A1875" t="s">
        <v>2151</v>
      </c>
      <c r="B1875" t="s">
        <v>2151</v>
      </c>
      <c r="C1875">
        <v>3</v>
      </c>
      <c r="D1875">
        <f t="shared" si="58"/>
        <v>8.1228169929331486E-5</v>
      </c>
      <c r="E1875">
        <f>SUM($C$2:C1875)</f>
        <v>20610</v>
      </c>
      <c r="F1875">
        <f>SUM($D$2:D1875)</f>
        <v>0.55803752741447366</v>
      </c>
      <c r="G1875">
        <f t="shared" si="59"/>
        <v>0.47712125471966244</v>
      </c>
    </row>
    <row r="1876" spans="1:7" x14ac:dyDescent="0.25">
      <c r="A1876" t="s">
        <v>2152</v>
      </c>
      <c r="B1876" t="s">
        <v>2152</v>
      </c>
      <c r="C1876">
        <v>3</v>
      </c>
      <c r="D1876">
        <f t="shared" si="58"/>
        <v>8.1228169929331486E-5</v>
      </c>
      <c r="E1876">
        <f>SUM($C$2:C1876)</f>
        <v>20613</v>
      </c>
      <c r="F1876">
        <f>SUM($D$2:D1876)</f>
        <v>0.55811875558440294</v>
      </c>
      <c r="G1876">
        <f t="shared" si="59"/>
        <v>0.47712125471966244</v>
      </c>
    </row>
    <row r="1877" spans="1:7" x14ac:dyDescent="0.25">
      <c r="A1877" t="s">
        <v>2153</v>
      </c>
      <c r="B1877" t="s">
        <v>2153</v>
      </c>
      <c r="C1877">
        <v>3</v>
      </c>
      <c r="D1877">
        <f t="shared" si="58"/>
        <v>8.1228169929331486E-5</v>
      </c>
      <c r="E1877">
        <f>SUM($C$2:C1877)</f>
        <v>20616</v>
      </c>
      <c r="F1877">
        <f>SUM($D$2:D1877)</f>
        <v>0.55819998375433222</v>
      </c>
      <c r="G1877">
        <f t="shared" si="59"/>
        <v>0.47712125471966244</v>
      </c>
    </row>
    <row r="1878" spans="1:7" x14ac:dyDescent="0.25">
      <c r="A1878" t="s">
        <v>2154</v>
      </c>
      <c r="B1878" t="s">
        <v>2154</v>
      </c>
      <c r="C1878">
        <v>3</v>
      </c>
      <c r="D1878">
        <f t="shared" si="58"/>
        <v>8.1228169929331486E-5</v>
      </c>
      <c r="E1878">
        <f>SUM($C$2:C1878)</f>
        <v>20619</v>
      </c>
      <c r="F1878">
        <f>SUM($D$2:D1878)</f>
        <v>0.5582812119242615</v>
      </c>
      <c r="G1878">
        <f t="shared" si="59"/>
        <v>0.47712125471966244</v>
      </c>
    </row>
    <row r="1879" spans="1:7" x14ac:dyDescent="0.25">
      <c r="A1879" t="s">
        <v>2155</v>
      </c>
      <c r="B1879" t="s">
        <v>2156</v>
      </c>
      <c r="C1879">
        <v>3</v>
      </c>
      <c r="D1879">
        <f t="shared" si="58"/>
        <v>8.1228169929331486E-5</v>
      </c>
      <c r="E1879">
        <f>SUM($C$2:C1879)</f>
        <v>20622</v>
      </c>
      <c r="F1879">
        <f>SUM($D$2:D1879)</f>
        <v>0.55836244009419078</v>
      </c>
      <c r="G1879">
        <f t="shared" si="59"/>
        <v>0.47712125471966244</v>
      </c>
    </row>
    <row r="1880" spans="1:7" x14ac:dyDescent="0.25">
      <c r="A1880" t="s">
        <v>2157</v>
      </c>
      <c r="B1880" t="s">
        <v>2158</v>
      </c>
      <c r="C1880">
        <v>3</v>
      </c>
      <c r="D1880">
        <f t="shared" si="58"/>
        <v>8.1228169929331486E-5</v>
      </c>
      <c r="E1880">
        <f>SUM($C$2:C1880)</f>
        <v>20625</v>
      </c>
      <c r="F1880">
        <f>SUM($D$2:D1880)</f>
        <v>0.55844366826412006</v>
      </c>
      <c r="G1880">
        <f t="shared" si="59"/>
        <v>0.47712125471966244</v>
      </c>
    </row>
    <row r="1881" spans="1:7" x14ac:dyDescent="0.25">
      <c r="A1881" t="s">
        <v>2159</v>
      </c>
      <c r="B1881" t="s">
        <v>2160</v>
      </c>
      <c r="C1881">
        <v>3</v>
      </c>
      <c r="D1881">
        <f t="shared" si="58"/>
        <v>8.1228169929331486E-5</v>
      </c>
      <c r="E1881">
        <f>SUM($C$2:C1881)</f>
        <v>20628</v>
      </c>
      <c r="F1881">
        <f>SUM($D$2:D1881)</f>
        <v>0.55852489643404934</v>
      </c>
      <c r="G1881">
        <f t="shared" si="59"/>
        <v>0.47712125471966244</v>
      </c>
    </row>
    <row r="1882" spans="1:7" x14ac:dyDescent="0.25">
      <c r="A1882" t="s">
        <v>2161</v>
      </c>
      <c r="B1882" t="s">
        <v>2161</v>
      </c>
      <c r="C1882">
        <v>3</v>
      </c>
      <c r="D1882">
        <f t="shared" si="58"/>
        <v>8.1228169929331486E-5</v>
      </c>
      <c r="E1882">
        <f>SUM($C$2:C1882)</f>
        <v>20631</v>
      </c>
      <c r="F1882">
        <f>SUM($D$2:D1882)</f>
        <v>0.55860612460397863</v>
      </c>
      <c r="G1882">
        <f t="shared" si="59"/>
        <v>0.47712125471966244</v>
      </c>
    </row>
    <row r="1883" spans="1:7" x14ac:dyDescent="0.25">
      <c r="A1883" t="s">
        <v>2162</v>
      </c>
      <c r="B1883" t="s">
        <v>2163</v>
      </c>
      <c r="C1883">
        <v>3</v>
      </c>
      <c r="D1883">
        <f t="shared" si="58"/>
        <v>8.1228169929331486E-5</v>
      </c>
      <c r="E1883">
        <f>SUM($C$2:C1883)</f>
        <v>20634</v>
      </c>
      <c r="F1883">
        <f>SUM($D$2:D1883)</f>
        <v>0.55868735277390791</v>
      </c>
      <c r="G1883">
        <f t="shared" si="59"/>
        <v>0.47712125471966244</v>
      </c>
    </row>
    <row r="1884" spans="1:7" x14ac:dyDescent="0.25">
      <c r="A1884" t="s">
        <v>2164</v>
      </c>
      <c r="B1884" t="s">
        <v>2165</v>
      </c>
      <c r="C1884">
        <v>3</v>
      </c>
      <c r="D1884">
        <f t="shared" si="58"/>
        <v>8.1228169929331486E-5</v>
      </c>
      <c r="E1884">
        <f>SUM($C$2:C1884)</f>
        <v>20637</v>
      </c>
      <c r="F1884">
        <f>SUM($D$2:D1884)</f>
        <v>0.55876858094383719</v>
      </c>
      <c r="G1884">
        <f t="shared" si="59"/>
        <v>0.47712125471966244</v>
      </c>
    </row>
    <row r="1885" spans="1:7" x14ac:dyDescent="0.25">
      <c r="A1885" t="s">
        <v>2166</v>
      </c>
      <c r="B1885" t="s">
        <v>2166</v>
      </c>
      <c r="C1885">
        <v>3</v>
      </c>
      <c r="D1885">
        <f t="shared" si="58"/>
        <v>8.1228169929331486E-5</v>
      </c>
      <c r="E1885">
        <f>SUM($C$2:C1885)</f>
        <v>20640</v>
      </c>
      <c r="F1885">
        <f>SUM($D$2:D1885)</f>
        <v>0.55884980911376647</v>
      </c>
      <c r="G1885">
        <f t="shared" si="59"/>
        <v>0.47712125471966244</v>
      </c>
    </row>
    <row r="1886" spans="1:7" x14ac:dyDescent="0.25">
      <c r="A1886" t="s">
        <v>2167</v>
      </c>
      <c r="B1886" t="s">
        <v>2167</v>
      </c>
      <c r="C1886">
        <v>3</v>
      </c>
      <c r="D1886">
        <f t="shared" si="58"/>
        <v>8.1228169929331486E-5</v>
      </c>
      <c r="E1886">
        <f>SUM($C$2:C1886)</f>
        <v>20643</v>
      </c>
      <c r="F1886">
        <f>SUM($D$2:D1886)</f>
        <v>0.55893103728369575</v>
      </c>
      <c r="G1886">
        <f t="shared" si="59"/>
        <v>0.47712125471966244</v>
      </c>
    </row>
    <row r="1887" spans="1:7" x14ac:dyDescent="0.25">
      <c r="A1887" t="s">
        <v>2168</v>
      </c>
      <c r="B1887" t="s">
        <v>2168</v>
      </c>
      <c r="C1887">
        <v>3</v>
      </c>
      <c r="D1887">
        <f t="shared" si="58"/>
        <v>8.1228169929331486E-5</v>
      </c>
      <c r="E1887">
        <f>SUM($C$2:C1887)</f>
        <v>20646</v>
      </c>
      <c r="F1887">
        <f>SUM($D$2:D1887)</f>
        <v>0.55901226545362503</v>
      </c>
      <c r="G1887">
        <f t="shared" si="59"/>
        <v>0.47712125471966244</v>
      </c>
    </row>
    <row r="1888" spans="1:7" x14ac:dyDescent="0.25">
      <c r="A1888" t="s">
        <v>2169</v>
      </c>
      <c r="B1888" t="s">
        <v>2169</v>
      </c>
      <c r="C1888">
        <v>3</v>
      </c>
      <c r="D1888">
        <f t="shared" si="58"/>
        <v>8.1228169929331486E-5</v>
      </c>
      <c r="E1888">
        <f>SUM($C$2:C1888)</f>
        <v>20649</v>
      </c>
      <c r="F1888">
        <f>SUM($D$2:D1888)</f>
        <v>0.55909349362355432</v>
      </c>
      <c r="G1888">
        <f t="shared" si="59"/>
        <v>0.47712125471966244</v>
      </c>
    </row>
    <row r="1889" spans="1:7" x14ac:dyDescent="0.25">
      <c r="A1889" t="s">
        <v>2170</v>
      </c>
      <c r="B1889" t="s">
        <v>2170</v>
      </c>
      <c r="C1889">
        <v>3</v>
      </c>
      <c r="D1889">
        <f t="shared" si="58"/>
        <v>8.1228169929331486E-5</v>
      </c>
      <c r="E1889">
        <f>SUM($C$2:C1889)</f>
        <v>20652</v>
      </c>
      <c r="F1889">
        <f>SUM($D$2:D1889)</f>
        <v>0.5591747217934836</v>
      </c>
      <c r="G1889">
        <f t="shared" si="59"/>
        <v>0.47712125471966244</v>
      </c>
    </row>
    <row r="1890" spans="1:7" x14ac:dyDescent="0.25">
      <c r="A1890" t="s">
        <v>2171</v>
      </c>
      <c r="B1890" t="s">
        <v>2171</v>
      </c>
      <c r="C1890">
        <v>3</v>
      </c>
      <c r="D1890">
        <f t="shared" si="58"/>
        <v>8.1228169929331486E-5</v>
      </c>
      <c r="E1890">
        <f>SUM($C$2:C1890)</f>
        <v>20655</v>
      </c>
      <c r="F1890">
        <f>SUM($D$2:D1890)</f>
        <v>0.55925594996341288</v>
      </c>
      <c r="G1890">
        <f t="shared" si="59"/>
        <v>0.47712125471966244</v>
      </c>
    </row>
    <row r="1891" spans="1:7" x14ac:dyDescent="0.25">
      <c r="A1891" t="s">
        <v>2172</v>
      </c>
      <c r="B1891" t="s">
        <v>2172</v>
      </c>
      <c r="C1891">
        <v>3</v>
      </c>
      <c r="D1891">
        <f t="shared" si="58"/>
        <v>8.1228169929331486E-5</v>
      </c>
      <c r="E1891">
        <f>SUM($C$2:C1891)</f>
        <v>20658</v>
      </c>
      <c r="F1891">
        <f>SUM($D$2:D1891)</f>
        <v>0.55933717813334216</v>
      </c>
      <c r="G1891">
        <f t="shared" si="59"/>
        <v>0.47712125471966244</v>
      </c>
    </row>
    <row r="1892" spans="1:7" x14ac:dyDescent="0.25">
      <c r="A1892" t="s">
        <v>2173</v>
      </c>
      <c r="B1892" t="s">
        <v>2174</v>
      </c>
      <c r="C1892">
        <v>3</v>
      </c>
      <c r="D1892">
        <f t="shared" si="58"/>
        <v>8.1228169929331486E-5</v>
      </c>
      <c r="E1892">
        <f>SUM($C$2:C1892)</f>
        <v>20661</v>
      </c>
      <c r="F1892">
        <f>SUM($D$2:D1892)</f>
        <v>0.55941840630327144</v>
      </c>
      <c r="G1892">
        <f t="shared" si="59"/>
        <v>0.47712125471966244</v>
      </c>
    </row>
    <row r="1893" spans="1:7" x14ac:dyDescent="0.25">
      <c r="A1893" t="s">
        <v>2175</v>
      </c>
      <c r="B1893" t="s">
        <v>2175</v>
      </c>
      <c r="C1893">
        <v>3</v>
      </c>
      <c r="D1893">
        <f t="shared" si="58"/>
        <v>8.1228169929331486E-5</v>
      </c>
      <c r="E1893">
        <f>SUM($C$2:C1893)</f>
        <v>20664</v>
      </c>
      <c r="F1893">
        <f>SUM($D$2:D1893)</f>
        <v>0.55949963447320072</v>
      </c>
      <c r="G1893">
        <f t="shared" si="59"/>
        <v>0.47712125471966244</v>
      </c>
    </row>
    <row r="1894" spans="1:7" x14ac:dyDescent="0.25">
      <c r="A1894" t="s">
        <v>2176</v>
      </c>
      <c r="B1894" t="s">
        <v>2176</v>
      </c>
      <c r="C1894">
        <v>3</v>
      </c>
      <c r="D1894">
        <f t="shared" si="58"/>
        <v>8.1228169929331486E-5</v>
      </c>
      <c r="E1894">
        <f>SUM($C$2:C1894)</f>
        <v>20667</v>
      </c>
      <c r="F1894">
        <f>SUM($D$2:D1894)</f>
        <v>0.55958086264313001</v>
      </c>
      <c r="G1894">
        <f t="shared" si="59"/>
        <v>0.47712125471966244</v>
      </c>
    </row>
    <row r="1895" spans="1:7" x14ac:dyDescent="0.25">
      <c r="A1895" t="s">
        <v>2177</v>
      </c>
      <c r="B1895" t="s">
        <v>2178</v>
      </c>
      <c r="C1895">
        <v>3</v>
      </c>
      <c r="D1895">
        <f t="shared" si="58"/>
        <v>8.1228169929331486E-5</v>
      </c>
      <c r="E1895">
        <f>SUM($C$2:C1895)</f>
        <v>20670</v>
      </c>
      <c r="F1895">
        <f>SUM($D$2:D1895)</f>
        <v>0.55966209081305929</v>
      </c>
      <c r="G1895">
        <f t="shared" si="59"/>
        <v>0.47712125471966244</v>
      </c>
    </row>
    <row r="1896" spans="1:7" x14ac:dyDescent="0.25">
      <c r="A1896" t="s">
        <v>2179</v>
      </c>
      <c r="B1896" t="s">
        <v>2179</v>
      </c>
      <c r="C1896">
        <v>3</v>
      </c>
      <c r="D1896">
        <f t="shared" si="58"/>
        <v>8.1228169929331486E-5</v>
      </c>
      <c r="E1896">
        <f>SUM($C$2:C1896)</f>
        <v>20673</v>
      </c>
      <c r="F1896">
        <f>SUM($D$2:D1896)</f>
        <v>0.55974331898298857</v>
      </c>
      <c r="G1896">
        <f t="shared" si="59"/>
        <v>0.47712125471966244</v>
      </c>
    </row>
    <row r="1897" spans="1:7" x14ac:dyDescent="0.25">
      <c r="A1897" t="s">
        <v>2180</v>
      </c>
      <c r="B1897" t="s">
        <v>2180</v>
      </c>
      <c r="C1897">
        <v>3</v>
      </c>
      <c r="D1897">
        <f t="shared" si="58"/>
        <v>8.1228169929331486E-5</v>
      </c>
      <c r="E1897">
        <f>SUM($C$2:C1897)</f>
        <v>20676</v>
      </c>
      <c r="F1897">
        <f>SUM($D$2:D1897)</f>
        <v>0.55982454715291785</v>
      </c>
      <c r="G1897">
        <f t="shared" si="59"/>
        <v>0.47712125471966244</v>
      </c>
    </row>
    <row r="1898" spans="1:7" x14ac:dyDescent="0.25">
      <c r="A1898" t="s">
        <v>2181</v>
      </c>
      <c r="B1898" t="s">
        <v>2181</v>
      </c>
      <c r="C1898">
        <v>3</v>
      </c>
      <c r="D1898">
        <f t="shared" si="58"/>
        <v>8.1228169929331486E-5</v>
      </c>
      <c r="E1898">
        <f>SUM($C$2:C1898)</f>
        <v>20679</v>
      </c>
      <c r="F1898">
        <f>SUM($D$2:D1898)</f>
        <v>0.55990577532284713</v>
      </c>
      <c r="G1898">
        <f t="shared" si="59"/>
        <v>0.47712125471966244</v>
      </c>
    </row>
    <row r="1899" spans="1:7" x14ac:dyDescent="0.25">
      <c r="A1899" t="s">
        <v>2182</v>
      </c>
      <c r="B1899" t="s">
        <v>2183</v>
      </c>
      <c r="C1899">
        <v>3</v>
      </c>
      <c r="D1899">
        <f t="shared" si="58"/>
        <v>8.1228169929331486E-5</v>
      </c>
      <c r="E1899">
        <f>SUM($C$2:C1899)</f>
        <v>20682</v>
      </c>
      <c r="F1899">
        <f>SUM($D$2:D1899)</f>
        <v>0.55998700349277641</v>
      </c>
      <c r="G1899">
        <f t="shared" si="59"/>
        <v>0.47712125471966244</v>
      </c>
    </row>
    <row r="1900" spans="1:7" x14ac:dyDescent="0.25">
      <c r="A1900" t="s">
        <v>2184</v>
      </c>
      <c r="B1900" t="s">
        <v>2184</v>
      </c>
      <c r="C1900">
        <v>3</v>
      </c>
      <c r="D1900">
        <f t="shared" si="58"/>
        <v>8.1228169929331486E-5</v>
      </c>
      <c r="E1900">
        <f>SUM($C$2:C1900)</f>
        <v>20685</v>
      </c>
      <c r="F1900">
        <f>SUM($D$2:D1900)</f>
        <v>0.5600682316627057</v>
      </c>
      <c r="G1900">
        <f t="shared" si="59"/>
        <v>0.47712125471966244</v>
      </c>
    </row>
    <row r="1901" spans="1:7" x14ac:dyDescent="0.25">
      <c r="A1901" t="s">
        <v>2185</v>
      </c>
      <c r="B1901" t="s">
        <v>2185</v>
      </c>
      <c r="C1901">
        <v>3</v>
      </c>
      <c r="D1901">
        <f t="shared" si="58"/>
        <v>8.1228169929331486E-5</v>
      </c>
      <c r="E1901">
        <f>SUM($C$2:C1901)</f>
        <v>20688</v>
      </c>
      <c r="F1901">
        <f>SUM($D$2:D1901)</f>
        <v>0.56014945983263498</v>
      </c>
      <c r="G1901">
        <f t="shared" si="59"/>
        <v>0.47712125471966244</v>
      </c>
    </row>
    <row r="1902" spans="1:7" x14ac:dyDescent="0.25">
      <c r="A1902" t="s">
        <v>2186</v>
      </c>
      <c r="B1902" t="s">
        <v>2186</v>
      </c>
      <c r="C1902">
        <v>3</v>
      </c>
      <c r="D1902">
        <f t="shared" si="58"/>
        <v>8.1228169929331486E-5</v>
      </c>
      <c r="E1902">
        <f>SUM($C$2:C1902)</f>
        <v>20691</v>
      </c>
      <c r="F1902">
        <f>SUM($D$2:D1902)</f>
        <v>0.56023068800256426</v>
      </c>
      <c r="G1902">
        <f t="shared" si="59"/>
        <v>0.47712125471966244</v>
      </c>
    </row>
    <row r="1903" spans="1:7" x14ac:dyDescent="0.25">
      <c r="A1903" t="s">
        <v>2187</v>
      </c>
      <c r="B1903" t="s">
        <v>2188</v>
      </c>
      <c r="C1903">
        <v>3</v>
      </c>
      <c r="D1903">
        <f t="shared" si="58"/>
        <v>8.1228169929331486E-5</v>
      </c>
      <c r="E1903">
        <f>SUM($C$2:C1903)</f>
        <v>20694</v>
      </c>
      <c r="F1903">
        <f>SUM($D$2:D1903)</f>
        <v>0.56031191617249354</v>
      </c>
      <c r="G1903">
        <f t="shared" si="59"/>
        <v>0.47712125471966244</v>
      </c>
    </row>
    <row r="1904" spans="1:7" x14ac:dyDescent="0.25">
      <c r="A1904" t="s">
        <v>2189</v>
      </c>
      <c r="B1904" t="s">
        <v>2189</v>
      </c>
      <c r="C1904">
        <v>3</v>
      </c>
      <c r="D1904">
        <f t="shared" si="58"/>
        <v>8.1228169929331486E-5</v>
      </c>
      <c r="E1904">
        <f>SUM($C$2:C1904)</f>
        <v>20697</v>
      </c>
      <c r="F1904">
        <f>SUM($D$2:D1904)</f>
        <v>0.56039314434242282</v>
      </c>
      <c r="G1904">
        <f t="shared" si="59"/>
        <v>0.47712125471966244</v>
      </c>
    </row>
    <row r="1905" spans="1:7" x14ac:dyDescent="0.25">
      <c r="A1905" t="s">
        <v>2190</v>
      </c>
      <c r="B1905" t="s">
        <v>2190</v>
      </c>
      <c r="C1905">
        <v>3</v>
      </c>
      <c r="D1905">
        <f t="shared" si="58"/>
        <v>8.1228169929331486E-5</v>
      </c>
      <c r="E1905">
        <f>SUM($C$2:C1905)</f>
        <v>20700</v>
      </c>
      <c r="F1905">
        <f>SUM($D$2:D1905)</f>
        <v>0.5604743725123521</v>
      </c>
      <c r="G1905">
        <f t="shared" si="59"/>
        <v>0.47712125471966244</v>
      </c>
    </row>
    <row r="1906" spans="1:7" x14ac:dyDescent="0.25">
      <c r="A1906" t="s">
        <v>2191</v>
      </c>
      <c r="B1906" t="s">
        <v>2191</v>
      </c>
      <c r="C1906">
        <v>3</v>
      </c>
      <c r="D1906">
        <f t="shared" si="58"/>
        <v>8.1228169929331486E-5</v>
      </c>
      <c r="E1906">
        <f>SUM($C$2:C1906)</f>
        <v>20703</v>
      </c>
      <c r="F1906">
        <f>SUM($D$2:D1906)</f>
        <v>0.56055560068228139</v>
      </c>
      <c r="G1906">
        <f t="shared" si="59"/>
        <v>0.47712125471966244</v>
      </c>
    </row>
    <row r="1907" spans="1:7" x14ac:dyDescent="0.25">
      <c r="A1907" t="s">
        <v>2192</v>
      </c>
      <c r="B1907" t="s">
        <v>2192</v>
      </c>
      <c r="C1907">
        <v>3</v>
      </c>
      <c r="D1907">
        <f t="shared" si="58"/>
        <v>8.1228169929331486E-5</v>
      </c>
      <c r="E1907">
        <f>SUM($C$2:C1907)</f>
        <v>20706</v>
      </c>
      <c r="F1907">
        <f>SUM($D$2:D1907)</f>
        <v>0.56063682885221067</v>
      </c>
      <c r="G1907">
        <f t="shared" si="59"/>
        <v>0.47712125471966244</v>
      </c>
    </row>
    <row r="1908" spans="1:7" x14ac:dyDescent="0.25">
      <c r="A1908" t="s">
        <v>2193</v>
      </c>
      <c r="B1908" t="s">
        <v>2193</v>
      </c>
      <c r="C1908">
        <v>3</v>
      </c>
      <c r="D1908">
        <f t="shared" si="58"/>
        <v>8.1228169929331486E-5</v>
      </c>
      <c r="E1908">
        <f>SUM($C$2:C1908)</f>
        <v>20709</v>
      </c>
      <c r="F1908">
        <f>SUM($D$2:D1908)</f>
        <v>0.56071805702213995</v>
      </c>
      <c r="G1908">
        <f t="shared" si="59"/>
        <v>0.47712125471966244</v>
      </c>
    </row>
    <row r="1909" spans="1:7" x14ac:dyDescent="0.25">
      <c r="A1909" t="s">
        <v>2194</v>
      </c>
      <c r="B1909" t="s">
        <v>2194</v>
      </c>
      <c r="C1909">
        <v>3</v>
      </c>
      <c r="D1909">
        <f t="shared" si="58"/>
        <v>8.1228169929331486E-5</v>
      </c>
      <c r="E1909">
        <f>SUM($C$2:C1909)</f>
        <v>20712</v>
      </c>
      <c r="F1909">
        <f>SUM($D$2:D1909)</f>
        <v>0.56079928519206923</v>
      </c>
      <c r="G1909">
        <f t="shared" si="59"/>
        <v>0.47712125471966244</v>
      </c>
    </row>
    <row r="1910" spans="1:7" x14ac:dyDescent="0.25">
      <c r="A1910" t="s">
        <v>2195</v>
      </c>
      <c r="B1910" t="s">
        <v>2195</v>
      </c>
      <c r="C1910">
        <v>3</v>
      </c>
      <c r="D1910">
        <f t="shared" si="58"/>
        <v>8.1228169929331486E-5</v>
      </c>
      <c r="E1910">
        <f>SUM($C$2:C1910)</f>
        <v>20715</v>
      </c>
      <c r="F1910">
        <f>SUM($D$2:D1910)</f>
        <v>0.56088051336199851</v>
      </c>
      <c r="G1910">
        <f t="shared" si="59"/>
        <v>0.47712125471966244</v>
      </c>
    </row>
    <row r="1911" spans="1:7" x14ac:dyDescent="0.25">
      <c r="A1911" t="s">
        <v>2196</v>
      </c>
      <c r="B1911" t="s">
        <v>2196</v>
      </c>
      <c r="C1911">
        <v>3</v>
      </c>
      <c r="D1911">
        <f t="shared" si="58"/>
        <v>8.1228169929331486E-5</v>
      </c>
      <c r="E1911">
        <f>SUM($C$2:C1911)</f>
        <v>20718</v>
      </c>
      <c r="F1911">
        <f>SUM($D$2:D1911)</f>
        <v>0.56096174153192779</v>
      </c>
      <c r="G1911">
        <f t="shared" si="59"/>
        <v>0.47712125471966244</v>
      </c>
    </row>
    <row r="1912" spans="1:7" x14ac:dyDescent="0.25">
      <c r="A1912" t="s">
        <v>2197</v>
      </c>
      <c r="B1912" t="s">
        <v>2198</v>
      </c>
      <c r="C1912">
        <v>3</v>
      </c>
      <c r="D1912">
        <f t="shared" si="58"/>
        <v>8.1228169929331486E-5</v>
      </c>
      <c r="E1912">
        <f>SUM($C$2:C1912)</f>
        <v>20721</v>
      </c>
      <c r="F1912">
        <f>SUM($D$2:D1912)</f>
        <v>0.56104296970185707</v>
      </c>
      <c r="G1912">
        <f t="shared" si="59"/>
        <v>0.47712125471966244</v>
      </c>
    </row>
    <row r="1913" spans="1:7" x14ac:dyDescent="0.25">
      <c r="A1913" t="s">
        <v>2199</v>
      </c>
      <c r="B1913" t="s">
        <v>2199</v>
      </c>
      <c r="C1913">
        <v>3</v>
      </c>
      <c r="D1913">
        <f t="shared" si="58"/>
        <v>8.1228169929331486E-5</v>
      </c>
      <c r="E1913">
        <f>SUM($C$2:C1913)</f>
        <v>20724</v>
      </c>
      <c r="F1913">
        <f>SUM($D$2:D1913)</f>
        <v>0.56112419787178636</v>
      </c>
      <c r="G1913">
        <f t="shared" si="59"/>
        <v>0.47712125471966244</v>
      </c>
    </row>
    <row r="1914" spans="1:7" x14ac:dyDescent="0.25">
      <c r="A1914" t="s">
        <v>2200</v>
      </c>
      <c r="B1914" t="s">
        <v>2201</v>
      </c>
      <c r="C1914">
        <v>3</v>
      </c>
      <c r="D1914">
        <f t="shared" si="58"/>
        <v>8.1228169929331486E-5</v>
      </c>
      <c r="E1914">
        <f>SUM($C$2:C1914)</f>
        <v>20727</v>
      </c>
      <c r="F1914">
        <f>SUM($D$2:D1914)</f>
        <v>0.56120542604171564</v>
      </c>
      <c r="G1914">
        <f t="shared" si="59"/>
        <v>0.47712125471966244</v>
      </c>
    </row>
    <row r="1915" spans="1:7" x14ac:dyDescent="0.25">
      <c r="A1915" t="s">
        <v>2202</v>
      </c>
      <c r="B1915" t="s">
        <v>2202</v>
      </c>
      <c r="C1915">
        <v>3</v>
      </c>
      <c r="D1915">
        <f t="shared" si="58"/>
        <v>8.1228169929331486E-5</v>
      </c>
      <c r="E1915">
        <f>SUM($C$2:C1915)</f>
        <v>20730</v>
      </c>
      <c r="F1915">
        <f>SUM($D$2:D1915)</f>
        <v>0.56128665421164492</v>
      </c>
      <c r="G1915">
        <f t="shared" si="59"/>
        <v>0.47712125471966244</v>
      </c>
    </row>
    <row r="1916" spans="1:7" x14ac:dyDescent="0.25">
      <c r="A1916" t="s">
        <v>2203</v>
      </c>
      <c r="B1916" t="s">
        <v>2203</v>
      </c>
      <c r="C1916">
        <v>3</v>
      </c>
      <c r="D1916">
        <f t="shared" si="58"/>
        <v>8.1228169929331486E-5</v>
      </c>
      <c r="E1916">
        <f>SUM($C$2:C1916)</f>
        <v>20733</v>
      </c>
      <c r="F1916">
        <f>SUM($D$2:D1916)</f>
        <v>0.5613678823815742</v>
      </c>
      <c r="G1916">
        <f t="shared" si="59"/>
        <v>0.47712125471966244</v>
      </c>
    </row>
    <row r="1917" spans="1:7" x14ac:dyDescent="0.25">
      <c r="A1917" t="s">
        <v>2204</v>
      </c>
      <c r="B1917" t="s">
        <v>2204</v>
      </c>
      <c r="C1917">
        <v>3</v>
      </c>
      <c r="D1917">
        <f t="shared" si="58"/>
        <v>8.1228169929331486E-5</v>
      </c>
      <c r="E1917">
        <f>SUM($C$2:C1917)</f>
        <v>20736</v>
      </c>
      <c r="F1917">
        <f>SUM($D$2:D1917)</f>
        <v>0.56144911055150348</v>
      </c>
      <c r="G1917">
        <f t="shared" si="59"/>
        <v>0.47712125471966244</v>
      </c>
    </row>
    <row r="1918" spans="1:7" x14ac:dyDescent="0.25">
      <c r="A1918" t="s">
        <v>2205</v>
      </c>
      <c r="B1918" t="s">
        <v>2205</v>
      </c>
      <c r="C1918">
        <v>3</v>
      </c>
      <c r="D1918">
        <f t="shared" si="58"/>
        <v>8.1228169929331486E-5</v>
      </c>
      <c r="E1918">
        <f>SUM($C$2:C1918)</f>
        <v>20739</v>
      </c>
      <c r="F1918">
        <f>SUM($D$2:D1918)</f>
        <v>0.56153033872143276</v>
      </c>
      <c r="G1918">
        <f t="shared" si="59"/>
        <v>0.47712125471966244</v>
      </c>
    </row>
    <row r="1919" spans="1:7" x14ac:dyDescent="0.25">
      <c r="A1919" t="s">
        <v>2206</v>
      </c>
      <c r="B1919" t="s">
        <v>2206</v>
      </c>
      <c r="C1919">
        <v>3</v>
      </c>
      <c r="D1919">
        <f t="shared" si="58"/>
        <v>8.1228169929331486E-5</v>
      </c>
      <c r="E1919">
        <f>SUM($C$2:C1919)</f>
        <v>20742</v>
      </c>
      <c r="F1919">
        <f>SUM($D$2:D1919)</f>
        <v>0.56161156689136205</v>
      </c>
      <c r="G1919">
        <f t="shared" si="59"/>
        <v>0.47712125471966244</v>
      </c>
    </row>
    <row r="1920" spans="1:7" x14ac:dyDescent="0.25">
      <c r="A1920" t="s">
        <v>2207</v>
      </c>
      <c r="B1920" t="s">
        <v>2207</v>
      </c>
      <c r="C1920">
        <v>3</v>
      </c>
      <c r="D1920">
        <f t="shared" si="58"/>
        <v>8.1228169929331486E-5</v>
      </c>
      <c r="E1920">
        <f>SUM($C$2:C1920)</f>
        <v>20745</v>
      </c>
      <c r="F1920">
        <f>SUM($D$2:D1920)</f>
        <v>0.56169279506129133</v>
      </c>
      <c r="G1920">
        <f t="shared" si="59"/>
        <v>0.47712125471966244</v>
      </c>
    </row>
    <row r="1921" spans="1:7" x14ac:dyDescent="0.25">
      <c r="A1921" t="s">
        <v>2208</v>
      </c>
      <c r="B1921" t="s">
        <v>2209</v>
      </c>
      <c r="C1921">
        <v>3</v>
      </c>
      <c r="D1921">
        <f t="shared" si="58"/>
        <v>8.1228169929331486E-5</v>
      </c>
      <c r="E1921">
        <f>SUM($C$2:C1921)</f>
        <v>20748</v>
      </c>
      <c r="F1921">
        <f>SUM($D$2:D1921)</f>
        <v>0.56177402323122061</v>
      </c>
      <c r="G1921">
        <f t="shared" si="59"/>
        <v>0.47712125471966244</v>
      </c>
    </row>
    <row r="1922" spans="1:7" x14ac:dyDescent="0.25">
      <c r="A1922" t="s">
        <v>2210</v>
      </c>
      <c r="B1922" t="s">
        <v>2210</v>
      </c>
      <c r="C1922">
        <v>3</v>
      </c>
      <c r="D1922">
        <f t="shared" si="58"/>
        <v>8.1228169929331486E-5</v>
      </c>
      <c r="E1922">
        <f>SUM($C$2:C1922)</f>
        <v>20751</v>
      </c>
      <c r="F1922">
        <f>SUM($D$2:D1922)</f>
        <v>0.56185525140114989</v>
      </c>
      <c r="G1922">
        <f t="shared" si="59"/>
        <v>0.47712125471966244</v>
      </c>
    </row>
    <row r="1923" spans="1:7" x14ac:dyDescent="0.25">
      <c r="A1923" t="s">
        <v>2211</v>
      </c>
      <c r="B1923" t="s">
        <v>2211</v>
      </c>
      <c r="C1923">
        <v>3</v>
      </c>
      <c r="D1923">
        <f t="shared" ref="D1923:D1986" si="60">C1923/36933</f>
        <v>8.1228169929331486E-5</v>
      </c>
      <c r="E1923">
        <f>SUM($C$2:C1923)</f>
        <v>20754</v>
      </c>
      <c r="F1923">
        <f>SUM($D$2:D1923)</f>
        <v>0.56193647957107917</v>
      </c>
      <c r="G1923">
        <f t="shared" ref="G1923:G1986" si="61">LOG10(C1923)</f>
        <v>0.47712125471966244</v>
      </c>
    </row>
    <row r="1924" spans="1:7" x14ac:dyDescent="0.25">
      <c r="A1924" t="s">
        <v>2212</v>
      </c>
      <c r="B1924" t="s">
        <v>2212</v>
      </c>
      <c r="C1924">
        <v>3</v>
      </c>
      <c r="D1924">
        <f t="shared" si="60"/>
        <v>8.1228169929331486E-5</v>
      </c>
      <c r="E1924">
        <f>SUM($C$2:C1924)</f>
        <v>20757</v>
      </c>
      <c r="F1924">
        <f>SUM($D$2:D1924)</f>
        <v>0.56201770774100845</v>
      </c>
      <c r="G1924">
        <f t="shared" si="61"/>
        <v>0.47712125471966244</v>
      </c>
    </row>
    <row r="1925" spans="1:7" x14ac:dyDescent="0.25">
      <c r="A1925" t="s">
        <v>2213</v>
      </c>
      <c r="B1925" t="s">
        <v>2213</v>
      </c>
      <c r="C1925">
        <v>3</v>
      </c>
      <c r="D1925">
        <f t="shared" si="60"/>
        <v>8.1228169929331486E-5</v>
      </c>
      <c r="E1925">
        <f>SUM($C$2:C1925)</f>
        <v>20760</v>
      </c>
      <c r="F1925">
        <f>SUM($D$2:D1925)</f>
        <v>0.56209893591093774</v>
      </c>
      <c r="G1925">
        <f t="shared" si="61"/>
        <v>0.47712125471966244</v>
      </c>
    </row>
    <row r="1926" spans="1:7" x14ac:dyDescent="0.25">
      <c r="A1926" t="s">
        <v>2214</v>
      </c>
      <c r="B1926" t="s">
        <v>2214</v>
      </c>
      <c r="C1926">
        <v>3</v>
      </c>
      <c r="D1926">
        <f t="shared" si="60"/>
        <v>8.1228169929331486E-5</v>
      </c>
      <c r="E1926">
        <f>SUM($C$2:C1926)</f>
        <v>20763</v>
      </c>
      <c r="F1926">
        <f>SUM($D$2:D1926)</f>
        <v>0.56218016408086702</v>
      </c>
      <c r="G1926">
        <f t="shared" si="61"/>
        <v>0.47712125471966244</v>
      </c>
    </row>
    <row r="1927" spans="1:7" x14ac:dyDescent="0.25">
      <c r="A1927" t="s">
        <v>2215</v>
      </c>
      <c r="B1927" t="s">
        <v>2215</v>
      </c>
      <c r="C1927">
        <v>3</v>
      </c>
      <c r="D1927">
        <f t="shared" si="60"/>
        <v>8.1228169929331486E-5</v>
      </c>
      <c r="E1927">
        <f>SUM($C$2:C1927)</f>
        <v>20766</v>
      </c>
      <c r="F1927">
        <f>SUM($D$2:D1927)</f>
        <v>0.5622613922507963</v>
      </c>
      <c r="G1927">
        <f t="shared" si="61"/>
        <v>0.47712125471966244</v>
      </c>
    </row>
    <row r="1928" spans="1:7" x14ac:dyDescent="0.25">
      <c r="A1928" t="s">
        <v>2216</v>
      </c>
      <c r="B1928" t="s">
        <v>2216</v>
      </c>
      <c r="C1928">
        <v>3</v>
      </c>
      <c r="D1928">
        <f t="shared" si="60"/>
        <v>8.1228169929331486E-5</v>
      </c>
      <c r="E1928">
        <f>SUM($C$2:C1928)</f>
        <v>20769</v>
      </c>
      <c r="F1928">
        <f>SUM($D$2:D1928)</f>
        <v>0.56234262042072558</v>
      </c>
      <c r="G1928">
        <f t="shared" si="61"/>
        <v>0.47712125471966244</v>
      </c>
    </row>
    <row r="1929" spans="1:7" x14ac:dyDescent="0.25">
      <c r="A1929" t="s">
        <v>2217</v>
      </c>
      <c r="B1929" t="s">
        <v>2218</v>
      </c>
      <c r="C1929">
        <v>3</v>
      </c>
      <c r="D1929">
        <f t="shared" si="60"/>
        <v>8.1228169929331486E-5</v>
      </c>
      <c r="E1929">
        <f>SUM($C$2:C1929)</f>
        <v>20772</v>
      </c>
      <c r="F1929">
        <f>SUM($D$2:D1929)</f>
        <v>0.56242384859065486</v>
      </c>
      <c r="G1929">
        <f t="shared" si="61"/>
        <v>0.47712125471966244</v>
      </c>
    </row>
    <row r="1930" spans="1:7" x14ac:dyDescent="0.25">
      <c r="A1930" t="s">
        <v>2219</v>
      </c>
      <c r="B1930" t="s">
        <v>2220</v>
      </c>
      <c r="C1930">
        <v>3</v>
      </c>
      <c r="D1930">
        <f t="shared" si="60"/>
        <v>8.1228169929331486E-5</v>
      </c>
      <c r="E1930">
        <f>SUM($C$2:C1930)</f>
        <v>20775</v>
      </c>
      <c r="F1930">
        <f>SUM($D$2:D1930)</f>
        <v>0.56250507676058414</v>
      </c>
      <c r="G1930">
        <f t="shared" si="61"/>
        <v>0.47712125471966244</v>
      </c>
    </row>
    <row r="1931" spans="1:7" x14ac:dyDescent="0.25">
      <c r="A1931" t="s">
        <v>2221</v>
      </c>
      <c r="B1931" t="s">
        <v>2221</v>
      </c>
      <c r="C1931">
        <v>3</v>
      </c>
      <c r="D1931">
        <f t="shared" si="60"/>
        <v>8.1228169929331486E-5</v>
      </c>
      <c r="E1931">
        <f>SUM($C$2:C1931)</f>
        <v>20778</v>
      </c>
      <c r="F1931">
        <f>SUM($D$2:D1931)</f>
        <v>0.56258630493051343</v>
      </c>
      <c r="G1931">
        <f t="shared" si="61"/>
        <v>0.47712125471966244</v>
      </c>
    </row>
    <row r="1932" spans="1:7" x14ac:dyDescent="0.25">
      <c r="A1932" t="s">
        <v>2222</v>
      </c>
      <c r="B1932" t="s">
        <v>2223</v>
      </c>
      <c r="C1932">
        <v>3</v>
      </c>
      <c r="D1932">
        <f t="shared" si="60"/>
        <v>8.1228169929331486E-5</v>
      </c>
      <c r="E1932">
        <f>SUM($C$2:C1932)</f>
        <v>20781</v>
      </c>
      <c r="F1932">
        <f>SUM($D$2:D1932)</f>
        <v>0.56266753310044271</v>
      </c>
      <c r="G1932">
        <f t="shared" si="61"/>
        <v>0.47712125471966244</v>
      </c>
    </row>
    <row r="1933" spans="1:7" x14ac:dyDescent="0.25">
      <c r="A1933" t="s">
        <v>2224</v>
      </c>
      <c r="B1933" t="s">
        <v>2224</v>
      </c>
      <c r="C1933">
        <v>3</v>
      </c>
      <c r="D1933">
        <f t="shared" si="60"/>
        <v>8.1228169929331486E-5</v>
      </c>
      <c r="E1933">
        <f>SUM($C$2:C1933)</f>
        <v>20784</v>
      </c>
      <c r="F1933">
        <f>SUM($D$2:D1933)</f>
        <v>0.56274876127037199</v>
      </c>
      <c r="G1933">
        <f t="shared" si="61"/>
        <v>0.47712125471966244</v>
      </c>
    </row>
    <row r="1934" spans="1:7" x14ac:dyDescent="0.25">
      <c r="A1934" t="s">
        <v>2225</v>
      </c>
      <c r="B1934" t="s">
        <v>2225</v>
      </c>
      <c r="C1934">
        <v>3</v>
      </c>
      <c r="D1934">
        <f t="shared" si="60"/>
        <v>8.1228169929331486E-5</v>
      </c>
      <c r="E1934">
        <f>SUM($C$2:C1934)</f>
        <v>20787</v>
      </c>
      <c r="F1934">
        <f>SUM($D$2:D1934)</f>
        <v>0.56282998944030127</v>
      </c>
      <c r="G1934">
        <f t="shared" si="61"/>
        <v>0.47712125471966244</v>
      </c>
    </row>
    <row r="1935" spans="1:7" x14ac:dyDescent="0.25">
      <c r="A1935" t="s">
        <v>2226</v>
      </c>
      <c r="B1935" t="s">
        <v>2227</v>
      </c>
      <c r="C1935">
        <v>3</v>
      </c>
      <c r="D1935">
        <f t="shared" si="60"/>
        <v>8.1228169929331486E-5</v>
      </c>
      <c r="E1935">
        <f>SUM($C$2:C1935)</f>
        <v>20790</v>
      </c>
      <c r="F1935">
        <f>SUM($D$2:D1935)</f>
        <v>0.56291121761023055</v>
      </c>
      <c r="G1935">
        <f t="shared" si="61"/>
        <v>0.47712125471966244</v>
      </c>
    </row>
    <row r="1936" spans="1:7" x14ac:dyDescent="0.25">
      <c r="A1936" t="s">
        <v>2228</v>
      </c>
      <c r="B1936" t="s">
        <v>2228</v>
      </c>
      <c r="C1936">
        <v>3</v>
      </c>
      <c r="D1936">
        <f t="shared" si="60"/>
        <v>8.1228169929331486E-5</v>
      </c>
      <c r="E1936">
        <f>SUM($C$2:C1936)</f>
        <v>20793</v>
      </c>
      <c r="F1936">
        <f>SUM($D$2:D1936)</f>
        <v>0.56299244578015983</v>
      </c>
      <c r="G1936">
        <f t="shared" si="61"/>
        <v>0.47712125471966244</v>
      </c>
    </row>
    <row r="1937" spans="1:7" x14ac:dyDescent="0.25">
      <c r="A1937" t="s">
        <v>2229</v>
      </c>
      <c r="B1937" t="s">
        <v>2229</v>
      </c>
      <c r="C1937">
        <v>3</v>
      </c>
      <c r="D1937">
        <f t="shared" si="60"/>
        <v>8.1228169929331486E-5</v>
      </c>
      <c r="E1937">
        <f>SUM($C$2:C1937)</f>
        <v>20796</v>
      </c>
      <c r="F1937">
        <f>SUM($D$2:D1937)</f>
        <v>0.56307367395008912</v>
      </c>
      <c r="G1937">
        <f t="shared" si="61"/>
        <v>0.47712125471966244</v>
      </c>
    </row>
    <row r="1938" spans="1:7" x14ac:dyDescent="0.25">
      <c r="A1938" t="s">
        <v>2230</v>
      </c>
      <c r="B1938" t="s">
        <v>2230</v>
      </c>
      <c r="C1938">
        <v>3</v>
      </c>
      <c r="D1938">
        <f t="shared" si="60"/>
        <v>8.1228169929331486E-5</v>
      </c>
      <c r="E1938">
        <f>SUM($C$2:C1938)</f>
        <v>20799</v>
      </c>
      <c r="F1938">
        <f>SUM($D$2:D1938)</f>
        <v>0.5631549021200184</v>
      </c>
      <c r="G1938">
        <f t="shared" si="61"/>
        <v>0.47712125471966244</v>
      </c>
    </row>
    <row r="1939" spans="1:7" x14ac:dyDescent="0.25">
      <c r="A1939" t="s">
        <v>2231</v>
      </c>
      <c r="B1939" t="s">
        <v>2231</v>
      </c>
      <c r="C1939">
        <v>3</v>
      </c>
      <c r="D1939">
        <f t="shared" si="60"/>
        <v>8.1228169929331486E-5</v>
      </c>
      <c r="E1939">
        <f>SUM($C$2:C1939)</f>
        <v>20802</v>
      </c>
      <c r="F1939">
        <f>SUM($D$2:D1939)</f>
        <v>0.56323613028994768</v>
      </c>
      <c r="G1939">
        <f t="shared" si="61"/>
        <v>0.47712125471966244</v>
      </c>
    </row>
    <row r="1940" spans="1:7" x14ac:dyDescent="0.25">
      <c r="A1940" t="s">
        <v>2232</v>
      </c>
      <c r="B1940" t="s">
        <v>2232</v>
      </c>
      <c r="C1940">
        <v>3</v>
      </c>
      <c r="D1940">
        <f t="shared" si="60"/>
        <v>8.1228169929331486E-5</v>
      </c>
      <c r="E1940">
        <f>SUM($C$2:C1940)</f>
        <v>20805</v>
      </c>
      <c r="F1940">
        <f>SUM($D$2:D1940)</f>
        <v>0.56331735845987696</v>
      </c>
      <c r="G1940">
        <f t="shared" si="61"/>
        <v>0.47712125471966244</v>
      </c>
    </row>
    <row r="1941" spans="1:7" x14ac:dyDescent="0.25">
      <c r="A1941" t="s">
        <v>2233</v>
      </c>
      <c r="B1941" t="s">
        <v>2233</v>
      </c>
      <c r="C1941">
        <v>3</v>
      </c>
      <c r="D1941">
        <f t="shared" si="60"/>
        <v>8.1228169929331486E-5</v>
      </c>
      <c r="E1941">
        <f>SUM($C$2:C1941)</f>
        <v>20808</v>
      </c>
      <c r="F1941">
        <f>SUM($D$2:D1941)</f>
        <v>0.56339858662980624</v>
      </c>
      <c r="G1941">
        <f t="shared" si="61"/>
        <v>0.47712125471966244</v>
      </c>
    </row>
    <row r="1942" spans="1:7" x14ac:dyDescent="0.25">
      <c r="A1942" t="s">
        <v>2234</v>
      </c>
      <c r="B1942" t="s">
        <v>2235</v>
      </c>
      <c r="C1942">
        <v>3</v>
      </c>
      <c r="D1942">
        <f t="shared" si="60"/>
        <v>8.1228169929331486E-5</v>
      </c>
      <c r="E1942">
        <f>SUM($C$2:C1942)</f>
        <v>20811</v>
      </c>
      <c r="F1942">
        <f>SUM($D$2:D1942)</f>
        <v>0.56347981479973552</v>
      </c>
      <c r="G1942">
        <f t="shared" si="61"/>
        <v>0.47712125471966244</v>
      </c>
    </row>
    <row r="1943" spans="1:7" x14ac:dyDescent="0.25">
      <c r="A1943" t="s">
        <v>2236</v>
      </c>
      <c r="B1943" t="s">
        <v>2236</v>
      </c>
      <c r="C1943">
        <v>3</v>
      </c>
      <c r="D1943">
        <f t="shared" si="60"/>
        <v>8.1228169929331486E-5</v>
      </c>
      <c r="E1943">
        <f>SUM($C$2:C1943)</f>
        <v>20814</v>
      </c>
      <c r="F1943">
        <f>SUM($D$2:D1943)</f>
        <v>0.5635610429696648</v>
      </c>
      <c r="G1943">
        <f t="shared" si="61"/>
        <v>0.47712125471966244</v>
      </c>
    </row>
    <row r="1944" spans="1:7" x14ac:dyDescent="0.25">
      <c r="A1944" t="s">
        <v>2237</v>
      </c>
      <c r="B1944" t="s">
        <v>2237</v>
      </c>
      <c r="C1944">
        <v>3</v>
      </c>
      <c r="D1944">
        <f t="shared" si="60"/>
        <v>8.1228169929331486E-5</v>
      </c>
      <c r="E1944">
        <f>SUM($C$2:C1944)</f>
        <v>20817</v>
      </c>
      <c r="F1944">
        <f>SUM($D$2:D1944)</f>
        <v>0.56364227113959409</v>
      </c>
      <c r="G1944">
        <f t="shared" si="61"/>
        <v>0.47712125471966244</v>
      </c>
    </row>
    <row r="1945" spans="1:7" x14ac:dyDescent="0.25">
      <c r="A1945" t="s">
        <v>2238</v>
      </c>
      <c r="B1945" t="s">
        <v>2239</v>
      </c>
      <c r="C1945">
        <v>3</v>
      </c>
      <c r="D1945">
        <f t="shared" si="60"/>
        <v>8.1228169929331486E-5</v>
      </c>
      <c r="E1945">
        <f>SUM($C$2:C1945)</f>
        <v>20820</v>
      </c>
      <c r="F1945">
        <f>SUM($D$2:D1945)</f>
        <v>0.56372349930952337</v>
      </c>
      <c r="G1945">
        <f t="shared" si="61"/>
        <v>0.47712125471966244</v>
      </c>
    </row>
    <row r="1946" spans="1:7" x14ac:dyDescent="0.25">
      <c r="A1946" t="s">
        <v>2240</v>
      </c>
      <c r="B1946" t="s">
        <v>2240</v>
      </c>
      <c r="C1946">
        <v>3</v>
      </c>
      <c r="D1946">
        <f t="shared" si="60"/>
        <v>8.1228169929331486E-5</v>
      </c>
      <c r="E1946">
        <f>SUM($C$2:C1946)</f>
        <v>20823</v>
      </c>
      <c r="F1946">
        <f>SUM($D$2:D1946)</f>
        <v>0.56380472747945265</v>
      </c>
      <c r="G1946">
        <f t="shared" si="61"/>
        <v>0.47712125471966244</v>
      </c>
    </row>
    <row r="1947" spans="1:7" x14ac:dyDescent="0.25">
      <c r="A1947" t="s">
        <v>2241</v>
      </c>
      <c r="B1947" t="s">
        <v>2242</v>
      </c>
      <c r="C1947">
        <v>3</v>
      </c>
      <c r="D1947">
        <f t="shared" si="60"/>
        <v>8.1228169929331486E-5</v>
      </c>
      <c r="E1947">
        <f>SUM($C$2:C1947)</f>
        <v>20826</v>
      </c>
      <c r="F1947">
        <f>SUM($D$2:D1947)</f>
        <v>0.56388595564938193</v>
      </c>
      <c r="G1947">
        <f t="shared" si="61"/>
        <v>0.47712125471966244</v>
      </c>
    </row>
    <row r="1948" spans="1:7" x14ac:dyDescent="0.25">
      <c r="A1948" t="s">
        <v>2243</v>
      </c>
      <c r="B1948" t="s">
        <v>2243</v>
      </c>
      <c r="C1948">
        <v>3</v>
      </c>
      <c r="D1948">
        <f t="shared" si="60"/>
        <v>8.1228169929331486E-5</v>
      </c>
      <c r="E1948">
        <f>SUM($C$2:C1948)</f>
        <v>20829</v>
      </c>
      <c r="F1948">
        <f>SUM($D$2:D1948)</f>
        <v>0.56396718381931121</v>
      </c>
      <c r="G1948">
        <f t="shared" si="61"/>
        <v>0.47712125471966244</v>
      </c>
    </row>
    <row r="1949" spans="1:7" x14ac:dyDescent="0.25">
      <c r="A1949" t="s">
        <v>2244</v>
      </c>
      <c r="B1949" t="s">
        <v>2244</v>
      </c>
      <c r="C1949">
        <v>3</v>
      </c>
      <c r="D1949">
        <f t="shared" si="60"/>
        <v>8.1228169929331486E-5</v>
      </c>
      <c r="E1949">
        <f>SUM($C$2:C1949)</f>
        <v>20832</v>
      </c>
      <c r="F1949">
        <f>SUM($D$2:D1949)</f>
        <v>0.56404841198924049</v>
      </c>
      <c r="G1949">
        <f t="shared" si="61"/>
        <v>0.47712125471966244</v>
      </c>
    </row>
    <row r="1950" spans="1:7" x14ac:dyDescent="0.25">
      <c r="A1950" t="s">
        <v>2245</v>
      </c>
      <c r="B1950" t="s">
        <v>2245</v>
      </c>
      <c r="C1950">
        <v>3</v>
      </c>
      <c r="D1950">
        <f t="shared" si="60"/>
        <v>8.1228169929331486E-5</v>
      </c>
      <c r="E1950">
        <f>SUM($C$2:C1950)</f>
        <v>20835</v>
      </c>
      <c r="F1950">
        <f>SUM($D$2:D1950)</f>
        <v>0.56412964015916978</v>
      </c>
      <c r="G1950">
        <f t="shared" si="61"/>
        <v>0.47712125471966244</v>
      </c>
    </row>
    <row r="1951" spans="1:7" x14ac:dyDescent="0.25">
      <c r="A1951" t="s">
        <v>2246</v>
      </c>
      <c r="B1951" t="s">
        <v>2246</v>
      </c>
      <c r="C1951">
        <v>3</v>
      </c>
      <c r="D1951">
        <f t="shared" si="60"/>
        <v>8.1228169929331486E-5</v>
      </c>
      <c r="E1951">
        <f>SUM($C$2:C1951)</f>
        <v>20838</v>
      </c>
      <c r="F1951">
        <f>SUM($D$2:D1951)</f>
        <v>0.56421086832909906</v>
      </c>
      <c r="G1951">
        <f t="shared" si="61"/>
        <v>0.47712125471966244</v>
      </c>
    </row>
    <row r="1952" spans="1:7" x14ac:dyDescent="0.25">
      <c r="A1952" t="s">
        <v>2247</v>
      </c>
      <c r="B1952" t="s">
        <v>2248</v>
      </c>
      <c r="C1952">
        <v>3</v>
      </c>
      <c r="D1952">
        <f t="shared" si="60"/>
        <v>8.1228169929331486E-5</v>
      </c>
      <c r="E1952">
        <f>SUM($C$2:C1952)</f>
        <v>20841</v>
      </c>
      <c r="F1952">
        <f>SUM($D$2:D1952)</f>
        <v>0.56429209649902834</v>
      </c>
      <c r="G1952">
        <f t="shared" si="61"/>
        <v>0.47712125471966244</v>
      </c>
    </row>
    <row r="1953" spans="1:7" x14ac:dyDescent="0.25">
      <c r="A1953" t="s">
        <v>2249</v>
      </c>
      <c r="B1953" t="s">
        <v>2249</v>
      </c>
      <c r="C1953">
        <v>3</v>
      </c>
      <c r="D1953">
        <f t="shared" si="60"/>
        <v>8.1228169929331486E-5</v>
      </c>
      <c r="E1953">
        <f>SUM($C$2:C1953)</f>
        <v>20844</v>
      </c>
      <c r="F1953">
        <f>SUM($D$2:D1953)</f>
        <v>0.56437332466895762</v>
      </c>
      <c r="G1953">
        <f t="shared" si="61"/>
        <v>0.47712125471966244</v>
      </c>
    </row>
    <row r="1954" spans="1:7" x14ac:dyDescent="0.25">
      <c r="A1954" t="s">
        <v>2250</v>
      </c>
      <c r="B1954" t="s">
        <v>2250</v>
      </c>
      <c r="C1954">
        <v>3</v>
      </c>
      <c r="D1954">
        <f t="shared" si="60"/>
        <v>8.1228169929331486E-5</v>
      </c>
      <c r="E1954">
        <f>SUM($C$2:C1954)</f>
        <v>20847</v>
      </c>
      <c r="F1954">
        <f>SUM($D$2:D1954)</f>
        <v>0.5644545528388869</v>
      </c>
      <c r="G1954">
        <f t="shared" si="61"/>
        <v>0.47712125471966244</v>
      </c>
    </row>
    <row r="1955" spans="1:7" x14ac:dyDescent="0.25">
      <c r="A1955" t="s">
        <v>2251</v>
      </c>
      <c r="B1955" t="s">
        <v>2251</v>
      </c>
      <c r="C1955">
        <v>3</v>
      </c>
      <c r="D1955">
        <f t="shared" si="60"/>
        <v>8.1228169929331486E-5</v>
      </c>
      <c r="E1955">
        <f>SUM($C$2:C1955)</f>
        <v>20850</v>
      </c>
      <c r="F1955">
        <f>SUM($D$2:D1955)</f>
        <v>0.56453578100881618</v>
      </c>
      <c r="G1955">
        <f t="shared" si="61"/>
        <v>0.47712125471966244</v>
      </c>
    </row>
    <row r="1956" spans="1:7" x14ac:dyDescent="0.25">
      <c r="A1956" t="s">
        <v>2252</v>
      </c>
      <c r="B1956" t="s">
        <v>2252</v>
      </c>
      <c r="C1956">
        <v>3</v>
      </c>
      <c r="D1956">
        <f t="shared" si="60"/>
        <v>8.1228169929331486E-5</v>
      </c>
      <c r="E1956">
        <f>SUM($C$2:C1956)</f>
        <v>20853</v>
      </c>
      <c r="F1956">
        <f>SUM($D$2:D1956)</f>
        <v>0.56461700917874547</v>
      </c>
      <c r="G1956">
        <f t="shared" si="61"/>
        <v>0.47712125471966244</v>
      </c>
    </row>
    <row r="1957" spans="1:7" x14ac:dyDescent="0.25">
      <c r="A1957" t="s">
        <v>2253</v>
      </c>
      <c r="B1957" t="s">
        <v>2253</v>
      </c>
      <c r="C1957">
        <v>3</v>
      </c>
      <c r="D1957">
        <f t="shared" si="60"/>
        <v>8.1228169929331486E-5</v>
      </c>
      <c r="E1957">
        <f>SUM($C$2:C1957)</f>
        <v>20856</v>
      </c>
      <c r="F1957">
        <f>SUM($D$2:D1957)</f>
        <v>0.56469823734867475</v>
      </c>
      <c r="G1957">
        <f t="shared" si="61"/>
        <v>0.47712125471966244</v>
      </c>
    </row>
    <row r="1958" spans="1:7" x14ac:dyDescent="0.25">
      <c r="A1958" t="s">
        <v>2254</v>
      </c>
      <c r="B1958" t="s">
        <v>2254</v>
      </c>
      <c r="C1958">
        <v>3</v>
      </c>
      <c r="D1958">
        <f t="shared" si="60"/>
        <v>8.1228169929331486E-5</v>
      </c>
      <c r="E1958">
        <f>SUM($C$2:C1958)</f>
        <v>20859</v>
      </c>
      <c r="F1958">
        <f>SUM($D$2:D1958)</f>
        <v>0.56477946551860403</v>
      </c>
      <c r="G1958">
        <f t="shared" si="61"/>
        <v>0.47712125471966244</v>
      </c>
    </row>
    <row r="1959" spans="1:7" x14ac:dyDescent="0.25">
      <c r="A1959" t="s">
        <v>2255</v>
      </c>
      <c r="B1959" t="s">
        <v>2255</v>
      </c>
      <c r="C1959">
        <v>3</v>
      </c>
      <c r="D1959">
        <f t="shared" si="60"/>
        <v>8.1228169929331486E-5</v>
      </c>
      <c r="E1959">
        <f>SUM($C$2:C1959)</f>
        <v>20862</v>
      </c>
      <c r="F1959">
        <f>SUM($D$2:D1959)</f>
        <v>0.56486069368853331</v>
      </c>
      <c r="G1959">
        <f t="shared" si="61"/>
        <v>0.47712125471966244</v>
      </c>
    </row>
    <row r="1960" spans="1:7" x14ac:dyDescent="0.25">
      <c r="A1960" t="s">
        <v>2256</v>
      </c>
      <c r="B1960" t="s">
        <v>2256</v>
      </c>
      <c r="C1960">
        <v>3</v>
      </c>
      <c r="D1960">
        <f t="shared" si="60"/>
        <v>8.1228169929331486E-5</v>
      </c>
      <c r="E1960">
        <f>SUM($C$2:C1960)</f>
        <v>20865</v>
      </c>
      <c r="F1960">
        <f>SUM($D$2:D1960)</f>
        <v>0.56494192185846259</v>
      </c>
      <c r="G1960">
        <f t="shared" si="61"/>
        <v>0.47712125471966244</v>
      </c>
    </row>
    <row r="1961" spans="1:7" x14ac:dyDescent="0.25">
      <c r="A1961" t="s">
        <v>2257</v>
      </c>
      <c r="B1961" t="s">
        <v>2258</v>
      </c>
      <c r="C1961">
        <v>3</v>
      </c>
      <c r="D1961">
        <f t="shared" si="60"/>
        <v>8.1228169929331486E-5</v>
      </c>
      <c r="E1961">
        <f>SUM($C$2:C1961)</f>
        <v>20868</v>
      </c>
      <c r="F1961">
        <f>SUM($D$2:D1961)</f>
        <v>0.56502315002839187</v>
      </c>
      <c r="G1961">
        <f t="shared" si="61"/>
        <v>0.47712125471966244</v>
      </c>
    </row>
    <row r="1962" spans="1:7" x14ac:dyDescent="0.25">
      <c r="A1962" t="s">
        <v>2259</v>
      </c>
      <c r="B1962" t="s">
        <v>2259</v>
      </c>
      <c r="C1962">
        <v>3</v>
      </c>
      <c r="D1962">
        <f t="shared" si="60"/>
        <v>8.1228169929331486E-5</v>
      </c>
      <c r="E1962">
        <f>SUM($C$2:C1962)</f>
        <v>20871</v>
      </c>
      <c r="F1962">
        <f>SUM($D$2:D1962)</f>
        <v>0.56510437819832116</v>
      </c>
      <c r="G1962">
        <f t="shared" si="61"/>
        <v>0.47712125471966244</v>
      </c>
    </row>
    <row r="1963" spans="1:7" x14ac:dyDescent="0.25">
      <c r="A1963" t="s">
        <v>2260</v>
      </c>
      <c r="B1963" t="s">
        <v>2261</v>
      </c>
      <c r="C1963">
        <v>3</v>
      </c>
      <c r="D1963">
        <f t="shared" si="60"/>
        <v>8.1228169929331486E-5</v>
      </c>
      <c r="E1963">
        <f>SUM($C$2:C1963)</f>
        <v>20874</v>
      </c>
      <c r="F1963">
        <f>SUM($D$2:D1963)</f>
        <v>0.56518560636825044</v>
      </c>
      <c r="G1963">
        <f t="shared" si="61"/>
        <v>0.47712125471966244</v>
      </c>
    </row>
    <row r="1964" spans="1:7" x14ac:dyDescent="0.25">
      <c r="A1964" t="s">
        <v>2262</v>
      </c>
      <c r="B1964" t="s">
        <v>2263</v>
      </c>
      <c r="C1964">
        <v>3</v>
      </c>
      <c r="D1964">
        <f t="shared" si="60"/>
        <v>8.1228169929331486E-5</v>
      </c>
      <c r="E1964">
        <f>SUM($C$2:C1964)</f>
        <v>20877</v>
      </c>
      <c r="F1964">
        <f>SUM($D$2:D1964)</f>
        <v>0.56526683453817972</v>
      </c>
      <c r="G1964">
        <f t="shared" si="61"/>
        <v>0.47712125471966244</v>
      </c>
    </row>
    <row r="1965" spans="1:7" x14ac:dyDescent="0.25">
      <c r="A1965" t="s">
        <v>20</v>
      </c>
      <c r="B1965" t="s">
        <v>20</v>
      </c>
      <c r="C1965">
        <v>3</v>
      </c>
      <c r="D1965">
        <f t="shared" si="60"/>
        <v>8.1228169929331486E-5</v>
      </c>
      <c r="E1965">
        <f>SUM($C$2:C1965)</f>
        <v>20880</v>
      </c>
      <c r="F1965">
        <f>SUM($D$2:D1965)</f>
        <v>0.565348062708109</v>
      </c>
      <c r="G1965">
        <f t="shared" si="61"/>
        <v>0.47712125471966244</v>
      </c>
    </row>
    <row r="1966" spans="1:7" x14ac:dyDescent="0.25">
      <c r="A1966" t="s">
        <v>2264</v>
      </c>
      <c r="B1966" t="s">
        <v>2264</v>
      </c>
      <c r="C1966">
        <v>2</v>
      </c>
      <c r="D1966">
        <f t="shared" si="60"/>
        <v>5.4152113286220993E-5</v>
      </c>
      <c r="E1966">
        <f>SUM($C$2:C1966)</f>
        <v>20882</v>
      </c>
      <c r="F1966">
        <f>SUM($D$2:D1966)</f>
        <v>0.56540221482139519</v>
      </c>
      <c r="G1966">
        <f t="shared" si="61"/>
        <v>0.3010299956639812</v>
      </c>
    </row>
    <row r="1967" spans="1:7" x14ac:dyDescent="0.25">
      <c r="A1967" t="s">
        <v>2265</v>
      </c>
      <c r="B1967" t="s">
        <v>2265</v>
      </c>
      <c r="C1967">
        <v>2</v>
      </c>
      <c r="D1967">
        <f t="shared" si="60"/>
        <v>5.4152113286220993E-5</v>
      </c>
      <c r="E1967">
        <f>SUM($C$2:C1967)</f>
        <v>20884</v>
      </c>
      <c r="F1967">
        <f>SUM($D$2:D1967)</f>
        <v>0.56545636693468138</v>
      </c>
      <c r="G1967">
        <f t="shared" si="61"/>
        <v>0.3010299956639812</v>
      </c>
    </row>
    <row r="1968" spans="1:7" x14ac:dyDescent="0.25">
      <c r="A1968" t="s">
        <v>2266</v>
      </c>
      <c r="B1968" t="s">
        <v>2267</v>
      </c>
      <c r="C1968">
        <v>2</v>
      </c>
      <c r="D1968">
        <f t="shared" si="60"/>
        <v>5.4152113286220993E-5</v>
      </c>
      <c r="E1968">
        <f>SUM($C$2:C1968)</f>
        <v>20886</v>
      </c>
      <c r="F1968">
        <f>SUM($D$2:D1968)</f>
        <v>0.56551051904796756</v>
      </c>
      <c r="G1968">
        <f t="shared" si="61"/>
        <v>0.3010299956639812</v>
      </c>
    </row>
    <row r="1969" spans="1:7" x14ac:dyDescent="0.25">
      <c r="A1969" t="s">
        <v>2268</v>
      </c>
      <c r="B1969" t="s">
        <v>2268</v>
      </c>
      <c r="C1969">
        <v>2</v>
      </c>
      <c r="D1969">
        <f t="shared" si="60"/>
        <v>5.4152113286220993E-5</v>
      </c>
      <c r="E1969">
        <f>SUM($C$2:C1969)</f>
        <v>20888</v>
      </c>
      <c r="F1969">
        <f>SUM($D$2:D1969)</f>
        <v>0.56556467116125375</v>
      </c>
      <c r="G1969">
        <f t="shared" si="61"/>
        <v>0.3010299956639812</v>
      </c>
    </row>
    <row r="1970" spans="1:7" x14ac:dyDescent="0.25">
      <c r="A1970" t="s">
        <v>2269</v>
      </c>
      <c r="B1970" t="s">
        <v>2269</v>
      </c>
      <c r="C1970">
        <v>2</v>
      </c>
      <c r="D1970">
        <f t="shared" si="60"/>
        <v>5.4152113286220993E-5</v>
      </c>
      <c r="E1970">
        <f>SUM($C$2:C1970)</f>
        <v>20890</v>
      </c>
      <c r="F1970">
        <f>SUM($D$2:D1970)</f>
        <v>0.56561882327453994</v>
      </c>
      <c r="G1970">
        <f t="shared" si="61"/>
        <v>0.3010299956639812</v>
      </c>
    </row>
    <row r="1971" spans="1:7" x14ac:dyDescent="0.25">
      <c r="A1971" t="s">
        <v>2270</v>
      </c>
      <c r="B1971" t="s">
        <v>2270</v>
      </c>
      <c r="C1971">
        <v>2</v>
      </c>
      <c r="D1971">
        <f t="shared" si="60"/>
        <v>5.4152113286220993E-5</v>
      </c>
      <c r="E1971">
        <f>SUM($C$2:C1971)</f>
        <v>20892</v>
      </c>
      <c r="F1971">
        <f>SUM($D$2:D1971)</f>
        <v>0.56567297538782613</v>
      </c>
      <c r="G1971">
        <f t="shared" si="61"/>
        <v>0.3010299956639812</v>
      </c>
    </row>
    <row r="1972" spans="1:7" x14ac:dyDescent="0.25">
      <c r="A1972" t="s">
        <v>2271</v>
      </c>
      <c r="B1972" t="s">
        <v>2271</v>
      </c>
      <c r="C1972">
        <v>2</v>
      </c>
      <c r="D1972">
        <f t="shared" si="60"/>
        <v>5.4152113286220993E-5</v>
      </c>
      <c r="E1972">
        <f>SUM($C$2:C1972)</f>
        <v>20894</v>
      </c>
      <c r="F1972">
        <f>SUM($D$2:D1972)</f>
        <v>0.56572712750111231</v>
      </c>
      <c r="G1972">
        <f t="shared" si="61"/>
        <v>0.3010299956639812</v>
      </c>
    </row>
    <row r="1973" spans="1:7" x14ac:dyDescent="0.25">
      <c r="A1973" t="s">
        <v>2272</v>
      </c>
      <c r="B1973" t="s">
        <v>2272</v>
      </c>
      <c r="C1973">
        <v>2</v>
      </c>
      <c r="D1973">
        <f t="shared" si="60"/>
        <v>5.4152113286220993E-5</v>
      </c>
      <c r="E1973">
        <f>SUM($C$2:C1973)</f>
        <v>20896</v>
      </c>
      <c r="F1973">
        <f>SUM($D$2:D1973)</f>
        <v>0.5657812796143985</v>
      </c>
      <c r="G1973">
        <f t="shared" si="61"/>
        <v>0.3010299956639812</v>
      </c>
    </row>
    <row r="1974" spans="1:7" x14ac:dyDescent="0.25">
      <c r="A1974" t="s">
        <v>2273</v>
      </c>
      <c r="B1974" t="s">
        <v>2273</v>
      </c>
      <c r="C1974">
        <v>2</v>
      </c>
      <c r="D1974">
        <f t="shared" si="60"/>
        <v>5.4152113286220993E-5</v>
      </c>
      <c r="E1974">
        <f>SUM($C$2:C1974)</f>
        <v>20898</v>
      </c>
      <c r="F1974">
        <f>SUM($D$2:D1974)</f>
        <v>0.56583543172768469</v>
      </c>
      <c r="G1974">
        <f t="shared" si="61"/>
        <v>0.3010299956639812</v>
      </c>
    </row>
    <row r="1975" spans="1:7" x14ac:dyDescent="0.25">
      <c r="A1975" t="s">
        <v>2274</v>
      </c>
      <c r="B1975" t="s">
        <v>2275</v>
      </c>
      <c r="C1975">
        <v>2</v>
      </c>
      <c r="D1975">
        <f t="shared" si="60"/>
        <v>5.4152113286220993E-5</v>
      </c>
      <c r="E1975">
        <f>SUM($C$2:C1975)</f>
        <v>20900</v>
      </c>
      <c r="F1975">
        <f>SUM($D$2:D1975)</f>
        <v>0.56588958384097088</v>
      </c>
      <c r="G1975">
        <f t="shared" si="61"/>
        <v>0.3010299956639812</v>
      </c>
    </row>
    <row r="1976" spans="1:7" x14ac:dyDescent="0.25">
      <c r="A1976" t="s">
        <v>2276</v>
      </c>
      <c r="B1976" t="s">
        <v>2276</v>
      </c>
      <c r="C1976">
        <v>2</v>
      </c>
      <c r="D1976">
        <f t="shared" si="60"/>
        <v>5.4152113286220993E-5</v>
      </c>
      <c r="E1976">
        <f>SUM($C$2:C1976)</f>
        <v>20902</v>
      </c>
      <c r="F1976">
        <f>SUM($D$2:D1976)</f>
        <v>0.56594373595425707</v>
      </c>
      <c r="G1976">
        <f t="shared" si="61"/>
        <v>0.3010299956639812</v>
      </c>
    </row>
    <row r="1977" spans="1:7" x14ac:dyDescent="0.25">
      <c r="A1977" t="s">
        <v>2277</v>
      </c>
      <c r="B1977" t="s">
        <v>2278</v>
      </c>
      <c r="C1977">
        <v>2</v>
      </c>
      <c r="D1977">
        <f t="shared" si="60"/>
        <v>5.4152113286220993E-5</v>
      </c>
      <c r="E1977">
        <f>SUM($C$2:C1977)</f>
        <v>20904</v>
      </c>
      <c r="F1977">
        <f>SUM($D$2:D1977)</f>
        <v>0.56599788806754325</v>
      </c>
      <c r="G1977">
        <f t="shared" si="61"/>
        <v>0.3010299956639812</v>
      </c>
    </row>
    <row r="1978" spans="1:7" x14ac:dyDescent="0.25">
      <c r="A1978" t="s">
        <v>2279</v>
      </c>
      <c r="B1978" t="s">
        <v>2279</v>
      </c>
      <c r="C1978">
        <v>2</v>
      </c>
      <c r="D1978">
        <f t="shared" si="60"/>
        <v>5.4152113286220993E-5</v>
      </c>
      <c r="E1978">
        <f>SUM($C$2:C1978)</f>
        <v>20906</v>
      </c>
      <c r="F1978">
        <f>SUM($D$2:D1978)</f>
        <v>0.56605204018082944</v>
      </c>
      <c r="G1978">
        <f t="shared" si="61"/>
        <v>0.3010299956639812</v>
      </c>
    </row>
    <row r="1979" spans="1:7" x14ac:dyDescent="0.25">
      <c r="A1979" t="s">
        <v>2280</v>
      </c>
      <c r="B1979" t="s">
        <v>2280</v>
      </c>
      <c r="C1979">
        <v>2</v>
      </c>
      <c r="D1979">
        <f t="shared" si="60"/>
        <v>5.4152113286220993E-5</v>
      </c>
      <c r="E1979">
        <f>SUM($C$2:C1979)</f>
        <v>20908</v>
      </c>
      <c r="F1979">
        <f>SUM($D$2:D1979)</f>
        <v>0.56610619229411563</v>
      </c>
      <c r="G1979">
        <f t="shared" si="61"/>
        <v>0.3010299956639812</v>
      </c>
    </row>
    <row r="1980" spans="1:7" x14ac:dyDescent="0.25">
      <c r="A1980" t="s">
        <v>2281</v>
      </c>
      <c r="B1980" t="s">
        <v>2282</v>
      </c>
      <c r="C1980">
        <v>2</v>
      </c>
      <c r="D1980">
        <f t="shared" si="60"/>
        <v>5.4152113286220993E-5</v>
      </c>
      <c r="E1980">
        <f>SUM($C$2:C1980)</f>
        <v>20910</v>
      </c>
      <c r="F1980">
        <f>SUM($D$2:D1980)</f>
        <v>0.56616034440740182</v>
      </c>
      <c r="G1980">
        <f t="shared" si="61"/>
        <v>0.3010299956639812</v>
      </c>
    </row>
    <row r="1981" spans="1:7" x14ac:dyDescent="0.25">
      <c r="A1981" t="s">
        <v>2283</v>
      </c>
      <c r="B1981" t="s">
        <v>2283</v>
      </c>
      <c r="C1981">
        <v>2</v>
      </c>
      <c r="D1981">
        <f t="shared" si="60"/>
        <v>5.4152113286220993E-5</v>
      </c>
      <c r="E1981">
        <f>SUM($C$2:C1981)</f>
        <v>20912</v>
      </c>
      <c r="F1981">
        <f>SUM($D$2:D1981)</f>
        <v>0.566214496520688</v>
      </c>
      <c r="G1981">
        <f t="shared" si="61"/>
        <v>0.3010299956639812</v>
      </c>
    </row>
    <row r="1982" spans="1:7" x14ac:dyDescent="0.25">
      <c r="A1982" t="s">
        <v>2284</v>
      </c>
      <c r="B1982" t="s">
        <v>2284</v>
      </c>
      <c r="C1982">
        <v>2</v>
      </c>
      <c r="D1982">
        <f t="shared" si="60"/>
        <v>5.4152113286220993E-5</v>
      </c>
      <c r="E1982">
        <f>SUM($C$2:C1982)</f>
        <v>20914</v>
      </c>
      <c r="F1982">
        <f>SUM($D$2:D1982)</f>
        <v>0.56626864863397419</v>
      </c>
      <c r="G1982">
        <f t="shared" si="61"/>
        <v>0.3010299956639812</v>
      </c>
    </row>
    <row r="1983" spans="1:7" x14ac:dyDescent="0.25">
      <c r="A1983" t="s">
        <v>2285</v>
      </c>
      <c r="B1983" t="s">
        <v>2285</v>
      </c>
      <c r="C1983">
        <v>2</v>
      </c>
      <c r="D1983">
        <f t="shared" si="60"/>
        <v>5.4152113286220993E-5</v>
      </c>
      <c r="E1983">
        <f>SUM($C$2:C1983)</f>
        <v>20916</v>
      </c>
      <c r="F1983">
        <f>SUM($D$2:D1983)</f>
        <v>0.56632280074726038</v>
      </c>
      <c r="G1983">
        <f t="shared" si="61"/>
        <v>0.3010299956639812</v>
      </c>
    </row>
    <row r="1984" spans="1:7" x14ac:dyDescent="0.25">
      <c r="A1984" t="s">
        <v>2286</v>
      </c>
      <c r="B1984" t="s">
        <v>2286</v>
      </c>
      <c r="C1984">
        <v>2</v>
      </c>
      <c r="D1984">
        <f t="shared" si="60"/>
        <v>5.4152113286220993E-5</v>
      </c>
      <c r="E1984">
        <f>SUM($C$2:C1984)</f>
        <v>20918</v>
      </c>
      <c r="F1984">
        <f>SUM($D$2:D1984)</f>
        <v>0.56637695286054657</v>
      </c>
      <c r="G1984">
        <f t="shared" si="61"/>
        <v>0.3010299956639812</v>
      </c>
    </row>
    <row r="1985" spans="1:7" x14ac:dyDescent="0.25">
      <c r="A1985" t="s">
        <v>2287</v>
      </c>
      <c r="B1985" t="s">
        <v>2287</v>
      </c>
      <c r="C1985">
        <v>2</v>
      </c>
      <c r="D1985">
        <f t="shared" si="60"/>
        <v>5.4152113286220993E-5</v>
      </c>
      <c r="E1985">
        <f>SUM($C$2:C1985)</f>
        <v>20920</v>
      </c>
      <c r="F1985">
        <f>SUM($D$2:D1985)</f>
        <v>0.56643110497383276</v>
      </c>
      <c r="G1985">
        <f t="shared" si="61"/>
        <v>0.3010299956639812</v>
      </c>
    </row>
    <row r="1986" spans="1:7" x14ac:dyDescent="0.25">
      <c r="A1986" t="s">
        <v>2288</v>
      </c>
      <c r="B1986" t="s">
        <v>2288</v>
      </c>
      <c r="C1986">
        <v>2</v>
      </c>
      <c r="D1986">
        <f t="shared" si="60"/>
        <v>5.4152113286220993E-5</v>
      </c>
      <c r="E1986">
        <f>SUM($C$2:C1986)</f>
        <v>20922</v>
      </c>
      <c r="F1986">
        <f>SUM($D$2:D1986)</f>
        <v>0.56648525708711894</v>
      </c>
      <c r="G1986">
        <f t="shared" si="61"/>
        <v>0.3010299956639812</v>
      </c>
    </row>
    <row r="1987" spans="1:7" x14ac:dyDescent="0.25">
      <c r="A1987" t="s">
        <v>2289</v>
      </c>
      <c r="B1987" t="s">
        <v>2289</v>
      </c>
      <c r="C1987">
        <v>2</v>
      </c>
      <c r="D1987">
        <f t="shared" ref="D1987:D2050" si="62">C1987/36933</f>
        <v>5.4152113286220993E-5</v>
      </c>
      <c r="E1987">
        <f>SUM($C$2:C1987)</f>
        <v>20924</v>
      </c>
      <c r="F1987">
        <f>SUM($D$2:D1987)</f>
        <v>0.56653940920040513</v>
      </c>
      <c r="G1987">
        <f t="shared" ref="G1987:G2050" si="63">LOG10(C1987)</f>
        <v>0.3010299956639812</v>
      </c>
    </row>
    <row r="1988" spans="1:7" x14ac:dyDescent="0.25">
      <c r="A1988" t="s">
        <v>2290</v>
      </c>
      <c r="B1988" t="s">
        <v>2290</v>
      </c>
      <c r="C1988">
        <v>2</v>
      </c>
      <c r="D1988">
        <f t="shared" si="62"/>
        <v>5.4152113286220993E-5</v>
      </c>
      <c r="E1988">
        <f>SUM($C$2:C1988)</f>
        <v>20926</v>
      </c>
      <c r="F1988">
        <f>SUM($D$2:D1988)</f>
        <v>0.56659356131369132</v>
      </c>
      <c r="G1988">
        <f t="shared" si="63"/>
        <v>0.3010299956639812</v>
      </c>
    </row>
    <row r="1989" spans="1:7" x14ac:dyDescent="0.25">
      <c r="A1989" t="s">
        <v>2291</v>
      </c>
      <c r="B1989" t="s">
        <v>2291</v>
      </c>
      <c r="C1989">
        <v>2</v>
      </c>
      <c r="D1989">
        <f t="shared" si="62"/>
        <v>5.4152113286220993E-5</v>
      </c>
      <c r="E1989">
        <f>SUM($C$2:C1989)</f>
        <v>20928</v>
      </c>
      <c r="F1989">
        <f>SUM($D$2:D1989)</f>
        <v>0.56664771342697751</v>
      </c>
      <c r="G1989">
        <f t="shared" si="63"/>
        <v>0.3010299956639812</v>
      </c>
    </row>
    <row r="1990" spans="1:7" x14ac:dyDescent="0.25">
      <c r="A1990" t="s">
        <v>2292</v>
      </c>
      <c r="B1990" t="s">
        <v>2292</v>
      </c>
      <c r="C1990">
        <v>2</v>
      </c>
      <c r="D1990">
        <f t="shared" si="62"/>
        <v>5.4152113286220993E-5</v>
      </c>
      <c r="E1990">
        <f>SUM($C$2:C1990)</f>
        <v>20930</v>
      </c>
      <c r="F1990">
        <f>SUM($D$2:D1990)</f>
        <v>0.56670186554026369</v>
      </c>
      <c r="G1990">
        <f t="shared" si="63"/>
        <v>0.3010299956639812</v>
      </c>
    </row>
    <row r="1991" spans="1:7" x14ac:dyDescent="0.25">
      <c r="A1991" t="s">
        <v>2293</v>
      </c>
      <c r="B1991" t="s">
        <v>2293</v>
      </c>
      <c r="C1991">
        <v>2</v>
      </c>
      <c r="D1991">
        <f t="shared" si="62"/>
        <v>5.4152113286220993E-5</v>
      </c>
      <c r="E1991">
        <f>SUM($C$2:C1991)</f>
        <v>20932</v>
      </c>
      <c r="F1991">
        <f>SUM($D$2:D1991)</f>
        <v>0.56675601765354988</v>
      </c>
      <c r="G1991">
        <f t="shared" si="63"/>
        <v>0.3010299956639812</v>
      </c>
    </row>
    <row r="1992" spans="1:7" x14ac:dyDescent="0.25">
      <c r="A1992" t="s">
        <v>2294</v>
      </c>
      <c r="B1992" t="s">
        <v>2294</v>
      </c>
      <c r="C1992">
        <v>2</v>
      </c>
      <c r="D1992">
        <f t="shared" si="62"/>
        <v>5.4152113286220993E-5</v>
      </c>
      <c r="E1992">
        <f>SUM($C$2:C1992)</f>
        <v>20934</v>
      </c>
      <c r="F1992">
        <f>SUM($D$2:D1992)</f>
        <v>0.56681016976683607</v>
      </c>
      <c r="G1992">
        <f t="shared" si="63"/>
        <v>0.3010299956639812</v>
      </c>
    </row>
    <row r="1993" spans="1:7" x14ac:dyDescent="0.25">
      <c r="A1993" t="s">
        <v>2295</v>
      </c>
      <c r="B1993" t="s">
        <v>2295</v>
      </c>
      <c r="C1993">
        <v>2</v>
      </c>
      <c r="D1993">
        <f t="shared" si="62"/>
        <v>5.4152113286220993E-5</v>
      </c>
      <c r="E1993">
        <f>SUM($C$2:C1993)</f>
        <v>20936</v>
      </c>
      <c r="F1993">
        <f>SUM($D$2:D1993)</f>
        <v>0.56686432188012226</v>
      </c>
      <c r="G1993">
        <f t="shared" si="63"/>
        <v>0.3010299956639812</v>
      </c>
    </row>
    <row r="1994" spans="1:7" x14ac:dyDescent="0.25">
      <c r="A1994" t="s">
        <v>2296</v>
      </c>
      <c r="B1994" t="s">
        <v>2297</v>
      </c>
      <c r="C1994">
        <v>2</v>
      </c>
      <c r="D1994">
        <f t="shared" si="62"/>
        <v>5.4152113286220993E-5</v>
      </c>
      <c r="E1994">
        <f>SUM($C$2:C1994)</f>
        <v>20938</v>
      </c>
      <c r="F1994">
        <f>SUM($D$2:D1994)</f>
        <v>0.56691847399340844</v>
      </c>
      <c r="G1994">
        <f t="shared" si="63"/>
        <v>0.3010299956639812</v>
      </c>
    </row>
    <row r="1995" spans="1:7" x14ac:dyDescent="0.25">
      <c r="A1995" t="s">
        <v>2298</v>
      </c>
      <c r="B1995" t="s">
        <v>2299</v>
      </c>
      <c r="C1995">
        <v>2</v>
      </c>
      <c r="D1995">
        <f t="shared" si="62"/>
        <v>5.4152113286220993E-5</v>
      </c>
      <c r="E1995">
        <f>SUM($C$2:C1995)</f>
        <v>20940</v>
      </c>
      <c r="F1995">
        <f>SUM($D$2:D1995)</f>
        <v>0.56697262610669463</v>
      </c>
      <c r="G1995">
        <f t="shared" si="63"/>
        <v>0.3010299956639812</v>
      </c>
    </row>
    <row r="1996" spans="1:7" x14ac:dyDescent="0.25">
      <c r="A1996" t="s">
        <v>2300</v>
      </c>
      <c r="B1996" t="s">
        <v>2300</v>
      </c>
      <c r="C1996">
        <v>2</v>
      </c>
      <c r="D1996">
        <f t="shared" si="62"/>
        <v>5.4152113286220993E-5</v>
      </c>
      <c r="E1996">
        <f>SUM($C$2:C1996)</f>
        <v>20942</v>
      </c>
      <c r="F1996">
        <f>SUM($D$2:D1996)</f>
        <v>0.56702677821998082</v>
      </c>
      <c r="G1996">
        <f t="shared" si="63"/>
        <v>0.3010299956639812</v>
      </c>
    </row>
    <row r="1997" spans="1:7" x14ac:dyDescent="0.25">
      <c r="A1997" t="s">
        <v>2301</v>
      </c>
      <c r="B1997" t="s">
        <v>2302</v>
      </c>
      <c r="C1997">
        <v>2</v>
      </c>
      <c r="D1997">
        <f t="shared" si="62"/>
        <v>5.4152113286220993E-5</v>
      </c>
      <c r="E1997">
        <f>SUM($C$2:C1997)</f>
        <v>20944</v>
      </c>
      <c r="F1997">
        <f>SUM($D$2:D1997)</f>
        <v>0.56708093033326701</v>
      </c>
      <c r="G1997">
        <f t="shared" si="63"/>
        <v>0.3010299956639812</v>
      </c>
    </row>
    <row r="1998" spans="1:7" x14ac:dyDescent="0.25">
      <c r="A1998" t="s">
        <v>2303</v>
      </c>
      <c r="B1998" t="s">
        <v>2303</v>
      </c>
      <c r="C1998">
        <v>2</v>
      </c>
      <c r="D1998">
        <f t="shared" si="62"/>
        <v>5.4152113286220993E-5</v>
      </c>
      <c r="E1998">
        <f>SUM($C$2:C1998)</f>
        <v>20946</v>
      </c>
      <c r="F1998">
        <f>SUM($D$2:D1998)</f>
        <v>0.5671350824465532</v>
      </c>
      <c r="G1998">
        <f t="shared" si="63"/>
        <v>0.3010299956639812</v>
      </c>
    </row>
    <row r="1999" spans="1:7" x14ac:dyDescent="0.25">
      <c r="A1999" t="s">
        <v>2304</v>
      </c>
      <c r="B1999" t="s">
        <v>2304</v>
      </c>
      <c r="C1999">
        <v>2</v>
      </c>
      <c r="D1999">
        <f t="shared" si="62"/>
        <v>5.4152113286220993E-5</v>
      </c>
      <c r="E1999">
        <f>SUM($C$2:C1999)</f>
        <v>20948</v>
      </c>
      <c r="F1999">
        <f>SUM($D$2:D1999)</f>
        <v>0.56718923455983938</v>
      </c>
      <c r="G1999">
        <f t="shared" si="63"/>
        <v>0.3010299956639812</v>
      </c>
    </row>
    <row r="2000" spans="1:7" x14ac:dyDescent="0.25">
      <c r="A2000" t="s">
        <v>2305</v>
      </c>
      <c r="B2000" t="s">
        <v>2305</v>
      </c>
      <c r="C2000">
        <v>2</v>
      </c>
      <c r="D2000">
        <f t="shared" si="62"/>
        <v>5.4152113286220993E-5</v>
      </c>
      <c r="E2000">
        <f>SUM($C$2:C2000)</f>
        <v>20950</v>
      </c>
      <c r="F2000">
        <f>SUM($D$2:D2000)</f>
        <v>0.56724338667312557</v>
      </c>
      <c r="G2000">
        <f t="shared" si="63"/>
        <v>0.3010299956639812</v>
      </c>
    </row>
    <row r="2001" spans="1:7" x14ac:dyDescent="0.25">
      <c r="A2001" t="s">
        <v>2306</v>
      </c>
      <c r="B2001" t="s">
        <v>2306</v>
      </c>
      <c r="C2001">
        <v>2</v>
      </c>
      <c r="D2001">
        <f t="shared" si="62"/>
        <v>5.4152113286220993E-5</v>
      </c>
      <c r="E2001">
        <f>SUM($C$2:C2001)</f>
        <v>20952</v>
      </c>
      <c r="F2001">
        <f>SUM($D$2:D2001)</f>
        <v>0.56729753878641176</v>
      </c>
      <c r="G2001">
        <f t="shared" si="63"/>
        <v>0.3010299956639812</v>
      </c>
    </row>
    <row r="2002" spans="1:7" x14ac:dyDescent="0.25">
      <c r="A2002" t="s">
        <v>2307</v>
      </c>
      <c r="B2002" t="s">
        <v>2307</v>
      </c>
      <c r="C2002">
        <v>2</v>
      </c>
      <c r="D2002">
        <f t="shared" si="62"/>
        <v>5.4152113286220993E-5</v>
      </c>
      <c r="E2002">
        <f>SUM($C$2:C2002)</f>
        <v>20954</v>
      </c>
      <c r="F2002">
        <f>SUM($D$2:D2002)</f>
        <v>0.56735169089969795</v>
      </c>
      <c r="G2002">
        <f t="shared" si="63"/>
        <v>0.3010299956639812</v>
      </c>
    </row>
    <row r="2003" spans="1:7" x14ac:dyDescent="0.25">
      <c r="A2003" t="s">
        <v>2308</v>
      </c>
      <c r="B2003" t="s">
        <v>2308</v>
      </c>
      <c r="C2003">
        <v>2</v>
      </c>
      <c r="D2003">
        <f t="shared" si="62"/>
        <v>5.4152113286220993E-5</v>
      </c>
      <c r="E2003">
        <f>SUM($C$2:C2003)</f>
        <v>20956</v>
      </c>
      <c r="F2003">
        <f>SUM($D$2:D2003)</f>
        <v>0.56740584301298413</v>
      </c>
      <c r="G2003">
        <f t="shared" si="63"/>
        <v>0.3010299956639812</v>
      </c>
    </row>
    <row r="2004" spans="1:7" x14ac:dyDescent="0.25">
      <c r="A2004" t="s">
        <v>2309</v>
      </c>
      <c r="B2004" t="s">
        <v>2310</v>
      </c>
      <c r="C2004">
        <v>2</v>
      </c>
      <c r="D2004">
        <f t="shared" si="62"/>
        <v>5.4152113286220993E-5</v>
      </c>
      <c r="E2004">
        <f>SUM($C$2:C2004)</f>
        <v>20958</v>
      </c>
      <c r="F2004">
        <f>SUM($D$2:D2004)</f>
        <v>0.56745999512627032</v>
      </c>
      <c r="G2004">
        <f t="shared" si="63"/>
        <v>0.3010299956639812</v>
      </c>
    </row>
    <row r="2005" spans="1:7" x14ac:dyDescent="0.25">
      <c r="A2005" t="s">
        <v>2311</v>
      </c>
      <c r="B2005" t="s">
        <v>2311</v>
      </c>
      <c r="C2005">
        <v>2</v>
      </c>
      <c r="D2005">
        <f t="shared" si="62"/>
        <v>5.4152113286220993E-5</v>
      </c>
      <c r="E2005">
        <f>SUM($C$2:C2005)</f>
        <v>20960</v>
      </c>
      <c r="F2005">
        <f>SUM($D$2:D2005)</f>
        <v>0.56751414723955651</v>
      </c>
      <c r="G2005">
        <f t="shared" si="63"/>
        <v>0.3010299956639812</v>
      </c>
    </row>
    <row r="2006" spans="1:7" x14ac:dyDescent="0.25">
      <c r="A2006" t="s">
        <v>2312</v>
      </c>
      <c r="B2006" t="s">
        <v>2313</v>
      </c>
      <c r="C2006">
        <v>2</v>
      </c>
      <c r="D2006">
        <f t="shared" si="62"/>
        <v>5.4152113286220993E-5</v>
      </c>
      <c r="E2006">
        <f>SUM($C$2:C2006)</f>
        <v>20962</v>
      </c>
      <c r="F2006">
        <f>SUM($D$2:D2006)</f>
        <v>0.5675682993528427</v>
      </c>
      <c r="G2006">
        <f t="shared" si="63"/>
        <v>0.3010299956639812</v>
      </c>
    </row>
    <row r="2007" spans="1:7" x14ac:dyDescent="0.25">
      <c r="A2007" t="s">
        <v>2314</v>
      </c>
      <c r="B2007" t="s">
        <v>2314</v>
      </c>
      <c r="C2007">
        <v>2</v>
      </c>
      <c r="D2007">
        <f t="shared" si="62"/>
        <v>5.4152113286220993E-5</v>
      </c>
      <c r="E2007">
        <f>SUM($C$2:C2007)</f>
        <v>20964</v>
      </c>
      <c r="F2007">
        <f>SUM($D$2:D2007)</f>
        <v>0.56762245146612889</v>
      </c>
      <c r="G2007">
        <f t="shared" si="63"/>
        <v>0.3010299956639812</v>
      </c>
    </row>
    <row r="2008" spans="1:7" x14ac:dyDescent="0.25">
      <c r="A2008" t="s">
        <v>2315</v>
      </c>
      <c r="B2008" t="s">
        <v>2315</v>
      </c>
      <c r="C2008">
        <v>2</v>
      </c>
      <c r="D2008">
        <f t="shared" si="62"/>
        <v>5.4152113286220993E-5</v>
      </c>
      <c r="E2008">
        <f>SUM($C$2:C2008)</f>
        <v>20966</v>
      </c>
      <c r="F2008">
        <f>SUM($D$2:D2008)</f>
        <v>0.56767660357941507</v>
      </c>
      <c r="G2008">
        <f t="shared" si="63"/>
        <v>0.3010299956639812</v>
      </c>
    </row>
    <row r="2009" spans="1:7" x14ac:dyDescent="0.25">
      <c r="A2009" t="s">
        <v>2316</v>
      </c>
      <c r="B2009" t="s">
        <v>2316</v>
      </c>
      <c r="C2009">
        <v>2</v>
      </c>
      <c r="D2009">
        <f t="shared" si="62"/>
        <v>5.4152113286220993E-5</v>
      </c>
      <c r="E2009">
        <f>SUM($C$2:C2009)</f>
        <v>20968</v>
      </c>
      <c r="F2009">
        <f>SUM($D$2:D2009)</f>
        <v>0.56773075569270126</v>
      </c>
      <c r="G2009">
        <f t="shared" si="63"/>
        <v>0.3010299956639812</v>
      </c>
    </row>
    <row r="2010" spans="1:7" x14ac:dyDescent="0.25">
      <c r="A2010" t="s">
        <v>2317</v>
      </c>
      <c r="B2010" t="s">
        <v>2317</v>
      </c>
      <c r="C2010">
        <v>2</v>
      </c>
      <c r="D2010">
        <f t="shared" si="62"/>
        <v>5.4152113286220993E-5</v>
      </c>
      <c r="E2010">
        <f>SUM($C$2:C2010)</f>
        <v>20970</v>
      </c>
      <c r="F2010">
        <f>SUM($D$2:D2010)</f>
        <v>0.56778490780598745</v>
      </c>
      <c r="G2010">
        <f t="shared" si="63"/>
        <v>0.3010299956639812</v>
      </c>
    </row>
    <row r="2011" spans="1:7" x14ac:dyDescent="0.25">
      <c r="A2011" t="s">
        <v>2318</v>
      </c>
      <c r="B2011" t="s">
        <v>2318</v>
      </c>
      <c r="C2011">
        <v>2</v>
      </c>
      <c r="D2011">
        <f t="shared" si="62"/>
        <v>5.4152113286220993E-5</v>
      </c>
      <c r="E2011">
        <f>SUM($C$2:C2011)</f>
        <v>20972</v>
      </c>
      <c r="F2011">
        <f>SUM($D$2:D2011)</f>
        <v>0.56783905991927364</v>
      </c>
      <c r="G2011">
        <f t="shared" si="63"/>
        <v>0.3010299956639812</v>
      </c>
    </row>
    <row r="2012" spans="1:7" x14ac:dyDescent="0.25">
      <c r="A2012" t="s">
        <v>2319</v>
      </c>
      <c r="B2012" t="s">
        <v>2320</v>
      </c>
      <c r="C2012">
        <v>2</v>
      </c>
      <c r="D2012">
        <f t="shared" si="62"/>
        <v>5.4152113286220993E-5</v>
      </c>
      <c r="E2012">
        <f>SUM($C$2:C2012)</f>
        <v>20974</v>
      </c>
      <c r="F2012">
        <f>SUM($D$2:D2012)</f>
        <v>0.56789321203255982</v>
      </c>
      <c r="G2012">
        <f t="shared" si="63"/>
        <v>0.3010299956639812</v>
      </c>
    </row>
    <row r="2013" spans="1:7" x14ac:dyDescent="0.25">
      <c r="A2013" t="s">
        <v>2321</v>
      </c>
      <c r="B2013" t="s">
        <v>2321</v>
      </c>
      <c r="C2013">
        <v>2</v>
      </c>
      <c r="D2013">
        <f t="shared" si="62"/>
        <v>5.4152113286220993E-5</v>
      </c>
      <c r="E2013">
        <f>SUM($C$2:C2013)</f>
        <v>20976</v>
      </c>
      <c r="F2013">
        <f>SUM($D$2:D2013)</f>
        <v>0.56794736414584601</v>
      </c>
      <c r="G2013">
        <f t="shared" si="63"/>
        <v>0.3010299956639812</v>
      </c>
    </row>
    <row r="2014" spans="1:7" x14ac:dyDescent="0.25">
      <c r="A2014" t="s">
        <v>2322</v>
      </c>
      <c r="B2014" t="s">
        <v>2322</v>
      </c>
      <c r="C2014">
        <v>2</v>
      </c>
      <c r="D2014">
        <f t="shared" si="62"/>
        <v>5.4152113286220993E-5</v>
      </c>
      <c r="E2014">
        <f>SUM($C$2:C2014)</f>
        <v>20978</v>
      </c>
      <c r="F2014">
        <f>SUM($D$2:D2014)</f>
        <v>0.5680015162591322</v>
      </c>
      <c r="G2014">
        <f t="shared" si="63"/>
        <v>0.3010299956639812</v>
      </c>
    </row>
    <row r="2015" spans="1:7" x14ac:dyDescent="0.25">
      <c r="A2015" t="s">
        <v>2323</v>
      </c>
      <c r="B2015" t="s">
        <v>2323</v>
      </c>
      <c r="C2015">
        <v>2</v>
      </c>
      <c r="D2015">
        <f t="shared" si="62"/>
        <v>5.4152113286220993E-5</v>
      </c>
      <c r="E2015">
        <f>SUM($C$2:C2015)</f>
        <v>20980</v>
      </c>
      <c r="F2015">
        <f>SUM($D$2:D2015)</f>
        <v>0.56805566837241839</v>
      </c>
      <c r="G2015">
        <f t="shared" si="63"/>
        <v>0.3010299956639812</v>
      </c>
    </row>
    <row r="2016" spans="1:7" x14ac:dyDescent="0.25">
      <c r="A2016" t="s">
        <v>2324</v>
      </c>
      <c r="B2016" t="s">
        <v>2324</v>
      </c>
      <c r="C2016">
        <v>2</v>
      </c>
      <c r="D2016">
        <f t="shared" si="62"/>
        <v>5.4152113286220993E-5</v>
      </c>
      <c r="E2016">
        <f>SUM($C$2:C2016)</f>
        <v>20982</v>
      </c>
      <c r="F2016">
        <f>SUM($D$2:D2016)</f>
        <v>0.56810982048570458</v>
      </c>
      <c r="G2016">
        <f t="shared" si="63"/>
        <v>0.3010299956639812</v>
      </c>
    </row>
    <row r="2017" spans="1:7" x14ac:dyDescent="0.25">
      <c r="A2017" t="s">
        <v>2325</v>
      </c>
      <c r="B2017" t="s">
        <v>2325</v>
      </c>
      <c r="C2017">
        <v>2</v>
      </c>
      <c r="D2017">
        <f t="shared" si="62"/>
        <v>5.4152113286220993E-5</v>
      </c>
      <c r="E2017">
        <f>SUM($C$2:C2017)</f>
        <v>20984</v>
      </c>
      <c r="F2017">
        <f>SUM($D$2:D2017)</f>
        <v>0.56816397259899076</v>
      </c>
      <c r="G2017">
        <f t="shared" si="63"/>
        <v>0.3010299956639812</v>
      </c>
    </row>
    <row r="2018" spans="1:7" x14ac:dyDescent="0.25">
      <c r="A2018" t="s">
        <v>2326</v>
      </c>
      <c r="B2018" t="s">
        <v>2327</v>
      </c>
      <c r="C2018">
        <v>2</v>
      </c>
      <c r="D2018">
        <f t="shared" si="62"/>
        <v>5.4152113286220993E-5</v>
      </c>
      <c r="E2018">
        <f>SUM($C$2:C2018)</f>
        <v>20986</v>
      </c>
      <c r="F2018">
        <f>SUM($D$2:D2018)</f>
        <v>0.56821812471227695</v>
      </c>
      <c r="G2018">
        <f t="shared" si="63"/>
        <v>0.3010299956639812</v>
      </c>
    </row>
    <row r="2019" spans="1:7" x14ac:dyDescent="0.25">
      <c r="A2019" t="s">
        <v>2328</v>
      </c>
      <c r="B2019" t="s">
        <v>2328</v>
      </c>
      <c r="C2019">
        <v>2</v>
      </c>
      <c r="D2019">
        <f t="shared" si="62"/>
        <v>5.4152113286220993E-5</v>
      </c>
      <c r="E2019">
        <f>SUM($C$2:C2019)</f>
        <v>20988</v>
      </c>
      <c r="F2019">
        <f>SUM($D$2:D2019)</f>
        <v>0.56827227682556314</v>
      </c>
      <c r="G2019">
        <f t="shared" si="63"/>
        <v>0.3010299956639812</v>
      </c>
    </row>
    <row r="2020" spans="1:7" x14ac:dyDescent="0.25">
      <c r="A2020" t="s">
        <v>2329</v>
      </c>
      <c r="B2020" t="s">
        <v>2329</v>
      </c>
      <c r="C2020">
        <v>2</v>
      </c>
      <c r="D2020">
        <f t="shared" si="62"/>
        <v>5.4152113286220993E-5</v>
      </c>
      <c r="E2020">
        <f>SUM($C$2:C2020)</f>
        <v>20990</v>
      </c>
      <c r="F2020">
        <f>SUM($D$2:D2020)</f>
        <v>0.56832642893884933</v>
      </c>
      <c r="G2020">
        <f t="shared" si="63"/>
        <v>0.3010299956639812</v>
      </c>
    </row>
    <row r="2021" spans="1:7" x14ac:dyDescent="0.25">
      <c r="A2021" t="s">
        <v>2330</v>
      </c>
      <c r="B2021" t="s">
        <v>2330</v>
      </c>
      <c r="C2021">
        <v>2</v>
      </c>
      <c r="D2021">
        <f t="shared" si="62"/>
        <v>5.4152113286220993E-5</v>
      </c>
      <c r="E2021">
        <f>SUM($C$2:C2021)</f>
        <v>20992</v>
      </c>
      <c r="F2021">
        <f>SUM($D$2:D2021)</f>
        <v>0.56838058105213551</v>
      </c>
      <c r="G2021">
        <f t="shared" si="63"/>
        <v>0.3010299956639812</v>
      </c>
    </row>
    <row r="2022" spans="1:7" x14ac:dyDescent="0.25">
      <c r="A2022" t="s">
        <v>2331</v>
      </c>
      <c r="B2022" t="s">
        <v>2331</v>
      </c>
      <c r="C2022">
        <v>2</v>
      </c>
      <c r="D2022">
        <f t="shared" si="62"/>
        <v>5.4152113286220993E-5</v>
      </c>
      <c r="E2022">
        <f>SUM($C$2:C2022)</f>
        <v>20994</v>
      </c>
      <c r="F2022">
        <f>SUM($D$2:D2022)</f>
        <v>0.5684347331654217</v>
      </c>
      <c r="G2022">
        <f t="shared" si="63"/>
        <v>0.3010299956639812</v>
      </c>
    </row>
    <row r="2023" spans="1:7" x14ac:dyDescent="0.25">
      <c r="A2023" t="s">
        <v>2332</v>
      </c>
      <c r="B2023" t="s">
        <v>2332</v>
      </c>
      <c r="C2023">
        <v>2</v>
      </c>
      <c r="D2023">
        <f t="shared" si="62"/>
        <v>5.4152113286220993E-5</v>
      </c>
      <c r="E2023">
        <f>SUM($C$2:C2023)</f>
        <v>20996</v>
      </c>
      <c r="F2023">
        <f>SUM($D$2:D2023)</f>
        <v>0.56848888527870789</v>
      </c>
      <c r="G2023">
        <f t="shared" si="63"/>
        <v>0.3010299956639812</v>
      </c>
    </row>
    <row r="2024" spans="1:7" x14ac:dyDescent="0.25">
      <c r="A2024" t="s">
        <v>2333</v>
      </c>
      <c r="B2024" t="s">
        <v>2333</v>
      </c>
      <c r="C2024">
        <v>2</v>
      </c>
      <c r="D2024">
        <f t="shared" si="62"/>
        <v>5.4152113286220993E-5</v>
      </c>
      <c r="E2024">
        <f>SUM($C$2:C2024)</f>
        <v>20998</v>
      </c>
      <c r="F2024">
        <f>SUM($D$2:D2024)</f>
        <v>0.56854303739199408</v>
      </c>
      <c r="G2024">
        <f t="shared" si="63"/>
        <v>0.3010299956639812</v>
      </c>
    </row>
    <row r="2025" spans="1:7" x14ac:dyDescent="0.25">
      <c r="A2025" t="s">
        <v>2334</v>
      </c>
      <c r="B2025" t="s">
        <v>2334</v>
      </c>
      <c r="C2025">
        <v>2</v>
      </c>
      <c r="D2025">
        <f t="shared" si="62"/>
        <v>5.4152113286220993E-5</v>
      </c>
      <c r="E2025">
        <f>SUM($C$2:C2025)</f>
        <v>21000</v>
      </c>
      <c r="F2025">
        <f>SUM($D$2:D2025)</f>
        <v>0.56859718950528026</v>
      </c>
      <c r="G2025">
        <f t="shared" si="63"/>
        <v>0.3010299956639812</v>
      </c>
    </row>
    <row r="2026" spans="1:7" x14ac:dyDescent="0.25">
      <c r="A2026" t="s">
        <v>2335</v>
      </c>
      <c r="B2026" t="s">
        <v>2335</v>
      </c>
      <c r="C2026">
        <v>2</v>
      </c>
      <c r="D2026">
        <f t="shared" si="62"/>
        <v>5.4152113286220993E-5</v>
      </c>
      <c r="E2026">
        <f>SUM($C$2:C2026)</f>
        <v>21002</v>
      </c>
      <c r="F2026">
        <f>SUM($D$2:D2026)</f>
        <v>0.56865134161856645</v>
      </c>
      <c r="G2026">
        <f t="shared" si="63"/>
        <v>0.3010299956639812</v>
      </c>
    </row>
    <row r="2027" spans="1:7" x14ac:dyDescent="0.25">
      <c r="A2027" t="s">
        <v>2336</v>
      </c>
      <c r="B2027" t="s">
        <v>2336</v>
      </c>
      <c r="C2027">
        <v>2</v>
      </c>
      <c r="D2027">
        <f t="shared" si="62"/>
        <v>5.4152113286220993E-5</v>
      </c>
      <c r="E2027">
        <f>SUM($C$2:C2027)</f>
        <v>21004</v>
      </c>
      <c r="F2027">
        <f>SUM($D$2:D2027)</f>
        <v>0.56870549373185264</v>
      </c>
      <c r="G2027">
        <f t="shared" si="63"/>
        <v>0.3010299956639812</v>
      </c>
    </row>
    <row r="2028" spans="1:7" x14ac:dyDescent="0.25">
      <c r="A2028" t="s">
        <v>2337</v>
      </c>
      <c r="B2028" t="s">
        <v>2337</v>
      </c>
      <c r="C2028">
        <v>2</v>
      </c>
      <c r="D2028">
        <f t="shared" si="62"/>
        <v>5.4152113286220993E-5</v>
      </c>
      <c r="E2028">
        <f>SUM($C$2:C2028)</f>
        <v>21006</v>
      </c>
      <c r="F2028">
        <f>SUM($D$2:D2028)</f>
        <v>0.56875964584513883</v>
      </c>
      <c r="G2028">
        <f t="shared" si="63"/>
        <v>0.3010299956639812</v>
      </c>
    </row>
    <row r="2029" spans="1:7" x14ac:dyDescent="0.25">
      <c r="A2029" t="s">
        <v>2338</v>
      </c>
      <c r="B2029" t="s">
        <v>2338</v>
      </c>
      <c r="C2029">
        <v>2</v>
      </c>
      <c r="D2029">
        <f t="shared" si="62"/>
        <v>5.4152113286220993E-5</v>
      </c>
      <c r="E2029">
        <f>SUM($C$2:C2029)</f>
        <v>21008</v>
      </c>
      <c r="F2029">
        <f>SUM($D$2:D2029)</f>
        <v>0.56881379795842502</v>
      </c>
      <c r="G2029">
        <f t="shared" si="63"/>
        <v>0.3010299956639812</v>
      </c>
    </row>
    <row r="2030" spans="1:7" x14ac:dyDescent="0.25">
      <c r="A2030" t="s">
        <v>2339</v>
      </c>
      <c r="B2030" t="s">
        <v>1591</v>
      </c>
      <c r="C2030">
        <v>2</v>
      </c>
      <c r="D2030">
        <f t="shared" si="62"/>
        <v>5.4152113286220993E-5</v>
      </c>
      <c r="E2030">
        <f>SUM($C$2:C2030)</f>
        <v>21010</v>
      </c>
      <c r="F2030">
        <f>SUM($D$2:D2030)</f>
        <v>0.5688679500717112</v>
      </c>
      <c r="G2030">
        <f t="shared" si="63"/>
        <v>0.3010299956639812</v>
      </c>
    </row>
    <row r="2031" spans="1:7" x14ac:dyDescent="0.25">
      <c r="A2031" t="s">
        <v>2340</v>
      </c>
      <c r="B2031" t="s">
        <v>2340</v>
      </c>
      <c r="C2031">
        <v>2</v>
      </c>
      <c r="D2031">
        <f t="shared" si="62"/>
        <v>5.4152113286220993E-5</v>
      </c>
      <c r="E2031">
        <f>SUM($C$2:C2031)</f>
        <v>21012</v>
      </c>
      <c r="F2031">
        <f>SUM($D$2:D2031)</f>
        <v>0.56892210218499739</v>
      </c>
      <c r="G2031">
        <f t="shared" si="63"/>
        <v>0.3010299956639812</v>
      </c>
    </row>
    <row r="2032" spans="1:7" x14ac:dyDescent="0.25">
      <c r="A2032" t="s">
        <v>2341</v>
      </c>
      <c r="B2032" t="s">
        <v>2341</v>
      </c>
      <c r="C2032">
        <v>2</v>
      </c>
      <c r="D2032">
        <f t="shared" si="62"/>
        <v>5.4152113286220993E-5</v>
      </c>
      <c r="E2032">
        <f>SUM($C$2:C2032)</f>
        <v>21014</v>
      </c>
      <c r="F2032">
        <f>SUM($D$2:D2032)</f>
        <v>0.56897625429828358</v>
      </c>
      <c r="G2032">
        <f t="shared" si="63"/>
        <v>0.3010299956639812</v>
      </c>
    </row>
    <row r="2033" spans="1:7" x14ac:dyDescent="0.25">
      <c r="A2033" t="s">
        <v>2342</v>
      </c>
      <c r="B2033" t="s">
        <v>2342</v>
      </c>
      <c r="C2033">
        <v>2</v>
      </c>
      <c r="D2033">
        <f t="shared" si="62"/>
        <v>5.4152113286220993E-5</v>
      </c>
      <c r="E2033">
        <f>SUM($C$2:C2033)</f>
        <v>21016</v>
      </c>
      <c r="F2033">
        <f>SUM($D$2:D2033)</f>
        <v>0.56903040641156977</v>
      </c>
      <c r="G2033">
        <f t="shared" si="63"/>
        <v>0.3010299956639812</v>
      </c>
    </row>
    <row r="2034" spans="1:7" x14ac:dyDescent="0.25">
      <c r="A2034" t="s">
        <v>2343</v>
      </c>
      <c r="B2034" t="s">
        <v>2343</v>
      </c>
      <c r="C2034">
        <v>2</v>
      </c>
      <c r="D2034">
        <f t="shared" si="62"/>
        <v>5.4152113286220993E-5</v>
      </c>
      <c r="E2034">
        <f>SUM($C$2:C2034)</f>
        <v>21018</v>
      </c>
      <c r="F2034">
        <f>SUM($D$2:D2034)</f>
        <v>0.56908455852485595</v>
      </c>
      <c r="G2034">
        <f t="shared" si="63"/>
        <v>0.3010299956639812</v>
      </c>
    </row>
    <row r="2035" spans="1:7" x14ac:dyDescent="0.25">
      <c r="A2035" t="s">
        <v>2344</v>
      </c>
      <c r="B2035" t="s">
        <v>2344</v>
      </c>
      <c r="C2035">
        <v>2</v>
      </c>
      <c r="D2035">
        <f t="shared" si="62"/>
        <v>5.4152113286220993E-5</v>
      </c>
      <c r="E2035">
        <f>SUM($C$2:C2035)</f>
        <v>21020</v>
      </c>
      <c r="F2035">
        <f>SUM($D$2:D2035)</f>
        <v>0.56913871063814214</v>
      </c>
      <c r="G2035">
        <f t="shared" si="63"/>
        <v>0.3010299956639812</v>
      </c>
    </row>
    <row r="2036" spans="1:7" x14ac:dyDescent="0.25">
      <c r="A2036" t="s">
        <v>2345</v>
      </c>
      <c r="B2036" t="s">
        <v>2345</v>
      </c>
      <c r="C2036">
        <v>2</v>
      </c>
      <c r="D2036">
        <f t="shared" si="62"/>
        <v>5.4152113286220993E-5</v>
      </c>
      <c r="E2036">
        <f>SUM($C$2:C2036)</f>
        <v>21022</v>
      </c>
      <c r="F2036">
        <f>SUM($D$2:D2036)</f>
        <v>0.56919286275142833</v>
      </c>
      <c r="G2036">
        <f t="shared" si="63"/>
        <v>0.3010299956639812</v>
      </c>
    </row>
    <row r="2037" spans="1:7" x14ac:dyDescent="0.25">
      <c r="A2037" t="s">
        <v>2346</v>
      </c>
      <c r="B2037" t="s">
        <v>2346</v>
      </c>
      <c r="C2037">
        <v>2</v>
      </c>
      <c r="D2037">
        <f t="shared" si="62"/>
        <v>5.4152113286220993E-5</v>
      </c>
      <c r="E2037">
        <f>SUM($C$2:C2037)</f>
        <v>21024</v>
      </c>
      <c r="F2037">
        <f>SUM($D$2:D2037)</f>
        <v>0.56924701486471452</v>
      </c>
      <c r="G2037">
        <f t="shared" si="63"/>
        <v>0.3010299956639812</v>
      </c>
    </row>
    <row r="2038" spans="1:7" x14ac:dyDescent="0.25">
      <c r="A2038" t="s">
        <v>2347</v>
      </c>
      <c r="B2038" t="s">
        <v>2347</v>
      </c>
      <c r="C2038">
        <v>2</v>
      </c>
      <c r="D2038">
        <f t="shared" si="62"/>
        <v>5.4152113286220993E-5</v>
      </c>
      <c r="E2038">
        <f>SUM($C$2:C2038)</f>
        <v>21026</v>
      </c>
      <c r="F2038">
        <f>SUM($D$2:D2038)</f>
        <v>0.56930116697800071</v>
      </c>
      <c r="G2038">
        <f t="shared" si="63"/>
        <v>0.3010299956639812</v>
      </c>
    </row>
    <row r="2039" spans="1:7" x14ac:dyDescent="0.25">
      <c r="A2039" t="s">
        <v>2348</v>
      </c>
      <c r="B2039" t="s">
        <v>2349</v>
      </c>
      <c r="C2039">
        <v>2</v>
      </c>
      <c r="D2039">
        <f t="shared" si="62"/>
        <v>5.4152113286220993E-5</v>
      </c>
      <c r="E2039">
        <f>SUM($C$2:C2039)</f>
        <v>21028</v>
      </c>
      <c r="F2039">
        <f>SUM($D$2:D2039)</f>
        <v>0.56935531909128689</v>
      </c>
      <c r="G2039">
        <f t="shared" si="63"/>
        <v>0.3010299956639812</v>
      </c>
    </row>
    <row r="2040" spans="1:7" x14ac:dyDescent="0.25">
      <c r="A2040" t="s">
        <v>2350</v>
      </c>
      <c r="B2040" t="s">
        <v>2350</v>
      </c>
      <c r="C2040">
        <v>2</v>
      </c>
      <c r="D2040">
        <f t="shared" si="62"/>
        <v>5.4152113286220993E-5</v>
      </c>
      <c r="E2040">
        <f>SUM($C$2:C2040)</f>
        <v>21030</v>
      </c>
      <c r="F2040">
        <f>SUM($D$2:D2040)</f>
        <v>0.56940947120457308</v>
      </c>
      <c r="G2040">
        <f t="shared" si="63"/>
        <v>0.3010299956639812</v>
      </c>
    </row>
    <row r="2041" spans="1:7" x14ac:dyDescent="0.25">
      <c r="A2041" t="s">
        <v>2351</v>
      </c>
      <c r="B2041" t="s">
        <v>2351</v>
      </c>
      <c r="C2041">
        <v>2</v>
      </c>
      <c r="D2041">
        <f t="shared" si="62"/>
        <v>5.4152113286220993E-5</v>
      </c>
      <c r="E2041">
        <f>SUM($C$2:C2041)</f>
        <v>21032</v>
      </c>
      <c r="F2041">
        <f>SUM($D$2:D2041)</f>
        <v>0.56946362331785927</v>
      </c>
      <c r="G2041">
        <f t="shared" si="63"/>
        <v>0.3010299956639812</v>
      </c>
    </row>
    <row r="2042" spans="1:7" x14ac:dyDescent="0.25">
      <c r="A2042" t="s">
        <v>2352</v>
      </c>
      <c r="B2042" t="s">
        <v>2353</v>
      </c>
      <c r="C2042">
        <v>2</v>
      </c>
      <c r="D2042">
        <f t="shared" si="62"/>
        <v>5.4152113286220993E-5</v>
      </c>
      <c r="E2042">
        <f>SUM($C$2:C2042)</f>
        <v>21034</v>
      </c>
      <c r="F2042">
        <f>SUM($D$2:D2042)</f>
        <v>0.56951777543114546</v>
      </c>
      <c r="G2042">
        <f t="shared" si="63"/>
        <v>0.3010299956639812</v>
      </c>
    </row>
    <row r="2043" spans="1:7" x14ac:dyDescent="0.25">
      <c r="A2043" t="s">
        <v>2354</v>
      </c>
      <c r="B2043" t="s">
        <v>2355</v>
      </c>
      <c r="C2043">
        <v>2</v>
      </c>
      <c r="D2043">
        <f t="shared" si="62"/>
        <v>5.4152113286220993E-5</v>
      </c>
      <c r="E2043">
        <f>SUM($C$2:C2043)</f>
        <v>21036</v>
      </c>
      <c r="F2043">
        <f>SUM($D$2:D2043)</f>
        <v>0.56957192754443164</v>
      </c>
      <c r="G2043">
        <f t="shared" si="63"/>
        <v>0.3010299956639812</v>
      </c>
    </row>
    <row r="2044" spans="1:7" x14ac:dyDescent="0.25">
      <c r="A2044" t="s">
        <v>2356</v>
      </c>
      <c r="B2044" t="s">
        <v>2356</v>
      </c>
      <c r="C2044">
        <v>2</v>
      </c>
      <c r="D2044">
        <f t="shared" si="62"/>
        <v>5.4152113286220993E-5</v>
      </c>
      <c r="E2044">
        <f>SUM($C$2:C2044)</f>
        <v>21038</v>
      </c>
      <c r="F2044">
        <f>SUM($D$2:D2044)</f>
        <v>0.56962607965771783</v>
      </c>
      <c r="G2044">
        <f t="shared" si="63"/>
        <v>0.3010299956639812</v>
      </c>
    </row>
    <row r="2045" spans="1:7" x14ac:dyDescent="0.25">
      <c r="A2045" t="s">
        <v>2357</v>
      </c>
      <c r="B2045" t="s">
        <v>2357</v>
      </c>
      <c r="C2045">
        <v>2</v>
      </c>
      <c r="D2045">
        <f t="shared" si="62"/>
        <v>5.4152113286220993E-5</v>
      </c>
      <c r="E2045">
        <f>SUM($C$2:C2045)</f>
        <v>21040</v>
      </c>
      <c r="F2045">
        <f>SUM($D$2:D2045)</f>
        <v>0.56968023177100402</v>
      </c>
      <c r="G2045">
        <f t="shared" si="63"/>
        <v>0.3010299956639812</v>
      </c>
    </row>
    <row r="2046" spans="1:7" x14ac:dyDescent="0.25">
      <c r="A2046" t="s">
        <v>2358</v>
      </c>
      <c r="B2046" t="s">
        <v>2358</v>
      </c>
      <c r="C2046">
        <v>2</v>
      </c>
      <c r="D2046">
        <f t="shared" si="62"/>
        <v>5.4152113286220993E-5</v>
      </c>
      <c r="E2046">
        <f>SUM($C$2:C2046)</f>
        <v>21042</v>
      </c>
      <c r="F2046">
        <f>SUM($D$2:D2046)</f>
        <v>0.56973438388429021</v>
      </c>
      <c r="G2046">
        <f t="shared" si="63"/>
        <v>0.3010299956639812</v>
      </c>
    </row>
    <row r="2047" spans="1:7" x14ac:dyDescent="0.25">
      <c r="A2047" t="s">
        <v>2359</v>
      </c>
      <c r="B2047" t="s">
        <v>2359</v>
      </c>
      <c r="C2047">
        <v>2</v>
      </c>
      <c r="D2047">
        <f t="shared" si="62"/>
        <v>5.4152113286220993E-5</v>
      </c>
      <c r="E2047">
        <f>SUM($C$2:C2047)</f>
        <v>21044</v>
      </c>
      <c r="F2047">
        <f>SUM($D$2:D2047)</f>
        <v>0.5697885359975764</v>
      </c>
      <c r="G2047">
        <f t="shared" si="63"/>
        <v>0.3010299956639812</v>
      </c>
    </row>
    <row r="2048" spans="1:7" x14ac:dyDescent="0.25">
      <c r="A2048" t="s">
        <v>2360</v>
      </c>
      <c r="B2048" t="s">
        <v>2360</v>
      </c>
      <c r="C2048">
        <v>2</v>
      </c>
      <c r="D2048">
        <f t="shared" si="62"/>
        <v>5.4152113286220993E-5</v>
      </c>
      <c r="E2048">
        <f>SUM($C$2:C2048)</f>
        <v>21046</v>
      </c>
      <c r="F2048">
        <f>SUM($D$2:D2048)</f>
        <v>0.56984268811086258</v>
      </c>
      <c r="G2048">
        <f t="shared" si="63"/>
        <v>0.3010299956639812</v>
      </c>
    </row>
    <row r="2049" spans="1:7" x14ac:dyDescent="0.25">
      <c r="A2049" t="s">
        <v>2361</v>
      </c>
      <c r="B2049" t="s">
        <v>2361</v>
      </c>
      <c r="C2049">
        <v>2</v>
      </c>
      <c r="D2049">
        <f t="shared" si="62"/>
        <v>5.4152113286220993E-5</v>
      </c>
      <c r="E2049">
        <f>SUM($C$2:C2049)</f>
        <v>21048</v>
      </c>
      <c r="F2049">
        <f>SUM($D$2:D2049)</f>
        <v>0.56989684022414877</v>
      </c>
      <c r="G2049">
        <f t="shared" si="63"/>
        <v>0.3010299956639812</v>
      </c>
    </row>
    <row r="2050" spans="1:7" x14ac:dyDescent="0.25">
      <c r="A2050" t="s">
        <v>2362</v>
      </c>
      <c r="B2050" t="s">
        <v>2363</v>
      </c>
      <c r="C2050">
        <v>2</v>
      </c>
      <c r="D2050">
        <f t="shared" si="62"/>
        <v>5.4152113286220993E-5</v>
      </c>
      <c r="E2050">
        <f>SUM($C$2:C2050)</f>
        <v>21050</v>
      </c>
      <c r="F2050">
        <f>SUM($D$2:D2050)</f>
        <v>0.56995099233743496</v>
      </c>
      <c r="G2050">
        <f t="shared" si="63"/>
        <v>0.3010299956639812</v>
      </c>
    </row>
    <row r="2051" spans="1:7" x14ac:dyDescent="0.25">
      <c r="A2051" t="s">
        <v>2364</v>
      </c>
      <c r="B2051" t="s">
        <v>2365</v>
      </c>
      <c r="C2051">
        <v>2</v>
      </c>
      <c r="D2051">
        <f t="shared" ref="D2051:D2114" si="64">C2051/36933</f>
        <v>5.4152113286220993E-5</v>
      </c>
      <c r="E2051">
        <f>SUM($C$2:C2051)</f>
        <v>21052</v>
      </c>
      <c r="F2051">
        <f>SUM($D$2:D2051)</f>
        <v>0.57000514445072115</v>
      </c>
      <c r="G2051">
        <f t="shared" ref="G2051:G2114" si="65">LOG10(C2051)</f>
        <v>0.3010299956639812</v>
      </c>
    </row>
    <row r="2052" spans="1:7" x14ac:dyDescent="0.25">
      <c r="A2052" t="s">
        <v>2366</v>
      </c>
      <c r="B2052" t="s">
        <v>2366</v>
      </c>
      <c r="C2052">
        <v>2</v>
      </c>
      <c r="D2052">
        <f t="shared" si="64"/>
        <v>5.4152113286220993E-5</v>
      </c>
      <c r="E2052">
        <f>SUM($C$2:C2052)</f>
        <v>21054</v>
      </c>
      <c r="F2052">
        <f>SUM($D$2:D2052)</f>
        <v>0.57005929656400733</v>
      </c>
      <c r="G2052">
        <f t="shared" si="65"/>
        <v>0.3010299956639812</v>
      </c>
    </row>
    <row r="2053" spans="1:7" x14ac:dyDescent="0.25">
      <c r="A2053" t="s">
        <v>2367</v>
      </c>
      <c r="B2053" t="s">
        <v>2367</v>
      </c>
      <c r="C2053">
        <v>2</v>
      </c>
      <c r="D2053">
        <f t="shared" si="64"/>
        <v>5.4152113286220993E-5</v>
      </c>
      <c r="E2053">
        <f>SUM($C$2:C2053)</f>
        <v>21056</v>
      </c>
      <c r="F2053">
        <f>SUM($D$2:D2053)</f>
        <v>0.57011344867729352</v>
      </c>
      <c r="G2053">
        <f t="shared" si="65"/>
        <v>0.3010299956639812</v>
      </c>
    </row>
    <row r="2054" spans="1:7" x14ac:dyDescent="0.25">
      <c r="A2054" t="s">
        <v>2368</v>
      </c>
      <c r="B2054" t="s">
        <v>2368</v>
      </c>
      <c r="C2054">
        <v>2</v>
      </c>
      <c r="D2054">
        <f t="shared" si="64"/>
        <v>5.4152113286220993E-5</v>
      </c>
      <c r="E2054">
        <f>SUM($C$2:C2054)</f>
        <v>21058</v>
      </c>
      <c r="F2054">
        <f>SUM($D$2:D2054)</f>
        <v>0.57016760079057971</v>
      </c>
      <c r="G2054">
        <f t="shared" si="65"/>
        <v>0.3010299956639812</v>
      </c>
    </row>
    <row r="2055" spans="1:7" x14ac:dyDescent="0.25">
      <c r="A2055" t="s">
        <v>2369</v>
      </c>
      <c r="B2055" t="s">
        <v>2369</v>
      </c>
      <c r="C2055">
        <v>2</v>
      </c>
      <c r="D2055">
        <f t="shared" si="64"/>
        <v>5.4152113286220993E-5</v>
      </c>
      <c r="E2055">
        <f>SUM($C$2:C2055)</f>
        <v>21060</v>
      </c>
      <c r="F2055">
        <f>SUM($D$2:D2055)</f>
        <v>0.5702217529038659</v>
      </c>
      <c r="G2055">
        <f t="shared" si="65"/>
        <v>0.3010299956639812</v>
      </c>
    </row>
    <row r="2056" spans="1:7" x14ac:dyDescent="0.25">
      <c r="A2056" t="s">
        <v>2370</v>
      </c>
      <c r="B2056" t="s">
        <v>2371</v>
      </c>
      <c r="C2056">
        <v>2</v>
      </c>
      <c r="D2056">
        <f t="shared" si="64"/>
        <v>5.4152113286220993E-5</v>
      </c>
      <c r="E2056">
        <f>SUM($C$2:C2056)</f>
        <v>21062</v>
      </c>
      <c r="F2056">
        <f>SUM($D$2:D2056)</f>
        <v>0.57027590501715208</v>
      </c>
      <c r="G2056">
        <f t="shared" si="65"/>
        <v>0.3010299956639812</v>
      </c>
    </row>
    <row r="2057" spans="1:7" x14ac:dyDescent="0.25">
      <c r="A2057" t="s">
        <v>2372</v>
      </c>
      <c r="B2057" t="s">
        <v>2372</v>
      </c>
      <c r="C2057">
        <v>2</v>
      </c>
      <c r="D2057">
        <f t="shared" si="64"/>
        <v>5.4152113286220993E-5</v>
      </c>
      <c r="E2057">
        <f>SUM($C$2:C2057)</f>
        <v>21064</v>
      </c>
      <c r="F2057">
        <f>SUM($D$2:D2057)</f>
        <v>0.57033005713043827</v>
      </c>
      <c r="G2057">
        <f t="shared" si="65"/>
        <v>0.3010299956639812</v>
      </c>
    </row>
    <row r="2058" spans="1:7" x14ac:dyDescent="0.25">
      <c r="A2058" t="s">
        <v>2373</v>
      </c>
      <c r="B2058" t="s">
        <v>2373</v>
      </c>
      <c r="C2058">
        <v>2</v>
      </c>
      <c r="D2058">
        <f t="shared" si="64"/>
        <v>5.4152113286220993E-5</v>
      </c>
      <c r="E2058">
        <f>SUM($C$2:C2058)</f>
        <v>21066</v>
      </c>
      <c r="F2058">
        <f>SUM($D$2:D2058)</f>
        <v>0.57038420924372446</v>
      </c>
      <c r="G2058">
        <f t="shared" si="65"/>
        <v>0.3010299956639812</v>
      </c>
    </row>
    <row r="2059" spans="1:7" x14ac:dyDescent="0.25">
      <c r="A2059" t="s">
        <v>2374</v>
      </c>
      <c r="B2059" t="s">
        <v>2374</v>
      </c>
      <c r="C2059">
        <v>2</v>
      </c>
      <c r="D2059">
        <f t="shared" si="64"/>
        <v>5.4152113286220993E-5</v>
      </c>
      <c r="E2059">
        <f>SUM($C$2:C2059)</f>
        <v>21068</v>
      </c>
      <c r="F2059">
        <f>SUM($D$2:D2059)</f>
        <v>0.57043836135701065</v>
      </c>
      <c r="G2059">
        <f t="shared" si="65"/>
        <v>0.3010299956639812</v>
      </c>
    </row>
    <row r="2060" spans="1:7" x14ac:dyDescent="0.25">
      <c r="A2060" t="s">
        <v>2375</v>
      </c>
      <c r="B2060" t="s">
        <v>2375</v>
      </c>
      <c r="C2060">
        <v>2</v>
      </c>
      <c r="D2060">
        <f t="shared" si="64"/>
        <v>5.4152113286220993E-5</v>
      </c>
      <c r="E2060">
        <f>SUM($C$2:C2060)</f>
        <v>21070</v>
      </c>
      <c r="F2060">
        <f>SUM($D$2:D2060)</f>
        <v>0.57049251347029684</v>
      </c>
      <c r="G2060">
        <f t="shared" si="65"/>
        <v>0.3010299956639812</v>
      </c>
    </row>
    <row r="2061" spans="1:7" x14ac:dyDescent="0.25">
      <c r="A2061" t="s">
        <v>2376</v>
      </c>
      <c r="B2061" t="s">
        <v>2376</v>
      </c>
      <c r="C2061">
        <v>2</v>
      </c>
      <c r="D2061">
        <f t="shared" si="64"/>
        <v>5.4152113286220993E-5</v>
      </c>
      <c r="E2061">
        <f>SUM($C$2:C2061)</f>
        <v>21072</v>
      </c>
      <c r="F2061">
        <f>SUM($D$2:D2061)</f>
        <v>0.57054666558358302</v>
      </c>
      <c r="G2061">
        <f t="shared" si="65"/>
        <v>0.3010299956639812</v>
      </c>
    </row>
    <row r="2062" spans="1:7" x14ac:dyDescent="0.25">
      <c r="A2062" t="s">
        <v>2377</v>
      </c>
      <c r="B2062" t="s">
        <v>2377</v>
      </c>
      <c r="C2062">
        <v>2</v>
      </c>
      <c r="D2062">
        <f t="shared" si="64"/>
        <v>5.4152113286220993E-5</v>
      </c>
      <c r="E2062">
        <f>SUM($C$2:C2062)</f>
        <v>21074</v>
      </c>
      <c r="F2062">
        <f>SUM($D$2:D2062)</f>
        <v>0.57060081769686921</v>
      </c>
      <c r="G2062">
        <f t="shared" si="65"/>
        <v>0.3010299956639812</v>
      </c>
    </row>
    <row r="2063" spans="1:7" x14ac:dyDescent="0.25">
      <c r="A2063" t="s">
        <v>2378</v>
      </c>
      <c r="B2063" t="s">
        <v>2378</v>
      </c>
      <c r="C2063">
        <v>2</v>
      </c>
      <c r="D2063">
        <f t="shared" si="64"/>
        <v>5.4152113286220993E-5</v>
      </c>
      <c r="E2063">
        <f>SUM($C$2:C2063)</f>
        <v>21076</v>
      </c>
      <c r="F2063">
        <f>SUM($D$2:D2063)</f>
        <v>0.5706549698101554</v>
      </c>
      <c r="G2063">
        <f t="shared" si="65"/>
        <v>0.3010299956639812</v>
      </c>
    </row>
    <row r="2064" spans="1:7" x14ac:dyDescent="0.25">
      <c r="A2064" t="s">
        <v>2379</v>
      </c>
      <c r="B2064" t="s">
        <v>2379</v>
      </c>
      <c r="C2064">
        <v>2</v>
      </c>
      <c r="D2064">
        <f t="shared" si="64"/>
        <v>5.4152113286220993E-5</v>
      </c>
      <c r="E2064">
        <f>SUM($C$2:C2064)</f>
        <v>21078</v>
      </c>
      <c r="F2064">
        <f>SUM($D$2:D2064)</f>
        <v>0.57070912192344159</v>
      </c>
      <c r="G2064">
        <f t="shared" si="65"/>
        <v>0.3010299956639812</v>
      </c>
    </row>
    <row r="2065" spans="1:7" x14ac:dyDescent="0.25">
      <c r="A2065" t="s">
        <v>2380</v>
      </c>
      <c r="B2065" t="s">
        <v>2380</v>
      </c>
      <c r="C2065">
        <v>2</v>
      </c>
      <c r="D2065">
        <f t="shared" si="64"/>
        <v>5.4152113286220993E-5</v>
      </c>
      <c r="E2065">
        <f>SUM($C$2:C2065)</f>
        <v>21080</v>
      </c>
      <c r="F2065">
        <f>SUM($D$2:D2065)</f>
        <v>0.57076327403672777</v>
      </c>
      <c r="G2065">
        <f t="shared" si="65"/>
        <v>0.3010299956639812</v>
      </c>
    </row>
    <row r="2066" spans="1:7" x14ac:dyDescent="0.25">
      <c r="A2066" t="s">
        <v>2381</v>
      </c>
      <c r="B2066" t="s">
        <v>2381</v>
      </c>
      <c r="C2066">
        <v>2</v>
      </c>
      <c r="D2066">
        <f t="shared" si="64"/>
        <v>5.4152113286220993E-5</v>
      </c>
      <c r="E2066">
        <f>SUM($C$2:C2066)</f>
        <v>21082</v>
      </c>
      <c r="F2066">
        <f>SUM($D$2:D2066)</f>
        <v>0.57081742615001396</v>
      </c>
      <c r="G2066">
        <f t="shared" si="65"/>
        <v>0.3010299956639812</v>
      </c>
    </row>
    <row r="2067" spans="1:7" x14ac:dyDescent="0.25">
      <c r="A2067" t="s">
        <v>2382</v>
      </c>
      <c r="B2067" t="s">
        <v>2382</v>
      </c>
      <c r="C2067">
        <v>2</v>
      </c>
      <c r="D2067">
        <f t="shared" si="64"/>
        <v>5.4152113286220993E-5</v>
      </c>
      <c r="E2067">
        <f>SUM($C$2:C2067)</f>
        <v>21084</v>
      </c>
      <c r="F2067">
        <f>SUM($D$2:D2067)</f>
        <v>0.57087157826330015</v>
      </c>
      <c r="G2067">
        <f t="shared" si="65"/>
        <v>0.3010299956639812</v>
      </c>
    </row>
    <row r="2068" spans="1:7" x14ac:dyDescent="0.25">
      <c r="A2068" t="s">
        <v>2383</v>
      </c>
      <c r="B2068" t="s">
        <v>2383</v>
      </c>
      <c r="C2068">
        <v>2</v>
      </c>
      <c r="D2068">
        <f t="shared" si="64"/>
        <v>5.4152113286220993E-5</v>
      </c>
      <c r="E2068">
        <f>SUM($C$2:C2068)</f>
        <v>21086</v>
      </c>
      <c r="F2068">
        <f>SUM($D$2:D2068)</f>
        <v>0.57092573037658634</v>
      </c>
      <c r="G2068">
        <f t="shared" si="65"/>
        <v>0.3010299956639812</v>
      </c>
    </row>
    <row r="2069" spans="1:7" x14ac:dyDescent="0.25">
      <c r="A2069" t="s">
        <v>2384</v>
      </c>
      <c r="B2069" t="s">
        <v>2384</v>
      </c>
      <c r="C2069">
        <v>2</v>
      </c>
      <c r="D2069">
        <f t="shared" si="64"/>
        <v>5.4152113286220993E-5</v>
      </c>
      <c r="E2069">
        <f>SUM($C$2:C2069)</f>
        <v>21088</v>
      </c>
      <c r="F2069">
        <f>SUM($D$2:D2069)</f>
        <v>0.57097988248987253</v>
      </c>
      <c r="G2069">
        <f t="shared" si="65"/>
        <v>0.3010299956639812</v>
      </c>
    </row>
    <row r="2070" spans="1:7" x14ac:dyDescent="0.25">
      <c r="A2070" t="s">
        <v>1718</v>
      </c>
      <c r="B2070" t="s">
        <v>1718</v>
      </c>
      <c r="C2070">
        <v>2</v>
      </c>
      <c r="D2070">
        <f t="shared" si="64"/>
        <v>5.4152113286220993E-5</v>
      </c>
      <c r="E2070">
        <f>SUM($C$2:C2070)</f>
        <v>21090</v>
      </c>
      <c r="F2070">
        <f>SUM($D$2:D2070)</f>
        <v>0.57103403460315871</v>
      </c>
      <c r="G2070">
        <f t="shared" si="65"/>
        <v>0.3010299956639812</v>
      </c>
    </row>
    <row r="2071" spans="1:7" x14ac:dyDescent="0.25">
      <c r="A2071" t="s">
        <v>2385</v>
      </c>
      <c r="B2071" t="s">
        <v>2385</v>
      </c>
      <c r="C2071">
        <v>2</v>
      </c>
      <c r="D2071">
        <f t="shared" si="64"/>
        <v>5.4152113286220993E-5</v>
      </c>
      <c r="E2071">
        <f>SUM($C$2:C2071)</f>
        <v>21092</v>
      </c>
      <c r="F2071">
        <f>SUM($D$2:D2071)</f>
        <v>0.5710881867164449</v>
      </c>
      <c r="G2071">
        <f t="shared" si="65"/>
        <v>0.3010299956639812</v>
      </c>
    </row>
    <row r="2072" spans="1:7" x14ac:dyDescent="0.25">
      <c r="A2072" t="s">
        <v>2386</v>
      </c>
      <c r="B2072" t="s">
        <v>2386</v>
      </c>
      <c r="C2072">
        <v>2</v>
      </c>
      <c r="D2072">
        <f t="shared" si="64"/>
        <v>5.4152113286220993E-5</v>
      </c>
      <c r="E2072">
        <f>SUM($C$2:C2072)</f>
        <v>21094</v>
      </c>
      <c r="F2072">
        <f>SUM($D$2:D2072)</f>
        <v>0.57114233882973109</v>
      </c>
      <c r="G2072">
        <f t="shared" si="65"/>
        <v>0.3010299956639812</v>
      </c>
    </row>
    <row r="2073" spans="1:7" x14ac:dyDescent="0.25">
      <c r="A2073" t="s">
        <v>2387</v>
      </c>
      <c r="B2073" t="s">
        <v>2388</v>
      </c>
      <c r="C2073">
        <v>2</v>
      </c>
      <c r="D2073">
        <f t="shared" si="64"/>
        <v>5.4152113286220993E-5</v>
      </c>
      <c r="E2073">
        <f>SUM($C$2:C2073)</f>
        <v>21096</v>
      </c>
      <c r="F2073">
        <f>SUM($D$2:D2073)</f>
        <v>0.57119649094301728</v>
      </c>
      <c r="G2073">
        <f t="shared" si="65"/>
        <v>0.3010299956639812</v>
      </c>
    </row>
    <row r="2074" spans="1:7" x14ac:dyDescent="0.25">
      <c r="A2074" t="s">
        <v>2389</v>
      </c>
      <c r="B2074" t="s">
        <v>2389</v>
      </c>
      <c r="C2074">
        <v>2</v>
      </c>
      <c r="D2074">
        <f t="shared" si="64"/>
        <v>5.4152113286220993E-5</v>
      </c>
      <c r="E2074">
        <f>SUM($C$2:C2074)</f>
        <v>21098</v>
      </c>
      <c r="F2074">
        <f>SUM($D$2:D2074)</f>
        <v>0.57125064305630346</v>
      </c>
      <c r="G2074">
        <f t="shared" si="65"/>
        <v>0.3010299956639812</v>
      </c>
    </row>
    <row r="2075" spans="1:7" x14ac:dyDescent="0.25">
      <c r="A2075" t="s">
        <v>2390</v>
      </c>
      <c r="B2075" t="s">
        <v>2390</v>
      </c>
      <c r="C2075">
        <v>2</v>
      </c>
      <c r="D2075">
        <f t="shared" si="64"/>
        <v>5.4152113286220993E-5</v>
      </c>
      <c r="E2075">
        <f>SUM($C$2:C2075)</f>
        <v>21100</v>
      </c>
      <c r="F2075">
        <f>SUM($D$2:D2075)</f>
        <v>0.57130479516958965</v>
      </c>
      <c r="G2075">
        <f t="shared" si="65"/>
        <v>0.3010299956639812</v>
      </c>
    </row>
    <row r="2076" spans="1:7" x14ac:dyDescent="0.25">
      <c r="A2076" t="s">
        <v>2391</v>
      </c>
      <c r="B2076" t="s">
        <v>2392</v>
      </c>
      <c r="C2076">
        <v>2</v>
      </c>
      <c r="D2076">
        <f t="shared" si="64"/>
        <v>5.4152113286220993E-5</v>
      </c>
      <c r="E2076">
        <f>SUM($C$2:C2076)</f>
        <v>21102</v>
      </c>
      <c r="F2076">
        <f>SUM($D$2:D2076)</f>
        <v>0.57135894728287584</v>
      </c>
      <c r="G2076">
        <f t="shared" si="65"/>
        <v>0.3010299956639812</v>
      </c>
    </row>
    <row r="2077" spans="1:7" x14ac:dyDescent="0.25">
      <c r="A2077" t="s">
        <v>2393</v>
      </c>
      <c r="B2077" t="s">
        <v>2393</v>
      </c>
      <c r="C2077">
        <v>2</v>
      </c>
      <c r="D2077">
        <f t="shared" si="64"/>
        <v>5.4152113286220993E-5</v>
      </c>
      <c r="E2077">
        <f>SUM($C$2:C2077)</f>
        <v>21104</v>
      </c>
      <c r="F2077">
        <f>SUM($D$2:D2077)</f>
        <v>0.57141309939616203</v>
      </c>
      <c r="G2077">
        <f t="shared" si="65"/>
        <v>0.3010299956639812</v>
      </c>
    </row>
    <row r="2078" spans="1:7" x14ac:dyDescent="0.25">
      <c r="A2078" t="s">
        <v>2394</v>
      </c>
      <c r="B2078" t="s">
        <v>2395</v>
      </c>
      <c r="C2078">
        <v>2</v>
      </c>
      <c r="D2078">
        <f t="shared" si="64"/>
        <v>5.4152113286220993E-5</v>
      </c>
      <c r="E2078">
        <f>SUM($C$2:C2078)</f>
        <v>21106</v>
      </c>
      <c r="F2078">
        <f>SUM($D$2:D2078)</f>
        <v>0.57146725150944822</v>
      </c>
      <c r="G2078">
        <f t="shared" si="65"/>
        <v>0.3010299956639812</v>
      </c>
    </row>
    <row r="2079" spans="1:7" x14ac:dyDescent="0.25">
      <c r="A2079" t="s">
        <v>2396</v>
      </c>
      <c r="B2079" t="s">
        <v>2397</v>
      </c>
      <c r="C2079">
        <v>2</v>
      </c>
      <c r="D2079">
        <f t="shared" si="64"/>
        <v>5.4152113286220993E-5</v>
      </c>
      <c r="E2079">
        <f>SUM($C$2:C2079)</f>
        <v>21108</v>
      </c>
      <c r="F2079">
        <f>SUM($D$2:D2079)</f>
        <v>0.5715214036227344</v>
      </c>
      <c r="G2079">
        <f t="shared" si="65"/>
        <v>0.3010299956639812</v>
      </c>
    </row>
    <row r="2080" spans="1:7" x14ac:dyDescent="0.25">
      <c r="A2080" t="s">
        <v>2398</v>
      </c>
      <c r="B2080" t="s">
        <v>2398</v>
      </c>
      <c r="C2080">
        <v>2</v>
      </c>
      <c r="D2080">
        <f t="shared" si="64"/>
        <v>5.4152113286220993E-5</v>
      </c>
      <c r="E2080">
        <f>SUM($C$2:C2080)</f>
        <v>21110</v>
      </c>
      <c r="F2080">
        <f>SUM($D$2:D2080)</f>
        <v>0.57157555573602059</v>
      </c>
      <c r="G2080">
        <f t="shared" si="65"/>
        <v>0.3010299956639812</v>
      </c>
    </row>
    <row r="2081" spans="1:7" x14ac:dyDescent="0.25">
      <c r="A2081" t="s">
        <v>2399</v>
      </c>
      <c r="B2081" t="s">
        <v>2399</v>
      </c>
      <c r="C2081">
        <v>2</v>
      </c>
      <c r="D2081">
        <f t="shared" si="64"/>
        <v>5.4152113286220993E-5</v>
      </c>
      <c r="E2081">
        <f>SUM($C$2:C2081)</f>
        <v>21112</v>
      </c>
      <c r="F2081">
        <f>SUM($D$2:D2081)</f>
        <v>0.57162970784930678</v>
      </c>
      <c r="G2081">
        <f t="shared" si="65"/>
        <v>0.3010299956639812</v>
      </c>
    </row>
    <row r="2082" spans="1:7" x14ac:dyDescent="0.25">
      <c r="A2082" t="s">
        <v>2400</v>
      </c>
      <c r="B2082" t="s">
        <v>2400</v>
      </c>
      <c r="C2082">
        <v>2</v>
      </c>
      <c r="D2082">
        <f t="shared" si="64"/>
        <v>5.4152113286220993E-5</v>
      </c>
      <c r="E2082">
        <f>SUM($C$2:C2082)</f>
        <v>21114</v>
      </c>
      <c r="F2082">
        <f>SUM($D$2:D2082)</f>
        <v>0.57168385996259297</v>
      </c>
      <c r="G2082">
        <f t="shared" si="65"/>
        <v>0.3010299956639812</v>
      </c>
    </row>
    <row r="2083" spans="1:7" x14ac:dyDescent="0.25">
      <c r="A2083" t="s">
        <v>2401</v>
      </c>
      <c r="B2083" t="s">
        <v>2401</v>
      </c>
      <c r="C2083">
        <v>2</v>
      </c>
      <c r="D2083">
        <f t="shared" si="64"/>
        <v>5.4152113286220993E-5</v>
      </c>
      <c r="E2083">
        <f>SUM($C$2:C2083)</f>
        <v>21116</v>
      </c>
      <c r="F2083">
        <f>SUM($D$2:D2083)</f>
        <v>0.57173801207587915</v>
      </c>
      <c r="G2083">
        <f t="shared" si="65"/>
        <v>0.3010299956639812</v>
      </c>
    </row>
    <row r="2084" spans="1:7" x14ac:dyDescent="0.25">
      <c r="A2084" t="s">
        <v>2402</v>
      </c>
      <c r="B2084" t="s">
        <v>2402</v>
      </c>
      <c r="C2084">
        <v>2</v>
      </c>
      <c r="D2084">
        <f t="shared" si="64"/>
        <v>5.4152113286220993E-5</v>
      </c>
      <c r="E2084">
        <f>SUM($C$2:C2084)</f>
        <v>21118</v>
      </c>
      <c r="F2084">
        <f>SUM($D$2:D2084)</f>
        <v>0.57179216418916534</v>
      </c>
      <c r="G2084">
        <f t="shared" si="65"/>
        <v>0.3010299956639812</v>
      </c>
    </row>
    <row r="2085" spans="1:7" x14ac:dyDescent="0.25">
      <c r="A2085" t="s">
        <v>2403</v>
      </c>
      <c r="B2085" t="s">
        <v>2403</v>
      </c>
      <c r="C2085">
        <v>2</v>
      </c>
      <c r="D2085">
        <f t="shared" si="64"/>
        <v>5.4152113286220993E-5</v>
      </c>
      <c r="E2085">
        <f>SUM($C$2:C2085)</f>
        <v>21120</v>
      </c>
      <c r="F2085">
        <f>SUM($D$2:D2085)</f>
        <v>0.57184631630245153</v>
      </c>
      <c r="G2085">
        <f t="shared" si="65"/>
        <v>0.3010299956639812</v>
      </c>
    </row>
    <row r="2086" spans="1:7" x14ac:dyDescent="0.25">
      <c r="A2086" t="s">
        <v>2404</v>
      </c>
      <c r="B2086" t="s">
        <v>2405</v>
      </c>
      <c r="C2086">
        <v>2</v>
      </c>
      <c r="D2086">
        <f t="shared" si="64"/>
        <v>5.4152113286220993E-5</v>
      </c>
      <c r="E2086">
        <f>SUM($C$2:C2086)</f>
        <v>21122</v>
      </c>
      <c r="F2086">
        <f>SUM($D$2:D2086)</f>
        <v>0.57190046841573772</v>
      </c>
      <c r="G2086">
        <f t="shared" si="65"/>
        <v>0.3010299956639812</v>
      </c>
    </row>
    <row r="2087" spans="1:7" x14ac:dyDescent="0.25">
      <c r="A2087" t="s">
        <v>2406</v>
      </c>
      <c r="B2087" t="s">
        <v>2406</v>
      </c>
      <c r="C2087">
        <v>2</v>
      </c>
      <c r="D2087">
        <f t="shared" si="64"/>
        <v>5.4152113286220993E-5</v>
      </c>
      <c r="E2087">
        <f>SUM($C$2:C2087)</f>
        <v>21124</v>
      </c>
      <c r="F2087">
        <f>SUM($D$2:D2087)</f>
        <v>0.5719546205290239</v>
      </c>
      <c r="G2087">
        <f t="shared" si="65"/>
        <v>0.3010299956639812</v>
      </c>
    </row>
    <row r="2088" spans="1:7" x14ac:dyDescent="0.25">
      <c r="A2088" t="s">
        <v>2407</v>
      </c>
      <c r="B2088" t="s">
        <v>2407</v>
      </c>
      <c r="C2088">
        <v>2</v>
      </c>
      <c r="D2088">
        <f t="shared" si="64"/>
        <v>5.4152113286220993E-5</v>
      </c>
      <c r="E2088">
        <f>SUM($C$2:C2088)</f>
        <v>21126</v>
      </c>
      <c r="F2088">
        <f>SUM($D$2:D2088)</f>
        <v>0.57200877264231009</v>
      </c>
      <c r="G2088">
        <f t="shared" si="65"/>
        <v>0.3010299956639812</v>
      </c>
    </row>
    <row r="2089" spans="1:7" x14ac:dyDescent="0.25">
      <c r="A2089" t="s">
        <v>2408</v>
      </c>
      <c r="B2089" t="s">
        <v>2408</v>
      </c>
      <c r="C2089">
        <v>2</v>
      </c>
      <c r="D2089">
        <f t="shared" si="64"/>
        <v>5.4152113286220993E-5</v>
      </c>
      <c r="E2089">
        <f>SUM($C$2:C2089)</f>
        <v>21128</v>
      </c>
      <c r="F2089">
        <f>SUM($D$2:D2089)</f>
        <v>0.57206292475559628</v>
      </c>
      <c r="G2089">
        <f t="shared" si="65"/>
        <v>0.3010299956639812</v>
      </c>
    </row>
    <row r="2090" spans="1:7" x14ac:dyDescent="0.25">
      <c r="A2090" t="s">
        <v>2409</v>
      </c>
      <c r="B2090" t="s">
        <v>2409</v>
      </c>
      <c r="C2090">
        <v>2</v>
      </c>
      <c r="D2090">
        <f t="shared" si="64"/>
        <v>5.4152113286220993E-5</v>
      </c>
      <c r="E2090">
        <f>SUM($C$2:C2090)</f>
        <v>21130</v>
      </c>
      <c r="F2090">
        <f>SUM($D$2:D2090)</f>
        <v>0.57211707686888247</v>
      </c>
      <c r="G2090">
        <f t="shared" si="65"/>
        <v>0.3010299956639812</v>
      </c>
    </row>
    <row r="2091" spans="1:7" x14ac:dyDescent="0.25">
      <c r="A2091" t="s">
        <v>2410</v>
      </c>
      <c r="B2091" t="s">
        <v>2410</v>
      </c>
      <c r="C2091">
        <v>2</v>
      </c>
      <c r="D2091">
        <f t="shared" si="64"/>
        <v>5.4152113286220993E-5</v>
      </c>
      <c r="E2091">
        <f>SUM($C$2:C2091)</f>
        <v>21132</v>
      </c>
      <c r="F2091">
        <f>SUM($D$2:D2091)</f>
        <v>0.57217122898216866</v>
      </c>
      <c r="G2091">
        <f t="shared" si="65"/>
        <v>0.3010299956639812</v>
      </c>
    </row>
    <row r="2092" spans="1:7" x14ac:dyDescent="0.25">
      <c r="A2092" t="s">
        <v>2411</v>
      </c>
      <c r="B2092" t="s">
        <v>2411</v>
      </c>
      <c r="C2092">
        <v>2</v>
      </c>
      <c r="D2092">
        <f t="shared" si="64"/>
        <v>5.4152113286220993E-5</v>
      </c>
      <c r="E2092">
        <f>SUM($C$2:C2092)</f>
        <v>21134</v>
      </c>
      <c r="F2092">
        <f>SUM($D$2:D2092)</f>
        <v>0.57222538109545484</v>
      </c>
      <c r="G2092">
        <f t="shared" si="65"/>
        <v>0.3010299956639812</v>
      </c>
    </row>
    <row r="2093" spans="1:7" x14ac:dyDescent="0.25">
      <c r="A2093" t="s">
        <v>2412</v>
      </c>
      <c r="B2093" t="s">
        <v>2412</v>
      </c>
      <c r="C2093">
        <v>2</v>
      </c>
      <c r="D2093">
        <f t="shared" si="64"/>
        <v>5.4152113286220993E-5</v>
      </c>
      <c r="E2093">
        <f>SUM($C$2:C2093)</f>
        <v>21136</v>
      </c>
      <c r="F2093">
        <f>SUM($D$2:D2093)</f>
        <v>0.57227953320874103</v>
      </c>
      <c r="G2093">
        <f t="shared" si="65"/>
        <v>0.3010299956639812</v>
      </c>
    </row>
    <row r="2094" spans="1:7" x14ac:dyDescent="0.25">
      <c r="A2094" t="s">
        <v>2413</v>
      </c>
      <c r="B2094" t="s">
        <v>2413</v>
      </c>
      <c r="C2094">
        <v>2</v>
      </c>
      <c r="D2094">
        <f t="shared" si="64"/>
        <v>5.4152113286220993E-5</v>
      </c>
      <c r="E2094">
        <f>SUM($C$2:C2094)</f>
        <v>21138</v>
      </c>
      <c r="F2094">
        <f>SUM($D$2:D2094)</f>
        <v>0.57233368532202722</v>
      </c>
      <c r="G2094">
        <f t="shared" si="65"/>
        <v>0.3010299956639812</v>
      </c>
    </row>
    <row r="2095" spans="1:7" x14ac:dyDescent="0.25">
      <c r="A2095" t="s">
        <v>2414</v>
      </c>
      <c r="B2095" t="s">
        <v>2414</v>
      </c>
      <c r="C2095">
        <v>2</v>
      </c>
      <c r="D2095">
        <f t="shared" si="64"/>
        <v>5.4152113286220993E-5</v>
      </c>
      <c r="E2095">
        <f>SUM($C$2:C2095)</f>
        <v>21140</v>
      </c>
      <c r="F2095">
        <f>SUM($D$2:D2095)</f>
        <v>0.57238783743531341</v>
      </c>
      <c r="G2095">
        <f t="shared" si="65"/>
        <v>0.3010299956639812</v>
      </c>
    </row>
    <row r="2096" spans="1:7" x14ac:dyDescent="0.25">
      <c r="A2096" t="s">
        <v>2415</v>
      </c>
      <c r="B2096" t="s">
        <v>2415</v>
      </c>
      <c r="C2096">
        <v>2</v>
      </c>
      <c r="D2096">
        <f t="shared" si="64"/>
        <v>5.4152113286220993E-5</v>
      </c>
      <c r="E2096">
        <f>SUM($C$2:C2096)</f>
        <v>21142</v>
      </c>
      <c r="F2096">
        <f>SUM($D$2:D2096)</f>
        <v>0.57244198954859959</v>
      </c>
      <c r="G2096">
        <f t="shared" si="65"/>
        <v>0.3010299956639812</v>
      </c>
    </row>
    <row r="2097" spans="1:7" x14ac:dyDescent="0.25">
      <c r="A2097" t="s">
        <v>2416</v>
      </c>
      <c r="B2097" t="s">
        <v>2416</v>
      </c>
      <c r="C2097">
        <v>2</v>
      </c>
      <c r="D2097">
        <f t="shared" si="64"/>
        <v>5.4152113286220993E-5</v>
      </c>
      <c r="E2097">
        <f>SUM($C$2:C2097)</f>
        <v>21144</v>
      </c>
      <c r="F2097">
        <f>SUM($D$2:D2097)</f>
        <v>0.57249614166188578</v>
      </c>
      <c r="G2097">
        <f t="shared" si="65"/>
        <v>0.3010299956639812</v>
      </c>
    </row>
    <row r="2098" spans="1:7" x14ac:dyDescent="0.25">
      <c r="A2098" t="s">
        <v>2417</v>
      </c>
      <c r="B2098" t="s">
        <v>2417</v>
      </c>
      <c r="C2098">
        <v>2</v>
      </c>
      <c r="D2098">
        <f t="shared" si="64"/>
        <v>5.4152113286220993E-5</v>
      </c>
      <c r="E2098">
        <f>SUM($C$2:C2098)</f>
        <v>21146</v>
      </c>
      <c r="F2098">
        <f>SUM($D$2:D2098)</f>
        <v>0.57255029377517197</v>
      </c>
      <c r="G2098">
        <f t="shared" si="65"/>
        <v>0.3010299956639812</v>
      </c>
    </row>
    <row r="2099" spans="1:7" x14ac:dyDescent="0.25">
      <c r="A2099" t="s">
        <v>2418</v>
      </c>
      <c r="B2099" t="s">
        <v>2418</v>
      </c>
      <c r="C2099">
        <v>2</v>
      </c>
      <c r="D2099">
        <f t="shared" si="64"/>
        <v>5.4152113286220993E-5</v>
      </c>
      <c r="E2099">
        <f>SUM($C$2:C2099)</f>
        <v>21148</v>
      </c>
      <c r="F2099">
        <f>SUM($D$2:D2099)</f>
        <v>0.57260444588845816</v>
      </c>
      <c r="G2099">
        <f t="shared" si="65"/>
        <v>0.3010299956639812</v>
      </c>
    </row>
    <row r="2100" spans="1:7" x14ac:dyDescent="0.25">
      <c r="A2100" t="s">
        <v>2419</v>
      </c>
      <c r="B2100" t="s">
        <v>2419</v>
      </c>
      <c r="C2100">
        <v>2</v>
      </c>
      <c r="D2100">
        <f t="shared" si="64"/>
        <v>5.4152113286220993E-5</v>
      </c>
      <c r="E2100">
        <f>SUM($C$2:C2100)</f>
        <v>21150</v>
      </c>
      <c r="F2100">
        <f>SUM($D$2:D2100)</f>
        <v>0.57265859800174435</v>
      </c>
      <c r="G2100">
        <f t="shared" si="65"/>
        <v>0.3010299956639812</v>
      </c>
    </row>
    <row r="2101" spans="1:7" x14ac:dyDescent="0.25">
      <c r="A2101" t="s">
        <v>2420</v>
      </c>
      <c r="B2101" t="s">
        <v>2420</v>
      </c>
      <c r="C2101">
        <v>2</v>
      </c>
      <c r="D2101">
        <f t="shared" si="64"/>
        <v>5.4152113286220993E-5</v>
      </c>
      <c r="E2101">
        <f>SUM($C$2:C2101)</f>
        <v>21152</v>
      </c>
      <c r="F2101">
        <f>SUM($D$2:D2101)</f>
        <v>0.57271275011503053</v>
      </c>
      <c r="G2101">
        <f t="shared" si="65"/>
        <v>0.3010299956639812</v>
      </c>
    </row>
    <row r="2102" spans="1:7" x14ac:dyDescent="0.25">
      <c r="A2102" t="s">
        <v>2421</v>
      </c>
      <c r="B2102" t="s">
        <v>2421</v>
      </c>
      <c r="C2102">
        <v>2</v>
      </c>
      <c r="D2102">
        <f t="shared" si="64"/>
        <v>5.4152113286220993E-5</v>
      </c>
      <c r="E2102">
        <f>SUM($C$2:C2102)</f>
        <v>21154</v>
      </c>
      <c r="F2102">
        <f>SUM($D$2:D2102)</f>
        <v>0.57276690222831672</v>
      </c>
      <c r="G2102">
        <f t="shared" si="65"/>
        <v>0.3010299956639812</v>
      </c>
    </row>
    <row r="2103" spans="1:7" x14ac:dyDescent="0.25">
      <c r="A2103" t="s">
        <v>2422</v>
      </c>
      <c r="B2103" t="s">
        <v>2422</v>
      </c>
      <c r="C2103">
        <v>2</v>
      </c>
      <c r="D2103">
        <f t="shared" si="64"/>
        <v>5.4152113286220993E-5</v>
      </c>
      <c r="E2103">
        <f>SUM($C$2:C2103)</f>
        <v>21156</v>
      </c>
      <c r="F2103">
        <f>SUM($D$2:D2103)</f>
        <v>0.57282105434160291</v>
      </c>
      <c r="G2103">
        <f t="shared" si="65"/>
        <v>0.3010299956639812</v>
      </c>
    </row>
    <row r="2104" spans="1:7" x14ac:dyDescent="0.25">
      <c r="A2104" t="s">
        <v>2423</v>
      </c>
      <c r="B2104" t="s">
        <v>2423</v>
      </c>
      <c r="C2104">
        <v>2</v>
      </c>
      <c r="D2104">
        <f t="shared" si="64"/>
        <v>5.4152113286220993E-5</v>
      </c>
      <c r="E2104">
        <f>SUM($C$2:C2104)</f>
        <v>21158</v>
      </c>
      <c r="F2104">
        <f>SUM($D$2:D2104)</f>
        <v>0.5728752064548891</v>
      </c>
      <c r="G2104">
        <f t="shared" si="65"/>
        <v>0.3010299956639812</v>
      </c>
    </row>
    <row r="2105" spans="1:7" x14ac:dyDescent="0.25">
      <c r="A2105" t="s">
        <v>2424</v>
      </c>
      <c r="B2105" t="s">
        <v>2424</v>
      </c>
      <c r="C2105">
        <v>2</v>
      </c>
      <c r="D2105">
        <f t="shared" si="64"/>
        <v>5.4152113286220993E-5</v>
      </c>
      <c r="E2105">
        <f>SUM($C$2:C2105)</f>
        <v>21160</v>
      </c>
      <c r="F2105">
        <f>SUM($D$2:D2105)</f>
        <v>0.57292935856817528</v>
      </c>
      <c r="G2105">
        <f t="shared" si="65"/>
        <v>0.3010299956639812</v>
      </c>
    </row>
    <row r="2106" spans="1:7" x14ac:dyDescent="0.25">
      <c r="A2106" t="s">
        <v>116</v>
      </c>
      <c r="B2106" t="s">
        <v>116</v>
      </c>
      <c r="C2106">
        <v>2</v>
      </c>
      <c r="D2106">
        <f t="shared" si="64"/>
        <v>5.4152113286220993E-5</v>
      </c>
      <c r="E2106">
        <f>SUM($C$2:C2106)</f>
        <v>21162</v>
      </c>
      <c r="F2106">
        <f>SUM($D$2:D2106)</f>
        <v>0.57298351068146147</v>
      </c>
      <c r="G2106">
        <f t="shared" si="65"/>
        <v>0.3010299956639812</v>
      </c>
    </row>
    <row r="2107" spans="1:7" x14ac:dyDescent="0.25">
      <c r="A2107" t="s">
        <v>2425</v>
      </c>
      <c r="B2107" t="s">
        <v>2425</v>
      </c>
      <c r="C2107">
        <v>2</v>
      </c>
      <c r="D2107">
        <f t="shared" si="64"/>
        <v>5.4152113286220993E-5</v>
      </c>
      <c r="E2107">
        <f>SUM($C$2:C2107)</f>
        <v>21164</v>
      </c>
      <c r="F2107">
        <f>SUM($D$2:D2107)</f>
        <v>0.57303766279474766</v>
      </c>
      <c r="G2107">
        <f t="shared" si="65"/>
        <v>0.3010299956639812</v>
      </c>
    </row>
    <row r="2108" spans="1:7" x14ac:dyDescent="0.25">
      <c r="A2108" t="s">
        <v>2426</v>
      </c>
      <c r="B2108" t="s">
        <v>181</v>
      </c>
      <c r="C2108">
        <v>2</v>
      </c>
      <c r="D2108">
        <f t="shared" si="64"/>
        <v>5.4152113286220993E-5</v>
      </c>
      <c r="E2108">
        <f>SUM($C$2:C2108)</f>
        <v>21166</v>
      </c>
      <c r="F2108">
        <f>SUM($D$2:D2108)</f>
        <v>0.57309181490803385</v>
      </c>
      <c r="G2108">
        <f t="shared" si="65"/>
        <v>0.3010299956639812</v>
      </c>
    </row>
    <row r="2109" spans="1:7" x14ac:dyDescent="0.25">
      <c r="A2109" t="s">
        <v>2427</v>
      </c>
      <c r="B2109" t="s">
        <v>2427</v>
      </c>
      <c r="C2109">
        <v>2</v>
      </c>
      <c r="D2109">
        <f t="shared" si="64"/>
        <v>5.4152113286220993E-5</v>
      </c>
      <c r="E2109">
        <f>SUM($C$2:C2109)</f>
        <v>21168</v>
      </c>
      <c r="F2109">
        <f>SUM($D$2:D2109)</f>
        <v>0.57314596702132004</v>
      </c>
      <c r="G2109">
        <f t="shared" si="65"/>
        <v>0.3010299956639812</v>
      </c>
    </row>
    <row r="2110" spans="1:7" x14ac:dyDescent="0.25">
      <c r="A2110" t="s">
        <v>2428</v>
      </c>
      <c r="B2110" t="s">
        <v>2428</v>
      </c>
      <c r="C2110">
        <v>2</v>
      </c>
      <c r="D2110">
        <f t="shared" si="64"/>
        <v>5.4152113286220993E-5</v>
      </c>
      <c r="E2110">
        <f>SUM($C$2:C2110)</f>
        <v>21170</v>
      </c>
      <c r="F2110">
        <f>SUM($D$2:D2110)</f>
        <v>0.57320011913460622</v>
      </c>
      <c r="G2110">
        <f t="shared" si="65"/>
        <v>0.3010299956639812</v>
      </c>
    </row>
    <row r="2111" spans="1:7" x14ac:dyDescent="0.25">
      <c r="A2111" t="s">
        <v>2429</v>
      </c>
      <c r="B2111" t="s">
        <v>2429</v>
      </c>
      <c r="C2111">
        <v>2</v>
      </c>
      <c r="D2111">
        <f t="shared" si="64"/>
        <v>5.4152113286220993E-5</v>
      </c>
      <c r="E2111">
        <f>SUM($C$2:C2111)</f>
        <v>21172</v>
      </c>
      <c r="F2111">
        <f>SUM($D$2:D2111)</f>
        <v>0.57325427124789241</v>
      </c>
      <c r="G2111">
        <f t="shared" si="65"/>
        <v>0.3010299956639812</v>
      </c>
    </row>
    <row r="2112" spans="1:7" x14ac:dyDescent="0.25">
      <c r="A2112" t="s">
        <v>2430</v>
      </c>
      <c r="B2112" t="s">
        <v>2430</v>
      </c>
      <c r="C2112">
        <v>2</v>
      </c>
      <c r="D2112">
        <f t="shared" si="64"/>
        <v>5.4152113286220993E-5</v>
      </c>
      <c r="E2112">
        <f>SUM($C$2:C2112)</f>
        <v>21174</v>
      </c>
      <c r="F2112">
        <f>SUM($D$2:D2112)</f>
        <v>0.5733084233611786</v>
      </c>
      <c r="G2112">
        <f t="shared" si="65"/>
        <v>0.3010299956639812</v>
      </c>
    </row>
    <row r="2113" spans="1:7" x14ac:dyDescent="0.25">
      <c r="A2113" t="s">
        <v>2431</v>
      </c>
      <c r="B2113" t="s">
        <v>2431</v>
      </c>
      <c r="C2113">
        <v>2</v>
      </c>
      <c r="D2113">
        <f t="shared" si="64"/>
        <v>5.4152113286220993E-5</v>
      </c>
      <c r="E2113">
        <f>SUM($C$2:C2113)</f>
        <v>21176</v>
      </c>
      <c r="F2113">
        <f>SUM($D$2:D2113)</f>
        <v>0.57336257547446479</v>
      </c>
      <c r="G2113">
        <f t="shared" si="65"/>
        <v>0.3010299956639812</v>
      </c>
    </row>
    <row r="2114" spans="1:7" x14ac:dyDescent="0.25">
      <c r="A2114" t="s">
        <v>2432</v>
      </c>
      <c r="B2114" t="s">
        <v>2432</v>
      </c>
      <c r="C2114">
        <v>2</v>
      </c>
      <c r="D2114">
        <f t="shared" si="64"/>
        <v>5.4152113286220993E-5</v>
      </c>
      <c r="E2114">
        <f>SUM($C$2:C2114)</f>
        <v>21178</v>
      </c>
      <c r="F2114">
        <f>SUM($D$2:D2114)</f>
        <v>0.57341672758775097</v>
      </c>
      <c r="G2114">
        <f t="shared" si="65"/>
        <v>0.3010299956639812</v>
      </c>
    </row>
    <row r="2115" spans="1:7" x14ac:dyDescent="0.25">
      <c r="A2115" t="s">
        <v>2433</v>
      </c>
      <c r="B2115" t="s">
        <v>2433</v>
      </c>
      <c r="C2115">
        <v>2</v>
      </c>
      <c r="D2115">
        <f t="shared" ref="D2115:D2178" si="66">C2115/36933</f>
        <v>5.4152113286220993E-5</v>
      </c>
      <c r="E2115">
        <f>SUM($C$2:C2115)</f>
        <v>21180</v>
      </c>
      <c r="F2115">
        <f>SUM($D$2:D2115)</f>
        <v>0.57347087970103716</v>
      </c>
      <c r="G2115">
        <f t="shared" ref="G2115:G2178" si="67">LOG10(C2115)</f>
        <v>0.3010299956639812</v>
      </c>
    </row>
    <row r="2116" spans="1:7" x14ac:dyDescent="0.25">
      <c r="A2116" t="s">
        <v>2434</v>
      </c>
      <c r="B2116" t="s">
        <v>2434</v>
      </c>
      <c r="C2116">
        <v>2</v>
      </c>
      <c r="D2116">
        <f t="shared" si="66"/>
        <v>5.4152113286220993E-5</v>
      </c>
      <c r="E2116">
        <f>SUM($C$2:C2116)</f>
        <v>21182</v>
      </c>
      <c r="F2116">
        <f>SUM($D$2:D2116)</f>
        <v>0.57352503181432335</v>
      </c>
      <c r="G2116">
        <f t="shared" si="67"/>
        <v>0.3010299956639812</v>
      </c>
    </row>
    <row r="2117" spans="1:7" x14ac:dyDescent="0.25">
      <c r="A2117" t="s">
        <v>2435</v>
      </c>
      <c r="B2117" t="s">
        <v>2435</v>
      </c>
      <c r="C2117">
        <v>2</v>
      </c>
      <c r="D2117">
        <f t="shared" si="66"/>
        <v>5.4152113286220993E-5</v>
      </c>
      <c r="E2117">
        <f>SUM($C$2:C2117)</f>
        <v>21184</v>
      </c>
      <c r="F2117">
        <f>SUM($D$2:D2117)</f>
        <v>0.57357918392760954</v>
      </c>
      <c r="G2117">
        <f t="shared" si="67"/>
        <v>0.3010299956639812</v>
      </c>
    </row>
    <row r="2118" spans="1:7" x14ac:dyDescent="0.25">
      <c r="A2118" t="s">
        <v>2436</v>
      </c>
      <c r="B2118" t="s">
        <v>2436</v>
      </c>
      <c r="C2118">
        <v>2</v>
      </c>
      <c r="D2118">
        <f t="shared" si="66"/>
        <v>5.4152113286220993E-5</v>
      </c>
      <c r="E2118">
        <f>SUM($C$2:C2118)</f>
        <v>21186</v>
      </c>
      <c r="F2118">
        <f>SUM($D$2:D2118)</f>
        <v>0.57363333604089572</v>
      </c>
      <c r="G2118">
        <f t="shared" si="67"/>
        <v>0.3010299956639812</v>
      </c>
    </row>
    <row r="2119" spans="1:7" x14ac:dyDescent="0.25">
      <c r="A2119" t="s">
        <v>2437</v>
      </c>
      <c r="B2119" t="s">
        <v>2437</v>
      </c>
      <c r="C2119">
        <v>2</v>
      </c>
      <c r="D2119">
        <f t="shared" si="66"/>
        <v>5.4152113286220993E-5</v>
      </c>
      <c r="E2119">
        <f>SUM($C$2:C2119)</f>
        <v>21188</v>
      </c>
      <c r="F2119">
        <f>SUM($D$2:D2119)</f>
        <v>0.57368748815418191</v>
      </c>
      <c r="G2119">
        <f t="shared" si="67"/>
        <v>0.3010299956639812</v>
      </c>
    </row>
    <row r="2120" spans="1:7" x14ac:dyDescent="0.25">
      <c r="A2120" t="s">
        <v>2438</v>
      </c>
      <c r="B2120" t="s">
        <v>2438</v>
      </c>
      <c r="C2120">
        <v>2</v>
      </c>
      <c r="D2120">
        <f t="shared" si="66"/>
        <v>5.4152113286220993E-5</v>
      </c>
      <c r="E2120">
        <f>SUM($C$2:C2120)</f>
        <v>21190</v>
      </c>
      <c r="F2120">
        <f>SUM($D$2:D2120)</f>
        <v>0.5737416402674681</v>
      </c>
      <c r="G2120">
        <f t="shared" si="67"/>
        <v>0.3010299956639812</v>
      </c>
    </row>
    <row r="2121" spans="1:7" x14ac:dyDescent="0.25">
      <c r="A2121" t="s">
        <v>2439</v>
      </c>
      <c r="B2121" t="s">
        <v>2439</v>
      </c>
      <c r="C2121">
        <v>2</v>
      </c>
      <c r="D2121">
        <f t="shared" si="66"/>
        <v>5.4152113286220993E-5</v>
      </c>
      <c r="E2121">
        <f>SUM($C$2:C2121)</f>
        <v>21192</v>
      </c>
      <c r="F2121">
        <f>SUM($D$2:D2121)</f>
        <v>0.57379579238075429</v>
      </c>
      <c r="G2121">
        <f t="shared" si="67"/>
        <v>0.3010299956639812</v>
      </c>
    </row>
    <row r="2122" spans="1:7" x14ac:dyDescent="0.25">
      <c r="A2122" t="s">
        <v>2440</v>
      </c>
      <c r="B2122" t="s">
        <v>2440</v>
      </c>
      <c r="C2122">
        <v>2</v>
      </c>
      <c r="D2122">
        <f t="shared" si="66"/>
        <v>5.4152113286220993E-5</v>
      </c>
      <c r="E2122">
        <f>SUM($C$2:C2122)</f>
        <v>21194</v>
      </c>
      <c r="F2122">
        <f>SUM($D$2:D2122)</f>
        <v>0.57384994449404048</v>
      </c>
      <c r="G2122">
        <f t="shared" si="67"/>
        <v>0.3010299956639812</v>
      </c>
    </row>
    <row r="2123" spans="1:7" x14ac:dyDescent="0.25">
      <c r="A2123" t="s">
        <v>2441</v>
      </c>
      <c r="B2123" t="s">
        <v>2442</v>
      </c>
      <c r="C2123">
        <v>2</v>
      </c>
      <c r="D2123">
        <f t="shared" si="66"/>
        <v>5.4152113286220993E-5</v>
      </c>
      <c r="E2123">
        <f>SUM($C$2:C2123)</f>
        <v>21196</v>
      </c>
      <c r="F2123">
        <f>SUM($D$2:D2123)</f>
        <v>0.57390409660732666</v>
      </c>
      <c r="G2123">
        <f t="shared" si="67"/>
        <v>0.3010299956639812</v>
      </c>
    </row>
    <row r="2124" spans="1:7" x14ac:dyDescent="0.25">
      <c r="A2124" t="s">
        <v>2443</v>
      </c>
      <c r="B2124" t="s">
        <v>2443</v>
      </c>
      <c r="C2124">
        <v>2</v>
      </c>
      <c r="D2124">
        <f t="shared" si="66"/>
        <v>5.4152113286220993E-5</v>
      </c>
      <c r="E2124">
        <f>SUM($C$2:C2124)</f>
        <v>21198</v>
      </c>
      <c r="F2124">
        <f>SUM($D$2:D2124)</f>
        <v>0.57395824872061285</v>
      </c>
      <c r="G2124">
        <f t="shared" si="67"/>
        <v>0.3010299956639812</v>
      </c>
    </row>
    <row r="2125" spans="1:7" x14ac:dyDescent="0.25">
      <c r="A2125" t="s">
        <v>2444</v>
      </c>
      <c r="B2125" t="s">
        <v>2444</v>
      </c>
      <c r="C2125">
        <v>2</v>
      </c>
      <c r="D2125">
        <f t="shared" si="66"/>
        <v>5.4152113286220993E-5</v>
      </c>
      <c r="E2125">
        <f>SUM($C$2:C2125)</f>
        <v>21200</v>
      </c>
      <c r="F2125">
        <f>SUM($D$2:D2125)</f>
        <v>0.57401240083389904</v>
      </c>
      <c r="G2125">
        <f t="shared" si="67"/>
        <v>0.3010299956639812</v>
      </c>
    </row>
    <row r="2126" spans="1:7" x14ac:dyDescent="0.25">
      <c r="A2126" t="s">
        <v>2445</v>
      </c>
      <c r="B2126" t="s">
        <v>2445</v>
      </c>
      <c r="C2126">
        <v>2</v>
      </c>
      <c r="D2126">
        <f t="shared" si="66"/>
        <v>5.4152113286220993E-5</v>
      </c>
      <c r="E2126">
        <f>SUM($C$2:C2126)</f>
        <v>21202</v>
      </c>
      <c r="F2126">
        <f>SUM($D$2:D2126)</f>
        <v>0.57406655294718523</v>
      </c>
      <c r="G2126">
        <f t="shared" si="67"/>
        <v>0.3010299956639812</v>
      </c>
    </row>
    <row r="2127" spans="1:7" x14ac:dyDescent="0.25">
      <c r="A2127" t="s">
        <v>2446</v>
      </c>
      <c r="B2127" t="s">
        <v>2446</v>
      </c>
      <c r="C2127">
        <v>2</v>
      </c>
      <c r="D2127">
        <f t="shared" si="66"/>
        <v>5.4152113286220993E-5</v>
      </c>
      <c r="E2127">
        <f>SUM($C$2:C2127)</f>
        <v>21204</v>
      </c>
      <c r="F2127">
        <f>SUM($D$2:D2127)</f>
        <v>0.57412070506047141</v>
      </c>
      <c r="G2127">
        <f t="shared" si="67"/>
        <v>0.3010299956639812</v>
      </c>
    </row>
    <row r="2128" spans="1:7" x14ac:dyDescent="0.25">
      <c r="A2128" t="s">
        <v>2447</v>
      </c>
      <c r="B2128" t="s">
        <v>2447</v>
      </c>
      <c r="C2128">
        <v>2</v>
      </c>
      <c r="D2128">
        <f t="shared" si="66"/>
        <v>5.4152113286220993E-5</v>
      </c>
      <c r="E2128">
        <f>SUM($C$2:C2128)</f>
        <v>21206</v>
      </c>
      <c r="F2128">
        <f>SUM($D$2:D2128)</f>
        <v>0.5741748571737576</v>
      </c>
      <c r="G2128">
        <f t="shared" si="67"/>
        <v>0.3010299956639812</v>
      </c>
    </row>
    <row r="2129" spans="1:7" x14ac:dyDescent="0.25">
      <c r="A2129" t="s">
        <v>2448</v>
      </c>
      <c r="B2129" t="s">
        <v>2448</v>
      </c>
      <c r="C2129">
        <v>2</v>
      </c>
      <c r="D2129">
        <f t="shared" si="66"/>
        <v>5.4152113286220993E-5</v>
      </c>
      <c r="E2129">
        <f>SUM($C$2:C2129)</f>
        <v>21208</v>
      </c>
      <c r="F2129">
        <f>SUM($D$2:D2129)</f>
        <v>0.57422900928704379</v>
      </c>
      <c r="G2129">
        <f t="shared" si="67"/>
        <v>0.3010299956639812</v>
      </c>
    </row>
    <row r="2130" spans="1:7" x14ac:dyDescent="0.25">
      <c r="A2130" t="s">
        <v>2449</v>
      </c>
      <c r="B2130" t="s">
        <v>2449</v>
      </c>
      <c r="C2130">
        <v>2</v>
      </c>
      <c r="D2130">
        <f t="shared" si="66"/>
        <v>5.4152113286220993E-5</v>
      </c>
      <c r="E2130">
        <f>SUM($C$2:C2130)</f>
        <v>21210</v>
      </c>
      <c r="F2130">
        <f>SUM($D$2:D2130)</f>
        <v>0.57428316140032998</v>
      </c>
      <c r="G2130">
        <f t="shared" si="67"/>
        <v>0.3010299956639812</v>
      </c>
    </row>
    <row r="2131" spans="1:7" x14ac:dyDescent="0.25">
      <c r="A2131" t="s">
        <v>2450</v>
      </c>
      <c r="B2131" t="s">
        <v>2450</v>
      </c>
      <c r="C2131">
        <v>2</v>
      </c>
      <c r="D2131">
        <f t="shared" si="66"/>
        <v>5.4152113286220993E-5</v>
      </c>
      <c r="E2131">
        <f>SUM($C$2:C2131)</f>
        <v>21212</v>
      </c>
      <c r="F2131">
        <f>SUM($D$2:D2131)</f>
        <v>0.57433731351361617</v>
      </c>
      <c r="G2131">
        <f t="shared" si="67"/>
        <v>0.3010299956639812</v>
      </c>
    </row>
    <row r="2132" spans="1:7" x14ac:dyDescent="0.25">
      <c r="A2132" t="s">
        <v>2451</v>
      </c>
      <c r="B2132" t="s">
        <v>2452</v>
      </c>
      <c r="C2132">
        <v>2</v>
      </c>
      <c r="D2132">
        <f t="shared" si="66"/>
        <v>5.4152113286220993E-5</v>
      </c>
      <c r="E2132">
        <f>SUM($C$2:C2132)</f>
        <v>21214</v>
      </c>
      <c r="F2132">
        <f>SUM($D$2:D2132)</f>
        <v>0.57439146562690235</v>
      </c>
      <c r="G2132">
        <f t="shared" si="67"/>
        <v>0.3010299956639812</v>
      </c>
    </row>
    <row r="2133" spans="1:7" x14ac:dyDescent="0.25">
      <c r="A2133" t="s">
        <v>2453</v>
      </c>
      <c r="B2133" t="s">
        <v>2453</v>
      </c>
      <c r="C2133">
        <v>2</v>
      </c>
      <c r="D2133">
        <f t="shared" si="66"/>
        <v>5.4152113286220993E-5</v>
      </c>
      <c r="E2133">
        <f>SUM($C$2:C2133)</f>
        <v>21216</v>
      </c>
      <c r="F2133">
        <f>SUM($D$2:D2133)</f>
        <v>0.57444561774018854</v>
      </c>
      <c r="G2133">
        <f t="shared" si="67"/>
        <v>0.3010299956639812</v>
      </c>
    </row>
    <row r="2134" spans="1:7" x14ac:dyDescent="0.25">
      <c r="A2134" t="s">
        <v>2454</v>
      </c>
      <c r="B2134" t="s">
        <v>2454</v>
      </c>
      <c r="C2134">
        <v>2</v>
      </c>
      <c r="D2134">
        <f t="shared" si="66"/>
        <v>5.4152113286220993E-5</v>
      </c>
      <c r="E2134">
        <f>SUM($C$2:C2134)</f>
        <v>21218</v>
      </c>
      <c r="F2134">
        <f>SUM($D$2:D2134)</f>
        <v>0.57449976985347473</v>
      </c>
      <c r="G2134">
        <f t="shared" si="67"/>
        <v>0.3010299956639812</v>
      </c>
    </row>
    <row r="2135" spans="1:7" x14ac:dyDescent="0.25">
      <c r="A2135" t="s">
        <v>2455</v>
      </c>
      <c r="B2135" t="s">
        <v>375</v>
      </c>
      <c r="C2135">
        <v>2</v>
      </c>
      <c r="D2135">
        <f t="shared" si="66"/>
        <v>5.4152113286220993E-5</v>
      </c>
      <c r="E2135">
        <f>SUM($C$2:C2135)</f>
        <v>21220</v>
      </c>
      <c r="F2135">
        <f>SUM($D$2:D2135)</f>
        <v>0.57455392196676092</v>
      </c>
      <c r="G2135">
        <f t="shared" si="67"/>
        <v>0.3010299956639812</v>
      </c>
    </row>
    <row r="2136" spans="1:7" x14ac:dyDescent="0.25">
      <c r="A2136" t="s">
        <v>2456</v>
      </c>
      <c r="B2136" t="s">
        <v>2456</v>
      </c>
      <c r="C2136">
        <v>2</v>
      </c>
      <c r="D2136">
        <f t="shared" si="66"/>
        <v>5.4152113286220993E-5</v>
      </c>
      <c r="E2136">
        <f>SUM($C$2:C2136)</f>
        <v>21222</v>
      </c>
      <c r="F2136">
        <f>SUM($D$2:D2136)</f>
        <v>0.5746080740800471</v>
      </c>
      <c r="G2136">
        <f t="shared" si="67"/>
        <v>0.3010299956639812</v>
      </c>
    </row>
    <row r="2137" spans="1:7" x14ac:dyDescent="0.25">
      <c r="A2137" t="s">
        <v>2457</v>
      </c>
      <c r="B2137" t="s">
        <v>2457</v>
      </c>
      <c r="C2137">
        <v>2</v>
      </c>
      <c r="D2137">
        <f t="shared" si="66"/>
        <v>5.4152113286220993E-5</v>
      </c>
      <c r="E2137">
        <f>SUM($C$2:C2137)</f>
        <v>21224</v>
      </c>
      <c r="F2137">
        <f>SUM($D$2:D2137)</f>
        <v>0.57466222619333329</v>
      </c>
      <c r="G2137">
        <f t="shared" si="67"/>
        <v>0.3010299956639812</v>
      </c>
    </row>
    <row r="2138" spans="1:7" x14ac:dyDescent="0.25">
      <c r="A2138" t="s">
        <v>2458</v>
      </c>
      <c r="B2138" t="s">
        <v>2458</v>
      </c>
      <c r="C2138">
        <v>2</v>
      </c>
      <c r="D2138">
        <f t="shared" si="66"/>
        <v>5.4152113286220993E-5</v>
      </c>
      <c r="E2138">
        <f>SUM($C$2:C2138)</f>
        <v>21226</v>
      </c>
      <c r="F2138">
        <f>SUM($D$2:D2138)</f>
        <v>0.57471637830661948</v>
      </c>
      <c r="G2138">
        <f t="shared" si="67"/>
        <v>0.3010299956639812</v>
      </c>
    </row>
    <row r="2139" spans="1:7" x14ac:dyDescent="0.25">
      <c r="A2139" t="s">
        <v>2459</v>
      </c>
      <c r="B2139" t="s">
        <v>2459</v>
      </c>
      <c r="C2139">
        <v>2</v>
      </c>
      <c r="D2139">
        <f t="shared" si="66"/>
        <v>5.4152113286220993E-5</v>
      </c>
      <c r="E2139">
        <f>SUM($C$2:C2139)</f>
        <v>21228</v>
      </c>
      <c r="F2139">
        <f>SUM($D$2:D2139)</f>
        <v>0.57477053041990567</v>
      </c>
      <c r="G2139">
        <f t="shared" si="67"/>
        <v>0.3010299956639812</v>
      </c>
    </row>
    <row r="2140" spans="1:7" x14ac:dyDescent="0.25">
      <c r="A2140" t="s">
        <v>2460</v>
      </c>
      <c r="B2140" t="s">
        <v>2461</v>
      </c>
      <c r="C2140">
        <v>2</v>
      </c>
      <c r="D2140">
        <f t="shared" si="66"/>
        <v>5.4152113286220993E-5</v>
      </c>
      <c r="E2140">
        <f>SUM($C$2:C2140)</f>
        <v>21230</v>
      </c>
      <c r="F2140">
        <f>SUM($D$2:D2140)</f>
        <v>0.57482468253319186</v>
      </c>
      <c r="G2140">
        <f t="shared" si="67"/>
        <v>0.3010299956639812</v>
      </c>
    </row>
    <row r="2141" spans="1:7" x14ac:dyDescent="0.25">
      <c r="A2141" t="s">
        <v>2462</v>
      </c>
      <c r="B2141" t="s">
        <v>2463</v>
      </c>
      <c r="C2141">
        <v>2</v>
      </c>
      <c r="D2141">
        <f t="shared" si="66"/>
        <v>5.4152113286220993E-5</v>
      </c>
      <c r="E2141">
        <f>SUM($C$2:C2141)</f>
        <v>21232</v>
      </c>
      <c r="F2141">
        <f>SUM($D$2:D2141)</f>
        <v>0.57487883464647804</v>
      </c>
      <c r="G2141">
        <f t="shared" si="67"/>
        <v>0.3010299956639812</v>
      </c>
    </row>
    <row r="2142" spans="1:7" x14ac:dyDescent="0.25">
      <c r="A2142" t="s">
        <v>2464</v>
      </c>
      <c r="B2142" t="s">
        <v>2464</v>
      </c>
      <c r="C2142">
        <v>2</v>
      </c>
      <c r="D2142">
        <f t="shared" si="66"/>
        <v>5.4152113286220993E-5</v>
      </c>
      <c r="E2142">
        <f>SUM($C$2:C2142)</f>
        <v>21234</v>
      </c>
      <c r="F2142">
        <f>SUM($D$2:D2142)</f>
        <v>0.57493298675976423</v>
      </c>
      <c r="G2142">
        <f t="shared" si="67"/>
        <v>0.3010299956639812</v>
      </c>
    </row>
    <row r="2143" spans="1:7" x14ac:dyDescent="0.25">
      <c r="A2143" t="s">
        <v>2465</v>
      </c>
      <c r="B2143" t="s">
        <v>2465</v>
      </c>
      <c r="C2143">
        <v>2</v>
      </c>
      <c r="D2143">
        <f t="shared" si="66"/>
        <v>5.4152113286220993E-5</v>
      </c>
      <c r="E2143">
        <f>SUM($C$2:C2143)</f>
        <v>21236</v>
      </c>
      <c r="F2143">
        <f>SUM($D$2:D2143)</f>
        <v>0.57498713887305042</v>
      </c>
      <c r="G2143">
        <f t="shared" si="67"/>
        <v>0.3010299956639812</v>
      </c>
    </row>
    <row r="2144" spans="1:7" x14ac:dyDescent="0.25">
      <c r="A2144" t="s">
        <v>78</v>
      </c>
      <c r="B2144" t="s">
        <v>78</v>
      </c>
      <c r="C2144">
        <v>2</v>
      </c>
      <c r="D2144">
        <f t="shared" si="66"/>
        <v>5.4152113286220993E-5</v>
      </c>
      <c r="E2144">
        <f>SUM($C$2:C2144)</f>
        <v>21238</v>
      </c>
      <c r="F2144">
        <f>SUM($D$2:D2144)</f>
        <v>0.57504129098633661</v>
      </c>
      <c r="G2144">
        <f t="shared" si="67"/>
        <v>0.3010299956639812</v>
      </c>
    </row>
    <row r="2145" spans="1:7" x14ac:dyDescent="0.25">
      <c r="A2145" t="s">
        <v>2466</v>
      </c>
      <c r="B2145" t="s">
        <v>2466</v>
      </c>
      <c r="C2145">
        <v>2</v>
      </c>
      <c r="D2145">
        <f t="shared" si="66"/>
        <v>5.4152113286220993E-5</v>
      </c>
      <c r="E2145">
        <f>SUM($C$2:C2145)</f>
        <v>21240</v>
      </c>
      <c r="F2145">
        <f>SUM($D$2:D2145)</f>
        <v>0.57509544309962279</v>
      </c>
      <c r="G2145">
        <f t="shared" si="67"/>
        <v>0.3010299956639812</v>
      </c>
    </row>
    <row r="2146" spans="1:7" x14ac:dyDescent="0.25">
      <c r="A2146" t="s">
        <v>2467</v>
      </c>
      <c r="B2146" t="s">
        <v>2467</v>
      </c>
      <c r="C2146">
        <v>2</v>
      </c>
      <c r="D2146">
        <f t="shared" si="66"/>
        <v>5.4152113286220993E-5</v>
      </c>
      <c r="E2146">
        <f>SUM($C$2:C2146)</f>
        <v>21242</v>
      </c>
      <c r="F2146">
        <f>SUM($D$2:D2146)</f>
        <v>0.57514959521290898</v>
      </c>
      <c r="G2146">
        <f t="shared" si="67"/>
        <v>0.3010299956639812</v>
      </c>
    </row>
    <row r="2147" spans="1:7" x14ac:dyDescent="0.25">
      <c r="A2147" t="s">
        <v>2468</v>
      </c>
      <c r="B2147" t="s">
        <v>2468</v>
      </c>
      <c r="C2147">
        <v>2</v>
      </c>
      <c r="D2147">
        <f t="shared" si="66"/>
        <v>5.4152113286220993E-5</v>
      </c>
      <c r="E2147">
        <f>SUM($C$2:C2147)</f>
        <v>21244</v>
      </c>
      <c r="F2147">
        <f>SUM($D$2:D2147)</f>
        <v>0.57520374732619517</v>
      </c>
      <c r="G2147">
        <f t="shared" si="67"/>
        <v>0.3010299956639812</v>
      </c>
    </row>
    <row r="2148" spans="1:7" x14ac:dyDescent="0.25">
      <c r="A2148" t="s">
        <v>2469</v>
      </c>
      <c r="B2148" t="s">
        <v>2469</v>
      </c>
      <c r="C2148">
        <v>2</v>
      </c>
      <c r="D2148">
        <f t="shared" si="66"/>
        <v>5.4152113286220993E-5</v>
      </c>
      <c r="E2148">
        <f>SUM($C$2:C2148)</f>
        <v>21246</v>
      </c>
      <c r="F2148">
        <f>SUM($D$2:D2148)</f>
        <v>0.57525789943948136</v>
      </c>
      <c r="G2148">
        <f t="shared" si="67"/>
        <v>0.3010299956639812</v>
      </c>
    </row>
    <row r="2149" spans="1:7" x14ac:dyDescent="0.25">
      <c r="A2149" t="s">
        <v>2470</v>
      </c>
      <c r="B2149" t="s">
        <v>2470</v>
      </c>
      <c r="C2149">
        <v>2</v>
      </c>
      <c r="D2149">
        <f t="shared" si="66"/>
        <v>5.4152113286220993E-5</v>
      </c>
      <c r="E2149">
        <f>SUM($C$2:C2149)</f>
        <v>21248</v>
      </c>
      <c r="F2149">
        <f>SUM($D$2:D2149)</f>
        <v>0.57531205155276754</v>
      </c>
      <c r="G2149">
        <f t="shared" si="67"/>
        <v>0.3010299956639812</v>
      </c>
    </row>
    <row r="2150" spans="1:7" x14ac:dyDescent="0.25">
      <c r="A2150" t="s">
        <v>2471</v>
      </c>
      <c r="B2150" t="s">
        <v>2471</v>
      </c>
      <c r="C2150">
        <v>2</v>
      </c>
      <c r="D2150">
        <f t="shared" si="66"/>
        <v>5.4152113286220993E-5</v>
      </c>
      <c r="E2150">
        <f>SUM($C$2:C2150)</f>
        <v>21250</v>
      </c>
      <c r="F2150">
        <f>SUM($D$2:D2150)</f>
        <v>0.57536620366605373</v>
      </c>
      <c r="G2150">
        <f t="shared" si="67"/>
        <v>0.3010299956639812</v>
      </c>
    </row>
    <row r="2151" spans="1:7" x14ac:dyDescent="0.25">
      <c r="A2151" t="s">
        <v>2472</v>
      </c>
      <c r="B2151" t="s">
        <v>2472</v>
      </c>
      <c r="C2151">
        <v>2</v>
      </c>
      <c r="D2151">
        <f t="shared" si="66"/>
        <v>5.4152113286220993E-5</v>
      </c>
      <c r="E2151">
        <f>SUM($C$2:C2151)</f>
        <v>21252</v>
      </c>
      <c r="F2151">
        <f>SUM($D$2:D2151)</f>
        <v>0.57542035577933992</v>
      </c>
      <c r="G2151">
        <f t="shared" si="67"/>
        <v>0.3010299956639812</v>
      </c>
    </row>
    <row r="2152" spans="1:7" x14ac:dyDescent="0.25">
      <c r="A2152" t="s">
        <v>2473</v>
      </c>
      <c r="B2152" t="s">
        <v>2473</v>
      </c>
      <c r="C2152">
        <v>2</v>
      </c>
      <c r="D2152">
        <f t="shared" si="66"/>
        <v>5.4152113286220993E-5</v>
      </c>
      <c r="E2152">
        <f>SUM($C$2:C2152)</f>
        <v>21254</v>
      </c>
      <c r="F2152">
        <f>SUM($D$2:D2152)</f>
        <v>0.57547450789262611</v>
      </c>
      <c r="G2152">
        <f t="shared" si="67"/>
        <v>0.3010299956639812</v>
      </c>
    </row>
    <row r="2153" spans="1:7" x14ac:dyDescent="0.25">
      <c r="A2153" t="s">
        <v>2474</v>
      </c>
      <c r="B2153" t="s">
        <v>2474</v>
      </c>
      <c r="C2153">
        <v>2</v>
      </c>
      <c r="D2153">
        <f t="shared" si="66"/>
        <v>5.4152113286220993E-5</v>
      </c>
      <c r="E2153">
        <f>SUM($C$2:C2153)</f>
        <v>21256</v>
      </c>
      <c r="F2153">
        <f>SUM($D$2:D2153)</f>
        <v>0.5755286600059123</v>
      </c>
      <c r="G2153">
        <f t="shared" si="67"/>
        <v>0.3010299956639812</v>
      </c>
    </row>
    <row r="2154" spans="1:7" x14ac:dyDescent="0.25">
      <c r="A2154" t="s">
        <v>2475</v>
      </c>
      <c r="B2154" t="s">
        <v>2475</v>
      </c>
      <c r="C2154">
        <v>2</v>
      </c>
      <c r="D2154">
        <f t="shared" si="66"/>
        <v>5.4152113286220993E-5</v>
      </c>
      <c r="E2154">
        <f>SUM($C$2:C2154)</f>
        <v>21258</v>
      </c>
      <c r="F2154">
        <f>SUM($D$2:D2154)</f>
        <v>0.57558281211919848</v>
      </c>
      <c r="G2154">
        <f t="shared" si="67"/>
        <v>0.3010299956639812</v>
      </c>
    </row>
    <row r="2155" spans="1:7" x14ac:dyDescent="0.25">
      <c r="A2155" t="s">
        <v>2476</v>
      </c>
      <c r="B2155" t="s">
        <v>2476</v>
      </c>
      <c r="C2155">
        <v>2</v>
      </c>
      <c r="D2155">
        <f t="shared" si="66"/>
        <v>5.4152113286220993E-5</v>
      </c>
      <c r="E2155">
        <f>SUM($C$2:C2155)</f>
        <v>21260</v>
      </c>
      <c r="F2155">
        <f>SUM($D$2:D2155)</f>
        <v>0.57563696423248467</v>
      </c>
      <c r="G2155">
        <f t="shared" si="67"/>
        <v>0.3010299956639812</v>
      </c>
    </row>
    <row r="2156" spans="1:7" x14ac:dyDescent="0.25">
      <c r="A2156" t="s">
        <v>2477</v>
      </c>
      <c r="B2156" t="s">
        <v>2477</v>
      </c>
      <c r="C2156">
        <v>2</v>
      </c>
      <c r="D2156">
        <f t="shared" si="66"/>
        <v>5.4152113286220993E-5</v>
      </c>
      <c r="E2156">
        <f>SUM($C$2:C2156)</f>
        <v>21262</v>
      </c>
      <c r="F2156">
        <f>SUM($D$2:D2156)</f>
        <v>0.57569111634577086</v>
      </c>
      <c r="G2156">
        <f t="shared" si="67"/>
        <v>0.3010299956639812</v>
      </c>
    </row>
    <row r="2157" spans="1:7" x14ac:dyDescent="0.25">
      <c r="A2157" t="s">
        <v>2478</v>
      </c>
      <c r="B2157" t="s">
        <v>2478</v>
      </c>
      <c r="C2157">
        <v>2</v>
      </c>
      <c r="D2157">
        <f t="shared" si="66"/>
        <v>5.4152113286220993E-5</v>
      </c>
      <c r="E2157">
        <f>SUM($C$2:C2157)</f>
        <v>21264</v>
      </c>
      <c r="F2157">
        <f>SUM($D$2:D2157)</f>
        <v>0.57574526845905705</v>
      </c>
      <c r="G2157">
        <f t="shared" si="67"/>
        <v>0.3010299956639812</v>
      </c>
    </row>
    <row r="2158" spans="1:7" x14ac:dyDescent="0.25">
      <c r="A2158" t="s">
        <v>2479</v>
      </c>
      <c r="B2158" t="s">
        <v>2479</v>
      </c>
      <c r="C2158">
        <v>2</v>
      </c>
      <c r="D2158">
        <f t="shared" si="66"/>
        <v>5.4152113286220993E-5</v>
      </c>
      <c r="E2158">
        <f>SUM($C$2:C2158)</f>
        <v>21266</v>
      </c>
      <c r="F2158">
        <f>SUM($D$2:D2158)</f>
        <v>0.57579942057234323</v>
      </c>
      <c r="G2158">
        <f t="shared" si="67"/>
        <v>0.3010299956639812</v>
      </c>
    </row>
    <row r="2159" spans="1:7" x14ac:dyDescent="0.25">
      <c r="A2159" t="s">
        <v>2480</v>
      </c>
      <c r="B2159" t="s">
        <v>2480</v>
      </c>
      <c r="C2159">
        <v>2</v>
      </c>
      <c r="D2159">
        <f t="shared" si="66"/>
        <v>5.4152113286220993E-5</v>
      </c>
      <c r="E2159">
        <f>SUM($C$2:C2159)</f>
        <v>21268</v>
      </c>
      <c r="F2159">
        <f>SUM($D$2:D2159)</f>
        <v>0.57585357268562942</v>
      </c>
      <c r="G2159">
        <f t="shared" si="67"/>
        <v>0.3010299956639812</v>
      </c>
    </row>
    <row r="2160" spans="1:7" x14ac:dyDescent="0.25">
      <c r="A2160" t="s">
        <v>2481</v>
      </c>
      <c r="B2160" t="s">
        <v>2481</v>
      </c>
      <c r="C2160">
        <v>2</v>
      </c>
      <c r="D2160">
        <f t="shared" si="66"/>
        <v>5.4152113286220993E-5</v>
      </c>
      <c r="E2160">
        <f>SUM($C$2:C2160)</f>
        <v>21270</v>
      </c>
      <c r="F2160">
        <f>SUM($D$2:D2160)</f>
        <v>0.57590772479891561</v>
      </c>
      <c r="G2160">
        <f t="shared" si="67"/>
        <v>0.3010299956639812</v>
      </c>
    </row>
    <row r="2161" spans="1:7" x14ac:dyDescent="0.25">
      <c r="A2161" t="s">
        <v>2482</v>
      </c>
      <c r="B2161" t="s">
        <v>2482</v>
      </c>
      <c r="C2161">
        <v>2</v>
      </c>
      <c r="D2161">
        <f t="shared" si="66"/>
        <v>5.4152113286220993E-5</v>
      </c>
      <c r="E2161">
        <f>SUM($C$2:C2161)</f>
        <v>21272</v>
      </c>
      <c r="F2161">
        <f>SUM($D$2:D2161)</f>
        <v>0.5759618769122018</v>
      </c>
      <c r="G2161">
        <f t="shared" si="67"/>
        <v>0.3010299956639812</v>
      </c>
    </row>
    <row r="2162" spans="1:7" x14ac:dyDescent="0.25">
      <c r="A2162" t="s">
        <v>2483</v>
      </c>
      <c r="B2162" t="s">
        <v>2484</v>
      </c>
      <c r="C2162">
        <v>2</v>
      </c>
      <c r="D2162">
        <f t="shared" si="66"/>
        <v>5.4152113286220993E-5</v>
      </c>
      <c r="E2162">
        <f>SUM($C$2:C2162)</f>
        <v>21274</v>
      </c>
      <c r="F2162">
        <f>SUM($D$2:D2162)</f>
        <v>0.57601602902548799</v>
      </c>
      <c r="G2162">
        <f t="shared" si="67"/>
        <v>0.3010299956639812</v>
      </c>
    </row>
    <row r="2163" spans="1:7" x14ac:dyDescent="0.25">
      <c r="A2163" t="s">
        <v>2485</v>
      </c>
      <c r="B2163" t="s">
        <v>2485</v>
      </c>
      <c r="C2163">
        <v>2</v>
      </c>
      <c r="D2163">
        <f t="shared" si="66"/>
        <v>5.4152113286220993E-5</v>
      </c>
      <c r="E2163">
        <f>SUM($C$2:C2163)</f>
        <v>21276</v>
      </c>
      <c r="F2163">
        <f>SUM($D$2:D2163)</f>
        <v>0.57607018113877417</v>
      </c>
      <c r="G2163">
        <f t="shared" si="67"/>
        <v>0.3010299956639812</v>
      </c>
    </row>
    <row r="2164" spans="1:7" x14ac:dyDescent="0.25">
      <c r="A2164" t="s">
        <v>2486</v>
      </c>
      <c r="B2164" t="s">
        <v>2486</v>
      </c>
      <c r="C2164">
        <v>2</v>
      </c>
      <c r="D2164">
        <f t="shared" si="66"/>
        <v>5.4152113286220993E-5</v>
      </c>
      <c r="E2164">
        <f>SUM($C$2:C2164)</f>
        <v>21278</v>
      </c>
      <c r="F2164">
        <f>SUM($D$2:D2164)</f>
        <v>0.57612433325206036</v>
      </c>
      <c r="G2164">
        <f t="shared" si="67"/>
        <v>0.3010299956639812</v>
      </c>
    </row>
    <row r="2165" spans="1:7" x14ac:dyDescent="0.25">
      <c r="A2165" t="s">
        <v>2487</v>
      </c>
      <c r="B2165" t="s">
        <v>2487</v>
      </c>
      <c r="C2165">
        <v>2</v>
      </c>
      <c r="D2165">
        <f t="shared" si="66"/>
        <v>5.4152113286220993E-5</v>
      </c>
      <c r="E2165">
        <f>SUM($C$2:C2165)</f>
        <v>21280</v>
      </c>
      <c r="F2165">
        <f>SUM($D$2:D2165)</f>
        <v>0.57617848536534655</v>
      </c>
      <c r="G2165">
        <f t="shared" si="67"/>
        <v>0.3010299956639812</v>
      </c>
    </row>
    <row r="2166" spans="1:7" x14ac:dyDescent="0.25">
      <c r="A2166" t="s">
        <v>2488</v>
      </c>
      <c r="B2166" t="s">
        <v>2488</v>
      </c>
      <c r="C2166">
        <v>2</v>
      </c>
      <c r="D2166">
        <f t="shared" si="66"/>
        <v>5.4152113286220993E-5</v>
      </c>
      <c r="E2166">
        <f>SUM($C$2:C2166)</f>
        <v>21282</v>
      </c>
      <c r="F2166">
        <f>SUM($D$2:D2166)</f>
        <v>0.57623263747863274</v>
      </c>
      <c r="G2166">
        <f t="shared" si="67"/>
        <v>0.3010299956639812</v>
      </c>
    </row>
    <row r="2167" spans="1:7" x14ac:dyDescent="0.25">
      <c r="A2167" t="s">
        <v>2489</v>
      </c>
      <c r="B2167" t="s">
        <v>2489</v>
      </c>
      <c r="C2167">
        <v>2</v>
      </c>
      <c r="D2167">
        <f t="shared" si="66"/>
        <v>5.4152113286220993E-5</v>
      </c>
      <c r="E2167">
        <f>SUM($C$2:C2167)</f>
        <v>21284</v>
      </c>
      <c r="F2167">
        <f>SUM($D$2:D2167)</f>
        <v>0.57628678959191892</v>
      </c>
      <c r="G2167">
        <f t="shared" si="67"/>
        <v>0.3010299956639812</v>
      </c>
    </row>
    <row r="2168" spans="1:7" x14ac:dyDescent="0.25">
      <c r="A2168" t="s">
        <v>2490</v>
      </c>
      <c r="B2168" t="s">
        <v>2490</v>
      </c>
      <c r="C2168">
        <v>2</v>
      </c>
      <c r="D2168">
        <f t="shared" si="66"/>
        <v>5.4152113286220993E-5</v>
      </c>
      <c r="E2168">
        <f>SUM($C$2:C2168)</f>
        <v>21286</v>
      </c>
      <c r="F2168">
        <f>SUM($D$2:D2168)</f>
        <v>0.57634094170520511</v>
      </c>
      <c r="G2168">
        <f t="shared" si="67"/>
        <v>0.3010299956639812</v>
      </c>
    </row>
    <row r="2169" spans="1:7" x14ac:dyDescent="0.25">
      <c r="A2169" t="s">
        <v>2491</v>
      </c>
      <c r="B2169" t="s">
        <v>2491</v>
      </c>
      <c r="C2169">
        <v>2</v>
      </c>
      <c r="D2169">
        <f t="shared" si="66"/>
        <v>5.4152113286220993E-5</v>
      </c>
      <c r="E2169">
        <f>SUM($C$2:C2169)</f>
        <v>21288</v>
      </c>
      <c r="F2169">
        <f>SUM($D$2:D2169)</f>
        <v>0.5763950938184913</v>
      </c>
      <c r="G2169">
        <f t="shared" si="67"/>
        <v>0.3010299956639812</v>
      </c>
    </row>
    <row r="2170" spans="1:7" x14ac:dyDescent="0.25">
      <c r="A2170" t="s">
        <v>2492</v>
      </c>
      <c r="B2170" t="s">
        <v>2492</v>
      </c>
      <c r="C2170">
        <v>2</v>
      </c>
      <c r="D2170">
        <f t="shared" si="66"/>
        <v>5.4152113286220993E-5</v>
      </c>
      <c r="E2170">
        <f>SUM($C$2:C2170)</f>
        <v>21290</v>
      </c>
      <c r="F2170">
        <f>SUM($D$2:D2170)</f>
        <v>0.57644924593177749</v>
      </c>
      <c r="G2170">
        <f t="shared" si="67"/>
        <v>0.3010299956639812</v>
      </c>
    </row>
    <row r="2171" spans="1:7" x14ac:dyDescent="0.25">
      <c r="A2171" t="s">
        <v>2493</v>
      </c>
      <c r="B2171" t="s">
        <v>2493</v>
      </c>
      <c r="C2171">
        <v>2</v>
      </c>
      <c r="D2171">
        <f t="shared" si="66"/>
        <v>5.4152113286220993E-5</v>
      </c>
      <c r="E2171">
        <f>SUM($C$2:C2171)</f>
        <v>21292</v>
      </c>
      <c r="F2171">
        <f>SUM($D$2:D2171)</f>
        <v>0.57650339804506368</v>
      </c>
      <c r="G2171">
        <f t="shared" si="67"/>
        <v>0.3010299956639812</v>
      </c>
    </row>
    <row r="2172" spans="1:7" x14ac:dyDescent="0.25">
      <c r="A2172" t="s">
        <v>2494</v>
      </c>
      <c r="B2172" t="s">
        <v>2494</v>
      </c>
      <c r="C2172">
        <v>2</v>
      </c>
      <c r="D2172">
        <f t="shared" si="66"/>
        <v>5.4152113286220993E-5</v>
      </c>
      <c r="E2172">
        <f>SUM($C$2:C2172)</f>
        <v>21294</v>
      </c>
      <c r="F2172">
        <f>SUM($D$2:D2172)</f>
        <v>0.57655755015834986</v>
      </c>
      <c r="G2172">
        <f t="shared" si="67"/>
        <v>0.3010299956639812</v>
      </c>
    </row>
    <row r="2173" spans="1:7" x14ac:dyDescent="0.25">
      <c r="A2173" t="s">
        <v>2495</v>
      </c>
      <c r="B2173" t="s">
        <v>2495</v>
      </c>
      <c r="C2173">
        <v>2</v>
      </c>
      <c r="D2173">
        <f t="shared" si="66"/>
        <v>5.4152113286220993E-5</v>
      </c>
      <c r="E2173">
        <f>SUM($C$2:C2173)</f>
        <v>21296</v>
      </c>
      <c r="F2173">
        <f>SUM($D$2:D2173)</f>
        <v>0.57661170227163605</v>
      </c>
      <c r="G2173">
        <f t="shared" si="67"/>
        <v>0.3010299956639812</v>
      </c>
    </row>
    <row r="2174" spans="1:7" x14ac:dyDescent="0.25">
      <c r="A2174" t="s">
        <v>2496</v>
      </c>
      <c r="B2174" t="s">
        <v>2496</v>
      </c>
      <c r="C2174">
        <v>2</v>
      </c>
      <c r="D2174">
        <f t="shared" si="66"/>
        <v>5.4152113286220993E-5</v>
      </c>
      <c r="E2174">
        <f>SUM($C$2:C2174)</f>
        <v>21298</v>
      </c>
      <c r="F2174">
        <f>SUM($D$2:D2174)</f>
        <v>0.57666585438492224</v>
      </c>
      <c r="G2174">
        <f t="shared" si="67"/>
        <v>0.3010299956639812</v>
      </c>
    </row>
    <row r="2175" spans="1:7" x14ac:dyDescent="0.25">
      <c r="A2175" t="s">
        <v>2497</v>
      </c>
      <c r="B2175" t="s">
        <v>2497</v>
      </c>
      <c r="C2175">
        <v>2</v>
      </c>
      <c r="D2175">
        <f t="shared" si="66"/>
        <v>5.4152113286220993E-5</v>
      </c>
      <c r="E2175">
        <f>SUM($C$2:C2175)</f>
        <v>21300</v>
      </c>
      <c r="F2175">
        <f>SUM($D$2:D2175)</f>
        <v>0.57672000649820843</v>
      </c>
      <c r="G2175">
        <f t="shared" si="67"/>
        <v>0.3010299956639812</v>
      </c>
    </row>
    <row r="2176" spans="1:7" x14ac:dyDescent="0.25">
      <c r="A2176" t="s">
        <v>2498</v>
      </c>
      <c r="B2176" t="s">
        <v>2498</v>
      </c>
      <c r="C2176">
        <v>2</v>
      </c>
      <c r="D2176">
        <f t="shared" si="66"/>
        <v>5.4152113286220993E-5</v>
      </c>
      <c r="E2176">
        <f>SUM($C$2:C2176)</f>
        <v>21302</v>
      </c>
      <c r="F2176">
        <f>SUM($D$2:D2176)</f>
        <v>0.57677415861149461</v>
      </c>
      <c r="G2176">
        <f t="shared" si="67"/>
        <v>0.3010299956639812</v>
      </c>
    </row>
    <row r="2177" spans="1:7" x14ac:dyDescent="0.25">
      <c r="A2177" t="s">
        <v>2499</v>
      </c>
      <c r="B2177" t="s">
        <v>2499</v>
      </c>
      <c r="C2177">
        <v>2</v>
      </c>
      <c r="D2177">
        <f t="shared" si="66"/>
        <v>5.4152113286220993E-5</v>
      </c>
      <c r="E2177">
        <f>SUM($C$2:C2177)</f>
        <v>21304</v>
      </c>
      <c r="F2177">
        <f>SUM($D$2:D2177)</f>
        <v>0.5768283107247808</v>
      </c>
      <c r="G2177">
        <f t="shared" si="67"/>
        <v>0.3010299956639812</v>
      </c>
    </row>
    <row r="2178" spans="1:7" x14ac:dyDescent="0.25">
      <c r="A2178" t="s">
        <v>2500</v>
      </c>
      <c r="B2178" t="s">
        <v>2500</v>
      </c>
      <c r="C2178">
        <v>2</v>
      </c>
      <c r="D2178">
        <f t="shared" si="66"/>
        <v>5.4152113286220993E-5</v>
      </c>
      <c r="E2178">
        <f>SUM($C$2:C2178)</f>
        <v>21306</v>
      </c>
      <c r="F2178">
        <f>SUM($D$2:D2178)</f>
        <v>0.57688246283806699</v>
      </c>
      <c r="G2178">
        <f t="shared" si="67"/>
        <v>0.3010299956639812</v>
      </c>
    </row>
    <row r="2179" spans="1:7" x14ac:dyDescent="0.25">
      <c r="A2179" t="s">
        <v>2501</v>
      </c>
      <c r="B2179" t="s">
        <v>2501</v>
      </c>
      <c r="C2179">
        <v>2</v>
      </c>
      <c r="D2179">
        <f t="shared" ref="D2179:D2242" si="68">C2179/36933</f>
        <v>5.4152113286220993E-5</v>
      </c>
      <c r="E2179">
        <f>SUM($C$2:C2179)</f>
        <v>21308</v>
      </c>
      <c r="F2179">
        <f>SUM($D$2:D2179)</f>
        <v>0.57693661495135318</v>
      </c>
      <c r="G2179">
        <f t="shared" ref="G2179:G2242" si="69">LOG10(C2179)</f>
        <v>0.3010299956639812</v>
      </c>
    </row>
    <row r="2180" spans="1:7" x14ac:dyDescent="0.25">
      <c r="A2180" t="s">
        <v>2502</v>
      </c>
      <c r="B2180" t="s">
        <v>2502</v>
      </c>
      <c r="C2180">
        <v>2</v>
      </c>
      <c r="D2180">
        <f t="shared" si="68"/>
        <v>5.4152113286220993E-5</v>
      </c>
      <c r="E2180">
        <f>SUM($C$2:C2180)</f>
        <v>21310</v>
      </c>
      <c r="F2180">
        <f>SUM($D$2:D2180)</f>
        <v>0.57699076706463936</v>
      </c>
      <c r="G2180">
        <f t="shared" si="69"/>
        <v>0.3010299956639812</v>
      </c>
    </row>
    <row r="2181" spans="1:7" x14ac:dyDescent="0.25">
      <c r="A2181" t="s">
        <v>2503</v>
      </c>
      <c r="B2181" t="s">
        <v>2503</v>
      </c>
      <c r="C2181">
        <v>2</v>
      </c>
      <c r="D2181">
        <f t="shared" si="68"/>
        <v>5.4152113286220993E-5</v>
      </c>
      <c r="E2181">
        <f>SUM($C$2:C2181)</f>
        <v>21312</v>
      </c>
      <c r="F2181">
        <f>SUM($D$2:D2181)</f>
        <v>0.57704491917792555</v>
      </c>
      <c r="G2181">
        <f t="shared" si="69"/>
        <v>0.3010299956639812</v>
      </c>
    </row>
    <row r="2182" spans="1:7" x14ac:dyDescent="0.25">
      <c r="A2182" t="s">
        <v>2504</v>
      </c>
      <c r="B2182" t="s">
        <v>2504</v>
      </c>
      <c r="C2182">
        <v>2</v>
      </c>
      <c r="D2182">
        <f t="shared" si="68"/>
        <v>5.4152113286220993E-5</v>
      </c>
      <c r="E2182">
        <f>SUM($C$2:C2182)</f>
        <v>21314</v>
      </c>
      <c r="F2182">
        <f>SUM($D$2:D2182)</f>
        <v>0.57709907129121174</v>
      </c>
      <c r="G2182">
        <f t="shared" si="69"/>
        <v>0.3010299956639812</v>
      </c>
    </row>
    <row r="2183" spans="1:7" x14ac:dyDescent="0.25">
      <c r="A2183" t="s">
        <v>2505</v>
      </c>
      <c r="B2183" t="s">
        <v>2505</v>
      </c>
      <c r="C2183">
        <v>2</v>
      </c>
      <c r="D2183">
        <f t="shared" si="68"/>
        <v>5.4152113286220993E-5</v>
      </c>
      <c r="E2183">
        <f>SUM($C$2:C2183)</f>
        <v>21316</v>
      </c>
      <c r="F2183">
        <f>SUM($D$2:D2183)</f>
        <v>0.57715322340449793</v>
      </c>
      <c r="G2183">
        <f t="shared" si="69"/>
        <v>0.3010299956639812</v>
      </c>
    </row>
    <row r="2184" spans="1:7" x14ac:dyDescent="0.25">
      <c r="A2184" t="s">
        <v>2506</v>
      </c>
      <c r="B2184" t="s">
        <v>2506</v>
      </c>
      <c r="C2184">
        <v>2</v>
      </c>
      <c r="D2184">
        <f t="shared" si="68"/>
        <v>5.4152113286220993E-5</v>
      </c>
      <c r="E2184">
        <f>SUM($C$2:C2184)</f>
        <v>21318</v>
      </c>
      <c r="F2184">
        <f>SUM($D$2:D2184)</f>
        <v>0.57720737551778412</v>
      </c>
      <c r="G2184">
        <f t="shared" si="69"/>
        <v>0.3010299956639812</v>
      </c>
    </row>
    <row r="2185" spans="1:7" x14ac:dyDescent="0.25">
      <c r="A2185" t="s">
        <v>2507</v>
      </c>
      <c r="B2185" t="s">
        <v>2507</v>
      </c>
      <c r="C2185">
        <v>2</v>
      </c>
      <c r="D2185">
        <f t="shared" si="68"/>
        <v>5.4152113286220993E-5</v>
      </c>
      <c r="E2185">
        <f>SUM($C$2:C2185)</f>
        <v>21320</v>
      </c>
      <c r="F2185">
        <f>SUM($D$2:D2185)</f>
        <v>0.5772615276310703</v>
      </c>
      <c r="G2185">
        <f t="shared" si="69"/>
        <v>0.3010299956639812</v>
      </c>
    </row>
    <row r="2186" spans="1:7" x14ac:dyDescent="0.25">
      <c r="A2186" t="s">
        <v>2508</v>
      </c>
      <c r="B2186" t="s">
        <v>2508</v>
      </c>
      <c r="C2186">
        <v>2</v>
      </c>
      <c r="D2186">
        <f t="shared" si="68"/>
        <v>5.4152113286220993E-5</v>
      </c>
      <c r="E2186">
        <f>SUM($C$2:C2186)</f>
        <v>21322</v>
      </c>
      <c r="F2186">
        <f>SUM($D$2:D2186)</f>
        <v>0.57731567974435649</v>
      </c>
      <c r="G2186">
        <f t="shared" si="69"/>
        <v>0.3010299956639812</v>
      </c>
    </row>
    <row r="2187" spans="1:7" x14ac:dyDescent="0.25">
      <c r="A2187" t="s">
        <v>2509</v>
      </c>
      <c r="B2187" t="s">
        <v>2509</v>
      </c>
      <c r="C2187">
        <v>2</v>
      </c>
      <c r="D2187">
        <f t="shared" si="68"/>
        <v>5.4152113286220993E-5</v>
      </c>
      <c r="E2187">
        <f>SUM($C$2:C2187)</f>
        <v>21324</v>
      </c>
      <c r="F2187">
        <f>SUM($D$2:D2187)</f>
        <v>0.57736983185764268</v>
      </c>
      <c r="G2187">
        <f t="shared" si="69"/>
        <v>0.3010299956639812</v>
      </c>
    </row>
    <row r="2188" spans="1:7" x14ac:dyDescent="0.25">
      <c r="A2188" t="s">
        <v>2510</v>
      </c>
      <c r="B2188" t="s">
        <v>2511</v>
      </c>
      <c r="C2188">
        <v>2</v>
      </c>
      <c r="D2188">
        <f t="shared" si="68"/>
        <v>5.4152113286220993E-5</v>
      </c>
      <c r="E2188">
        <f>SUM($C$2:C2188)</f>
        <v>21326</v>
      </c>
      <c r="F2188">
        <f>SUM($D$2:D2188)</f>
        <v>0.57742398397092887</v>
      </c>
      <c r="G2188">
        <f t="shared" si="69"/>
        <v>0.3010299956639812</v>
      </c>
    </row>
    <row r="2189" spans="1:7" x14ac:dyDescent="0.25">
      <c r="A2189" t="s">
        <v>2512</v>
      </c>
      <c r="B2189" t="s">
        <v>2513</v>
      </c>
      <c r="C2189">
        <v>2</v>
      </c>
      <c r="D2189">
        <f t="shared" si="68"/>
        <v>5.4152113286220993E-5</v>
      </c>
      <c r="E2189">
        <f>SUM($C$2:C2189)</f>
        <v>21328</v>
      </c>
      <c r="F2189">
        <f>SUM($D$2:D2189)</f>
        <v>0.57747813608421505</v>
      </c>
      <c r="G2189">
        <f t="shared" si="69"/>
        <v>0.3010299956639812</v>
      </c>
    </row>
    <row r="2190" spans="1:7" x14ac:dyDescent="0.25">
      <c r="A2190" t="s">
        <v>2514</v>
      </c>
      <c r="B2190" t="s">
        <v>2514</v>
      </c>
      <c r="C2190">
        <v>2</v>
      </c>
      <c r="D2190">
        <f t="shared" si="68"/>
        <v>5.4152113286220993E-5</v>
      </c>
      <c r="E2190">
        <f>SUM($C$2:C2190)</f>
        <v>21330</v>
      </c>
      <c r="F2190">
        <f>SUM($D$2:D2190)</f>
        <v>0.57753228819750124</v>
      </c>
      <c r="G2190">
        <f t="shared" si="69"/>
        <v>0.3010299956639812</v>
      </c>
    </row>
    <row r="2191" spans="1:7" x14ac:dyDescent="0.25">
      <c r="A2191" t="s">
        <v>2515</v>
      </c>
      <c r="B2191" t="s">
        <v>2515</v>
      </c>
      <c r="C2191">
        <v>2</v>
      </c>
      <c r="D2191">
        <f t="shared" si="68"/>
        <v>5.4152113286220993E-5</v>
      </c>
      <c r="E2191">
        <f>SUM($C$2:C2191)</f>
        <v>21332</v>
      </c>
      <c r="F2191">
        <f>SUM($D$2:D2191)</f>
        <v>0.57758644031078743</v>
      </c>
      <c r="G2191">
        <f t="shared" si="69"/>
        <v>0.3010299956639812</v>
      </c>
    </row>
    <row r="2192" spans="1:7" x14ac:dyDescent="0.25">
      <c r="A2192" t="s">
        <v>2516</v>
      </c>
      <c r="B2192" t="s">
        <v>2516</v>
      </c>
      <c r="C2192">
        <v>2</v>
      </c>
      <c r="D2192">
        <f t="shared" si="68"/>
        <v>5.4152113286220993E-5</v>
      </c>
      <c r="E2192">
        <f>SUM($C$2:C2192)</f>
        <v>21334</v>
      </c>
      <c r="F2192">
        <f>SUM($D$2:D2192)</f>
        <v>0.57764059242407362</v>
      </c>
      <c r="G2192">
        <f t="shared" si="69"/>
        <v>0.3010299956639812</v>
      </c>
    </row>
    <row r="2193" spans="1:7" x14ac:dyDescent="0.25">
      <c r="A2193" t="s">
        <v>2517</v>
      </c>
      <c r="B2193" t="s">
        <v>2517</v>
      </c>
      <c r="C2193">
        <v>2</v>
      </c>
      <c r="D2193">
        <f t="shared" si="68"/>
        <v>5.4152113286220993E-5</v>
      </c>
      <c r="E2193">
        <f>SUM($C$2:C2193)</f>
        <v>21336</v>
      </c>
      <c r="F2193">
        <f>SUM($D$2:D2193)</f>
        <v>0.57769474453735981</v>
      </c>
      <c r="G2193">
        <f t="shared" si="69"/>
        <v>0.3010299956639812</v>
      </c>
    </row>
    <row r="2194" spans="1:7" x14ac:dyDescent="0.25">
      <c r="A2194" t="s">
        <v>2518</v>
      </c>
      <c r="B2194" t="s">
        <v>2518</v>
      </c>
      <c r="C2194">
        <v>2</v>
      </c>
      <c r="D2194">
        <f t="shared" si="68"/>
        <v>5.4152113286220993E-5</v>
      </c>
      <c r="E2194">
        <f>SUM($C$2:C2194)</f>
        <v>21338</v>
      </c>
      <c r="F2194">
        <f>SUM($D$2:D2194)</f>
        <v>0.57774889665064599</v>
      </c>
      <c r="G2194">
        <f t="shared" si="69"/>
        <v>0.3010299956639812</v>
      </c>
    </row>
    <row r="2195" spans="1:7" x14ac:dyDescent="0.25">
      <c r="A2195" t="s">
        <v>2519</v>
      </c>
      <c r="B2195" t="s">
        <v>2519</v>
      </c>
      <c r="C2195">
        <v>2</v>
      </c>
      <c r="D2195">
        <f t="shared" si="68"/>
        <v>5.4152113286220993E-5</v>
      </c>
      <c r="E2195">
        <f>SUM($C$2:C2195)</f>
        <v>21340</v>
      </c>
      <c r="F2195">
        <f>SUM($D$2:D2195)</f>
        <v>0.57780304876393218</v>
      </c>
      <c r="G2195">
        <f t="shared" si="69"/>
        <v>0.3010299956639812</v>
      </c>
    </row>
    <row r="2196" spans="1:7" x14ac:dyDescent="0.25">
      <c r="A2196" t="s">
        <v>2520</v>
      </c>
      <c r="B2196" t="s">
        <v>2520</v>
      </c>
      <c r="C2196">
        <v>2</v>
      </c>
      <c r="D2196">
        <f t="shared" si="68"/>
        <v>5.4152113286220993E-5</v>
      </c>
      <c r="E2196">
        <f>SUM($C$2:C2196)</f>
        <v>21342</v>
      </c>
      <c r="F2196">
        <f>SUM($D$2:D2196)</f>
        <v>0.57785720087721837</v>
      </c>
      <c r="G2196">
        <f t="shared" si="69"/>
        <v>0.3010299956639812</v>
      </c>
    </row>
    <row r="2197" spans="1:7" x14ac:dyDescent="0.25">
      <c r="A2197" t="s">
        <v>2521</v>
      </c>
      <c r="B2197" t="s">
        <v>2521</v>
      </c>
      <c r="C2197">
        <v>2</v>
      </c>
      <c r="D2197">
        <f t="shared" si="68"/>
        <v>5.4152113286220993E-5</v>
      </c>
      <c r="E2197">
        <f>SUM($C$2:C2197)</f>
        <v>21344</v>
      </c>
      <c r="F2197">
        <f>SUM($D$2:D2197)</f>
        <v>0.57791135299050456</v>
      </c>
      <c r="G2197">
        <f t="shared" si="69"/>
        <v>0.3010299956639812</v>
      </c>
    </row>
    <row r="2198" spans="1:7" x14ac:dyDescent="0.25">
      <c r="A2198" t="s">
        <v>2522</v>
      </c>
      <c r="B2198" t="s">
        <v>2522</v>
      </c>
      <c r="C2198">
        <v>2</v>
      </c>
      <c r="D2198">
        <f t="shared" si="68"/>
        <v>5.4152113286220993E-5</v>
      </c>
      <c r="E2198">
        <f>SUM($C$2:C2198)</f>
        <v>21346</v>
      </c>
      <c r="F2198">
        <f>SUM($D$2:D2198)</f>
        <v>0.57796550510379074</v>
      </c>
      <c r="G2198">
        <f t="shared" si="69"/>
        <v>0.3010299956639812</v>
      </c>
    </row>
    <row r="2199" spans="1:7" x14ac:dyDescent="0.25">
      <c r="A2199" t="s">
        <v>2523</v>
      </c>
      <c r="B2199" t="s">
        <v>2524</v>
      </c>
      <c r="C2199">
        <v>2</v>
      </c>
      <c r="D2199">
        <f t="shared" si="68"/>
        <v>5.4152113286220993E-5</v>
      </c>
      <c r="E2199">
        <f>SUM($C$2:C2199)</f>
        <v>21348</v>
      </c>
      <c r="F2199">
        <f>SUM($D$2:D2199)</f>
        <v>0.57801965721707693</v>
      </c>
      <c r="G2199">
        <f t="shared" si="69"/>
        <v>0.3010299956639812</v>
      </c>
    </row>
    <row r="2200" spans="1:7" x14ac:dyDescent="0.25">
      <c r="A2200" t="s">
        <v>2525</v>
      </c>
      <c r="B2200" t="s">
        <v>2525</v>
      </c>
      <c r="C2200">
        <v>2</v>
      </c>
      <c r="D2200">
        <f t="shared" si="68"/>
        <v>5.4152113286220993E-5</v>
      </c>
      <c r="E2200">
        <f>SUM($C$2:C2200)</f>
        <v>21350</v>
      </c>
      <c r="F2200">
        <f>SUM($D$2:D2200)</f>
        <v>0.57807380933036312</v>
      </c>
      <c r="G2200">
        <f t="shared" si="69"/>
        <v>0.3010299956639812</v>
      </c>
    </row>
    <row r="2201" spans="1:7" x14ac:dyDescent="0.25">
      <c r="A2201" t="s">
        <v>2526</v>
      </c>
      <c r="B2201" t="s">
        <v>2526</v>
      </c>
      <c r="C2201">
        <v>2</v>
      </c>
      <c r="D2201">
        <f t="shared" si="68"/>
        <v>5.4152113286220993E-5</v>
      </c>
      <c r="E2201">
        <f>SUM($C$2:C2201)</f>
        <v>21352</v>
      </c>
      <c r="F2201">
        <f>SUM($D$2:D2201)</f>
        <v>0.57812796144364931</v>
      </c>
      <c r="G2201">
        <f t="shared" si="69"/>
        <v>0.3010299956639812</v>
      </c>
    </row>
    <row r="2202" spans="1:7" x14ac:dyDescent="0.25">
      <c r="A2202" t="s">
        <v>2527</v>
      </c>
      <c r="B2202" t="s">
        <v>2527</v>
      </c>
      <c r="C2202">
        <v>2</v>
      </c>
      <c r="D2202">
        <f t="shared" si="68"/>
        <v>5.4152113286220993E-5</v>
      </c>
      <c r="E2202">
        <f>SUM($C$2:C2202)</f>
        <v>21354</v>
      </c>
      <c r="F2202">
        <f>SUM($D$2:D2202)</f>
        <v>0.5781821135569355</v>
      </c>
      <c r="G2202">
        <f t="shared" si="69"/>
        <v>0.3010299956639812</v>
      </c>
    </row>
    <row r="2203" spans="1:7" x14ac:dyDescent="0.25">
      <c r="A2203" t="s">
        <v>2528</v>
      </c>
      <c r="B2203" t="s">
        <v>2528</v>
      </c>
      <c r="C2203">
        <v>2</v>
      </c>
      <c r="D2203">
        <f t="shared" si="68"/>
        <v>5.4152113286220993E-5</v>
      </c>
      <c r="E2203">
        <f>SUM($C$2:C2203)</f>
        <v>21356</v>
      </c>
      <c r="F2203">
        <f>SUM($D$2:D2203)</f>
        <v>0.57823626567022168</v>
      </c>
      <c r="G2203">
        <f t="shared" si="69"/>
        <v>0.3010299956639812</v>
      </c>
    </row>
    <row r="2204" spans="1:7" x14ac:dyDescent="0.25">
      <c r="A2204" t="s">
        <v>2529</v>
      </c>
      <c r="B2204" t="s">
        <v>2529</v>
      </c>
      <c r="C2204">
        <v>2</v>
      </c>
      <c r="D2204">
        <f t="shared" si="68"/>
        <v>5.4152113286220993E-5</v>
      </c>
      <c r="E2204">
        <f>SUM($C$2:C2204)</f>
        <v>21358</v>
      </c>
      <c r="F2204">
        <f>SUM($D$2:D2204)</f>
        <v>0.57829041778350787</v>
      </c>
      <c r="G2204">
        <f t="shared" si="69"/>
        <v>0.3010299956639812</v>
      </c>
    </row>
    <row r="2205" spans="1:7" x14ac:dyDescent="0.25">
      <c r="A2205" t="s">
        <v>2530</v>
      </c>
      <c r="B2205" t="s">
        <v>2530</v>
      </c>
      <c r="C2205">
        <v>2</v>
      </c>
      <c r="D2205">
        <f t="shared" si="68"/>
        <v>5.4152113286220993E-5</v>
      </c>
      <c r="E2205">
        <f>SUM($C$2:C2205)</f>
        <v>21360</v>
      </c>
      <c r="F2205">
        <f>SUM($D$2:D2205)</f>
        <v>0.57834456989679406</v>
      </c>
      <c r="G2205">
        <f t="shared" si="69"/>
        <v>0.3010299956639812</v>
      </c>
    </row>
    <row r="2206" spans="1:7" x14ac:dyDescent="0.25">
      <c r="A2206" t="s">
        <v>2531</v>
      </c>
      <c r="B2206" t="s">
        <v>2531</v>
      </c>
      <c r="C2206">
        <v>2</v>
      </c>
      <c r="D2206">
        <f t="shared" si="68"/>
        <v>5.4152113286220993E-5</v>
      </c>
      <c r="E2206">
        <f>SUM($C$2:C2206)</f>
        <v>21362</v>
      </c>
      <c r="F2206">
        <f>SUM($D$2:D2206)</f>
        <v>0.57839872201008025</v>
      </c>
      <c r="G2206">
        <f t="shared" si="69"/>
        <v>0.3010299956639812</v>
      </c>
    </row>
    <row r="2207" spans="1:7" x14ac:dyDescent="0.25">
      <c r="A2207" t="s">
        <v>2532</v>
      </c>
      <c r="B2207" t="s">
        <v>2532</v>
      </c>
      <c r="C2207">
        <v>2</v>
      </c>
      <c r="D2207">
        <f t="shared" si="68"/>
        <v>5.4152113286220993E-5</v>
      </c>
      <c r="E2207">
        <f>SUM($C$2:C2207)</f>
        <v>21364</v>
      </c>
      <c r="F2207">
        <f>SUM($D$2:D2207)</f>
        <v>0.57845287412336643</v>
      </c>
      <c r="G2207">
        <f t="shared" si="69"/>
        <v>0.3010299956639812</v>
      </c>
    </row>
    <row r="2208" spans="1:7" x14ac:dyDescent="0.25">
      <c r="A2208" t="s">
        <v>2533</v>
      </c>
      <c r="B2208" t="s">
        <v>2533</v>
      </c>
      <c r="C2208">
        <v>2</v>
      </c>
      <c r="D2208">
        <f t="shared" si="68"/>
        <v>5.4152113286220993E-5</v>
      </c>
      <c r="E2208">
        <f>SUM($C$2:C2208)</f>
        <v>21366</v>
      </c>
      <c r="F2208">
        <f>SUM($D$2:D2208)</f>
        <v>0.57850702623665262</v>
      </c>
      <c r="G2208">
        <f t="shared" si="69"/>
        <v>0.3010299956639812</v>
      </c>
    </row>
    <row r="2209" spans="1:7" x14ac:dyDescent="0.25">
      <c r="A2209" t="s">
        <v>2534</v>
      </c>
      <c r="B2209" t="s">
        <v>2534</v>
      </c>
      <c r="C2209">
        <v>2</v>
      </c>
      <c r="D2209">
        <f t="shared" si="68"/>
        <v>5.4152113286220993E-5</v>
      </c>
      <c r="E2209">
        <f>SUM($C$2:C2209)</f>
        <v>21368</v>
      </c>
      <c r="F2209">
        <f>SUM($D$2:D2209)</f>
        <v>0.57856117834993881</v>
      </c>
      <c r="G2209">
        <f t="shared" si="69"/>
        <v>0.3010299956639812</v>
      </c>
    </row>
    <row r="2210" spans="1:7" x14ac:dyDescent="0.25">
      <c r="A2210" t="s">
        <v>2535</v>
      </c>
      <c r="B2210" t="s">
        <v>2535</v>
      </c>
      <c r="C2210">
        <v>2</v>
      </c>
      <c r="D2210">
        <f t="shared" si="68"/>
        <v>5.4152113286220993E-5</v>
      </c>
      <c r="E2210">
        <f>SUM($C$2:C2210)</f>
        <v>21370</v>
      </c>
      <c r="F2210">
        <f>SUM($D$2:D2210)</f>
        <v>0.578615330463225</v>
      </c>
      <c r="G2210">
        <f t="shared" si="69"/>
        <v>0.3010299956639812</v>
      </c>
    </row>
    <row r="2211" spans="1:7" x14ac:dyDescent="0.25">
      <c r="A2211" t="s">
        <v>2536</v>
      </c>
      <c r="B2211" t="s">
        <v>2536</v>
      </c>
      <c r="C2211">
        <v>2</v>
      </c>
      <c r="D2211">
        <f t="shared" si="68"/>
        <v>5.4152113286220993E-5</v>
      </c>
      <c r="E2211">
        <f>SUM($C$2:C2211)</f>
        <v>21372</v>
      </c>
      <c r="F2211">
        <f>SUM($D$2:D2211)</f>
        <v>0.57866948257651118</v>
      </c>
      <c r="G2211">
        <f t="shared" si="69"/>
        <v>0.3010299956639812</v>
      </c>
    </row>
    <row r="2212" spans="1:7" x14ac:dyDescent="0.25">
      <c r="A2212" t="s">
        <v>2537</v>
      </c>
      <c r="B2212" t="s">
        <v>2537</v>
      </c>
      <c r="C2212">
        <v>2</v>
      </c>
      <c r="D2212">
        <f t="shared" si="68"/>
        <v>5.4152113286220993E-5</v>
      </c>
      <c r="E2212">
        <f>SUM($C$2:C2212)</f>
        <v>21374</v>
      </c>
      <c r="F2212">
        <f>SUM($D$2:D2212)</f>
        <v>0.57872363468979737</v>
      </c>
      <c r="G2212">
        <f t="shared" si="69"/>
        <v>0.3010299956639812</v>
      </c>
    </row>
    <row r="2213" spans="1:7" x14ac:dyDescent="0.25">
      <c r="A2213" t="s">
        <v>2538</v>
      </c>
      <c r="B2213" t="s">
        <v>2538</v>
      </c>
      <c r="C2213">
        <v>2</v>
      </c>
      <c r="D2213">
        <f t="shared" si="68"/>
        <v>5.4152113286220993E-5</v>
      </c>
      <c r="E2213">
        <f>SUM($C$2:C2213)</f>
        <v>21376</v>
      </c>
      <c r="F2213">
        <f>SUM($D$2:D2213)</f>
        <v>0.57877778680308356</v>
      </c>
      <c r="G2213">
        <f t="shared" si="69"/>
        <v>0.3010299956639812</v>
      </c>
    </row>
    <row r="2214" spans="1:7" x14ac:dyDescent="0.25">
      <c r="A2214" t="s">
        <v>2539</v>
      </c>
      <c r="B2214" t="s">
        <v>2539</v>
      </c>
      <c r="C2214">
        <v>2</v>
      </c>
      <c r="D2214">
        <f t="shared" si="68"/>
        <v>5.4152113286220993E-5</v>
      </c>
      <c r="E2214">
        <f>SUM($C$2:C2214)</f>
        <v>21378</v>
      </c>
      <c r="F2214">
        <f>SUM($D$2:D2214)</f>
        <v>0.57883193891636975</v>
      </c>
      <c r="G2214">
        <f t="shared" si="69"/>
        <v>0.3010299956639812</v>
      </c>
    </row>
    <row r="2215" spans="1:7" x14ac:dyDescent="0.25">
      <c r="A2215" t="s">
        <v>2540</v>
      </c>
      <c r="B2215" t="s">
        <v>2540</v>
      </c>
      <c r="C2215">
        <v>2</v>
      </c>
      <c r="D2215">
        <f t="shared" si="68"/>
        <v>5.4152113286220993E-5</v>
      </c>
      <c r="E2215">
        <f>SUM($C$2:C2215)</f>
        <v>21380</v>
      </c>
      <c r="F2215">
        <f>SUM($D$2:D2215)</f>
        <v>0.57888609102965594</v>
      </c>
      <c r="G2215">
        <f t="shared" si="69"/>
        <v>0.3010299956639812</v>
      </c>
    </row>
    <row r="2216" spans="1:7" x14ac:dyDescent="0.25">
      <c r="A2216" t="s">
        <v>2541</v>
      </c>
      <c r="B2216" t="s">
        <v>2541</v>
      </c>
      <c r="C2216">
        <v>2</v>
      </c>
      <c r="D2216">
        <f t="shared" si="68"/>
        <v>5.4152113286220993E-5</v>
      </c>
      <c r="E2216">
        <f>SUM($C$2:C2216)</f>
        <v>21382</v>
      </c>
      <c r="F2216">
        <f>SUM($D$2:D2216)</f>
        <v>0.57894024314294212</v>
      </c>
      <c r="G2216">
        <f t="shared" si="69"/>
        <v>0.3010299956639812</v>
      </c>
    </row>
    <row r="2217" spans="1:7" x14ac:dyDescent="0.25">
      <c r="A2217" t="s">
        <v>2542</v>
      </c>
      <c r="B2217" t="s">
        <v>2542</v>
      </c>
      <c r="C2217">
        <v>2</v>
      </c>
      <c r="D2217">
        <f t="shared" si="68"/>
        <v>5.4152113286220993E-5</v>
      </c>
      <c r="E2217">
        <f>SUM($C$2:C2217)</f>
        <v>21384</v>
      </c>
      <c r="F2217">
        <f>SUM($D$2:D2217)</f>
        <v>0.57899439525622831</v>
      </c>
      <c r="G2217">
        <f t="shared" si="69"/>
        <v>0.3010299956639812</v>
      </c>
    </row>
    <row r="2218" spans="1:7" x14ac:dyDescent="0.25">
      <c r="A2218" t="s">
        <v>2543</v>
      </c>
      <c r="B2218" t="s">
        <v>2543</v>
      </c>
      <c r="C2218">
        <v>2</v>
      </c>
      <c r="D2218">
        <f t="shared" si="68"/>
        <v>5.4152113286220993E-5</v>
      </c>
      <c r="E2218">
        <f>SUM($C$2:C2218)</f>
        <v>21386</v>
      </c>
      <c r="F2218">
        <f>SUM($D$2:D2218)</f>
        <v>0.5790485473695145</v>
      </c>
      <c r="G2218">
        <f t="shared" si="69"/>
        <v>0.3010299956639812</v>
      </c>
    </row>
    <row r="2219" spans="1:7" x14ac:dyDescent="0.25">
      <c r="A2219" t="s">
        <v>2544</v>
      </c>
      <c r="B2219" t="s">
        <v>2544</v>
      </c>
      <c r="C2219">
        <v>2</v>
      </c>
      <c r="D2219">
        <f t="shared" si="68"/>
        <v>5.4152113286220993E-5</v>
      </c>
      <c r="E2219">
        <f>SUM($C$2:C2219)</f>
        <v>21388</v>
      </c>
      <c r="F2219">
        <f>SUM($D$2:D2219)</f>
        <v>0.57910269948280069</v>
      </c>
      <c r="G2219">
        <f t="shared" si="69"/>
        <v>0.3010299956639812</v>
      </c>
    </row>
    <row r="2220" spans="1:7" x14ac:dyDescent="0.25">
      <c r="A2220" t="s">
        <v>2545</v>
      </c>
      <c r="B2220" t="s">
        <v>2545</v>
      </c>
      <c r="C2220">
        <v>2</v>
      </c>
      <c r="D2220">
        <f t="shared" si="68"/>
        <v>5.4152113286220993E-5</v>
      </c>
      <c r="E2220">
        <f>SUM($C$2:C2220)</f>
        <v>21390</v>
      </c>
      <c r="F2220">
        <f>SUM($D$2:D2220)</f>
        <v>0.57915685159608687</v>
      </c>
      <c r="G2220">
        <f t="shared" si="69"/>
        <v>0.3010299956639812</v>
      </c>
    </row>
    <row r="2221" spans="1:7" x14ac:dyDescent="0.25">
      <c r="A2221" t="s">
        <v>2546</v>
      </c>
      <c r="B2221" t="s">
        <v>2546</v>
      </c>
      <c r="C2221">
        <v>2</v>
      </c>
      <c r="D2221">
        <f t="shared" si="68"/>
        <v>5.4152113286220993E-5</v>
      </c>
      <c r="E2221">
        <f>SUM($C$2:C2221)</f>
        <v>21392</v>
      </c>
      <c r="F2221">
        <f>SUM($D$2:D2221)</f>
        <v>0.57921100370937306</v>
      </c>
      <c r="G2221">
        <f t="shared" si="69"/>
        <v>0.3010299956639812</v>
      </c>
    </row>
    <row r="2222" spans="1:7" x14ac:dyDescent="0.25">
      <c r="A2222" t="s">
        <v>2547</v>
      </c>
      <c r="B2222" t="s">
        <v>2547</v>
      </c>
      <c r="C2222">
        <v>2</v>
      </c>
      <c r="D2222">
        <f t="shared" si="68"/>
        <v>5.4152113286220993E-5</v>
      </c>
      <c r="E2222">
        <f>SUM($C$2:C2222)</f>
        <v>21394</v>
      </c>
      <c r="F2222">
        <f>SUM($D$2:D2222)</f>
        <v>0.57926515582265925</v>
      </c>
      <c r="G2222">
        <f t="shared" si="69"/>
        <v>0.3010299956639812</v>
      </c>
    </row>
    <row r="2223" spans="1:7" x14ac:dyDescent="0.25">
      <c r="A2223" t="s">
        <v>2548</v>
      </c>
      <c r="B2223" t="s">
        <v>2548</v>
      </c>
      <c r="C2223">
        <v>2</v>
      </c>
      <c r="D2223">
        <f t="shared" si="68"/>
        <v>5.4152113286220993E-5</v>
      </c>
      <c r="E2223">
        <f>SUM($C$2:C2223)</f>
        <v>21396</v>
      </c>
      <c r="F2223">
        <f>SUM($D$2:D2223)</f>
        <v>0.57931930793594544</v>
      </c>
      <c r="G2223">
        <f t="shared" si="69"/>
        <v>0.3010299956639812</v>
      </c>
    </row>
    <row r="2224" spans="1:7" x14ac:dyDescent="0.25">
      <c r="A2224" t="s">
        <v>2549</v>
      </c>
      <c r="B2224" t="s">
        <v>2549</v>
      </c>
      <c r="C2224">
        <v>2</v>
      </c>
      <c r="D2224">
        <f t="shared" si="68"/>
        <v>5.4152113286220993E-5</v>
      </c>
      <c r="E2224">
        <f>SUM($C$2:C2224)</f>
        <v>21398</v>
      </c>
      <c r="F2224">
        <f>SUM($D$2:D2224)</f>
        <v>0.57937346004923163</v>
      </c>
      <c r="G2224">
        <f t="shared" si="69"/>
        <v>0.3010299956639812</v>
      </c>
    </row>
    <row r="2225" spans="1:7" x14ac:dyDescent="0.25">
      <c r="A2225" t="s">
        <v>2550</v>
      </c>
      <c r="B2225" t="s">
        <v>2550</v>
      </c>
      <c r="C2225">
        <v>2</v>
      </c>
      <c r="D2225">
        <f t="shared" si="68"/>
        <v>5.4152113286220993E-5</v>
      </c>
      <c r="E2225">
        <f>SUM($C$2:C2225)</f>
        <v>21400</v>
      </c>
      <c r="F2225">
        <f>SUM($D$2:D2225)</f>
        <v>0.57942761216251781</v>
      </c>
      <c r="G2225">
        <f t="shared" si="69"/>
        <v>0.3010299956639812</v>
      </c>
    </row>
    <row r="2226" spans="1:7" x14ac:dyDescent="0.25">
      <c r="A2226" t="s">
        <v>2551</v>
      </c>
      <c r="B2226" t="s">
        <v>2552</v>
      </c>
      <c r="C2226">
        <v>2</v>
      </c>
      <c r="D2226">
        <f t="shared" si="68"/>
        <v>5.4152113286220993E-5</v>
      </c>
      <c r="E2226">
        <f>SUM($C$2:C2226)</f>
        <v>21402</v>
      </c>
      <c r="F2226">
        <f>SUM($D$2:D2226)</f>
        <v>0.579481764275804</v>
      </c>
      <c r="G2226">
        <f t="shared" si="69"/>
        <v>0.3010299956639812</v>
      </c>
    </row>
    <row r="2227" spans="1:7" x14ac:dyDescent="0.25">
      <c r="A2227" t="s">
        <v>2553</v>
      </c>
      <c r="B2227" t="s">
        <v>2553</v>
      </c>
      <c r="C2227">
        <v>2</v>
      </c>
      <c r="D2227">
        <f t="shared" si="68"/>
        <v>5.4152113286220993E-5</v>
      </c>
      <c r="E2227">
        <f>SUM($C$2:C2227)</f>
        <v>21404</v>
      </c>
      <c r="F2227">
        <f>SUM($D$2:D2227)</f>
        <v>0.57953591638909019</v>
      </c>
      <c r="G2227">
        <f t="shared" si="69"/>
        <v>0.3010299956639812</v>
      </c>
    </row>
    <row r="2228" spans="1:7" x14ac:dyDescent="0.25">
      <c r="A2228" t="s">
        <v>2554</v>
      </c>
      <c r="B2228" t="s">
        <v>2554</v>
      </c>
      <c r="C2228">
        <v>2</v>
      </c>
      <c r="D2228">
        <f t="shared" si="68"/>
        <v>5.4152113286220993E-5</v>
      </c>
      <c r="E2228">
        <f>SUM($C$2:C2228)</f>
        <v>21406</v>
      </c>
      <c r="F2228">
        <f>SUM($D$2:D2228)</f>
        <v>0.57959006850237638</v>
      </c>
      <c r="G2228">
        <f t="shared" si="69"/>
        <v>0.3010299956639812</v>
      </c>
    </row>
    <row r="2229" spans="1:7" x14ac:dyDescent="0.25">
      <c r="A2229" t="s">
        <v>2555</v>
      </c>
      <c r="B2229" t="s">
        <v>2555</v>
      </c>
      <c r="C2229">
        <v>2</v>
      </c>
      <c r="D2229">
        <f t="shared" si="68"/>
        <v>5.4152113286220993E-5</v>
      </c>
      <c r="E2229">
        <f>SUM($C$2:C2229)</f>
        <v>21408</v>
      </c>
      <c r="F2229">
        <f>SUM($D$2:D2229)</f>
        <v>0.57964422061566256</v>
      </c>
      <c r="G2229">
        <f t="shared" si="69"/>
        <v>0.3010299956639812</v>
      </c>
    </row>
    <row r="2230" spans="1:7" x14ac:dyDescent="0.25">
      <c r="A2230" t="s">
        <v>2556</v>
      </c>
      <c r="B2230" t="s">
        <v>2556</v>
      </c>
      <c r="C2230">
        <v>2</v>
      </c>
      <c r="D2230">
        <f t="shared" si="68"/>
        <v>5.4152113286220993E-5</v>
      </c>
      <c r="E2230">
        <f>SUM($C$2:C2230)</f>
        <v>21410</v>
      </c>
      <c r="F2230">
        <f>SUM($D$2:D2230)</f>
        <v>0.57969837272894875</v>
      </c>
      <c r="G2230">
        <f t="shared" si="69"/>
        <v>0.3010299956639812</v>
      </c>
    </row>
    <row r="2231" spans="1:7" x14ac:dyDescent="0.25">
      <c r="A2231" t="s">
        <v>2557</v>
      </c>
      <c r="B2231" t="s">
        <v>2557</v>
      </c>
      <c r="C2231">
        <v>2</v>
      </c>
      <c r="D2231">
        <f t="shared" si="68"/>
        <v>5.4152113286220993E-5</v>
      </c>
      <c r="E2231">
        <f>SUM($C$2:C2231)</f>
        <v>21412</v>
      </c>
      <c r="F2231">
        <f>SUM($D$2:D2231)</f>
        <v>0.57975252484223494</v>
      </c>
      <c r="G2231">
        <f t="shared" si="69"/>
        <v>0.3010299956639812</v>
      </c>
    </row>
    <row r="2232" spans="1:7" x14ac:dyDescent="0.25">
      <c r="A2232" t="s">
        <v>2558</v>
      </c>
      <c r="B2232" t="s">
        <v>2558</v>
      </c>
      <c r="C2232">
        <v>2</v>
      </c>
      <c r="D2232">
        <f t="shared" si="68"/>
        <v>5.4152113286220993E-5</v>
      </c>
      <c r="E2232">
        <f>SUM($C$2:C2232)</f>
        <v>21414</v>
      </c>
      <c r="F2232">
        <f>SUM($D$2:D2232)</f>
        <v>0.57980667695552113</v>
      </c>
      <c r="G2232">
        <f t="shared" si="69"/>
        <v>0.3010299956639812</v>
      </c>
    </row>
    <row r="2233" spans="1:7" x14ac:dyDescent="0.25">
      <c r="A2233" t="s">
        <v>2559</v>
      </c>
      <c r="B2233" t="s">
        <v>2559</v>
      </c>
      <c r="C2233">
        <v>2</v>
      </c>
      <c r="D2233">
        <f t="shared" si="68"/>
        <v>5.4152113286220993E-5</v>
      </c>
      <c r="E2233">
        <f>SUM($C$2:C2233)</f>
        <v>21416</v>
      </c>
      <c r="F2233">
        <f>SUM($D$2:D2233)</f>
        <v>0.57986082906880732</v>
      </c>
      <c r="G2233">
        <f t="shared" si="69"/>
        <v>0.3010299956639812</v>
      </c>
    </row>
    <row r="2234" spans="1:7" x14ac:dyDescent="0.25">
      <c r="A2234" t="s">
        <v>2560</v>
      </c>
      <c r="B2234" t="s">
        <v>2560</v>
      </c>
      <c r="C2234">
        <v>2</v>
      </c>
      <c r="D2234">
        <f t="shared" si="68"/>
        <v>5.4152113286220993E-5</v>
      </c>
      <c r="E2234">
        <f>SUM($C$2:C2234)</f>
        <v>21418</v>
      </c>
      <c r="F2234">
        <f>SUM($D$2:D2234)</f>
        <v>0.5799149811820935</v>
      </c>
      <c r="G2234">
        <f t="shared" si="69"/>
        <v>0.3010299956639812</v>
      </c>
    </row>
    <row r="2235" spans="1:7" x14ac:dyDescent="0.25">
      <c r="A2235" t="s">
        <v>2561</v>
      </c>
      <c r="B2235" t="s">
        <v>2562</v>
      </c>
      <c r="C2235">
        <v>2</v>
      </c>
      <c r="D2235">
        <f t="shared" si="68"/>
        <v>5.4152113286220993E-5</v>
      </c>
      <c r="E2235">
        <f>SUM($C$2:C2235)</f>
        <v>21420</v>
      </c>
      <c r="F2235">
        <f>SUM($D$2:D2235)</f>
        <v>0.57996913329537969</v>
      </c>
      <c r="G2235">
        <f t="shared" si="69"/>
        <v>0.3010299956639812</v>
      </c>
    </row>
    <row r="2236" spans="1:7" x14ac:dyDescent="0.25">
      <c r="A2236" t="s">
        <v>2563</v>
      </c>
      <c r="B2236" t="s">
        <v>346</v>
      </c>
      <c r="C2236">
        <v>2</v>
      </c>
      <c r="D2236">
        <f t="shared" si="68"/>
        <v>5.4152113286220993E-5</v>
      </c>
      <c r="E2236">
        <f>SUM($C$2:C2236)</f>
        <v>21422</v>
      </c>
      <c r="F2236">
        <f>SUM($D$2:D2236)</f>
        <v>0.58002328540866588</v>
      </c>
      <c r="G2236">
        <f t="shared" si="69"/>
        <v>0.3010299956639812</v>
      </c>
    </row>
    <row r="2237" spans="1:7" x14ac:dyDescent="0.25">
      <c r="A2237" t="s">
        <v>2564</v>
      </c>
      <c r="B2237" t="s">
        <v>2564</v>
      </c>
      <c r="C2237">
        <v>2</v>
      </c>
      <c r="D2237">
        <f t="shared" si="68"/>
        <v>5.4152113286220993E-5</v>
      </c>
      <c r="E2237">
        <f>SUM($C$2:C2237)</f>
        <v>21424</v>
      </c>
      <c r="F2237">
        <f>SUM($D$2:D2237)</f>
        <v>0.58007743752195207</v>
      </c>
      <c r="G2237">
        <f t="shared" si="69"/>
        <v>0.3010299956639812</v>
      </c>
    </row>
    <row r="2238" spans="1:7" x14ac:dyDescent="0.25">
      <c r="A2238" t="s">
        <v>2565</v>
      </c>
      <c r="B2238" t="s">
        <v>2565</v>
      </c>
      <c r="C2238">
        <v>2</v>
      </c>
      <c r="D2238">
        <f t="shared" si="68"/>
        <v>5.4152113286220993E-5</v>
      </c>
      <c r="E2238">
        <f>SUM($C$2:C2238)</f>
        <v>21426</v>
      </c>
      <c r="F2238">
        <f>SUM($D$2:D2238)</f>
        <v>0.58013158963523825</v>
      </c>
      <c r="G2238">
        <f t="shared" si="69"/>
        <v>0.3010299956639812</v>
      </c>
    </row>
    <row r="2239" spans="1:7" x14ac:dyDescent="0.25">
      <c r="A2239" t="s">
        <v>2566</v>
      </c>
      <c r="B2239" t="s">
        <v>2566</v>
      </c>
      <c r="C2239">
        <v>2</v>
      </c>
      <c r="D2239">
        <f t="shared" si="68"/>
        <v>5.4152113286220993E-5</v>
      </c>
      <c r="E2239">
        <f>SUM($C$2:C2239)</f>
        <v>21428</v>
      </c>
      <c r="F2239">
        <f>SUM($D$2:D2239)</f>
        <v>0.58018574174852444</v>
      </c>
      <c r="G2239">
        <f t="shared" si="69"/>
        <v>0.3010299956639812</v>
      </c>
    </row>
    <row r="2240" spans="1:7" x14ac:dyDescent="0.25">
      <c r="A2240" t="s">
        <v>2567</v>
      </c>
      <c r="B2240" t="s">
        <v>2567</v>
      </c>
      <c r="C2240">
        <v>2</v>
      </c>
      <c r="D2240">
        <f t="shared" si="68"/>
        <v>5.4152113286220993E-5</v>
      </c>
      <c r="E2240">
        <f>SUM($C$2:C2240)</f>
        <v>21430</v>
      </c>
      <c r="F2240">
        <f>SUM($D$2:D2240)</f>
        <v>0.58023989386181063</v>
      </c>
      <c r="G2240">
        <f t="shared" si="69"/>
        <v>0.3010299956639812</v>
      </c>
    </row>
    <row r="2241" spans="1:7" x14ac:dyDescent="0.25">
      <c r="A2241" t="s">
        <v>2568</v>
      </c>
      <c r="B2241" t="s">
        <v>2568</v>
      </c>
      <c r="C2241">
        <v>2</v>
      </c>
      <c r="D2241">
        <f t="shared" si="68"/>
        <v>5.4152113286220993E-5</v>
      </c>
      <c r="E2241">
        <f>SUM($C$2:C2241)</f>
        <v>21432</v>
      </c>
      <c r="F2241">
        <f>SUM($D$2:D2241)</f>
        <v>0.58029404597509682</v>
      </c>
      <c r="G2241">
        <f t="shared" si="69"/>
        <v>0.3010299956639812</v>
      </c>
    </row>
    <row r="2242" spans="1:7" x14ac:dyDescent="0.25">
      <c r="A2242" t="s">
        <v>2569</v>
      </c>
      <c r="B2242" t="s">
        <v>2569</v>
      </c>
      <c r="C2242">
        <v>2</v>
      </c>
      <c r="D2242">
        <f t="shared" si="68"/>
        <v>5.4152113286220993E-5</v>
      </c>
      <c r="E2242">
        <f>SUM($C$2:C2242)</f>
        <v>21434</v>
      </c>
      <c r="F2242">
        <f>SUM($D$2:D2242)</f>
        <v>0.580348198088383</v>
      </c>
      <c r="G2242">
        <f t="shared" si="69"/>
        <v>0.3010299956639812</v>
      </c>
    </row>
    <row r="2243" spans="1:7" x14ac:dyDescent="0.25">
      <c r="A2243" t="s">
        <v>2570</v>
      </c>
      <c r="B2243" t="s">
        <v>2570</v>
      </c>
      <c r="C2243">
        <v>2</v>
      </c>
      <c r="D2243">
        <f t="shared" ref="D2243:D2306" si="70">C2243/36933</f>
        <v>5.4152113286220993E-5</v>
      </c>
      <c r="E2243">
        <f>SUM($C$2:C2243)</f>
        <v>21436</v>
      </c>
      <c r="F2243">
        <f>SUM($D$2:D2243)</f>
        <v>0.58040235020166919</v>
      </c>
      <c r="G2243">
        <f t="shared" ref="G2243:G2306" si="71">LOG10(C2243)</f>
        <v>0.3010299956639812</v>
      </c>
    </row>
    <row r="2244" spans="1:7" x14ac:dyDescent="0.25">
      <c r="A2244" t="s">
        <v>2571</v>
      </c>
      <c r="B2244" t="s">
        <v>2571</v>
      </c>
      <c r="C2244">
        <v>2</v>
      </c>
      <c r="D2244">
        <f t="shared" si="70"/>
        <v>5.4152113286220993E-5</v>
      </c>
      <c r="E2244">
        <f>SUM($C$2:C2244)</f>
        <v>21438</v>
      </c>
      <c r="F2244">
        <f>SUM($D$2:D2244)</f>
        <v>0.58045650231495538</v>
      </c>
      <c r="G2244">
        <f t="shared" si="71"/>
        <v>0.3010299956639812</v>
      </c>
    </row>
    <row r="2245" spans="1:7" x14ac:dyDescent="0.25">
      <c r="A2245" t="s">
        <v>2572</v>
      </c>
      <c r="B2245" t="s">
        <v>2572</v>
      </c>
      <c r="C2245">
        <v>2</v>
      </c>
      <c r="D2245">
        <f t="shared" si="70"/>
        <v>5.4152113286220993E-5</v>
      </c>
      <c r="E2245">
        <f>SUM($C$2:C2245)</f>
        <v>21440</v>
      </c>
      <c r="F2245">
        <f>SUM($D$2:D2245)</f>
        <v>0.58051065442824157</v>
      </c>
      <c r="G2245">
        <f t="shared" si="71"/>
        <v>0.3010299956639812</v>
      </c>
    </row>
    <row r="2246" spans="1:7" x14ac:dyDescent="0.25">
      <c r="A2246" t="s">
        <v>2573</v>
      </c>
      <c r="B2246" t="s">
        <v>2573</v>
      </c>
      <c r="C2246">
        <v>2</v>
      </c>
      <c r="D2246">
        <f t="shared" si="70"/>
        <v>5.4152113286220993E-5</v>
      </c>
      <c r="E2246">
        <f>SUM($C$2:C2246)</f>
        <v>21442</v>
      </c>
      <c r="F2246">
        <f>SUM($D$2:D2246)</f>
        <v>0.58056480654152776</v>
      </c>
      <c r="G2246">
        <f t="shared" si="71"/>
        <v>0.3010299956639812</v>
      </c>
    </row>
    <row r="2247" spans="1:7" x14ac:dyDescent="0.25">
      <c r="A2247" t="s">
        <v>2574</v>
      </c>
      <c r="B2247" t="s">
        <v>2574</v>
      </c>
      <c r="C2247">
        <v>2</v>
      </c>
      <c r="D2247">
        <f t="shared" si="70"/>
        <v>5.4152113286220993E-5</v>
      </c>
      <c r="E2247">
        <f>SUM($C$2:C2247)</f>
        <v>21444</v>
      </c>
      <c r="F2247">
        <f>SUM($D$2:D2247)</f>
        <v>0.58061895865481394</v>
      </c>
      <c r="G2247">
        <f t="shared" si="71"/>
        <v>0.3010299956639812</v>
      </c>
    </row>
    <row r="2248" spans="1:7" x14ac:dyDescent="0.25">
      <c r="A2248" t="s">
        <v>2575</v>
      </c>
      <c r="B2248" t="s">
        <v>2575</v>
      </c>
      <c r="C2248">
        <v>2</v>
      </c>
      <c r="D2248">
        <f t="shared" si="70"/>
        <v>5.4152113286220993E-5</v>
      </c>
      <c r="E2248">
        <f>SUM($C$2:C2248)</f>
        <v>21446</v>
      </c>
      <c r="F2248">
        <f>SUM($D$2:D2248)</f>
        <v>0.58067311076810013</v>
      </c>
      <c r="G2248">
        <f t="shared" si="71"/>
        <v>0.3010299956639812</v>
      </c>
    </row>
    <row r="2249" spans="1:7" x14ac:dyDescent="0.25">
      <c r="A2249" t="s">
        <v>2576</v>
      </c>
      <c r="B2249" t="s">
        <v>2577</v>
      </c>
      <c r="C2249">
        <v>2</v>
      </c>
      <c r="D2249">
        <f t="shared" si="70"/>
        <v>5.4152113286220993E-5</v>
      </c>
      <c r="E2249">
        <f>SUM($C$2:C2249)</f>
        <v>21448</v>
      </c>
      <c r="F2249">
        <f>SUM($D$2:D2249)</f>
        <v>0.58072726288138632</v>
      </c>
      <c r="G2249">
        <f t="shared" si="71"/>
        <v>0.3010299956639812</v>
      </c>
    </row>
    <row r="2250" spans="1:7" x14ac:dyDescent="0.25">
      <c r="A2250" t="s">
        <v>2578</v>
      </c>
      <c r="B2250" t="s">
        <v>2578</v>
      </c>
      <c r="C2250">
        <v>2</v>
      </c>
      <c r="D2250">
        <f t="shared" si="70"/>
        <v>5.4152113286220993E-5</v>
      </c>
      <c r="E2250">
        <f>SUM($C$2:C2250)</f>
        <v>21450</v>
      </c>
      <c r="F2250">
        <f>SUM($D$2:D2250)</f>
        <v>0.58078141499467251</v>
      </c>
      <c r="G2250">
        <f t="shared" si="71"/>
        <v>0.3010299956639812</v>
      </c>
    </row>
    <row r="2251" spans="1:7" x14ac:dyDescent="0.25">
      <c r="A2251" t="s">
        <v>2579</v>
      </c>
      <c r="B2251" t="s">
        <v>2579</v>
      </c>
      <c r="C2251">
        <v>2</v>
      </c>
      <c r="D2251">
        <f t="shared" si="70"/>
        <v>5.4152113286220993E-5</v>
      </c>
      <c r="E2251">
        <f>SUM($C$2:C2251)</f>
        <v>21452</v>
      </c>
      <c r="F2251">
        <f>SUM($D$2:D2251)</f>
        <v>0.58083556710795869</v>
      </c>
      <c r="G2251">
        <f t="shared" si="71"/>
        <v>0.3010299956639812</v>
      </c>
    </row>
    <row r="2252" spans="1:7" x14ac:dyDescent="0.25">
      <c r="A2252" t="s">
        <v>2580</v>
      </c>
      <c r="B2252" t="s">
        <v>2580</v>
      </c>
      <c r="C2252">
        <v>2</v>
      </c>
      <c r="D2252">
        <f t="shared" si="70"/>
        <v>5.4152113286220993E-5</v>
      </c>
      <c r="E2252">
        <f>SUM($C$2:C2252)</f>
        <v>21454</v>
      </c>
      <c r="F2252">
        <f>SUM($D$2:D2252)</f>
        <v>0.58088971922124488</v>
      </c>
      <c r="G2252">
        <f t="shared" si="71"/>
        <v>0.3010299956639812</v>
      </c>
    </row>
    <row r="2253" spans="1:7" x14ac:dyDescent="0.25">
      <c r="A2253" t="s">
        <v>2581</v>
      </c>
      <c r="B2253" t="s">
        <v>2581</v>
      </c>
      <c r="C2253">
        <v>2</v>
      </c>
      <c r="D2253">
        <f t="shared" si="70"/>
        <v>5.4152113286220993E-5</v>
      </c>
      <c r="E2253">
        <f>SUM($C$2:C2253)</f>
        <v>21456</v>
      </c>
      <c r="F2253">
        <f>SUM($D$2:D2253)</f>
        <v>0.58094387133453107</v>
      </c>
      <c r="G2253">
        <f t="shared" si="71"/>
        <v>0.3010299956639812</v>
      </c>
    </row>
    <row r="2254" spans="1:7" x14ac:dyDescent="0.25">
      <c r="A2254" t="s">
        <v>2582</v>
      </c>
      <c r="B2254" t="s">
        <v>2583</v>
      </c>
      <c r="C2254">
        <v>2</v>
      </c>
      <c r="D2254">
        <f t="shared" si="70"/>
        <v>5.4152113286220993E-5</v>
      </c>
      <c r="E2254">
        <f>SUM($C$2:C2254)</f>
        <v>21458</v>
      </c>
      <c r="F2254">
        <f>SUM($D$2:D2254)</f>
        <v>0.58099802344781726</v>
      </c>
      <c r="G2254">
        <f t="shared" si="71"/>
        <v>0.3010299956639812</v>
      </c>
    </row>
    <row r="2255" spans="1:7" x14ac:dyDescent="0.25">
      <c r="A2255" t="s">
        <v>2584</v>
      </c>
      <c r="B2255" t="s">
        <v>2584</v>
      </c>
      <c r="C2255">
        <v>2</v>
      </c>
      <c r="D2255">
        <f t="shared" si="70"/>
        <v>5.4152113286220993E-5</v>
      </c>
      <c r="E2255">
        <f>SUM($C$2:C2255)</f>
        <v>21460</v>
      </c>
      <c r="F2255">
        <f>SUM($D$2:D2255)</f>
        <v>0.58105217556110345</v>
      </c>
      <c r="G2255">
        <f t="shared" si="71"/>
        <v>0.3010299956639812</v>
      </c>
    </row>
    <row r="2256" spans="1:7" x14ac:dyDescent="0.25">
      <c r="A2256" t="s">
        <v>2585</v>
      </c>
      <c r="B2256" t="s">
        <v>2585</v>
      </c>
      <c r="C2256">
        <v>2</v>
      </c>
      <c r="D2256">
        <f t="shared" si="70"/>
        <v>5.4152113286220993E-5</v>
      </c>
      <c r="E2256">
        <f>SUM($C$2:C2256)</f>
        <v>21462</v>
      </c>
      <c r="F2256">
        <f>SUM($D$2:D2256)</f>
        <v>0.58110632767438963</v>
      </c>
      <c r="G2256">
        <f t="shared" si="71"/>
        <v>0.3010299956639812</v>
      </c>
    </row>
    <row r="2257" spans="1:7" x14ac:dyDescent="0.25">
      <c r="A2257" t="s">
        <v>2586</v>
      </c>
      <c r="B2257" t="s">
        <v>2586</v>
      </c>
      <c r="C2257">
        <v>2</v>
      </c>
      <c r="D2257">
        <f t="shared" si="70"/>
        <v>5.4152113286220993E-5</v>
      </c>
      <c r="E2257">
        <f>SUM($C$2:C2257)</f>
        <v>21464</v>
      </c>
      <c r="F2257">
        <f>SUM($D$2:D2257)</f>
        <v>0.58116047978767582</v>
      </c>
      <c r="G2257">
        <f t="shared" si="71"/>
        <v>0.3010299956639812</v>
      </c>
    </row>
    <row r="2258" spans="1:7" x14ac:dyDescent="0.25">
      <c r="A2258" t="s">
        <v>2587</v>
      </c>
      <c r="B2258" t="s">
        <v>2587</v>
      </c>
      <c r="C2258">
        <v>2</v>
      </c>
      <c r="D2258">
        <f t="shared" si="70"/>
        <v>5.4152113286220993E-5</v>
      </c>
      <c r="E2258">
        <f>SUM($C$2:C2258)</f>
        <v>21466</v>
      </c>
      <c r="F2258">
        <f>SUM($D$2:D2258)</f>
        <v>0.58121463190096201</v>
      </c>
      <c r="G2258">
        <f t="shared" si="71"/>
        <v>0.3010299956639812</v>
      </c>
    </row>
    <row r="2259" spans="1:7" x14ac:dyDescent="0.25">
      <c r="A2259" t="s">
        <v>2588</v>
      </c>
      <c r="B2259" t="s">
        <v>2588</v>
      </c>
      <c r="C2259">
        <v>2</v>
      </c>
      <c r="D2259">
        <f t="shared" si="70"/>
        <v>5.4152113286220993E-5</v>
      </c>
      <c r="E2259">
        <f>SUM($C$2:C2259)</f>
        <v>21468</v>
      </c>
      <c r="F2259">
        <f>SUM($D$2:D2259)</f>
        <v>0.5812687840142482</v>
      </c>
      <c r="G2259">
        <f t="shared" si="71"/>
        <v>0.3010299956639812</v>
      </c>
    </row>
    <row r="2260" spans="1:7" x14ac:dyDescent="0.25">
      <c r="A2260" t="s">
        <v>2589</v>
      </c>
      <c r="B2260" t="s">
        <v>2589</v>
      </c>
      <c r="C2260">
        <v>2</v>
      </c>
      <c r="D2260">
        <f t="shared" si="70"/>
        <v>5.4152113286220993E-5</v>
      </c>
      <c r="E2260">
        <f>SUM($C$2:C2260)</f>
        <v>21470</v>
      </c>
      <c r="F2260">
        <f>SUM($D$2:D2260)</f>
        <v>0.58132293612753438</v>
      </c>
      <c r="G2260">
        <f t="shared" si="71"/>
        <v>0.3010299956639812</v>
      </c>
    </row>
    <row r="2261" spans="1:7" x14ac:dyDescent="0.25">
      <c r="A2261" t="s">
        <v>2590</v>
      </c>
      <c r="B2261" t="s">
        <v>2590</v>
      </c>
      <c r="C2261">
        <v>2</v>
      </c>
      <c r="D2261">
        <f t="shared" si="70"/>
        <v>5.4152113286220993E-5</v>
      </c>
      <c r="E2261">
        <f>SUM($C$2:C2261)</f>
        <v>21472</v>
      </c>
      <c r="F2261">
        <f>SUM($D$2:D2261)</f>
        <v>0.58137708824082057</v>
      </c>
      <c r="G2261">
        <f t="shared" si="71"/>
        <v>0.3010299956639812</v>
      </c>
    </row>
    <row r="2262" spans="1:7" x14ac:dyDescent="0.25">
      <c r="A2262" t="s">
        <v>2591</v>
      </c>
      <c r="B2262" t="s">
        <v>2591</v>
      </c>
      <c r="C2262">
        <v>2</v>
      </c>
      <c r="D2262">
        <f t="shared" si="70"/>
        <v>5.4152113286220993E-5</v>
      </c>
      <c r="E2262">
        <f>SUM($C$2:C2262)</f>
        <v>21474</v>
      </c>
      <c r="F2262">
        <f>SUM($D$2:D2262)</f>
        <v>0.58143124035410676</v>
      </c>
      <c r="G2262">
        <f t="shared" si="71"/>
        <v>0.3010299956639812</v>
      </c>
    </row>
    <row r="2263" spans="1:7" x14ac:dyDescent="0.25">
      <c r="A2263" t="s">
        <v>2592</v>
      </c>
      <c r="B2263" t="s">
        <v>2592</v>
      </c>
      <c r="C2263">
        <v>2</v>
      </c>
      <c r="D2263">
        <f t="shared" si="70"/>
        <v>5.4152113286220993E-5</v>
      </c>
      <c r="E2263">
        <f>SUM($C$2:C2263)</f>
        <v>21476</v>
      </c>
      <c r="F2263">
        <f>SUM($D$2:D2263)</f>
        <v>0.58148539246739295</v>
      </c>
      <c r="G2263">
        <f t="shared" si="71"/>
        <v>0.3010299956639812</v>
      </c>
    </row>
    <row r="2264" spans="1:7" x14ac:dyDescent="0.25">
      <c r="A2264" t="s">
        <v>2593</v>
      </c>
      <c r="B2264" t="s">
        <v>2594</v>
      </c>
      <c r="C2264">
        <v>2</v>
      </c>
      <c r="D2264">
        <f t="shared" si="70"/>
        <v>5.4152113286220993E-5</v>
      </c>
      <c r="E2264">
        <f>SUM($C$2:C2264)</f>
        <v>21478</v>
      </c>
      <c r="F2264">
        <f>SUM($D$2:D2264)</f>
        <v>0.58153954458067914</v>
      </c>
      <c r="G2264">
        <f t="shared" si="71"/>
        <v>0.3010299956639812</v>
      </c>
    </row>
    <row r="2265" spans="1:7" x14ac:dyDescent="0.25">
      <c r="A2265" t="s">
        <v>2595</v>
      </c>
      <c r="B2265" t="s">
        <v>2595</v>
      </c>
      <c r="C2265">
        <v>2</v>
      </c>
      <c r="D2265">
        <f t="shared" si="70"/>
        <v>5.4152113286220993E-5</v>
      </c>
      <c r="E2265">
        <f>SUM($C$2:C2265)</f>
        <v>21480</v>
      </c>
      <c r="F2265">
        <f>SUM($D$2:D2265)</f>
        <v>0.58159369669396532</v>
      </c>
      <c r="G2265">
        <f t="shared" si="71"/>
        <v>0.3010299956639812</v>
      </c>
    </row>
    <row r="2266" spans="1:7" x14ac:dyDescent="0.25">
      <c r="A2266" t="s">
        <v>2596</v>
      </c>
      <c r="B2266" t="s">
        <v>2596</v>
      </c>
      <c r="C2266">
        <v>2</v>
      </c>
      <c r="D2266">
        <f t="shared" si="70"/>
        <v>5.4152113286220993E-5</v>
      </c>
      <c r="E2266">
        <f>SUM($C$2:C2266)</f>
        <v>21482</v>
      </c>
      <c r="F2266">
        <f>SUM($D$2:D2266)</f>
        <v>0.58164784880725151</v>
      </c>
      <c r="G2266">
        <f t="shared" si="71"/>
        <v>0.3010299956639812</v>
      </c>
    </row>
    <row r="2267" spans="1:7" x14ac:dyDescent="0.25">
      <c r="A2267" t="s">
        <v>2597</v>
      </c>
      <c r="B2267" t="s">
        <v>2597</v>
      </c>
      <c r="C2267">
        <v>2</v>
      </c>
      <c r="D2267">
        <f t="shared" si="70"/>
        <v>5.4152113286220993E-5</v>
      </c>
      <c r="E2267">
        <f>SUM($C$2:C2267)</f>
        <v>21484</v>
      </c>
      <c r="F2267">
        <f>SUM($D$2:D2267)</f>
        <v>0.5817020009205377</v>
      </c>
      <c r="G2267">
        <f t="shared" si="71"/>
        <v>0.3010299956639812</v>
      </c>
    </row>
    <row r="2268" spans="1:7" x14ac:dyDescent="0.25">
      <c r="A2268" t="s">
        <v>2598</v>
      </c>
      <c r="B2268" t="s">
        <v>2598</v>
      </c>
      <c r="C2268">
        <v>2</v>
      </c>
      <c r="D2268">
        <f t="shared" si="70"/>
        <v>5.4152113286220993E-5</v>
      </c>
      <c r="E2268">
        <f>SUM($C$2:C2268)</f>
        <v>21486</v>
      </c>
      <c r="F2268">
        <f>SUM($D$2:D2268)</f>
        <v>0.58175615303382389</v>
      </c>
      <c r="G2268">
        <f t="shared" si="71"/>
        <v>0.3010299956639812</v>
      </c>
    </row>
    <row r="2269" spans="1:7" x14ac:dyDescent="0.25">
      <c r="A2269" t="s">
        <v>2599</v>
      </c>
      <c r="B2269" t="s">
        <v>2599</v>
      </c>
      <c r="C2269">
        <v>2</v>
      </c>
      <c r="D2269">
        <f t="shared" si="70"/>
        <v>5.4152113286220993E-5</v>
      </c>
      <c r="E2269">
        <f>SUM($C$2:C2269)</f>
        <v>21488</v>
      </c>
      <c r="F2269">
        <f>SUM($D$2:D2269)</f>
        <v>0.58181030514711007</v>
      </c>
      <c r="G2269">
        <f t="shared" si="71"/>
        <v>0.3010299956639812</v>
      </c>
    </row>
    <row r="2270" spans="1:7" x14ac:dyDescent="0.25">
      <c r="A2270" t="s">
        <v>2600</v>
      </c>
      <c r="B2270" t="s">
        <v>2600</v>
      </c>
      <c r="C2270">
        <v>2</v>
      </c>
      <c r="D2270">
        <f t="shared" si="70"/>
        <v>5.4152113286220993E-5</v>
      </c>
      <c r="E2270">
        <f>SUM($C$2:C2270)</f>
        <v>21490</v>
      </c>
      <c r="F2270">
        <f>SUM($D$2:D2270)</f>
        <v>0.58186445726039626</v>
      </c>
      <c r="G2270">
        <f t="shared" si="71"/>
        <v>0.3010299956639812</v>
      </c>
    </row>
    <row r="2271" spans="1:7" x14ac:dyDescent="0.25">
      <c r="A2271" t="s">
        <v>2601</v>
      </c>
      <c r="B2271" t="s">
        <v>2601</v>
      </c>
      <c r="C2271">
        <v>2</v>
      </c>
      <c r="D2271">
        <f t="shared" si="70"/>
        <v>5.4152113286220993E-5</v>
      </c>
      <c r="E2271">
        <f>SUM($C$2:C2271)</f>
        <v>21492</v>
      </c>
      <c r="F2271">
        <f>SUM($D$2:D2271)</f>
        <v>0.58191860937368245</v>
      </c>
      <c r="G2271">
        <f t="shared" si="71"/>
        <v>0.3010299956639812</v>
      </c>
    </row>
    <row r="2272" spans="1:7" x14ac:dyDescent="0.25">
      <c r="A2272" t="s">
        <v>2602</v>
      </c>
      <c r="B2272" t="s">
        <v>2602</v>
      </c>
      <c r="C2272">
        <v>2</v>
      </c>
      <c r="D2272">
        <f t="shared" si="70"/>
        <v>5.4152113286220993E-5</v>
      </c>
      <c r="E2272">
        <f>SUM($C$2:C2272)</f>
        <v>21494</v>
      </c>
      <c r="F2272">
        <f>SUM($D$2:D2272)</f>
        <v>0.58197276148696864</v>
      </c>
      <c r="G2272">
        <f t="shared" si="71"/>
        <v>0.3010299956639812</v>
      </c>
    </row>
    <row r="2273" spans="1:7" x14ac:dyDescent="0.25">
      <c r="A2273" t="s">
        <v>2603</v>
      </c>
      <c r="B2273" t="s">
        <v>2603</v>
      </c>
      <c r="C2273">
        <v>2</v>
      </c>
      <c r="D2273">
        <f t="shared" si="70"/>
        <v>5.4152113286220993E-5</v>
      </c>
      <c r="E2273">
        <f>SUM($C$2:C2273)</f>
        <v>21496</v>
      </c>
      <c r="F2273">
        <f>SUM($D$2:D2273)</f>
        <v>0.58202691360025482</v>
      </c>
      <c r="G2273">
        <f t="shared" si="71"/>
        <v>0.3010299956639812</v>
      </c>
    </row>
    <row r="2274" spans="1:7" x14ac:dyDescent="0.25">
      <c r="A2274" t="s">
        <v>2604</v>
      </c>
      <c r="B2274" t="s">
        <v>2604</v>
      </c>
      <c r="C2274">
        <v>2</v>
      </c>
      <c r="D2274">
        <f t="shared" si="70"/>
        <v>5.4152113286220993E-5</v>
      </c>
      <c r="E2274">
        <f>SUM($C$2:C2274)</f>
        <v>21498</v>
      </c>
      <c r="F2274">
        <f>SUM($D$2:D2274)</f>
        <v>0.58208106571354101</v>
      </c>
      <c r="G2274">
        <f t="shared" si="71"/>
        <v>0.3010299956639812</v>
      </c>
    </row>
    <row r="2275" spans="1:7" x14ac:dyDescent="0.25">
      <c r="A2275" t="s">
        <v>2605</v>
      </c>
      <c r="B2275" t="s">
        <v>2605</v>
      </c>
      <c r="C2275">
        <v>2</v>
      </c>
      <c r="D2275">
        <f t="shared" si="70"/>
        <v>5.4152113286220993E-5</v>
      </c>
      <c r="E2275">
        <f>SUM($C$2:C2275)</f>
        <v>21500</v>
      </c>
      <c r="F2275">
        <f>SUM($D$2:D2275)</f>
        <v>0.5821352178268272</v>
      </c>
      <c r="G2275">
        <f t="shared" si="71"/>
        <v>0.3010299956639812</v>
      </c>
    </row>
    <row r="2276" spans="1:7" x14ac:dyDescent="0.25">
      <c r="A2276" t="s">
        <v>2606</v>
      </c>
      <c r="B2276" t="s">
        <v>2606</v>
      </c>
      <c r="C2276">
        <v>2</v>
      </c>
      <c r="D2276">
        <f t="shared" si="70"/>
        <v>5.4152113286220993E-5</v>
      </c>
      <c r="E2276">
        <f>SUM($C$2:C2276)</f>
        <v>21502</v>
      </c>
      <c r="F2276">
        <f>SUM($D$2:D2276)</f>
        <v>0.58218936994011339</v>
      </c>
      <c r="G2276">
        <f t="shared" si="71"/>
        <v>0.3010299956639812</v>
      </c>
    </row>
    <row r="2277" spans="1:7" x14ac:dyDescent="0.25">
      <c r="A2277" t="s">
        <v>2607</v>
      </c>
      <c r="B2277" t="s">
        <v>2608</v>
      </c>
      <c r="C2277">
        <v>2</v>
      </c>
      <c r="D2277">
        <f t="shared" si="70"/>
        <v>5.4152113286220993E-5</v>
      </c>
      <c r="E2277">
        <f>SUM($C$2:C2277)</f>
        <v>21504</v>
      </c>
      <c r="F2277">
        <f>SUM($D$2:D2277)</f>
        <v>0.58224352205339958</v>
      </c>
      <c r="G2277">
        <f t="shared" si="71"/>
        <v>0.3010299956639812</v>
      </c>
    </row>
    <row r="2278" spans="1:7" x14ac:dyDescent="0.25">
      <c r="A2278" t="s">
        <v>2609</v>
      </c>
      <c r="B2278" t="s">
        <v>2609</v>
      </c>
      <c r="C2278">
        <v>2</v>
      </c>
      <c r="D2278">
        <f t="shared" si="70"/>
        <v>5.4152113286220993E-5</v>
      </c>
      <c r="E2278">
        <f>SUM($C$2:C2278)</f>
        <v>21506</v>
      </c>
      <c r="F2278">
        <f>SUM($D$2:D2278)</f>
        <v>0.58229767416668576</v>
      </c>
      <c r="G2278">
        <f t="shared" si="71"/>
        <v>0.3010299956639812</v>
      </c>
    </row>
    <row r="2279" spans="1:7" x14ac:dyDescent="0.25">
      <c r="A2279" t="s">
        <v>2610</v>
      </c>
      <c r="B2279" t="s">
        <v>2611</v>
      </c>
      <c r="C2279">
        <v>2</v>
      </c>
      <c r="D2279">
        <f t="shared" si="70"/>
        <v>5.4152113286220993E-5</v>
      </c>
      <c r="E2279">
        <f>SUM($C$2:C2279)</f>
        <v>21508</v>
      </c>
      <c r="F2279">
        <f>SUM($D$2:D2279)</f>
        <v>0.58235182627997195</v>
      </c>
      <c r="G2279">
        <f t="shared" si="71"/>
        <v>0.3010299956639812</v>
      </c>
    </row>
    <row r="2280" spans="1:7" x14ac:dyDescent="0.25">
      <c r="A2280" t="s">
        <v>2612</v>
      </c>
      <c r="B2280" t="s">
        <v>2612</v>
      </c>
      <c r="C2280">
        <v>2</v>
      </c>
      <c r="D2280">
        <f t="shared" si="70"/>
        <v>5.4152113286220993E-5</v>
      </c>
      <c r="E2280">
        <f>SUM($C$2:C2280)</f>
        <v>21510</v>
      </c>
      <c r="F2280">
        <f>SUM($D$2:D2280)</f>
        <v>0.58240597839325814</v>
      </c>
      <c r="G2280">
        <f t="shared" si="71"/>
        <v>0.3010299956639812</v>
      </c>
    </row>
    <row r="2281" spans="1:7" x14ac:dyDescent="0.25">
      <c r="A2281" t="s">
        <v>2613</v>
      </c>
      <c r="B2281" t="s">
        <v>2613</v>
      </c>
      <c r="C2281">
        <v>2</v>
      </c>
      <c r="D2281">
        <f t="shared" si="70"/>
        <v>5.4152113286220993E-5</v>
      </c>
      <c r="E2281">
        <f>SUM($C$2:C2281)</f>
        <v>21512</v>
      </c>
      <c r="F2281">
        <f>SUM($D$2:D2281)</f>
        <v>0.58246013050654433</v>
      </c>
      <c r="G2281">
        <f t="shared" si="71"/>
        <v>0.3010299956639812</v>
      </c>
    </row>
    <row r="2282" spans="1:7" x14ac:dyDescent="0.25">
      <c r="A2282" t="s">
        <v>2614</v>
      </c>
      <c r="B2282" t="s">
        <v>2614</v>
      </c>
      <c r="C2282">
        <v>2</v>
      </c>
      <c r="D2282">
        <f t="shared" si="70"/>
        <v>5.4152113286220993E-5</v>
      </c>
      <c r="E2282">
        <f>SUM($C$2:C2282)</f>
        <v>21514</v>
      </c>
      <c r="F2282">
        <f>SUM($D$2:D2282)</f>
        <v>0.58251428261983051</v>
      </c>
      <c r="G2282">
        <f t="shared" si="71"/>
        <v>0.3010299956639812</v>
      </c>
    </row>
    <row r="2283" spans="1:7" x14ac:dyDescent="0.25">
      <c r="A2283" t="s">
        <v>2615</v>
      </c>
      <c r="B2283" t="s">
        <v>2615</v>
      </c>
      <c r="C2283">
        <v>2</v>
      </c>
      <c r="D2283">
        <f t="shared" si="70"/>
        <v>5.4152113286220993E-5</v>
      </c>
      <c r="E2283">
        <f>SUM($C$2:C2283)</f>
        <v>21516</v>
      </c>
      <c r="F2283">
        <f>SUM($D$2:D2283)</f>
        <v>0.5825684347331167</v>
      </c>
      <c r="G2283">
        <f t="shared" si="71"/>
        <v>0.3010299956639812</v>
      </c>
    </row>
    <row r="2284" spans="1:7" x14ac:dyDescent="0.25">
      <c r="A2284" t="s">
        <v>2616</v>
      </c>
      <c r="B2284" t="s">
        <v>2616</v>
      </c>
      <c r="C2284">
        <v>2</v>
      </c>
      <c r="D2284">
        <f t="shared" si="70"/>
        <v>5.4152113286220993E-5</v>
      </c>
      <c r="E2284">
        <f>SUM($C$2:C2284)</f>
        <v>21518</v>
      </c>
      <c r="F2284">
        <f>SUM($D$2:D2284)</f>
        <v>0.58262258684640289</v>
      </c>
      <c r="G2284">
        <f t="shared" si="71"/>
        <v>0.3010299956639812</v>
      </c>
    </row>
    <row r="2285" spans="1:7" x14ac:dyDescent="0.25">
      <c r="A2285" t="s">
        <v>2617</v>
      </c>
      <c r="B2285" t="s">
        <v>2617</v>
      </c>
      <c r="C2285">
        <v>2</v>
      </c>
      <c r="D2285">
        <f t="shared" si="70"/>
        <v>5.4152113286220993E-5</v>
      </c>
      <c r="E2285">
        <f>SUM($C$2:C2285)</f>
        <v>21520</v>
      </c>
      <c r="F2285">
        <f>SUM($D$2:D2285)</f>
        <v>0.58267673895968908</v>
      </c>
      <c r="G2285">
        <f t="shared" si="71"/>
        <v>0.3010299956639812</v>
      </c>
    </row>
    <row r="2286" spans="1:7" x14ac:dyDescent="0.25">
      <c r="A2286" t="s">
        <v>2618</v>
      </c>
      <c r="B2286" t="s">
        <v>2618</v>
      </c>
      <c r="C2286">
        <v>2</v>
      </c>
      <c r="D2286">
        <f t="shared" si="70"/>
        <v>5.4152113286220993E-5</v>
      </c>
      <c r="E2286">
        <f>SUM($C$2:C2286)</f>
        <v>21522</v>
      </c>
      <c r="F2286">
        <f>SUM($D$2:D2286)</f>
        <v>0.58273089107297527</v>
      </c>
      <c r="G2286">
        <f t="shared" si="71"/>
        <v>0.3010299956639812</v>
      </c>
    </row>
    <row r="2287" spans="1:7" x14ac:dyDescent="0.25">
      <c r="A2287" t="s">
        <v>2619</v>
      </c>
      <c r="B2287" t="s">
        <v>2620</v>
      </c>
      <c r="C2287">
        <v>2</v>
      </c>
      <c r="D2287">
        <f t="shared" si="70"/>
        <v>5.4152113286220993E-5</v>
      </c>
      <c r="E2287">
        <f>SUM($C$2:C2287)</f>
        <v>21524</v>
      </c>
      <c r="F2287">
        <f>SUM($D$2:D2287)</f>
        <v>0.58278504318626145</v>
      </c>
      <c r="G2287">
        <f t="shared" si="71"/>
        <v>0.3010299956639812</v>
      </c>
    </row>
    <row r="2288" spans="1:7" x14ac:dyDescent="0.25">
      <c r="A2288" t="s">
        <v>2621</v>
      </c>
      <c r="B2288" t="s">
        <v>2622</v>
      </c>
      <c r="C2288">
        <v>2</v>
      </c>
      <c r="D2288">
        <f t="shared" si="70"/>
        <v>5.4152113286220993E-5</v>
      </c>
      <c r="E2288">
        <f>SUM($C$2:C2288)</f>
        <v>21526</v>
      </c>
      <c r="F2288">
        <f>SUM($D$2:D2288)</f>
        <v>0.58283919529954764</v>
      </c>
      <c r="G2288">
        <f t="shared" si="71"/>
        <v>0.3010299956639812</v>
      </c>
    </row>
    <row r="2289" spans="1:7" x14ac:dyDescent="0.25">
      <c r="A2289" t="s">
        <v>2623</v>
      </c>
      <c r="B2289" t="s">
        <v>2623</v>
      </c>
      <c r="C2289">
        <v>2</v>
      </c>
      <c r="D2289">
        <f t="shared" si="70"/>
        <v>5.4152113286220993E-5</v>
      </c>
      <c r="E2289">
        <f>SUM($C$2:C2289)</f>
        <v>21528</v>
      </c>
      <c r="F2289">
        <f>SUM($D$2:D2289)</f>
        <v>0.58289334741283383</v>
      </c>
      <c r="G2289">
        <f t="shared" si="71"/>
        <v>0.3010299956639812</v>
      </c>
    </row>
    <row r="2290" spans="1:7" x14ac:dyDescent="0.25">
      <c r="A2290" t="s">
        <v>2624</v>
      </c>
      <c r="B2290" t="s">
        <v>2624</v>
      </c>
      <c r="C2290">
        <v>2</v>
      </c>
      <c r="D2290">
        <f t="shared" si="70"/>
        <v>5.4152113286220993E-5</v>
      </c>
      <c r="E2290">
        <f>SUM($C$2:C2290)</f>
        <v>21530</v>
      </c>
      <c r="F2290">
        <f>SUM($D$2:D2290)</f>
        <v>0.58294749952612002</v>
      </c>
      <c r="G2290">
        <f t="shared" si="71"/>
        <v>0.3010299956639812</v>
      </c>
    </row>
    <row r="2291" spans="1:7" x14ac:dyDescent="0.25">
      <c r="A2291" t="s">
        <v>2625</v>
      </c>
      <c r="B2291" t="s">
        <v>2625</v>
      </c>
      <c r="C2291">
        <v>2</v>
      </c>
      <c r="D2291">
        <f t="shared" si="70"/>
        <v>5.4152113286220993E-5</v>
      </c>
      <c r="E2291">
        <f>SUM($C$2:C2291)</f>
        <v>21532</v>
      </c>
      <c r="F2291">
        <f>SUM($D$2:D2291)</f>
        <v>0.5830016516394062</v>
      </c>
      <c r="G2291">
        <f t="shared" si="71"/>
        <v>0.3010299956639812</v>
      </c>
    </row>
    <row r="2292" spans="1:7" x14ac:dyDescent="0.25">
      <c r="A2292" t="s">
        <v>2626</v>
      </c>
      <c r="B2292" t="s">
        <v>2626</v>
      </c>
      <c r="C2292">
        <v>2</v>
      </c>
      <c r="D2292">
        <f t="shared" si="70"/>
        <v>5.4152113286220993E-5</v>
      </c>
      <c r="E2292">
        <f>SUM($C$2:C2292)</f>
        <v>21534</v>
      </c>
      <c r="F2292">
        <f>SUM($D$2:D2292)</f>
        <v>0.58305580375269239</v>
      </c>
      <c r="G2292">
        <f t="shared" si="71"/>
        <v>0.3010299956639812</v>
      </c>
    </row>
    <row r="2293" spans="1:7" x14ac:dyDescent="0.25">
      <c r="A2293" t="s">
        <v>2627</v>
      </c>
      <c r="B2293" t="s">
        <v>2627</v>
      </c>
      <c r="C2293">
        <v>2</v>
      </c>
      <c r="D2293">
        <f t="shared" si="70"/>
        <v>5.4152113286220993E-5</v>
      </c>
      <c r="E2293">
        <f>SUM($C$2:C2293)</f>
        <v>21536</v>
      </c>
      <c r="F2293">
        <f>SUM($D$2:D2293)</f>
        <v>0.58310995586597858</v>
      </c>
      <c r="G2293">
        <f t="shared" si="71"/>
        <v>0.3010299956639812</v>
      </c>
    </row>
    <row r="2294" spans="1:7" x14ac:dyDescent="0.25">
      <c r="A2294" t="s">
        <v>2628</v>
      </c>
      <c r="B2294" t="s">
        <v>2628</v>
      </c>
      <c r="C2294">
        <v>2</v>
      </c>
      <c r="D2294">
        <f t="shared" si="70"/>
        <v>5.4152113286220993E-5</v>
      </c>
      <c r="E2294">
        <f>SUM($C$2:C2294)</f>
        <v>21538</v>
      </c>
      <c r="F2294">
        <f>SUM($D$2:D2294)</f>
        <v>0.58316410797926477</v>
      </c>
      <c r="G2294">
        <f t="shared" si="71"/>
        <v>0.3010299956639812</v>
      </c>
    </row>
    <row r="2295" spans="1:7" x14ac:dyDescent="0.25">
      <c r="A2295" t="s">
        <v>2629</v>
      </c>
      <c r="B2295" t="s">
        <v>2630</v>
      </c>
      <c r="C2295">
        <v>2</v>
      </c>
      <c r="D2295">
        <f t="shared" si="70"/>
        <v>5.4152113286220993E-5</v>
      </c>
      <c r="E2295">
        <f>SUM($C$2:C2295)</f>
        <v>21540</v>
      </c>
      <c r="F2295">
        <f>SUM($D$2:D2295)</f>
        <v>0.58321826009255096</v>
      </c>
      <c r="G2295">
        <f t="shared" si="71"/>
        <v>0.3010299956639812</v>
      </c>
    </row>
    <row r="2296" spans="1:7" x14ac:dyDescent="0.25">
      <c r="A2296" t="s">
        <v>2631</v>
      </c>
      <c r="B2296" t="s">
        <v>2631</v>
      </c>
      <c r="C2296">
        <v>2</v>
      </c>
      <c r="D2296">
        <f t="shared" si="70"/>
        <v>5.4152113286220993E-5</v>
      </c>
      <c r="E2296">
        <f>SUM($C$2:C2296)</f>
        <v>21542</v>
      </c>
      <c r="F2296">
        <f>SUM($D$2:D2296)</f>
        <v>0.58327241220583714</v>
      </c>
      <c r="G2296">
        <f t="shared" si="71"/>
        <v>0.3010299956639812</v>
      </c>
    </row>
    <row r="2297" spans="1:7" x14ac:dyDescent="0.25">
      <c r="A2297" t="s">
        <v>2632</v>
      </c>
      <c r="B2297" t="s">
        <v>2632</v>
      </c>
      <c r="C2297">
        <v>2</v>
      </c>
      <c r="D2297">
        <f t="shared" si="70"/>
        <v>5.4152113286220993E-5</v>
      </c>
      <c r="E2297">
        <f>SUM($C$2:C2297)</f>
        <v>21544</v>
      </c>
      <c r="F2297">
        <f>SUM($D$2:D2297)</f>
        <v>0.58332656431912333</v>
      </c>
      <c r="G2297">
        <f t="shared" si="71"/>
        <v>0.3010299956639812</v>
      </c>
    </row>
    <row r="2298" spans="1:7" x14ac:dyDescent="0.25">
      <c r="A2298" t="s">
        <v>2633</v>
      </c>
      <c r="B2298" t="s">
        <v>2633</v>
      </c>
      <c r="C2298">
        <v>2</v>
      </c>
      <c r="D2298">
        <f t="shared" si="70"/>
        <v>5.4152113286220993E-5</v>
      </c>
      <c r="E2298">
        <f>SUM($C$2:C2298)</f>
        <v>21546</v>
      </c>
      <c r="F2298">
        <f>SUM($D$2:D2298)</f>
        <v>0.58338071643240952</v>
      </c>
      <c r="G2298">
        <f t="shared" si="71"/>
        <v>0.3010299956639812</v>
      </c>
    </row>
    <row r="2299" spans="1:7" x14ac:dyDescent="0.25">
      <c r="A2299" t="s">
        <v>2634</v>
      </c>
      <c r="B2299" t="s">
        <v>2634</v>
      </c>
      <c r="C2299">
        <v>2</v>
      </c>
      <c r="D2299">
        <f t="shared" si="70"/>
        <v>5.4152113286220993E-5</v>
      </c>
      <c r="E2299">
        <f>SUM($C$2:C2299)</f>
        <v>21548</v>
      </c>
      <c r="F2299">
        <f>SUM($D$2:D2299)</f>
        <v>0.58343486854569571</v>
      </c>
      <c r="G2299">
        <f t="shared" si="71"/>
        <v>0.3010299956639812</v>
      </c>
    </row>
    <row r="2300" spans="1:7" x14ac:dyDescent="0.25">
      <c r="A2300" t="s">
        <v>2635</v>
      </c>
      <c r="B2300" t="s">
        <v>2635</v>
      </c>
      <c r="C2300">
        <v>2</v>
      </c>
      <c r="D2300">
        <f t="shared" si="70"/>
        <v>5.4152113286220993E-5</v>
      </c>
      <c r="E2300">
        <f>SUM($C$2:C2300)</f>
        <v>21550</v>
      </c>
      <c r="F2300">
        <f>SUM($D$2:D2300)</f>
        <v>0.58348902065898189</v>
      </c>
      <c r="G2300">
        <f t="shared" si="71"/>
        <v>0.3010299956639812</v>
      </c>
    </row>
    <row r="2301" spans="1:7" x14ac:dyDescent="0.25">
      <c r="A2301" t="s">
        <v>2636</v>
      </c>
      <c r="B2301" t="s">
        <v>2636</v>
      </c>
      <c r="C2301">
        <v>2</v>
      </c>
      <c r="D2301">
        <f t="shared" si="70"/>
        <v>5.4152113286220993E-5</v>
      </c>
      <c r="E2301">
        <f>SUM($C$2:C2301)</f>
        <v>21552</v>
      </c>
      <c r="F2301">
        <f>SUM($D$2:D2301)</f>
        <v>0.58354317277226808</v>
      </c>
      <c r="G2301">
        <f t="shared" si="71"/>
        <v>0.3010299956639812</v>
      </c>
    </row>
    <row r="2302" spans="1:7" x14ac:dyDescent="0.25">
      <c r="A2302" t="s">
        <v>2637</v>
      </c>
      <c r="B2302" t="s">
        <v>2637</v>
      </c>
      <c r="C2302">
        <v>2</v>
      </c>
      <c r="D2302">
        <f t="shared" si="70"/>
        <v>5.4152113286220993E-5</v>
      </c>
      <c r="E2302">
        <f>SUM($C$2:C2302)</f>
        <v>21554</v>
      </c>
      <c r="F2302">
        <f>SUM($D$2:D2302)</f>
        <v>0.58359732488555427</v>
      </c>
      <c r="G2302">
        <f t="shared" si="71"/>
        <v>0.3010299956639812</v>
      </c>
    </row>
    <row r="2303" spans="1:7" x14ac:dyDescent="0.25">
      <c r="A2303" t="s">
        <v>2638</v>
      </c>
      <c r="B2303" t="s">
        <v>2638</v>
      </c>
      <c r="C2303">
        <v>2</v>
      </c>
      <c r="D2303">
        <f t="shared" si="70"/>
        <v>5.4152113286220993E-5</v>
      </c>
      <c r="E2303">
        <f>SUM($C$2:C2303)</f>
        <v>21556</v>
      </c>
      <c r="F2303">
        <f>SUM($D$2:D2303)</f>
        <v>0.58365147699884046</v>
      </c>
      <c r="G2303">
        <f t="shared" si="71"/>
        <v>0.3010299956639812</v>
      </c>
    </row>
    <row r="2304" spans="1:7" x14ac:dyDescent="0.25">
      <c r="A2304" t="s">
        <v>2639</v>
      </c>
      <c r="B2304" t="s">
        <v>2639</v>
      </c>
      <c r="C2304">
        <v>2</v>
      </c>
      <c r="D2304">
        <f t="shared" si="70"/>
        <v>5.4152113286220993E-5</v>
      </c>
      <c r="E2304">
        <f>SUM($C$2:C2304)</f>
        <v>21558</v>
      </c>
      <c r="F2304">
        <f>SUM($D$2:D2304)</f>
        <v>0.58370562911212664</v>
      </c>
      <c r="G2304">
        <f t="shared" si="71"/>
        <v>0.3010299956639812</v>
      </c>
    </row>
    <row r="2305" spans="1:7" x14ac:dyDescent="0.25">
      <c r="A2305" t="s">
        <v>2640</v>
      </c>
      <c r="B2305" t="s">
        <v>2640</v>
      </c>
      <c r="C2305">
        <v>2</v>
      </c>
      <c r="D2305">
        <f t="shared" si="70"/>
        <v>5.4152113286220993E-5</v>
      </c>
      <c r="E2305">
        <f>SUM($C$2:C2305)</f>
        <v>21560</v>
      </c>
      <c r="F2305">
        <f>SUM($D$2:D2305)</f>
        <v>0.58375978122541283</v>
      </c>
      <c r="G2305">
        <f t="shared" si="71"/>
        <v>0.3010299956639812</v>
      </c>
    </row>
    <row r="2306" spans="1:7" x14ac:dyDescent="0.25">
      <c r="A2306" t="s">
        <v>2641</v>
      </c>
      <c r="B2306" t="s">
        <v>2642</v>
      </c>
      <c r="C2306">
        <v>2</v>
      </c>
      <c r="D2306">
        <f t="shared" si="70"/>
        <v>5.4152113286220993E-5</v>
      </c>
      <c r="E2306">
        <f>SUM($C$2:C2306)</f>
        <v>21562</v>
      </c>
      <c r="F2306">
        <f>SUM($D$2:D2306)</f>
        <v>0.58381393333869902</v>
      </c>
      <c r="G2306">
        <f t="shared" si="71"/>
        <v>0.3010299956639812</v>
      </c>
    </row>
    <row r="2307" spans="1:7" x14ac:dyDescent="0.25">
      <c r="A2307" t="s">
        <v>2643</v>
      </c>
      <c r="B2307" t="s">
        <v>2643</v>
      </c>
      <c r="C2307">
        <v>2</v>
      </c>
      <c r="D2307">
        <f t="shared" ref="D2307:D2370" si="72">C2307/36933</f>
        <v>5.4152113286220993E-5</v>
      </c>
      <c r="E2307">
        <f>SUM($C$2:C2307)</f>
        <v>21564</v>
      </c>
      <c r="F2307">
        <f>SUM($D$2:D2307)</f>
        <v>0.58386808545198521</v>
      </c>
      <c r="G2307">
        <f t="shared" ref="G2307:G2370" si="73">LOG10(C2307)</f>
        <v>0.3010299956639812</v>
      </c>
    </row>
    <row r="2308" spans="1:7" x14ac:dyDescent="0.25">
      <c r="A2308" t="s">
        <v>2644</v>
      </c>
      <c r="B2308" t="s">
        <v>2644</v>
      </c>
      <c r="C2308">
        <v>2</v>
      </c>
      <c r="D2308">
        <f t="shared" si="72"/>
        <v>5.4152113286220993E-5</v>
      </c>
      <c r="E2308">
        <f>SUM($C$2:C2308)</f>
        <v>21566</v>
      </c>
      <c r="F2308">
        <f>SUM($D$2:D2308)</f>
        <v>0.5839222375652714</v>
      </c>
      <c r="G2308">
        <f t="shared" si="73"/>
        <v>0.3010299956639812</v>
      </c>
    </row>
    <row r="2309" spans="1:7" x14ac:dyDescent="0.25">
      <c r="A2309" t="s">
        <v>2645</v>
      </c>
      <c r="B2309" t="s">
        <v>2645</v>
      </c>
      <c r="C2309">
        <v>2</v>
      </c>
      <c r="D2309">
        <f t="shared" si="72"/>
        <v>5.4152113286220993E-5</v>
      </c>
      <c r="E2309">
        <f>SUM($C$2:C2309)</f>
        <v>21568</v>
      </c>
      <c r="F2309">
        <f>SUM($D$2:D2309)</f>
        <v>0.58397638967855758</v>
      </c>
      <c r="G2309">
        <f t="shared" si="73"/>
        <v>0.3010299956639812</v>
      </c>
    </row>
    <row r="2310" spans="1:7" x14ac:dyDescent="0.25">
      <c r="A2310" t="s">
        <v>2646</v>
      </c>
      <c r="B2310" t="s">
        <v>2646</v>
      </c>
      <c r="C2310">
        <v>2</v>
      </c>
      <c r="D2310">
        <f t="shared" si="72"/>
        <v>5.4152113286220993E-5</v>
      </c>
      <c r="E2310">
        <f>SUM($C$2:C2310)</f>
        <v>21570</v>
      </c>
      <c r="F2310">
        <f>SUM($D$2:D2310)</f>
        <v>0.58403054179184377</v>
      </c>
      <c r="G2310">
        <f t="shared" si="73"/>
        <v>0.3010299956639812</v>
      </c>
    </row>
    <row r="2311" spans="1:7" x14ac:dyDescent="0.25">
      <c r="A2311" t="s">
        <v>2647</v>
      </c>
      <c r="B2311" t="s">
        <v>2647</v>
      </c>
      <c r="C2311">
        <v>2</v>
      </c>
      <c r="D2311">
        <f t="shared" si="72"/>
        <v>5.4152113286220993E-5</v>
      </c>
      <c r="E2311">
        <f>SUM($C$2:C2311)</f>
        <v>21572</v>
      </c>
      <c r="F2311">
        <f>SUM($D$2:D2311)</f>
        <v>0.58408469390512996</v>
      </c>
      <c r="G2311">
        <f t="shared" si="73"/>
        <v>0.3010299956639812</v>
      </c>
    </row>
    <row r="2312" spans="1:7" x14ac:dyDescent="0.25">
      <c r="A2312" t="s">
        <v>2648</v>
      </c>
      <c r="B2312" t="s">
        <v>2648</v>
      </c>
      <c r="C2312">
        <v>2</v>
      </c>
      <c r="D2312">
        <f t="shared" si="72"/>
        <v>5.4152113286220993E-5</v>
      </c>
      <c r="E2312">
        <f>SUM($C$2:C2312)</f>
        <v>21574</v>
      </c>
      <c r="F2312">
        <f>SUM($D$2:D2312)</f>
        <v>0.58413884601841615</v>
      </c>
      <c r="G2312">
        <f t="shared" si="73"/>
        <v>0.3010299956639812</v>
      </c>
    </row>
    <row r="2313" spans="1:7" x14ac:dyDescent="0.25">
      <c r="A2313" t="s">
        <v>2649</v>
      </c>
      <c r="B2313" t="s">
        <v>2649</v>
      </c>
      <c r="C2313">
        <v>2</v>
      </c>
      <c r="D2313">
        <f t="shared" si="72"/>
        <v>5.4152113286220993E-5</v>
      </c>
      <c r="E2313">
        <f>SUM($C$2:C2313)</f>
        <v>21576</v>
      </c>
      <c r="F2313">
        <f>SUM($D$2:D2313)</f>
        <v>0.58419299813170233</v>
      </c>
      <c r="G2313">
        <f t="shared" si="73"/>
        <v>0.3010299956639812</v>
      </c>
    </row>
    <row r="2314" spans="1:7" x14ac:dyDescent="0.25">
      <c r="A2314" t="s">
        <v>2650</v>
      </c>
      <c r="B2314" t="s">
        <v>2650</v>
      </c>
      <c r="C2314">
        <v>2</v>
      </c>
      <c r="D2314">
        <f t="shared" si="72"/>
        <v>5.4152113286220993E-5</v>
      </c>
      <c r="E2314">
        <f>SUM($C$2:C2314)</f>
        <v>21578</v>
      </c>
      <c r="F2314">
        <f>SUM($D$2:D2314)</f>
        <v>0.58424715024498852</v>
      </c>
      <c r="G2314">
        <f t="shared" si="73"/>
        <v>0.3010299956639812</v>
      </c>
    </row>
    <row r="2315" spans="1:7" x14ac:dyDescent="0.25">
      <c r="A2315" t="s">
        <v>2651</v>
      </c>
      <c r="B2315" t="s">
        <v>2652</v>
      </c>
      <c r="C2315">
        <v>2</v>
      </c>
      <c r="D2315">
        <f t="shared" si="72"/>
        <v>5.4152113286220993E-5</v>
      </c>
      <c r="E2315">
        <f>SUM($C$2:C2315)</f>
        <v>21580</v>
      </c>
      <c r="F2315">
        <f>SUM($D$2:D2315)</f>
        <v>0.58430130235827471</v>
      </c>
      <c r="G2315">
        <f t="shared" si="73"/>
        <v>0.3010299956639812</v>
      </c>
    </row>
    <row r="2316" spans="1:7" x14ac:dyDescent="0.25">
      <c r="A2316" t="s">
        <v>2653</v>
      </c>
      <c r="B2316" t="s">
        <v>2653</v>
      </c>
      <c r="C2316">
        <v>2</v>
      </c>
      <c r="D2316">
        <f t="shared" si="72"/>
        <v>5.4152113286220993E-5</v>
      </c>
      <c r="E2316">
        <f>SUM($C$2:C2316)</f>
        <v>21582</v>
      </c>
      <c r="F2316">
        <f>SUM($D$2:D2316)</f>
        <v>0.5843554544715609</v>
      </c>
      <c r="G2316">
        <f t="shared" si="73"/>
        <v>0.3010299956639812</v>
      </c>
    </row>
    <row r="2317" spans="1:7" x14ac:dyDescent="0.25">
      <c r="A2317" t="s">
        <v>2654</v>
      </c>
      <c r="B2317" t="s">
        <v>2654</v>
      </c>
      <c r="C2317">
        <v>2</v>
      </c>
      <c r="D2317">
        <f t="shared" si="72"/>
        <v>5.4152113286220993E-5</v>
      </c>
      <c r="E2317">
        <f>SUM($C$2:C2317)</f>
        <v>21584</v>
      </c>
      <c r="F2317">
        <f>SUM($D$2:D2317)</f>
        <v>0.58440960658484709</v>
      </c>
      <c r="G2317">
        <f t="shared" si="73"/>
        <v>0.3010299956639812</v>
      </c>
    </row>
    <row r="2318" spans="1:7" x14ac:dyDescent="0.25">
      <c r="A2318" t="s">
        <v>2655</v>
      </c>
      <c r="B2318" t="s">
        <v>2655</v>
      </c>
      <c r="C2318">
        <v>2</v>
      </c>
      <c r="D2318">
        <f t="shared" si="72"/>
        <v>5.4152113286220993E-5</v>
      </c>
      <c r="E2318">
        <f>SUM($C$2:C2318)</f>
        <v>21586</v>
      </c>
      <c r="F2318">
        <f>SUM($D$2:D2318)</f>
        <v>0.58446375869813327</v>
      </c>
      <c r="G2318">
        <f t="shared" si="73"/>
        <v>0.3010299956639812</v>
      </c>
    </row>
    <row r="2319" spans="1:7" x14ac:dyDescent="0.25">
      <c r="A2319" t="s">
        <v>2656</v>
      </c>
      <c r="B2319" t="s">
        <v>2656</v>
      </c>
      <c r="C2319">
        <v>2</v>
      </c>
      <c r="D2319">
        <f t="shared" si="72"/>
        <v>5.4152113286220993E-5</v>
      </c>
      <c r="E2319">
        <f>SUM($C$2:C2319)</f>
        <v>21588</v>
      </c>
      <c r="F2319">
        <f>SUM($D$2:D2319)</f>
        <v>0.58451791081141946</v>
      </c>
      <c r="G2319">
        <f t="shared" si="73"/>
        <v>0.3010299956639812</v>
      </c>
    </row>
    <row r="2320" spans="1:7" x14ac:dyDescent="0.25">
      <c r="A2320" t="s">
        <v>2657</v>
      </c>
      <c r="B2320" t="s">
        <v>2658</v>
      </c>
      <c r="C2320">
        <v>2</v>
      </c>
      <c r="D2320">
        <f t="shared" si="72"/>
        <v>5.4152113286220993E-5</v>
      </c>
      <c r="E2320">
        <f>SUM($C$2:C2320)</f>
        <v>21590</v>
      </c>
      <c r="F2320">
        <f>SUM($D$2:D2320)</f>
        <v>0.58457206292470565</v>
      </c>
      <c r="G2320">
        <f t="shared" si="73"/>
        <v>0.3010299956639812</v>
      </c>
    </row>
    <row r="2321" spans="1:7" x14ac:dyDescent="0.25">
      <c r="A2321" t="s">
        <v>2659</v>
      </c>
      <c r="B2321" t="s">
        <v>2660</v>
      </c>
      <c r="C2321">
        <v>2</v>
      </c>
      <c r="D2321">
        <f t="shared" si="72"/>
        <v>5.4152113286220993E-5</v>
      </c>
      <c r="E2321">
        <f>SUM($C$2:C2321)</f>
        <v>21592</v>
      </c>
      <c r="F2321">
        <f>SUM($D$2:D2321)</f>
        <v>0.58462621503799184</v>
      </c>
      <c r="G2321">
        <f t="shared" si="73"/>
        <v>0.3010299956639812</v>
      </c>
    </row>
    <row r="2322" spans="1:7" x14ac:dyDescent="0.25">
      <c r="A2322" t="s">
        <v>2661</v>
      </c>
      <c r="B2322" t="s">
        <v>2661</v>
      </c>
      <c r="C2322">
        <v>2</v>
      </c>
      <c r="D2322">
        <f t="shared" si="72"/>
        <v>5.4152113286220993E-5</v>
      </c>
      <c r="E2322">
        <f>SUM($C$2:C2322)</f>
        <v>21594</v>
      </c>
      <c r="F2322">
        <f>SUM($D$2:D2322)</f>
        <v>0.58468036715127802</v>
      </c>
      <c r="G2322">
        <f t="shared" si="73"/>
        <v>0.3010299956639812</v>
      </c>
    </row>
    <row r="2323" spans="1:7" x14ac:dyDescent="0.25">
      <c r="A2323" t="s">
        <v>2662</v>
      </c>
      <c r="B2323" t="s">
        <v>2662</v>
      </c>
      <c r="C2323">
        <v>2</v>
      </c>
      <c r="D2323">
        <f t="shared" si="72"/>
        <v>5.4152113286220993E-5</v>
      </c>
      <c r="E2323">
        <f>SUM($C$2:C2323)</f>
        <v>21596</v>
      </c>
      <c r="F2323">
        <f>SUM($D$2:D2323)</f>
        <v>0.58473451926456421</v>
      </c>
      <c r="G2323">
        <f t="shared" si="73"/>
        <v>0.3010299956639812</v>
      </c>
    </row>
    <row r="2324" spans="1:7" x14ac:dyDescent="0.25">
      <c r="A2324" t="s">
        <v>2663</v>
      </c>
      <c r="B2324" t="s">
        <v>2663</v>
      </c>
      <c r="C2324">
        <v>2</v>
      </c>
      <c r="D2324">
        <f t="shared" si="72"/>
        <v>5.4152113286220993E-5</v>
      </c>
      <c r="E2324">
        <f>SUM($C$2:C2324)</f>
        <v>21598</v>
      </c>
      <c r="F2324">
        <f>SUM($D$2:D2324)</f>
        <v>0.5847886713778504</v>
      </c>
      <c r="G2324">
        <f t="shared" si="73"/>
        <v>0.3010299956639812</v>
      </c>
    </row>
    <row r="2325" spans="1:7" x14ac:dyDescent="0.25">
      <c r="A2325" t="s">
        <v>2664</v>
      </c>
      <c r="B2325" t="s">
        <v>2664</v>
      </c>
      <c r="C2325">
        <v>2</v>
      </c>
      <c r="D2325">
        <f t="shared" si="72"/>
        <v>5.4152113286220993E-5</v>
      </c>
      <c r="E2325">
        <f>SUM($C$2:C2325)</f>
        <v>21600</v>
      </c>
      <c r="F2325">
        <f>SUM($D$2:D2325)</f>
        <v>0.58484282349113659</v>
      </c>
      <c r="G2325">
        <f t="shared" si="73"/>
        <v>0.3010299956639812</v>
      </c>
    </row>
    <row r="2326" spans="1:7" x14ac:dyDescent="0.25">
      <c r="A2326" t="s">
        <v>2665</v>
      </c>
      <c r="B2326" t="s">
        <v>2665</v>
      </c>
      <c r="C2326">
        <v>2</v>
      </c>
      <c r="D2326">
        <f t="shared" si="72"/>
        <v>5.4152113286220993E-5</v>
      </c>
      <c r="E2326">
        <f>SUM($C$2:C2326)</f>
        <v>21602</v>
      </c>
      <c r="F2326">
        <f>SUM($D$2:D2326)</f>
        <v>0.58489697560442278</v>
      </c>
      <c r="G2326">
        <f t="shared" si="73"/>
        <v>0.3010299956639812</v>
      </c>
    </row>
    <row r="2327" spans="1:7" x14ac:dyDescent="0.25">
      <c r="A2327" t="s">
        <v>2666</v>
      </c>
      <c r="B2327" t="s">
        <v>2667</v>
      </c>
      <c r="C2327">
        <v>2</v>
      </c>
      <c r="D2327">
        <f t="shared" si="72"/>
        <v>5.4152113286220993E-5</v>
      </c>
      <c r="E2327">
        <f>SUM($C$2:C2327)</f>
        <v>21604</v>
      </c>
      <c r="F2327">
        <f>SUM($D$2:D2327)</f>
        <v>0.58495112771770896</v>
      </c>
      <c r="G2327">
        <f t="shared" si="73"/>
        <v>0.3010299956639812</v>
      </c>
    </row>
    <row r="2328" spans="1:7" x14ac:dyDescent="0.25">
      <c r="A2328" t="s">
        <v>2668</v>
      </c>
      <c r="B2328" t="s">
        <v>2668</v>
      </c>
      <c r="C2328">
        <v>2</v>
      </c>
      <c r="D2328">
        <f t="shared" si="72"/>
        <v>5.4152113286220993E-5</v>
      </c>
      <c r="E2328">
        <f>SUM($C$2:C2328)</f>
        <v>21606</v>
      </c>
      <c r="F2328">
        <f>SUM($D$2:D2328)</f>
        <v>0.58500527983099515</v>
      </c>
      <c r="G2328">
        <f t="shared" si="73"/>
        <v>0.3010299956639812</v>
      </c>
    </row>
    <row r="2329" spans="1:7" x14ac:dyDescent="0.25">
      <c r="A2329" t="s">
        <v>2669</v>
      </c>
      <c r="B2329" t="s">
        <v>2669</v>
      </c>
      <c r="C2329">
        <v>2</v>
      </c>
      <c r="D2329">
        <f t="shared" si="72"/>
        <v>5.4152113286220993E-5</v>
      </c>
      <c r="E2329">
        <f>SUM($C$2:C2329)</f>
        <v>21608</v>
      </c>
      <c r="F2329">
        <f>SUM($D$2:D2329)</f>
        <v>0.58505943194428134</v>
      </c>
      <c r="G2329">
        <f t="shared" si="73"/>
        <v>0.3010299956639812</v>
      </c>
    </row>
    <row r="2330" spans="1:7" x14ac:dyDescent="0.25">
      <c r="A2330" t="s">
        <v>2670</v>
      </c>
      <c r="B2330" t="s">
        <v>2670</v>
      </c>
      <c r="C2330">
        <v>2</v>
      </c>
      <c r="D2330">
        <f t="shared" si="72"/>
        <v>5.4152113286220993E-5</v>
      </c>
      <c r="E2330">
        <f>SUM($C$2:C2330)</f>
        <v>21610</v>
      </c>
      <c r="F2330">
        <f>SUM($D$2:D2330)</f>
        <v>0.58511358405756753</v>
      </c>
      <c r="G2330">
        <f t="shared" si="73"/>
        <v>0.3010299956639812</v>
      </c>
    </row>
    <row r="2331" spans="1:7" x14ac:dyDescent="0.25">
      <c r="A2331" t="s">
        <v>2671</v>
      </c>
      <c r="B2331" t="s">
        <v>2671</v>
      </c>
      <c r="C2331">
        <v>2</v>
      </c>
      <c r="D2331">
        <f t="shared" si="72"/>
        <v>5.4152113286220993E-5</v>
      </c>
      <c r="E2331">
        <f>SUM($C$2:C2331)</f>
        <v>21612</v>
      </c>
      <c r="F2331">
        <f>SUM($D$2:D2331)</f>
        <v>0.58516773617085371</v>
      </c>
      <c r="G2331">
        <f t="shared" si="73"/>
        <v>0.3010299956639812</v>
      </c>
    </row>
    <row r="2332" spans="1:7" x14ac:dyDescent="0.25">
      <c r="A2332" t="s">
        <v>2672</v>
      </c>
      <c r="B2332" t="s">
        <v>2673</v>
      </c>
      <c r="C2332">
        <v>2</v>
      </c>
      <c r="D2332">
        <f t="shared" si="72"/>
        <v>5.4152113286220993E-5</v>
      </c>
      <c r="E2332">
        <f>SUM($C$2:C2332)</f>
        <v>21614</v>
      </c>
      <c r="F2332">
        <f>SUM($D$2:D2332)</f>
        <v>0.5852218882841399</v>
      </c>
      <c r="G2332">
        <f t="shared" si="73"/>
        <v>0.3010299956639812</v>
      </c>
    </row>
    <row r="2333" spans="1:7" x14ac:dyDescent="0.25">
      <c r="A2333" t="s">
        <v>2674</v>
      </c>
      <c r="B2333" t="s">
        <v>2674</v>
      </c>
      <c r="C2333">
        <v>2</v>
      </c>
      <c r="D2333">
        <f t="shared" si="72"/>
        <v>5.4152113286220993E-5</v>
      </c>
      <c r="E2333">
        <f>SUM($C$2:C2333)</f>
        <v>21616</v>
      </c>
      <c r="F2333">
        <f>SUM($D$2:D2333)</f>
        <v>0.58527604039742609</v>
      </c>
      <c r="G2333">
        <f t="shared" si="73"/>
        <v>0.3010299956639812</v>
      </c>
    </row>
    <row r="2334" spans="1:7" x14ac:dyDescent="0.25">
      <c r="A2334" t="s">
        <v>2675</v>
      </c>
      <c r="B2334" t="s">
        <v>2675</v>
      </c>
      <c r="C2334">
        <v>2</v>
      </c>
      <c r="D2334">
        <f t="shared" si="72"/>
        <v>5.4152113286220993E-5</v>
      </c>
      <c r="E2334">
        <f>SUM($C$2:C2334)</f>
        <v>21618</v>
      </c>
      <c r="F2334">
        <f>SUM($D$2:D2334)</f>
        <v>0.58533019251071228</v>
      </c>
      <c r="G2334">
        <f t="shared" si="73"/>
        <v>0.3010299956639812</v>
      </c>
    </row>
    <row r="2335" spans="1:7" x14ac:dyDescent="0.25">
      <c r="A2335" t="s">
        <v>2676</v>
      </c>
      <c r="B2335" t="s">
        <v>2676</v>
      </c>
      <c r="C2335">
        <v>2</v>
      </c>
      <c r="D2335">
        <f t="shared" si="72"/>
        <v>5.4152113286220993E-5</v>
      </c>
      <c r="E2335">
        <f>SUM($C$2:C2335)</f>
        <v>21620</v>
      </c>
      <c r="F2335">
        <f>SUM($D$2:D2335)</f>
        <v>0.58538434462399846</v>
      </c>
      <c r="G2335">
        <f t="shared" si="73"/>
        <v>0.3010299956639812</v>
      </c>
    </row>
    <row r="2336" spans="1:7" x14ac:dyDescent="0.25">
      <c r="A2336" t="s">
        <v>2677</v>
      </c>
      <c r="B2336" t="s">
        <v>2677</v>
      </c>
      <c r="C2336">
        <v>2</v>
      </c>
      <c r="D2336">
        <f t="shared" si="72"/>
        <v>5.4152113286220993E-5</v>
      </c>
      <c r="E2336">
        <f>SUM($C$2:C2336)</f>
        <v>21622</v>
      </c>
      <c r="F2336">
        <f>SUM($D$2:D2336)</f>
        <v>0.58543849673728465</v>
      </c>
      <c r="G2336">
        <f t="shared" si="73"/>
        <v>0.3010299956639812</v>
      </c>
    </row>
    <row r="2337" spans="1:7" x14ac:dyDescent="0.25">
      <c r="A2337" t="s">
        <v>2678</v>
      </c>
      <c r="B2337" t="s">
        <v>2678</v>
      </c>
      <c r="C2337">
        <v>2</v>
      </c>
      <c r="D2337">
        <f t="shared" si="72"/>
        <v>5.4152113286220993E-5</v>
      </c>
      <c r="E2337">
        <f>SUM($C$2:C2337)</f>
        <v>21624</v>
      </c>
      <c r="F2337">
        <f>SUM($D$2:D2337)</f>
        <v>0.58549264885057084</v>
      </c>
      <c r="G2337">
        <f t="shared" si="73"/>
        <v>0.3010299956639812</v>
      </c>
    </row>
    <row r="2338" spans="1:7" x14ac:dyDescent="0.25">
      <c r="A2338" t="s">
        <v>2679</v>
      </c>
      <c r="B2338" t="s">
        <v>2679</v>
      </c>
      <c r="C2338">
        <v>2</v>
      </c>
      <c r="D2338">
        <f t="shared" si="72"/>
        <v>5.4152113286220993E-5</v>
      </c>
      <c r="E2338">
        <f>SUM($C$2:C2338)</f>
        <v>21626</v>
      </c>
      <c r="F2338">
        <f>SUM($D$2:D2338)</f>
        <v>0.58554680096385703</v>
      </c>
      <c r="G2338">
        <f t="shared" si="73"/>
        <v>0.3010299956639812</v>
      </c>
    </row>
    <row r="2339" spans="1:7" x14ac:dyDescent="0.25">
      <c r="A2339" t="s">
        <v>2680</v>
      </c>
      <c r="B2339" t="s">
        <v>2680</v>
      </c>
      <c r="C2339">
        <v>2</v>
      </c>
      <c r="D2339">
        <f t="shared" si="72"/>
        <v>5.4152113286220993E-5</v>
      </c>
      <c r="E2339">
        <f>SUM($C$2:C2339)</f>
        <v>21628</v>
      </c>
      <c r="F2339">
        <f>SUM($D$2:D2339)</f>
        <v>0.58560095307714322</v>
      </c>
      <c r="G2339">
        <f t="shared" si="73"/>
        <v>0.3010299956639812</v>
      </c>
    </row>
    <row r="2340" spans="1:7" x14ac:dyDescent="0.25">
      <c r="A2340" t="s">
        <v>2681</v>
      </c>
      <c r="B2340" t="s">
        <v>2681</v>
      </c>
      <c r="C2340">
        <v>2</v>
      </c>
      <c r="D2340">
        <f t="shared" si="72"/>
        <v>5.4152113286220993E-5</v>
      </c>
      <c r="E2340">
        <f>SUM($C$2:C2340)</f>
        <v>21630</v>
      </c>
      <c r="F2340">
        <f>SUM($D$2:D2340)</f>
        <v>0.5856551051904294</v>
      </c>
      <c r="G2340">
        <f t="shared" si="73"/>
        <v>0.3010299956639812</v>
      </c>
    </row>
    <row r="2341" spans="1:7" x14ac:dyDescent="0.25">
      <c r="A2341" t="s">
        <v>2682</v>
      </c>
      <c r="B2341" t="s">
        <v>2682</v>
      </c>
      <c r="C2341">
        <v>2</v>
      </c>
      <c r="D2341">
        <f t="shared" si="72"/>
        <v>5.4152113286220993E-5</v>
      </c>
      <c r="E2341">
        <f>SUM($C$2:C2341)</f>
        <v>21632</v>
      </c>
      <c r="F2341">
        <f>SUM($D$2:D2341)</f>
        <v>0.58570925730371559</v>
      </c>
      <c r="G2341">
        <f t="shared" si="73"/>
        <v>0.3010299956639812</v>
      </c>
    </row>
    <row r="2342" spans="1:7" x14ac:dyDescent="0.25">
      <c r="A2342" t="s">
        <v>2683</v>
      </c>
      <c r="B2342" t="s">
        <v>2683</v>
      </c>
      <c r="C2342">
        <v>2</v>
      </c>
      <c r="D2342">
        <f t="shared" si="72"/>
        <v>5.4152113286220993E-5</v>
      </c>
      <c r="E2342">
        <f>SUM($C$2:C2342)</f>
        <v>21634</v>
      </c>
      <c r="F2342">
        <f>SUM($D$2:D2342)</f>
        <v>0.58576340941700178</v>
      </c>
      <c r="G2342">
        <f t="shared" si="73"/>
        <v>0.3010299956639812</v>
      </c>
    </row>
    <row r="2343" spans="1:7" x14ac:dyDescent="0.25">
      <c r="A2343" t="s">
        <v>2684</v>
      </c>
      <c r="B2343" t="s">
        <v>2684</v>
      </c>
      <c r="C2343">
        <v>2</v>
      </c>
      <c r="D2343">
        <f t="shared" si="72"/>
        <v>5.4152113286220993E-5</v>
      </c>
      <c r="E2343">
        <f>SUM($C$2:C2343)</f>
        <v>21636</v>
      </c>
      <c r="F2343">
        <f>SUM($D$2:D2343)</f>
        <v>0.58581756153028797</v>
      </c>
      <c r="G2343">
        <f t="shared" si="73"/>
        <v>0.3010299956639812</v>
      </c>
    </row>
    <row r="2344" spans="1:7" x14ac:dyDescent="0.25">
      <c r="A2344" t="s">
        <v>2685</v>
      </c>
      <c r="B2344" t="s">
        <v>2686</v>
      </c>
      <c r="C2344">
        <v>2</v>
      </c>
      <c r="D2344">
        <f t="shared" si="72"/>
        <v>5.4152113286220993E-5</v>
      </c>
      <c r="E2344">
        <f>SUM($C$2:C2344)</f>
        <v>21638</v>
      </c>
      <c r="F2344">
        <f>SUM($D$2:D2344)</f>
        <v>0.58587171364357415</v>
      </c>
      <c r="G2344">
        <f t="shared" si="73"/>
        <v>0.3010299956639812</v>
      </c>
    </row>
    <row r="2345" spans="1:7" x14ac:dyDescent="0.25">
      <c r="A2345" t="s">
        <v>2687</v>
      </c>
      <c r="B2345" t="s">
        <v>2688</v>
      </c>
      <c r="C2345">
        <v>2</v>
      </c>
      <c r="D2345">
        <f t="shared" si="72"/>
        <v>5.4152113286220993E-5</v>
      </c>
      <c r="E2345">
        <f>SUM($C$2:C2345)</f>
        <v>21640</v>
      </c>
      <c r="F2345">
        <f>SUM($D$2:D2345)</f>
        <v>0.58592586575686034</v>
      </c>
      <c r="G2345">
        <f t="shared" si="73"/>
        <v>0.3010299956639812</v>
      </c>
    </row>
    <row r="2346" spans="1:7" x14ac:dyDescent="0.25">
      <c r="A2346" t="s">
        <v>2689</v>
      </c>
      <c r="B2346" t="s">
        <v>2690</v>
      </c>
      <c r="C2346">
        <v>2</v>
      </c>
      <c r="D2346">
        <f t="shared" si="72"/>
        <v>5.4152113286220993E-5</v>
      </c>
      <c r="E2346">
        <f>SUM($C$2:C2346)</f>
        <v>21642</v>
      </c>
      <c r="F2346">
        <f>SUM($D$2:D2346)</f>
        <v>0.58598001787014653</v>
      </c>
      <c r="G2346">
        <f t="shared" si="73"/>
        <v>0.3010299956639812</v>
      </c>
    </row>
    <row r="2347" spans="1:7" x14ac:dyDescent="0.25">
      <c r="A2347" t="s">
        <v>2691</v>
      </c>
      <c r="B2347" t="s">
        <v>2691</v>
      </c>
      <c r="C2347">
        <v>2</v>
      </c>
      <c r="D2347">
        <f t="shared" si="72"/>
        <v>5.4152113286220993E-5</v>
      </c>
      <c r="E2347">
        <f>SUM($C$2:C2347)</f>
        <v>21644</v>
      </c>
      <c r="F2347">
        <f>SUM($D$2:D2347)</f>
        <v>0.58603416998343272</v>
      </c>
      <c r="G2347">
        <f t="shared" si="73"/>
        <v>0.3010299956639812</v>
      </c>
    </row>
    <row r="2348" spans="1:7" x14ac:dyDescent="0.25">
      <c r="A2348" t="s">
        <v>2692</v>
      </c>
      <c r="B2348" t="s">
        <v>2692</v>
      </c>
      <c r="C2348">
        <v>2</v>
      </c>
      <c r="D2348">
        <f t="shared" si="72"/>
        <v>5.4152113286220993E-5</v>
      </c>
      <c r="E2348">
        <f>SUM($C$2:C2348)</f>
        <v>21646</v>
      </c>
      <c r="F2348">
        <f>SUM($D$2:D2348)</f>
        <v>0.58608832209671891</v>
      </c>
      <c r="G2348">
        <f t="shared" si="73"/>
        <v>0.3010299956639812</v>
      </c>
    </row>
    <row r="2349" spans="1:7" x14ac:dyDescent="0.25">
      <c r="A2349" t="s">
        <v>2693</v>
      </c>
      <c r="B2349" t="s">
        <v>2693</v>
      </c>
      <c r="C2349">
        <v>2</v>
      </c>
      <c r="D2349">
        <f t="shared" si="72"/>
        <v>5.4152113286220993E-5</v>
      </c>
      <c r="E2349">
        <f>SUM($C$2:C2349)</f>
        <v>21648</v>
      </c>
      <c r="F2349">
        <f>SUM($D$2:D2349)</f>
        <v>0.58614247421000509</v>
      </c>
      <c r="G2349">
        <f t="shared" si="73"/>
        <v>0.3010299956639812</v>
      </c>
    </row>
    <row r="2350" spans="1:7" x14ac:dyDescent="0.25">
      <c r="A2350" t="s">
        <v>2694</v>
      </c>
      <c r="B2350" t="s">
        <v>2694</v>
      </c>
      <c r="C2350">
        <v>2</v>
      </c>
      <c r="D2350">
        <f t="shared" si="72"/>
        <v>5.4152113286220993E-5</v>
      </c>
      <c r="E2350">
        <f>SUM($C$2:C2350)</f>
        <v>21650</v>
      </c>
      <c r="F2350">
        <f>SUM($D$2:D2350)</f>
        <v>0.58619662632329128</v>
      </c>
      <c r="G2350">
        <f t="shared" si="73"/>
        <v>0.3010299956639812</v>
      </c>
    </row>
    <row r="2351" spans="1:7" x14ac:dyDescent="0.25">
      <c r="A2351" t="s">
        <v>2695</v>
      </c>
      <c r="B2351" t="s">
        <v>2696</v>
      </c>
      <c r="C2351">
        <v>2</v>
      </c>
      <c r="D2351">
        <f t="shared" si="72"/>
        <v>5.4152113286220993E-5</v>
      </c>
      <c r="E2351">
        <f>SUM($C$2:C2351)</f>
        <v>21652</v>
      </c>
      <c r="F2351">
        <f>SUM($D$2:D2351)</f>
        <v>0.58625077843657747</v>
      </c>
      <c r="G2351">
        <f t="shared" si="73"/>
        <v>0.3010299956639812</v>
      </c>
    </row>
    <row r="2352" spans="1:7" x14ac:dyDescent="0.25">
      <c r="A2352" t="s">
        <v>2697</v>
      </c>
      <c r="B2352" t="s">
        <v>2697</v>
      </c>
      <c r="C2352">
        <v>2</v>
      </c>
      <c r="D2352">
        <f t="shared" si="72"/>
        <v>5.4152113286220993E-5</v>
      </c>
      <c r="E2352">
        <f>SUM($C$2:C2352)</f>
        <v>21654</v>
      </c>
      <c r="F2352">
        <f>SUM($D$2:D2352)</f>
        <v>0.58630493054986366</v>
      </c>
      <c r="G2352">
        <f t="shared" si="73"/>
        <v>0.3010299956639812</v>
      </c>
    </row>
    <row r="2353" spans="1:7" x14ac:dyDescent="0.25">
      <c r="A2353" t="s">
        <v>2698</v>
      </c>
      <c r="B2353" t="s">
        <v>2698</v>
      </c>
      <c r="C2353">
        <v>2</v>
      </c>
      <c r="D2353">
        <f t="shared" si="72"/>
        <v>5.4152113286220993E-5</v>
      </c>
      <c r="E2353">
        <f>SUM($C$2:C2353)</f>
        <v>21656</v>
      </c>
      <c r="F2353">
        <f>SUM($D$2:D2353)</f>
        <v>0.58635908266314984</v>
      </c>
      <c r="G2353">
        <f t="shared" si="73"/>
        <v>0.3010299956639812</v>
      </c>
    </row>
    <row r="2354" spans="1:7" x14ac:dyDescent="0.25">
      <c r="A2354" t="s">
        <v>2699</v>
      </c>
      <c r="B2354" t="s">
        <v>2699</v>
      </c>
      <c r="C2354">
        <v>2</v>
      </c>
      <c r="D2354">
        <f t="shared" si="72"/>
        <v>5.4152113286220993E-5</v>
      </c>
      <c r="E2354">
        <f>SUM($C$2:C2354)</f>
        <v>21658</v>
      </c>
      <c r="F2354">
        <f>SUM($D$2:D2354)</f>
        <v>0.58641323477643603</v>
      </c>
      <c r="G2354">
        <f t="shared" si="73"/>
        <v>0.3010299956639812</v>
      </c>
    </row>
    <row r="2355" spans="1:7" x14ac:dyDescent="0.25">
      <c r="A2355" t="s">
        <v>2700</v>
      </c>
      <c r="B2355" t="s">
        <v>2700</v>
      </c>
      <c r="C2355">
        <v>2</v>
      </c>
      <c r="D2355">
        <f t="shared" si="72"/>
        <v>5.4152113286220993E-5</v>
      </c>
      <c r="E2355">
        <f>SUM($C$2:C2355)</f>
        <v>21660</v>
      </c>
      <c r="F2355">
        <f>SUM($D$2:D2355)</f>
        <v>0.58646738688972222</v>
      </c>
      <c r="G2355">
        <f t="shared" si="73"/>
        <v>0.3010299956639812</v>
      </c>
    </row>
    <row r="2356" spans="1:7" x14ac:dyDescent="0.25">
      <c r="A2356" t="s">
        <v>2701</v>
      </c>
      <c r="B2356" t="s">
        <v>2701</v>
      </c>
      <c r="C2356">
        <v>2</v>
      </c>
      <c r="D2356">
        <f t="shared" si="72"/>
        <v>5.4152113286220993E-5</v>
      </c>
      <c r="E2356">
        <f>SUM($C$2:C2356)</f>
        <v>21662</v>
      </c>
      <c r="F2356">
        <f>SUM($D$2:D2356)</f>
        <v>0.58652153900300841</v>
      </c>
      <c r="G2356">
        <f t="shared" si="73"/>
        <v>0.3010299956639812</v>
      </c>
    </row>
    <row r="2357" spans="1:7" x14ac:dyDescent="0.25">
      <c r="A2357" t="s">
        <v>2702</v>
      </c>
      <c r="B2357" t="s">
        <v>2702</v>
      </c>
      <c r="C2357">
        <v>2</v>
      </c>
      <c r="D2357">
        <f t="shared" si="72"/>
        <v>5.4152113286220993E-5</v>
      </c>
      <c r="E2357">
        <f>SUM($C$2:C2357)</f>
        <v>21664</v>
      </c>
      <c r="F2357">
        <f>SUM($D$2:D2357)</f>
        <v>0.5865756911162946</v>
      </c>
      <c r="G2357">
        <f t="shared" si="73"/>
        <v>0.3010299956639812</v>
      </c>
    </row>
    <row r="2358" spans="1:7" x14ac:dyDescent="0.25">
      <c r="A2358" t="s">
        <v>2703</v>
      </c>
      <c r="B2358" t="s">
        <v>2703</v>
      </c>
      <c r="C2358">
        <v>2</v>
      </c>
      <c r="D2358">
        <f t="shared" si="72"/>
        <v>5.4152113286220993E-5</v>
      </c>
      <c r="E2358">
        <f>SUM($C$2:C2358)</f>
        <v>21666</v>
      </c>
      <c r="F2358">
        <f>SUM($D$2:D2358)</f>
        <v>0.58662984322958078</v>
      </c>
      <c r="G2358">
        <f t="shared" si="73"/>
        <v>0.3010299956639812</v>
      </c>
    </row>
    <row r="2359" spans="1:7" x14ac:dyDescent="0.25">
      <c r="A2359" t="s">
        <v>2704</v>
      </c>
      <c r="B2359" t="s">
        <v>2704</v>
      </c>
      <c r="C2359">
        <v>2</v>
      </c>
      <c r="D2359">
        <f t="shared" si="72"/>
        <v>5.4152113286220993E-5</v>
      </c>
      <c r="E2359">
        <f>SUM($C$2:C2359)</f>
        <v>21668</v>
      </c>
      <c r="F2359">
        <f>SUM($D$2:D2359)</f>
        <v>0.58668399534286697</v>
      </c>
      <c r="G2359">
        <f t="shared" si="73"/>
        <v>0.3010299956639812</v>
      </c>
    </row>
    <row r="2360" spans="1:7" x14ac:dyDescent="0.25">
      <c r="A2360" t="s">
        <v>2705</v>
      </c>
      <c r="B2360" t="s">
        <v>2705</v>
      </c>
      <c r="C2360">
        <v>2</v>
      </c>
      <c r="D2360">
        <f t="shared" si="72"/>
        <v>5.4152113286220993E-5</v>
      </c>
      <c r="E2360">
        <f>SUM($C$2:C2360)</f>
        <v>21670</v>
      </c>
      <c r="F2360">
        <f>SUM($D$2:D2360)</f>
        <v>0.58673814745615316</v>
      </c>
      <c r="G2360">
        <f t="shared" si="73"/>
        <v>0.3010299956639812</v>
      </c>
    </row>
    <row r="2361" spans="1:7" x14ac:dyDescent="0.25">
      <c r="A2361" t="s">
        <v>2706</v>
      </c>
      <c r="B2361" t="s">
        <v>2706</v>
      </c>
      <c r="C2361">
        <v>2</v>
      </c>
      <c r="D2361">
        <f t="shared" si="72"/>
        <v>5.4152113286220993E-5</v>
      </c>
      <c r="E2361">
        <f>SUM($C$2:C2361)</f>
        <v>21672</v>
      </c>
      <c r="F2361">
        <f>SUM($D$2:D2361)</f>
        <v>0.58679229956943935</v>
      </c>
      <c r="G2361">
        <f t="shared" si="73"/>
        <v>0.3010299956639812</v>
      </c>
    </row>
    <row r="2362" spans="1:7" x14ac:dyDescent="0.25">
      <c r="A2362" t="s">
        <v>2707</v>
      </c>
      <c r="B2362" t="s">
        <v>2707</v>
      </c>
      <c r="C2362">
        <v>2</v>
      </c>
      <c r="D2362">
        <f t="shared" si="72"/>
        <v>5.4152113286220993E-5</v>
      </c>
      <c r="E2362">
        <f>SUM($C$2:C2362)</f>
        <v>21674</v>
      </c>
      <c r="F2362">
        <f>SUM($D$2:D2362)</f>
        <v>0.58684645168272553</v>
      </c>
      <c r="G2362">
        <f t="shared" si="73"/>
        <v>0.3010299956639812</v>
      </c>
    </row>
    <row r="2363" spans="1:7" x14ac:dyDescent="0.25">
      <c r="A2363" t="s">
        <v>2708</v>
      </c>
      <c r="B2363" t="s">
        <v>2708</v>
      </c>
      <c r="C2363">
        <v>2</v>
      </c>
      <c r="D2363">
        <f t="shared" si="72"/>
        <v>5.4152113286220993E-5</v>
      </c>
      <c r="E2363">
        <f>SUM($C$2:C2363)</f>
        <v>21676</v>
      </c>
      <c r="F2363">
        <f>SUM($D$2:D2363)</f>
        <v>0.58690060379601172</v>
      </c>
      <c r="G2363">
        <f t="shared" si="73"/>
        <v>0.3010299956639812</v>
      </c>
    </row>
    <row r="2364" spans="1:7" x14ac:dyDescent="0.25">
      <c r="A2364" t="s">
        <v>2709</v>
      </c>
      <c r="B2364" t="s">
        <v>2709</v>
      </c>
      <c r="C2364">
        <v>2</v>
      </c>
      <c r="D2364">
        <f t="shared" si="72"/>
        <v>5.4152113286220993E-5</v>
      </c>
      <c r="E2364">
        <f>SUM($C$2:C2364)</f>
        <v>21678</v>
      </c>
      <c r="F2364">
        <f>SUM($D$2:D2364)</f>
        <v>0.58695475590929791</v>
      </c>
      <c r="G2364">
        <f t="shared" si="73"/>
        <v>0.3010299956639812</v>
      </c>
    </row>
    <row r="2365" spans="1:7" x14ac:dyDescent="0.25">
      <c r="A2365" t="s">
        <v>2710</v>
      </c>
      <c r="B2365" t="s">
        <v>2710</v>
      </c>
      <c r="C2365">
        <v>2</v>
      </c>
      <c r="D2365">
        <f t="shared" si="72"/>
        <v>5.4152113286220993E-5</v>
      </c>
      <c r="E2365">
        <f>SUM($C$2:C2365)</f>
        <v>21680</v>
      </c>
      <c r="F2365">
        <f>SUM($D$2:D2365)</f>
        <v>0.5870089080225841</v>
      </c>
      <c r="G2365">
        <f t="shared" si="73"/>
        <v>0.3010299956639812</v>
      </c>
    </row>
    <row r="2366" spans="1:7" x14ac:dyDescent="0.25">
      <c r="A2366" t="s">
        <v>2711</v>
      </c>
      <c r="B2366" t="s">
        <v>2711</v>
      </c>
      <c r="C2366">
        <v>2</v>
      </c>
      <c r="D2366">
        <f t="shared" si="72"/>
        <v>5.4152113286220993E-5</v>
      </c>
      <c r="E2366">
        <f>SUM($C$2:C2366)</f>
        <v>21682</v>
      </c>
      <c r="F2366">
        <f>SUM($D$2:D2366)</f>
        <v>0.58706306013587028</v>
      </c>
      <c r="G2366">
        <f t="shared" si="73"/>
        <v>0.3010299956639812</v>
      </c>
    </row>
    <row r="2367" spans="1:7" x14ac:dyDescent="0.25">
      <c r="A2367" t="s">
        <v>2712</v>
      </c>
      <c r="B2367" t="s">
        <v>2712</v>
      </c>
      <c r="C2367">
        <v>2</v>
      </c>
      <c r="D2367">
        <f t="shared" si="72"/>
        <v>5.4152113286220993E-5</v>
      </c>
      <c r="E2367">
        <f>SUM($C$2:C2367)</f>
        <v>21684</v>
      </c>
      <c r="F2367">
        <f>SUM($D$2:D2367)</f>
        <v>0.58711721224915647</v>
      </c>
      <c r="G2367">
        <f t="shared" si="73"/>
        <v>0.3010299956639812</v>
      </c>
    </row>
    <row r="2368" spans="1:7" x14ac:dyDescent="0.25">
      <c r="A2368" t="s">
        <v>2713</v>
      </c>
      <c r="B2368" t="s">
        <v>2713</v>
      </c>
      <c r="C2368">
        <v>2</v>
      </c>
      <c r="D2368">
        <f t="shared" si="72"/>
        <v>5.4152113286220993E-5</v>
      </c>
      <c r="E2368">
        <f>SUM($C$2:C2368)</f>
        <v>21686</v>
      </c>
      <c r="F2368">
        <f>SUM($D$2:D2368)</f>
        <v>0.58717136436244266</v>
      </c>
      <c r="G2368">
        <f t="shared" si="73"/>
        <v>0.3010299956639812</v>
      </c>
    </row>
    <row r="2369" spans="1:7" x14ac:dyDescent="0.25">
      <c r="A2369" t="s">
        <v>2714</v>
      </c>
      <c r="B2369" t="s">
        <v>2714</v>
      </c>
      <c r="C2369">
        <v>2</v>
      </c>
      <c r="D2369">
        <f t="shared" si="72"/>
        <v>5.4152113286220993E-5</v>
      </c>
      <c r="E2369">
        <f>SUM($C$2:C2369)</f>
        <v>21688</v>
      </c>
      <c r="F2369">
        <f>SUM($D$2:D2369)</f>
        <v>0.58722551647572885</v>
      </c>
      <c r="G2369">
        <f t="shared" si="73"/>
        <v>0.3010299956639812</v>
      </c>
    </row>
    <row r="2370" spans="1:7" x14ac:dyDescent="0.25">
      <c r="A2370" t="s">
        <v>2715</v>
      </c>
      <c r="B2370" t="s">
        <v>2715</v>
      </c>
      <c r="C2370">
        <v>2</v>
      </c>
      <c r="D2370">
        <f t="shared" si="72"/>
        <v>5.4152113286220993E-5</v>
      </c>
      <c r="E2370">
        <f>SUM($C$2:C2370)</f>
        <v>21690</v>
      </c>
      <c r="F2370">
        <f>SUM($D$2:D2370)</f>
        <v>0.58727966858901504</v>
      </c>
      <c r="G2370">
        <f t="shared" si="73"/>
        <v>0.3010299956639812</v>
      </c>
    </row>
    <row r="2371" spans="1:7" x14ac:dyDescent="0.25">
      <c r="A2371" t="s">
        <v>2716</v>
      </c>
      <c r="B2371" t="s">
        <v>2716</v>
      </c>
      <c r="C2371">
        <v>2</v>
      </c>
      <c r="D2371">
        <f t="shared" ref="D2371:D2434" si="74">C2371/36933</f>
        <v>5.4152113286220993E-5</v>
      </c>
      <c r="E2371">
        <f>SUM($C$2:C2371)</f>
        <v>21692</v>
      </c>
      <c r="F2371">
        <f>SUM($D$2:D2371)</f>
        <v>0.58733382070230122</v>
      </c>
      <c r="G2371">
        <f t="shared" ref="G2371:G2434" si="75">LOG10(C2371)</f>
        <v>0.3010299956639812</v>
      </c>
    </row>
    <row r="2372" spans="1:7" x14ac:dyDescent="0.25">
      <c r="A2372" t="s">
        <v>2717</v>
      </c>
      <c r="B2372" t="s">
        <v>2717</v>
      </c>
      <c r="C2372">
        <v>2</v>
      </c>
      <c r="D2372">
        <f t="shared" si="74"/>
        <v>5.4152113286220993E-5</v>
      </c>
      <c r="E2372">
        <f>SUM($C$2:C2372)</f>
        <v>21694</v>
      </c>
      <c r="F2372">
        <f>SUM($D$2:D2372)</f>
        <v>0.58738797281558741</v>
      </c>
      <c r="G2372">
        <f t="shared" si="75"/>
        <v>0.3010299956639812</v>
      </c>
    </row>
    <row r="2373" spans="1:7" x14ac:dyDescent="0.25">
      <c r="A2373" t="s">
        <v>2718</v>
      </c>
      <c r="B2373" t="s">
        <v>2718</v>
      </c>
      <c r="C2373">
        <v>2</v>
      </c>
      <c r="D2373">
        <f t="shared" si="74"/>
        <v>5.4152113286220993E-5</v>
      </c>
      <c r="E2373">
        <f>SUM($C$2:C2373)</f>
        <v>21696</v>
      </c>
      <c r="F2373">
        <f>SUM($D$2:D2373)</f>
        <v>0.5874421249288736</v>
      </c>
      <c r="G2373">
        <f t="shared" si="75"/>
        <v>0.3010299956639812</v>
      </c>
    </row>
    <row r="2374" spans="1:7" x14ac:dyDescent="0.25">
      <c r="A2374" t="s">
        <v>2719</v>
      </c>
      <c r="B2374" t="s">
        <v>2719</v>
      </c>
      <c r="C2374">
        <v>2</v>
      </c>
      <c r="D2374">
        <f t="shared" si="74"/>
        <v>5.4152113286220993E-5</v>
      </c>
      <c r="E2374">
        <f>SUM($C$2:C2374)</f>
        <v>21698</v>
      </c>
      <c r="F2374">
        <f>SUM($D$2:D2374)</f>
        <v>0.58749627704215979</v>
      </c>
      <c r="G2374">
        <f t="shared" si="75"/>
        <v>0.3010299956639812</v>
      </c>
    </row>
    <row r="2375" spans="1:7" x14ac:dyDescent="0.25">
      <c r="A2375" t="s">
        <v>2720</v>
      </c>
      <c r="B2375" t="s">
        <v>2720</v>
      </c>
      <c r="C2375">
        <v>2</v>
      </c>
      <c r="D2375">
        <f t="shared" si="74"/>
        <v>5.4152113286220993E-5</v>
      </c>
      <c r="E2375">
        <f>SUM($C$2:C2375)</f>
        <v>21700</v>
      </c>
      <c r="F2375">
        <f>SUM($D$2:D2375)</f>
        <v>0.58755042915544597</v>
      </c>
      <c r="G2375">
        <f t="shared" si="75"/>
        <v>0.3010299956639812</v>
      </c>
    </row>
    <row r="2376" spans="1:7" x14ac:dyDescent="0.25">
      <c r="A2376" t="s">
        <v>2721</v>
      </c>
      <c r="B2376" t="s">
        <v>2721</v>
      </c>
      <c r="C2376">
        <v>2</v>
      </c>
      <c r="D2376">
        <f t="shared" si="74"/>
        <v>5.4152113286220993E-5</v>
      </c>
      <c r="E2376">
        <f>SUM($C$2:C2376)</f>
        <v>21702</v>
      </c>
      <c r="F2376">
        <f>SUM($D$2:D2376)</f>
        <v>0.58760458126873216</v>
      </c>
      <c r="G2376">
        <f t="shared" si="75"/>
        <v>0.3010299956639812</v>
      </c>
    </row>
    <row r="2377" spans="1:7" x14ac:dyDescent="0.25">
      <c r="A2377" t="s">
        <v>2722</v>
      </c>
      <c r="B2377" t="s">
        <v>2722</v>
      </c>
      <c r="C2377">
        <v>2</v>
      </c>
      <c r="D2377">
        <f t="shared" si="74"/>
        <v>5.4152113286220993E-5</v>
      </c>
      <c r="E2377">
        <f>SUM($C$2:C2377)</f>
        <v>21704</v>
      </c>
      <c r="F2377">
        <f>SUM($D$2:D2377)</f>
        <v>0.58765873338201835</v>
      </c>
      <c r="G2377">
        <f t="shared" si="75"/>
        <v>0.3010299956639812</v>
      </c>
    </row>
    <row r="2378" spans="1:7" x14ac:dyDescent="0.25">
      <c r="A2378" t="s">
        <v>2723</v>
      </c>
      <c r="B2378" t="s">
        <v>2723</v>
      </c>
      <c r="C2378">
        <v>2</v>
      </c>
      <c r="D2378">
        <f t="shared" si="74"/>
        <v>5.4152113286220993E-5</v>
      </c>
      <c r="E2378">
        <f>SUM($C$2:C2378)</f>
        <v>21706</v>
      </c>
      <c r="F2378">
        <f>SUM($D$2:D2378)</f>
        <v>0.58771288549530454</v>
      </c>
      <c r="G2378">
        <f t="shared" si="75"/>
        <v>0.3010299956639812</v>
      </c>
    </row>
    <row r="2379" spans="1:7" x14ac:dyDescent="0.25">
      <c r="A2379" t="s">
        <v>2724</v>
      </c>
      <c r="B2379" t="s">
        <v>2724</v>
      </c>
      <c r="C2379">
        <v>2</v>
      </c>
      <c r="D2379">
        <f t="shared" si="74"/>
        <v>5.4152113286220993E-5</v>
      </c>
      <c r="E2379">
        <f>SUM($C$2:C2379)</f>
        <v>21708</v>
      </c>
      <c r="F2379">
        <f>SUM($D$2:D2379)</f>
        <v>0.58776703760859073</v>
      </c>
      <c r="G2379">
        <f t="shared" si="75"/>
        <v>0.3010299956639812</v>
      </c>
    </row>
    <row r="2380" spans="1:7" x14ac:dyDescent="0.25">
      <c r="A2380" t="s">
        <v>2725</v>
      </c>
      <c r="B2380" t="s">
        <v>2725</v>
      </c>
      <c r="C2380">
        <v>2</v>
      </c>
      <c r="D2380">
        <f t="shared" si="74"/>
        <v>5.4152113286220993E-5</v>
      </c>
      <c r="E2380">
        <f>SUM($C$2:C2380)</f>
        <v>21710</v>
      </c>
      <c r="F2380">
        <f>SUM($D$2:D2380)</f>
        <v>0.58782118972187691</v>
      </c>
      <c r="G2380">
        <f t="shared" si="75"/>
        <v>0.3010299956639812</v>
      </c>
    </row>
    <row r="2381" spans="1:7" x14ac:dyDescent="0.25">
      <c r="A2381" t="s">
        <v>2726</v>
      </c>
      <c r="B2381" t="s">
        <v>2726</v>
      </c>
      <c r="C2381">
        <v>2</v>
      </c>
      <c r="D2381">
        <f t="shared" si="74"/>
        <v>5.4152113286220993E-5</v>
      </c>
      <c r="E2381">
        <f>SUM($C$2:C2381)</f>
        <v>21712</v>
      </c>
      <c r="F2381">
        <f>SUM($D$2:D2381)</f>
        <v>0.5878753418351631</v>
      </c>
      <c r="G2381">
        <f t="shared" si="75"/>
        <v>0.3010299956639812</v>
      </c>
    </row>
    <row r="2382" spans="1:7" x14ac:dyDescent="0.25">
      <c r="A2382" t="s">
        <v>2727</v>
      </c>
      <c r="B2382" t="s">
        <v>2727</v>
      </c>
      <c r="C2382">
        <v>2</v>
      </c>
      <c r="D2382">
        <f t="shared" si="74"/>
        <v>5.4152113286220993E-5</v>
      </c>
      <c r="E2382">
        <f>SUM($C$2:C2382)</f>
        <v>21714</v>
      </c>
      <c r="F2382">
        <f>SUM($D$2:D2382)</f>
        <v>0.58792949394844929</v>
      </c>
      <c r="G2382">
        <f t="shared" si="75"/>
        <v>0.3010299956639812</v>
      </c>
    </row>
    <row r="2383" spans="1:7" x14ac:dyDescent="0.25">
      <c r="A2383" t="s">
        <v>2728</v>
      </c>
      <c r="B2383" t="s">
        <v>2728</v>
      </c>
      <c r="C2383">
        <v>2</v>
      </c>
      <c r="D2383">
        <f t="shared" si="74"/>
        <v>5.4152113286220993E-5</v>
      </c>
      <c r="E2383">
        <f>SUM($C$2:C2383)</f>
        <v>21716</v>
      </c>
      <c r="F2383">
        <f>SUM($D$2:D2383)</f>
        <v>0.58798364606173548</v>
      </c>
      <c r="G2383">
        <f t="shared" si="75"/>
        <v>0.3010299956639812</v>
      </c>
    </row>
    <row r="2384" spans="1:7" x14ac:dyDescent="0.25">
      <c r="A2384" t="s">
        <v>2729</v>
      </c>
      <c r="B2384" t="s">
        <v>2729</v>
      </c>
      <c r="C2384">
        <v>2</v>
      </c>
      <c r="D2384">
        <f t="shared" si="74"/>
        <v>5.4152113286220993E-5</v>
      </c>
      <c r="E2384">
        <f>SUM($C$2:C2384)</f>
        <v>21718</v>
      </c>
      <c r="F2384">
        <f>SUM($D$2:D2384)</f>
        <v>0.58803779817502166</v>
      </c>
      <c r="G2384">
        <f t="shared" si="75"/>
        <v>0.3010299956639812</v>
      </c>
    </row>
    <row r="2385" spans="1:7" x14ac:dyDescent="0.25">
      <c r="A2385" t="s">
        <v>2730</v>
      </c>
      <c r="B2385" t="s">
        <v>2730</v>
      </c>
      <c r="C2385">
        <v>2</v>
      </c>
      <c r="D2385">
        <f t="shared" si="74"/>
        <v>5.4152113286220993E-5</v>
      </c>
      <c r="E2385">
        <f>SUM($C$2:C2385)</f>
        <v>21720</v>
      </c>
      <c r="F2385">
        <f>SUM($D$2:D2385)</f>
        <v>0.58809195028830785</v>
      </c>
      <c r="G2385">
        <f t="shared" si="75"/>
        <v>0.3010299956639812</v>
      </c>
    </row>
    <row r="2386" spans="1:7" x14ac:dyDescent="0.25">
      <c r="A2386" t="s">
        <v>2731</v>
      </c>
      <c r="B2386" t="s">
        <v>2731</v>
      </c>
      <c r="C2386">
        <v>2</v>
      </c>
      <c r="D2386">
        <f t="shared" si="74"/>
        <v>5.4152113286220993E-5</v>
      </c>
      <c r="E2386">
        <f>SUM($C$2:C2386)</f>
        <v>21722</v>
      </c>
      <c r="F2386">
        <f>SUM($D$2:D2386)</f>
        <v>0.58814610240159404</v>
      </c>
      <c r="G2386">
        <f t="shared" si="75"/>
        <v>0.3010299956639812</v>
      </c>
    </row>
    <row r="2387" spans="1:7" x14ac:dyDescent="0.25">
      <c r="A2387" t="s">
        <v>2732</v>
      </c>
      <c r="B2387" t="s">
        <v>2732</v>
      </c>
      <c r="C2387">
        <v>2</v>
      </c>
      <c r="D2387">
        <f t="shared" si="74"/>
        <v>5.4152113286220993E-5</v>
      </c>
      <c r="E2387">
        <f>SUM($C$2:C2387)</f>
        <v>21724</v>
      </c>
      <c r="F2387">
        <f>SUM($D$2:D2387)</f>
        <v>0.58820025451488023</v>
      </c>
      <c r="G2387">
        <f t="shared" si="75"/>
        <v>0.3010299956639812</v>
      </c>
    </row>
    <row r="2388" spans="1:7" x14ac:dyDescent="0.25">
      <c r="A2388" t="s">
        <v>2733</v>
      </c>
      <c r="B2388" t="s">
        <v>2733</v>
      </c>
      <c r="C2388">
        <v>2</v>
      </c>
      <c r="D2388">
        <f t="shared" si="74"/>
        <v>5.4152113286220993E-5</v>
      </c>
      <c r="E2388">
        <f>SUM($C$2:C2388)</f>
        <v>21726</v>
      </c>
      <c r="F2388">
        <f>SUM($D$2:D2388)</f>
        <v>0.58825440662816642</v>
      </c>
      <c r="G2388">
        <f t="shared" si="75"/>
        <v>0.3010299956639812</v>
      </c>
    </row>
    <row r="2389" spans="1:7" x14ac:dyDescent="0.25">
      <c r="A2389" t="s">
        <v>2734</v>
      </c>
      <c r="B2389" t="s">
        <v>2735</v>
      </c>
      <c r="C2389">
        <v>2</v>
      </c>
      <c r="D2389">
        <f t="shared" si="74"/>
        <v>5.4152113286220993E-5</v>
      </c>
      <c r="E2389">
        <f>SUM($C$2:C2389)</f>
        <v>21728</v>
      </c>
      <c r="F2389">
        <f>SUM($D$2:D2389)</f>
        <v>0.5883085587414526</v>
      </c>
      <c r="G2389">
        <f t="shared" si="75"/>
        <v>0.3010299956639812</v>
      </c>
    </row>
    <row r="2390" spans="1:7" x14ac:dyDescent="0.25">
      <c r="A2390" t="s">
        <v>2736</v>
      </c>
      <c r="B2390" t="s">
        <v>2736</v>
      </c>
      <c r="C2390">
        <v>2</v>
      </c>
      <c r="D2390">
        <f t="shared" si="74"/>
        <v>5.4152113286220993E-5</v>
      </c>
      <c r="E2390">
        <f>SUM($C$2:C2390)</f>
        <v>21730</v>
      </c>
      <c r="F2390">
        <f>SUM($D$2:D2390)</f>
        <v>0.58836271085473879</v>
      </c>
      <c r="G2390">
        <f t="shared" si="75"/>
        <v>0.3010299956639812</v>
      </c>
    </row>
    <row r="2391" spans="1:7" x14ac:dyDescent="0.25">
      <c r="A2391" t="s">
        <v>2737</v>
      </c>
      <c r="B2391" t="s">
        <v>2737</v>
      </c>
      <c r="C2391">
        <v>2</v>
      </c>
      <c r="D2391">
        <f t="shared" si="74"/>
        <v>5.4152113286220993E-5</v>
      </c>
      <c r="E2391">
        <f>SUM($C$2:C2391)</f>
        <v>21732</v>
      </c>
      <c r="F2391">
        <f>SUM($D$2:D2391)</f>
        <v>0.58841686296802498</v>
      </c>
      <c r="G2391">
        <f t="shared" si="75"/>
        <v>0.3010299956639812</v>
      </c>
    </row>
    <row r="2392" spans="1:7" x14ac:dyDescent="0.25">
      <c r="A2392" t="s">
        <v>2738</v>
      </c>
      <c r="B2392" t="s">
        <v>2739</v>
      </c>
      <c r="C2392">
        <v>2</v>
      </c>
      <c r="D2392">
        <f t="shared" si="74"/>
        <v>5.4152113286220993E-5</v>
      </c>
      <c r="E2392">
        <f>SUM($C$2:C2392)</f>
        <v>21734</v>
      </c>
      <c r="F2392">
        <f>SUM($D$2:D2392)</f>
        <v>0.58847101508131117</v>
      </c>
      <c r="G2392">
        <f t="shared" si="75"/>
        <v>0.3010299956639812</v>
      </c>
    </row>
    <row r="2393" spans="1:7" x14ac:dyDescent="0.25">
      <c r="A2393" t="s">
        <v>2740</v>
      </c>
      <c r="B2393" t="s">
        <v>2740</v>
      </c>
      <c r="C2393">
        <v>2</v>
      </c>
      <c r="D2393">
        <f t="shared" si="74"/>
        <v>5.4152113286220993E-5</v>
      </c>
      <c r="E2393">
        <f>SUM($C$2:C2393)</f>
        <v>21736</v>
      </c>
      <c r="F2393">
        <f>SUM($D$2:D2393)</f>
        <v>0.58852516719459735</v>
      </c>
      <c r="G2393">
        <f t="shared" si="75"/>
        <v>0.3010299956639812</v>
      </c>
    </row>
    <row r="2394" spans="1:7" x14ac:dyDescent="0.25">
      <c r="A2394" t="s">
        <v>2741</v>
      </c>
      <c r="B2394" t="s">
        <v>2741</v>
      </c>
      <c r="C2394">
        <v>2</v>
      </c>
      <c r="D2394">
        <f t="shared" si="74"/>
        <v>5.4152113286220993E-5</v>
      </c>
      <c r="E2394">
        <f>SUM($C$2:C2394)</f>
        <v>21738</v>
      </c>
      <c r="F2394">
        <f>SUM($D$2:D2394)</f>
        <v>0.58857931930788354</v>
      </c>
      <c r="G2394">
        <f t="shared" si="75"/>
        <v>0.3010299956639812</v>
      </c>
    </row>
    <row r="2395" spans="1:7" x14ac:dyDescent="0.25">
      <c r="A2395" t="s">
        <v>2742</v>
      </c>
      <c r="B2395" t="s">
        <v>2742</v>
      </c>
      <c r="C2395">
        <v>2</v>
      </c>
      <c r="D2395">
        <f t="shared" si="74"/>
        <v>5.4152113286220993E-5</v>
      </c>
      <c r="E2395">
        <f>SUM($C$2:C2395)</f>
        <v>21740</v>
      </c>
      <c r="F2395">
        <f>SUM($D$2:D2395)</f>
        <v>0.58863347142116973</v>
      </c>
      <c r="G2395">
        <f t="shared" si="75"/>
        <v>0.3010299956639812</v>
      </c>
    </row>
    <row r="2396" spans="1:7" x14ac:dyDescent="0.25">
      <c r="A2396" t="s">
        <v>2743</v>
      </c>
      <c r="B2396" t="s">
        <v>2743</v>
      </c>
      <c r="C2396">
        <v>2</v>
      </c>
      <c r="D2396">
        <f t="shared" si="74"/>
        <v>5.4152113286220993E-5</v>
      </c>
      <c r="E2396">
        <f>SUM($C$2:C2396)</f>
        <v>21742</v>
      </c>
      <c r="F2396">
        <f>SUM($D$2:D2396)</f>
        <v>0.58868762353445592</v>
      </c>
      <c r="G2396">
        <f t="shared" si="75"/>
        <v>0.3010299956639812</v>
      </c>
    </row>
    <row r="2397" spans="1:7" x14ac:dyDescent="0.25">
      <c r="A2397" t="s">
        <v>2744</v>
      </c>
      <c r="B2397" t="s">
        <v>2744</v>
      </c>
      <c r="C2397">
        <v>2</v>
      </c>
      <c r="D2397">
        <f t="shared" si="74"/>
        <v>5.4152113286220993E-5</v>
      </c>
      <c r="E2397">
        <f>SUM($C$2:C2397)</f>
        <v>21744</v>
      </c>
      <c r="F2397">
        <f>SUM($D$2:D2397)</f>
        <v>0.5887417756477421</v>
      </c>
      <c r="G2397">
        <f t="shared" si="75"/>
        <v>0.3010299956639812</v>
      </c>
    </row>
    <row r="2398" spans="1:7" x14ac:dyDescent="0.25">
      <c r="A2398" t="s">
        <v>2745</v>
      </c>
      <c r="B2398" t="s">
        <v>2746</v>
      </c>
      <c r="C2398">
        <v>2</v>
      </c>
      <c r="D2398">
        <f t="shared" si="74"/>
        <v>5.4152113286220993E-5</v>
      </c>
      <c r="E2398">
        <f>SUM($C$2:C2398)</f>
        <v>21746</v>
      </c>
      <c r="F2398">
        <f>SUM($D$2:D2398)</f>
        <v>0.58879592776102829</v>
      </c>
      <c r="G2398">
        <f t="shared" si="75"/>
        <v>0.3010299956639812</v>
      </c>
    </row>
    <row r="2399" spans="1:7" x14ac:dyDescent="0.25">
      <c r="A2399" t="s">
        <v>2747</v>
      </c>
      <c r="B2399" t="s">
        <v>2747</v>
      </c>
      <c r="C2399">
        <v>2</v>
      </c>
      <c r="D2399">
        <f t="shared" si="74"/>
        <v>5.4152113286220993E-5</v>
      </c>
      <c r="E2399">
        <f>SUM($C$2:C2399)</f>
        <v>21748</v>
      </c>
      <c r="F2399">
        <f>SUM($D$2:D2399)</f>
        <v>0.58885007987431448</v>
      </c>
      <c r="G2399">
        <f t="shared" si="75"/>
        <v>0.3010299956639812</v>
      </c>
    </row>
    <row r="2400" spans="1:7" x14ac:dyDescent="0.25">
      <c r="A2400" t="s">
        <v>2748</v>
      </c>
      <c r="B2400" t="s">
        <v>2748</v>
      </c>
      <c r="C2400">
        <v>2</v>
      </c>
      <c r="D2400">
        <f t="shared" si="74"/>
        <v>5.4152113286220993E-5</v>
      </c>
      <c r="E2400">
        <f>SUM($C$2:C2400)</f>
        <v>21750</v>
      </c>
      <c r="F2400">
        <f>SUM($D$2:D2400)</f>
        <v>0.58890423198760067</v>
      </c>
      <c r="G2400">
        <f t="shared" si="75"/>
        <v>0.3010299956639812</v>
      </c>
    </row>
    <row r="2401" spans="1:7" x14ac:dyDescent="0.25">
      <c r="A2401" t="s">
        <v>2749</v>
      </c>
      <c r="B2401" t="s">
        <v>2750</v>
      </c>
      <c r="C2401">
        <v>2</v>
      </c>
      <c r="D2401">
        <f t="shared" si="74"/>
        <v>5.4152113286220993E-5</v>
      </c>
      <c r="E2401">
        <f>SUM($C$2:C2401)</f>
        <v>21752</v>
      </c>
      <c r="F2401">
        <f>SUM($D$2:D2401)</f>
        <v>0.58895838410088686</v>
      </c>
      <c r="G2401">
        <f t="shared" si="75"/>
        <v>0.3010299956639812</v>
      </c>
    </row>
    <row r="2402" spans="1:7" x14ac:dyDescent="0.25">
      <c r="A2402" t="s">
        <v>2751</v>
      </c>
      <c r="B2402" t="s">
        <v>2751</v>
      </c>
      <c r="C2402">
        <v>2</v>
      </c>
      <c r="D2402">
        <f t="shared" si="74"/>
        <v>5.4152113286220993E-5</v>
      </c>
      <c r="E2402">
        <f>SUM($C$2:C2402)</f>
        <v>21754</v>
      </c>
      <c r="F2402">
        <f>SUM($D$2:D2402)</f>
        <v>0.58901253621417304</v>
      </c>
      <c r="G2402">
        <f t="shared" si="75"/>
        <v>0.3010299956639812</v>
      </c>
    </row>
    <row r="2403" spans="1:7" x14ac:dyDescent="0.25">
      <c r="A2403" t="s">
        <v>2752</v>
      </c>
      <c r="B2403" t="s">
        <v>2752</v>
      </c>
      <c r="C2403">
        <v>2</v>
      </c>
      <c r="D2403">
        <f t="shared" si="74"/>
        <v>5.4152113286220993E-5</v>
      </c>
      <c r="E2403">
        <f>SUM($C$2:C2403)</f>
        <v>21756</v>
      </c>
      <c r="F2403">
        <f>SUM($D$2:D2403)</f>
        <v>0.58906668832745923</v>
      </c>
      <c r="G2403">
        <f t="shared" si="75"/>
        <v>0.3010299956639812</v>
      </c>
    </row>
    <row r="2404" spans="1:7" x14ac:dyDescent="0.25">
      <c r="A2404" t="s">
        <v>2753</v>
      </c>
      <c r="B2404" t="s">
        <v>2753</v>
      </c>
      <c r="C2404">
        <v>2</v>
      </c>
      <c r="D2404">
        <f t="shared" si="74"/>
        <v>5.4152113286220993E-5</v>
      </c>
      <c r="E2404">
        <f>SUM($C$2:C2404)</f>
        <v>21758</v>
      </c>
      <c r="F2404">
        <f>SUM($D$2:D2404)</f>
        <v>0.58912084044074542</v>
      </c>
      <c r="G2404">
        <f t="shared" si="75"/>
        <v>0.3010299956639812</v>
      </c>
    </row>
    <row r="2405" spans="1:7" x14ac:dyDescent="0.25">
      <c r="A2405" t="s">
        <v>2754</v>
      </c>
      <c r="B2405" t="s">
        <v>2754</v>
      </c>
      <c r="C2405">
        <v>2</v>
      </c>
      <c r="D2405">
        <f t="shared" si="74"/>
        <v>5.4152113286220993E-5</v>
      </c>
      <c r="E2405">
        <f>SUM($C$2:C2405)</f>
        <v>21760</v>
      </c>
      <c r="F2405">
        <f>SUM($D$2:D2405)</f>
        <v>0.58917499255403161</v>
      </c>
      <c r="G2405">
        <f t="shared" si="75"/>
        <v>0.3010299956639812</v>
      </c>
    </row>
    <row r="2406" spans="1:7" x14ac:dyDescent="0.25">
      <c r="A2406" t="s">
        <v>2755</v>
      </c>
      <c r="B2406" t="s">
        <v>2755</v>
      </c>
      <c r="C2406">
        <v>2</v>
      </c>
      <c r="D2406">
        <f t="shared" si="74"/>
        <v>5.4152113286220993E-5</v>
      </c>
      <c r="E2406">
        <f>SUM($C$2:C2406)</f>
        <v>21762</v>
      </c>
      <c r="F2406">
        <f>SUM($D$2:D2406)</f>
        <v>0.58922914466731779</v>
      </c>
      <c r="G2406">
        <f t="shared" si="75"/>
        <v>0.3010299956639812</v>
      </c>
    </row>
    <row r="2407" spans="1:7" x14ac:dyDescent="0.25">
      <c r="A2407" t="s">
        <v>2756</v>
      </c>
      <c r="B2407" t="s">
        <v>2756</v>
      </c>
      <c r="C2407">
        <v>2</v>
      </c>
      <c r="D2407">
        <f t="shared" si="74"/>
        <v>5.4152113286220993E-5</v>
      </c>
      <c r="E2407">
        <f>SUM($C$2:C2407)</f>
        <v>21764</v>
      </c>
      <c r="F2407">
        <f>SUM($D$2:D2407)</f>
        <v>0.58928329678060398</v>
      </c>
      <c r="G2407">
        <f t="shared" si="75"/>
        <v>0.3010299956639812</v>
      </c>
    </row>
    <row r="2408" spans="1:7" x14ac:dyDescent="0.25">
      <c r="A2408" t="s">
        <v>2757</v>
      </c>
      <c r="B2408" t="s">
        <v>2757</v>
      </c>
      <c r="C2408">
        <v>2</v>
      </c>
      <c r="D2408">
        <f t="shared" si="74"/>
        <v>5.4152113286220993E-5</v>
      </c>
      <c r="E2408">
        <f>SUM($C$2:C2408)</f>
        <v>21766</v>
      </c>
      <c r="F2408">
        <f>SUM($D$2:D2408)</f>
        <v>0.58933744889389017</v>
      </c>
      <c r="G2408">
        <f t="shared" si="75"/>
        <v>0.3010299956639812</v>
      </c>
    </row>
    <row r="2409" spans="1:7" x14ac:dyDescent="0.25">
      <c r="A2409" t="s">
        <v>2758</v>
      </c>
      <c r="B2409" t="s">
        <v>2758</v>
      </c>
      <c r="C2409">
        <v>2</v>
      </c>
      <c r="D2409">
        <f t="shared" si="74"/>
        <v>5.4152113286220993E-5</v>
      </c>
      <c r="E2409">
        <f>SUM($C$2:C2409)</f>
        <v>21768</v>
      </c>
      <c r="F2409">
        <f>SUM($D$2:D2409)</f>
        <v>0.58939160100717636</v>
      </c>
      <c r="G2409">
        <f t="shared" si="75"/>
        <v>0.3010299956639812</v>
      </c>
    </row>
    <row r="2410" spans="1:7" x14ac:dyDescent="0.25">
      <c r="A2410" t="s">
        <v>2759</v>
      </c>
      <c r="B2410" t="s">
        <v>2759</v>
      </c>
      <c r="C2410">
        <v>2</v>
      </c>
      <c r="D2410">
        <f t="shared" si="74"/>
        <v>5.4152113286220993E-5</v>
      </c>
      <c r="E2410">
        <f>SUM($C$2:C2410)</f>
        <v>21770</v>
      </c>
      <c r="F2410">
        <f>SUM($D$2:D2410)</f>
        <v>0.58944575312046255</v>
      </c>
      <c r="G2410">
        <f t="shared" si="75"/>
        <v>0.3010299956639812</v>
      </c>
    </row>
    <row r="2411" spans="1:7" x14ac:dyDescent="0.25">
      <c r="A2411" t="s">
        <v>2760</v>
      </c>
      <c r="B2411" t="s">
        <v>2761</v>
      </c>
      <c r="C2411">
        <v>2</v>
      </c>
      <c r="D2411">
        <f t="shared" si="74"/>
        <v>5.4152113286220993E-5</v>
      </c>
      <c r="E2411">
        <f>SUM($C$2:C2411)</f>
        <v>21772</v>
      </c>
      <c r="F2411">
        <f>SUM($D$2:D2411)</f>
        <v>0.58949990523374873</v>
      </c>
      <c r="G2411">
        <f t="shared" si="75"/>
        <v>0.3010299956639812</v>
      </c>
    </row>
    <row r="2412" spans="1:7" x14ac:dyDescent="0.25">
      <c r="A2412" t="s">
        <v>270</v>
      </c>
      <c r="B2412" t="s">
        <v>270</v>
      </c>
      <c r="C2412">
        <v>2</v>
      </c>
      <c r="D2412">
        <f t="shared" si="74"/>
        <v>5.4152113286220993E-5</v>
      </c>
      <c r="E2412">
        <f>SUM($C$2:C2412)</f>
        <v>21774</v>
      </c>
      <c r="F2412">
        <f>SUM($D$2:D2412)</f>
        <v>0.58955405734703492</v>
      </c>
      <c r="G2412">
        <f t="shared" si="75"/>
        <v>0.3010299956639812</v>
      </c>
    </row>
    <row r="2413" spans="1:7" x14ac:dyDescent="0.25">
      <c r="A2413" t="s">
        <v>817</v>
      </c>
      <c r="B2413" t="s">
        <v>817</v>
      </c>
      <c r="C2413">
        <v>2</v>
      </c>
      <c r="D2413">
        <f t="shared" si="74"/>
        <v>5.4152113286220993E-5</v>
      </c>
      <c r="E2413">
        <f>SUM($C$2:C2413)</f>
        <v>21776</v>
      </c>
      <c r="F2413">
        <f>SUM($D$2:D2413)</f>
        <v>0.58960820946032111</v>
      </c>
      <c r="G2413">
        <f t="shared" si="75"/>
        <v>0.3010299956639812</v>
      </c>
    </row>
    <row r="2414" spans="1:7" x14ac:dyDescent="0.25">
      <c r="A2414" t="s">
        <v>2762</v>
      </c>
      <c r="B2414" t="s">
        <v>2762</v>
      </c>
      <c r="C2414">
        <v>2</v>
      </c>
      <c r="D2414">
        <f t="shared" si="74"/>
        <v>5.4152113286220993E-5</v>
      </c>
      <c r="E2414">
        <f>SUM($C$2:C2414)</f>
        <v>21778</v>
      </c>
      <c r="F2414">
        <f>SUM($D$2:D2414)</f>
        <v>0.5896623615736073</v>
      </c>
      <c r="G2414">
        <f t="shared" si="75"/>
        <v>0.3010299956639812</v>
      </c>
    </row>
    <row r="2415" spans="1:7" x14ac:dyDescent="0.25">
      <c r="A2415" t="s">
        <v>2763</v>
      </c>
      <c r="B2415" t="s">
        <v>2763</v>
      </c>
      <c r="C2415">
        <v>2</v>
      </c>
      <c r="D2415">
        <f t="shared" si="74"/>
        <v>5.4152113286220993E-5</v>
      </c>
      <c r="E2415">
        <f>SUM($C$2:C2415)</f>
        <v>21780</v>
      </c>
      <c r="F2415">
        <f>SUM($D$2:D2415)</f>
        <v>0.58971651368689348</v>
      </c>
      <c r="G2415">
        <f t="shared" si="75"/>
        <v>0.3010299956639812</v>
      </c>
    </row>
    <row r="2416" spans="1:7" x14ac:dyDescent="0.25">
      <c r="A2416" t="s">
        <v>2764</v>
      </c>
      <c r="B2416" t="s">
        <v>2764</v>
      </c>
      <c r="C2416">
        <v>2</v>
      </c>
      <c r="D2416">
        <f t="shared" si="74"/>
        <v>5.4152113286220993E-5</v>
      </c>
      <c r="E2416">
        <f>SUM($C$2:C2416)</f>
        <v>21782</v>
      </c>
      <c r="F2416">
        <f>SUM($D$2:D2416)</f>
        <v>0.58977066580017967</v>
      </c>
      <c r="G2416">
        <f t="shared" si="75"/>
        <v>0.3010299956639812</v>
      </c>
    </row>
    <row r="2417" spans="1:7" x14ac:dyDescent="0.25">
      <c r="A2417" t="s">
        <v>2765</v>
      </c>
      <c r="B2417" t="s">
        <v>2765</v>
      </c>
      <c r="C2417">
        <v>2</v>
      </c>
      <c r="D2417">
        <f t="shared" si="74"/>
        <v>5.4152113286220993E-5</v>
      </c>
      <c r="E2417">
        <f>SUM($C$2:C2417)</f>
        <v>21784</v>
      </c>
      <c r="F2417">
        <f>SUM($D$2:D2417)</f>
        <v>0.58982481791346586</v>
      </c>
      <c r="G2417">
        <f t="shared" si="75"/>
        <v>0.3010299956639812</v>
      </c>
    </row>
    <row r="2418" spans="1:7" x14ac:dyDescent="0.25">
      <c r="A2418" t="s">
        <v>2766</v>
      </c>
      <c r="B2418" t="s">
        <v>2766</v>
      </c>
      <c r="C2418">
        <v>2</v>
      </c>
      <c r="D2418">
        <f t="shared" si="74"/>
        <v>5.4152113286220993E-5</v>
      </c>
      <c r="E2418">
        <f>SUM($C$2:C2418)</f>
        <v>21786</v>
      </c>
      <c r="F2418">
        <f>SUM($D$2:D2418)</f>
        <v>0.58987897002675205</v>
      </c>
      <c r="G2418">
        <f t="shared" si="75"/>
        <v>0.3010299956639812</v>
      </c>
    </row>
    <row r="2419" spans="1:7" x14ac:dyDescent="0.25">
      <c r="A2419" t="s">
        <v>2767</v>
      </c>
      <c r="B2419" t="s">
        <v>2767</v>
      </c>
      <c r="C2419">
        <v>2</v>
      </c>
      <c r="D2419">
        <f t="shared" si="74"/>
        <v>5.4152113286220993E-5</v>
      </c>
      <c r="E2419">
        <f>SUM($C$2:C2419)</f>
        <v>21788</v>
      </c>
      <c r="F2419">
        <f>SUM($D$2:D2419)</f>
        <v>0.58993312214003824</v>
      </c>
      <c r="G2419">
        <f t="shared" si="75"/>
        <v>0.3010299956639812</v>
      </c>
    </row>
    <row r="2420" spans="1:7" x14ac:dyDescent="0.25">
      <c r="A2420" t="s">
        <v>2768</v>
      </c>
      <c r="B2420" t="s">
        <v>2768</v>
      </c>
      <c r="C2420">
        <v>2</v>
      </c>
      <c r="D2420">
        <f t="shared" si="74"/>
        <v>5.4152113286220993E-5</v>
      </c>
      <c r="E2420">
        <f>SUM($C$2:C2420)</f>
        <v>21790</v>
      </c>
      <c r="F2420">
        <f>SUM($D$2:D2420)</f>
        <v>0.58998727425332442</v>
      </c>
      <c r="G2420">
        <f t="shared" si="75"/>
        <v>0.3010299956639812</v>
      </c>
    </row>
    <row r="2421" spans="1:7" x14ac:dyDescent="0.25">
      <c r="A2421" t="s">
        <v>2769</v>
      </c>
      <c r="B2421" t="s">
        <v>2769</v>
      </c>
      <c r="C2421">
        <v>2</v>
      </c>
      <c r="D2421">
        <f t="shared" si="74"/>
        <v>5.4152113286220993E-5</v>
      </c>
      <c r="E2421">
        <f>SUM($C$2:C2421)</f>
        <v>21792</v>
      </c>
      <c r="F2421">
        <f>SUM($D$2:D2421)</f>
        <v>0.59004142636661061</v>
      </c>
      <c r="G2421">
        <f t="shared" si="75"/>
        <v>0.3010299956639812</v>
      </c>
    </row>
    <row r="2422" spans="1:7" x14ac:dyDescent="0.25">
      <c r="A2422" t="s">
        <v>2770</v>
      </c>
      <c r="B2422" t="s">
        <v>2771</v>
      </c>
      <c r="C2422">
        <v>2</v>
      </c>
      <c r="D2422">
        <f t="shared" si="74"/>
        <v>5.4152113286220993E-5</v>
      </c>
      <c r="E2422">
        <f>SUM($C$2:C2422)</f>
        <v>21794</v>
      </c>
      <c r="F2422">
        <f>SUM($D$2:D2422)</f>
        <v>0.5900955784798968</v>
      </c>
      <c r="G2422">
        <f t="shared" si="75"/>
        <v>0.3010299956639812</v>
      </c>
    </row>
    <row r="2423" spans="1:7" x14ac:dyDescent="0.25">
      <c r="A2423" t="s">
        <v>2772</v>
      </c>
      <c r="B2423" t="s">
        <v>2772</v>
      </c>
      <c r="C2423">
        <v>2</v>
      </c>
      <c r="D2423">
        <f t="shared" si="74"/>
        <v>5.4152113286220993E-5</v>
      </c>
      <c r="E2423">
        <f>SUM($C$2:C2423)</f>
        <v>21796</v>
      </c>
      <c r="F2423">
        <f>SUM($D$2:D2423)</f>
        <v>0.59014973059318299</v>
      </c>
      <c r="G2423">
        <f t="shared" si="75"/>
        <v>0.3010299956639812</v>
      </c>
    </row>
    <row r="2424" spans="1:7" x14ac:dyDescent="0.25">
      <c r="A2424" t="s">
        <v>2773</v>
      </c>
      <c r="B2424" t="s">
        <v>2355</v>
      </c>
      <c r="C2424">
        <v>2</v>
      </c>
      <c r="D2424">
        <f t="shared" si="74"/>
        <v>5.4152113286220993E-5</v>
      </c>
      <c r="E2424">
        <f>SUM($C$2:C2424)</f>
        <v>21798</v>
      </c>
      <c r="F2424">
        <f>SUM($D$2:D2424)</f>
        <v>0.59020388270646917</v>
      </c>
      <c r="G2424">
        <f t="shared" si="75"/>
        <v>0.3010299956639812</v>
      </c>
    </row>
    <row r="2425" spans="1:7" x14ac:dyDescent="0.25">
      <c r="A2425" t="s">
        <v>2774</v>
      </c>
      <c r="B2425" t="s">
        <v>2774</v>
      </c>
      <c r="C2425">
        <v>2</v>
      </c>
      <c r="D2425">
        <f t="shared" si="74"/>
        <v>5.4152113286220993E-5</v>
      </c>
      <c r="E2425">
        <f>SUM($C$2:C2425)</f>
        <v>21800</v>
      </c>
      <c r="F2425">
        <f>SUM($D$2:D2425)</f>
        <v>0.59025803481975536</v>
      </c>
      <c r="G2425">
        <f t="shared" si="75"/>
        <v>0.3010299956639812</v>
      </c>
    </row>
    <row r="2426" spans="1:7" x14ac:dyDescent="0.25">
      <c r="A2426" t="s">
        <v>2775</v>
      </c>
      <c r="B2426" t="s">
        <v>2775</v>
      </c>
      <c r="C2426">
        <v>2</v>
      </c>
      <c r="D2426">
        <f t="shared" si="74"/>
        <v>5.4152113286220993E-5</v>
      </c>
      <c r="E2426">
        <f>SUM($C$2:C2426)</f>
        <v>21802</v>
      </c>
      <c r="F2426">
        <f>SUM($D$2:D2426)</f>
        <v>0.59031218693304155</v>
      </c>
      <c r="G2426">
        <f t="shared" si="75"/>
        <v>0.3010299956639812</v>
      </c>
    </row>
    <row r="2427" spans="1:7" x14ac:dyDescent="0.25">
      <c r="A2427" t="s">
        <v>2776</v>
      </c>
      <c r="B2427" t="s">
        <v>2776</v>
      </c>
      <c r="C2427">
        <v>2</v>
      </c>
      <c r="D2427">
        <f t="shared" si="74"/>
        <v>5.4152113286220993E-5</v>
      </c>
      <c r="E2427">
        <f>SUM($C$2:C2427)</f>
        <v>21804</v>
      </c>
      <c r="F2427">
        <f>SUM($D$2:D2427)</f>
        <v>0.59036633904632774</v>
      </c>
      <c r="G2427">
        <f t="shared" si="75"/>
        <v>0.3010299956639812</v>
      </c>
    </row>
    <row r="2428" spans="1:7" x14ac:dyDescent="0.25">
      <c r="A2428" t="s">
        <v>2777</v>
      </c>
      <c r="B2428" t="s">
        <v>2777</v>
      </c>
      <c r="C2428">
        <v>2</v>
      </c>
      <c r="D2428">
        <f t="shared" si="74"/>
        <v>5.4152113286220993E-5</v>
      </c>
      <c r="E2428">
        <f>SUM($C$2:C2428)</f>
        <v>21806</v>
      </c>
      <c r="F2428">
        <f>SUM($D$2:D2428)</f>
        <v>0.59042049115961392</v>
      </c>
      <c r="G2428">
        <f t="shared" si="75"/>
        <v>0.3010299956639812</v>
      </c>
    </row>
    <row r="2429" spans="1:7" x14ac:dyDescent="0.25">
      <c r="A2429" t="s">
        <v>2778</v>
      </c>
      <c r="B2429" t="s">
        <v>2778</v>
      </c>
      <c r="C2429">
        <v>2</v>
      </c>
      <c r="D2429">
        <f t="shared" si="74"/>
        <v>5.4152113286220993E-5</v>
      </c>
      <c r="E2429">
        <f>SUM($C$2:C2429)</f>
        <v>21808</v>
      </c>
      <c r="F2429">
        <f>SUM($D$2:D2429)</f>
        <v>0.59047464327290011</v>
      </c>
      <c r="G2429">
        <f t="shared" si="75"/>
        <v>0.3010299956639812</v>
      </c>
    </row>
    <row r="2430" spans="1:7" x14ac:dyDescent="0.25">
      <c r="A2430" t="s">
        <v>2779</v>
      </c>
      <c r="B2430" t="s">
        <v>2780</v>
      </c>
      <c r="C2430">
        <v>2</v>
      </c>
      <c r="D2430">
        <f t="shared" si="74"/>
        <v>5.4152113286220993E-5</v>
      </c>
      <c r="E2430">
        <f>SUM($C$2:C2430)</f>
        <v>21810</v>
      </c>
      <c r="F2430">
        <f>SUM($D$2:D2430)</f>
        <v>0.5905287953861863</v>
      </c>
      <c r="G2430">
        <f t="shared" si="75"/>
        <v>0.3010299956639812</v>
      </c>
    </row>
    <row r="2431" spans="1:7" x14ac:dyDescent="0.25">
      <c r="A2431" t="s">
        <v>2781</v>
      </c>
      <c r="B2431" t="s">
        <v>2781</v>
      </c>
      <c r="C2431">
        <v>2</v>
      </c>
      <c r="D2431">
        <f t="shared" si="74"/>
        <v>5.4152113286220993E-5</v>
      </c>
      <c r="E2431">
        <f>SUM($C$2:C2431)</f>
        <v>21812</v>
      </c>
      <c r="F2431">
        <f>SUM($D$2:D2431)</f>
        <v>0.59058294749947249</v>
      </c>
      <c r="G2431">
        <f t="shared" si="75"/>
        <v>0.3010299956639812</v>
      </c>
    </row>
    <row r="2432" spans="1:7" x14ac:dyDescent="0.25">
      <c r="A2432" t="s">
        <v>2782</v>
      </c>
      <c r="B2432" t="s">
        <v>2782</v>
      </c>
      <c r="C2432">
        <v>2</v>
      </c>
      <c r="D2432">
        <f t="shared" si="74"/>
        <v>5.4152113286220993E-5</v>
      </c>
      <c r="E2432">
        <f>SUM($C$2:C2432)</f>
        <v>21814</v>
      </c>
      <c r="F2432">
        <f>SUM($D$2:D2432)</f>
        <v>0.59063709961275868</v>
      </c>
      <c r="G2432">
        <f t="shared" si="75"/>
        <v>0.3010299956639812</v>
      </c>
    </row>
    <row r="2433" spans="1:7" x14ac:dyDescent="0.25">
      <c r="A2433" t="s">
        <v>2783</v>
      </c>
      <c r="B2433" t="s">
        <v>2783</v>
      </c>
      <c r="C2433">
        <v>2</v>
      </c>
      <c r="D2433">
        <f t="shared" si="74"/>
        <v>5.4152113286220993E-5</v>
      </c>
      <c r="E2433">
        <f>SUM($C$2:C2433)</f>
        <v>21816</v>
      </c>
      <c r="F2433">
        <f>SUM($D$2:D2433)</f>
        <v>0.59069125172604486</v>
      </c>
      <c r="G2433">
        <f t="shared" si="75"/>
        <v>0.3010299956639812</v>
      </c>
    </row>
    <row r="2434" spans="1:7" x14ac:dyDescent="0.25">
      <c r="A2434" t="s">
        <v>2784</v>
      </c>
      <c r="B2434" t="s">
        <v>2785</v>
      </c>
      <c r="C2434">
        <v>2</v>
      </c>
      <c r="D2434">
        <f t="shared" si="74"/>
        <v>5.4152113286220993E-5</v>
      </c>
      <c r="E2434">
        <f>SUM($C$2:C2434)</f>
        <v>21818</v>
      </c>
      <c r="F2434">
        <f>SUM($D$2:D2434)</f>
        <v>0.59074540383933105</v>
      </c>
      <c r="G2434">
        <f t="shared" si="75"/>
        <v>0.3010299956639812</v>
      </c>
    </row>
    <row r="2435" spans="1:7" x14ac:dyDescent="0.25">
      <c r="A2435" t="s">
        <v>2786</v>
      </c>
      <c r="B2435" t="s">
        <v>2786</v>
      </c>
      <c r="C2435">
        <v>2</v>
      </c>
      <c r="D2435">
        <f t="shared" ref="D2435:D2498" si="76">C2435/36933</f>
        <v>5.4152113286220993E-5</v>
      </c>
      <c r="E2435">
        <f>SUM($C$2:C2435)</f>
        <v>21820</v>
      </c>
      <c r="F2435">
        <f>SUM($D$2:D2435)</f>
        <v>0.59079955595261724</v>
      </c>
      <c r="G2435">
        <f t="shared" ref="G2435:G2498" si="77">LOG10(C2435)</f>
        <v>0.3010299956639812</v>
      </c>
    </row>
    <row r="2436" spans="1:7" x14ac:dyDescent="0.25">
      <c r="A2436" t="s">
        <v>2787</v>
      </c>
      <c r="B2436" t="s">
        <v>2787</v>
      </c>
      <c r="C2436">
        <v>2</v>
      </c>
      <c r="D2436">
        <f t="shared" si="76"/>
        <v>5.4152113286220993E-5</v>
      </c>
      <c r="E2436">
        <f>SUM($C$2:C2436)</f>
        <v>21822</v>
      </c>
      <c r="F2436">
        <f>SUM($D$2:D2436)</f>
        <v>0.59085370806590343</v>
      </c>
      <c r="G2436">
        <f t="shared" si="77"/>
        <v>0.3010299956639812</v>
      </c>
    </row>
    <row r="2437" spans="1:7" x14ac:dyDescent="0.25">
      <c r="A2437" t="s">
        <v>2788</v>
      </c>
      <c r="B2437" t="s">
        <v>2788</v>
      </c>
      <c r="C2437">
        <v>2</v>
      </c>
      <c r="D2437">
        <f t="shared" si="76"/>
        <v>5.4152113286220993E-5</v>
      </c>
      <c r="E2437">
        <f>SUM($C$2:C2437)</f>
        <v>21824</v>
      </c>
      <c r="F2437">
        <f>SUM($D$2:D2437)</f>
        <v>0.59090786017918961</v>
      </c>
      <c r="G2437">
        <f t="shared" si="77"/>
        <v>0.3010299956639812</v>
      </c>
    </row>
    <row r="2438" spans="1:7" x14ac:dyDescent="0.25">
      <c r="A2438" t="s">
        <v>2789</v>
      </c>
      <c r="B2438" t="s">
        <v>2789</v>
      </c>
      <c r="C2438">
        <v>2</v>
      </c>
      <c r="D2438">
        <f t="shared" si="76"/>
        <v>5.4152113286220993E-5</v>
      </c>
      <c r="E2438">
        <f>SUM($C$2:C2438)</f>
        <v>21826</v>
      </c>
      <c r="F2438">
        <f>SUM($D$2:D2438)</f>
        <v>0.5909620122924758</v>
      </c>
      <c r="G2438">
        <f t="shared" si="77"/>
        <v>0.3010299956639812</v>
      </c>
    </row>
    <row r="2439" spans="1:7" x14ac:dyDescent="0.25">
      <c r="A2439" t="s">
        <v>2790</v>
      </c>
      <c r="B2439" t="s">
        <v>2790</v>
      </c>
      <c r="C2439">
        <v>2</v>
      </c>
      <c r="D2439">
        <f t="shared" si="76"/>
        <v>5.4152113286220993E-5</v>
      </c>
      <c r="E2439">
        <f>SUM($C$2:C2439)</f>
        <v>21828</v>
      </c>
      <c r="F2439">
        <f>SUM($D$2:D2439)</f>
        <v>0.59101616440576199</v>
      </c>
      <c r="G2439">
        <f t="shared" si="77"/>
        <v>0.3010299956639812</v>
      </c>
    </row>
    <row r="2440" spans="1:7" x14ac:dyDescent="0.25">
      <c r="A2440" t="s">
        <v>2791</v>
      </c>
      <c r="B2440" t="s">
        <v>2792</v>
      </c>
      <c r="C2440">
        <v>2</v>
      </c>
      <c r="D2440">
        <f t="shared" si="76"/>
        <v>5.4152113286220993E-5</v>
      </c>
      <c r="E2440">
        <f>SUM($C$2:C2440)</f>
        <v>21830</v>
      </c>
      <c r="F2440">
        <f>SUM($D$2:D2440)</f>
        <v>0.59107031651904818</v>
      </c>
      <c r="G2440">
        <f t="shared" si="77"/>
        <v>0.3010299956639812</v>
      </c>
    </row>
    <row r="2441" spans="1:7" x14ac:dyDescent="0.25">
      <c r="A2441" t="s">
        <v>2793</v>
      </c>
      <c r="B2441" t="s">
        <v>2793</v>
      </c>
      <c r="C2441">
        <v>2</v>
      </c>
      <c r="D2441">
        <f t="shared" si="76"/>
        <v>5.4152113286220993E-5</v>
      </c>
      <c r="E2441">
        <f>SUM($C$2:C2441)</f>
        <v>21832</v>
      </c>
      <c r="F2441">
        <f>SUM($D$2:D2441)</f>
        <v>0.59112446863233437</v>
      </c>
      <c r="G2441">
        <f t="shared" si="77"/>
        <v>0.3010299956639812</v>
      </c>
    </row>
    <row r="2442" spans="1:7" x14ac:dyDescent="0.25">
      <c r="A2442" t="s">
        <v>2794</v>
      </c>
      <c r="B2442" t="s">
        <v>2794</v>
      </c>
      <c r="C2442">
        <v>2</v>
      </c>
      <c r="D2442">
        <f t="shared" si="76"/>
        <v>5.4152113286220993E-5</v>
      </c>
      <c r="E2442">
        <f>SUM($C$2:C2442)</f>
        <v>21834</v>
      </c>
      <c r="F2442">
        <f>SUM($D$2:D2442)</f>
        <v>0.59117862074562055</v>
      </c>
      <c r="G2442">
        <f t="shared" si="77"/>
        <v>0.3010299956639812</v>
      </c>
    </row>
    <row r="2443" spans="1:7" x14ac:dyDescent="0.25">
      <c r="A2443" t="s">
        <v>2795</v>
      </c>
      <c r="B2443" t="s">
        <v>2795</v>
      </c>
      <c r="C2443">
        <v>2</v>
      </c>
      <c r="D2443">
        <f t="shared" si="76"/>
        <v>5.4152113286220993E-5</v>
      </c>
      <c r="E2443">
        <f>SUM($C$2:C2443)</f>
        <v>21836</v>
      </c>
      <c r="F2443">
        <f>SUM($D$2:D2443)</f>
        <v>0.59123277285890674</v>
      </c>
      <c r="G2443">
        <f t="shared" si="77"/>
        <v>0.3010299956639812</v>
      </c>
    </row>
    <row r="2444" spans="1:7" x14ac:dyDescent="0.25">
      <c r="A2444" t="s">
        <v>2796</v>
      </c>
      <c r="B2444" t="s">
        <v>2797</v>
      </c>
      <c r="C2444">
        <v>2</v>
      </c>
      <c r="D2444">
        <f t="shared" si="76"/>
        <v>5.4152113286220993E-5</v>
      </c>
      <c r="E2444">
        <f>SUM($C$2:C2444)</f>
        <v>21838</v>
      </c>
      <c r="F2444">
        <f>SUM($D$2:D2444)</f>
        <v>0.59128692497219293</v>
      </c>
      <c r="G2444">
        <f t="shared" si="77"/>
        <v>0.3010299956639812</v>
      </c>
    </row>
    <row r="2445" spans="1:7" x14ac:dyDescent="0.25">
      <c r="A2445" t="s">
        <v>2798</v>
      </c>
      <c r="B2445" t="s">
        <v>2798</v>
      </c>
      <c r="C2445">
        <v>2</v>
      </c>
      <c r="D2445">
        <f t="shared" si="76"/>
        <v>5.4152113286220993E-5</v>
      </c>
      <c r="E2445">
        <f>SUM($C$2:C2445)</f>
        <v>21840</v>
      </c>
      <c r="F2445">
        <f>SUM($D$2:D2445)</f>
        <v>0.59134107708547912</v>
      </c>
      <c r="G2445">
        <f t="shared" si="77"/>
        <v>0.3010299956639812</v>
      </c>
    </row>
    <row r="2446" spans="1:7" x14ac:dyDescent="0.25">
      <c r="A2446" t="s">
        <v>2799</v>
      </c>
      <c r="B2446" t="s">
        <v>2799</v>
      </c>
      <c r="C2446">
        <v>2</v>
      </c>
      <c r="D2446">
        <f t="shared" si="76"/>
        <v>5.4152113286220993E-5</v>
      </c>
      <c r="E2446">
        <f>SUM($C$2:C2446)</f>
        <v>21842</v>
      </c>
      <c r="F2446">
        <f>SUM($D$2:D2446)</f>
        <v>0.5913952291987653</v>
      </c>
      <c r="G2446">
        <f t="shared" si="77"/>
        <v>0.3010299956639812</v>
      </c>
    </row>
    <row r="2447" spans="1:7" x14ac:dyDescent="0.25">
      <c r="A2447" t="s">
        <v>2800</v>
      </c>
      <c r="B2447" t="s">
        <v>2801</v>
      </c>
      <c r="C2447">
        <v>2</v>
      </c>
      <c r="D2447">
        <f t="shared" si="76"/>
        <v>5.4152113286220993E-5</v>
      </c>
      <c r="E2447">
        <f>SUM($C$2:C2447)</f>
        <v>21844</v>
      </c>
      <c r="F2447">
        <f>SUM($D$2:D2447)</f>
        <v>0.59144938131205149</v>
      </c>
      <c r="G2447">
        <f t="shared" si="77"/>
        <v>0.3010299956639812</v>
      </c>
    </row>
    <row r="2448" spans="1:7" x14ac:dyDescent="0.25">
      <c r="A2448" t="s">
        <v>2802</v>
      </c>
      <c r="B2448" t="s">
        <v>2802</v>
      </c>
      <c r="C2448">
        <v>2</v>
      </c>
      <c r="D2448">
        <f t="shared" si="76"/>
        <v>5.4152113286220993E-5</v>
      </c>
      <c r="E2448">
        <f>SUM($C$2:C2448)</f>
        <v>21846</v>
      </c>
      <c r="F2448">
        <f>SUM($D$2:D2448)</f>
        <v>0.59150353342533768</v>
      </c>
      <c r="G2448">
        <f t="shared" si="77"/>
        <v>0.3010299956639812</v>
      </c>
    </row>
    <row r="2449" spans="1:7" x14ac:dyDescent="0.25">
      <c r="A2449" t="s">
        <v>2803</v>
      </c>
      <c r="B2449" t="s">
        <v>2803</v>
      </c>
      <c r="C2449">
        <v>2</v>
      </c>
      <c r="D2449">
        <f t="shared" si="76"/>
        <v>5.4152113286220993E-5</v>
      </c>
      <c r="E2449">
        <f>SUM($C$2:C2449)</f>
        <v>21848</v>
      </c>
      <c r="F2449">
        <f>SUM($D$2:D2449)</f>
        <v>0.59155768553862387</v>
      </c>
      <c r="G2449">
        <f t="shared" si="77"/>
        <v>0.3010299956639812</v>
      </c>
    </row>
    <row r="2450" spans="1:7" x14ac:dyDescent="0.25">
      <c r="A2450" t="s">
        <v>2804</v>
      </c>
      <c r="B2450" t="s">
        <v>2804</v>
      </c>
      <c r="C2450">
        <v>2</v>
      </c>
      <c r="D2450">
        <f t="shared" si="76"/>
        <v>5.4152113286220993E-5</v>
      </c>
      <c r="E2450">
        <f>SUM($C$2:C2450)</f>
        <v>21850</v>
      </c>
      <c r="F2450">
        <f>SUM($D$2:D2450)</f>
        <v>0.59161183765191006</v>
      </c>
      <c r="G2450">
        <f t="shared" si="77"/>
        <v>0.3010299956639812</v>
      </c>
    </row>
    <row r="2451" spans="1:7" x14ac:dyDescent="0.25">
      <c r="A2451" t="s">
        <v>2805</v>
      </c>
      <c r="B2451" t="s">
        <v>2805</v>
      </c>
      <c r="C2451">
        <v>2</v>
      </c>
      <c r="D2451">
        <f t="shared" si="76"/>
        <v>5.4152113286220993E-5</v>
      </c>
      <c r="E2451">
        <f>SUM($C$2:C2451)</f>
        <v>21852</v>
      </c>
      <c r="F2451">
        <f>SUM($D$2:D2451)</f>
        <v>0.59166598976519624</v>
      </c>
      <c r="G2451">
        <f t="shared" si="77"/>
        <v>0.3010299956639812</v>
      </c>
    </row>
    <row r="2452" spans="1:7" x14ac:dyDescent="0.25">
      <c r="A2452" t="s">
        <v>2806</v>
      </c>
      <c r="B2452" t="s">
        <v>2806</v>
      </c>
      <c r="C2452">
        <v>2</v>
      </c>
      <c r="D2452">
        <f t="shared" si="76"/>
        <v>5.4152113286220993E-5</v>
      </c>
      <c r="E2452">
        <f>SUM($C$2:C2452)</f>
        <v>21854</v>
      </c>
      <c r="F2452">
        <f>SUM($D$2:D2452)</f>
        <v>0.59172014187848243</v>
      </c>
      <c r="G2452">
        <f t="shared" si="77"/>
        <v>0.3010299956639812</v>
      </c>
    </row>
    <row r="2453" spans="1:7" x14ac:dyDescent="0.25">
      <c r="A2453" t="s">
        <v>2807</v>
      </c>
      <c r="B2453" t="s">
        <v>2807</v>
      </c>
      <c r="C2453">
        <v>2</v>
      </c>
      <c r="D2453">
        <f t="shared" si="76"/>
        <v>5.4152113286220993E-5</v>
      </c>
      <c r="E2453">
        <f>SUM($C$2:C2453)</f>
        <v>21856</v>
      </c>
      <c r="F2453">
        <f>SUM($D$2:D2453)</f>
        <v>0.59177429399176862</v>
      </c>
      <c r="G2453">
        <f t="shared" si="77"/>
        <v>0.3010299956639812</v>
      </c>
    </row>
    <row r="2454" spans="1:7" x14ac:dyDescent="0.25">
      <c r="A2454" t="s">
        <v>2808</v>
      </c>
      <c r="B2454" t="s">
        <v>2808</v>
      </c>
      <c r="C2454">
        <v>2</v>
      </c>
      <c r="D2454">
        <f t="shared" si="76"/>
        <v>5.4152113286220993E-5</v>
      </c>
      <c r="E2454">
        <f>SUM($C$2:C2454)</f>
        <v>21858</v>
      </c>
      <c r="F2454">
        <f>SUM($D$2:D2454)</f>
        <v>0.59182844610505481</v>
      </c>
      <c r="G2454">
        <f t="shared" si="77"/>
        <v>0.3010299956639812</v>
      </c>
    </row>
    <row r="2455" spans="1:7" x14ac:dyDescent="0.25">
      <c r="A2455" t="s">
        <v>2809</v>
      </c>
      <c r="B2455" t="s">
        <v>2810</v>
      </c>
      <c r="C2455">
        <v>2</v>
      </c>
      <c r="D2455">
        <f t="shared" si="76"/>
        <v>5.4152113286220993E-5</v>
      </c>
      <c r="E2455">
        <f>SUM($C$2:C2455)</f>
        <v>21860</v>
      </c>
      <c r="F2455">
        <f>SUM($D$2:D2455)</f>
        <v>0.59188259821834099</v>
      </c>
      <c r="G2455">
        <f t="shared" si="77"/>
        <v>0.3010299956639812</v>
      </c>
    </row>
    <row r="2456" spans="1:7" x14ac:dyDescent="0.25">
      <c r="A2456" t="s">
        <v>2811</v>
      </c>
      <c r="B2456" t="s">
        <v>2811</v>
      </c>
      <c r="C2456">
        <v>2</v>
      </c>
      <c r="D2456">
        <f t="shared" si="76"/>
        <v>5.4152113286220993E-5</v>
      </c>
      <c r="E2456">
        <f>SUM($C$2:C2456)</f>
        <v>21862</v>
      </c>
      <c r="F2456">
        <f>SUM($D$2:D2456)</f>
        <v>0.59193675033162718</v>
      </c>
      <c r="G2456">
        <f t="shared" si="77"/>
        <v>0.3010299956639812</v>
      </c>
    </row>
    <row r="2457" spans="1:7" x14ac:dyDescent="0.25">
      <c r="A2457" t="s">
        <v>2812</v>
      </c>
      <c r="B2457" t="s">
        <v>2812</v>
      </c>
      <c r="C2457">
        <v>2</v>
      </c>
      <c r="D2457">
        <f t="shared" si="76"/>
        <v>5.4152113286220993E-5</v>
      </c>
      <c r="E2457">
        <f>SUM($C$2:C2457)</f>
        <v>21864</v>
      </c>
      <c r="F2457">
        <f>SUM($D$2:D2457)</f>
        <v>0.59199090244491337</v>
      </c>
      <c r="G2457">
        <f t="shared" si="77"/>
        <v>0.3010299956639812</v>
      </c>
    </row>
    <row r="2458" spans="1:7" x14ac:dyDescent="0.25">
      <c r="A2458" t="s">
        <v>2813</v>
      </c>
      <c r="B2458" t="s">
        <v>2813</v>
      </c>
      <c r="C2458">
        <v>2</v>
      </c>
      <c r="D2458">
        <f t="shared" si="76"/>
        <v>5.4152113286220993E-5</v>
      </c>
      <c r="E2458">
        <f>SUM($C$2:C2458)</f>
        <v>21866</v>
      </c>
      <c r="F2458">
        <f>SUM($D$2:D2458)</f>
        <v>0.59204505455819956</v>
      </c>
      <c r="G2458">
        <f t="shared" si="77"/>
        <v>0.3010299956639812</v>
      </c>
    </row>
    <row r="2459" spans="1:7" x14ac:dyDescent="0.25">
      <c r="A2459" t="s">
        <v>2814</v>
      </c>
      <c r="B2459" t="s">
        <v>2814</v>
      </c>
      <c r="C2459">
        <v>2</v>
      </c>
      <c r="D2459">
        <f t="shared" si="76"/>
        <v>5.4152113286220993E-5</v>
      </c>
      <c r="E2459">
        <f>SUM($C$2:C2459)</f>
        <v>21868</v>
      </c>
      <c r="F2459">
        <f>SUM($D$2:D2459)</f>
        <v>0.59209920667148574</v>
      </c>
      <c r="G2459">
        <f t="shared" si="77"/>
        <v>0.3010299956639812</v>
      </c>
    </row>
    <row r="2460" spans="1:7" x14ac:dyDescent="0.25">
      <c r="A2460" t="s">
        <v>2815</v>
      </c>
      <c r="B2460" t="s">
        <v>2815</v>
      </c>
      <c r="C2460">
        <v>2</v>
      </c>
      <c r="D2460">
        <f t="shared" si="76"/>
        <v>5.4152113286220993E-5</v>
      </c>
      <c r="E2460">
        <f>SUM($C$2:C2460)</f>
        <v>21870</v>
      </c>
      <c r="F2460">
        <f>SUM($D$2:D2460)</f>
        <v>0.59215335878477193</v>
      </c>
      <c r="G2460">
        <f t="shared" si="77"/>
        <v>0.3010299956639812</v>
      </c>
    </row>
    <row r="2461" spans="1:7" x14ac:dyDescent="0.25">
      <c r="A2461" t="s">
        <v>2816</v>
      </c>
      <c r="B2461" t="s">
        <v>2816</v>
      </c>
      <c r="C2461">
        <v>2</v>
      </c>
      <c r="D2461">
        <f t="shared" si="76"/>
        <v>5.4152113286220993E-5</v>
      </c>
      <c r="E2461">
        <f>SUM($C$2:C2461)</f>
        <v>21872</v>
      </c>
      <c r="F2461">
        <f>SUM($D$2:D2461)</f>
        <v>0.59220751089805812</v>
      </c>
      <c r="G2461">
        <f t="shared" si="77"/>
        <v>0.3010299956639812</v>
      </c>
    </row>
    <row r="2462" spans="1:7" x14ac:dyDescent="0.25">
      <c r="A2462" t="s">
        <v>2817</v>
      </c>
      <c r="B2462" t="s">
        <v>2817</v>
      </c>
      <c r="C2462">
        <v>2</v>
      </c>
      <c r="D2462">
        <f t="shared" si="76"/>
        <v>5.4152113286220993E-5</v>
      </c>
      <c r="E2462">
        <f>SUM($C$2:C2462)</f>
        <v>21874</v>
      </c>
      <c r="F2462">
        <f>SUM($D$2:D2462)</f>
        <v>0.59226166301134431</v>
      </c>
      <c r="G2462">
        <f t="shared" si="77"/>
        <v>0.3010299956639812</v>
      </c>
    </row>
    <row r="2463" spans="1:7" x14ac:dyDescent="0.25">
      <c r="A2463" t="s">
        <v>2818</v>
      </c>
      <c r="B2463" t="s">
        <v>2818</v>
      </c>
      <c r="C2463">
        <v>2</v>
      </c>
      <c r="D2463">
        <f t="shared" si="76"/>
        <v>5.4152113286220993E-5</v>
      </c>
      <c r="E2463">
        <f>SUM($C$2:C2463)</f>
        <v>21876</v>
      </c>
      <c r="F2463">
        <f>SUM($D$2:D2463)</f>
        <v>0.5923158151246305</v>
      </c>
      <c r="G2463">
        <f t="shared" si="77"/>
        <v>0.3010299956639812</v>
      </c>
    </row>
    <row r="2464" spans="1:7" x14ac:dyDescent="0.25">
      <c r="A2464" t="s">
        <v>2819</v>
      </c>
      <c r="B2464" t="s">
        <v>2819</v>
      </c>
      <c r="C2464">
        <v>2</v>
      </c>
      <c r="D2464">
        <f t="shared" si="76"/>
        <v>5.4152113286220993E-5</v>
      </c>
      <c r="E2464">
        <f>SUM($C$2:C2464)</f>
        <v>21878</v>
      </c>
      <c r="F2464">
        <f>SUM($D$2:D2464)</f>
        <v>0.59236996723791668</v>
      </c>
      <c r="G2464">
        <f t="shared" si="77"/>
        <v>0.3010299956639812</v>
      </c>
    </row>
    <row r="2465" spans="1:7" x14ac:dyDescent="0.25">
      <c r="A2465" t="s">
        <v>2820</v>
      </c>
      <c r="B2465" t="s">
        <v>2820</v>
      </c>
      <c r="C2465">
        <v>2</v>
      </c>
      <c r="D2465">
        <f t="shared" si="76"/>
        <v>5.4152113286220993E-5</v>
      </c>
      <c r="E2465">
        <f>SUM($C$2:C2465)</f>
        <v>21880</v>
      </c>
      <c r="F2465">
        <f>SUM($D$2:D2465)</f>
        <v>0.59242411935120287</v>
      </c>
      <c r="G2465">
        <f t="shared" si="77"/>
        <v>0.3010299956639812</v>
      </c>
    </row>
    <row r="2466" spans="1:7" x14ac:dyDescent="0.25">
      <c r="A2466" t="s">
        <v>2821</v>
      </c>
      <c r="B2466" t="s">
        <v>2821</v>
      </c>
      <c r="C2466">
        <v>2</v>
      </c>
      <c r="D2466">
        <f t="shared" si="76"/>
        <v>5.4152113286220993E-5</v>
      </c>
      <c r="E2466">
        <f>SUM($C$2:C2466)</f>
        <v>21882</v>
      </c>
      <c r="F2466">
        <f>SUM($D$2:D2466)</f>
        <v>0.59247827146448906</v>
      </c>
      <c r="G2466">
        <f t="shared" si="77"/>
        <v>0.3010299956639812</v>
      </c>
    </row>
    <row r="2467" spans="1:7" x14ac:dyDescent="0.25">
      <c r="A2467" t="s">
        <v>2822</v>
      </c>
      <c r="B2467" t="s">
        <v>2822</v>
      </c>
      <c r="C2467">
        <v>2</v>
      </c>
      <c r="D2467">
        <f t="shared" si="76"/>
        <v>5.4152113286220993E-5</v>
      </c>
      <c r="E2467">
        <f>SUM($C$2:C2467)</f>
        <v>21884</v>
      </c>
      <c r="F2467">
        <f>SUM($D$2:D2467)</f>
        <v>0.59253242357777525</v>
      </c>
      <c r="G2467">
        <f t="shared" si="77"/>
        <v>0.3010299956639812</v>
      </c>
    </row>
    <row r="2468" spans="1:7" x14ac:dyDescent="0.25">
      <c r="A2468" t="s">
        <v>2823</v>
      </c>
      <c r="B2468" t="s">
        <v>2823</v>
      </c>
      <c r="C2468">
        <v>2</v>
      </c>
      <c r="D2468">
        <f t="shared" si="76"/>
        <v>5.4152113286220993E-5</v>
      </c>
      <c r="E2468">
        <f>SUM($C$2:C2468)</f>
        <v>21886</v>
      </c>
      <c r="F2468">
        <f>SUM($D$2:D2468)</f>
        <v>0.59258657569106143</v>
      </c>
      <c r="G2468">
        <f t="shared" si="77"/>
        <v>0.3010299956639812</v>
      </c>
    </row>
    <row r="2469" spans="1:7" x14ac:dyDescent="0.25">
      <c r="A2469" t="s">
        <v>2824</v>
      </c>
      <c r="B2469" t="s">
        <v>2824</v>
      </c>
      <c r="C2469">
        <v>2</v>
      </c>
      <c r="D2469">
        <f t="shared" si="76"/>
        <v>5.4152113286220993E-5</v>
      </c>
      <c r="E2469">
        <f>SUM($C$2:C2469)</f>
        <v>21888</v>
      </c>
      <c r="F2469">
        <f>SUM($D$2:D2469)</f>
        <v>0.59264072780434762</v>
      </c>
      <c r="G2469">
        <f t="shared" si="77"/>
        <v>0.3010299956639812</v>
      </c>
    </row>
    <row r="2470" spans="1:7" x14ac:dyDescent="0.25">
      <c r="A2470" t="s">
        <v>2825</v>
      </c>
      <c r="B2470" t="s">
        <v>2660</v>
      </c>
      <c r="C2470">
        <v>2</v>
      </c>
      <c r="D2470">
        <f t="shared" si="76"/>
        <v>5.4152113286220993E-5</v>
      </c>
      <c r="E2470">
        <f>SUM($C$2:C2470)</f>
        <v>21890</v>
      </c>
      <c r="F2470">
        <f>SUM($D$2:D2470)</f>
        <v>0.59269487991763381</v>
      </c>
      <c r="G2470">
        <f t="shared" si="77"/>
        <v>0.3010299956639812</v>
      </c>
    </row>
    <row r="2471" spans="1:7" x14ac:dyDescent="0.25">
      <c r="A2471" t="s">
        <v>2826</v>
      </c>
      <c r="B2471" t="s">
        <v>2826</v>
      </c>
      <c r="C2471">
        <v>2</v>
      </c>
      <c r="D2471">
        <f t="shared" si="76"/>
        <v>5.4152113286220993E-5</v>
      </c>
      <c r="E2471">
        <f>SUM($C$2:C2471)</f>
        <v>21892</v>
      </c>
      <c r="F2471">
        <f>SUM($D$2:D2471)</f>
        <v>0.59274903203092</v>
      </c>
      <c r="G2471">
        <f t="shared" si="77"/>
        <v>0.3010299956639812</v>
      </c>
    </row>
    <row r="2472" spans="1:7" x14ac:dyDescent="0.25">
      <c r="A2472" t="s">
        <v>2827</v>
      </c>
      <c r="B2472" t="s">
        <v>2827</v>
      </c>
      <c r="C2472">
        <v>2</v>
      </c>
      <c r="D2472">
        <f t="shared" si="76"/>
        <v>5.4152113286220993E-5</v>
      </c>
      <c r="E2472">
        <f>SUM($C$2:C2472)</f>
        <v>21894</v>
      </c>
      <c r="F2472">
        <f>SUM($D$2:D2472)</f>
        <v>0.59280318414420619</v>
      </c>
      <c r="G2472">
        <f t="shared" si="77"/>
        <v>0.3010299956639812</v>
      </c>
    </row>
    <row r="2473" spans="1:7" x14ac:dyDescent="0.25">
      <c r="A2473" t="s">
        <v>2828</v>
      </c>
      <c r="B2473" t="s">
        <v>2828</v>
      </c>
      <c r="C2473">
        <v>2</v>
      </c>
      <c r="D2473">
        <f t="shared" si="76"/>
        <v>5.4152113286220993E-5</v>
      </c>
      <c r="E2473">
        <f>SUM($C$2:C2473)</f>
        <v>21896</v>
      </c>
      <c r="F2473">
        <f>SUM($D$2:D2473)</f>
        <v>0.59285733625749237</v>
      </c>
      <c r="G2473">
        <f t="shared" si="77"/>
        <v>0.3010299956639812</v>
      </c>
    </row>
    <row r="2474" spans="1:7" x14ac:dyDescent="0.25">
      <c r="A2474" t="s">
        <v>2829</v>
      </c>
      <c r="B2474" t="s">
        <v>2829</v>
      </c>
      <c r="C2474">
        <v>2</v>
      </c>
      <c r="D2474">
        <f t="shared" si="76"/>
        <v>5.4152113286220993E-5</v>
      </c>
      <c r="E2474">
        <f>SUM($C$2:C2474)</f>
        <v>21898</v>
      </c>
      <c r="F2474">
        <f>SUM($D$2:D2474)</f>
        <v>0.59291148837077856</v>
      </c>
      <c r="G2474">
        <f t="shared" si="77"/>
        <v>0.3010299956639812</v>
      </c>
    </row>
    <row r="2475" spans="1:7" x14ac:dyDescent="0.25">
      <c r="A2475" t="s">
        <v>2830</v>
      </c>
      <c r="B2475" t="s">
        <v>2830</v>
      </c>
      <c r="C2475">
        <v>2</v>
      </c>
      <c r="D2475">
        <f t="shared" si="76"/>
        <v>5.4152113286220993E-5</v>
      </c>
      <c r="E2475">
        <f>SUM($C$2:C2475)</f>
        <v>21900</v>
      </c>
      <c r="F2475">
        <f>SUM($D$2:D2475)</f>
        <v>0.59296564048406475</v>
      </c>
      <c r="G2475">
        <f t="shared" si="77"/>
        <v>0.3010299956639812</v>
      </c>
    </row>
    <row r="2476" spans="1:7" x14ac:dyDescent="0.25">
      <c r="A2476" t="s">
        <v>2831</v>
      </c>
      <c r="B2476" t="s">
        <v>2831</v>
      </c>
      <c r="C2476">
        <v>2</v>
      </c>
      <c r="D2476">
        <f t="shared" si="76"/>
        <v>5.4152113286220993E-5</v>
      </c>
      <c r="E2476">
        <f>SUM($C$2:C2476)</f>
        <v>21902</v>
      </c>
      <c r="F2476">
        <f>SUM($D$2:D2476)</f>
        <v>0.59301979259735094</v>
      </c>
      <c r="G2476">
        <f t="shared" si="77"/>
        <v>0.3010299956639812</v>
      </c>
    </row>
    <row r="2477" spans="1:7" x14ac:dyDescent="0.25">
      <c r="A2477" t="s">
        <v>2832</v>
      </c>
      <c r="B2477" t="s">
        <v>2832</v>
      </c>
      <c r="C2477">
        <v>2</v>
      </c>
      <c r="D2477">
        <f t="shared" si="76"/>
        <v>5.4152113286220993E-5</v>
      </c>
      <c r="E2477">
        <f>SUM($C$2:C2477)</f>
        <v>21904</v>
      </c>
      <c r="F2477">
        <f>SUM($D$2:D2477)</f>
        <v>0.59307394471063712</v>
      </c>
      <c r="G2477">
        <f t="shared" si="77"/>
        <v>0.3010299956639812</v>
      </c>
    </row>
    <row r="2478" spans="1:7" x14ac:dyDescent="0.25">
      <c r="A2478" t="s">
        <v>2833</v>
      </c>
      <c r="B2478" t="s">
        <v>2833</v>
      </c>
      <c r="C2478">
        <v>2</v>
      </c>
      <c r="D2478">
        <f t="shared" si="76"/>
        <v>5.4152113286220993E-5</v>
      </c>
      <c r="E2478">
        <f>SUM($C$2:C2478)</f>
        <v>21906</v>
      </c>
      <c r="F2478">
        <f>SUM($D$2:D2478)</f>
        <v>0.59312809682392331</v>
      </c>
      <c r="G2478">
        <f t="shared" si="77"/>
        <v>0.3010299956639812</v>
      </c>
    </row>
    <row r="2479" spans="1:7" x14ac:dyDescent="0.25">
      <c r="A2479" t="s">
        <v>2834</v>
      </c>
      <c r="B2479" t="s">
        <v>209</v>
      </c>
      <c r="C2479">
        <v>2</v>
      </c>
      <c r="D2479">
        <f t="shared" si="76"/>
        <v>5.4152113286220993E-5</v>
      </c>
      <c r="E2479">
        <f>SUM($C$2:C2479)</f>
        <v>21908</v>
      </c>
      <c r="F2479">
        <f>SUM($D$2:D2479)</f>
        <v>0.5931822489372095</v>
      </c>
      <c r="G2479">
        <f t="shared" si="77"/>
        <v>0.3010299956639812</v>
      </c>
    </row>
    <row r="2480" spans="1:7" x14ac:dyDescent="0.25">
      <c r="A2480" t="s">
        <v>2835</v>
      </c>
      <c r="B2480" t="s">
        <v>2835</v>
      </c>
      <c r="C2480">
        <v>2</v>
      </c>
      <c r="D2480">
        <f t="shared" si="76"/>
        <v>5.4152113286220993E-5</v>
      </c>
      <c r="E2480">
        <f>SUM($C$2:C2480)</f>
        <v>21910</v>
      </c>
      <c r="F2480">
        <f>SUM($D$2:D2480)</f>
        <v>0.59323640105049569</v>
      </c>
      <c r="G2480">
        <f t="shared" si="77"/>
        <v>0.3010299956639812</v>
      </c>
    </row>
    <row r="2481" spans="1:7" x14ac:dyDescent="0.25">
      <c r="A2481" t="s">
        <v>2836</v>
      </c>
      <c r="B2481" t="s">
        <v>2837</v>
      </c>
      <c r="C2481">
        <v>2</v>
      </c>
      <c r="D2481">
        <f t="shared" si="76"/>
        <v>5.4152113286220993E-5</v>
      </c>
      <c r="E2481">
        <f>SUM($C$2:C2481)</f>
        <v>21912</v>
      </c>
      <c r="F2481">
        <f>SUM($D$2:D2481)</f>
        <v>0.59329055316378188</v>
      </c>
      <c r="G2481">
        <f t="shared" si="77"/>
        <v>0.3010299956639812</v>
      </c>
    </row>
    <row r="2482" spans="1:7" x14ac:dyDescent="0.25">
      <c r="A2482" t="s">
        <v>2838</v>
      </c>
      <c r="B2482" t="s">
        <v>2838</v>
      </c>
      <c r="C2482">
        <v>2</v>
      </c>
      <c r="D2482">
        <f t="shared" si="76"/>
        <v>5.4152113286220993E-5</v>
      </c>
      <c r="E2482">
        <f>SUM($C$2:C2482)</f>
        <v>21914</v>
      </c>
      <c r="F2482">
        <f>SUM($D$2:D2482)</f>
        <v>0.59334470527706806</v>
      </c>
      <c r="G2482">
        <f t="shared" si="77"/>
        <v>0.3010299956639812</v>
      </c>
    </row>
    <row r="2483" spans="1:7" x14ac:dyDescent="0.25">
      <c r="A2483" t="s">
        <v>2839</v>
      </c>
      <c r="B2483" t="s">
        <v>2839</v>
      </c>
      <c r="C2483">
        <v>2</v>
      </c>
      <c r="D2483">
        <f t="shared" si="76"/>
        <v>5.4152113286220993E-5</v>
      </c>
      <c r="E2483">
        <f>SUM($C$2:C2483)</f>
        <v>21916</v>
      </c>
      <c r="F2483">
        <f>SUM($D$2:D2483)</f>
        <v>0.59339885739035425</v>
      </c>
      <c r="G2483">
        <f t="shared" si="77"/>
        <v>0.3010299956639812</v>
      </c>
    </row>
    <row r="2484" spans="1:7" x14ac:dyDescent="0.25">
      <c r="A2484" t="s">
        <v>2840</v>
      </c>
      <c r="B2484" t="s">
        <v>2840</v>
      </c>
      <c r="C2484">
        <v>2</v>
      </c>
      <c r="D2484">
        <f t="shared" si="76"/>
        <v>5.4152113286220993E-5</v>
      </c>
      <c r="E2484">
        <f>SUM($C$2:C2484)</f>
        <v>21918</v>
      </c>
      <c r="F2484">
        <f>SUM($D$2:D2484)</f>
        <v>0.59345300950364044</v>
      </c>
      <c r="G2484">
        <f t="shared" si="77"/>
        <v>0.3010299956639812</v>
      </c>
    </row>
    <row r="2485" spans="1:7" x14ac:dyDescent="0.25">
      <c r="A2485" t="s">
        <v>2841</v>
      </c>
      <c r="B2485" t="s">
        <v>2842</v>
      </c>
      <c r="C2485">
        <v>2</v>
      </c>
      <c r="D2485">
        <f t="shared" si="76"/>
        <v>5.4152113286220993E-5</v>
      </c>
      <c r="E2485">
        <f>SUM($C$2:C2485)</f>
        <v>21920</v>
      </c>
      <c r="F2485">
        <f>SUM($D$2:D2485)</f>
        <v>0.59350716161692663</v>
      </c>
      <c r="G2485">
        <f t="shared" si="77"/>
        <v>0.3010299956639812</v>
      </c>
    </row>
    <row r="2486" spans="1:7" x14ac:dyDescent="0.25">
      <c r="A2486" t="s">
        <v>2843</v>
      </c>
      <c r="B2486" t="s">
        <v>2843</v>
      </c>
      <c r="C2486">
        <v>2</v>
      </c>
      <c r="D2486">
        <f t="shared" si="76"/>
        <v>5.4152113286220993E-5</v>
      </c>
      <c r="E2486">
        <f>SUM($C$2:C2486)</f>
        <v>21922</v>
      </c>
      <c r="F2486">
        <f>SUM($D$2:D2486)</f>
        <v>0.59356131373021281</v>
      </c>
      <c r="G2486">
        <f t="shared" si="77"/>
        <v>0.3010299956639812</v>
      </c>
    </row>
    <row r="2487" spans="1:7" x14ac:dyDescent="0.25">
      <c r="A2487" t="s">
        <v>2844</v>
      </c>
      <c r="B2487" t="s">
        <v>2844</v>
      </c>
      <c r="C2487">
        <v>2</v>
      </c>
      <c r="D2487">
        <f t="shared" si="76"/>
        <v>5.4152113286220993E-5</v>
      </c>
      <c r="E2487">
        <f>SUM($C$2:C2487)</f>
        <v>21924</v>
      </c>
      <c r="F2487">
        <f>SUM($D$2:D2487)</f>
        <v>0.593615465843499</v>
      </c>
      <c r="G2487">
        <f t="shared" si="77"/>
        <v>0.3010299956639812</v>
      </c>
    </row>
    <row r="2488" spans="1:7" x14ac:dyDescent="0.25">
      <c r="A2488" t="s">
        <v>2845</v>
      </c>
      <c r="B2488" t="s">
        <v>2846</v>
      </c>
      <c r="C2488">
        <v>2</v>
      </c>
      <c r="D2488">
        <f t="shared" si="76"/>
        <v>5.4152113286220993E-5</v>
      </c>
      <c r="E2488">
        <f>SUM($C$2:C2488)</f>
        <v>21926</v>
      </c>
      <c r="F2488">
        <f>SUM($D$2:D2488)</f>
        <v>0.59366961795678519</v>
      </c>
      <c r="G2488">
        <f t="shared" si="77"/>
        <v>0.3010299956639812</v>
      </c>
    </row>
    <row r="2489" spans="1:7" x14ac:dyDescent="0.25">
      <c r="A2489" t="s">
        <v>2847</v>
      </c>
      <c r="B2489" t="s">
        <v>2847</v>
      </c>
      <c r="C2489">
        <v>2</v>
      </c>
      <c r="D2489">
        <f t="shared" si="76"/>
        <v>5.4152113286220993E-5</v>
      </c>
      <c r="E2489">
        <f>SUM($C$2:C2489)</f>
        <v>21928</v>
      </c>
      <c r="F2489">
        <f>SUM($D$2:D2489)</f>
        <v>0.59372377007007138</v>
      </c>
      <c r="G2489">
        <f t="shared" si="77"/>
        <v>0.3010299956639812</v>
      </c>
    </row>
    <row r="2490" spans="1:7" x14ac:dyDescent="0.25">
      <c r="A2490" t="s">
        <v>2848</v>
      </c>
      <c r="B2490" t="s">
        <v>2848</v>
      </c>
      <c r="C2490">
        <v>2</v>
      </c>
      <c r="D2490">
        <f t="shared" si="76"/>
        <v>5.4152113286220993E-5</v>
      </c>
      <c r="E2490">
        <f>SUM($C$2:C2490)</f>
        <v>21930</v>
      </c>
      <c r="F2490">
        <f>SUM($D$2:D2490)</f>
        <v>0.59377792218335756</v>
      </c>
      <c r="G2490">
        <f t="shared" si="77"/>
        <v>0.3010299956639812</v>
      </c>
    </row>
    <row r="2491" spans="1:7" x14ac:dyDescent="0.25">
      <c r="A2491" t="s">
        <v>2849</v>
      </c>
      <c r="B2491" t="s">
        <v>2849</v>
      </c>
      <c r="C2491">
        <v>2</v>
      </c>
      <c r="D2491">
        <f t="shared" si="76"/>
        <v>5.4152113286220993E-5</v>
      </c>
      <c r="E2491">
        <f>SUM($C$2:C2491)</f>
        <v>21932</v>
      </c>
      <c r="F2491">
        <f>SUM($D$2:D2491)</f>
        <v>0.59383207429664375</v>
      </c>
      <c r="G2491">
        <f t="shared" si="77"/>
        <v>0.3010299956639812</v>
      </c>
    </row>
    <row r="2492" spans="1:7" x14ac:dyDescent="0.25">
      <c r="A2492" t="s">
        <v>2850</v>
      </c>
      <c r="B2492" t="s">
        <v>2851</v>
      </c>
      <c r="C2492">
        <v>2</v>
      </c>
      <c r="D2492">
        <f t="shared" si="76"/>
        <v>5.4152113286220993E-5</v>
      </c>
      <c r="E2492">
        <f>SUM($C$2:C2492)</f>
        <v>21934</v>
      </c>
      <c r="F2492">
        <f>SUM($D$2:D2492)</f>
        <v>0.59388622640992994</v>
      </c>
      <c r="G2492">
        <f t="shared" si="77"/>
        <v>0.3010299956639812</v>
      </c>
    </row>
    <row r="2493" spans="1:7" x14ac:dyDescent="0.25">
      <c r="A2493" t="s">
        <v>2852</v>
      </c>
      <c r="B2493" t="s">
        <v>2852</v>
      </c>
      <c r="C2493">
        <v>2</v>
      </c>
      <c r="D2493">
        <f t="shared" si="76"/>
        <v>5.4152113286220993E-5</v>
      </c>
      <c r="E2493">
        <f>SUM($C$2:C2493)</f>
        <v>21936</v>
      </c>
      <c r="F2493">
        <f>SUM($D$2:D2493)</f>
        <v>0.59394037852321613</v>
      </c>
      <c r="G2493">
        <f t="shared" si="77"/>
        <v>0.3010299956639812</v>
      </c>
    </row>
    <row r="2494" spans="1:7" x14ac:dyDescent="0.25">
      <c r="A2494" t="s">
        <v>2853</v>
      </c>
      <c r="B2494" t="s">
        <v>2853</v>
      </c>
      <c r="C2494">
        <v>2</v>
      </c>
      <c r="D2494">
        <f t="shared" si="76"/>
        <v>5.4152113286220993E-5</v>
      </c>
      <c r="E2494">
        <f>SUM($C$2:C2494)</f>
        <v>21938</v>
      </c>
      <c r="F2494">
        <f>SUM($D$2:D2494)</f>
        <v>0.59399453063650232</v>
      </c>
      <c r="G2494">
        <f t="shared" si="77"/>
        <v>0.3010299956639812</v>
      </c>
    </row>
    <row r="2495" spans="1:7" x14ac:dyDescent="0.25">
      <c r="A2495" t="s">
        <v>2854</v>
      </c>
      <c r="B2495" t="s">
        <v>2854</v>
      </c>
      <c r="C2495">
        <v>2</v>
      </c>
      <c r="D2495">
        <f t="shared" si="76"/>
        <v>5.4152113286220993E-5</v>
      </c>
      <c r="E2495">
        <f>SUM($C$2:C2495)</f>
        <v>21940</v>
      </c>
      <c r="F2495">
        <f>SUM($D$2:D2495)</f>
        <v>0.5940486827497885</v>
      </c>
      <c r="G2495">
        <f t="shared" si="77"/>
        <v>0.3010299956639812</v>
      </c>
    </row>
    <row r="2496" spans="1:7" x14ac:dyDescent="0.25">
      <c r="A2496" t="s">
        <v>2855</v>
      </c>
      <c r="B2496" t="s">
        <v>2855</v>
      </c>
      <c r="C2496">
        <v>2</v>
      </c>
      <c r="D2496">
        <f t="shared" si="76"/>
        <v>5.4152113286220993E-5</v>
      </c>
      <c r="E2496">
        <f>SUM($C$2:C2496)</f>
        <v>21942</v>
      </c>
      <c r="F2496">
        <f>SUM($D$2:D2496)</f>
        <v>0.59410283486307469</v>
      </c>
      <c r="G2496">
        <f t="shared" si="77"/>
        <v>0.3010299956639812</v>
      </c>
    </row>
    <row r="2497" spans="1:7" x14ac:dyDescent="0.25">
      <c r="A2497" t="s">
        <v>2856</v>
      </c>
      <c r="B2497" t="s">
        <v>2856</v>
      </c>
      <c r="C2497">
        <v>2</v>
      </c>
      <c r="D2497">
        <f t="shared" si="76"/>
        <v>5.4152113286220993E-5</v>
      </c>
      <c r="E2497">
        <f>SUM($C$2:C2497)</f>
        <v>21944</v>
      </c>
      <c r="F2497">
        <f>SUM($D$2:D2497)</f>
        <v>0.59415698697636088</v>
      </c>
      <c r="G2497">
        <f t="shared" si="77"/>
        <v>0.3010299956639812</v>
      </c>
    </row>
    <row r="2498" spans="1:7" x14ac:dyDescent="0.25">
      <c r="A2498" t="s">
        <v>2857</v>
      </c>
      <c r="B2498" t="s">
        <v>2857</v>
      </c>
      <c r="C2498">
        <v>2</v>
      </c>
      <c r="D2498">
        <f t="shared" si="76"/>
        <v>5.4152113286220993E-5</v>
      </c>
      <c r="E2498">
        <f>SUM($C$2:C2498)</f>
        <v>21946</v>
      </c>
      <c r="F2498">
        <f>SUM($D$2:D2498)</f>
        <v>0.59421113908964707</v>
      </c>
      <c r="G2498">
        <f t="shared" si="77"/>
        <v>0.3010299956639812</v>
      </c>
    </row>
    <row r="2499" spans="1:7" x14ac:dyDescent="0.25">
      <c r="A2499" t="s">
        <v>2858</v>
      </c>
      <c r="B2499" t="s">
        <v>2858</v>
      </c>
      <c r="C2499">
        <v>2</v>
      </c>
      <c r="D2499">
        <f t="shared" ref="D2499:D2562" si="78">C2499/36933</f>
        <v>5.4152113286220993E-5</v>
      </c>
      <c r="E2499">
        <f>SUM($C$2:C2499)</f>
        <v>21948</v>
      </c>
      <c r="F2499">
        <f>SUM($D$2:D2499)</f>
        <v>0.59426529120293325</v>
      </c>
      <c r="G2499">
        <f t="shared" ref="G2499:G2562" si="79">LOG10(C2499)</f>
        <v>0.3010299956639812</v>
      </c>
    </row>
    <row r="2500" spans="1:7" x14ac:dyDescent="0.25">
      <c r="A2500" t="s">
        <v>2859</v>
      </c>
      <c r="B2500" t="s">
        <v>2859</v>
      </c>
      <c r="C2500">
        <v>2</v>
      </c>
      <c r="D2500">
        <f t="shared" si="78"/>
        <v>5.4152113286220993E-5</v>
      </c>
      <c r="E2500">
        <f>SUM($C$2:C2500)</f>
        <v>21950</v>
      </c>
      <c r="F2500">
        <f>SUM($D$2:D2500)</f>
        <v>0.59431944331621944</v>
      </c>
      <c r="G2500">
        <f t="shared" si="79"/>
        <v>0.3010299956639812</v>
      </c>
    </row>
    <row r="2501" spans="1:7" x14ac:dyDescent="0.25">
      <c r="A2501" t="s">
        <v>2860</v>
      </c>
      <c r="B2501" t="s">
        <v>2860</v>
      </c>
      <c r="C2501">
        <v>2</v>
      </c>
      <c r="D2501">
        <f t="shared" si="78"/>
        <v>5.4152113286220993E-5</v>
      </c>
      <c r="E2501">
        <f>SUM($C$2:C2501)</f>
        <v>21952</v>
      </c>
      <c r="F2501">
        <f>SUM($D$2:D2501)</f>
        <v>0.59437359542950563</v>
      </c>
      <c r="G2501">
        <f t="shared" si="79"/>
        <v>0.3010299956639812</v>
      </c>
    </row>
    <row r="2502" spans="1:7" x14ac:dyDescent="0.25">
      <c r="A2502" t="s">
        <v>2861</v>
      </c>
      <c r="B2502" t="s">
        <v>2861</v>
      </c>
      <c r="C2502">
        <v>2</v>
      </c>
      <c r="D2502">
        <f t="shared" si="78"/>
        <v>5.4152113286220993E-5</v>
      </c>
      <c r="E2502">
        <f>SUM($C$2:C2502)</f>
        <v>21954</v>
      </c>
      <c r="F2502">
        <f>SUM($D$2:D2502)</f>
        <v>0.59442774754279182</v>
      </c>
      <c r="G2502">
        <f t="shared" si="79"/>
        <v>0.3010299956639812</v>
      </c>
    </row>
    <row r="2503" spans="1:7" x14ac:dyDescent="0.25">
      <c r="A2503" t="s">
        <v>2862</v>
      </c>
      <c r="B2503" t="s">
        <v>2862</v>
      </c>
      <c r="C2503">
        <v>2</v>
      </c>
      <c r="D2503">
        <f t="shared" si="78"/>
        <v>5.4152113286220993E-5</v>
      </c>
      <c r="E2503">
        <f>SUM($C$2:C2503)</f>
        <v>21956</v>
      </c>
      <c r="F2503">
        <f>SUM($D$2:D2503)</f>
        <v>0.59448189965607801</v>
      </c>
      <c r="G2503">
        <f t="shared" si="79"/>
        <v>0.3010299956639812</v>
      </c>
    </row>
    <row r="2504" spans="1:7" x14ac:dyDescent="0.25">
      <c r="A2504" t="s">
        <v>2863</v>
      </c>
      <c r="B2504" t="s">
        <v>2863</v>
      </c>
      <c r="C2504">
        <v>2</v>
      </c>
      <c r="D2504">
        <f t="shared" si="78"/>
        <v>5.4152113286220993E-5</v>
      </c>
      <c r="E2504">
        <f>SUM($C$2:C2504)</f>
        <v>21958</v>
      </c>
      <c r="F2504">
        <f>SUM($D$2:D2504)</f>
        <v>0.59453605176936419</v>
      </c>
      <c r="G2504">
        <f t="shared" si="79"/>
        <v>0.3010299956639812</v>
      </c>
    </row>
    <row r="2505" spans="1:7" x14ac:dyDescent="0.25">
      <c r="A2505" t="s">
        <v>2864</v>
      </c>
      <c r="B2505" t="s">
        <v>2864</v>
      </c>
      <c r="C2505">
        <v>2</v>
      </c>
      <c r="D2505">
        <f t="shared" si="78"/>
        <v>5.4152113286220993E-5</v>
      </c>
      <c r="E2505">
        <f>SUM($C$2:C2505)</f>
        <v>21960</v>
      </c>
      <c r="F2505">
        <f>SUM($D$2:D2505)</f>
        <v>0.59459020388265038</v>
      </c>
      <c r="G2505">
        <f t="shared" si="79"/>
        <v>0.3010299956639812</v>
      </c>
    </row>
    <row r="2506" spans="1:7" x14ac:dyDescent="0.25">
      <c r="A2506" t="s">
        <v>2865</v>
      </c>
      <c r="B2506" t="s">
        <v>2865</v>
      </c>
      <c r="C2506">
        <v>2</v>
      </c>
      <c r="D2506">
        <f t="shared" si="78"/>
        <v>5.4152113286220993E-5</v>
      </c>
      <c r="E2506">
        <f>SUM($C$2:C2506)</f>
        <v>21962</v>
      </c>
      <c r="F2506">
        <f>SUM($D$2:D2506)</f>
        <v>0.59464435599593657</v>
      </c>
      <c r="G2506">
        <f t="shared" si="79"/>
        <v>0.3010299956639812</v>
      </c>
    </row>
    <row r="2507" spans="1:7" x14ac:dyDescent="0.25">
      <c r="A2507" t="s">
        <v>2866</v>
      </c>
      <c r="B2507" t="s">
        <v>2866</v>
      </c>
      <c r="C2507">
        <v>2</v>
      </c>
      <c r="D2507">
        <f t="shared" si="78"/>
        <v>5.4152113286220993E-5</v>
      </c>
      <c r="E2507">
        <f>SUM($C$2:C2507)</f>
        <v>21964</v>
      </c>
      <c r="F2507">
        <f>SUM($D$2:D2507)</f>
        <v>0.59469850810922276</v>
      </c>
      <c r="G2507">
        <f t="shared" si="79"/>
        <v>0.3010299956639812</v>
      </c>
    </row>
    <row r="2508" spans="1:7" x14ac:dyDescent="0.25">
      <c r="A2508" t="s">
        <v>2867</v>
      </c>
      <c r="B2508" t="s">
        <v>2867</v>
      </c>
      <c r="C2508">
        <v>2</v>
      </c>
      <c r="D2508">
        <f t="shared" si="78"/>
        <v>5.4152113286220993E-5</v>
      </c>
      <c r="E2508">
        <f>SUM($C$2:C2508)</f>
        <v>21966</v>
      </c>
      <c r="F2508">
        <f>SUM($D$2:D2508)</f>
        <v>0.59475266022250894</v>
      </c>
      <c r="G2508">
        <f t="shared" si="79"/>
        <v>0.3010299956639812</v>
      </c>
    </row>
    <row r="2509" spans="1:7" x14ac:dyDescent="0.25">
      <c r="A2509" t="s">
        <v>2868</v>
      </c>
      <c r="B2509" t="s">
        <v>2868</v>
      </c>
      <c r="C2509">
        <v>2</v>
      </c>
      <c r="D2509">
        <f t="shared" si="78"/>
        <v>5.4152113286220993E-5</v>
      </c>
      <c r="E2509">
        <f>SUM($C$2:C2509)</f>
        <v>21968</v>
      </c>
      <c r="F2509">
        <f>SUM($D$2:D2509)</f>
        <v>0.59480681233579513</v>
      </c>
      <c r="G2509">
        <f t="shared" si="79"/>
        <v>0.3010299956639812</v>
      </c>
    </row>
    <row r="2510" spans="1:7" x14ac:dyDescent="0.25">
      <c r="A2510" t="s">
        <v>2869</v>
      </c>
      <c r="B2510" t="s">
        <v>2869</v>
      </c>
      <c r="C2510">
        <v>2</v>
      </c>
      <c r="D2510">
        <f t="shared" si="78"/>
        <v>5.4152113286220993E-5</v>
      </c>
      <c r="E2510">
        <f>SUM($C$2:C2510)</f>
        <v>21970</v>
      </c>
      <c r="F2510">
        <f>SUM($D$2:D2510)</f>
        <v>0.59486096444908132</v>
      </c>
      <c r="G2510">
        <f t="shared" si="79"/>
        <v>0.3010299956639812</v>
      </c>
    </row>
    <row r="2511" spans="1:7" x14ac:dyDescent="0.25">
      <c r="A2511" t="s">
        <v>2870</v>
      </c>
      <c r="B2511" t="s">
        <v>2871</v>
      </c>
      <c r="C2511">
        <v>2</v>
      </c>
      <c r="D2511">
        <f t="shared" si="78"/>
        <v>5.4152113286220993E-5</v>
      </c>
      <c r="E2511">
        <f>SUM($C$2:C2511)</f>
        <v>21972</v>
      </c>
      <c r="F2511">
        <f>SUM($D$2:D2511)</f>
        <v>0.59491511656236751</v>
      </c>
      <c r="G2511">
        <f t="shared" si="79"/>
        <v>0.3010299956639812</v>
      </c>
    </row>
    <row r="2512" spans="1:7" x14ac:dyDescent="0.25">
      <c r="A2512" t="s">
        <v>2872</v>
      </c>
      <c r="B2512" t="s">
        <v>2872</v>
      </c>
      <c r="C2512">
        <v>2</v>
      </c>
      <c r="D2512">
        <f t="shared" si="78"/>
        <v>5.4152113286220993E-5</v>
      </c>
      <c r="E2512">
        <f>SUM($C$2:C2512)</f>
        <v>21974</v>
      </c>
      <c r="F2512">
        <f>SUM($D$2:D2512)</f>
        <v>0.5949692686756537</v>
      </c>
      <c r="G2512">
        <f t="shared" si="79"/>
        <v>0.3010299956639812</v>
      </c>
    </row>
    <row r="2513" spans="1:7" x14ac:dyDescent="0.25">
      <c r="A2513" t="s">
        <v>2873</v>
      </c>
      <c r="B2513" t="s">
        <v>2873</v>
      </c>
      <c r="C2513">
        <v>2</v>
      </c>
      <c r="D2513">
        <f t="shared" si="78"/>
        <v>5.4152113286220993E-5</v>
      </c>
      <c r="E2513">
        <f>SUM($C$2:C2513)</f>
        <v>21976</v>
      </c>
      <c r="F2513">
        <f>SUM($D$2:D2513)</f>
        <v>0.59502342078893988</v>
      </c>
      <c r="G2513">
        <f t="shared" si="79"/>
        <v>0.3010299956639812</v>
      </c>
    </row>
    <row r="2514" spans="1:7" x14ac:dyDescent="0.25">
      <c r="A2514" t="s">
        <v>2874</v>
      </c>
      <c r="B2514" t="s">
        <v>2874</v>
      </c>
      <c r="C2514">
        <v>2</v>
      </c>
      <c r="D2514">
        <f t="shared" si="78"/>
        <v>5.4152113286220993E-5</v>
      </c>
      <c r="E2514">
        <f>SUM($C$2:C2514)</f>
        <v>21978</v>
      </c>
      <c r="F2514">
        <f>SUM($D$2:D2514)</f>
        <v>0.59507757290222607</v>
      </c>
      <c r="G2514">
        <f t="shared" si="79"/>
        <v>0.3010299956639812</v>
      </c>
    </row>
    <row r="2515" spans="1:7" x14ac:dyDescent="0.25">
      <c r="A2515" t="s">
        <v>2875</v>
      </c>
      <c r="B2515" t="s">
        <v>2875</v>
      </c>
      <c r="C2515">
        <v>2</v>
      </c>
      <c r="D2515">
        <f t="shared" si="78"/>
        <v>5.4152113286220993E-5</v>
      </c>
      <c r="E2515">
        <f>SUM($C$2:C2515)</f>
        <v>21980</v>
      </c>
      <c r="F2515">
        <f>SUM($D$2:D2515)</f>
        <v>0.59513172501551226</v>
      </c>
      <c r="G2515">
        <f t="shared" si="79"/>
        <v>0.3010299956639812</v>
      </c>
    </row>
    <row r="2516" spans="1:7" x14ac:dyDescent="0.25">
      <c r="A2516" t="s">
        <v>2876</v>
      </c>
      <c r="B2516" t="s">
        <v>2876</v>
      </c>
      <c r="C2516">
        <v>2</v>
      </c>
      <c r="D2516">
        <f t="shared" si="78"/>
        <v>5.4152113286220993E-5</v>
      </c>
      <c r="E2516">
        <f>SUM($C$2:C2516)</f>
        <v>21982</v>
      </c>
      <c r="F2516">
        <f>SUM($D$2:D2516)</f>
        <v>0.59518587712879845</v>
      </c>
      <c r="G2516">
        <f t="shared" si="79"/>
        <v>0.3010299956639812</v>
      </c>
    </row>
    <row r="2517" spans="1:7" x14ac:dyDescent="0.25">
      <c r="A2517" t="s">
        <v>2877</v>
      </c>
      <c r="B2517" t="s">
        <v>2877</v>
      </c>
      <c r="C2517">
        <v>2</v>
      </c>
      <c r="D2517">
        <f t="shared" si="78"/>
        <v>5.4152113286220993E-5</v>
      </c>
      <c r="E2517">
        <f>SUM($C$2:C2517)</f>
        <v>21984</v>
      </c>
      <c r="F2517">
        <f>SUM($D$2:D2517)</f>
        <v>0.59524002924208463</v>
      </c>
      <c r="G2517">
        <f t="shared" si="79"/>
        <v>0.3010299956639812</v>
      </c>
    </row>
    <row r="2518" spans="1:7" x14ac:dyDescent="0.25">
      <c r="A2518" t="s">
        <v>2878</v>
      </c>
      <c r="B2518" t="s">
        <v>2879</v>
      </c>
      <c r="C2518">
        <v>2</v>
      </c>
      <c r="D2518">
        <f t="shared" si="78"/>
        <v>5.4152113286220993E-5</v>
      </c>
      <c r="E2518">
        <f>SUM($C$2:C2518)</f>
        <v>21986</v>
      </c>
      <c r="F2518">
        <f>SUM($D$2:D2518)</f>
        <v>0.59529418135537082</v>
      </c>
      <c r="G2518">
        <f t="shared" si="79"/>
        <v>0.3010299956639812</v>
      </c>
    </row>
    <row r="2519" spans="1:7" x14ac:dyDescent="0.25">
      <c r="A2519" t="s">
        <v>2880</v>
      </c>
      <c r="B2519" t="s">
        <v>2880</v>
      </c>
      <c r="C2519">
        <v>2</v>
      </c>
      <c r="D2519">
        <f t="shared" si="78"/>
        <v>5.4152113286220993E-5</v>
      </c>
      <c r="E2519">
        <f>SUM($C$2:C2519)</f>
        <v>21988</v>
      </c>
      <c r="F2519">
        <f>SUM($D$2:D2519)</f>
        <v>0.59534833346865701</v>
      </c>
      <c r="G2519">
        <f t="shared" si="79"/>
        <v>0.3010299956639812</v>
      </c>
    </row>
    <row r="2520" spans="1:7" x14ac:dyDescent="0.25">
      <c r="A2520" t="s">
        <v>2881</v>
      </c>
      <c r="B2520" t="s">
        <v>2881</v>
      </c>
      <c r="C2520">
        <v>2</v>
      </c>
      <c r="D2520">
        <f t="shared" si="78"/>
        <v>5.4152113286220993E-5</v>
      </c>
      <c r="E2520">
        <f>SUM($C$2:C2520)</f>
        <v>21990</v>
      </c>
      <c r="F2520">
        <f>SUM($D$2:D2520)</f>
        <v>0.5954024855819432</v>
      </c>
      <c r="G2520">
        <f t="shared" si="79"/>
        <v>0.3010299956639812</v>
      </c>
    </row>
    <row r="2521" spans="1:7" x14ac:dyDescent="0.25">
      <c r="A2521" t="s">
        <v>2882</v>
      </c>
      <c r="B2521" t="s">
        <v>2883</v>
      </c>
      <c r="C2521">
        <v>2</v>
      </c>
      <c r="D2521">
        <f t="shared" si="78"/>
        <v>5.4152113286220993E-5</v>
      </c>
      <c r="E2521">
        <f>SUM($C$2:C2521)</f>
        <v>21992</v>
      </c>
      <c r="F2521">
        <f>SUM($D$2:D2521)</f>
        <v>0.59545663769522938</v>
      </c>
      <c r="G2521">
        <f t="shared" si="79"/>
        <v>0.3010299956639812</v>
      </c>
    </row>
    <row r="2522" spans="1:7" x14ac:dyDescent="0.25">
      <c r="A2522" t="s">
        <v>2884</v>
      </c>
      <c r="B2522" t="s">
        <v>2884</v>
      </c>
      <c r="C2522">
        <v>2</v>
      </c>
      <c r="D2522">
        <f t="shared" si="78"/>
        <v>5.4152113286220993E-5</v>
      </c>
      <c r="E2522">
        <f>SUM($C$2:C2522)</f>
        <v>21994</v>
      </c>
      <c r="F2522">
        <f>SUM($D$2:D2522)</f>
        <v>0.59551078980851557</v>
      </c>
      <c r="G2522">
        <f t="shared" si="79"/>
        <v>0.3010299956639812</v>
      </c>
    </row>
    <row r="2523" spans="1:7" x14ac:dyDescent="0.25">
      <c r="A2523" t="s">
        <v>2885</v>
      </c>
      <c r="B2523" t="s">
        <v>2885</v>
      </c>
      <c r="C2523">
        <v>2</v>
      </c>
      <c r="D2523">
        <f t="shared" si="78"/>
        <v>5.4152113286220993E-5</v>
      </c>
      <c r="E2523">
        <f>SUM($C$2:C2523)</f>
        <v>21996</v>
      </c>
      <c r="F2523">
        <f>SUM($D$2:D2523)</f>
        <v>0.59556494192180176</v>
      </c>
      <c r="G2523">
        <f t="shared" si="79"/>
        <v>0.3010299956639812</v>
      </c>
    </row>
    <row r="2524" spans="1:7" x14ac:dyDescent="0.25">
      <c r="A2524" t="s">
        <v>2886</v>
      </c>
      <c r="B2524" t="s">
        <v>2886</v>
      </c>
      <c r="C2524">
        <v>2</v>
      </c>
      <c r="D2524">
        <f t="shared" si="78"/>
        <v>5.4152113286220993E-5</v>
      </c>
      <c r="E2524">
        <f>SUM($C$2:C2524)</f>
        <v>21998</v>
      </c>
      <c r="F2524">
        <f>SUM($D$2:D2524)</f>
        <v>0.59561909403508795</v>
      </c>
      <c r="G2524">
        <f t="shared" si="79"/>
        <v>0.3010299956639812</v>
      </c>
    </row>
    <row r="2525" spans="1:7" x14ac:dyDescent="0.25">
      <c r="A2525" t="s">
        <v>2887</v>
      </c>
      <c r="B2525" t="s">
        <v>2887</v>
      </c>
      <c r="C2525">
        <v>2</v>
      </c>
      <c r="D2525">
        <f t="shared" si="78"/>
        <v>5.4152113286220993E-5</v>
      </c>
      <c r="E2525">
        <f>SUM($C$2:C2525)</f>
        <v>22000</v>
      </c>
      <c r="F2525">
        <f>SUM($D$2:D2525)</f>
        <v>0.59567324614837414</v>
      </c>
      <c r="G2525">
        <f t="shared" si="79"/>
        <v>0.3010299956639812</v>
      </c>
    </row>
    <row r="2526" spans="1:7" x14ac:dyDescent="0.25">
      <c r="A2526" t="s">
        <v>2888</v>
      </c>
      <c r="B2526" t="s">
        <v>2888</v>
      </c>
      <c r="C2526">
        <v>2</v>
      </c>
      <c r="D2526">
        <f t="shared" si="78"/>
        <v>5.4152113286220993E-5</v>
      </c>
      <c r="E2526">
        <f>SUM($C$2:C2526)</f>
        <v>22002</v>
      </c>
      <c r="F2526">
        <f>SUM($D$2:D2526)</f>
        <v>0.59572739826166032</v>
      </c>
      <c r="G2526">
        <f t="shared" si="79"/>
        <v>0.3010299956639812</v>
      </c>
    </row>
    <row r="2527" spans="1:7" x14ac:dyDescent="0.25">
      <c r="A2527" t="s">
        <v>2889</v>
      </c>
      <c r="B2527" t="s">
        <v>2889</v>
      </c>
      <c r="C2527">
        <v>2</v>
      </c>
      <c r="D2527">
        <f t="shared" si="78"/>
        <v>5.4152113286220993E-5</v>
      </c>
      <c r="E2527">
        <f>SUM($C$2:C2527)</f>
        <v>22004</v>
      </c>
      <c r="F2527">
        <f>SUM($D$2:D2527)</f>
        <v>0.59578155037494651</v>
      </c>
      <c r="G2527">
        <f t="shared" si="79"/>
        <v>0.3010299956639812</v>
      </c>
    </row>
    <row r="2528" spans="1:7" x14ac:dyDescent="0.25">
      <c r="A2528" t="s">
        <v>2890</v>
      </c>
      <c r="B2528" t="s">
        <v>2890</v>
      </c>
      <c r="C2528">
        <v>2</v>
      </c>
      <c r="D2528">
        <f t="shared" si="78"/>
        <v>5.4152113286220993E-5</v>
      </c>
      <c r="E2528">
        <f>SUM($C$2:C2528)</f>
        <v>22006</v>
      </c>
      <c r="F2528">
        <f>SUM($D$2:D2528)</f>
        <v>0.5958357024882327</v>
      </c>
      <c r="G2528">
        <f t="shared" si="79"/>
        <v>0.3010299956639812</v>
      </c>
    </row>
    <row r="2529" spans="1:7" x14ac:dyDescent="0.25">
      <c r="A2529" t="s">
        <v>2891</v>
      </c>
      <c r="B2529" t="s">
        <v>2891</v>
      </c>
      <c r="C2529">
        <v>2</v>
      </c>
      <c r="D2529">
        <f t="shared" si="78"/>
        <v>5.4152113286220993E-5</v>
      </c>
      <c r="E2529">
        <f>SUM($C$2:C2529)</f>
        <v>22008</v>
      </c>
      <c r="F2529">
        <f>SUM($D$2:D2529)</f>
        <v>0.59588985460151889</v>
      </c>
      <c r="G2529">
        <f t="shared" si="79"/>
        <v>0.3010299956639812</v>
      </c>
    </row>
    <row r="2530" spans="1:7" x14ac:dyDescent="0.25">
      <c r="A2530" t="s">
        <v>2892</v>
      </c>
      <c r="B2530" t="s">
        <v>2893</v>
      </c>
      <c r="C2530">
        <v>2</v>
      </c>
      <c r="D2530">
        <f t="shared" si="78"/>
        <v>5.4152113286220993E-5</v>
      </c>
      <c r="E2530">
        <f>SUM($C$2:C2530)</f>
        <v>22010</v>
      </c>
      <c r="F2530">
        <f>SUM($D$2:D2530)</f>
        <v>0.59594400671480507</v>
      </c>
      <c r="G2530">
        <f t="shared" si="79"/>
        <v>0.3010299956639812</v>
      </c>
    </row>
    <row r="2531" spans="1:7" x14ac:dyDescent="0.25">
      <c r="A2531" t="s">
        <v>2894</v>
      </c>
      <c r="B2531" t="s">
        <v>2894</v>
      </c>
      <c r="C2531">
        <v>2</v>
      </c>
      <c r="D2531">
        <f t="shared" si="78"/>
        <v>5.4152113286220993E-5</v>
      </c>
      <c r="E2531">
        <f>SUM($C$2:C2531)</f>
        <v>22012</v>
      </c>
      <c r="F2531">
        <f>SUM($D$2:D2531)</f>
        <v>0.59599815882809126</v>
      </c>
      <c r="G2531">
        <f t="shared" si="79"/>
        <v>0.3010299956639812</v>
      </c>
    </row>
    <row r="2532" spans="1:7" x14ac:dyDescent="0.25">
      <c r="A2532" t="s">
        <v>2895</v>
      </c>
      <c r="B2532" t="s">
        <v>2895</v>
      </c>
      <c r="C2532">
        <v>2</v>
      </c>
      <c r="D2532">
        <f t="shared" si="78"/>
        <v>5.4152113286220993E-5</v>
      </c>
      <c r="E2532">
        <f>SUM($C$2:C2532)</f>
        <v>22014</v>
      </c>
      <c r="F2532">
        <f>SUM($D$2:D2532)</f>
        <v>0.59605231094137745</v>
      </c>
      <c r="G2532">
        <f t="shared" si="79"/>
        <v>0.3010299956639812</v>
      </c>
    </row>
    <row r="2533" spans="1:7" x14ac:dyDescent="0.25">
      <c r="A2533" t="s">
        <v>2896</v>
      </c>
      <c r="B2533" t="s">
        <v>2897</v>
      </c>
      <c r="C2533">
        <v>2</v>
      </c>
      <c r="D2533">
        <f t="shared" si="78"/>
        <v>5.4152113286220993E-5</v>
      </c>
      <c r="E2533">
        <f>SUM($C$2:C2533)</f>
        <v>22016</v>
      </c>
      <c r="F2533">
        <f>SUM($D$2:D2533)</f>
        <v>0.59610646305466364</v>
      </c>
      <c r="G2533">
        <f t="shared" si="79"/>
        <v>0.3010299956639812</v>
      </c>
    </row>
    <row r="2534" spans="1:7" x14ac:dyDescent="0.25">
      <c r="A2534" t="s">
        <v>2898</v>
      </c>
      <c r="B2534" t="s">
        <v>2898</v>
      </c>
      <c r="C2534">
        <v>2</v>
      </c>
      <c r="D2534">
        <f t="shared" si="78"/>
        <v>5.4152113286220993E-5</v>
      </c>
      <c r="E2534">
        <f>SUM($C$2:C2534)</f>
        <v>22018</v>
      </c>
      <c r="F2534">
        <f>SUM($D$2:D2534)</f>
        <v>0.59616061516794983</v>
      </c>
      <c r="G2534">
        <f t="shared" si="79"/>
        <v>0.3010299956639812</v>
      </c>
    </row>
    <row r="2535" spans="1:7" x14ac:dyDescent="0.25">
      <c r="A2535" t="s">
        <v>2899</v>
      </c>
      <c r="B2535" t="s">
        <v>2899</v>
      </c>
      <c r="C2535">
        <v>2</v>
      </c>
      <c r="D2535">
        <f t="shared" si="78"/>
        <v>5.4152113286220993E-5</v>
      </c>
      <c r="E2535">
        <f>SUM($C$2:C2535)</f>
        <v>22020</v>
      </c>
      <c r="F2535">
        <f>SUM($D$2:D2535)</f>
        <v>0.59621476728123601</v>
      </c>
      <c r="G2535">
        <f t="shared" si="79"/>
        <v>0.3010299956639812</v>
      </c>
    </row>
    <row r="2536" spans="1:7" x14ac:dyDescent="0.25">
      <c r="A2536" t="s">
        <v>2900</v>
      </c>
      <c r="B2536" t="s">
        <v>2900</v>
      </c>
      <c r="C2536">
        <v>2</v>
      </c>
      <c r="D2536">
        <f t="shared" si="78"/>
        <v>5.4152113286220993E-5</v>
      </c>
      <c r="E2536">
        <f>SUM($C$2:C2536)</f>
        <v>22022</v>
      </c>
      <c r="F2536">
        <f>SUM($D$2:D2536)</f>
        <v>0.5962689193945222</v>
      </c>
      <c r="G2536">
        <f t="shared" si="79"/>
        <v>0.3010299956639812</v>
      </c>
    </row>
    <row r="2537" spans="1:7" x14ac:dyDescent="0.25">
      <c r="A2537" t="s">
        <v>2901</v>
      </c>
      <c r="B2537" t="s">
        <v>2901</v>
      </c>
      <c r="C2537">
        <v>2</v>
      </c>
      <c r="D2537">
        <f t="shared" si="78"/>
        <v>5.4152113286220993E-5</v>
      </c>
      <c r="E2537">
        <f>SUM($C$2:C2537)</f>
        <v>22024</v>
      </c>
      <c r="F2537">
        <f>SUM($D$2:D2537)</f>
        <v>0.59632307150780839</v>
      </c>
      <c r="G2537">
        <f t="shared" si="79"/>
        <v>0.3010299956639812</v>
      </c>
    </row>
    <row r="2538" spans="1:7" x14ac:dyDescent="0.25">
      <c r="A2538" t="s">
        <v>2902</v>
      </c>
      <c r="B2538" t="s">
        <v>2902</v>
      </c>
      <c r="C2538">
        <v>2</v>
      </c>
      <c r="D2538">
        <f t="shared" si="78"/>
        <v>5.4152113286220993E-5</v>
      </c>
      <c r="E2538">
        <f>SUM($C$2:C2538)</f>
        <v>22026</v>
      </c>
      <c r="F2538">
        <f>SUM($D$2:D2538)</f>
        <v>0.59637722362109458</v>
      </c>
      <c r="G2538">
        <f t="shared" si="79"/>
        <v>0.3010299956639812</v>
      </c>
    </row>
    <row r="2539" spans="1:7" x14ac:dyDescent="0.25">
      <c r="A2539" t="s">
        <v>2903</v>
      </c>
      <c r="B2539" t="s">
        <v>2903</v>
      </c>
      <c r="C2539">
        <v>2</v>
      </c>
      <c r="D2539">
        <f t="shared" si="78"/>
        <v>5.4152113286220993E-5</v>
      </c>
      <c r="E2539">
        <f>SUM($C$2:C2539)</f>
        <v>22028</v>
      </c>
      <c r="F2539">
        <f>SUM($D$2:D2539)</f>
        <v>0.59643137573438076</v>
      </c>
      <c r="G2539">
        <f t="shared" si="79"/>
        <v>0.3010299956639812</v>
      </c>
    </row>
    <row r="2540" spans="1:7" x14ac:dyDescent="0.25">
      <c r="A2540" t="s">
        <v>2904</v>
      </c>
      <c r="B2540" t="s">
        <v>2904</v>
      </c>
      <c r="C2540">
        <v>2</v>
      </c>
      <c r="D2540">
        <f t="shared" si="78"/>
        <v>5.4152113286220993E-5</v>
      </c>
      <c r="E2540">
        <f>SUM($C$2:C2540)</f>
        <v>22030</v>
      </c>
      <c r="F2540">
        <f>SUM($D$2:D2540)</f>
        <v>0.59648552784766695</v>
      </c>
      <c r="G2540">
        <f t="shared" si="79"/>
        <v>0.3010299956639812</v>
      </c>
    </row>
    <row r="2541" spans="1:7" x14ac:dyDescent="0.25">
      <c r="A2541" t="s">
        <v>2905</v>
      </c>
      <c r="B2541" t="s">
        <v>2905</v>
      </c>
      <c r="C2541">
        <v>2</v>
      </c>
      <c r="D2541">
        <f t="shared" si="78"/>
        <v>5.4152113286220993E-5</v>
      </c>
      <c r="E2541">
        <f>SUM($C$2:C2541)</f>
        <v>22032</v>
      </c>
      <c r="F2541">
        <f>SUM($D$2:D2541)</f>
        <v>0.59653967996095314</v>
      </c>
      <c r="G2541">
        <f t="shared" si="79"/>
        <v>0.3010299956639812</v>
      </c>
    </row>
    <row r="2542" spans="1:7" x14ac:dyDescent="0.25">
      <c r="A2542" t="s">
        <v>2906</v>
      </c>
      <c r="B2542" t="s">
        <v>2906</v>
      </c>
      <c r="C2542">
        <v>2</v>
      </c>
      <c r="D2542">
        <f t="shared" si="78"/>
        <v>5.4152113286220993E-5</v>
      </c>
      <c r="E2542">
        <f>SUM($C$2:C2542)</f>
        <v>22034</v>
      </c>
      <c r="F2542">
        <f>SUM($D$2:D2542)</f>
        <v>0.59659383207423933</v>
      </c>
      <c r="G2542">
        <f t="shared" si="79"/>
        <v>0.3010299956639812</v>
      </c>
    </row>
    <row r="2543" spans="1:7" x14ac:dyDescent="0.25">
      <c r="A2543" t="s">
        <v>2907</v>
      </c>
      <c r="B2543" t="s">
        <v>2907</v>
      </c>
      <c r="C2543">
        <v>2</v>
      </c>
      <c r="D2543">
        <f t="shared" si="78"/>
        <v>5.4152113286220993E-5</v>
      </c>
      <c r="E2543">
        <f>SUM($C$2:C2543)</f>
        <v>22036</v>
      </c>
      <c r="F2543">
        <f>SUM($D$2:D2543)</f>
        <v>0.59664798418752552</v>
      </c>
      <c r="G2543">
        <f t="shared" si="79"/>
        <v>0.3010299956639812</v>
      </c>
    </row>
    <row r="2544" spans="1:7" x14ac:dyDescent="0.25">
      <c r="A2544" t="s">
        <v>2908</v>
      </c>
      <c r="B2544" t="s">
        <v>2909</v>
      </c>
      <c r="C2544">
        <v>2</v>
      </c>
      <c r="D2544">
        <f t="shared" si="78"/>
        <v>5.4152113286220993E-5</v>
      </c>
      <c r="E2544">
        <f>SUM($C$2:C2544)</f>
        <v>22038</v>
      </c>
      <c r="F2544">
        <f>SUM($D$2:D2544)</f>
        <v>0.5967021363008117</v>
      </c>
      <c r="G2544">
        <f t="shared" si="79"/>
        <v>0.3010299956639812</v>
      </c>
    </row>
    <row r="2545" spans="1:7" x14ac:dyDescent="0.25">
      <c r="A2545" t="s">
        <v>2910</v>
      </c>
      <c r="B2545" t="s">
        <v>2910</v>
      </c>
      <c r="C2545">
        <v>2</v>
      </c>
      <c r="D2545">
        <f t="shared" si="78"/>
        <v>5.4152113286220993E-5</v>
      </c>
      <c r="E2545">
        <f>SUM($C$2:C2545)</f>
        <v>22040</v>
      </c>
      <c r="F2545">
        <f>SUM($D$2:D2545)</f>
        <v>0.59675628841409789</v>
      </c>
      <c r="G2545">
        <f t="shared" si="79"/>
        <v>0.3010299956639812</v>
      </c>
    </row>
    <row r="2546" spans="1:7" x14ac:dyDescent="0.25">
      <c r="A2546" t="s">
        <v>2911</v>
      </c>
      <c r="B2546" t="s">
        <v>2911</v>
      </c>
      <c r="C2546">
        <v>2</v>
      </c>
      <c r="D2546">
        <f t="shared" si="78"/>
        <v>5.4152113286220993E-5</v>
      </c>
      <c r="E2546">
        <f>SUM($C$2:C2546)</f>
        <v>22042</v>
      </c>
      <c r="F2546">
        <f>SUM($D$2:D2546)</f>
        <v>0.59681044052738408</v>
      </c>
      <c r="G2546">
        <f t="shared" si="79"/>
        <v>0.3010299956639812</v>
      </c>
    </row>
    <row r="2547" spans="1:7" x14ac:dyDescent="0.25">
      <c r="A2547" t="s">
        <v>2912</v>
      </c>
      <c r="B2547" t="s">
        <v>2912</v>
      </c>
      <c r="C2547">
        <v>2</v>
      </c>
      <c r="D2547">
        <f t="shared" si="78"/>
        <v>5.4152113286220993E-5</v>
      </c>
      <c r="E2547">
        <f>SUM($C$2:C2547)</f>
        <v>22044</v>
      </c>
      <c r="F2547">
        <f>SUM($D$2:D2547)</f>
        <v>0.59686459264067027</v>
      </c>
      <c r="G2547">
        <f t="shared" si="79"/>
        <v>0.3010299956639812</v>
      </c>
    </row>
    <row r="2548" spans="1:7" x14ac:dyDescent="0.25">
      <c r="A2548" t="s">
        <v>2913</v>
      </c>
      <c r="B2548" t="s">
        <v>2913</v>
      </c>
      <c r="C2548">
        <v>2</v>
      </c>
      <c r="D2548">
        <f t="shared" si="78"/>
        <v>5.4152113286220993E-5</v>
      </c>
      <c r="E2548">
        <f>SUM($C$2:C2548)</f>
        <v>22046</v>
      </c>
      <c r="F2548">
        <f>SUM($D$2:D2548)</f>
        <v>0.59691874475395645</v>
      </c>
      <c r="G2548">
        <f t="shared" si="79"/>
        <v>0.3010299956639812</v>
      </c>
    </row>
    <row r="2549" spans="1:7" x14ac:dyDescent="0.25">
      <c r="A2549" t="s">
        <v>2914</v>
      </c>
      <c r="B2549" t="s">
        <v>2914</v>
      </c>
      <c r="C2549">
        <v>2</v>
      </c>
      <c r="D2549">
        <f t="shared" si="78"/>
        <v>5.4152113286220993E-5</v>
      </c>
      <c r="E2549">
        <f>SUM($C$2:C2549)</f>
        <v>22048</v>
      </c>
      <c r="F2549">
        <f>SUM($D$2:D2549)</f>
        <v>0.59697289686724264</v>
      </c>
      <c r="G2549">
        <f t="shared" si="79"/>
        <v>0.3010299956639812</v>
      </c>
    </row>
    <row r="2550" spans="1:7" x14ac:dyDescent="0.25">
      <c r="A2550" t="s">
        <v>2915</v>
      </c>
      <c r="B2550" t="s">
        <v>2915</v>
      </c>
      <c r="C2550">
        <v>2</v>
      </c>
      <c r="D2550">
        <f t="shared" si="78"/>
        <v>5.4152113286220993E-5</v>
      </c>
      <c r="E2550">
        <f>SUM($C$2:C2550)</f>
        <v>22050</v>
      </c>
      <c r="F2550">
        <f>SUM($D$2:D2550)</f>
        <v>0.59702704898052883</v>
      </c>
      <c r="G2550">
        <f t="shared" si="79"/>
        <v>0.3010299956639812</v>
      </c>
    </row>
    <row r="2551" spans="1:7" x14ac:dyDescent="0.25">
      <c r="A2551" t="s">
        <v>2916</v>
      </c>
      <c r="B2551" t="s">
        <v>2916</v>
      </c>
      <c r="C2551">
        <v>2</v>
      </c>
      <c r="D2551">
        <f t="shared" si="78"/>
        <v>5.4152113286220993E-5</v>
      </c>
      <c r="E2551">
        <f>SUM($C$2:C2551)</f>
        <v>22052</v>
      </c>
      <c r="F2551">
        <f>SUM($D$2:D2551)</f>
        <v>0.59708120109381502</v>
      </c>
      <c r="G2551">
        <f t="shared" si="79"/>
        <v>0.3010299956639812</v>
      </c>
    </row>
    <row r="2552" spans="1:7" x14ac:dyDescent="0.25">
      <c r="A2552" t="s">
        <v>2917</v>
      </c>
      <c r="B2552" t="s">
        <v>2917</v>
      </c>
      <c r="C2552">
        <v>2</v>
      </c>
      <c r="D2552">
        <f t="shared" si="78"/>
        <v>5.4152113286220993E-5</v>
      </c>
      <c r="E2552">
        <f>SUM($C$2:C2552)</f>
        <v>22054</v>
      </c>
      <c r="F2552">
        <f>SUM($D$2:D2552)</f>
        <v>0.5971353532071012</v>
      </c>
      <c r="G2552">
        <f t="shared" si="79"/>
        <v>0.3010299956639812</v>
      </c>
    </row>
    <row r="2553" spans="1:7" x14ac:dyDescent="0.25">
      <c r="A2553" t="s">
        <v>2918</v>
      </c>
      <c r="B2553" t="s">
        <v>2918</v>
      </c>
      <c r="C2553">
        <v>2</v>
      </c>
      <c r="D2553">
        <f t="shared" si="78"/>
        <v>5.4152113286220993E-5</v>
      </c>
      <c r="E2553">
        <f>SUM($C$2:C2553)</f>
        <v>22056</v>
      </c>
      <c r="F2553">
        <f>SUM($D$2:D2553)</f>
        <v>0.59718950532038739</v>
      </c>
      <c r="G2553">
        <f t="shared" si="79"/>
        <v>0.3010299956639812</v>
      </c>
    </row>
    <row r="2554" spans="1:7" x14ac:dyDescent="0.25">
      <c r="A2554" t="s">
        <v>2919</v>
      </c>
      <c r="B2554" t="s">
        <v>2919</v>
      </c>
      <c r="C2554">
        <v>2</v>
      </c>
      <c r="D2554">
        <f t="shared" si="78"/>
        <v>5.4152113286220993E-5</v>
      </c>
      <c r="E2554">
        <f>SUM($C$2:C2554)</f>
        <v>22058</v>
      </c>
      <c r="F2554">
        <f>SUM($D$2:D2554)</f>
        <v>0.59724365743367358</v>
      </c>
      <c r="G2554">
        <f t="shared" si="79"/>
        <v>0.3010299956639812</v>
      </c>
    </row>
    <row r="2555" spans="1:7" x14ac:dyDescent="0.25">
      <c r="A2555" t="s">
        <v>2920</v>
      </c>
      <c r="B2555" t="s">
        <v>2920</v>
      </c>
      <c r="C2555">
        <v>2</v>
      </c>
      <c r="D2555">
        <f t="shared" si="78"/>
        <v>5.4152113286220993E-5</v>
      </c>
      <c r="E2555">
        <f>SUM($C$2:C2555)</f>
        <v>22060</v>
      </c>
      <c r="F2555">
        <f>SUM($D$2:D2555)</f>
        <v>0.59729780954695977</v>
      </c>
      <c r="G2555">
        <f t="shared" si="79"/>
        <v>0.3010299956639812</v>
      </c>
    </row>
    <row r="2556" spans="1:7" x14ac:dyDescent="0.25">
      <c r="A2556" t="s">
        <v>2921</v>
      </c>
      <c r="B2556" t="s">
        <v>2921</v>
      </c>
      <c r="C2556">
        <v>2</v>
      </c>
      <c r="D2556">
        <f t="shared" si="78"/>
        <v>5.4152113286220993E-5</v>
      </c>
      <c r="E2556">
        <f>SUM($C$2:C2556)</f>
        <v>22062</v>
      </c>
      <c r="F2556">
        <f>SUM($D$2:D2556)</f>
        <v>0.59735196166024596</v>
      </c>
      <c r="G2556">
        <f t="shared" si="79"/>
        <v>0.3010299956639812</v>
      </c>
    </row>
    <row r="2557" spans="1:7" x14ac:dyDescent="0.25">
      <c r="A2557" t="s">
        <v>2922</v>
      </c>
      <c r="B2557" t="s">
        <v>2922</v>
      </c>
      <c r="C2557">
        <v>2</v>
      </c>
      <c r="D2557">
        <f t="shared" si="78"/>
        <v>5.4152113286220993E-5</v>
      </c>
      <c r="E2557">
        <f>SUM($C$2:C2557)</f>
        <v>22064</v>
      </c>
      <c r="F2557">
        <f>SUM($D$2:D2557)</f>
        <v>0.59740611377353214</v>
      </c>
      <c r="G2557">
        <f t="shared" si="79"/>
        <v>0.3010299956639812</v>
      </c>
    </row>
    <row r="2558" spans="1:7" x14ac:dyDescent="0.25">
      <c r="A2558" t="s">
        <v>2923</v>
      </c>
      <c r="B2558" t="s">
        <v>2923</v>
      </c>
      <c r="C2558">
        <v>2</v>
      </c>
      <c r="D2558">
        <f t="shared" si="78"/>
        <v>5.4152113286220993E-5</v>
      </c>
      <c r="E2558">
        <f>SUM($C$2:C2558)</f>
        <v>22066</v>
      </c>
      <c r="F2558">
        <f>SUM($D$2:D2558)</f>
        <v>0.59746026588681833</v>
      </c>
      <c r="G2558">
        <f t="shared" si="79"/>
        <v>0.3010299956639812</v>
      </c>
    </row>
    <row r="2559" spans="1:7" x14ac:dyDescent="0.25">
      <c r="A2559" t="s">
        <v>2924</v>
      </c>
      <c r="B2559" t="s">
        <v>2924</v>
      </c>
      <c r="C2559">
        <v>2</v>
      </c>
      <c r="D2559">
        <f t="shared" si="78"/>
        <v>5.4152113286220993E-5</v>
      </c>
      <c r="E2559">
        <f>SUM($C$2:C2559)</f>
        <v>22068</v>
      </c>
      <c r="F2559">
        <f>SUM($D$2:D2559)</f>
        <v>0.59751441800010452</v>
      </c>
      <c r="G2559">
        <f t="shared" si="79"/>
        <v>0.3010299956639812</v>
      </c>
    </row>
    <row r="2560" spans="1:7" x14ac:dyDescent="0.25">
      <c r="A2560" t="s">
        <v>2925</v>
      </c>
      <c r="B2560" t="s">
        <v>277</v>
      </c>
      <c r="C2560">
        <v>2</v>
      </c>
      <c r="D2560">
        <f t="shared" si="78"/>
        <v>5.4152113286220993E-5</v>
      </c>
      <c r="E2560">
        <f>SUM($C$2:C2560)</f>
        <v>22070</v>
      </c>
      <c r="F2560">
        <f>SUM($D$2:D2560)</f>
        <v>0.59756857011339071</v>
      </c>
      <c r="G2560">
        <f t="shared" si="79"/>
        <v>0.3010299956639812</v>
      </c>
    </row>
    <row r="2561" spans="1:7" x14ac:dyDescent="0.25">
      <c r="A2561" t="s">
        <v>2926</v>
      </c>
      <c r="B2561" t="s">
        <v>2926</v>
      </c>
      <c r="C2561">
        <v>2</v>
      </c>
      <c r="D2561">
        <f t="shared" si="78"/>
        <v>5.4152113286220993E-5</v>
      </c>
      <c r="E2561">
        <f>SUM($C$2:C2561)</f>
        <v>22072</v>
      </c>
      <c r="F2561">
        <f>SUM($D$2:D2561)</f>
        <v>0.59762272222667689</v>
      </c>
      <c r="G2561">
        <f t="shared" si="79"/>
        <v>0.3010299956639812</v>
      </c>
    </row>
    <row r="2562" spans="1:7" x14ac:dyDescent="0.25">
      <c r="A2562" t="s">
        <v>2927</v>
      </c>
      <c r="B2562" t="s">
        <v>2927</v>
      </c>
      <c r="C2562">
        <v>2</v>
      </c>
      <c r="D2562">
        <f t="shared" si="78"/>
        <v>5.4152113286220993E-5</v>
      </c>
      <c r="E2562">
        <f>SUM($C$2:C2562)</f>
        <v>22074</v>
      </c>
      <c r="F2562">
        <f>SUM($D$2:D2562)</f>
        <v>0.59767687433996308</v>
      </c>
      <c r="G2562">
        <f t="shared" si="79"/>
        <v>0.3010299956639812</v>
      </c>
    </row>
    <row r="2563" spans="1:7" x14ac:dyDescent="0.25">
      <c r="A2563" t="s">
        <v>2928</v>
      </c>
      <c r="B2563" t="s">
        <v>2928</v>
      </c>
      <c r="C2563">
        <v>2</v>
      </c>
      <c r="D2563">
        <f t="shared" ref="D2563:D2626" si="80">C2563/36933</f>
        <v>5.4152113286220993E-5</v>
      </c>
      <c r="E2563">
        <f>SUM($C$2:C2563)</f>
        <v>22076</v>
      </c>
      <c r="F2563">
        <f>SUM($D$2:D2563)</f>
        <v>0.59773102645324927</v>
      </c>
      <c r="G2563">
        <f t="shared" ref="G2563:G2626" si="81">LOG10(C2563)</f>
        <v>0.3010299956639812</v>
      </c>
    </row>
    <row r="2564" spans="1:7" x14ac:dyDescent="0.25">
      <c r="A2564" t="s">
        <v>2929</v>
      </c>
      <c r="B2564" t="s">
        <v>2929</v>
      </c>
      <c r="C2564">
        <v>2</v>
      </c>
      <c r="D2564">
        <f t="shared" si="80"/>
        <v>5.4152113286220993E-5</v>
      </c>
      <c r="E2564">
        <f>SUM($C$2:C2564)</f>
        <v>22078</v>
      </c>
      <c r="F2564">
        <f>SUM($D$2:D2564)</f>
        <v>0.59778517856653546</v>
      </c>
      <c r="G2564">
        <f t="shared" si="81"/>
        <v>0.3010299956639812</v>
      </c>
    </row>
    <row r="2565" spans="1:7" x14ac:dyDescent="0.25">
      <c r="A2565" t="s">
        <v>2930</v>
      </c>
      <c r="B2565" t="s">
        <v>2931</v>
      </c>
      <c r="C2565">
        <v>2</v>
      </c>
      <c r="D2565">
        <f t="shared" si="80"/>
        <v>5.4152113286220993E-5</v>
      </c>
      <c r="E2565">
        <f>SUM($C$2:C2565)</f>
        <v>22080</v>
      </c>
      <c r="F2565">
        <f>SUM($D$2:D2565)</f>
        <v>0.59783933067982165</v>
      </c>
      <c r="G2565">
        <f t="shared" si="81"/>
        <v>0.3010299956639812</v>
      </c>
    </row>
    <row r="2566" spans="1:7" x14ac:dyDescent="0.25">
      <c r="A2566" t="s">
        <v>2932</v>
      </c>
      <c r="B2566" t="s">
        <v>2932</v>
      </c>
      <c r="C2566">
        <v>2</v>
      </c>
      <c r="D2566">
        <f t="shared" si="80"/>
        <v>5.4152113286220993E-5</v>
      </c>
      <c r="E2566">
        <f>SUM($C$2:C2566)</f>
        <v>22082</v>
      </c>
      <c r="F2566">
        <f>SUM($D$2:D2566)</f>
        <v>0.59789348279310783</v>
      </c>
      <c r="G2566">
        <f t="shared" si="81"/>
        <v>0.3010299956639812</v>
      </c>
    </row>
    <row r="2567" spans="1:7" x14ac:dyDescent="0.25">
      <c r="A2567" t="s">
        <v>2933</v>
      </c>
      <c r="B2567" t="s">
        <v>2933</v>
      </c>
      <c r="C2567">
        <v>2</v>
      </c>
      <c r="D2567">
        <f t="shared" si="80"/>
        <v>5.4152113286220993E-5</v>
      </c>
      <c r="E2567">
        <f>SUM($C$2:C2567)</f>
        <v>22084</v>
      </c>
      <c r="F2567">
        <f>SUM($D$2:D2567)</f>
        <v>0.59794763490639402</v>
      </c>
      <c r="G2567">
        <f t="shared" si="81"/>
        <v>0.3010299956639812</v>
      </c>
    </row>
    <row r="2568" spans="1:7" x14ac:dyDescent="0.25">
      <c r="A2568" t="s">
        <v>2934</v>
      </c>
      <c r="B2568" t="s">
        <v>2934</v>
      </c>
      <c r="C2568">
        <v>2</v>
      </c>
      <c r="D2568">
        <f t="shared" si="80"/>
        <v>5.4152113286220993E-5</v>
      </c>
      <c r="E2568">
        <f>SUM($C$2:C2568)</f>
        <v>22086</v>
      </c>
      <c r="F2568">
        <f>SUM($D$2:D2568)</f>
        <v>0.59800178701968021</v>
      </c>
      <c r="G2568">
        <f t="shared" si="81"/>
        <v>0.3010299956639812</v>
      </c>
    </row>
    <row r="2569" spans="1:7" x14ac:dyDescent="0.25">
      <c r="A2569" t="s">
        <v>2935</v>
      </c>
      <c r="B2569" t="s">
        <v>2936</v>
      </c>
      <c r="C2569">
        <v>2</v>
      </c>
      <c r="D2569">
        <f t="shared" si="80"/>
        <v>5.4152113286220993E-5</v>
      </c>
      <c r="E2569">
        <f>SUM($C$2:C2569)</f>
        <v>22088</v>
      </c>
      <c r="F2569">
        <f>SUM($D$2:D2569)</f>
        <v>0.5980559391329664</v>
      </c>
      <c r="G2569">
        <f t="shared" si="81"/>
        <v>0.3010299956639812</v>
      </c>
    </row>
    <row r="2570" spans="1:7" x14ac:dyDescent="0.25">
      <c r="A2570" t="s">
        <v>2937</v>
      </c>
      <c r="B2570" t="s">
        <v>2937</v>
      </c>
      <c r="C2570">
        <v>2</v>
      </c>
      <c r="D2570">
        <f t="shared" si="80"/>
        <v>5.4152113286220993E-5</v>
      </c>
      <c r="E2570">
        <f>SUM($C$2:C2570)</f>
        <v>22090</v>
      </c>
      <c r="F2570">
        <f>SUM($D$2:D2570)</f>
        <v>0.59811009124625258</v>
      </c>
      <c r="G2570">
        <f t="shared" si="81"/>
        <v>0.3010299956639812</v>
      </c>
    </row>
    <row r="2571" spans="1:7" x14ac:dyDescent="0.25">
      <c r="A2571" t="s">
        <v>2938</v>
      </c>
      <c r="B2571" t="s">
        <v>2939</v>
      </c>
      <c r="C2571">
        <v>2</v>
      </c>
      <c r="D2571">
        <f t="shared" si="80"/>
        <v>5.4152113286220993E-5</v>
      </c>
      <c r="E2571">
        <f>SUM($C$2:C2571)</f>
        <v>22092</v>
      </c>
      <c r="F2571">
        <f>SUM($D$2:D2571)</f>
        <v>0.59816424335953877</v>
      </c>
      <c r="G2571">
        <f t="shared" si="81"/>
        <v>0.3010299956639812</v>
      </c>
    </row>
    <row r="2572" spans="1:7" x14ac:dyDescent="0.25">
      <c r="A2572" t="s">
        <v>2940</v>
      </c>
      <c r="B2572" t="s">
        <v>2940</v>
      </c>
      <c r="C2572">
        <v>2</v>
      </c>
      <c r="D2572">
        <f t="shared" si="80"/>
        <v>5.4152113286220993E-5</v>
      </c>
      <c r="E2572">
        <f>SUM($C$2:C2572)</f>
        <v>22094</v>
      </c>
      <c r="F2572">
        <f>SUM($D$2:D2572)</f>
        <v>0.59821839547282496</v>
      </c>
      <c r="G2572">
        <f t="shared" si="81"/>
        <v>0.3010299956639812</v>
      </c>
    </row>
    <row r="2573" spans="1:7" x14ac:dyDescent="0.25">
      <c r="A2573" t="s">
        <v>2941</v>
      </c>
      <c r="B2573" t="s">
        <v>2941</v>
      </c>
      <c r="C2573">
        <v>2</v>
      </c>
      <c r="D2573">
        <f t="shared" si="80"/>
        <v>5.4152113286220993E-5</v>
      </c>
      <c r="E2573">
        <f>SUM($C$2:C2573)</f>
        <v>22096</v>
      </c>
      <c r="F2573">
        <f>SUM($D$2:D2573)</f>
        <v>0.59827254758611115</v>
      </c>
      <c r="G2573">
        <f t="shared" si="81"/>
        <v>0.3010299956639812</v>
      </c>
    </row>
    <row r="2574" spans="1:7" x14ac:dyDescent="0.25">
      <c r="A2574" t="s">
        <v>2942</v>
      </c>
      <c r="B2574" t="s">
        <v>2942</v>
      </c>
      <c r="C2574">
        <v>2</v>
      </c>
      <c r="D2574">
        <f t="shared" si="80"/>
        <v>5.4152113286220993E-5</v>
      </c>
      <c r="E2574">
        <f>SUM($C$2:C2574)</f>
        <v>22098</v>
      </c>
      <c r="F2574">
        <f>SUM($D$2:D2574)</f>
        <v>0.59832669969939734</v>
      </c>
      <c r="G2574">
        <f t="shared" si="81"/>
        <v>0.3010299956639812</v>
      </c>
    </row>
    <row r="2575" spans="1:7" x14ac:dyDescent="0.25">
      <c r="A2575" t="s">
        <v>2943</v>
      </c>
      <c r="B2575" t="s">
        <v>2943</v>
      </c>
      <c r="C2575">
        <v>2</v>
      </c>
      <c r="D2575">
        <f t="shared" si="80"/>
        <v>5.4152113286220993E-5</v>
      </c>
      <c r="E2575">
        <f>SUM($C$2:C2575)</f>
        <v>22100</v>
      </c>
      <c r="F2575">
        <f>SUM($D$2:D2575)</f>
        <v>0.59838085181268352</v>
      </c>
      <c r="G2575">
        <f t="shared" si="81"/>
        <v>0.3010299956639812</v>
      </c>
    </row>
    <row r="2576" spans="1:7" x14ac:dyDescent="0.25">
      <c r="A2576" t="s">
        <v>2944</v>
      </c>
      <c r="B2576" t="s">
        <v>2945</v>
      </c>
      <c r="C2576">
        <v>2</v>
      </c>
      <c r="D2576">
        <f t="shared" si="80"/>
        <v>5.4152113286220993E-5</v>
      </c>
      <c r="E2576">
        <f>SUM($C$2:C2576)</f>
        <v>22102</v>
      </c>
      <c r="F2576">
        <f>SUM($D$2:D2576)</f>
        <v>0.59843500392596971</v>
      </c>
      <c r="G2576">
        <f t="shared" si="81"/>
        <v>0.3010299956639812</v>
      </c>
    </row>
    <row r="2577" spans="1:7" x14ac:dyDescent="0.25">
      <c r="A2577" t="s">
        <v>2946</v>
      </c>
      <c r="B2577" t="s">
        <v>2946</v>
      </c>
      <c r="C2577">
        <v>2</v>
      </c>
      <c r="D2577">
        <f t="shared" si="80"/>
        <v>5.4152113286220993E-5</v>
      </c>
      <c r="E2577">
        <f>SUM($C$2:C2577)</f>
        <v>22104</v>
      </c>
      <c r="F2577">
        <f>SUM($D$2:D2577)</f>
        <v>0.5984891560392559</v>
      </c>
      <c r="G2577">
        <f t="shared" si="81"/>
        <v>0.3010299956639812</v>
      </c>
    </row>
    <row r="2578" spans="1:7" x14ac:dyDescent="0.25">
      <c r="A2578" t="s">
        <v>2947</v>
      </c>
      <c r="B2578" t="s">
        <v>2947</v>
      </c>
      <c r="C2578">
        <v>2</v>
      </c>
      <c r="D2578">
        <f t="shared" si="80"/>
        <v>5.4152113286220993E-5</v>
      </c>
      <c r="E2578">
        <f>SUM($C$2:C2578)</f>
        <v>22106</v>
      </c>
      <c r="F2578">
        <f>SUM($D$2:D2578)</f>
        <v>0.59854330815254209</v>
      </c>
      <c r="G2578">
        <f t="shared" si="81"/>
        <v>0.3010299956639812</v>
      </c>
    </row>
    <row r="2579" spans="1:7" x14ac:dyDescent="0.25">
      <c r="A2579" t="s">
        <v>2948</v>
      </c>
      <c r="B2579" t="s">
        <v>2948</v>
      </c>
      <c r="C2579">
        <v>2</v>
      </c>
      <c r="D2579">
        <f t="shared" si="80"/>
        <v>5.4152113286220993E-5</v>
      </c>
      <c r="E2579">
        <f>SUM($C$2:C2579)</f>
        <v>22108</v>
      </c>
      <c r="F2579">
        <f>SUM($D$2:D2579)</f>
        <v>0.59859746026582827</v>
      </c>
      <c r="G2579">
        <f t="shared" si="81"/>
        <v>0.3010299956639812</v>
      </c>
    </row>
    <row r="2580" spans="1:7" x14ac:dyDescent="0.25">
      <c r="A2580" t="s">
        <v>2949</v>
      </c>
      <c r="B2580" t="s">
        <v>2949</v>
      </c>
      <c r="C2580">
        <v>2</v>
      </c>
      <c r="D2580">
        <f t="shared" si="80"/>
        <v>5.4152113286220993E-5</v>
      </c>
      <c r="E2580">
        <f>SUM($C$2:C2580)</f>
        <v>22110</v>
      </c>
      <c r="F2580">
        <f>SUM($D$2:D2580)</f>
        <v>0.59865161237911446</v>
      </c>
      <c r="G2580">
        <f t="shared" si="81"/>
        <v>0.3010299956639812</v>
      </c>
    </row>
    <row r="2581" spans="1:7" x14ac:dyDescent="0.25">
      <c r="A2581" t="s">
        <v>2950</v>
      </c>
      <c r="B2581" t="s">
        <v>2951</v>
      </c>
      <c r="C2581">
        <v>2</v>
      </c>
      <c r="D2581">
        <f t="shared" si="80"/>
        <v>5.4152113286220993E-5</v>
      </c>
      <c r="E2581">
        <f>SUM($C$2:C2581)</f>
        <v>22112</v>
      </c>
      <c r="F2581">
        <f>SUM($D$2:D2581)</f>
        <v>0.59870576449240065</v>
      </c>
      <c r="G2581">
        <f t="shared" si="81"/>
        <v>0.3010299956639812</v>
      </c>
    </row>
    <row r="2582" spans="1:7" x14ac:dyDescent="0.25">
      <c r="A2582" t="s">
        <v>2952</v>
      </c>
      <c r="B2582" t="s">
        <v>2952</v>
      </c>
      <c r="C2582">
        <v>2</v>
      </c>
      <c r="D2582">
        <f t="shared" si="80"/>
        <v>5.4152113286220993E-5</v>
      </c>
      <c r="E2582">
        <f>SUM($C$2:C2582)</f>
        <v>22114</v>
      </c>
      <c r="F2582">
        <f>SUM($D$2:D2582)</f>
        <v>0.59875991660568684</v>
      </c>
      <c r="G2582">
        <f t="shared" si="81"/>
        <v>0.3010299956639812</v>
      </c>
    </row>
    <row r="2583" spans="1:7" x14ac:dyDescent="0.25">
      <c r="A2583" t="s">
        <v>2953</v>
      </c>
      <c r="B2583" t="s">
        <v>2953</v>
      </c>
      <c r="C2583">
        <v>2</v>
      </c>
      <c r="D2583">
        <f t="shared" si="80"/>
        <v>5.4152113286220993E-5</v>
      </c>
      <c r="E2583">
        <f>SUM($C$2:C2583)</f>
        <v>22116</v>
      </c>
      <c r="F2583">
        <f>SUM($D$2:D2583)</f>
        <v>0.59881406871897302</v>
      </c>
      <c r="G2583">
        <f t="shared" si="81"/>
        <v>0.3010299956639812</v>
      </c>
    </row>
    <row r="2584" spans="1:7" x14ac:dyDescent="0.25">
      <c r="A2584" t="s">
        <v>2954</v>
      </c>
      <c r="B2584" t="s">
        <v>2954</v>
      </c>
      <c r="C2584">
        <v>2</v>
      </c>
      <c r="D2584">
        <f t="shared" si="80"/>
        <v>5.4152113286220993E-5</v>
      </c>
      <c r="E2584">
        <f>SUM($C$2:C2584)</f>
        <v>22118</v>
      </c>
      <c r="F2584">
        <f>SUM($D$2:D2584)</f>
        <v>0.59886822083225921</v>
      </c>
      <c r="G2584">
        <f t="shared" si="81"/>
        <v>0.3010299956639812</v>
      </c>
    </row>
    <row r="2585" spans="1:7" x14ac:dyDescent="0.25">
      <c r="A2585" t="s">
        <v>2955</v>
      </c>
      <c r="B2585" t="s">
        <v>2955</v>
      </c>
      <c r="C2585">
        <v>2</v>
      </c>
      <c r="D2585">
        <f t="shared" si="80"/>
        <v>5.4152113286220993E-5</v>
      </c>
      <c r="E2585">
        <f>SUM($C$2:C2585)</f>
        <v>22120</v>
      </c>
      <c r="F2585">
        <f>SUM($D$2:D2585)</f>
        <v>0.5989223729455454</v>
      </c>
      <c r="G2585">
        <f t="shared" si="81"/>
        <v>0.3010299956639812</v>
      </c>
    </row>
    <row r="2586" spans="1:7" x14ac:dyDescent="0.25">
      <c r="A2586" t="s">
        <v>2956</v>
      </c>
      <c r="B2586" t="s">
        <v>2956</v>
      </c>
      <c r="C2586">
        <v>2</v>
      </c>
      <c r="D2586">
        <f t="shared" si="80"/>
        <v>5.4152113286220993E-5</v>
      </c>
      <c r="E2586">
        <f>SUM($C$2:C2586)</f>
        <v>22122</v>
      </c>
      <c r="F2586">
        <f>SUM($D$2:D2586)</f>
        <v>0.59897652505883159</v>
      </c>
      <c r="G2586">
        <f t="shared" si="81"/>
        <v>0.3010299956639812</v>
      </c>
    </row>
    <row r="2587" spans="1:7" x14ac:dyDescent="0.25">
      <c r="A2587" t="s">
        <v>2957</v>
      </c>
      <c r="B2587" t="s">
        <v>2958</v>
      </c>
      <c r="C2587">
        <v>2</v>
      </c>
      <c r="D2587">
        <f t="shared" si="80"/>
        <v>5.4152113286220993E-5</v>
      </c>
      <c r="E2587">
        <f>SUM($C$2:C2587)</f>
        <v>22124</v>
      </c>
      <c r="F2587">
        <f>SUM($D$2:D2587)</f>
        <v>0.59903067717211778</v>
      </c>
      <c r="G2587">
        <f t="shared" si="81"/>
        <v>0.3010299956639812</v>
      </c>
    </row>
    <row r="2588" spans="1:7" x14ac:dyDescent="0.25">
      <c r="A2588" t="s">
        <v>2959</v>
      </c>
      <c r="B2588" t="s">
        <v>2960</v>
      </c>
      <c r="C2588">
        <v>2</v>
      </c>
      <c r="D2588">
        <f t="shared" si="80"/>
        <v>5.4152113286220993E-5</v>
      </c>
      <c r="E2588">
        <f>SUM($C$2:C2588)</f>
        <v>22126</v>
      </c>
      <c r="F2588">
        <f>SUM($D$2:D2588)</f>
        <v>0.59908482928540396</v>
      </c>
      <c r="G2588">
        <f t="shared" si="81"/>
        <v>0.3010299956639812</v>
      </c>
    </row>
    <row r="2589" spans="1:7" x14ac:dyDescent="0.25">
      <c r="A2589" t="s">
        <v>2961</v>
      </c>
      <c r="B2589" t="s">
        <v>2961</v>
      </c>
      <c r="C2589">
        <v>2</v>
      </c>
      <c r="D2589">
        <f t="shared" si="80"/>
        <v>5.4152113286220993E-5</v>
      </c>
      <c r="E2589">
        <f>SUM($C$2:C2589)</f>
        <v>22128</v>
      </c>
      <c r="F2589">
        <f>SUM($D$2:D2589)</f>
        <v>0.59913898139869015</v>
      </c>
      <c r="G2589">
        <f t="shared" si="81"/>
        <v>0.3010299956639812</v>
      </c>
    </row>
    <row r="2590" spans="1:7" x14ac:dyDescent="0.25">
      <c r="A2590" t="s">
        <v>2962</v>
      </c>
      <c r="B2590" t="s">
        <v>2962</v>
      </c>
      <c r="C2590">
        <v>2</v>
      </c>
      <c r="D2590">
        <f t="shared" si="80"/>
        <v>5.4152113286220993E-5</v>
      </c>
      <c r="E2590">
        <f>SUM($C$2:C2590)</f>
        <v>22130</v>
      </c>
      <c r="F2590">
        <f>SUM($D$2:D2590)</f>
        <v>0.59919313351197634</v>
      </c>
      <c r="G2590">
        <f t="shared" si="81"/>
        <v>0.3010299956639812</v>
      </c>
    </row>
    <row r="2591" spans="1:7" x14ac:dyDescent="0.25">
      <c r="A2591" t="s">
        <v>2963</v>
      </c>
      <c r="B2591" t="s">
        <v>2963</v>
      </c>
      <c r="C2591">
        <v>2</v>
      </c>
      <c r="D2591">
        <f t="shared" si="80"/>
        <v>5.4152113286220993E-5</v>
      </c>
      <c r="E2591">
        <f>SUM($C$2:C2591)</f>
        <v>22132</v>
      </c>
      <c r="F2591">
        <f>SUM($D$2:D2591)</f>
        <v>0.59924728562526253</v>
      </c>
      <c r="G2591">
        <f t="shared" si="81"/>
        <v>0.3010299956639812</v>
      </c>
    </row>
    <row r="2592" spans="1:7" x14ac:dyDescent="0.25">
      <c r="A2592" t="s">
        <v>2964</v>
      </c>
      <c r="B2592" t="s">
        <v>2964</v>
      </c>
      <c r="C2592">
        <v>2</v>
      </c>
      <c r="D2592">
        <f t="shared" si="80"/>
        <v>5.4152113286220993E-5</v>
      </c>
      <c r="E2592">
        <f>SUM($C$2:C2592)</f>
        <v>22134</v>
      </c>
      <c r="F2592">
        <f>SUM($D$2:D2592)</f>
        <v>0.59930143773854871</v>
      </c>
      <c r="G2592">
        <f t="shared" si="81"/>
        <v>0.3010299956639812</v>
      </c>
    </row>
    <row r="2593" spans="1:7" x14ac:dyDescent="0.25">
      <c r="A2593" t="s">
        <v>2965</v>
      </c>
      <c r="B2593" t="s">
        <v>2965</v>
      </c>
      <c r="C2593">
        <v>2</v>
      </c>
      <c r="D2593">
        <f t="shared" si="80"/>
        <v>5.4152113286220993E-5</v>
      </c>
      <c r="E2593">
        <f>SUM($C$2:C2593)</f>
        <v>22136</v>
      </c>
      <c r="F2593">
        <f>SUM($D$2:D2593)</f>
        <v>0.5993555898518349</v>
      </c>
      <c r="G2593">
        <f t="shared" si="81"/>
        <v>0.3010299956639812</v>
      </c>
    </row>
    <row r="2594" spans="1:7" x14ac:dyDescent="0.25">
      <c r="A2594" t="s">
        <v>2966</v>
      </c>
      <c r="B2594" t="s">
        <v>2966</v>
      </c>
      <c r="C2594">
        <v>2</v>
      </c>
      <c r="D2594">
        <f t="shared" si="80"/>
        <v>5.4152113286220993E-5</v>
      </c>
      <c r="E2594">
        <f>SUM($C$2:C2594)</f>
        <v>22138</v>
      </c>
      <c r="F2594">
        <f>SUM($D$2:D2594)</f>
        <v>0.59940974196512109</v>
      </c>
      <c r="G2594">
        <f t="shared" si="81"/>
        <v>0.3010299956639812</v>
      </c>
    </row>
    <row r="2595" spans="1:7" x14ac:dyDescent="0.25">
      <c r="A2595" t="s">
        <v>2967</v>
      </c>
      <c r="B2595" t="s">
        <v>2967</v>
      </c>
      <c r="C2595">
        <v>2</v>
      </c>
      <c r="D2595">
        <f t="shared" si="80"/>
        <v>5.4152113286220993E-5</v>
      </c>
      <c r="E2595">
        <f>SUM($C$2:C2595)</f>
        <v>22140</v>
      </c>
      <c r="F2595">
        <f>SUM($D$2:D2595)</f>
        <v>0.59946389407840728</v>
      </c>
      <c r="G2595">
        <f t="shared" si="81"/>
        <v>0.3010299956639812</v>
      </c>
    </row>
    <row r="2596" spans="1:7" x14ac:dyDescent="0.25">
      <c r="A2596" t="s">
        <v>2968</v>
      </c>
      <c r="B2596" t="s">
        <v>2968</v>
      </c>
      <c r="C2596">
        <v>2</v>
      </c>
      <c r="D2596">
        <f t="shared" si="80"/>
        <v>5.4152113286220993E-5</v>
      </c>
      <c r="E2596">
        <f>SUM($C$2:C2596)</f>
        <v>22142</v>
      </c>
      <c r="F2596">
        <f>SUM($D$2:D2596)</f>
        <v>0.59951804619169347</v>
      </c>
      <c r="G2596">
        <f t="shared" si="81"/>
        <v>0.3010299956639812</v>
      </c>
    </row>
    <row r="2597" spans="1:7" x14ac:dyDescent="0.25">
      <c r="A2597" t="s">
        <v>2969</v>
      </c>
      <c r="B2597" t="s">
        <v>2969</v>
      </c>
      <c r="C2597">
        <v>2</v>
      </c>
      <c r="D2597">
        <f t="shared" si="80"/>
        <v>5.4152113286220993E-5</v>
      </c>
      <c r="E2597">
        <f>SUM($C$2:C2597)</f>
        <v>22144</v>
      </c>
      <c r="F2597">
        <f>SUM($D$2:D2597)</f>
        <v>0.59957219830497965</v>
      </c>
      <c r="G2597">
        <f t="shared" si="81"/>
        <v>0.3010299956639812</v>
      </c>
    </row>
    <row r="2598" spans="1:7" x14ac:dyDescent="0.25">
      <c r="A2598" t="s">
        <v>2970</v>
      </c>
      <c r="B2598" t="s">
        <v>2970</v>
      </c>
      <c r="C2598">
        <v>2</v>
      </c>
      <c r="D2598">
        <f t="shared" si="80"/>
        <v>5.4152113286220993E-5</v>
      </c>
      <c r="E2598">
        <f>SUM($C$2:C2598)</f>
        <v>22146</v>
      </c>
      <c r="F2598">
        <f>SUM($D$2:D2598)</f>
        <v>0.59962635041826584</v>
      </c>
      <c r="G2598">
        <f t="shared" si="81"/>
        <v>0.3010299956639812</v>
      </c>
    </row>
    <row r="2599" spans="1:7" x14ac:dyDescent="0.25">
      <c r="A2599" t="s">
        <v>2971</v>
      </c>
      <c r="B2599" t="s">
        <v>2971</v>
      </c>
      <c r="C2599">
        <v>2</v>
      </c>
      <c r="D2599">
        <f t="shared" si="80"/>
        <v>5.4152113286220993E-5</v>
      </c>
      <c r="E2599">
        <f>SUM($C$2:C2599)</f>
        <v>22148</v>
      </c>
      <c r="F2599">
        <f>SUM($D$2:D2599)</f>
        <v>0.59968050253155203</v>
      </c>
      <c r="G2599">
        <f t="shared" si="81"/>
        <v>0.3010299956639812</v>
      </c>
    </row>
    <row r="2600" spans="1:7" x14ac:dyDescent="0.25">
      <c r="A2600" t="s">
        <v>2972</v>
      </c>
      <c r="B2600" t="s">
        <v>2972</v>
      </c>
      <c r="C2600">
        <v>2</v>
      </c>
      <c r="D2600">
        <f t="shared" si="80"/>
        <v>5.4152113286220993E-5</v>
      </c>
      <c r="E2600">
        <f>SUM($C$2:C2600)</f>
        <v>22150</v>
      </c>
      <c r="F2600">
        <f>SUM($D$2:D2600)</f>
        <v>0.59973465464483822</v>
      </c>
      <c r="G2600">
        <f t="shared" si="81"/>
        <v>0.3010299956639812</v>
      </c>
    </row>
    <row r="2601" spans="1:7" x14ac:dyDescent="0.25">
      <c r="A2601" t="s">
        <v>2973</v>
      </c>
      <c r="B2601" t="s">
        <v>2973</v>
      </c>
      <c r="C2601">
        <v>2</v>
      </c>
      <c r="D2601">
        <f t="shared" si="80"/>
        <v>5.4152113286220993E-5</v>
      </c>
      <c r="E2601">
        <f>SUM($C$2:C2601)</f>
        <v>22152</v>
      </c>
      <c r="F2601">
        <f>SUM($D$2:D2601)</f>
        <v>0.5997888067581244</v>
      </c>
      <c r="G2601">
        <f t="shared" si="81"/>
        <v>0.3010299956639812</v>
      </c>
    </row>
    <row r="2602" spans="1:7" x14ac:dyDescent="0.25">
      <c r="A2602" t="s">
        <v>2974</v>
      </c>
      <c r="B2602" t="s">
        <v>2974</v>
      </c>
      <c r="C2602">
        <v>2</v>
      </c>
      <c r="D2602">
        <f t="shared" si="80"/>
        <v>5.4152113286220993E-5</v>
      </c>
      <c r="E2602">
        <f>SUM($C$2:C2602)</f>
        <v>22154</v>
      </c>
      <c r="F2602">
        <f>SUM($D$2:D2602)</f>
        <v>0.59984295887141059</v>
      </c>
      <c r="G2602">
        <f t="shared" si="81"/>
        <v>0.3010299956639812</v>
      </c>
    </row>
    <row r="2603" spans="1:7" x14ac:dyDescent="0.25">
      <c r="A2603" t="s">
        <v>2975</v>
      </c>
      <c r="B2603" t="s">
        <v>2975</v>
      </c>
      <c r="C2603">
        <v>2</v>
      </c>
      <c r="D2603">
        <f t="shared" si="80"/>
        <v>5.4152113286220993E-5</v>
      </c>
      <c r="E2603">
        <f>SUM($C$2:C2603)</f>
        <v>22156</v>
      </c>
      <c r="F2603">
        <f>SUM($D$2:D2603)</f>
        <v>0.59989711098469678</v>
      </c>
      <c r="G2603">
        <f t="shared" si="81"/>
        <v>0.3010299956639812</v>
      </c>
    </row>
    <row r="2604" spans="1:7" x14ac:dyDescent="0.25">
      <c r="A2604" t="s">
        <v>2976</v>
      </c>
      <c r="B2604" t="s">
        <v>2976</v>
      </c>
      <c r="C2604">
        <v>2</v>
      </c>
      <c r="D2604">
        <f t="shared" si="80"/>
        <v>5.4152113286220993E-5</v>
      </c>
      <c r="E2604">
        <f>SUM($C$2:C2604)</f>
        <v>22158</v>
      </c>
      <c r="F2604">
        <f>SUM($D$2:D2604)</f>
        <v>0.59995126309798297</v>
      </c>
      <c r="G2604">
        <f t="shared" si="81"/>
        <v>0.3010299956639812</v>
      </c>
    </row>
    <row r="2605" spans="1:7" x14ac:dyDescent="0.25">
      <c r="A2605" t="s">
        <v>2977</v>
      </c>
      <c r="B2605" t="s">
        <v>2977</v>
      </c>
      <c r="C2605">
        <v>2</v>
      </c>
      <c r="D2605">
        <f t="shared" si="80"/>
        <v>5.4152113286220993E-5</v>
      </c>
      <c r="E2605">
        <f>SUM($C$2:C2605)</f>
        <v>22160</v>
      </c>
      <c r="F2605">
        <f>SUM($D$2:D2605)</f>
        <v>0.60000541521126916</v>
      </c>
      <c r="G2605">
        <f t="shared" si="81"/>
        <v>0.3010299956639812</v>
      </c>
    </row>
    <row r="2606" spans="1:7" x14ac:dyDescent="0.25">
      <c r="A2606" t="s">
        <v>2978</v>
      </c>
      <c r="B2606" t="s">
        <v>2978</v>
      </c>
      <c r="C2606">
        <v>2</v>
      </c>
      <c r="D2606">
        <f t="shared" si="80"/>
        <v>5.4152113286220993E-5</v>
      </c>
      <c r="E2606">
        <f>SUM($C$2:C2606)</f>
        <v>22162</v>
      </c>
      <c r="F2606">
        <f>SUM($D$2:D2606)</f>
        <v>0.60005956732455534</v>
      </c>
      <c r="G2606">
        <f t="shared" si="81"/>
        <v>0.3010299956639812</v>
      </c>
    </row>
    <row r="2607" spans="1:7" x14ac:dyDescent="0.25">
      <c r="A2607" t="s">
        <v>2979</v>
      </c>
      <c r="B2607" t="s">
        <v>2979</v>
      </c>
      <c r="C2607">
        <v>2</v>
      </c>
      <c r="D2607">
        <f t="shared" si="80"/>
        <v>5.4152113286220993E-5</v>
      </c>
      <c r="E2607">
        <f>SUM($C$2:C2607)</f>
        <v>22164</v>
      </c>
      <c r="F2607">
        <f>SUM($D$2:D2607)</f>
        <v>0.60011371943784153</v>
      </c>
      <c r="G2607">
        <f t="shared" si="81"/>
        <v>0.3010299956639812</v>
      </c>
    </row>
    <row r="2608" spans="1:7" x14ac:dyDescent="0.25">
      <c r="A2608" t="s">
        <v>2980</v>
      </c>
      <c r="B2608" t="s">
        <v>2980</v>
      </c>
      <c r="C2608">
        <v>2</v>
      </c>
      <c r="D2608">
        <f t="shared" si="80"/>
        <v>5.4152113286220993E-5</v>
      </c>
      <c r="E2608">
        <f>SUM($C$2:C2608)</f>
        <v>22166</v>
      </c>
      <c r="F2608">
        <f>SUM($D$2:D2608)</f>
        <v>0.60016787155112772</v>
      </c>
      <c r="G2608">
        <f t="shared" si="81"/>
        <v>0.3010299956639812</v>
      </c>
    </row>
    <row r="2609" spans="1:7" x14ac:dyDescent="0.25">
      <c r="A2609" t="s">
        <v>2981</v>
      </c>
      <c r="B2609" t="s">
        <v>2981</v>
      </c>
      <c r="C2609">
        <v>2</v>
      </c>
      <c r="D2609">
        <f t="shared" si="80"/>
        <v>5.4152113286220993E-5</v>
      </c>
      <c r="E2609">
        <f>SUM($C$2:C2609)</f>
        <v>22168</v>
      </c>
      <c r="F2609">
        <f>SUM($D$2:D2609)</f>
        <v>0.60022202366441391</v>
      </c>
      <c r="G2609">
        <f t="shared" si="81"/>
        <v>0.3010299956639812</v>
      </c>
    </row>
    <row r="2610" spans="1:7" x14ac:dyDescent="0.25">
      <c r="A2610" t="s">
        <v>2982</v>
      </c>
      <c r="B2610" t="s">
        <v>2982</v>
      </c>
      <c r="C2610">
        <v>2</v>
      </c>
      <c r="D2610">
        <f t="shared" si="80"/>
        <v>5.4152113286220993E-5</v>
      </c>
      <c r="E2610">
        <f>SUM($C$2:C2610)</f>
        <v>22170</v>
      </c>
      <c r="F2610">
        <f>SUM($D$2:D2610)</f>
        <v>0.60027617577770009</v>
      </c>
      <c r="G2610">
        <f t="shared" si="81"/>
        <v>0.3010299956639812</v>
      </c>
    </row>
    <row r="2611" spans="1:7" x14ac:dyDescent="0.25">
      <c r="A2611" t="s">
        <v>2983</v>
      </c>
      <c r="B2611" t="s">
        <v>2983</v>
      </c>
      <c r="C2611">
        <v>2</v>
      </c>
      <c r="D2611">
        <f t="shared" si="80"/>
        <v>5.4152113286220993E-5</v>
      </c>
      <c r="E2611">
        <f>SUM($C$2:C2611)</f>
        <v>22172</v>
      </c>
      <c r="F2611">
        <f>SUM($D$2:D2611)</f>
        <v>0.60033032789098628</v>
      </c>
      <c r="G2611">
        <f t="shared" si="81"/>
        <v>0.3010299956639812</v>
      </c>
    </row>
    <row r="2612" spans="1:7" x14ac:dyDescent="0.25">
      <c r="A2612" t="s">
        <v>2984</v>
      </c>
      <c r="B2612" t="s">
        <v>2984</v>
      </c>
      <c r="C2612">
        <v>2</v>
      </c>
      <c r="D2612">
        <f t="shared" si="80"/>
        <v>5.4152113286220993E-5</v>
      </c>
      <c r="E2612">
        <f>SUM($C$2:C2612)</f>
        <v>22174</v>
      </c>
      <c r="F2612">
        <f>SUM($D$2:D2612)</f>
        <v>0.60038448000427247</v>
      </c>
      <c r="G2612">
        <f t="shared" si="81"/>
        <v>0.3010299956639812</v>
      </c>
    </row>
    <row r="2613" spans="1:7" x14ac:dyDescent="0.25">
      <c r="A2613" t="s">
        <v>2985</v>
      </c>
      <c r="B2613" t="s">
        <v>2985</v>
      </c>
      <c r="C2613">
        <v>2</v>
      </c>
      <c r="D2613">
        <f t="shared" si="80"/>
        <v>5.4152113286220993E-5</v>
      </c>
      <c r="E2613">
        <f>SUM($C$2:C2613)</f>
        <v>22176</v>
      </c>
      <c r="F2613">
        <f>SUM($D$2:D2613)</f>
        <v>0.60043863211755866</v>
      </c>
      <c r="G2613">
        <f t="shared" si="81"/>
        <v>0.3010299956639812</v>
      </c>
    </row>
    <row r="2614" spans="1:7" x14ac:dyDescent="0.25">
      <c r="A2614" t="s">
        <v>2986</v>
      </c>
      <c r="B2614" t="s">
        <v>2986</v>
      </c>
      <c r="C2614">
        <v>2</v>
      </c>
      <c r="D2614">
        <f t="shared" si="80"/>
        <v>5.4152113286220993E-5</v>
      </c>
      <c r="E2614">
        <f>SUM($C$2:C2614)</f>
        <v>22178</v>
      </c>
      <c r="F2614">
        <f>SUM($D$2:D2614)</f>
        <v>0.60049278423084484</v>
      </c>
      <c r="G2614">
        <f t="shared" si="81"/>
        <v>0.3010299956639812</v>
      </c>
    </row>
    <row r="2615" spans="1:7" x14ac:dyDescent="0.25">
      <c r="A2615" t="s">
        <v>2987</v>
      </c>
      <c r="B2615" t="s">
        <v>2987</v>
      </c>
      <c r="C2615">
        <v>2</v>
      </c>
      <c r="D2615">
        <f t="shared" si="80"/>
        <v>5.4152113286220993E-5</v>
      </c>
      <c r="E2615">
        <f>SUM($C$2:C2615)</f>
        <v>22180</v>
      </c>
      <c r="F2615">
        <f>SUM($D$2:D2615)</f>
        <v>0.60054693634413103</v>
      </c>
      <c r="G2615">
        <f t="shared" si="81"/>
        <v>0.3010299956639812</v>
      </c>
    </row>
    <row r="2616" spans="1:7" x14ac:dyDescent="0.25">
      <c r="A2616" t="s">
        <v>2988</v>
      </c>
      <c r="B2616" t="s">
        <v>2988</v>
      </c>
      <c r="C2616">
        <v>2</v>
      </c>
      <c r="D2616">
        <f t="shared" si="80"/>
        <v>5.4152113286220993E-5</v>
      </c>
      <c r="E2616">
        <f>SUM($C$2:C2616)</f>
        <v>22182</v>
      </c>
      <c r="F2616">
        <f>SUM($D$2:D2616)</f>
        <v>0.60060108845741722</v>
      </c>
      <c r="G2616">
        <f t="shared" si="81"/>
        <v>0.3010299956639812</v>
      </c>
    </row>
    <row r="2617" spans="1:7" x14ac:dyDescent="0.25">
      <c r="A2617" t="s">
        <v>2989</v>
      </c>
      <c r="B2617" t="s">
        <v>2989</v>
      </c>
      <c r="C2617">
        <v>2</v>
      </c>
      <c r="D2617">
        <f t="shared" si="80"/>
        <v>5.4152113286220993E-5</v>
      </c>
      <c r="E2617">
        <f>SUM($C$2:C2617)</f>
        <v>22184</v>
      </c>
      <c r="F2617">
        <f>SUM($D$2:D2617)</f>
        <v>0.60065524057070341</v>
      </c>
      <c r="G2617">
        <f t="shared" si="81"/>
        <v>0.3010299956639812</v>
      </c>
    </row>
    <row r="2618" spans="1:7" x14ac:dyDescent="0.25">
      <c r="A2618" t="s">
        <v>2990</v>
      </c>
      <c r="B2618" t="s">
        <v>2991</v>
      </c>
      <c r="C2618">
        <v>2</v>
      </c>
      <c r="D2618">
        <f t="shared" si="80"/>
        <v>5.4152113286220993E-5</v>
      </c>
      <c r="E2618">
        <f>SUM($C$2:C2618)</f>
        <v>22186</v>
      </c>
      <c r="F2618">
        <f>SUM($D$2:D2618)</f>
        <v>0.6007093926839896</v>
      </c>
      <c r="G2618">
        <f t="shared" si="81"/>
        <v>0.3010299956639812</v>
      </c>
    </row>
    <row r="2619" spans="1:7" x14ac:dyDescent="0.25">
      <c r="A2619" t="s">
        <v>2992</v>
      </c>
      <c r="B2619" t="s">
        <v>2992</v>
      </c>
      <c r="C2619">
        <v>2</v>
      </c>
      <c r="D2619">
        <f t="shared" si="80"/>
        <v>5.4152113286220993E-5</v>
      </c>
      <c r="E2619">
        <f>SUM($C$2:C2619)</f>
        <v>22188</v>
      </c>
      <c r="F2619">
        <f>SUM($D$2:D2619)</f>
        <v>0.60076354479727578</v>
      </c>
      <c r="G2619">
        <f t="shared" si="81"/>
        <v>0.3010299956639812</v>
      </c>
    </row>
    <row r="2620" spans="1:7" x14ac:dyDescent="0.25">
      <c r="A2620" t="s">
        <v>2993</v>
      </c>
      <c r="B2620" t="s">
        <v>2994</v>
      </c>
      <c r="C2620">
        <v>2</v>
      </c>
      <c r="D2620">
        <f t="shared" si="80"/>
        <v>5.4152113286220993E-5</v>
      </c>
      <c r="E2620">
        <f>SUM($C$2:C2620)</f>
        <v>22190</v>
      </c>
      <c r="F2620">
        <f>SUM($D$2:D2620)</f>
        <v>0.60081769691056197</v>
      </c>
      <c r="G2620">
        <f t="shared" si="81"/>
        <v>0.3010299956639812</v>
      </c>
    </row>
    <row r="2621" spans="1:7" x14ac:dyDescent="0.25">
      <c r="A2621" t="s">
        <v>2995</v>
      </c>
      <c r="B2621" t="s">
        <v>2995</v>
      </c>
      <c r="C2621">
        <v>2</v>
      </c>
      <c r="D2621">
        <f t="shared" si="80"/>
        <v>5.4152113286220993E-5</v>
      </c>
      <c r="E2621">
        <f>SUM($C$2:C2621)</f>
        <v>22192</v>
      </c>
      <c r="F2621">
        <f>SUM($D$2:D2621)</f>
        <v>0.60087184902384816</v>
      </c>
      <c r="G2621">
        <f t="shared" si="81"/>
        <v>0.3010299956639812</v>
      </c>
    </row>
    <row r="2622" spans="1:7" x14ac:dyDescent="0.25">
      <c r="A2622" t="s">
        <v>2996</v>
      </c>
      <c r="B2622" t="s">
        <v>2997</v>
      </c>
      <c r="C2622">
        <v>2</v>
      </c>
      <c r="D2622">
        <f t="shared" si="80"/>
        <v>5.4152113286220993E-5</v>
      </c>
      <c r="E2622">
        <f>SUM($C$2:C2622)</f>
        <v>22194</v>
      </c>
      <c r="F2622">
        <f>SUM($D$2:D2622)</f>
        <v>0.60092600113713435</v>
      </c>
      <c r="G2622">
        <f t="shared" si="81"/>
        <v>0.3010299956639812</v>
      </c>
    </row>
    <row r="2623" spans="1:7" x14ac:dyDescent="0.25">
      <c r="A2623" t="s">
        <v>2998</v>
      </c>
      <c r="B2623" t="s">
        <v>2998</v>
      </c>
      <c r="C2623">
        <v>2</v>
      </c>
      <c r="D2623">
        <f t="shared" si="80"/>
        <v>5.4152113286220993E-5</v>
      </c>
      <c r="E2623">
        <f>SUM($C$2:C2623)</f>
        <v>22196</v>
      </c>
      <c r="F2623">
        <f>SUM($D$2:D2623)</f>
        <v>0.60098015325042053</v>
      </c>
      <c r="G2623">
        <f t="shared" si="81"/>
        <v>0.3010299956639812</v>
      </c>
    </row>
    <row r="2624" spans="1:7" x14ac:dyDescent="0.25">
      <c r="A2624" t="s">
        <v>2999</v>
      </c>
      <c r="B2624" t="s">
        <v>2999</v>
      </c>
      <c r="C2624">
        <v>2</v>
      </c>
      <c r="D2624">
        <f t="shared" si="80"/>
        <v>5.4152113286220993E-5</v>
      </c>
      <c r="E2624">
        <f>SUM($C$2:C2624)</f>
        <v>22198</v>
      </c>
      <c r="F2624">
        <f>SUM($D$2:D2624)</f>
        <v>0.60103430536370672</v>
      </c>
      <c r="G2624">
        <f t="shared" si="81"/>
        <v>0.3010299956639812</v>
      </c>
    </row>
    <row r="2625" spans="1:7" x14ac:dyDescent="0.25">
      <c r="A2625" t="s">
        <v>3000</v>
      </c>
      <c r="B2625" t="s">
        <v>3000</v>
      </c>
      <c r="C2625">
        <v>2</v>
      </c>
      <c r="D2625">
        <f t="shared" si="80"/>
        <v>5.4152113286220993E-5</v>
      </c>
      <c r="E2625">
        <f>SUM($C$2:C2625)</f>
        <v>22200</v>
      </c>
      <c r="F2625">
        <f>SUM($D$2:D2625)</f>
        <v>0.60108845747699291</v>
      </c>
      <c r="G2625">
        <f t="shared" si="81"/>
        <v>0.3010299956639812</v>
      </c>
    </row>
    <row r="2626" spans="1:7" x14ac:dyDescent="0.25">
      <c r="A2626" t="s">
        <v>3001</v>
      </c>
      <c r="B2626" t="s">
        <v>3001</v>
      </c>
      <c r="C2626">
        <v>2</v>
      </c>
      <c r="D2626">
        <f t="shared" si="80"/>
        <v>5.4152113286220993E-5</v>
      </c>
      <c r="E2626">
        <f>SUM($C$2:C2626)</f>
        <v>22202</v>
      </c>
      <c r="F2626">
        <f>SUM($D$2:D2626)</f>
        <v>0.6011426095902791</v>
      </c>
      <c r="G2626">
        <f t="shared" si="81"/>
        <v>0.3010299956639812</v>
      </c>
    </row>
    <row r="2627" spans="1:7" x14ac:dyDescent="0.25">
      <c r="A2627" t="s">
        <v>3002</v>
      </c>
      <c r="B2627" t="s">
        <v>3002</v>
      </c>
      <c r="C2627">
        <v>2</v>
      </c>
      <c r="D2627">
        <f t="shared" ref="D2627:D2690" si="82">C2627/36933</f>
        <v>5.4152113286220993E-5</v>
      </c>
      <c r="E2627">
        <f>SUM($C$2:C2627)</f>
        <v>22204</v>
      </c>
      <c r="F2627">
        <f>SUM($D$2:D2627)</f>
        <v>0.60119676170356529</v>
      </c>
      <c r="G2627">
        <f t="shared" ref="G2627:G2690" si="83">LOG10(C2627)</f>
        <v>0.3010299956639812</v>
      </c>
    </row>
    <row r="2628" spans="1:7" x14ac:dyDescent="0.25">
      <c r="A2628" t="s">
        <v>3003</v>
      </c>
      <c r="B2628" t="s">
        <v>3003</v>
      </c>
      <c r="C2628">
        <v>2</v>
      </c>
      <c r="D2628">
        <f t="shared" si="82"/>
        <v>5.4152113286220993E-5</v>
      </c>
      <c r="E2628">
        <f>SUM($C$2:C2628)</f>
        <v>22206</v>
      </c>
      <c r="F2628">
        <f>SUM($D$2:D2628)</f>
        <v>0.60125091381685147</v>
      </c>
      <c r="G2628">
        <f t="shared" si="83"/>
        <v>0.3010299956639812</v>
      </c>
    </row>
    <row r="2629" spans="1:7" x14ac:dyDescent="0.25">
      <c r="A2629" t="s">
        <v>3004</v>
      </c>
      <c r="B2629" t="s">
        <v>3004</v>
      </c>
      <c r="C2629">
        <v>2</v>
      </c>
      <c r="D2629">
        <f t="shared" si="82"/>
        <v>5.4152113286220993E-5</v>
      </c>
      <c r="E2629">
        <f>SUM($C$2:C2629)</f>
        <v>22208</v>
      </c>
      <c r="F2629">
        <f>SUM($D$2:D2629)</f>
        <v>0.60130506593013766</v>
      </c>
      <c r="G2629">
        <f t="shared" si="83"/>
        <v>0.3010299956639812</v>
      </c>
    </row>
    <row r="2630" spans="1:7" x14ac:dyDescent="0.25">
      <c r="A2630" t="s">
        <v>3005</v>
      </c>
      <c r="B2630" t="s">
        <v>3006</v>
      </c>
      <c r="C2630">
        <v>2</v>
      </c>
      <c r="D2630">
        <f t="shared" si="82"/>
        <v>5.4152113286220993E-5</v>
      </c>
      <c r="E2630">
        <f>SUM($C$2:C2630)</f>
        <v>22210</v>
      </c>
      <c r="F2630">
        <f>SUM($D$2:D2630)</f>
        <v>0.60135921804342385</v>
      </c>
      <c r="G2630">
        <f t="shared" si="83"/>
        <v>0.3010299956639812</v>
      </c>
    </row>
    <row r="2631" spans="1:7" x14ac:dyDescent="0.25">
      <c r="A2631" t="s">
        <v>3007</v>
      </c>
      <c r="B2631" t="s">
        <v>3007</v>
      </c>
      <c r="C2631">
        <v>2</v>
      </c>
      <c r="D2631">
        <f t="shared" si="82"/>
        <v>5.4152113286220993E-5</v>
      </c>
      <c r="E2631">
        <f>SUM($C$2:C2631)</f>
        <v>22212</v>
      </c>
      <c r="F2631">
        <f>SUM($D$2:D2631)</f>
        <v>0.60141337015671004</v>
      </c>
      <c r="G2631">
        <f t="shared" si="83"/>
        <v>0.3010299956639812</v>
      </c>
    </row>
    <row r="2632" spans="1:7" x14ac:dyDescent="0.25">
      <c r="A2632" t="s">
        <v>3008</v>
      </c>
      <c r="B2632" t="s">
        <v>3008</v>
      </c>
      <c r="C2632">
        <v>2</v>
      </c>
      <c r="D2632">
        <f t="shared" si="82"/>
        <v>5.4152113286220993E-5</v>
      </c>
      <c r="E2632">
        <f>SUM($C$2:C2632)</f>
        <v>22214</v>
      </c>
      <c r="F2632">
        <f>SUM($D$2:D2632)</f>
        <v>0.60146752226999622</v>
      </c>
      <c r="G2632">
        <f t="shared" si="83"/>
        <v>0.3010299956639812</v>
      </c>
    </row>
    <row r="2633" spans="1:7" x14ac:dyDescent="0.25">
      <c r="A2633" t="s">
        <v>3009</v>
      </c>
      <c r="B2633" t="s">
        <v>3010</v>
      </c>
      <c r="C2633">
        <v>2</v>
      </c>
      <c r="D2633">
        <f t="shared" si="82"/>
        <v>5.4152113286220993E-5</v>
      </c>
      <c r="E2633">
        <f>SUM($C$2:C2633)</f>
        <v>22216</v>
      </c>
      <c r="F2633">
        <f>SUM($D$2:D2633)</f>
        <v>0.60152167438328241</v>
      </c>
      <c r="G2633">
        <f t="shared" si="83"/>
        <v>0.3010299956639812</v>
      </c>
    </row>
    <row r="2634" spans="1:7" x14ac:dyDescent="0.25">
      <c r="A2634" t="s">
        <v>3011</v>
      </c>
      <c r="B2634" t="s">
        <v>3011</v>
      </c>
      <c r="C2634">
        <v>2</v>
      </c>
      <c r="D2634">
        <f t="shared" si="82"/>
        <v>5.4152113286220993E-5</v>
      </c>
      <c r="E2634">
        <f>SUM($C$2:C2634)</f>
        <v>22218</v>
      </c>
      <c r="F2634">
        <f>SUM($D$2:D2634)</f>
        <v>0.6015758264965686</v>
      </c>
      <c r="G2634">
        <f t="shared" si="83"/>
        <v>0.3010299956639812</v>
      </c>
    </row>
    <row r="2635" spans="1:7" x14ac:dyDescent="0.25">
      <c r="A2635" t="s">
        <v>3012</v>
      </c>
      <c r="B2635" t="s">
        <v>3012</v>
      </c>
      <c r="C2635">
        <v>2</v>
      </c>
      <c r="D2635">
        <f t="shared" si="82"/>
        <v>5.4152113286220993E-5</v>
      </c>
      <c r="E2635">
        <f>SUM($C$2:C2635)</f>
        <v>22220</v>
      </c>
      <c r="F2635">
        <f>SUM($D$2:D2635)</f>
        <v>0.60162997860985479</v>
      </c>
      <c r="G2635">
        <f t="shared" si="83"/>
        <v>0.3010299956639812</v>
      </c>
    </row>
    <row r="2636" spans="1:7" x14ac:dyDescent="0.25">
      <c r="A2636" t="s">
        <v>3013</v>
      </c>
      <c r="B2636" t="s">
        <v>3013</v>
      </c>
      <c r="C2636">
        <v>2</v>
      </c>
      <c r="D2636">
        <f t="shared" si="82"/>
        <v>5.4152113286220993E-5</v>
      </c>
      <c r="E2636">
        <f>SUM($C$2:C2636)</f>
        <v>22222</v>
      </c>
      <c r="F2636">
        <f>SUM($D$2:D2636)</f>
        <v>0.60168413072314098</v>
      </c>
      <c r="G2636">
        <f t="shared" si="83"/>
        <v>0.3010299956639812</v>
      </c>
    </row>
    <row r="2637" spans="1:7" x14ac:dyDescent="0.25">
      <c r="A2637" t="s">
        <v>3014</v>
      </c>
      <c r="B2637" t="s">
        <v>3014</v>
      </c>
      <c r="C2637">
        <v>2</v>
      </c>
      <c r="D2637">
        <f t="shared" si="82"/>
        <v>5.4152113286220993E-5</v>
      </c>
      <c r="E2637">
        <f>SUM($C$2:C2637)</f>
        <v>22224</v>
      </c>
      <c r="F2637">
        <f>SUM($D$2:D2637)</f>
        <v>0.60173828283642716</v>
      </c>
      <c r="G2637">
        <f t="shared" si="83"/>
        <v>0.3010299956639812</v>
      </c>
    </row>
    <row r="2638" spans="1:7" x14ac:dyDescent="0.25">
      <c r="A2638" t="s">
        <v>3015</v>
      </c>
      <c r="B2638" t="s">
        <v>3015</v>
      </c>
      <c r="C2638">
        <v>2</v>
      </c>
      <c r="D2638">
        <f t="shared" si="82"/>
        <v>5.4152113286220993E-5</v>
      </c>
      <c r="E2638">
        <f>SUM($C$2:C2638)</f>
        <v>22226</v>
      </c>
      <c r="F2638">
        <f>SUM($D$2:D2638)</f>
        <v>0.60179243494971335</v>
      </c>
      <c r="G2638">
        <f t="shared" si="83"/>
        <v>0.3010299956639812</v>
      </c>
    </row>
    <row r="2639" spans="1:7" x14ac:dyDescent="0.25">
      <c r="A2639" t="s">
        <v>3016</v>
      </c>
      <c r="B2639" t="s">
        <v>3017</v>
      </c>
      <c r="C2639">
        <v>2</v>
      </c>
      <c r="D2639">
        <f t="shared" si="82"/>
        <v>5.4152113286220993E-5</v>
      </c>
      <c r="E2639">
        <f>SUM($C$2:C2639)</f>
        <v>22228</v>
      </c>
      <c r="F2639">
        <f>SUM($D$2:D2639)</f>
        <v>0.60184658706299954</v>
      </c>
      <c r="G2639">
        <f t="shared" si="83"/>
        <v>0.3010299956639812</v>
      </c>
    </row>
    <row r="2640" spans="1:7" x14ac:dyDescent="0.25">
      <c r="A2640" t="s">
        <v>3018</v>
      </c>
      <c r="B2640" t="s">
        <v>3018</v>
      </c>
      <c r="C2640">
        <v>2</v>
      </c>
      <c r="D2640">
        <f t="shared" si="82"/>
        <v>5.4152113286220993E-5</v>
      </c>
      <c r="E2640">
        <f>SUM($C$2:C2640)</f>
        <v>22230</v>
      </c>
      <c r="F2640">
        <f>SUM($D$2:D2640)</f>
        <v>0.60190073917628573</v>
      </c>
      <c r="G2640">
        <f t="shared" si="83"/>
        <v>0.3010299956639812</v>
      </c>
    </row>
    <row r="2641" spans="1:7" x14ac:dyDescent="0.25">
      <c r="A2641" t="s">
        <v>3019</v>
      </c>
      <c r="B2641" t="s">
        <v>3019</v>
      </c>
      <c r="C2641">
        <v>2</v>
      </c>
      <c r="D2641">
        <f t="shared" si="82"/>
        <v>5.4152113286220993E-5</v>
      </c>
      <c r="E2641">
        <f>SUM($C$2:C2641)</f>
        <v>22232</v>
      </c>
      <c r="F2641">
        <f>SUM($D$2:D2641)</f>
        <v>0.60195489128957191</v>
      </c>
      <c r="G2641">
        <f t="shared" si="83"/>
        <v>0.3010299956639812</v>
      </c>
    </row>
    <row r="2642" spans="1:7" x14ac:dyDescent="0.25">
      <c r="A2642" t="s">
        <v>3020</v>
      </c>
      <c r="B2642" t="s">
        <v>3020</v>
      </c>
      <c r="C2642">
        <v>2</v>
      </c>
      <c r="D2642">
        <f t="shared" si="82"/>
        <v>5.4152113286220993E-5</v>
      </c>
      <c r="E2642">
        <f>SUM($C$2:C2642)</f>
        <v>22234</v>
      </c>
      <c r="F2642">
        <f>SUM($D$2:D2642)</f>
        <v>0.6020090434028581</v>
      </c>
      <c r="G2642">
        <f t="shared" si="83"/>
        <v>0.3010299956639812</v>
      </c>
    </row>
    <row r="2643" spans="1:7" x14ac:dyDescent="0.25">
      <c r="A2643" t="s">
        <v>3021</v>
      </c>
      <c r="B2643" t="s">
        <v>3021</v>
      </c>
      <c r="C2643">
        <v>2</v>
      </c>
      <c r="D2643">
        <f t="shared" si="82"/>
        <v>5.4152113286220993E-5</v>
      </c>
      <c r="E2643">
        <f>SUM($C$2:C2643)</f>
        <v>22236</v>
      </c>
      <c r="F2643">
        <f>SUM($D$2:D2643)</f>
        <v>0.60206319551614429</v>
      </c>
      <c r="G2643">
        <f t="shared" si="83"/>
        <v>0.3010299956639812</v>
      </c>
    </row>
    <row r="2644" spans="1:7" x14ac:dyDescent="0.25">
      <c r="A2644" t="s">
        <v>3022</v>
      </c>
      <c r="B2644" t="s">
        <v>158</v>
      </c>
      <c r="C2644">
        <v>2</v>
      </c>
      <c r="D2644">
        <f t="shared" si="82"/>
        <v>5.4152113286220993E-5</v>
      </c>
      <c r="E2644">
        <f>SUM($C$2:C2644)</f>
        <v>22238</v>
      </c>
      <c r="F2644">
        <f>SUM($D$2:D2644)</f>
        <v>0.60211734762943048</v>
      </c>
      <c r="G2644">
        <f t="shared" si="83"/>
        <v>0.3010299956639812</v>
      </c>
    </row>
    <row r="2645" spans="1:7" x14ac:dyDescent="0.25">
      <c r="A2645" t="s">
        <v>3023</v>
      </c>
      <c r="B2645" t="s">
        <v>3023</v>
      </c>
      <c r="C2645">
        <v>2</v>
      </c>
      <c r="D2645">
        <f t="shared" si="82"/>
        <v>5.4152113286220993E-5</v>
      </c>
      <c r="E2645">
        <f>SUM($C$2:C2645)</f>
        <v>22240</v>
      </c>
      <c r="F2645">
        <f>SUM($D$2:D2645)</f>
        <v>0.60217149974271666</v>
      </c>
      <c r="G2645">
        <f t="shared" si="83"/>
        <v>0.3010299956639812</v>
      </c>
    </row>
    <row r="2646" spans="1:7" x14ac:dyDescent="0.25">
      <c r="A2646" t="s">
        <v>3024</v>
      </c>
      <c r="B2646" t="s">
        <v>3024</v>
      </c>
      <c r="C2646">
        <v>2</v>
      </c>
      <c r="D2646">
        <f t="shared" si="82"/>
        <v>5.4152113286220993E-5</v>
      </c>
      <c r="E2646">
        <f>SUM($C$2:C2646)</f>
        <v>22242</v>
      </c>
      <c r="F2646">
        <f>SUM($D$2:D2646)</f>
        <v>0.60222565185600285</v>
      </c>
      <c r="G2646">
        <f t="shared" si="83"/>
        <v>0.3010299956639812</v>
      </c>
    </row>
    <row r="2647" spans="1:7" x14ac:dyDescent="0.25">
      <c r="A2647" t="s">
        <v>3025</v>
      </c>
      <c r="B2647" t="s">
        <v>3026</v>
      </c>
      <c r="C2647">
        <v>2</v>
      </c>
      <c r="D2647">
        <f t="shared" si="82"/>
        <v>5.4152113286220993E-5</v>
      </c>
      <c r="E2647">
        <f>SUM($C$2:C2647)</f>
        <v>22244</v>
      </c>
      <c r="F2647">
        <f>SUM($D$2:D2647)</f>
        <v>0.60227980396928904</v>
      </c>
      <c r="G2647">
        <f t="shared" si="83"/>
        <v>0.3010299956639812</v>
      </c>
    </row>
    <row r="2648" spans="1:7" x14ac:dyDescent="0.25">
      <c r="A2648" t="s">
        <v>3027</v>
      </c>
      <c r="B2648" t="s">
        <v>3027</v>
      </c>
      <c r="C2648">
        <v>2</v>
      </c>
      <c r="D2648">
        <f t="shared" si="82"/>
        <v>5.4152113286220993E-5</v>
      </c>
      <c r="E2648">
        <f>SUM($C$2:C2648)</f>
        <v>22246</v>
      </c>
      <c r="F2648">
        <f>SUM($D$2:D2648)</f>
        <v>0.60233395608257523</v>
      </c>
      <c r="G2648">
        <f t="shared" si="83"/>
        <v>0.3010299956639812</v>
      </c>
    </row>
    <row r="2649" spans="1:7" x14ac:dyDescent="0.25">
      <c r="A2649" t="s">
        <v>3028</v>
      </c>
      <c r="B2649" t="s">
        <v>3028</v>
      </c>
      <c r="C2649">
        <v>2</v>
      </c>
      <c r="D2649">
        <f t="shared" si="82"/>
        <v>5.4152113286220993E-5</v>
      </c>
      <c r="E2649">
        <f>SUM($C$2:C2649)</f>
        <v>22248</v>
      </c>
      <c r="F2649">
        <f>SUM($D$2:D2649)</f>
        <v>0.60238810819586142</v>
      </c>
      <c r="G2649">
        <f t="shared" si="83"/>
        <v>0.3010299956639812</v>
      </c>
    </row>
    <row r="2650" spans="1:7" x14ac:dyDescent="0.25">
      <c r="A2650" t="s">
        <v>3029</v>
      </c>
      <c r="B2650" t="s">
        <v>3030</v>
      </c>
      <c r="C2650">
        <v>2</v>
      </c>
      <c r="D2650">
        <f t="shared" si="82"/>
        <v>5.4152113286220993E-5</v>
      </c>
      <c r="E2650">
        <f>SUM($C$2:C2650)</f>
        <v>22250</v>
      </c>
      <c r="F2650">
        <f>SUM($D$2:D2650)</f>
        <v>0.6024422603091476</v>
      </c>
      <c r="G2650">
        <f t="shared" si="83"/>
        <v>0.3010299956639812</v>
      </c>
    </row>
    <row r="2651" spans="1:7" x14ac:dyDescent="0.25">
      <c r="A2651" t="s">
        <v>3031</v>
      </c>
      <c r="B2651" t="s">
        <v>3031</v>
      </c>
      <c r="C2651">
        <v>2</v>
      </c>
      <c r="D2651">
        <f t="shared" si="82"/>
        <v>5.4152113286220993E-5</v>
      </c>
      <c r="E2651">
        <f>SUM($C$2:C2651)</f>
        <v>22252</v>
      </c>
      <c r="F2651">
        <f>SUM($D$2:D2651)</f>
        <v>0.60249641242243379</v>
      </c>
      <c r="G2651">
        <f t="shared" si="83"/>
        <v>0.3010299956639812</v>
      </c>
    </row>
    <row r="2652" spans="1:7" x14ac:dyDescent="0.25">
      <c r="A2652" t="s">
        <v>3032</v>
      </c>
      <c r="B2652" t="s">
        <v>3032</v>
      </c>
      <c r="C2652">
        <v>2</v>
      </c>
      <c r="D2652">
        <f t="shared" si="82"/>
        <v>5.4152113286220993E-5</v>
      </c>
      <c r="E2652">
        <f>SUM($C$2:C2652)</f>
        <v>22254</v>
      </c>
      <c r="F2652">
        <f>SUM($D$2:D2652)</f>
        <v>0.60255056453571998</v>
      </c>
      <c r="G2652">
        <f t="shared" si="83"/>
        <v>0.3010299956639812</v>
      </c>
    </row>
    <row r="2653" spans="1:7" x14ac:dyDescent="0.25">
      <c r="A2653" t="s">
        <v>3033</v>
      </c>
      <c r="B2653" t="s">
        <v>3033</v>
      </c>
      <c r="C2653">
        <v>2</v>
      </c>
      <c r="D2653">
        <f t="shared" si="82"/>
        <v>5.4152113286220993E-5</v>
      </c>
      <c r="E2653">
        <f>SUM($C$2:C2653)</f>
        <v>22256</v>
      </c>
      <c r="F2653">
        <f>SUM($D$2:D2653)</f>
        <v>0.60260471664900617</v>
      </c>
      <c r="G2653">
        <f t="shared" si="83"/>
        <v>0.3010299956639812</v>
      </c>
    </row>
    <row r="2654" spans="1:7" x14ac:dyDescent="0.25">
      <c r="A2654" t="s">
        <v>3034</v>
      </c>
      <c r="B2654" t="s">
        <v>3034</v>
      </c>
      <c r="C2654">
        <v>2</v>
      </c>
      <c r="D2654">
        <f t="shared" si="82"/>
        <v>5.4152113286220993E-5</v>
      </c>
      <c r="E2654">
        <f>SUM($C$2:C2654)</f>
        <v>22258</v>
      </c>
      <c r="F2654">
        <f>SUM($D$2:D2654)</f>
        <v>0.60265886876229235</v>
      </c>
      <c r="G2654">
        <f t="shared" si="83"/>
        <v>0.3010299956639812</v>
      </c>
    </row>
    <row r="2655" spans="1:7" x14ac:dyDescent="0.25">
      <c r="A2655" t="s">
        <v>3035</v>
      </c>
      <c r="B2655" t="s">
        <v>3035</v>
      </c>
      <c r="C2655">
        <v>2</v>
      </c>
      <c r="D2655">
        <f t="shared" si="82"/>
        <v>5.4152113286220993E-5</v>
      </c>
      <c r="E2655">
        <f>SUM($C$2:C2655)</f>
        <v>22260</v>
      </c>
      <c r="F2655">
        <f>SUM($D$2:D2655)</f>
        <v>0.60271302087557854</v>
      </c>
      <c r="G2655">
        <f t="shared" si="83"/>
        <v>0.3010299956639812</v>
      </c>
    </row>
    <row r="2656" spans="1:7" x14ac:dyDescent="0.25">
      <c r="A2656" t="s">
        <v>3036</v>
      </c>
      <c r="B2656" t="s">
        <v>3037</v>
      </c>
      <c r="C2656">
        <v>2</v>
      </c>
      <c r="D2656">
        <f t="shared" si="82"/>
        <v>5.4152113286220993E-5</v>
      </c>
      <c r="E2656">
        <f>SUM($C$2:C2656)</f>
        <v>22262</v>
      </c>
      <c r="F2656">
        <f>SUM($D$2:D2656)</f>
        <v>0.60276717298886473</v>
      </c>
      <c r="G2656">
        <f t="shared" si="83"/>
        <v>0.3010299956639812</v>
      </c>
    </row>
    <row r="2657" spans="1:7" x14ac:dyDescent="0.25">
      <c r="A2657" t="s">
        <v>3038</v>
      </c>
      <c r="B2657" t="s">
        <v>3038</v>
      </c>
      <c r="C2657">
        <v>2</v>
      </c>
      <c r="D2657">
        <f t="shared" si="82"/>
        <v>5.4152113286220993E-5</v>
      </c>
      <c r="E2657">
        <f>SUM($C$2:C2657)</f>
        <v>22264</v>
      </c>
      <c r="F2657">
        <f>SUM($D$2:D2657)</f>
        <v>0.60282132510215092</v>
      </c>
      <c r="G2657">
        <f t="shared" si="83"/>
        <v>0.3010299956639812</v>
      </c>
    </row>
    <row r="2658" spans="1:7" x14ac:dyDescent="0.25">
      <c r="A2658" t="s">
        <v>3039</v>
      </c>
      <c r="B2658" t="s">
        <v>3039</v>
      </c>
      <c r="C2658">
        <v>2</v>
      </c>
      <c r="D2658">
        <f t="shared" si="82"/>
        <v>5.4152113286220993E-5</v>
      </c>
      <c r="E2658">
        <f>SUM($C$2:C2658)</f>
        <v>22266</v>
      </c>
      <c r="F2658">
        <f>SUM($D$2:D2658)</f>
        <v>0.60287547721543711</v>
      </c>
      <c r="G2658">
        <f t="shared" si="83"/>
        <v>0.3010299956639812</v>
      </c>
    </row>
    <row r="2659" spans="1:7" x14ac:dyDescent="0.25">
      <c r="A2659" t="s">
        <v>3040</v>
      </c>
      <c r="B2659" t="s">
        <v>3040</v>
      </c>
      <c r="C2659">
        <v>2</v>
      </c>
      <c r="D2659">
        <f t="shared" si="82"/>
        <v>5.4152113286220993E-5</v>
      </c>
      <c r="E2659">
        <f>SUM($C$2:C2659)</f>
        <v>22268</v>
      </c>
      <c r="F2659">
        <f>SUM($D$2:D2659)</f>
        <v>0.60292962932872329</v>
      </c>
      <c r="G2659">
        <f t="shared" si="83"/>
        <v>0.3010299956639812</v>
      </c>
    </row>
    <row r="2660" spans="1:7" x14ac:dyDescent="0.25">
      <c r="A2660" t="s">
        <v>3041</v>
      </c>
      <c r="B2660" t="s">
        <v>3041</v>
      </c>
      <c r="C2660">
        <v>2</v>
      </c>
      <c r="D2660">
        <f t="shared" si="82"/>
        <v>5.4152113286220993E-5</v>
      </c>
      <c r="E2660">
        <f>SUM($C$2:C2660)</f>
        <v>22270</v>
      </c>
      <c r="F2660">
        <f>SUM($D$2:D2660)</f>
        <v>0.60298378144200948</v>
      </c>
      <c r="G2660">
        <f t="shared" si="83"/>
        <v>0.3010299956639812</v>
      </c>
    </row>
    <row r="2661" spans="1:7" x14ac:dyDescent="0.25">
      <c r="A2661" t="s">
        <v>3042</v>
      </c>
      <c r="B2661" t="s">
        <v>3042</v>
      </c>
      <c r="C2661">
        <v>2</v>
      </c>
      <c r="D2661">
        <f t="shared" si="82"/>
        <v>5.4152113286220993E-5</v>
      </c>
      <c r="E2661">
        <f>SUM($C$2:C2661)</f>
        <v>22272</v>
      </c>
      <c r="F2661">
        <f>SUM($D$2:D2661)</f>
        <v>0.60303793355529567</v>
      </c>
      <c r="G2661">
        <f t="shared" si="83"/>
        <v>0.3010299956639812</v>
      </c>
    </row>
    <row r="2662" spans="1:7" x14ac:dyDescent="0.25">
      <c r="A2662" t="s">
        <v>3043</v>
      </c>
      <c r="B2662" t="s">
        <v>3044</v>
      </c>
      <c r="C2662">
        <v>2</v>
      </c>
      <c r="D2662">
        <f t="shared" si="82"/>
        <v>5.4152113286220993E-5</v>
      </c>
      <c r="E2662">
        <f>SUM($C$2:C2662)</f>
        <v>22274</v>
      </c>
      <c r="F2662">
        <f>SUM($D$2:D2662)</f>
        <v>0.60309208566858186</v>
      </c>
      <c r="G2662">
        <f t="shared" si="83"/>
        <v>0.3010299956639812</v>
      </c>
    </row>
    <row r="2663" spans="1:7" x14ac:dyDescent="0.25">
      <c r="A2663" t="s">
        <v>3045</v>
      </c>
      <c r="B2663" t="s">
        <v>3046</v>
      </c>
      <c r="C2663">
        <v>2</v>
      </c>
      <c r="D2663">
        <f t="shared" si="82"/>
        <v>5.4152113286220993E-5</v>
      </c>
      <c r="E2663">
        <f>SUM($C$2:C2663)</f>
        <v>22276</v>
      </c>
      <c r="F2663">
        <f>SUM($D$2:D2663)</f>
        <v>0.60314623778186804</v>
      </c>
      <c r="G2663">
        <f t="shared" si="83"/>
        <v>0.3010299956639812</v>
      </c>
    </row>
    <row r="2664" spans="1:7" x14ac:dyDescent="0.25">
      <c r="A2664" t="s">
        <v>3047</v>
      </c>
      <c r="B2664" t="s">
        <v>3048</v>
      </c>
      <c r="C2664">
        <v>2</v>
      </c>
      <c r="D2664">
        <f t="shared" si="82"/>
        <v>5.4152113286220993E-5</v>
      </c>
      <c r="E2664">
        <f>SUM($C$2:C2664)</f>
        <v>22278</v>
      </c>
      <c r="F2664">
        <f>SUM($D$2:D2664)</f>
        <v>0.60320038989515423</v>
      </c>
      <c r="G2664">
        <f t="shared" si="83"/>
        <v>0.3010299956639812</v>
      </c>
    </row>
    <row r="2665" spans="1:7" x14ac:dyDescent="0.25">
      <c r="A2665" t="s">
        <v>3049</v>
      </c>
      <c r="B2665" t="s">
        <v>3049</v>
      </c>
      <c r="C2665">
        <v>2</v>
      </c>
      <c r="D2665">
        <f t="shared" si="82"/>
        <v>5.4152113286220993E-5</v>
      </c>
      <c r="E2665">
        <f>SUM($C$2:C2665)</f>
        <v>22280</v>
      </c>
      <c r="F2665">
        <f>SUM($D$2:D2665)</f>
        <v>0.60325454200844042</v>
      </c>
      <c r="G2665">
        <f t="shared" si="83"/>
        <v>0.3010299956639812</v>
      </c>
    </row>
    <row r="2666" spans="1:7" x14ac:dyDescent="0.25">
      <c r="A2666" t="s">
        <v>3050</v>
      </c>
      <c r="B2666" t="s">
        <v>3051</v>
      </c>
      <c r="C2666">
        <v>2</v>
      </c>
      <c r="D2666">
        <f t="shared" si="82"/>
        <v>5.4152113286220993E-5</v>
      </c>
      <c r="E2666">
        <f>SUM($C$2:C2666)</f>
        <v>22282</v>
      </c>
      <c r="F2666">
        <f>SUM($D$2:D2666)</f>
        <v>0.60330869412172661</v>
      </c>
      <c r="G2666">
        <f t="shared" si="83"/>
        <v>0.3010299956639812</v>
      </c>
    </row>
    <row r="2667" spans="1:7" x14ac:dyDescent="0.25">
      <c r="A2667" t="s">
        <v>3052</v>
      </c>
      <c r="B2667" t="s">
        <v>3052</v>
      </c>
      <c r="C2667">
        <v>2</v>
      </c>
      <c r="D2667">
        <f t="shared" si="82"/>
        <v>5.4152113286220993E-5</v>
      </c>
      <c r="E2667">
        <f>SUM($C$2:C2667)</f>
        <v>22284</v>
      </c>
      <c r="F2667">
        <f>SUM($D$2:D2667)</f>
        <v>0.6033628462350128</v>
      </c>
      <c r="G2667">
        <f t="shared" si="83"/>
        <v>0.3010299956639812</v>
      </c>
    </row>
    <row r="2668" spans="1:7" x14ac:dyDescent="0.25">
      <c r="A2668" t="s">
        <v>3053</v>
      </c>
      <c r="B2668" t="s">
        <v>3053</v>
      </c>
      <c r="C2668">
        <v>2</v>
      </c>
      <c r="D2668">
        <f t="shared" si="82"/>
        <v>5.4152113286220993E-5</v>
      </c>
      <c r="E2668">
        <f>SUM($C$2:C2668)</f>
        <v>22286</v>
      </c>
      <c r="F2668">
        <f>SUM($D$2:D2668)</f>
        <v>0.60341699834829898</v>
      </c>
      <c r="G2668">
        <f t="shared" si="83"/>
        <v>0.3010299956639812</v>
      </c>
    </row>
    <row r="2669" spans="1:7" x14ac:dyDescent="0.25">
      <c r="A2669" t="s">
        <v>3054</v>
      </c>
      <c r="B2669" t="s">
        <v>3054</v>
      </c>
      <c r="C2669">
        <v>2</v>
      </c>
      <c r="D2669">
        <f t="shared" si="82"/>
        <v>5.4152113286220993E-5</v>
      </c>
      <c r="E2669">
        <f>SUM($C$2:C2669)</f>
        <v>22288</v>
      </c>
      <c r="F2669">
        <f>SUM($D$2:D2669)</f>
        <v>0.60347115046158517</v>
      </c>
      <c r="G2669">
        <f t="shared" si="83"/>
        <v>0.3010299956639812</v>
      </c>
    </row>
    <row r="2670" spans="1:7" x14ac:dyDescent="0.25">
      <c r="A2670" t="s">
        <v>3055</v>
      </c>
      <c r="B2670" t="s">
        <v>3055</v>
      </c>
      <c r="C2670">
        <v>2</v>
      </c>
      <c r="D2670">
        <f t="shared" si="82"/>
        <v>5.4152113286220993E-5</v>
      </c>
      <c r="E2670">
        <f>SUM($C$2:C2670)</f>
        <v>22290</v>
      </c>
      <c r="F2670">
        <f>SUM($D$2:D2670)</f>
        <v>0.60352530257487136</v>
      </c>
      <c r="G2670">
        <f t="shared" si="83"/>
        <v>0.3010299956639812</v>
      </c>
    </row>
    <row r="2671" spans="1:7" x14ac:dyDescent="0.25">
      <c r="A2671" t="s">
        <v>3056</v>
      </c>
      <c r="B2671" t="s">
        <v>3056</v>
      </c>
      <c r="C2671">
        <v>2</v>
      </c>
      <c r="D2671">
        <f t="shared" si="82"/>
        <v>5.4152113286220993E-5</v>
      </c>
      <c r="E2671">
        <f>SUM($C$2:C2671)</f>
        <v>22292</v>
      </c>
      <c r="F2671">
        <f>SUM($D$2:D2671)</f>
        <v>0.60357945468815755</v>
      </c>
      <c r="G2671">
        <f t="shared" si="83"/>
        <v>0.3010299956639812</v>
      </c>
    </row>
    <row r="2672" spans="1:7" x14ac:dyDescent="0.25">
      <c r="A2672" t="s">
        <v>3057</v>
      </c>
      <c r="B2672" t="s">
        <v>3057</v>
      </c>
      <c r="C2672">
        <v>2</v>
      </c>
      <c r="D2672">
        <f t="shared" si="82"/>
        <v>5.4152113286220993E-5</v>
      </c>
      <c r="E2672">
        <f>SUM($C$2:C2672)</f>
        <v>22294</v>
      </c>
      <c r="F2672">
        <f>SUM($D$2:D2672)</f>
        <v>0.60363360680144373</v>
      </c>
      <c r="G2672">
        <f t="shared" si="83"/>
        <v>0.3010299956639812</v>
      </c>
    </row>
    <row r="2673" spans="1:7" x14ac:dyDescent="0.25">
      <c r="A2673" t="s">
        <v>3058</v>
      </c>
      <c r="B2673" t="s">
        <v>3058</v>
      </c>
      <c r="C2673">
        <v>2</v>
      </c>
      <c r="D2673">
        <f t="shared" si="82"/>
        <v>5.4152113286220993E-5</v>
      </c>
      <c r="E2673">
        <f>SUM($C$2:C2673)</f>
        <v>22296</v>
      </c>
      <c r="F2673">
        <f>SUM($D$2:D2673)</f>
        <v>0.60368775891472992</v>
      </c>
      <c r="G2673">
        <f t="shared" si="83"/>
        <v>0.3010299956639812</v>
      </c>
    </row>
    <row r="2674" spans="1:7" x14ac:dyDescent="0.25">
      <c r="A2674" t="s">
        <v>3059</v>
      </c>
      <c r="B2674" t="s">
        <v>3059</v>
      </c>
      <c r="C2674">
        <v>2</v>
      </c>
      <c r="D2674">
        <f t="shared" si="82"/>
        <v>5.4152113286220993E-5</v>
      </c>
      <c r="E2674">
        <f>SUM($C$2:C2674)</f>
        <v>22298</v>
      </c>
      <c r="F2674">
        <f>SUM($D$2:D2674)</f>
        <v>0.60374191102801611</v>
      </c>
      <c r="G2674">
        <f t="shared" si="83"/>
        <v>0.3010299956639812</v>
      </c>
    </row>
    <row r="2675" spans="1:7" x14ac:dyDescent="0.25">
      <c r="A2675" t="s">
        <v>3060</v>
      </c>
      <c r="B2675" t="s">
        <v>3060</v>
      </c>
      <c r="C2675">
        <v>2</v>
      </c>
      <c r="D2675">
        <f t="shared" si="82"/>
        <v>5.4152113286220993E-5</v>
      </c>
      <c r="E2675">
        <f>SUM($C$2:C2675)</f>
        <v>22300</v>
      </c>
      <c r="F2675">
        <f>SUM($D$2:D2675)</f>
        <v>0.6037960631413023</v>
      </c>
      <c r="G2675">
        <f t="shared" si="83"/>
        <v>0.3010299956639812</v>
      </c>
    </row>
    <row r="2676" spans="1:7" x14ac:dyDescent="0.25">
      <c r="A2676" t="s">
        <v>3061</v>
      </c>
      <c r="B2676" t="s">
        <v>3061</v>
      </c>
      <c r="C2676">
        <v>2</v>
      </c>
      <c r="D2676">
        <f t="shared" si="82"/>
        <v>5.4152113286220993E-5</v>
      </c>
      <c r="E2676">
        <f>SUM($C$2:C2676)</f>
        <v>22302</v>
      </c>
      <c r="F2676">
        <f>SUM($D$2:D2676)</f>
        <v>0.60385021525458848</v>
      </c>
      <c r="G2676">
        <f t="shared" si="83"/>
        <v>0.3010299956639812</v>
      </c>
    </row>
    <row r="2677" spans="1:7" x14ac:dyDescent="0.25">
      <c r="A2677" t="s">
        <v>3062</v>
      </c>
      <c r="B2677" t="s">
        <v>3062</v>
      </c>
      <c r="C2677">
        <v>2</v>
      </c>
      <c r="D2677">
        <f t="shared" si="82"/>
        <v>5.4152113286220993E-5</v>
      </c>
      <c r="E2677">
        <f>SUM($C$2:C2677)</f>
        <v>22304</v>
      </c>
      <c r="F2677">
        <f>SUM($D$2:D2677)</f>
        <v>0.60390436736787467</v>
      </c>
      <c r="G2677">
        <f t="shared" si="83"/>
        <v>0.3010299956639812</v>
      </c>
    </row>
    <row r="2678" spans="1:7" x14ac:dyDescent="0.25">
      <c r="A2678" t="s">
        <v>3063</v>
      </c>
      <c r="B2678" t="s">
        <v>3063</v>
      </c>
      <c r="C2678">
        <v>2</v>
      </c>
      <c r="D2678">
        <f t="shared" si="82"/>
        <v>5.4152113286220993E-5</v>
      </c>
      <c r="E2678">
        <f>SUM($C$2:C2678)</f>
        <v>22306</v>
      </c>
      <c r="F2678">
        <f>SUM($D$2:D2678)</f>
        <v>0.60395851948116086</v>
      </c>
      <c r="G2678">
        <f t="shared" si="83"/>
        <v>0.3010299956639812</v>
      </c>
    </row>
    <row r="2679" spans="1:7" x14ac:dyDescent="0.25">
      <c r="A2679" t="s">
        <v>3064</v>
      </c>
      <c r="B2679" t="s">
        <v>3064</v>
      </c>
      <c r="C2679">
        <v>2</v>
      </c>
      <c r="D2679">
        <f t="shared" si="82"/>
        <v>5.4152113286220993E-5</v>
      </c>
      <c r="E2679">
        <f>SUM($C$2:C2679)</f>
        <v>22308</v>
      </c>
      <c r="F2679">
        <f>SUM($D$2:D2679)</f>
        <v>0.60401267159444705</v>
      </c>
      <c r="G2679">
        <f t="shared" si="83"/>
        <v>0.3010299956639812</v>
      </c>
    </row>
    <row r="2680" spans="1:7" x14ac:dyDescent="0.25">
      <c r="A2680" t="s">
        <v>3065</v>
      </c>
      <c r="B2680" t="s">
        <v>3065</v>
      </c>
      <c r="C2680">
        <v>2</v>
      </c>
      <c r="D2680">
        <f t="shared" si="82"/>
        <v>5.4152113286220993E-5</v>
      </c>
      <c r="E2680">
        <f>SUM($C$2:C2680)</f>
        <v>22310</v>
      </c>
      <c r="F2680">
        <f>SUM($D$2:D2680)</f>
        <v>0.60406682370773324</v>
      </c>
      <c r="G2680">
        <f t="shared" si="83"/>
        <v>0.3010299956639812</v>
      </c>
    </row>
    <row r="2681" spans="1:7" x14ac:dyDescent="0.25">
      <c r="A2681" t="s">
        <v>3066</v>
      </c>
      <c r="B2681" t="s">
        <v>3066</v>
      </c>
      <c r="C2681">
        <v>2</v>
      </c>
      <c r="D2681">
        <f t="shared" si="82"/>
        <v>5.4152113286220993E-5</v>
      </c>
      <c r="E2681">
        <f>SUM($C$2:C2681)</f>
        <v>22312</v>
      </c>
      <c r="F2681">
        <f>SUM($D$2:D2681)</f>
        <v>0.60412097582101942</v>
      </c>
      <c r="G2681">
        <f t="shared" si="83"/>
        <v>0.3010299956639812</v>
      </c>
    </row>
    <row r="2682" spans="1:7" x14ac:dyDescent="0.25">
      <c r="A2682" t="s">
        <v>3067</v>
      </c>
      <c r="B2682" t="s">
        <v>3067</v>
      </c>
      <c r="C2682">
        <v>2</v>
      </c>
      <c r="D2682">
        <f t="shared" si="82"/>
        <v>5.4152113286220993E-5</v>
      </c>
      <c r="E2682">
        <f>SUM($C$2:C2682)</f>
        <v>22314</v>
      </c>
      <c r="F2682">
        <f>SUM($D$2:D2682)</f>
        <v>0.60417512793430561</v>
      </c>
      <c r="G2682">
        <f t="shared" si="83"/>
        <v>0.3010299956639812</v>
      </c>
    </row>
    <row r="2683" spans="1:7" x14ac:dyDescent="0.25">
      <c r="A2683" t="s">
        <v>3068</v>
      </c>
      <c r="B2683" t="s">
        <v>3068</v>
      </c>
      <c r="C2683">
        <v>2</v>
      </c>
      <c r="D2683">
        <f t="shared" si="82"/>
        <v>5.4152113286220993E-5</v>
      </c>
      <c r="E2683">
        <f>SUM($C$2:C2683)</f>
        <v>22316</v>
      </c>
      <c r="F2683">
        <f>SUM($D$2:D2683)</f>
        <v>0.6042292800475918</v>
      </c>
      <c r="G2683">
        <f t="shared" si="83"/>
        <v>0.3010299956639812</v>
      </c>
    </row>
    <row r="2684" spans="1:7" x14ac:dyDescent="0.25">
      <c r="A2684" t="s">
        <v>3069</v>
      </c>
      <c r="B2684" t="s">
        <v>3069</v>
      </c>
      <c r="C2684">
        <v>2</v>
      </c>
      <c r="D2684">
        <f t="shared" si="82"/>
        <v>5.4152113286220993E-5</v>
      </c>
      <c r="E2684">
        <f>SUM($C$2:C2684)</f>
        <v>22318</v>
      </c>
      <c r="F2684">
        <f>SUM($D$2:D2684)</f>
        <v>0.60428343216087799</v>
      </c>
      <c r="G2684">
        <f t="shared" si="83"/>
        <v>0.3010299956639812</v>
      </c>
    </row>
    <row r="2685" spans="1:7" x14ac:dyDescent="0.25">
      <c r="A2685" t="s">
        <v>3070</v>
      </c>
      <c r="B2685" t="s">
        <v>3070</v>
      </c>
      <c r="C2685">
        <v>2</v>
      </c>
      <c r="D2685">
        <f t="shared" si="82"/>
        <v>5.4152113286220993E-5</v>
      </c>
      <c r="E2685">
        <f>SUM($C$2:C2685)</f>
        <v>22320</v>
      </c>
      <c r="F2685">
        <f>SUM($D$2:D2685)</f>
        <v>0.60433758427416417</v>
      </c>
      <c r="G2685">
        <f t="shared" si="83"/>
        <v>0.3010299956639812</v>
      </c>
    </row>
    <row r="2686" spans="1:7" x14ac:dyDescent="0.25">
      <c r="A2686" t="s">
        <v>3071</v>
      </c>
      <c r="B2686" t="s">
        <v>3071</v>
      </c>
      <c r="C2686">
        <v>2</v>
      </c>
      <c r="D2686">
        <f t="shared" si="82"/>
        <v>5.4152113286220993E-5</v>
      </c>
      <c r="E2686">
        <f>SUM($C$2:C2686)</f>
        <v>22322</v>
      </c>
      <c r="F2686">
        <f>SUM($D$2:D2686)</f>
        <v>0.60439173638745036</v>
      </c>
      <c r="G2686">
        <f t="shared" si="83"/>
        <v>0.3010299956639812</v>
      </c>
    </row>
    <row r="2687" spans="1:7" x14ac:dyDescent="0.25">
      <c r="A2687" t="s">
        <v>3072</v>
      </c>
      <c r="B2687" t="s">
        <v>3073</v>
      </c>
      <c r="C2687">
        <v>2</v>
      </c>
      <c r="D2687">
        <f t="shared" si="82"/>
        <v>5.4152113286220993E-5</v>
      </c>
      <c r="E2687">
        <f>SUM($C$2:C2687)</f>
        <v>22324</v>
      </c>
      <c r="F2687">
        <f>SUM($D$2:D2687)</f>
        <v>0.60444588850073655</v>
      </c>
      <c r="G2687">
        <f t="shared" si="83"/>
        <v>0.3010299956639812</v>
      </c>
    </row>
    <row r="2688" spans="1:7" x14ac:dyDescent="0.25">
      <c r="A2688" t="s">
        <v>3074</v>
      </c>
      <c r="B2688" t="s">
        <v>3074</v>
      </c>
      <c r="C2688">
        <v>2</v>
      </c>
      <c r="D2688">
        <f t="shared" si="82"/>
        <v>5.4152113286220993E-5</v>
      </c>
      <c r="E2688">
        <f>SUM($C$2:C2688)</f>
        <v>22326</v>
      </c>
      <c r="F2688">
        <f>SUM($D$2:D2688)</f>
        <v>0.60450004061402274</v>
      </c>
      <c r="G2688">
        <f t="shared" si="83"/>
        <v>0.3010299956639812</v>
      </c>
    </row>
    <row r="2689" spans="1:7" x14ac:dyDescent="0.25">
      <c r="A2689" t="s">
        <v>3075</v>
      </c>
      <c r="B2689" t="s">
        <v>3075</v>
      </c>
      <c r="C2689">
        <v>2</v>
      </c>
      <c r="D2689">
        <f t="shared" si="82"/>
        <v>5.4152113286220993E-5</v>
      </c>
      <c r="E2689">
        <f>SUM($C$2:C2689)</f>
        <v>22328</v>
      </c>
      <c r="F2689">
        <f>SUM($D$2:D2689)</f>
        <v>0.60455419272730893</v>
      </c>
      <c r="G2689">
        <f t="shared" si="83"/>
        <v>0.3010299956639812</v>
      </c>
    </row>
    <row r="2690" spans="1:7" x14ac:dyDescent="0.25">
      <c r="A2690" t="s">
        <v>3076</v>
      </c>
      <c r="B2690" t="s">
        <v>3076</v>
      </c>
      <c r="C2690">
        <v>2</v>
      </c>
      <c r="D2690">
        <f t="shared" si="82"/>
        <v>5.4152113286220993E-5</v>
      </c>
      <c r="E2690">
        <f>SUM($C$2:C2690)</f>
        <v>22330</v>
      </c>
      <c r="F2690">
        <f>SUM($D$2:D2690)</f>
        <v>0.60460834484059511</v>
      </c>
      <c r="G2690">
        <f t="shared" si="83"/>
        <v>0.3010299956639812</v>
      </c>
    </row>
    <row r="2691" spans="1:7" x14ac:dyDescent="0.25">
      <c r="A2691" t="s">
        <v>3077</v>
      </c>
      <c r="B2691" t="s">
        <v>3077</v>
      </c>
      <c r="C2691">
        <v>2</v>
      </c>
      <c r="D2691">
        <f t="shared" ref="D2691:D2754" si="84">C2691/36933</f>
        <v>5.4152113286220993E-5</v>
      </c>
      <c r="E2691">
        <f>SUM($C$2:C2691)</f>
        <v>22332</v>
      </c>
      <c r="F2691">
        <f>SUM($D$2:D2691)</f>
        <v>0.6046624969538813</v>
      </c>
      <c r="G2691">
        <f t="shared" ref="G2691:G2754" si="85">LOG10(C2691)</f>
        <v>0.3010299956639812</v>
      </c>
    </row>
    <row r="2692" spans="1:7" x14ac:dyDescent="0.25">
      <c r="A2692" t="s">
        <v>3078</v>
      </c>
      <c r="B2692" t="s">
        <v>3078</v>
      </c>
      <c r="C2692">
        <v>2</v>
      </c>
      <c r="D2692">
        <f t="shared" si="84"/>
        <v>5.4152113286220993E-5</v>
      </c>
      <c r="E2692">
        <f>SUM($C$2:C2692)</f>
        <v>22334</v>
      </c>
      <c r="F2692">
        <f>SUM($D$2:D2692)</f>
        <v>0.60471664906716749</v>
      </c>
      <c r="G2692">
        <f t="shared" si="85"/>
        <v>0.3010299956639812</v>
      </c>
    </row>
    <row r="2693" spans="1:7" x14ac:dyDescent="0.25">
      <c r="A2693" t="s">
        <v>3079</v>
      </c>
      <c r="B2693" t="s">
        <v>3079</v>
      </c>
      <c r="C2693">
        <v>2</v>
      </c>
      <c r="D2693">
        <f t="shared" si="84"/>
        <v>5.4152113286220993E-5</v>
      </c>
      <c r="E2693">
        <f>SUM($C$2:C2693)</f>
        <v>22336</v>
      </c>
      <c r="F2693">
        <f>SUM($D$2:D2693)</f>
        <v>0.60477080118045368</v>
      </c>
      <c r="G2693">
        <f t="shared" si="85"/>
        <v>0.3010299956639812</v>
      </c>
    </row>
    <row r="2694" spans="1:7" x14ac:dyDescent="0.25">
      <c r="A2694" t="s">
        <v>3080</v>
      </c>
      <c r="B2694" t="s">
        <v>3080</v>
      </c>
      <c r="C2694">
        <v>2</v>
      </c>
      <c r="D2694">
        <f t="shared" si="84"/>
        <v>5.4152113286220993E-5</v>
      </c>
      <c r="E2694">
        <f>SUM($C$2:C2694)</f>
        <v>22338</v>
      </c>
      <c r="F2694">
        <f>SUM($D$2:D2694)</f>
        <v>0.60482495329373986</v>
      </c>
      <c r="G2694">
        <f t="shared" si="85"/>
        <v>0.3010299956639812</v>
      </c>
    </row>
    <row r="2695" spans="1:7" x14ac:dyDescent="0.25">
      <c r="A2695" t="s">
        <v>3081</v>
      </c>
      <c r="B2695" t="s">
        <v>3081</v>
      </c>
      <c r="C2695">
        <v>2</v>
      </c>
      <c r="D2695">
        <f t="shared" si="84"/>
        <v>5.4152113286220993E-5</v>
      </c>
      <c r="E2695">
        <f>SUM($C$2:C2695)</f>
        <v>22340</v>
      </c>
      <c r="F2695">
        <f>SUM($D$2:D2695)</f>
        <v>0.60487910540702605</v>
      </c>
      <c r="G2695">
        <f t="shared" si="85"/>
        <v>0.3010299956639812</v>
      </c>
    </row>
    <row r="2696" spans="1:7" x14ac:dyDescent="0.25">
      <c r="A2696" t="s">
        <v>3082</v>
      </c>
      <c r="B2696" t="s">
        <v>3082</v>
      </c>
      <c r="C2696">
        <v>2</v>
      </c>
      <c r="D2696">
        <f t="shared" si="84"/>
        <v>5.4152113286220993E-5</v>
      </c>
      <c r="E2696">
        <f>SUM($C$2:C2696)</f>
        <v>22342</v>
      </c>
      <c r="F2696">
        <f>SUM($D$2:D2696)</f>
        <v>0.60493325752031224</v>
      </c>
      <c r="G2696">
        <f t="shared" si="85"/>
        <v>0.3010299956639812</v>
      </c>
    </row>
    <row r="2697" spans="1:7" x14ac:dyDescent="0.25">
      <c r="A2697" t="s">
        <v>3083</v>
      </c>
      <c r="B2697" t="s">
        <v>3083</v>
      </c>
      <c r="C2697">
        <v>2</v>
      </c>
      <c r="D2697">
        <f t="shared" si="84"/>
        <v>5.4152113286220993E-5</v>
      </c>
      <c r="E2697">
        <f>SUM($C$2:C2697)</f>
        <v>22344</v>
      </c>
      <c r="F2697">
        <f>SUM($D$2:D2697)</f>
        <v>0.60498740963359843</v>
      </c>
      <c r="G2697">
        <f t="shared" si="85"/>
        <v>0.3010299956639812</v>
      </c>
    </row>
    <row r="2698" spans="1:7" x14ac:dyDescent="0.25">
      <c r="A2698" t="s">
        <v>3084</v>
      </c>
      <c r="B2698" t="s">
        <v>3084</v>
      </c>
      <c r="C2698">
        <v>2</v>
      </c>
      <c r="D2698">
        <f t="shared" si="84"/>
        <v>5.4152113286220993E-5</v>
      </c>
      <c r="E2698">
        <f>SUM($C$2:C2698)</f>
        <v>22346</v>
      </c>
      <c r="F2698">
        <f>SUM($D$2:D2698)</f>
        <v>0.60504156174688462</v>
      </c>
      <c r="G2698">
        <f t="shared" si="85"/>
        <v>0.3010299956639812</v>
      </c>
    </row>
    <row r="2699" spans="1:7" x14ac:dyDescent="0.25">
      <c r="A2699" t="s">
        <v>3085</v>
      </c>
      <c r="B2699" t="s">
        <v>3086</v>
      </c>
      <c r="C2699">
        <v>2</v>
      </c>
      <c r="D2699">
        <f t="shared" si="84"/>
        <v>5.4152113286220993E-5</v>
      </c>
      <c r="E2699">
        <f>SUM($C$2:C2699)</f>
        <v>22348</v>
      </c>
      <c r="F2699">
        <f>SUM($D$2:D2699)</f>
        <v>0.6050957138601708</v>
      </c>
      <c r="G2699">
        <f t="shared" si="85"/>
        <v>0.3010299956639812</v>
      </c>
    </row>
    <row r="2700" spans="1:7" x14ac:dyDescent="0.25">
      <c r="A2700" t="s">
        <v>3087</v>
      </c>
      <c r="B2700" t="s">
        <v>3088</v>
      </c>
      <c r="C2700">
        <v>2</v>
      </c>
      <c r="D2700">
        <f t="shared" si="84"/>
        <v>5.4152113286220993E-5</v>
      </c>
      <c r="E2700">
        <f>SUM($C$2:C2700)</f>
        <v>22350</v>
      </c>
      <c r="F2700">
        <f>SUM($D$2:D2700)</f>
        <v>0.60514986597345699</v>
      </c>
      <c r="G2700">
        <f t="shared" si="85"/>
        <v>0.3010299956639812</v>
      </c>
    </row>
    <row r="2701" spans="1:7" x14ac:dyDescent="0.25">
      <c r="A2701" t="s">
        <v>3089</v>
      </c>
      <c r="B2701" t="s">
        <v>3089</v>
      </c>
      <c r="C2701">
        <v>2</v>
      </c>
      <c r="D2701">
        <f t="shared" si="84"/>
        <v>5.4152113286220993E-5</v>
      </c>
      <c r="E2701">
        <f>SUM($C$2:C2701)</f>
        <v>22352</v>
      </c>
      <c r="F2701">
        <f>SUM($D$2:D2701)</f>
        <v>0.60520401808674318</v>
      </c>
      <c r="G2701">
        <f t="shared" si="85"/>
        <v>0.3010299956639812</v>
      </c>
    </row>
    <row r="2702" spans="1:7" x14ac:dyDescent="0.25">
      <c r="A2702" t="s">
        <v>3090</v>
      </c>
      <c r="B2702" t="s">
        <v>3090</v>
      </c>
      <c r="C2702">
        <v>2</v>
      </c>
      <c r="D2702">
        <f t="shared" si="84"/>
        <v>5.4152113286220993E-5</v>
      </c>
      <c r="E2702">
        <f>SUM($C$2:C2702)</f>
        <v>22354</v>
      </c>
      <c r="F2702">
        <f>SUM($D$2:D2702)</f>
        <v>0.60525817020002937</v>
      </c>
      <c r="G2702">
        <f t="shared" si="85"/>
        <v>0.3010299956639812</v>
      </c>
    </row>
    <row r="2703" spans="1:7" x14ac:dyDescent="0.25">
      <c r="A2703" t="s">
        <v>3091</v>
      </c>
      <c r="B2703" t="s">
        <v>3091</v>
      </c>
      <c r="C2703">
        <v>2</v>
      </c>
      <c r="D2703">
        <f t="shared" si="84"/>
        <v>5.4152113286220993E-5</v>
      </c>
      <c r="E2703">
        <f>SUM($C$2:C2703)</f>
        <v>22356</v>
      </c>
      <c r="F2703">
        <f>SUM($D$2:D2703)</f>
        <v>0.60531232231331555</v>
      </c>
      <c r="G2703">
        <f t="shared" si="85"/>
        <v>0.3010299956639812</v>
      </c>
    </row>
    <row r="2704" spans="1:7" x14ac:dyDescent="0.25">
      <c r="A2704" t="s">
        <v>3092</v>
      </c>
      <c r="B2704" t="s">
        <v>3092</v>
      </c>
      <c r="C2704">
        <v>2</v>
      </c>
      <c r="D2704">
        <f t="shared" si="84"/>
        <v>5.4152113286220993E-5</v>
      </c>
      <c r="E2704">
        <f>SUM($C$2:C2704)</f>
        <v>22358</v>
      </c>
      <c r="F2704">
        <f>SUM($D$2:D2704)</f>
        <v>0.60536647442660174</v>
      </c>
      <c r="G2704">
        <f t="shared" si="85"/>
        <v>0.3010299956639812</v>
      </c>
    </row>
    <row r="2705" spans="1:7" x14ac:dyDescent="0.25">
      <c r="A2705" t="s">
        <v>3093</v>
      </c>
      <c r="B2705" t="s">
        <v>3093</v>
      </c>
      <c r="C2705">
        <v>2</v>
      </c>
      <c r="D2705">
        <f t="shared" si="84"/>
        <v>5.4152113286220993E-5</v>
      </c>
      <c r="E2705">
        <f>SUM($C$2:C2705)</f>
        <v>22360</v>
      </c>
      <c r="F2705">
        <f>SUM($D$2:D2705)</f>
        <v>0.60542062653988793</v>
      </c>
      <c r="G2705">
        <f t="shared" si="85"/>
        <v>0.3010299956639812</v>
      </c>
    </row>
    <row r="2706" spans="1:7" x14ac:dyDescent="0.25">
      <c r="A2706" t="s">
        <v>3094</v>
      </c>
      <c r="B2706" t="s">
        <v>3094</v>
      </c>
      <c r="C2706">
        <v>2</v>
      </c>
      <c r="D2706">
        <f t="shared" si="84"/>
        <v>5.4152113286220993E-5</v>
      </c>
      <c r="E2706">
        <f>SUM($C$2:C2706)</f>
        <v>22362</v>
      </c>
      <c r="F2706">
        <f>SUM($D$2:D2706)</f>
        <v>0.60547477865317412</v>
      </c>
      <c r="G2706">
        <f t="shared" si="85"/>
        <v>0.3010299956639812</v>
      </c>
    </row>
    <row r="2707" spans="1:7" x14ac:dyDescent="0.25">
      <c r="A2707" t="s">
        <v>3095</v>
      </c>
      <c r="B2707" t="s">
        <v>3095</v>
      </c>
      <c r="C2707">
        <v>2</v>
      </c>
      <c r="D2707">
        <f t="shared" si="84"/>
        <v>5.4152113286220993E-5</v>
      </c>
      <c r="E2707">
        <f>SUM($C$2:C2707)</f>
        <v>22364</v>
      </c>
      <c r="F2707">
        <f>SUM($D$2:D2707)</f>
        <v>0.6055289307664603</v>
      </c>
      <c r="G2707">
        <f t="shared" si="85"/>
        <v>0.3010299956639812</v>
      </c>
    </row>
    <row r="2708" spans="1:7" x14ac:dyDescent="0.25">
      <c r="A2708" t="s">
        <v>3096</v>
      </c>
      <c r="B2708" t="s">
        <v>3096</v>
      </c>
      <c r="C2708">
        <v>2</v>
      </c>
      <c r="D2708">
        <f t="shared" si="84"/>
        <v>5.4152113286220993E-5</v>
      </c>
      <c r="E2708">
        <f>SUM($C$2:C2708)</f>
        <v>22366</v>
      </c>
      <c r="F2708">
        <f>SUM($D$2:D2708)</f>
        <v>0.60558308287974649</v>
      </c>
      <c r="G2708">
        <f t="shared" si="85"/>
        <v>0.3010299956639812</v>
      </c>
    </row>
    <row r="2709" spans="1:7" x14ac:dyDescent="0.25">
      <c r="A2709" t="s">
        <v>3097</v>
      </c>
      <c r="B2709" t="s">
        <v>3097</v>
      </c>
      <c r="C2709">
        <v>2</v>
      </c>
      <c r="D2709">
        <f t="shared" si="84"/>
        <v>5.4152113286220993E-5</v>
      </c>
      <c r="E2709">
        <f>SUM($C$2:C2709)</f>
        <v>22368</v>
      </c>
      <c r="F2709">
        <f>SUM($D$2:D2709)</f>
        <v>0.60563723499303268</v>
      </c>
      <c r="G2709">
        <f t="shared" si="85"/>
        <v>0.3010299956639812</v>
      </c>
    </row>
    <row r="2710" spans="1:7" x14ac:dyDescent="0.25">
      <c r="A2710" t="s">
        <v>3098</v>
      </c>
      <c r="B2710" t="s">
        <v>3098</v>
      </c>
      <c r="C2710">
        <v>2</v>
      </c>
      <c r="D2710">
        <f t="shared" si="84"/>
        <v>5.4152113286220993E-5</v>
      </c>
      <c r="E2710">
        <f>SUM($C$2:C2710)</f>
        <v>22370</v>
      </c>
      <c r="F2710">
        <f>SUM($D$2:D2710)</f>
        <v>0.60569138710631887</v>
      </c>
      <c r="G2710">
        <f t="shared" si="85"/>
        <v>0.3010299956639812</v>
      </c>
    </row>
    <row r="2711" spans="1:7" x14ac:dyDescent="0.25">
      <c r="A2711" t="s">
        <v>3099</v>
      </c>
      <c r="B2711" t="s">
        <v>3099</v>
      </c>
      <c r="C2711">
        <v>2</v>
      </c>
      <c r="D2711">
        <f t="shared" si="84"/>
        <v>5.4152113286220993E-5</v>
      </c>
      <c r="E2711">
        <f>SUM($C$2:C2711)</f>
        <v>22372</v>
      </c>
      <c r="F2711">
        <f>SUM($D$2:D2711)</f>
        <v>0.60574553921960506</v>
      </c>
      <c r="G2711">
        <f t="shared" si="85"/>
        <v>0.3010299956639812</v>
      </c>
    </row>
    <row r="2712" spans="1:7" x14ac:dyDescent="0.25">
      <c r="A2712" t="s">
        <v>3100</v>
      </c>
      <c r="B2712" t="s">
        <v>3100</v>
      </c>
      <c r="C2712">
        <v>2</v>
      </c>
      <c r="D2712">
        <f t="shared" si="84"/>
        <v>5.4152113286220993E-5</v>
      </c>
      <c r="E2712">
        <f>SUM($C$2:C2712)</f>
        <v>22374</v>
      </c>
      <c r="F2712">
        <f>SUM($D$2:D2712)</f>
        <v>0.60579969133289124</v>
      </c>
      <c r="G2712">
        <f t="shared" si="85"/>
        <v>0.3010299956639812</v>
      </c>
    </row>
    <row r="2713" spans="1:7" x14ac:dyDescent="0.25">
      <c r="A2713" t="s">
        <v>3101</v>
      </c>
      <c r="B2713" t="s">
        <v>3102</v>
      </c>
      <c r="C2713">
        <v>2</v>
      </c>
      <c r="D2713">
        <f t="shared" si="84"/>
        <v>5.4152113286220993E-5</v>
      </c>
      <c r="E2713">
        <f>SUM($C$2:C2713)</f>
        <v>22376</v>
      </c>
      <c r="F2713">
        <f>SUM($D$2:D2713)</f>
        <v>0.60585384344617743</v>
      </c>
      <c r="G2713">
        <f t="shared" si="85"/>
        <v>0.3010299956639812</v>
      </c>
    </row>
    <row r="2714" spans="1:7" x14ac:dyDescent="0.25">
      <c r="A2714" t="s">
        <v>3103</v>
      </c>
      <c r="B2714" t="s">
        <v>3103</v>
      </c>
      <c r="C2714">
        <v>2</v>
      </c>
      <c r="D2714">
        <f t="shared" si="84"/>
        <v>5.4152113286220993E-5</v>
      </c>
      <c r="E2714">
        <f>SUM($C$2:C2714)</f>
        <v>22378</v>
      </c>
      <c r="F2714">
        <f>SUM($D$2:D2714)</f>
        <v>0.60590799555946362</v>
      </c>
      <c r="G2714">
        <f t="shared" si="85"/>
        <v>0.3010299956639812</v>
      </c>
    </row>
    <row r="2715" spans="1:7" x14ac:dyDescent="0.25">
      <c r="A2715" t="s">
        <v>3104</v>
      </c>
      <c r="B2715" t="s">
        <v>3104</v>
      </c>
      <c r="C2715">
        <v>2</v>
      </c>
      <c r="D2715">
        <f t="shared" si="84"/>
        <v>5.4152113286220993E-5</v>
      </c>
      <c r="E2715">
        <f>SUM($C$2:C2715)</f>
        <v>22380</v>
      </c>
      <c r="F2715">
        <f>SUM($D$2:D2715)</f>
        <v>0.60596214767274981</v>
      </c>
      <c r="G2715">
        <f t="shared" si="85"/>
        <v>0.3010299956639812</v>
      </c>
    </row>
    <row r="2716" spans="1:7" x14ac:dyDescent="0.25">
      <c r="A2716" t="s">
        <v>3105</v>
      </c>
      <c r="B2716" t="s">
        <v>3105</v>
      </c>
      <c r="C2716">
        <v>2</v>
      </c>
      <c r="D2716">
        <f t="shared" si="84"/>
        <v>5.4152113286220993E-5</v>
      </c>
      <c r="E2716">
        <f>SUM($C$2:C2716)</f>
        <v>22382</v>
      </c>
      <c r="F2716">
        <f>SUM($D$2:D2716)</f>
        <v>0.60601629978603599</v>
      </c>
      <c r="G2716">
        <f t="shared" si="85"/>
        <v>0.3010299956639812</v>
      </c>
    </row>
    <row r="2717" spans="1:7" x14ac:dyDescent="0.25">
      <c r="A2717" t="s">
        <v>3106</v>
      </c>
      <c r="B2717" t="s">
        <v>3107</v>
      </c>
      <c r="C2717">
        <v>2</v>
      </c>
      <c r="D2717">
        <f t="shared" si="84"/>
        <v>5.4152113286220993E-5</v>
      </c>
      <c r="E2717">
        <f>SUM($C$2:C2717)</f>
        <v>22384</v>
      </c>
      <c r="F2717">
        <f>SUM($D$2:D2717)</f>
        <v>0.60607045189932218</v>
      </c>
      <c r="G2717">
        <f t="shared" si="85"/>
        <v>0.3010299956639812</v>
      </c>
    </row>
    <row r="2718" spans="1:7" x14ac:dyDescent="0.25">
      <c r="A2718" t="s">
        <v>3108</v>
      </c>
      <c r="B2718" t="s">
        <v>3108</v>
      </c>
      <c r="C2718">
        <v>2</v>
      </c>
      <c r="D2718">
        <f t="shared" si="84"/>
        <v>5.4152113286220993E-5</v>
      </c>
      <c r="E2718">
        <f>SUM($C$2:C2718)</f>
        <v>22386</v>
      </c>
      <c r="F2718">
        <f>SUM($D$2:D2718)</f>
        <v>0.60612460401260837</v>
      </c>
      <c r="G2718">
        <f t="shared" si="85"/>
        <v>0.3010299956639812</v>
      </c>
    </row>
    <row r="2719" spans="1:7" x14ac:dyDescent="0.25">
      <c r="A2719" t="s">
        <v>3109</v>
      </c>
      <c r="B2719" t="s">
        <v>3109</v>
      </c>
      <c r="C2719">
        <v>2</v>
      </c>
      <c r="D2719">
        <f t="shared" si="84"/>
        <v>5.4152113286220993E-5</v>
      </c>
      <c r="E2719">
        <f>SUM($C$2:C2719)</f>
        <v>22388</v>
      </c>
      <c r="F2719">
        <f>SUM($D$2:D2719)</f>
        <v>0.60617875612589456</v>
      </c>
      <c r="G2719">
        <f t="shared" si="85"/>
        <v>0.3010299956639812</v>
      </c>
    </row>
    <row r="2720" spans="1:7" x14ac:dyDescent="0.25">
      <c r="A2720" t="s">
        <v>3110</v>
      </c>
      <c r="B2720" t="s">
        <v>3110</v>
      </c>
      <c r="C2720">
        <v>2</v>
      </c>
      <c r="D2720">
        <f t="shared" si="84"/>
        <v>5.4152113286220993E-5</v>
      </c>
      <c r="E2720">
        <f>SUM($C$2:C2720)</f>
        <v>22390</v>
      </c>
      <c r="F2720">
        <f>SUM($D$2:D2720)</f>
        <v>0.60623290823918075</v>
      </c>
      <c r="G2720">
        <f t="shared" si="85"/>
        <v>0.3010299956639812</v>
      </c>
    </row>
    <row r="2721" spans="1:7" x14ac:dyDescent="0.25">
      <c r="A2721" t="s">
        <v>3111</v>
      </c>
      <c r="B2721" t="s">
        <v>3111</v>
      </c>
      <c r="C2721">
        <v>2</v>
      </c>
      <c r="D2721">
        <f t="shared" si="84"/>
        <v>5.4152113286220993E-5</v>
      </c>
      <c r="E2721">
        <f>SUM($C$2:C2721)</f>
        <v>22392</v>
      </c>
      <c r="F2721">
        <f>SUM($D$2:D2721)</f>
        <v>0.60628706035246693</v>
      </c>
      <c r="G2721">
        <f t="shared" si="85"/>
        <v>0.3010299956639812</v>
      </c>
    </row>
    <row r="2722" spans="1:7" x14ac:dyDescent="0.25">
      <c r="A2722" t="s">
        <v>3112</v>
      </c>
      <c r="B2722" t="s">
        <v>3112</v>
      </c>
      <c r="C2722">
        <v>2</v>
      </c>
      <c r="D2722">
        <f t="shared" si="84"/>
        <v>5.4152113286220993E-5</v>
      </c>
      <c r="E2722">
        <f>SUM($C$2:C2722)</f>
        <v>22394</v>
      </c>
      <c r="F2722">
        <f>SUM($D$2:D2722)</f>
        <v>0.60634121246575312</v>
      </c>
      <c r="G2722">
        <f t="shared" si="85"/>
        <v>0.3010299956639812</v>
      </c>
    </row>
    <row r="2723" spans="1:7" x14ac:dyDescent="0.25">
      <c r="A2723" t="s">
        <v>3113</v>
      </c>
      <c r="B2723" t="s">
        <v>3113</v>
      </c>
      <c r="C2723">
        <v>2</v>
      </c>
      <c r="D2723">
        <f t="shared" si="84"/>
        <v>5.4152113286220993E-5</v>
      </c>
      <c r="E2723">
        <f>SUM($C$2:C2723)</f>
        <v>22396</v>
      </c>
      <c r="F2723">
        <f>SUM($D$2:D2723)</f>
        <v>0.60639536457903931</v>
      </c>
      <c r="G2723">
        <f t="shared" si="85"/>
        <v>0.3010299956639812</v>
      </c>
    </row>
    <row r="2724" spans="1:7" x14ac:dyDescent="0.25">
      <c r="A2724" t="s">
        <v>3114</v>
      </c>
      <c r="B2724" t="s">
        <v>3114</v>
      </c>
      <c r="C2724">
        <v>2</v>
      </c>
      <c r="D2724">
        <f t="shared" si="84"/>
        <v>5.4152113286220993E-5</v>
      </c>
      <c r="E2724">
        <f>SUM($C$2:C2724)</f>
        <v>22398</v>
      </c>
      <c r="F2724">
        <f>SUM($D$2:D2724)</f>
        <v>0.6064495166923255</v>
      </c>
      <c r="G2724">
        <f t="shared" si="85"/>
        <v>0.3010299956639812</v>
      </c>
    </row>
    <row r="2725" spans="1:7" x14ac:dyDescent="0.25">
      <c r="A2725" t="s">
        <v>3115</v>
      </c>
      <c r="B2725" t="s">
        <v>3115</v>
      </c>
      <c r="C2725">
        <v>2</v>
      </c>
      <c r="D2725">
        <f t="shared" si="84"/>
        <v>5.4152113286220993E-5</v>
      </c>
      <c r="E2725">
        <f>SUM($C$2:C2725)</f>
        <v>22400</v>
      </c>
      <c r="F2725">
        <f>SUM($D$2:D2725)</f>
        <v>0.60650366880561168</v>
      </c>
      <c r="G2725">
        <f t="shared" si="85"/>
        <v>0.3010299956639812</v>
      </c>
    </row>
    <row r="2726" spans="1:7" x14ac:dyDescent="0.25">
      <c r="A2726" t="s">
        <v>3116</v>
      </c>
      <c r="B2726" t="s">
        <v>3116</v>
      </c>
      <c r="C2726">
        <v>2</v>
      </c>
      <c r="D2726">
        <f t="shared" si="84"/>
        <v>5.4152113286220993E-5</v>
      </c>
      <c r="E2726">
        <f>SUM($C$2:C2726)</f>
        <v>22402</v>
      </c>
      <c r="F2726">
        <f>SUM($D$2:D2726)</f>
        <v>0.60655782091889787</v>
      </c>
      <c r="G2726">
        <f t="shared" si="85"/>
        <v>0.3010299956639812</v>
      </c>
    </row>
    <row r="2727" spans="1:7" x14ac:dyDescent="0.25">
      <c r="A2727" t="s">
        <v>3117</v>
      </c>
      <c r="B2727" t="s">
        <v>3118</v>
      </c>
      <c r="C2727">
        <v>2</v>
      </c>
      <c r="D2727">
        <f t="shared" si="84"/>
        <v>5.4152113286220993E-5</v>
      </c>
      <c r="E2727">
        <f>SUM($C$2:C2727)</f>
        <v>22404</v>
      </c>
      <c r="F2727">
        <f>SUM($D$2:D2727)</f>
        <v>0.60661197303218406</v>
      </c>
      <c r="G2727">
        <f t="shared" si="85"/>
        <v>0.3010299956639812</v>
      </c>
    </row>
    <row r="2728" spans="1:7" x14ac:dyDescent="0.25">
      <c r="A2728" t="s">
        <v>3119</v>
      </c>
      <c r="B2728" t="s">
        <v>3119</v>
      </c>
      <c r="C2728">
        <v>2</v>
      </c>
      <c r="D2728">
        <f t="shared" si="84"/>
        <v>5.4152113286220993E-5</v>
      </c>
      <c r="E2728">
        <f>SUM($C$2:C2728)</f>
        <v>22406</v>
      </c>
      <c r="F2728">
        <f>SUM($D$2:D2728)</f>
        <v>0.60666612514547025</v>
      </c>
      <c r="G2728">
        <f t="shared" si="85"/>
        <v>0.3010299956639812</v>
      </c>
    </row>
    <row r="2729" spans="1:7" x14ac:dyDescent="0.25">
      <c r="A2729" t="s">
        <v>3120</v>
      </c>
      <c r="B2729" t="s">
        <v>3120</v>
      </c>
      <c r="C2729">
        <v>2</v>
      </c>
      <c r="D2729">
        <f t="shared" si="84"/>
        <v>5.4152113286220993E-5</v>
      </c>
      <c r="E2729">
        <f>SUM($C$2:C2729)</f>
        <v>22408</v>
      </c>
      <c r="F2729">
        <f>SUM($D$2:D2729)</f>
        <v>0.60672027725875644</v>
      </c>
      <c r="G2729">
        <f t="shared" si="85"/>
        <v>0.3010299956639812</v>
      </c>
    </row>
    <row r="2730" spans="1:7" x14ac:dyDescent="0.25">
      <c r="A2730" t="s">
        <v>3121</v>
      </c>
      <c r="B2730" t="s">
        <v>3121</v>
      </c>
      <c r="C2730">
        <v>2</v>
      </c>
      <c r="D2730">
        <f t="shared" si="84"/>
        <v>5.4152113286220993E-5</v>
      </c>
      <c r="E2730">
        <f>SUM($C$2:C2730)</f>
        <v>22410</v>
      </c>
      <c r="F2730">
        <f>SUM($D$2:D2730)</f>
        <v>0.60677442937204262</v>
      </c>
      <c r="G2730">
        <f t="shared" si="85"/>
        <v>0.3010299956639812</v>
      </c>
    </row>
    <row r="2731" spans="1:7" x14ac:dyDescent="0.25">
      <c r="A2731" t="s">
        <v>3122</v>
      </c>
      <c r="B2731" t="s">
        <v>3122</v>
      </c>
      <c r="C2731">
        <v>2</v>
      </c>
      <c r="D2731">
        <f t="shared" si="84"/>
        <v>5.4152113286220993E-5</v>
      </c>
      <c r="E2731">
        <f>SUM($C$2:C2731)</f>
        <v>22412</v>
      </c>
      <c r="F2731">
        <f>SUM($D$2:D2731)</f>
        <v>0.60682858148532881</v>
      </c>
      <c r="G2731">
        <f t="shared" si="85"/>
        <v>0.3010299956639812</v>
      </c>
    </row>
    <row r="2732" spans="1:7" x14ac:dyDescent="0.25">
      <c r="A2732" t="s">
        <v>3123</v>
      </c>
      <c r="B2732" t="s">
        <v>3123</v>
      </c>
      <c r="C2732">
        <v>2</v>
      </c>
      <c r="D2732">
        <f t="shared" si="84"/>
        <v>5.4152113286220993E-5</v>
      </c>
      <c r="E2732">
        <f>SUM($C$2:C2732)</f>
        <v>22414</v>
      </c>
      <c r="F2732">
        <f>SUM($D$2:D2732)</f>
        <v>0.606882733598615</v>
      </c>
      <c r="G2732">
        <f t="shared" si="85"/>
        <v>0.3010299956639812</v>
      </c>
    </row>
    <row r="2733" spans="1:7" x14ac:dyDescent="0.25">
      <c r="A2733" t="s">
        <v>3124</v>
      </c>
      <c r="B2733" t="s">
        <v>3124</v>
      </c>
      <c r="C2733">
        <v>2</v>
      </c>
      <c r="D2733">
        <f t="shared" si="84"/>
        <v>5.4152113286220993E-5</v>
      </c>
      <c r="E2733">
        <f>SUM($C$2:C2733)</f>
        <v>22416</v>
      </c>
      <c r="F2733">
        <f>SUM($D$2:D2733)</f>
        <v>0.60693688571190119</v>
      </c>
      <c r="G2733">
        <f t="shared" si="85"/>
        <v>0.3010299956639812</v>
      </c>
    </row>
    <row r="2734" spans="1:7" x14ac:dyDescent="0.25">
      <c r="A2734" t="s">
        <v>3125</v>
      </c>
      <c r="B2734" t="s">
        <v>3125</v>
      </c>
      <c r="C2734">
        <v>2</v>
      </c>
      <c r="D2734">
        <f t="shared" si="84"/>
        <v>5.4152113286220993E-5</v>
      </c>
      <c r="E2734">
        <f>SUM($C$2:C2734)</f>
        <v>22418</v>
      </c>
      <c r="F2734">
        <f>SUM($D$2:D2734)</f>
        <v>0.60699103782518737</v>
      </c>
      <c r="G2734">
        <f t="shared" si="85"/>
        <v>0.3010299956639812</v>
      </c>
    </row>
    <row r="2735" spans="1:7" x14ac:dyDescent="0.25">
      <c r="A2735" t="s">
        <v>3126</v>
      </c>
      <c r="B2735" t="s">
        <v>3126</v>
      </c>
      <c r="C2735">
        <v>2</v>
      </c>
      <c r="D2735">
        <f t="shared" si="84"/>
        <v>5.4152113286220993E-5</v>
      </c>
      <c r="E2735">
        <f>SUM($C$2:C2735)</f>
        <v>22420</v>
      </c>
      <c r="F2735">
        <f>SUM($D$2:D2735)</f>
        <v>0.60704518993847356</v>
      </c>
      <c r="G2735">
        <f t="shared" si="85"/>
        <v>0.3010299956639812</v>
      </c>
    </row>
    <row r="2736" spans="1:7" x14ac:dyDescent="0.25">
      <c r="A2736" t="s">
        <v>3127</v>
      </c>
      <c r="B2736" t="s">
        <v>3127</v>
      </c>
      <c r="C2736">
        <v>2</v>
      </c>
      <c r="D2736">
        <f t="shared" si="84"/>
        <v>5.4152113286220993E-5</v>
      </c>
      <c r="E2736">
        <f>SUM($C$2:C2736)</f>
        <v>22422</v>
      </c>
      <c r="F2736">
        <f>SUM($D$2:D2736)</f>
        <v>0.60709934205175975</v>
      </c>
      <c r="G2736">
        <f t="shared" si="85"/>
        <v>0.3010299956639812</v>
      </c>
    </row>
    <row r="2737" spans="1:7" x14ac:dyDescent="0.25">
      <c r="A2737" t="s">
        <v>3128</v>
      </c>
      <c r="B2737" t="s">
        <v>3128</v>
      </c>
      <c r="C2737">
        <v>2</v>
      </c>
      <c r="D2737">
        <f t="shared" si="84"/>
        <v>5.4152113286220993E-5</v>
      </c>
      <c r="E2737">
        <f>SUM($C$2:C2737)</f>
        <v>22424</v>
      </c>
      <c r="F2737">
        <f>SUM($D$2:D2737)</f>
        <v>0.60715349416504594</v>
      </c>
      <c r="G2737">
        <f t="shared" si="85"/>
        <v>0.3010299956639812</v>
      </c>
    </row>
    <row r="2738" spans="1:7" x14ac:dyDescent="0.25">
      <c r="A2738" t="s">
        <v>3129</v>
      </c>
      <c r="B2738" t="s">
        <v>3130</v>
      </c>
      <c r="C2738">
        <v>2</v>
      </c>
      <c r="D2738">
        <f t="shared" si="84"/>
        <v>5.4152113286220993E-5</v>
      </c>
      <c r="E2738">
        <f>SUM($C$2:C2738)</f>
        <v>22426</v>
      </c>
      <c r="F2738">
        <f>SUM($D$2:D2738)</f>
        <v>0.60720764627833212</v>
      </c>
      <c r="G2738">
        <f t="shared" si="85"/>
        <v>0.3010299956639812</v>
      </c>
    </row>
    <row r="2739" spans="1:7" x14ac:dyDescent="0.25">
      <c r="A2739" t="s">
        <v>3131</v>
      </c>
      <c r="B2739" t="s">
        <v>3131</v>
      </c>
      <c r="C2739">
        <v>2</v>
      </c>
      <c r="D2739">
        <f t="shared" si="84"/>
        <v>5.4152113286220993E-5</v>
      </c>
      <c r="E2739">
        <f>SUM($C$2:C2739)</f>
        <v>22428</v>
      </c>
      <c r="F2739">
        <f>SUM($D$2:D2739)</f>
        <v>0.60726179839161831</v>
      </c>
      <c r="G2739">
        <f t="shared" si="85"/>
        <v>0.3010299956639812</v>
      </c>
    </row>
    <row r="2740" spans="1:7" x14ac:dyDescent="0.25">
      <c r="A2740" t="s">
        <v>3132</v>
      </c>
      <c r="B2740" t="s">
        <v>3133</v>
      </c>
      <c r="C2740">
        <v>2</v>
      </c>
      <c r="D2740">
        <f t="shared" si="84"/>
        <v>5.4152113286220993E-5</v>
      </c>
      <c r="E2740">
        <f>SUM($C$2:C2740)</f>
        <v>22430</v>
      </c>
      <c r="F2740">
        <f>SUM($D$2:D2740)</f>
        <v>0.6073159505049045</v>
      </c>
      <c r="G2740">
        <f t="shared" si="85"/>
        <v>0.3010299956639812</v>
      </c>
    </row>
    <row r="2741" spans="1:7" x14ac:dyDescent="0.25">
      <c r="A2741" t="s">
        <v>3134</v>
      </c>
      <c r="B2741" t="s">
        <v>3134</v>
      </c>
      <c r="C2741">
        <v>2</v>
      </c>
      <c r="D2741">
        <f t="shared" si="84"/>
        <v>5.4152113286220993E-5</v>
      </c>
      <c r="E2741">
        <f>SUM($C$2:C2741)</f>
        <v>22432</v>
      </c>
      <c r="F2741">
        <f>SUM($D$2:D2741)</f>
        <v>0.60737010261819069</v>
      </c>
      <c r="G2741">
        <f t="shared" si="85"/>
        <v>0.3010299956639812</v>
      </c>
    </row>
    <row r="2742" spans="1:7" x14ac:dyDescent="0.25">
      <c r="A2742" t="s">
        <v>3135</v>
      </c>
      <c r="B2742" t="s">
        <v>3135</v>
      </c>
      <c r="C2742">
        <v>2</v>
      </c>
      <c r="D2742">
        <f t="shared" si="84"/>
        <v>5.4152113286220993E-5</v>
      </c>
      <c r="E2742">
        <f>SUM($C$2:C2742)</f>
        <v>22434</v>
      </c>
      <c r="F2742">
        <f>SUM($D$2:D2742)</f>
        <v>0.60742425473147688</v>
      </c>
      <c r="G2742">
        <f t="shared" si="85"/>
        <v>0.3010299956639812</v>
      </c>
    </row>
    <row r="2743" spans="1:7" x14ac:dyDescent="0.25">
      <c r="A2743" t="s">
        <v>3136</v>
      </c>
      <c r="B2743" t="s">
        <v>3136</v>
      </c>
      <c r="C2743">
        <v>2</v>
      </c>
      <c r="D2743">
        <f t="shared" si="84"/>
        <v>5.4152113286220993E-5</v>
      </c>
      <c r="E2743">
        <f>SUM($C$2:C2743)</f>
        <v>22436</v>
      </c>
      <c r="F2743">
        <f>SUM($D$2:D2743)</f>
        <v>0.60747840684476306</v>
      </c>
      <c r="G2743">
        <f t="shared" si="85"/>
        <v>0.3010299956639812</v>
      </c>
    </row>
    <row r="2744" spans="1:7" x14ac:dyDescent="0.25">
      <c r="A2744" t="s">
        <v>3137</v>
      </c>
      <c r="B2744" t="s">
        <v>3137</v>
      </c>
      <c r="C2744">
        <v>2</v>
      </c>
      <c r="D2744">
        <f t="shared" si="84"/>
        <v>5.4152113286220993E-5</v>
      </c>
      <c r="E2744">
        <f>SUM($C$2:C2744)</f>
        <v>22438</v>
      </c>
      <c r="F2744">
        <f>SUM($D$2:D2744)</f>
        <v>0.60753255895804925</v>
      </c>
      <c r="G2744">
        <f t="shared" si="85"/>
        <v>0.3010299956639812</v>
      </c>
    </row>
    <row r="2745" spans="1:7" x14ac:dyDescent="0.25">
      <c r="A2745" t="s">
        <v>3138</v>
      </c>
      <c r="B2745" t="s">
        <v>3139</v>
      </c>
      <c r="C2745">
        <v>2</v>
      </c>
      <c r="D2745">
        <f t="shared" si="84"/>
        <v>5.4152113286220993E-5</v>
      </c>
      <c r="E2745">
        <f>SUM($C$2:C2745)</f>
        <v>22440</v>
      </c>
      <c r="F2745">
        <f>SUM($D$2:D2745)</f>
        <v>0.60758671107133544</v>
      </c>
      <c r="G2745">
        <f t="shared" si="85"/>
        <v>0.3010299956639812</v>
      </c>
    </row>
    <row r="2746" spans="1:7" x14ac:dyDescent="0.25">
      <c r="A2746" t="s">
        <v>3140</v>
      </c>
      <c r="B2746" t="s">
        <v>3141</v>
      </c>
      <c r="C2746">
        <v>2</v>
      </c>
      <c r="D2746">
        <f t="shared" si="84"/>
        <v>5.4152113286220993E-5</v>
      </c>
      <c r="E2746">
        <f>SUM($C$2:C2746)</f>
        <v>22442</v>
      </c>
      <c r="F2746">
        <f>SUM($D$2:D2746)</f>
        <v>0.60764086318462163</v>
      </c>
      <c r="G2746">
        <f t="shared" si="85"/>
        <v>0.3010299956639812</v>
      </c>
    </row>
    <row r="2747" spans="1:7" x14ac:dyDescent="0.25">
      <c r="A2747" t="s">
        <v>3142</v>
      </c>
      <c r="B2747" t="s">
        <v>3142</v>
      </c>
      <c r="C2747">
        <v>2</v>
      </c>
      <c r="D2747">
        <f t="shared" si="84"/>
        <v>5.4152113286220993E-5</v>
      </c>
      <c r="E2747">
        <f>SUM($C$2:C2747)</f>
        <v>22444</v>
      </c>
      <c r="F2747">
        <f>SUM($D$2:D2747)</f>
        <v>0.60769501529790781</v>
      </c>
      <c r="G2747">
        <f t="shared" si="85"/>
        <v>0.3010299956639812</v>
      </c>
    </row>
    <row r="2748" spans="1:7" x14ac:dyDescent="0.25">
      <c r="A2748" t="s">
        <v>3143</v>
      </c>
      <c r="B2748" t="s">
        <v>3144</v>
      </c>
      <c r="C2748">
        <v>2</v>
      </c>
      <c r="D2748">
        <f t="shared" si="84"/>
        <v>5.4152113286220993E-5</v>
      </c>
      <c r="E2748">
        <f>SUM($C$2:C2748)</f>
        <v>22446</v>
      </c>
      <c r="F2748">
        <f>SUM($D$2:D2748)</f>
        <v>0.607749167411194</v>
      </c>
      <c r="G2748">
        <f t="shared" si="85"/>
        <v>0.3010299956639812</v>
      </c>
    </row>
    <row r="2749" spans="1:7" x14ac:dyDescent="0.25">
      <c r="A2749" t="s">
        <v>3145</v>
      </c>
      <c r="B2749" t="s">
        <v>3145</v>
      </c>
      <c r="C2749">
        <v>2</v>
      </c>
      <c r="D2749">
        <f t="shared" si="84"/>
        <v>5.4152113286220993E-5</v>
      </c>
      <c r="E2749">
        <f>SUM($C$2:C2749)</f>
        <v>22448</v>
      </c>
      <c r="F2749">
        <f>SUM($D$2:D2749)</f>
        <v>0.60780331952448019</v>
      </c>
      <c r="G2749">
        <f t="shared" si="85"/>
        <v>0.3010299956639812</v>
      </c>
    </row>
    <row r="2750" spans="1:7" x14ac:dyDescent="0.25">
      <c r="A2750" t="s">
        <v>3146</v>
      </c>
      <c r="B2750" t="s">
        <v>3146</v>
      </c>
      <c r="C2750">
        <v>2</v>
      </c>
      <c r="D2750">
        <f t="shared" si="84"/>
        <v>5.4152113286220993E-5</v>
      </c>
      <c r="E2750">
        <f>SUM($C$2:C2750)</f>
        <v>22450</v>
      </c>
      <c r="F2750">
        <f>SUM($D$2:D2750)</f>
        <v>0.60785747163776638</v>
      </c>
      <c r="G2750">
        <f t="shared" si="85"/>
        <v>0.3010299956639812</v>
      </c>
    </row>
    <row r="2751" spans="1:7" x14ac:dyDescent="0.25">
      <c r="A2751" t="s">
        <v>3147</v>
      </c>
      <c r="B2751" t="s">
        <v>3147</v>
      </c>
      <c r="C2751">
        <v>2</v>
      </c>
      <c r="D2751">
        <f t="shared" si="84"/>
        <v>5.4152113286220993E-5</v>
      </c>
      <c r="E2751">
        <f>SUM($C$2:C2751)</f>
        <v>22452</v>
      </c>
      <c r="F2751">
        <f>SUM($D$2:D2751)</f>
        <v>0.60791162375105257</v>
      </c>
      <c r="G2751">
        <f t="shared" si="85"/>
        <v>0.3010299956639812</v>
      </c>
    </row>
    <row r="2752" spans="1:7" x14ac:dyDescent="0.25">
      <c r="A2752" t="s">
        <v>3148</v>
      </c>
      <c r="B2752" t="s">
        <v>3149</v>
      </c>
      <c r="C2752">
        <v>2</v>
      </c>
      <c r="D2752">
        <f t="shared" si="84"/>
        <v>5.4152113286220993E-5</v>
      </c>
      <c r="E2752">
        <f>SUM($C$2:C2752)</f>
        <v>22454</v>
      </c>
      <c r="F2752">
        <f>SUM($D$2:D2752)</f>
        <v>0.60796577586433875</v>
      </c>
      <c r="G2752">
        <f t="shared" si="85"/>
        <v>0.3010299956639812</v>
      </c>
    </row>
    <row r="2753" spans="1:7" x14ac:dyDescent="0.25">
      <c r="A2753" t="s">
        <v>3150</v>
      </c>
      <c r="B2753" t="s">
        <v>3150</v>
      </c>
      <c r="C2753">
        <v>2</v>
      </c>
      <c r="D2753">
        <f t="shared" si="84"/>
        <v>5.4152113286220993E-5</v>
      </c>
      <c r="E2753">
        <f>SUM($C$2:C2753)</f>
        <v>22456</v>
      </c>
      <c r="F2753">
        <f>SUM($D$2:D2753)</f>
        <v>0.60801992797762494</v>
      </c>
      <c r="G2753">
        <f t="shared" si="85"/>
        <v>0.3010299956639812</v>
      </c>
    </row>
    <row r="2754" spans="1:7" x14ac:dyDescent="0.25">
      <c r="A2754" t="s">
        <v>3151</v>
      </c>
      <c r="B2754" t="s">
        <v>3151</v>
      </c>
      <c r="C2754">
        <v>2</v>
      </c>
      <c r="D2754">
        <f t="shared" si="84"/>
        <v>5.4152113286220993E-5</v>
      </c>
      <c r="E2754">
        <f>SUM($C$2:C2754)</f>
        <v>22458</v>
      </c>
      <c r="F2754">
        <f>SUM($D$2:D2754)</f>
        <v>0.60807408009091113</v>
      </c>
      <c r="G2754">
        <f t="shared" si="85"/>
        <v>0.3010299956639812</v>
      </c>
    </row>
    <row r="2755" spans="1:7" x14ac:dyDescent="0.25">
      <c r="A2755" t="s">
        <v>3152</v>
      </c>
      <c r="B2755" t="s">
        <v>3152</v>
      </c>
      <c r="C2755">
        <v>2</v>
      </c>
      <c r="D2755">
        <f t="shared" ref="D2755:D2818" si="86">C2755/36933</f>
        <v>5.4152113286220993E-5</v>
      </c>
      <c r="E2755">
        <f>SUM($C$2:C2755)</f>
        <v>22460</v>
      </c>
      <c r="F2755">
        <f>SUM($D$2:D2755)</f>
        <v>0.60812823220419732</v>
      </c>
      <c r="G2755">
        <f t="shared" ref="G2755:G2818" si="87">LOG10(C2755)</f>
        <v>0.3010299956639812</v>
      </c>
    </row>
    <row r="2756" spans="1:7" x14ac:dyDescent="0.25">
      <c r="A2756" t="s">
        <v>3153</v>
      </c>
      <c r="B2756" t="s">
        <v>3153</v>
      </c>
      <c r="C2756">
        <v>2</v>
      </c>
      <c r="D2756">
        <f t="shared" si="86"/>
        <v>5.4152113286220993E-5</v>
      </c>
      <c r="E2756">
        <f>SUM($C$2:C2756)</f>
        <v>22462</v>
      </c>
      <c r="F2756">
        <f>SUM($D$2:D2756)</f>
        <v>0.6081823843174835</v>
      </c>
      <c r="G2756">
        <f t="shared" si="87"/>
        <v>0.3010299956639812</v>
      </c>
    </row>
    <row r="2757" spans="1:7" x14ac:dyDescent="0.25">
      <c r="A2757" t="s">
        <v>3154</v>
      </c>
      <c r="B2757" t="s">
        <v>3154</v>
      </c>
      <c r="C2757">
        <v>2</v>
      </c>
      <c r="D2757">
        <f t="shared" si="86"/>
        <v>5.4152113286220993E-5</v>
      </c>
      <c r="E2757">
        <f>SUM($C$2:C2757)</f>
        <v>22464</v>
      </c>
      <c r="F2757">
        <f>SUM($D$2:D2757)</f>
        <v>0.60823653643076969</v>
      </c>
      <c r="G2757">
        <f t="shared" si="87"/>
        <v>0.3010299956639812</v>
      </c>
    </row>
    <row r="2758" spans="1:7" x14ac:dyDescent="0.25">
      <c r="A2758" t="s">
        <v>3155</v>
      </c>
      <c r="B2758" t="s">
        <v>3155</v>
      </c>
      <c r="C2758">
        <v>2</v>
      </c>
      <c r="D2758">
        <f t="shared" si="86"/>
        <v>5.4152113286220993E-5</v>
      </c>
      <c r="E2758">
        <f>SUM($C$2:C2758)</f>
        <v>22466</v>
      </c>
      <c r="F2758">
        <f>SUM($D$2:D2758)</f>
        <v>0.60829068854405588</v>
      </c>
      <c r="G2758">
        <f t="shared" si="87"/>
        <v>0.3010299956639812</v>
      </c>
    </row>
    <row r="2759" spans="1:7" x14ac:dyDescent="0.25">
      <c r="A2759" t="s">
        <v>3156</v>
      </c>
      <c r="B2759" t="s">
        <v>3157</v>
      </c>
      <c r="C2759">
        <v>2</v>
      </c>
      <c r="D2759">
        <f t="shared" si="86"/>
        <v>5.4152113286220993E-5</v>
      </c>
      <c r="E2759">
        <f>SUM($C$2:C2759)</f>
        <v>22468</v>
      </c>
      <c r="F2759">
        <f>SUM($D$2:D2759)</f>
        <v>0.60834484065734207</v>
      </c>
      <c r="G2759">
        <f t="shared" si="87"/>
        <v>0.3010299956639812</v>
      </c>
    </row>
    <row r="2760" spans="1:7" x14ac:dyDescent="0.25">
      <c r="A2760" t="s">
        <v>3158</v>
      </c>
      <c r="B2760" t="s">
        <v>3158</v>
      </c>
      <c r="C2760">
        <v>2</v>
      </c>
      <c r="D2760">
        <f t="shared" si="86"/>
        <v>5.4152113286220993E-5</v>
      </c>
      <c r="E2760">
        <f>SUM($C$2:C2760)</f>
        <v>22470</v>
      </c>
      <c r="F2760">
        <f>SUM($D$2:D2760)</f>
        <v>0.60839899277062826</v>
      </c>
      <c r="G2760">
        <f t="shared" si="87"/>
        <v>0.3010299956639812</v>
      </c>
    </row>
    <row r="2761" spans="1:7" x14ac:dyDescent="0.25">
      <c r="A2761" t="s">
        <v>3159</v>
      </c>
      <c r="B2761" t="s">
        <v>3159</v>
      </c>
      <c r="C2761">
        <v>2</v>
      </c>
      <c r="D2761">
        <f t="shared" si="86"/>
        <v>5.4152113286220993E-5</v>
      </c>
      <c r="E2761">
        <f>SUM($C$2:C2761)</f>
        <v>22472</v>
      </c>
      <c r="F2761">
        <f>SUM($D$2:D2761)</f>
        <v>0.60845314488391444</v>
      </c>
      <c r="G2761">
        <f t="shared" si="87"/>
        <v>0.3010299956639812</v>
      </c>
    </row>
    <row r="2762" spans="1:7" x14ac:dyDescent="0.25">
      <c r="A2762" t="s">
        <v>3160</v>
      </c>
      <c r="B2762" t="s">
        <v>3160</v>
      </c>
      <c r="C2762">
        <v>2</v>
      </c>
      <c r="D2762">
        <f t="shared" si="86"/>
        <v>5.4152113286220993E-5</v>
      </c>
      <c r="E2762">
        <f>SUM($C$2:C2762)</f>
        <v>22474</v>
      </c>
      <c r="F2762">
        <f>SUM($D$2:D2762)</f>
        <v>0.60850729699720063</v>
      </c>
      <c r="G2762">
        <f t="shared" si="87"/>
        <v>0.3010299956639812</v>
      </c>
    </row>
    <row r="2763" spans="1:7" x14ac:dyDescent="0.25">
      <c r="A2763" t="s">
        <v>3161</v>
      </c>
      <c r="B2763" t="s">
        <v>3161</v>
      </c>
      <c r="C2763">
        <v>2</v>
      </c>
      <c r="D2763">
        <f t="shared" si="86"/>
        <v>5.4152113286220993E-5</v>
      </c>
      <c r="E2763">
        <f>SUM($C$2:C2763)</f>
        <v>22476</v>
      </c>
      <c r="F2763">
        <f>SUM($D$2:D2763)</f>
        <v>0.60856144911048682</v>
      </c>
      <c r="G2763">
        <f t="shared" si="87"/>
        <v>0.3010299956639812</v>
      </c>
    </row>
    <row r="2764" spans="1:7" x14ac:dyDescent="0.25">
      <c r="A2764" t="s">
        <v>3162</v>
      </c>
      <c r="B2764" t="s">
        <v>3162</v>
      </c>
      <c r="C2764">
        <v>2</v>
      </c>
      <c r="D2764">
        <f t="shared" si="86"/>
        <v>5.4152113286220993E-5</v>
      </c>
      <c r="E2764">
        <f>SUM($C$2:C2764)</f>
        <v>22478</v>
      </c>
      <c r="F2764">
        <f>SUM($D$2:D2764)</f>
        <v>0.60861560122377301</v>
      </c>
      <c r="G2764">
        <f t="shared" si="87"/>
        <v>0.3010299956639812</v>
      </c>
    </row>
    <row r="2765" spans="1:7" x14ac:dyDescent="0.25">
      <c r="A2765" t="s">
        <v>3163</v>
      </c>
      <c r="B2765" t="s">
        <v>3163</v>
      </c>
      <c r="C2765">
        <v>2</v>
      </c>
      <c r="D2765">
        <f t="shared" si="86"/>
        <v>5.4152113286220993E-5</v>
      </c>
      <c r="E2765">
        <f>SUM($C$2:C2765)</f>
        <v>22480</v>
      </c>
      <c r="F2765">
        <f>SUM($D$2:D2765)</f>
        <v>0.60866975333705919</v>
      </c>
      <c r="G2765">
        <f t="shared" si="87"/>
        <v>0.3010299956639812</v>
      </c>
    </row>
    <row r="2766" spans="1:7" x14ac:dyDescent="0.25">
      <c r="A2766" t="s">
        <v>3164</v>
      </c>
      <c r="B2766" t="s">
        <v>3164</v>
      </c>
      <c r="C2766">
        <v>2</v>
      </c>
      <c r="D2766">
        <f t="shared" si="86"/>
        <v>5.4152113286220993E-5</v>
      </c>
      <c r="E2766">
        <f>SUM($C$2:C2766)</f>
        <v>22482</v>
      </c>
      <c r="F2766">
        <f>SUM($D$2:D2766)</f>
        <v>0.60872390545034538</v>
      </c>
      <c r="G2766">
        <f t="shared" si="87"/>
        <v>0.3010299956639812</v>
      </c>
    </row>
    <row r="2767" spans="1:7" x14ac:dyDescent="0.25">
      <c r="A2767" t="s">
        <v>3165</v>
      </c>
      <c r="B2767" t="s">
        <v>3165</v>
      </c>
      <c r="C2767">
        <v>2</v>
      </c>
      <c r="D2767">
        <f t="shared" si="86"/>
        <v>5.4152113286220993E-5</v>
      </c>
      <c r="E2767">
        <f>SUM($C$2:C2767)</f>
        <v>22484</v>
      </c>
      <c r="F2767">
        <f>SUM($D$2:D2767)</f>
        <v>0.60877805756363157</v>
      </c>
      <c r="G2767">
        <f t="shared" si="87"/>
        <v>0.3010299956639812</v>
      </c>
    </row>
    <row r="2768" spans="1:7" x14ac:dyDescent="0.25">
      <c r="A2768" t="s">
        <v>3166</v>
      </c>
      <c r="B2768" t="s">
        <v>3166</v>
      </c>
      <c r="C2768">
        <v>2</v>
      </c>
      <c r="D2768">
        <f t="shared" si="86"/>
        <v>5.4152113286220993E-5</v>
      </c>
      <c r="E2768">
        <f>SUM($C$2:C2768)</f>
        <v>22486</v>
      </c>
      <c r="F2768">
        <f>SUM($D$2:D2768)</f>
        <v>0.60883220967691776</v>
      </c>
      <c r="G2768">
        <f t="shared" si="87"/>
        <v>0.3010299956639812</v>
      </c>
    </row>
    <row r="2769" spans="1:7" x14ac:dyDescent="0.25">
      <c r="A2769" t="s">
        <v>3167</v>
      </c>
      <c r="B2769" t="s">
        <v>3168</v>
      </c>
      <c r="C2769">
        <v>2</v>
      </c>
      <c r="D2769">
        <f t="shared" si="86"/>
        <v>5.4152113286220993E-5</v>
      </c>
      <c r="E2769">
        <f>SUM($C$2:C2769)</f>
        <v>22488</v>
      </c>
      <c r="F2769">
        <f>SUM($D$2:D2769)</f>
        <v>0.60888636179020394</v>
      </c>
      <c r="G2769">
        <f t="shared" si="87"/>
        <v>0.3010299956639812</v>
      </c>
    </row>
    <row r="2770" spans="1:7" x14ac:dyDescent="0.25">
      <c r="A2770" t="s">
        <v>3169</v>
      </c>
      <c r="B2770" t="s">
        <v>3170</v>
      </c>
      <c r="C2770">
        <v>2</v>
      </c>
      <c r="D2770">
        <f t="shared" si="86"/>
        <v>5.4152113286220993E-5</v>
      </c>
      <c r="E2770">
        <f>SUM($C$2:C2770)</f>
        <v>22490</v>
      </c>
      <c r="F2770">
        <f>SUM($D$2:D2770)</f>
        <v>0.60894051390349013</v>
      </c>
      <c r="G2770">
        <f t="shared" si="87"/>
        <v>0.3010299956639812</v>
      </c>
    </row>
    <row r="2771" spans="1:7" x14ac:dyDescent="0.25">
      <c r="A2771" t="s">
        <v>3171</v>
      </c>
      <c r="B2771" t="s">
        <v>3171</v>
      </c>
      <c r="C2771">
        <v>2</v>
      </c>
      <c r="D2771">
        <f t="shared" si="86"/>
        <v>5.4152113286220993E-5</v>
      </c>
      <c r="E2771">
        <f>SUM($C$2:C2771)</f>
        <v>22492</v>
      </c>
      <c r="F2771">
        <f>SUM($D$2:D2771)</f>
        <v>0.60899466601677632</v>
      </c>
      <c r="G2771">
        <f t="shared" si="87"/>
        <v>0.3010299956639812</v>
      </c>
    </row>
    <row r="2772" spans="1:7" x14ac:dyDescent="0.25">
      <c r="A2772" t="s">
        <v>3172</v>
      </c>
      <c r="B2772" t="s">
        <v>3172</v>
      </c>
      <c r="C2772">
        <v>2</v>
      </c>
      <c r="D2772">
        <f t="shared" si="86"/>
        <v>5.4152113286220993E-5</v>
      </c>
      <c r="E2772">
        <f>SUM($C$2:C2772)</f>
        <v>22494</v>
      </c>
      <c r="F2772">
        <f>SUM($D$2:D2772)</f>
        <v>0.60904881813006251</v>
      </c>
      <c r="G2772">
        <f t="shared" si="87"/>
        <v>0.3010299956639812</v>
      </c>
    </row>
    <row r="2773" spans="1:7" x14ac:dyDescent="0.25">
      <c r="A2773" t="s">
        <v>3173</v>
      </c>
      <c r="B2773" t="s">
        <v>3173</v>
      </c>
      <c r="C2773">
        <v>2</v>
      </c>
      <c r="D2773">
        <f t="shared" si="86"/>
        <v>5.4152113286220993E-5</v>
      </c>
      <c r="E2773">
        <f>SUM($C$2:C2773)</f>
        <v>22496</v>
      </c>
      <c r="F2773">
        <f>SUM($D$2:D2773)</f>
        <v>0.6091029702433487</v>
      </c>
      <c r="G2773">
        <f t="shared" si="87"/>
        <v>0.3010299956639812</v>
      </c>
    </row>
    <row r="2774" spans="1:7" x14ac:dyDescent="0.25">
      <c r="A2774" t="s">
        <v>3174</v>
      </c>
      <c r="B2774" t="s">
        <v>3174</v>
      </c>
      <c r="C2774">
        <v>2</v>
      </c>
      <c r="D2774">
        <f t="shared" si="86"/>
        <v>5.4152113286220993E-5</v>
      </c>
      <c r="E2774">
        <f>SUM($C$2:C2774)</f>
        <v>22498</v>
      </c>
      <c r="F2774">
        <f>SUM($D$2:D2774)</f>
        <v>0.60915712235663488</v>
      </c>
      <c r="G2774">
        <f t="shared" si="87"/>
        <v>0.3010299956639812</v>
      </c>
    </row>
    <row r="2775" spans="1:7" x14ac:dyDescent="0.25">
      <c r="A2775" t="s">
        <v>3175</v>
      </c>
      <c r="B2775" t="s">
        <v>3176</v>
      </c>
      <c r="C2775">
        <v>2</v>
      </c>
      <c r="D2775">
        <f t="shared" si="86"/>
        <v>5.4152113286220993E-5</v>
      </c>
      <c r="E2775">
        <f>SUM($C$2:C2775)</f>
        <v>22500</v>
      </c>
      <c r="F2775">
        <f>SUM($D$2:D2775)</f>
        <v>0.60921127446992107</v>
      </c>
      <c r="G2775">
        <f t="shared" si="87"/>
        <v>0.3010299956639812</v>
      </c>
    </row>
    <row r="2776" spans="1:7" x14ac:dyDescent="0.25">
      <c r="A2776" t="s">
        <v>3177</v>
      </c>
      <c r="B2776" t="s">
        <v>3178</v>
      </c>
      <c r="C2776">
        <v>2</v>
      </c>
      <c r="D2776">
        <f t="shared" si="86"/>
        <v>5.4152113286220993E-5</v>
      </c>
      <c r="E2776">
        <f>SUM($C$2:C2776)</f>
        <v>22502</v>
      </c>
      <c r="F2776">
        <f>SUM($D$2:D2776)</f>
        <v>0.60926542658320726</v>
      </c>
      <c r="G2776">
        <f t="shared" si="87"/>
        <v>0.3010299956639812</v>
      </c>
    </row>
    <row r="2777" spans="1:7" x14ac:dyDescent="0.25">
      <c r="A2777" t="s">
        <v>3179</v>
      </c>
      <c r="B2777" t="s">
        <v>3179</v>
      </c>
      <c r="C2777">
        <v>2</v>
      </c>
      <c r="D2777">
        <f t="shared" si="86"/>
        <v>5.4152113286220993E-5</v>
      </c>
      <c r="E2777">
        <f>SUM($C$2:C2777)</f>
        <v>22504</v>
      </c>
      <c r="F2777">
        <f>SUM($D$2:D2777)</f>
        <v>0.60931957869649345</v>
      </c>
      <c r="G2777">
        <f t="shared" si="87"/>
        <v>0.3010299956639812</v>
      </c>
    </row>
    <row r="2778" spans="1:7" x14ac:dyDescent="0.25">
      <c r="A2778" t="s">
        <v>3180</v>
      </c>
      <c r="B2778" t="s">
        <v>3180</v>
      </c>
      <c r="C2778">
        <v>2</v>
      </c>
      <c r="D2778">
        <f t="shared" si="86"/>
        <v>5.4152113286220993E-5</v>
      </c>
      <c r="E2778">
        <f>SUM($C$2:C2778)</f>
        <v>22506</v>
      </c>
      <c r="F2778">
        <f>SUM($D$2:D2778)</f>
        <v>0.60937373080977963</v>
      </c>
      <c r="G2778">
        <f t="shared" si="87"/>
        <v>0.3010299956639812</v>
      </c>
    </row>
    <row r="2779" spans="1:7" x14ac:dyDescent="0.25">
      <c r="A2779" t="s">
        <v>3181</v>
      </c>
      <c r="B2779" t="s">
        <v>3181</v>
      </c>
      <c r="C2779">
        <v>2</v>
      </c>
      <c r="D2779">
        <f t="shared" si="86"/>
        <v>5.4152113286220993E-5</v>
      </c>
      <c r="E2779">
        <f>SUM($C$2:C2779)</f>
        <v>22508</v>
      </c>
      <c r="F2779">
        <f>SUM($D$2:D2779)</f>
        <v>0.60942788292306582</v>
      </c>
      <c r="G2779">
        <f t="shared" si="87"/>
        <v>0.3010299956639812</v>
      </c>
    </row>
    <row r="2780" spans="1:7" x14ac:dyDescent="0.25">
      <c r="A2780" t="s">
        <v>3182</v>
      </c>
      <c r="B2780" t="s">
        <v>3182</v>
      </c>
      <c r="C2780">
        <v>2</v>
      </c>
      <c r="D2780">
        <f t="shared" si="86"/>
        <v>5.4152113286220993E-5</v>
      </c>
      <c r="E2780">
        <f>SUM($C$2:C2780)</f>
        <v>22510</v>
      </c>
      <c r="F2780">
        <f>SUM($D$2:D2780)</f>
        <v>0.60948203503635201</v>
      </c>
      <c r="G2780">
        <f t="shared" si="87"/>
        <v>0.3010299956639812</v>
      </c>
    </row>
    <row r="2781" spans="1:7" x14ac:dyDescent="0.25">
      <c r="A2781" t="s">
        <v>3183</v>
      </c>
      <c r="B2781" t="s">
        <v>3183</v>
      </c>
      <c r="C2781">
        <v>2</v>
      </c>
      <c r="D2781">
        <f t="shared" si="86"/>
        <v>5.4152113286220993E-5</v>
      </c>
      <c r="E2781">
        <f>SUM($C$2:C2781)</f>
        <v>22512</v>
      </c>
      <c r="F2781">
        <f>SUM($D$2:D2781)</f>
        <v>0.6095361871496382</v>
      </c>
      <c r="G2781">
        <f t="shared" si="87"/>
        <v>0.3010299956639812</v>
      </c>
    </row>
    <row r="2782" spans="1:7" x14ac:dyDescent="0.25">
      <c r="A2782" t="s">
        <v>3184</v>
      </c>
      <c r="B2782" t="s">
        <v>3184</v>
      </c>
      <c r="C2782">
        <v>2</v>
      </c>
      <c r="D2782">
        <f t="shared" si="86"/>
        <v>5.4152113286220993E-5</v>
      </c>
      <c r="E2782">
        <f>SUM($C$2:C2782)</f>
        <v>22514</v>
      </c>
      <c r="F2782">
        <f>SUM($D$2:D2782)</f>
        <v>0.60959033926292439</v>
      </c>
      <c r="G2782">
        <f t="shared" si="87"/>
        <v>0.3010299956639812</v>
      </c>
    </row>
    <row r="2783" spans="1:7" x14ac:dyDescent="0.25">
      <c r="A2783" t="s">
        <v>3185</v>
      </c>
      <c r="B2783" t="s">
        <v>3185</v>
      </c>
      <c r="C2783">
        <v>2</v>
      </c>
      <c r="D2783">
        <f t="shared" si="86"/>
        <v>5.4152113286220993E-5</v>
      </c>
      <c r="E2783">
        <f>SUM($C$2:C2783)</f>
        <v>22516</v>
      </c>
      <c r="F2783">
        <f>SUM($D$2:D2783)</f>
        <v>0.60964449137621057</v>
      </c>
      <c r="G2783">
        <f t="shared" si="87"/>
        <v>0.3010299956639812</v>
      </c>
    </row>
    <row r="2784" spans="1:7" x14ac:dyDescent="0.25">
      <c r="A2784" t="s">
        <v>3186</v>
      </c>
      <c r="B2784" t="s">
        <v>3186</v>
      </c>
      <c r="C2784">
        <v>2</v>
      </c>
      <c r="D2784">
        <f t="shared" si="86"/>
        <v>5.4152113286220993E-5</v>
      </c>
      <c r="E2784">
        <f>SUM($C$2:C2784)</f>
        <v>22518</v>
      </c>
      <c r="F2784">
        <f>SUM($D$2:D2784)</f>
        <v>0.60969864348949676</v>
      </c>
      <c r="G2784">
        <f t="shared" si="87"/>
        <v>0.3010299956639812</v>
      </c>
    </row>
    <row r="2785" spans="1:7" x14ac:dyDescent="0.25">
      <c r="A2785" t="s">
        <v>3187</v>
      </c>
      <c r="B2785" t="s">
        <v>1839</v>
      </c>
      <c r="C2785">
        <v>2</v>
      </c>
      <c r="D2785">
        <f t="shared" si="86"/>
        <v>5.4152113286220993E-5</v>
      </c>
      <c r="E2785">
        <f>SUM($C$2:C2785)</f>
        <v>22520</v>
      </c>
      <c r="F2785">
        <f>SUM($D$2:D2785)</f>
        <v>0.60975279560278295</v>
      </c>
      <c r="G2785">
        <f t="shared" si="87"/>
        <v>0.3010299956639812</v>
      </c>
    </row>
    <row r="2786" spans="1:7" x14ac:dyDescent="0.25">
      <c r="A2786" t="s">
        <v>3188</v>
      </c>
      <c r="B2786" t="s">
        <v>3188</v>
      </c>
      <c r="C2786">
        <v>2</v>
      </c>
      <c r="D2786">
        <f t="shared" si="86"/>
        <v>5.4152113286220993E-5</v>
      </c>
      <c r="E2786">
        <f>SUM($C$2:C2786)</f>
        <v>22522</v>
      </c>
      <c r="F2786">
        <f>SUM($D$2:D2786)</f>
        <v>0.60980694771606914</v>
      </c>
      <c r="G2786">
        <f t="shared" si="87"/>
        <v>0.3010299956639812</v>
      </c>
    </row>
    <row r="2787" spans="1:7" x14ac:dyDescent="0.25">
      <c r="A2787" t="s">
        <v>3189</v>
      </c>
      <c r="B2787" t="s">
        <v>3189</v>
      </c>
      <c r="C2787">
        <v>2</v>
      </c>
      <c r="D2787">
        <f t="shared" si="86"/>
        <v>5.4152113286220993E-5</v>
      </c>
      <c r="E2787">
        <f>SUM($C$2:C2787)</f>
        <v>22524</v>
      </c>
      <c r="F2787">
        <f>SUM($D$2:D2787)</f>
        <v>0.60986109982935532</v>
      </c>
      <c r="G2787">
        <f t="shared" si="87"/>
        <v>0.3010299956639812</v>
      </c>
    </row>
    <row r="2788" spans="1:7" x14ac:dyDescent="0.25">
      <c r="A2788" t="s">
        <v>3190</v>
      </c>
      <c r="B2788" t="s">
        <v>3190</v>
      </c>
      <c r="C2788">
        <v>2</v>
      </c>
      <c r="D2788">
        <f t="shared" si="86"/>
        <v>5.4152113286220993E-5</v>
      </c>
      <c r="E2788">
        <f>SUM($C$2:C2788)</f>
        <v>22526</v>
      </c>
      <c r="F2788">
        <f>SUM($D$2:D2788)</f>
        <v>0.60991525194264151</v>
      </c>
      <c r="G2788">
        <f t="shared" si="87"/>
        <v>0.3010299956639812</v>
      </c>
    </row>
    <row r="2789" spans="1:7" x14ac:dyDescent="0.25">
      <c r="A2789" t="s">
        <v>3191</v>
      </c>
      <c r="B2789" t="s">
        <v>3191</v>
      </c>
      <c r="C2789">
        <v>2</v>
      </c>
      <c r="D2789">
        <f t="shared" si="86"/>
        <v>5.4152113286220993E-5</v>
      </c>
      <c r="E2789">
        <f>SUM($C$2:C2789)</f>
        <v>22528</v>
      </c>
      <c r="F2789">
        <f>SUM($D$2:D2789)</f>
        <v>0.6099694040559277</v>
      </c>
      <c r="G2789">
        <f t="shared" si="87"/>
        <v>0.3010299956639812</v>
      </c>
    </row>
    <row r="2790" spans="1:7" x14ac:dyDescent="0.25">
      <c r="A2790" t="s">
        <v>3192</v>
      </c>
      <c r="B2790" t="s">
        <v>3192</v>
      </c>
      <c r="C2790">
        <v>2</v>
      </c>
      <c r="D2790">
        <f t="shared" si="86"/>
        <v>5.4152113286220993E-5</v>
      </c>
      <c r="E2790">
        <f>SUM($C$2:C2790)</f>
        <v>22530</v>
      </c>
      <c r="F2790">
        <f>SUM($D$2:D2790)</f>
        <v>0.61002355616921389</v>
      </c>
      <c r="G2790">
        <f t="shared" si="87"/>
        <v>0.3010299956639812</v>
      </c>
    </row>
    <row r="2791" spans="1:7" x14ac:dyDescent="0.25">
      <c r="A2791" t="s">
        <v>3193</v>
      </c>
      <c r="B2791" t="s">
        <v>3193</v>
      </c>
      <c r="C2791">
        <v>2</v>
      </c>
      <c r="D2791">
        <f t="shared" si="86"/>
        <v>5.4152113286220993E-5</v>
      </c>
      <c r="E2791">
        <f>SUM($C$2:C2791)</f>
        <v>22532</v>
      </c>
      <c r="F2791">
        <f>SUM($D$2:D2791)</f>
        <v>0.61007770828250008</v>
      </c>
      <c r="G2791">
        <f t="shared" si="87"/>
        <v>0.3010299956639812</v>
      </c>
    </row>
    <row r="2792" spans="1:7" x14ac:dyDescent="0.25">
      <c r="A2792" t="s">
        <v>3194</v>
      </c>
      <c r="B2792" t="s">
        <v>3194</v>
      </c>
      <c r="C2792">
        <v>2</v>
      </c>
      <c r="D2792">
        <f t="shared" si="86"/>
        <v>5.4152113286220993E-5</v>
      </c>
      <c r="E2792">
        <f>SUM($C$2:C2792)</f>
        <v>22534</v>
      </c>
      <c r="F2792">
        <f>SUM($D$2:D2792)</f>
        <v>0.61013186039578626</v>
      </c>
      <c r="G2792">
        <f t="shared" si="87"/>
        <v>0.3010299956639812</v>
      </c>
    </row>
    <row r="2793" spans="1:7" x14ac:dyDescent="0.25">
      <c r="A2793" t="s">
        <v>3195</v>
      </c>
      <c r="B2793" t="s">
        <v>3195</v>
      </c>
      <c r="C2793">
        <v>2</v>
      </c>
      <c r="D2793">
        <f t="shared" si="86"/>
        <v>5.4152113286220993E-5</v>
      </c>
      <c r="E2793">
        <f>SUM($C$2:C2793)</f>
        <v>22536</v>
      </c>
      <c r="F2793">
        <f>SUM($D$2:D2793)</f>
        <v>0.61018601250907245</v>
      </c>
      <c r="G2793">
        <f t="shared" si="87"/>
        <v>0.3010299956639812</v>
      </c>
    </row>
    <row r="2794" spans="1:7" x14ac:dyDescent="0.25">
      <c r="A2794" t="s">
        <v>3196</v>
      </c>
      <c r="B2794" t="s">
        <v>3196</v>
      </c>
      <c r="C2794">
        <v>2</v>
      </c>
      <c r="D2794">
        <f t="shared" si="86"/>
        <v>5.4152113286220993E-5</v>
      </c>
      <c r="E2794">
        <f>SUM($C$2:C2794)</f>
        <v>22538</v>
      </c>
      <c r="F2794">
        <f>SUM($D$2:D2794)</f>
        <v>0.61024016462235864</v>
      </c>
      <c r="G2794">
        <f t="shared" si="87"/>
        <v>0.3010299956639812</v>
      </c>
    </row>
    <row r="2795" spans="1:7" x14ac:dyDescent="0.25">
      <c r="A2795" t="s">
        <v>3197</v>
      </c>
      <c r="B2795" t="s">
        <v>3197</v>
      </c>
      <c r="C2795">
        <v>2</v>
      </c>
      <c r="D2795">
        <f t="shared" si="86"/>
        <v>5.4152113286220993E-5</v>
      </c>
      <c r="E2795">
        <f>SUM($C$2:C2795)</f>
        <v>22540</v>
      </c>
      <c r="F2795">
        <f>SUM($D$2:D2795)</f>
        <v>0.61029431673564483</v>
      </c>
      <c r="G2795">
        <f t="shared" si="87"/>
        <v>0.3010299956639812</v>
      </c>
    </row>
    <row r="2796" spans="1:7" x14ac:dyDescent="0.25">
      <c r="A2796" t="s">
        <v>3198</v>
      </c>
      <c r="B2796" t="s">
        <v>3198</v>
      </c>
      <c r="C2796">
        <v>2</v>
      </c>
      <c r="D2796">
        <f t="shared" si="86"/>
        <v>5.4152113286220993E-5</v>
      </c>
      <c r="E2796">
        <f>SUM($C$2:C2796)</f>
        <v>22542</v>
      </c>
      <c r="F2796">
        <f>SUM($D$2:D2796)</f>
        <v>0.61034846884893101</v>
      </c>
      <c r="G2796">
        <f t="shared" si="87"/>
        <v>0.3010299956639812</v>
      </c>
    </row>
    <row r="2797" spans="1:7" x14ac:dyDescent="0.25">
      <c r="A2797" t="s">
        <v>3199</v>
      </c>
      <c r="B2797" t="s">
        <v>3199</v>
      </c>
      <c r="C2797">
        <v>2</v>
      </c>
      <c r="D2797">
        <f t="shared" si="86"/>
        <v>5.4152113286220993E-5</v>
      </c>
      <c r="E2797">
        <f>SUM($C$2:C2797)</f>
        <v>22544</v>
      </c>
      <c r="F2797">
        <f>SUM($D$2:D2797)</f>
        <v>0.6104026209622172</v>
      </c>
      <c r="G2797">
        <f t="shared" si="87"/>
        <v>0.3010299956639812</v>
      </c>
    </row>
    <row r="2798" spans="1:7" x14ac:dyDescent="0.25">
      <c r="A2798" t="s">
        <v>3200</v>
      </c>
      <c r="B2798" t="s">
        <v>3200</v>
      </c>
      <c r="C2798">
        <v>2</v>
      </c>
      <c r="D2798">
        <f t="shared" si="86"/>
        <v>5.4152113286220993E-5</v>
      </c>
      <c r="E2798">
        <f>SUM($C$2:C2798)</f>
        <v>22546</v>
      </c>
      <c r="F2798">
        <f>SUM($D$2:D2798)</f>
        <v>0.61045677307550339</v>
      </c>
      <c r="G2798">
        <f t="shared" si="87"/>
        <v>0.3010299956639812</v>
      </c>
    </row>
    <row r="2799" spans="1:7" x14ac:dyDescent="0.25">
      <c r="A2799" t="s">
        <v>3201</v>
      </c>
      <c r="B2799" t="s">
        <v>3201</v>
      </c>
      <c r="C2799">
        <v>2</v>
      </c>
      <c r="D2799">
        <f t="shared" si="86"/>
        <v>5.4152113286220993E-5</v>
      </c>
      <c r="E2799">
        <f>SUM($C$2:C2799)</f>
        <v>22548</v>
      </c>
      <c r="F2799">
        <f>SUM($D$2:D2799)</f>
        <v>0.61051092518878958</v>
      </c>
      <c r="G2799">
        <f t="shared" si="87"/>
        <v>0.3010299956639812</v>
      </c>
    </row>
    <row r="2800" spans="1:7" x14ac:dyDescent="0.25">
      <c r="A2800" t="s">
        <v>3202</v>
      </c>
      <c r="B2800" t="s">
        <v>3202</v>
      </c>
      <c r="C2800">
        <v>2</v>
      </c>
      <c r="D2800">
        <f t="shared" si="86"/>
        <v>5.4152113286220993E-5</v>
      </c>
      <c r="E2800">
        <f>SUM($C$2:C2800)</f>
        <v>22550</v>
      </c>
      <c r="F2800">
        <f>SUM($D$2:D2800)</f>
        <v>0.61056507730207576</v>
      </c>
      <c r="G2800">
        <f t="shared" si="87"/>
        <v>0.3010299956639812</v>
      </c>
    </row>
    <row r="2801" spans="1:7" x14ac:dyDescent="0.25">
      <c r="A2801" t="s">
        <v>3203</v>
      </c>
      <c r="B2801" t="s">
        <v>3203</v>
      </c>
      <c r="C2801">
        <v>2</v>
      </c>
      <c r="D2801">
        <f t="shared" si="86"/>
        <v>5.4152113286220993E-5</v>
      </c>
      <c r="E2801">
        <f>SUM($C$2:C2801)</f>
        <v>22552</v>
      </c>
      <c r="F2801">
        <f>SUM($D$2:D2801)</f>
        <v>0.61061922941536195</v>
      </c>
      <c r="G2801">
        <f t="shared" si="87"/>
        <v>0.3010299956639812</v>
      </c>
    </row>
    <row r="2802" spans="1:7" x14ac:dyDescent="0.25">
      <c r="A2802" t="s">
        <v>3204</v>
      </c>
      <c r="B2802" t="s">
        <v>3204</v>
      </c>
      <c r="C2802">
        <v>2</v>
      </c>
      <c r="D2802">
        <f t="shared" si="86"/>
        <v>5.4152113286220993E-5</v>
      </c>
      <c r="E2802">
        <f>SUM($C$2:C2802)</f>
        <v>22554</v>
      </c>
      <c r="F2802">
        <f>SUM($D$2:D2802)</f>
        <v>0.61067338152864814</v>
      </c>
      <c r="G2802">
        <f t="shared" si="87"/>
        <v>0.3010299956639812</v>
      </c>
    </row>
    <row r="2803" spans="1:7" x14ac:dyDescent="0.25">
      <c r="A2803" t="s">
        <v>3205</v>
      </c>
      <c r="B2803" t="s">
        <v>3205</v>
      </c>
      <c r="C2803">
        <v>2</v>
      </c>
      <c r="D2803">
        <f t="shared" si="86"/>
        <v>5.4152113286220993E-5</v>
      </c>
      <c r="E2803">
        <f>SUM($C$2:C2803)</f>
        <v>22556</v>
      </c>
      <c r="F2803">
        <f>SUM($D$2:D2803)</f>
        <v>0.61072753364193433</v>
      </c>
      <c r="G2803">
        <f t="shared" si="87"/>
        <v>0.3010299956639812</v>
      </c>
    </row>
    <row r="2804" spans="1:7" x14ac:dyDescent="0.25">
      <c r="A2804" t="s">
        <v>3206</v>
      </c>
      <c r="B2804" t="s">
        <v>3206</v>
      </c>
      <c r="C2804">
        <v>2</v>
      </c>
      <c r="D2804">
        <f t="shared" si="86"/>
        <v>5.4152113286220993E-5</v>
      </c>
      <c r="E2804">
        <f>SUM($C$2:C2804)</f>
        <v>22558</v>
      </c>
      <c r="F2804">
        <f>SUM($D$2:D2804)</f>
        <v>0.61078168575522052</v>
      </c>
      <c r="G2804">
        <f t="shared" si="87"/>
        <v>0.3010299956639812</v>
      </c>
    </row>
    <row r="2805" spans="1:7" x14ac:dyDescent="0.25">
      <c r="A2805" t="s">
        <v>3207</v>
      </c>
      <c r="B2805" t="s">
        <v>3207</v>
      </c>
      <c r="C2805">
        <v>2</v>
      </c>
      <c r="D2805">
        <f t="shared" si="86"/>
        <v>5.4152113286220993E-5</v>
      </c>
      <c r="E2805">
        <f>SUM($C$2:C2805)</f>
        <v>22560</v>
      </c>
      <c r="F2805">
        <f>SUM($D$2:D2805)</f>
        <v>0.6108358378685067</v>
      </c>
      <c r="G2805">
        <f t="shared" si="87"/>
        <v>0.3010299956639812</v>
      </c>
    </row>
    <row r="2806" spans="1:7" x14ac:dyDescent="0.25">
      <c r="A2806" t="s">
        <v>3208</v>
      </c>
      <c r="B2806" t="s">
        <v>3208</v>
      </c>
      <c r="C2806">
        <v>2</v>
      </c>
      <c r="D2806">
        <f t="shared" si="86"/>
        <v>5.4152113286220993E-5</v>
      </c>
      <c r="E2806">
        <f>SUM($C$2:C2806)</f>
        <v>22562</v>
      </c>
      <c r="F2806">
        <f>SUM($D$2:D2806)</f>
        <v>0.61088998998179289</v>
      </c>
      <c r="G2806">
        <f t="shared" si="87"/>
        <v>0.3010299956639812</v>
      </c>
    </row>
    <row r="2807" spans="1:7" x14ac:dyDescent="0.25">
      <c r="A2807" t="s">
        <v>3209</v>
      </c>
      <c r="B2807" t="s">
        <v>3209</v>
      </c>
      <c r="C2807">
        <v>2</v>
      </c>
      <c r="D2807">
        <f t="shared" si="86"/>
        <v>5.4152113286220993E-5</v>
      </c>
      <c r="E2807">
        <f>SUM($C$2:C2807)</f>
        <v>22564</v>
      </c>
      <c r="F2807">
        <f>SUM($D$2:D2807)</f>
        <v>0.61094414209507908</v>
      </c>
      <c r="G2807">
        <f t="shared" si="87"/>
        <v>0.3010299956639812</v>
      </c>
    </row>
    <row r="2808" spans="1:7" x14ac:dyDescent="0.25">
      <c r="A2808" t="s">
        <v>3210</v>
      </c>
      <c r="B2808" t="s">
        <v>3210</v>
      </c>
      <c r="C2808">
        <v>2</v>
      </c>
      <c r="D2808">
        <f t="shared" si="86"/>
        <v>5.4152113286220993E-5</v>
      </c>
      <c r="E2808">
        <f>SUM($C$2:C2808)</f>
        <v>22566</v>
      </c>
      <c r="F2808">
        <f>SUM($D$2:D2808)</f>
        <v>0.61099829420836527</v>
      </c>
      <c r="G2808">
        <f t="shared" si="87"/>
        <v>0.3010299956639812</v>
      </c>
    </row>
    <row r="2809" spans="1:7" x14ac:dyDescent="0.25">
      <c r="A2809" t="s">
        <v>3211</v>
      </c>
      <c r="B2809" t="s">
        <v>3211</v>
      </c>
      <c r="C2809">
        <v>2</v>
      </c>
      <c r="D2809">
        <f t="shared" si="86"/>
        <v>5.4152113286220993E-5</v>
      </c>
      <c r="E2809">
        <f>SUM($C$2:C2809)</f>
        <v>22568</v>
      </c>
      <c r="F2809">
        <f>SUM($D$2:D2809)</f>
        <v>0.61105244632165145</v>
      </c>
      <c r="G2809">
        <f t="shared" si="87"/>
        <v>0.3010299956639812</v>
      </c>
    </row>
    <row r="2810" spans="1:7" x14ac:dyDescent="0.25">
      <c r="A2810" t="s">
        <v>3212</v>
      </c>
      <c r="B2810" t="s">
        <v>3212</v>
      </c>
      <c r="C2810">
        <v>2</v>
      </c>
      <c r="D2810">
        <f t="shared" si="86"/>
        <v>5.4152113286220993E-5</v>
      </c>
      <c r="E2810">
        <f>SUM($C$2:C2810)</f>
        <v>22570</v>
      </c>
      <c r="F2810">
        <f>SUM($D$2:D2810)</f>
        <v>0.61110659843493764</v>
      </c>
      <c r="G2810">
        <f t="shared" si="87"/>
        <v>0.3010299956639812</v>
      </c>
    </row>
    <row r="2811" spans="1:7" x14ac:dyDescent="0.25">
      <c r="A2811" t="s">
        <v>3213</v>
      </c>
      <c r="B2811" t="s">
        <v>3214</v>
      </c>
      <c r="C2811">
        <v>2</v>
      </c>
      <c r="D2811">
        <f t="shared" si="86"/>
        <v>5.4152113286220993E-5</v>
      </c>
      <c r="E2811">
        <f>SUM($C$2:C2811)</f>
        <v>22572</v>
      </c>
      <c r="F2811">
        <f>SUM($D$2:D2811)</f>
        <v>0.61116075054822383</v>
      </c>
      <c r="G2811">
        <f t="shared" si="87"/>
        <v>0.3010299956639812</v>
      </c>
    </row>
    <row r="2812" spans="1:7" x14ac:dyDescent="0.25">
      <c r="A2812" t="s">
        <v>3215</v>
      </c>
      <c r="B2812" t="s">
        <v>3215</v>
      </c>
      <c r="C2812">
        <v>2</v>
      </c>
      <c r="D2812">
        <f t="shared" si="86"/>
        <v>5.4152113286220993E-5</v>
      </c>
      <c r="E2812">
        <f>SUM($C$2:C2812)</f>
        <v>22574</v>
      </c>
      <c r="F2812">
        <f>SUM($D$2:D2812)</f>
        <v>0.61121490266151002</v>
      </c>
      <c r="G2812">
        <f t="shared" si="87"/>
        <v>0.3010299956639812</v>
      </c>
    </row>
    <row r="2813" spans="1:7" x14ac:dyDescent="0.25">
      <c r="A2813" t="s">
        <v>3216</v>
      </c>
      <c r="B2813" t="s">
        <v>3216</v>
      </c>
      <c r="C2813">
        <v>2</v>
      </c>
      <c r="D2813">
        <f t="shared" si="86"/>
        <v>5.4152113286220993E-5</v>
      </c>
      <c r="E2813">
        <f>SUM($C$2:C2813)</f>
        <v>22576</v>
      </c>
      <c r="F2813">
        <f>SUM($D$2:D2813)</f>
        <v>0.61126905477479621</v>
      </c>
      <c r="G2813">
        <f t="shared" si="87"/>
        <v>0.3010299956639812</v>
      </c>
    </row>
    <row r="2814" spans="1:7" x14ac:dyDescent="0.25">
      <c r="A2814" t="s">
        <v>3217</v>
      </c>
      <c r="B2814" t="s">
        <v>3217</v>
      </c>
      <c r="C2814">
        <v>2</v>
      </c>
      <c r="D2814">
        <f t="shared" si="86"/>
        <v>5.4152113286220993E-5</v>
      </c>
      <c r="E2814">
        <f>SUM($C$2:C2814)</f>
        <v>22578</v>
      </c>
      <c r="F2814">
        <f>SUM($D$2:D2814)</f>
        <v>0.61132320688808239</v>
      </c>
      <c r="G2814">
        <f t="shared" si="87"/>
        <v>0.3010299956639812</v>
      </c>
    </row>
    <row r="2815" spans="1:7" x14ac:dyDescent="0.25">
      <c r="A2815" t="s">
        <v>3218</v>
      </c>
      <c r="B2815" t="s">
        <v>3219</v>
      </c>
      <c r="C2815">
        <v>2</v>
      </c>
      <c r="D2815">
        <f t="shared" si="86"/>
        <v>5.4152113286220993E-5</v>
      </c>
      <c r="E2815">
        <f>SUM($C$2:C2815)</f>
        <v>22580</v>
      </c>
      <c r="F2815">
        <f>SUM($D$2:D2815)</f>
        <v>0.61137735900136858</v>
      </c>
      <c r="G2815">
        <f t="shared" si="87"/>
        <v>0.3010299956639812</v>
      </c>
    </row>
    <row r="2816" spans="1:7" x14ac:dyDescent="0.25">
      <c r="A2816" t="s">
        <v>3220</v>
      </c>
      <c r="B2816" t="s">
        <v>3220</v>
      </c>
      <c r="C2816">
        <v>2</v>
      </c>
      <c r="D2816">
        <f t="shared" si="86"/>
        <v>5.4152113286220993E-5</v>
      </c>
      <c r="E2816">
        <f>SUM($C$2:C2816)</f>
        <v>22582</v>
      </c>
      <c r="F2816">
        <f>SUM($D$2:D2816)</f>
        <v>0.61143151111465477</v>
      </c>
      <c r="G2816">
        <f t="shared" si="87"/>
        <v>0.3010299956639812</v>
      </c>
    </row>
    <row r="2817" spans="1:7" x14ac:dyDescent="0.25">
      <c r="A2817" t="s">
        <v>3221</v>
      </c>
      <c r="B2817" t="s">
        <v>3221</v>
      </c>
      <c r="C2817">
        <v>2</v>
      </c>
      <c r="D2817">
        <f t="shared" si="86"/>
        <v>5.4152113286220993E-5</v>
      </c>
      <c r="E2817">
        <f>SUM($C$2:C2817)</f>
        <v>22584</v>
      </c>
      <c r="F2817">
        <f>SUM($D$2:D2817)</f>
        <v>0.61148566322794096</v>
      </c>
      <c r="G2817">
        <f t="shared" si="87"/>
        <v>0.3010299956639812</v>
      </c>
    </row>
    <row r="2818" spans="1:7" x14ac:dyDescent="0.25">
      <c r="A2818" t="s">
        <v>3222</v>
      </c>
      <c r="B2818" t="s">
        <v>3222</v>
      </c>
      <c r="C2818">
        <v>2</v>
      </c>
      <c r="D2818">
        <f t="shared" si="86"/>
        <v>5.4152113286220993E-5</v>
      </c>
      <c r="E2818">
        <f>SUM($C$2:C2818)</f>
        <v>22586</v>
      </c>
      <c r="F2818">
        <f>SUM($D$2:D2818)</f>
        <v>0.61153981534122714</v>
      </c>
      <c r="G2818">
        <f t="shared" si="87"/>
        <v>0.3010299956639812</v>
      </c>
    </row>
    <row r="2819" spans="1:7" x14ac:dyDescent="0.25">
      <c r="A2819" t="s">
        <v>3223</v>
      </c>
      <c r="B2819" t="s">
        <v>3223</v>
      </c>
      <c r="C2819">
        <v>2</v>
      </c>
      <c r="D2819">
        <f t="shared" ref="D2819:D2882" si="88">C2819/36933</f>
        <v>5.4152113286220993E-5</v>
      </c>
      <c r="E2819">
        <f>SUM($C$2:C2819)</f>
        <v>22588</v>
      </c>
      <c r="F2819">
        <f>SUM($D$2:D2819)</f>
        <v>0.61159396745451333</v>
      </c>
      <c r="G2819">
        <f t="shared" ref="G2819:G2882" si="89">LOG10(C2819)</f>
        <v>0.3010299956639812</v>
      </c>
    </row>
    <row r="2820" spans="1:7" x14ac:dyDescent="0.25">
      <c r="A2820" t="s">
        <v>605</v>
      </c>
      <c r="B2820" t="s">
        <v>605</v>
      </c>
      <c r="C2820">
        <v>2</v>
      </c>
      <c r="D2820">
        <f t="shared" si="88"/>
        <v>5.4152113286220993E-5</v>
      </c>
      <c r="E2820">
        <f>SUM($C$2:C2820)</f>
        <v>22590</v>
      </c>
      <c r="F2820">
        <f>SUM($D$2:D2820)</f>
        <v>0.61164811956779952</v>
      </c>
      <c r="G2820">
        <f t="shared" si="89"/>
        <v>0.3010299956639812</v>
      </c>
    </row>
    <row r="2821" spans="1:7" x14ac:dyDescent="0.25">
      <c r="A2821" t="s">
        <v>3086</v>
      </c>
      <c r="B2821" t="s">
        <v>3086</v>
      </c>
      <c r="C2821">
        <v>2</v>
      </c>
      <c r="D2821">
        <f t="shared" si="88"/>
        <v>5.4152113286220993E-5</v>
      </c>
      <c r="E2821">
        <f>SUM($C$2:C2821)</f>
        <v>22592</v>
      </c>
      <c r="F2821">
        <f>SUM($D$2:D2821)</f>
        <v>0.61170227168108571</v>
      </c>
      <c r="G2821">
        <f t="shared" si="89"/>
        <v>0.3010299956639812</v>
      </c>
    </row>
    <row r="2822" spans="1:7" x14ac:dyDescent="0.25">
      <c r="A2822" t="s">
        <v>3224</v>
      </c>
      <c r="B2822" t="s">
        <v>3224</v>
      </c>
      <c r="C2822">
        <v>2</v>
      </c>
      <c r="D2822">
        <f t="shared" si="88"/>
        <v>5.4152113286220993E-5</v>
      </c>
      <c r="E2822">
        <f>SUM($C$2:C2822)</f>
        <v>22594</v>
      </c>
      <c r="F2822">
        <f>SUM($D$2:D2822)</f>
        <v>0.6117564237943719</v>
      </c>
      <c r="G2822">
        <f t="shared" si="89"/>
        <v>0.3010299956639812</v>
      </c>
    </row>
    <row r="2823" spans="1:7" x14ac:dyDescent="0.25">
      <c r="A2823" t="s">
        <v>3225</v>
      </c>
      <c r="B2823" t="s">
        <v>3226</v>
      </c>
      <c r="C2823">
        <v>2</v>
      </c>
      <c r="D2823">
        <f t="shared" si="88"/>
        <v>5.4152113286220993E-5</v>
      </c>
      <c r="E2823">
        <f>SUM($C$2:C2823)</f>
        <v>22596</v>
      </c>
      <c r="F2823">
        <f>SUM($D$2:D2823)</f>
        <v>0.61181057590765808</v>
      </c>
      <c r="G2823">
        <f t="shared" si="89"/>
        <v>0.3010299956639812</v>
      </c>
    </row>
    <row r="2824" spans="1:7" x14ac:dyDescent="0.25">
      <c r="A2824" t="s">
        <v>3227</v>
      </c>
      <c r="B2824" t="s">
        <v>3227</v>
      </c>
      <c r="C2824">
        <v>2</v>
      </c>
      <c r="D2824">
        <f t="shared" si="88"/>
        <v>5.4152113286220993E-5</v>
      </c>
      <c r="E2824">
        <f>SUM($C$2:C2824)</f>
        <v>22598</v>
      </c>
      <c r="F2824">
        <f>SUM($D$2:D2824)</f>
        <v>0.61186472802094427</v>
      </c>
      <c r="G2824">
        <f t="shared" si="89"/>
        <v>0.3010299956639812</v>
      </c>
    </row>
    <row r="2825" spans="1:7" x14ac:dyDescent="0.25">
      <c r="A2825" t="s">
        <v>3228</v>
      </c>
      <c r="B2825" t="s">
        <v>3228</v>
      </c>
      <c r="C2825">
        <v>2</v>
      </c>
      <c r="D2825">
        <f t="shared" si="88"/>
        <v>5.4152113286220993E-5</v>
      </c>
      <c r="E2825">
        <f>SUM($C$2:C2825)</f>
        <v>22600</v>
      </c>
      <c r="F2825">
        <f>SUM($D$2:D2825)</f>
        <v>0.61191888013423046</v>
      </c>
      <c r="G2825">
        <f t="shared" si="89"/>
        <v>0.3010299956639812</v>
      </c>
    </row>
    <row r="2826" spans="1:7" x14ac:dyDescent="0.25">
      <c r="A2826" t="s">
        <v>3229</v>
      </c>
      <c r="B2826" t="s">
        <v>3230</v>
      </c>
      <c r="C2826">
        <v>2</v>
      </c>
      <c r="D2826">
        <f t="shared" si="88"/>
        <v>5.4152113286220993E-5</v>
      </c>
      <c r="E2826">
        <f>SUM($C$2:C2826)</f>
        <v>22602</v>
      </c>
      <c r="F2826">
        <f>SUM($D$2:D2826)</f>
        <v>0.61197303224751665</v>
      </c>
      <c r="G2826">
        <f t="shared" si="89"/>
        <v>0.3010299956639812</v>
      </c>
    </row>
    <row r="2827" spans="1:7" x14ac:dyDescent="0.25">
      <c r="A2827" t="s">
        <v>3231</v>
      </c>
      <c r="B2827" t="s">
        <v>3232</v>
      </c>
      <c r="C2827">
        <v>2</v>
      </c>
      <c r="D2827">
        <f t="shared" si="88"/>
        <v>5.4152113286220993E-5</v>
      </c>
      <c r="E2827">
        <f>SUM($C$2:C2827)</f>
        <v>22604</v>
      </c>
      <c r="F2827">
        <f>SUM($D$2:D2827)</f>
        <v>0.61202718436080283</v>
      </c>
      <c r="G2827">
        <f t="shared" si="89"/>
        <v>0.3010299956639812</v>
      </c>
    </row>
    <row r="2828" spans="1:7" x14ac:dyDescent="0.25">
      <c r="A2828" t="s">
        <v>3233</v>
      </c>
      <c r="B2828" t="s">
        <v>3233</v>
      </c>
      <c r="C2828">
        <v>2</v>
      </c>
      <c r="D2828">
        <f t="shared" si="88"/>
        <v>5.4152113286220993E-5</v>
      </c>
      <c r="E2828">
        <f>SUM($C$2:C2828)</f>
        <v>22606</v>
      </c>
      <c r="F2828">
        <f>SUM($D$2:D2828)</f>
        <v>0.61208133647408902</v>
      </c>
      <c r="G2828">
        <f t="shared" si="89"/>
        <v>0.3010299956639812</v>
      </c>
    </row>
    <row r="2829" spans="1:7" x14ac:dyDescent="0.25">
      <c r="A2829" t="s">
        <v>3234</v>
      </c>
      <c r="B2829" t="s">
        <v>3234</v>
      </c>
      <c r="C2829">
        <v>2</v>
      </c>
      <c r="D2829">
        <f t="shared" si="88"/>
        <v>5.4152113286220993E-5</v>
      </c>
      <c r="E2829">
        <f>SUM($C$2:C2829)</f>
        <v>22608</v>
      </c>
      <c r="F2829">
        <f>SUM($D$2:D2829)</f>
        <v>0.61213548858737521</v>
      </c>
      <c r="G2829">
        <f t="shared" si="89"/>
        <v>0.3010299956639812</v>
      </c>
    </row>
    <row r="2830" spans="1:7" x14ac:dyDescent="0.25">
      <c r="A2830" t="s">
        <v>3235</v>
      </c>
      <c r="B2830" t="s">
        <v>3235</v>
      </c>
      <c r="C2830">
        <v>2</v>
      </c>
      <c r="D2830">
        <f t="shared" si="88"/>
        <v>5.4152113286220993E-5</v>
      </c>
      <c r="E2830">
        <f>SUM($C$2:C2830)</f>
        <v>22610</v>
      </c>
      <c r="F2830">
        <f>SUM($D$2:D2830)</f>
        <v>0.6121896407006614</v>
      </c>
      <c r="G2830">
        <f t="shared" si="89"/>
        <v>0.3010299956639812</v>
      </c>
    </row>
    <row r="2831" spans="1:7" x14ac:dyDescent="0.25">
      <c r="A2831" t="s">
        <v>3236</v>
      </c>
      <c r="B2831" t="s">
        <v>3236</v>
      </c>
      <c r="C2831">
        <v>2</v>
      </c>
      <c r="D2831">
        <f t="shared" si="88"/>
        <v>5.4152113286220993E-5</v>
      </c>
      <c r="E2831">
        <f>SUM($C$2:C2831)</f>
        <v>22612</v>
      </c>
      <c r="F2831">
        <f>SUM($D$2:D2831)</f>
        <v>0.61224379281394758</v>
      </c>
      <c r="G2831">
        <f t="shared" si="89"/>
        <v>0.3010299956639812</v>
      </c>
    </row>
    <row r="2832" spans="1:7" x14ac:dyDescent="0.25">
      <c r="A2832" t="s">
        <v>3237</v>
      </c>
      <c r="B2832" t="s">
        <v>3237</v>
      </c>
      <c r="C2832">
        <v>2</v>
      </c>
      <c r="D2832">
        <f t="shared" si="88"/>
        <v>5.4152113286220993E-5</v>
      </c>
      <c r="E2832">
        <f>SUM($C$2:C2832)</f>
        <v>22614</v>
      </c>
      <c r="F2832">
        <f>SUM($D$2:D2832)</f>
        <v>0.61229794492723377</v>
      </c>
      <c r="G2832">
        <f t="shared" si="89"/>
        <v>0.3010299956639812</v>
      </c>
    </row>
    <row r="2833" spans="1:7" x14ac:dyDescent="0.25">
      <c r="A2833" t="s">
        <v>3238</v>
      </c>
      <c r="B2833" t="s">
        <v>3238</v>
      </c>
      <c r="C2833">
        <v>2</v>
      </c>
      <c r="D2833">
        <f t="shared" si="88"/>
        <v>5.4152113286220993E-5</v>
      </c>
      <c r="E2833">
        <f>SUM($C$2:C2833)</f>
        <v>22616</v>
      </c>
      <c r="F2833">
        <f>SUM($D$2:D2833)</f>
        <v>0.61235209704051996</v>
      </c>
      <c r="G2833">
        <f t="shared" si="89"/>
        <v>0.3010299956639812</v>
      </c>
    </row>
    <row r="2834" spans="1:7" x14ac:dyDescent="0.25">
      <c r="A2834" t="s">
        <v>3239</v>
      </c>
      <c r="B2834" t="s">
        <v>3239</v>
      </c>
      <c r="C2834">
        <v>2</v>
      </c>
      <c r="D2834">
        <f t="shared" si="88"/>
        <v>5.4152113286220993E-5</v>
      </c>
      <c r="E2834">
        <f>SUM($C$2:C2834)</f>
        <v>22618</v>
      </c>
      <c r="F2834">
        <f>SUM($D$2:D2834)</f>
        <v>0.61240624915380615</v>
      </c>
      <c r="G2834">
        <f t="shared" si="89"/>
        <v>0.3010299956639812</v>
      </c>
    </row>
    <row r="2835" spans="1:7" x14ac:dyDescent="0.25">
      <c r="A2835" t="s">
        <v>3240</v>
      </c>
      <c r="B2835" t="s">
        <v>3240</v>
      </c>
      <c r="C2835">
        <v>2</v>
      </c>
      <c r="D2835">
        <f t="shared" si="88"/>
        <v>5.4152113286220993E-5</v>
      </c>
      <c r="E2835">
        <f>SUM($C$2:C2835)</f>
        <v>22620</v>
      </c>
      <c r="F2835">
        <f>SUM($D$2:D2835)</f>
        <v>0.61246040126709234</v>
      </c>
      <c r="G2835">
        <f t="shared" si="89"/>
        <v>0.3010299956639812</v>
      </c>
    </row>
    <row r="2836" spans="1:7" x14ac:dyDescent="0.25">
      <c r="A2836" t="s">
        <v>3241</v>
      </c>
      <c r="B2836" t="s">
        <v>3241</v>
      </c>
      <c r="C2836">
        <v>2</v>
      </c>
      <c r="D2836">
        <f t="shared" si="88"/>
        <v>5.4152113286220993E-5</v>
      </c>
      <c r="E2836">
        <f>SUM($C$2:C2836)</f>
        <v>22622</v>
      </c>
      <c r="F2836">
        <f>SUM($D$2:D2836)</f>
        <v>0.61251455338037852</v>
      </c>
      <c r="G2836">
        <f t="shared" si="89"/>
        <v>0.3010299956639812</v>
      </c>
    </row>
    <row r="2837" spans="1:7" x14ac:dyDescent="0.25">
      <c r="A2837" t="s">
        <v>3242</v>
      </c>
      <c r="B2837" t="s">
        <v>3242</v>
      </c>
      <c r="C2837">
        <v>2</v>
      </c>
      <c r="D2837">
        <f t="shared" si="88"/>
        <v>5.4152113286220993E-5</v>
      </c>
      <c r="E2837">
        <f>SUM($C$2:C2837)</f>
        <v>22624</v>
      </c>
      <c r="F2837">
        <f>SUM($D$2:D2837)</f>
        <v>0.61256870549366471</v>
      </c>
      <c r="G2837">
        <f t="shared" si="89"/>
        <v>0.3010299956639812</v>
      </c>
    </row>
    <row r="2838" spans="1:7" x14ac:dyDescent="0.25">
      <c r="A2838" t="s">
        <v>3243</v>
      </c>
      <c r="B2838" t="s">
        <v>3243</v>
      </c>
      <c r="C2838">
        <v>2</v>
      </c>
      <c r="D2838">
        <f t="shared" si="88"/>
        <v>5.4152113286220993E-5</v>
      </c>
      <c r="E2838">
        <f>SUM($C$2:C2838)</f>
        <v>22626</v>
      </c>
      <c r="F2838">
        <f>SUM($D$2:D2838)</f>
        <v>0.6126228576069509</v>
      </c>
      <c r="G2838">
        <f t="shared" si="89"/>
        <v>0.3010299956639812</v>
      </c>
    </row>
    <row r="2839" spans="1:7" x14ac:dyDescent="0.25">
      <c r="A2839" t="s">
        <v>3244</v>
      </c>
      <c r="B2839" t="s">
        <v>3244</v>
      </c>
      <c r="C2839">
        <v>2</v>
      </c>
      <c r="D2839">
        <f t="shared" si="88"/>
        <v>5.4152113286220993E-5</v>
      </c>
      <c r="E2839">
        <f>SUM($C$2:C2839)</f>
        <v>22628</v>
      </c>
      <c r="F2839">
        <f>SUM($D$2:D2839)</f>
        <v>0.61267700972023709</v>
      </c>
      <c r="G2839">
        <f t="shared" si="89"/>
        <v>0.3010299956639812</v>
      </c>
    </row>
    <row r="2840" spans="1:7" x14ac:dyDescent="0.25">
      <c r="A2840" t="s">
        <v>3245</v>
      </c>
      <c r="B2840" t="s">
        <v>3245</v>
      </c>
      <c r="C2840">
        <v>2</v>
      </c>
      <c r="D2840">
        <f t="shared" si="88"/>
        <v>5.4152113286220993E-5</v>
      </c>
      <c r="E2840">
        <f>SUM($C$2:C2840)</f>
        <v>22630</v>
      </c>
      <c r="F2840">
        <f>SUM($D$2:D2840)</f>
        <v>0.61273116183352327</v>
      </c>
      <c r="G2840">
        <f t="shared" si="89"/>
        <v>0.3010299956639812</v>
      </c>
    </row>
    <row r="2841" spans="1:7" x14ac:dyDescent="0.25">
      <c r="A2841" t="s">
        <v>3246</v>
      </c>
      <c r="B2841" t="s">
        <v>3246</v>
      </c>
      <c r="C2841">
        <v>2</v>
      </c>
      <c r="D2841">
        <f t="shared" si="88"/>
        <v>5.4152113286220993E-5</v>
      </c>
      <c r="E2841">
        <f>SUM($C$2:C2841)</f>
        <v>22632</v>
      </c>
      <c r="F2841">
        <f>SUM($D$2:D2841)</f>
        <v>0.61278531394680946</v>
      </c>
      <c r="G2841">
        <f t="shared" si="89"/>
        <v>0.3010299956639812</v>
      </c>
    </row>
    <row r="2842" spans="1:7" x14ac:dyDescent="0.25">
      <c r="A2842" t="s">
        <v>3247</v>
      </c>
      <c r="B2842" t="s">
        <v>3248</v>
      </c>
      <c r="C2842">
        <v>2</v>
      </c>
      <c r="D2842">
        <f t="shared" si="88"/>
        <v>5.4152113286220993E-5</v>
      </c>
      <c r="E2842">
        <f>SUM($C$2:C2842)</f>
        <v>22634</v>
      </c>
      <c r="F2842">
        <f>SUM($D$2:D2842)</f>
        <v>0.61283946606009565</v>
      </c>
      <c r="G2842">
        <f t="shared" si="89"/>
        <v>0.3010299956639812</v>
      </c>
    </row>
    <row r="2843" spans="1:7" x14ac:dyDescent="0.25">
      <c r="A2843" t="s">
        <v>3249</v>
      </c>
      <c r="B2843" t="s">
        <v>3249</v>
      </c>
      <c r="C2843">
        <v>2</v>
      </c>
      <c r="D2843">
        <f t="shared" si="88"/>
        <v>5.4152113286220993E-5</v>
      </c>
      <c r="E2843">
        <f>SUM($C$2:C2843)</f>
        <v>22636</v>
      </c>
      <c r="F2843">
        <f>SUM($D$2:D2843)</f>
        <v>0.61289361817338184</v>
      </c>
      <c r="G2843">
        <f t="shared" si="89"/>
        <v>0.3010299956639812</v>
      </c>
    </row>
    <row r="2844" spans="1:7" x14ac:dyDescent="0.25">
      <c r="A2844" t="s">
        <v>3250</v>
      </c>
      <c r="B2844" t="s">
        <v>3250</v>
      </c>
      <c r="C2844">
        <v>2</v>
      </c>
      <c r="D2844">
        <f t="shared" si="88"/>
        <v>5.4152113286220993E-5</v>
      </c>
      <c r="E2844">
        <f>SUM($C$2:C2844)</f>
        <v>22638</v>
      </c>
      <c r="F2844">
        <f>SUM($D$2:D2844)</f>
        <v>0.61294777028666803</v>
      </c>
      <c r="G2844">
        <f t="shared" si="89"/>
        <v>0.3010299956639812</v>
      </c>
    </row>
    <row r="2845" spans="1:7" x14ac:dyDescent="0.25">
      <c r="A2845" t="s">
        <v>3251</v>
      </c>
      <c r="B2845" t="s">
        <v>3251</v>
      </c>
      <c r="C2845">
        <v>2</v>
      </c>
      <c r="D2845">
        <f t="shared" si="88"/>
        <v>5.4152113286220993E-5</v>
      </c>
      <c r="E2845">
        <f>SUM($C$2:C2845)</f>
        <v>22640</v>
      </c>
      <c r="F2845">
        <f>SUM($D$2:D2845)</f>
        <v>0.61300192239995421</v>
      </c>
      <c r="G2845">
        <f t="shared" si="89"/>
        <v>0.3010299956639812</v>
      </c>
    </row>
    <row r="2846" spans="1:7" x14ac:dyDescent="0.25">
      <c r="A2846" t="s">
        <v>3252</v>
      </c>
      <c r="B2846" t="s">
        <v>3252</v>
      </c>
      <c r="C2846">
        <v>2</v>
      </c>
      <c r="D2846">
        <f t="shared" si="88"/>
        <v>5.4152113286220993E-5</v>
      </c>
      <c r="E2846">
        <f>SUM($C$2:C2846)</f>
        <v>22642</v>
      </c>
      <c r="F2846">
        <f>SUM($D$2:D2846)</f>
        <v>0.6130560745132404</v>
      </c>
      <c r="G2846">
        <f t="shared" si="89"/>
        <v>0.3010299956639812</v>
      </c>
    </row>
    <row r="2847" spans="1:7" x14ac:dyDescent="0.25">
      <c r="A2847" t="s">
        <v>3253</v>
      </c>
      <c r="B2847" t="s">
        <v>3253</v>
      </c>
      <c r="C2847">
        <v>2</v>
      </c>
      <c r="D2847">
        <f t="shared" si="88"/>
        <v>5.4152113286220993E-5</v>
      </c>
      <c r="E2847">
        <f>SUM($C$2:C2847)</f>
        <v>22644</v>
      </c>
      <c r="F2847">
        <f>SUM($D$2:D2847)</f>
        <v>0.61311022662652659</v>
      </c>
      <c r="G2847">
        <f t="shared" si="89"/>
        <v>0.3010299956639812</v>
      </c>
    </row>
    <row r="2848" spans="1:7" x14ac:dyDescent="0.25">
      <c r="A2848" t="s">
        <v>3254</v>
      </c>
      <c r="B2848" t="s">
        <v>3254</v>
      </c>
      <c r="C2848">
        <v>2</v>
      </c>
      <c r="D2848">
        <f t="shared" si="88"/>
        <v>5.4152113286220993E-5</v>
      </c>
      <c r="E2848">
        <f>SUM($C$2:C2848)</f>
        <v>22646</v>
      </c>
      <c r="F2848">
        <f>SUM($D$2:D2848)</f>
        <v>0.61316437873981278</v>
      </c>
      <c r="G2848">
        <f t="shared" si="89"/>
        <v>0.3010299956639812</v>
      </c>
    </row>
    <row r="2849" spans="1:7" x14ac:dyDescent="0.25">
      <c r="A2849" t="s">
        <v>3255</v>
      </c>
      <c r="B2849" t="s">
        <v>3256</v>
      </c>
      <c r="C2849">
        <v>2</v>
      </c>
      <c r="D2849">
        <f t="shared" si="88"/>
        <v>5.4152113286220993E-5</v>
      </c>
      <c r="E2849">
        <f>SUM($C$2:C2849)</f>
        <v>22648</v>
      </c>
      <c r="F2849">
        <f>SUM($D$2:D2849)</f>
        <v>0.61321853085309896</v>
      </c>
      <c r="G2849">
        <f t="shared" si="89"/>
        <v>0.3010299956639812</v>
      </c>
    </row>
    <row r="2850" spans="1:7" x14ac:dyDescent="0.25">
      <c r="A2850" t="s">
        <v>3257</v>
      </c>
      <c r="B2850" t="s">
        <v>3257</v>
      </c>
      <c r="C2850">
        <v>2</v>
      </c>
      <c r="D2850">
        <f t="shared" si="88"/>
        <v>5.4152113286220993E-5</v>
      </c>
      <c r="E2850">
        <f>SUM($C$2:C2850)</f>
        <v>22650</v>
      </c>
      <c r="F2850">
        <f>SUM($D$2:D2850)</f>
        <v>0.61327268296638515</v>
      </c>
      <c r="G2850">
        <f t="shared" si="89"/>
        <v>0.3010299956639812</v>
      </c>
    </row>
    <row r="2851" spans="1:7" x14ac:dyDescent="0.25">
      <c r="A2851" t="s">
        <v>3258</v>
      </c>
      <c r="B2851" t="s">
        <v>3258</v>
      </c>
      <c r="C2851">
        <v>2</v>
      </c>
      <c r="D2851">
        <f t="shared" si="88"/>
        <v>5.4152113286220993E-5</v>
      </c>
      <c r="E2851">
        <f>SUM($C$2:C2851)</f>
        <v>22652</v>
      </c>
      <c r="F2851">
        <f>SUM($D$2:D2851)</f>
        <v>0.61332683507967134</v>
      </c>
      <c r="G2851">
        <f t="shared" si="89"/>
        <v>0.3010299956639812</v>
      </c>
    </row>
    <row r="2852" spans="1:7" x14ac:dyDescent="0.25">
      <c r="A2852" t="s">
        <v>3259</v>
      </c>
      <c r="B2852" t="s">
        <v>3259</v>
      </c>
      <c r="C2852">
        <v>2</v>
      </c>
      <c r="D2852">
        <f t="shared" si="88"/>
        <v>5.4152113286220993E-5</v>
      </c>
      <c r="E2852">
        <f>SUM($C$2:C2852)</f>
        <v>22654</v>
      </c>
      <c r="F2852">
        <f>SUM($D$2:D2852)</f>
        <v>0.61338098719295753</v>
      </c>
      <c r="G2852">
        <f t="shared" si="89"/>
        <v>0.3010299956639812</v>
      </c>
    </row>
    <row r="2853" spans="1:7" x14ac:dyDescent="0.25">
      <c r="A2853" t="s">
        <v>3260</v>
      </c>
      <c r="B2853" t="s">
        <v>3260</v>
      </c>
      <c r="C2853">
        <v>2</v>
      </c>
      <c r="D2853">
        <f t="shared" si="88"/>
        <v>5.4152113286220993E-5</v>
      </c>
      <c r="E2853">
        <f>SUM($C$2:C2853)</f>
        <v>22656</v>
      </c>
      <c r="F2853">
        <f>SUM($D$2:D2853)</f>
        <v>0.61343513930624372</v>
      </c>
      <c r="G2853">
        <f t="shared" si="89"/>
        <v>0.3010299956639812</v>
      </c>
    </row>
    <row r="2854" spans="1:7" x14ac:dyDescent="0.25">
      <c r="A2854" t="s">
        <v>3261</v>
      </c>
      <c r="B2854" t="s">
        <v>3262</v>
      </c>
      <c r="C2854">
        <v>2</v>
      </c>
      <c r="D2854">
        <f t="shared" si="88"/>
        <v>5.4152113286220993E-5</v>
      </c>
      <c r="E2854">
        <f>SUM($C$2:C2854)</f>
        <v>22658</v>
      </c>
      <c r="F2854">
        <f>SUM($D$2:D2854)</f>
        <v>0.6134892914195299</v>
      </c>
      <c r="G2854">
        <f t="shared" si="89"/>
        <v>0.3010299956639812</v>
      </c>
    </row>
    <row r="2855" spans="1:7" x14ac:dyDescent="0.25">
      <c r="A2855" t="s">
        <v>3263</v>
      </c>
      <c r="B2855" t="s">
        <v>3264</v>
      </c>
      <c r="C2855">
        <v>2</v>
      </c>
      <c r="D2855">
        <f t="shared" si="88"/>
        <v>5.4152113286220993E-5</v>
      </c>
      <c r="E2855">
        <f>SUM($C$2:C2855)</f>
        <v>22660</v>
      </c>
      <c r="F2855">
        <f>SUM($D$2:D2855)</f>
        <v>0.61354344353281609</v>
      </c>
      <c r="G2855">
        <f t="shared" si="89"/>
        <v>0.3010299956639812</v>
      </c>
    </row>
    <row r="2856" spans="1:7" x14ac:dyDescent="0.25">
      <c r="A2856" t="s">
        <v>3265</v>
      </c>
      <c r="B2856" t="s">
        <v>3265</v>
      </c>
      <c r="C2856">
        <v>2</v>
      </c>
      <c r="D2856">
        <f t="shared" si="88"/>
        <v>5.4152113286220993E-5</v>
      </c>
      <c r="E2856">
        <f>SUM($C$2:C2856)</f>
        <v>22662</v>
      </c>
      <c r="F2856">
        <f>SUM($D$2:D2856)</f>
        <v>0.61359759564610228</v>
      </c>
      <c r="G2856">
        <f t="shared" si="89"/>
        <v>0.3010299956639812</v>
      </c>
    </row>
    <row r="2857" spans="1:7" x14ac:dyDescent="0.25">
      <c r="A2857" t="s">
        <v>3266</v>
      </c>
      <c r="B2857" t="s">
        <v>3266</v>
      </c>
      <c r="C2857">
        <v>2</v>
      </c>
      <c r="D2857">
        <f t="shared" si="88"/>
        <v>5.4152113286220993E-5</v>
      </c>
      <c r="E2857">
        <f>SUM($C$2:C2857)</f>
        <v>22664</v>
      </c>
      <c r="F2857">
        <f>SUM($D$2:D2857)</f>
        <v>0.61365174775938847</v>
      </c>
      <c r="G2857">
        <f t="shared" si="89"/>
        <v>0.3010299956639812</v>
      </c>
    </row>
    <row r="2858" spans="1:7" x14ac:dyDescent="0.25">
      <c r="A2858" t="s">
        <v>3267</v>
      </c>
      <c r="B2858" t="s">
        <v>3267</v>
      </c>
      <c r="C2858">
        <v>2</v>
      </c>
      <c r="D2858">
        <f t="shared" si="88"/>
        <v>5.4152113286220993E-5</v>
      </c>
      <c r="E2858">
        <f>SUM($C$2:C2858)</f>
        <v>22666</v>
      </c>
      <c r="F2858">
        <f>SUM($D$2:D2858)</f>
        <v>0.61370589987267465</v>
      </c>
      <c r="G2858">
        <f t="shared" si="89"/>
        <v>0.3010299956639812</v>
      </c>
    </row>
    <row r="2859" spans="1:7" x14ac:dyDescent="0.25">
      <c r="A2859" t="s">
        <v>3268</v>
      </c>
      <c r="B2859" t="s">
        <v>3268</v>
      </c>
      <c r="C2859">
        <v>2</v>
      </c>
      <c r="D2859">
        <f t="shared" si="88"/>
        <v>5.4152113286220993E-5</v>
      </c>
      <c r="E2859">
        <f>SUM($C$2:C2859)</f>
        <v>22668</v>
      </c>
      <c r="F2859">
        <f>SUM($D$2:D2859)</f>
        <v>0.61376005198596084</v>
      </c>
      <c r="G2859">
        <f t="shared" si="89"/>
        <v>0.3010299956639812</v>
      </c>
    </row>
    <row r="2860" spans="1:7" x14ac:dyDescent="0.25">
      <c r="A2860" t="s">
        <v>3269</v>
      </c>
      <c r="B2860" t="s">
        <v>3269</v>
      </c>
      <c r="C2860">
        <v>2</v>
      </c>
      <c r="D2860">
        <f t="shared" si="88"/>
        <v>5.4152113286220993E-5</v>
      </c>
      <c r="E2860">
        <f>SUM($C$2:C2860)</f>
        <v>22670</v>
      </c>
      <c r="F2860">
        <f>SUM($D$2:D2860)</f>
        <v>0.61381420409924703</v>
      </c>
      <c r="G2860">
        <f t="shared" si="89"/>
        <v>0.3010299956639812</v>
      </c>
    </row>
    <row r="2861" spans="1:7" x14ac:dyDescent="0.25">
      <c r="A2861" t="s">
        <v>3270</v>
      </c>
      <c r="B2861" t="s">
        <v>3270</v>
      </c>
      <c r="C2861">
        <v>2</v>
      </c>
      <c r="D2861">
        <f t="shared" si="88"/>
        <v>5.4152113286220993E-5</v>
      </c>
      <c r="E2861">
        <f>SUM($C$2:C2861)</f>
        <v>22672</v>
      </c>
      <c r="F2861">
        <f>SUM($D$2:D2861)</f>
        <v>0.61386835621253322</v>
      </c>
      <c r="G2861">
        <f t="shared" si="89"/>
        <v>0.3010299956639812</v>
      </c>
    </row>
    <row r="2862" spans="1:7" x14ac:dyDescent="0.25">
      <c r="A2862" t="s">
        <v>3271</v>
      </c>
      <c r="B2862" t="s">
        <v>3271</v>
      </c>
      <c r="C2862">
        <v>2</v>
      </c>
      <c r="D2862">
        <f t="shared" si="88"/>
        <v>5.4152113286220993E-5</v>
      </c>
      <c r="E2862">
        <f>SUM($C$2:C2862)</f>
        <v>22674</v>
      </c>
      <c r="F2862">
        <f>SUM($D$2:D2862)</f>
        <v>0.6139225083258194</v>
      </c>
      <c r="G2862">
        <f t="shared" si="89"/>
        <v>0.3010299956639812</v>
      </c>
    </row>
    <row r="2863" spans="1:7" x14ac:dyDescent="0.25">
      <c r="A2863" t="s">
        <v>3272</v>
      </c>
      <c r="B2863" t="s">
        <v>3272</v>
      </c>
      <c r="C2863">
        <v>2</v>
      </c>
      <c r="D2863">
        <f t="shared" si="88"/>
        <v>5.4152113286220993E-5</v>
      </c>
      <c r="E2863">
        <f>SUM($C$2:C2863)</f>
        <v>22676</v>
      </c>
      <c r="F2863">
        <f>SUM($D$2:D2863)</f>
        <v>0.61397666043910559</v>
      </c>
      <c r="G2863">
        <f t="shared" si="89"/>
        <v>0.3010299956639812</v>
      </c>
    </row>
    <row r="2864" spans="1:7" x14ac:dyDescent="0.25">
      <c r="A2864" t="s">
        <v>3273</v>
      </c>
      <c r="B2864" t="s">
        <v>3273</v>
      </c>
      <c r="C2864">
        <v>2</v>
      </c>
      <c r="D2864">
        <f t="shared" si="88"/>
        <v>5.4152113286220993E-5</v>
      </c>
      <c r="E2864">
        <f>SUM($C$2:C2864)</f>
        <v>22678</v>
      </c>
      <c r="F2864">
        <f>SUM($D$2:D2864)</f>
        <v>0.61403081255239178</v>
      </c>
      <c r="G2864">
        <f t="shared" si="89"/>
        <v>0.3010299956639812</v>
      </c>
    </row>
    <row r="2865" spans="1:7" x14ac:dyDescent="0.25">
      <c r="A2865" t="s">
        <v>3274</v>
      </c>
      <c r="B2865" t="s">
        <v>3274</v>
      </c>
      <c r="C2865">
        <v>2</v>
      </c>
      <c r="D2865">
        <f t="shared" si="88"/>
        <v>5.4152113286220993E-5</v>
      </c>
      <c r="E2865">
        <f>SUM($C$2:C2865)</f>
        <v>22680</v>
      </c>
      <c r="F2865">
        <f>SUM($D$2:D2865)</f>
        <v>0.61408496466567797</v>
      </c>
      <c r="G2865">
        <f t="shared" si="89"/>
        <v>0.3010299956639812</v>
      </c>
    </row>
    <row r="2866" spans="1:7" x14ac:dyDescent="0.25">
      <c r="A2866" t="s">
        <v>3275</v>
      </c>
      <c r="B2866" t="s">
        <v>3275</v>
      </c>
      <c r="C2866">
        <v>2</v>
      </c>
      <c r="D2866">
        <f t="shared" si="88"/>
        <v>5.4152113286220993E-5</v>
      </c>
      <c r="E2866">
        <f>SUM($C$2:C2866)</f>
        <v>22682</v>
      </c>
      <c r="F2866">
        <f>SUM($D$2:D2866)</f>
        <v>0.61413911677896416</v>
      </c>
      <c r="G2866">
        <f t="shared" si="89"/>
        <v>0.3010299956639812</v>
      </c>
    </row>
    <row r="2867" spans="1:7" x14ac:dyDescent="0.25">
      <c r="A2867" t="s">
        <v>3276</v>
      </c>
      <c r="B2867" t="s">
        <v>3276</v>
      </c>
      <c r="C2867">
        <v>2</v>
      </c>
      <c r="D2867">
        <f t="shared" si="88"/>
        <v>5.4152113286220993E-5</v>
      </c>
      <c r="E2867">
        <f>SUM($C$2:C2867)</f>
        <v>22684</v>
      </c>
      <c r="F2867">
        <f>SUM($D$2:D2867)</f>
        <v>0.61419326889225034</v>
      </c>
      <c r="G2867">
        <f t="shared" si="89"/>
        <v>0.3010299956639812</v>
      </c>
    </row>
    <row r="2868" spans="1:7" x14ac:dyDescent="0.25">
      <c r="A2868" t="s">
        <v>3277</v>
      </c>
      <c r="B2868" t="s">
        <v>3277</v>
      </c>
      <c r="C2868">
        <v>2</v>
      </c>
      <c r="D2868">
        <f t="shared" si="88"/>
        <v>5.4152113286220993E-5</v>
      </c>
      <c r="E2868">
        <f>SUM($C$2:C2868)</f>
        <v>22686</v>
      </c>
      <c r="F2868">
        <f>SUM($D$2:D2868)</f>
        <v>0.61424742100553653</v>
      </c>
      <c r="G2868">
        <f t="shared" si="89"/>
        <v>0.3010299956639812</v>
      </c>
    </row>
    <row r="2869" spans="1:7" x14ac:dyDescent="0.25">
      <c r="A2869" t="s">
        <v>2275</v>
      </c>
      <c r="B2869" t="s">
        <v>2275</v>
      </c>
      <c r="C2869">
        <v>2</v>
      </c>
      <c r="D2869">
        <f t="shared" si="88"/>
        <v>5.4152113286220993E-5</v>
      </c>
      <c r="E2869">
        <f>SUM($C$2:C2869)</f>
        <v>22688</v>
      </c>
      <c r="F2869">
        <f>SUM($D$2:D2869)</f>
        <v>0.61430157311882272</v>
      </c>
      <c r="G2869">
        <f t="shared" si="89"/>
        <v>0.3010299956639812</v>
      </c>
    </row>
    <row r="2870" spans="1:7" x14ac:dyDescent="0.25">
      <c r="A2870" t="s">
        <v>3278</v>
      </c>
      <c r="B2870" t="s">
        <v>3278</v>
      </c>
      <c r="C2870">
        <v>2</v>
      </c>
      <c r="D2870">
        <f t="shared" si="88"/>
        <v>5.4152113286220993E-5</v>
      </c>
      <c r="E2870">
        <f>SUM($C$2:C2870)</f>
        <v>22690</v>
      </c>
      <c r="F2870">
        <f>SUM($D$2:D2870)</f>
        <v>0.61435572523210891</v>
      </c>
      <c r="G2870">
        <f t="shared" si="89"/>
        <v>0.3010299956639812</v>
      </c>
    </row>
    <row r="2871" spans="1:7" x14ac:dyDescent="0.25">
      <c r="A2871" t="s">
        <v>3279</v>
      </c>
      <c r="B2871" t="s">
        <v>3279</v>
      </c>
      <c r="C2871">
        <v>2</v>
      </c>
      <c r="D2871">
        <f t="shared" si="88"/>
        <v>5.4152113286220993E-5</v>
      </c>
      <c r="E2871">
        <f>SUM($C$2:C2871)</f>
        <v>22692</v>
      </c>
      <c r="F2871">
        <f>SUM($D$2:D2871)</f>
        <v>0.61440987734539509</v>
      </c>
      <c r="G2871">
        <f t="shared" si="89"/>
        <v>0.3010299956639812</v>
      </c>
    </row>
    <row r="2872" spans="1:7" x14ac:dyDescent="0.25">
      <c r="A2872" t="s">
        <v>3280</v>
      </c>
      <c r="B2872" t="s">
        <v>3280</v>
      </c>
      <c r="C2872">
        <v>2</v>
      </c>
      <c r="D2872">
        <f t="shared" si="88"/>
        <v>5.4152113286220993E-5</v>
      </c>
      <c r="E2872">
        <f>SUM($C$2:C2872)</f>
        <v>22694</v>
      </c>
      <c r="F2872">
        <f>SUM($D$2:D2872)</f>
        <v>0.61446402945868128</v>
      </c>
      <c r="G2872">
        <f t="shared" si="89"/>
        <v>0.3010299956639812</v>
      </c>
    </row>
    <row r="2873" spans="1:7" x14ac:dyDescent="0.25">
      <c r="A2873" t="s">
        <v>3281</v>
      </c>
      <c r="B2873" t="s">
        <v>3281</v>
      </c>
      <c r="C2873">
        <v>2</v>
      </c>
      <c r="D2873">
        <f t="shared" si="88"/>
        <v>5.4152113286220993E-5</v>
      </c>
      <c r="E2873">
        <f>SUM($C$2:C2873)</f>
        <v>22696</v>
      </c>
      <c r="F2873">
        <f>SUM($D$2:D2873)</f>
        <v>0.61451818157196747</v>
      </c>
      <c r="G2873">
        <f t="shared" si="89"/>
        <v>0.3010299956639812</v>
      </c>
    </row>
    <row r="2874" spans="1:7" x14ac:dyDescent="0.25">
      <c r="A2874" t="s">
        <v>3282</v>
      </c>
      <c r="B2874" t="s">
        <v>3282</v>
      </c>
      <c r="C2874">
        <v>2</v>
      </c>
      <c r="D2874">
        <f t="shared" si="88"/>
        <v>5.4152113286220993E-5</v>
      </c>
      <c r="E2874">
        <f>SUM($C$2:C2874)</f>
        <v>22698</v>
      </c>
      <c r="F2874">
        <f>SUM($D$2:D2874)</f>
        <v>0.61457233368525366</v>
      </c>
      <c r="G2874">
        <f t="shared" si="89"/>
        <v>0.3010299956639812</v>
      </c>
    </row>
    <row r="2875" spans="1:7" x14ac:dyDescent="0.25">
      <c r="A2875" t="s">
        <v>3283</v>
      </c>
      <c r="B2875" t="s">
        <v>3284</v>
      </c>
      <c r="C2875">
        <v>2</v>
      </c>
      <c r="D2875">
        <f t="shared" si="88"/>
        <v>5.4152113286220993E-5</v>
      </c>
      <c r="E2875">
        <f>SUM($C$2:C2875)</f>
        <v>22700</v>
      </c>
      <c r="F2875">
        <f>SUM($D$2:D2875)</f>
        <v>0.61462648579853985</v>
      </c>
      <c r="G2875">
        <f t="shared" si="89"/>
        <v>0.3010299956639812</v>
      </c>
    </row>
    <row r="2876" spans="1:7" x14ac:dyDescent="0.25">
      <c r="A2876" t="s">
        <v>3285</v>
      </c>
      <c r="B2876" t="s">
        <v>3285</v>
      </c>
      <c r="C2876">
        <v>2</v>
      </c>
      <c r="D2876">
        <f t="shared" si="88"/>
        <v>5.4152113286220993E-5</v>
      </c>
      <c r="E2876">
        <f>SUM($C$2:C2876)</f>
        <v>22702</v>
      </c>
      <c r="F2876">
        <f>SUM($D$2:D2876)</f>
        <v>0.61468063791182603</v>
      </c>
      <c r="G2876">
        <f t="shared" si="89"/>
        <v>0.3010299956639812</v>
      </c>
    </row>
    <row r="2877" spans="1:7" x14ac:dyDescent="0.25">
      <c r="A2877" t="s">
        <v>3286</v>
      </c>
      <c r="B2877" t="s">
        <v>3286</v>
      </c>
      <c r="C2877">
        <v>2</v>
      </c>
      <c r="D2877">
        <f t="shared" si="88"/>
        <v>5.4152113286220993E-5</v>
      </c>
      <c r="E2877">
        <f>SUM($C$2:C2877)</f>
        <v>22704</v>
      </c>
      <c r="F2877">
        <f>SUM($D$2:D2877)</f>
        <v>0.61473479002511222</v>
      </c>
      <c r="G2877">
        <f t="shared" si="89"/>
        <v>0.3010299956639812</v>
      </c>
    </row>
    <row r="2878" spans="1:7" x14ac:dyDescent="0.25">
      <c r="A2878" t="s">
        <v>3287</v>
      </c>
      <c r="B2878" t="s">
        <v>3287</v>
      </c>
      <c r="C2878">
        <v>2</v>
      </c>
      <c r="D2878">
        <f t="shared" si="88"/>
        <v>5.4152113286220993E-5</v>
      </c>
      <c r="E2878">
        <f>SUM($C$2:C2878)</f>
        <v>22706</v>
      </c>
      <c r="F2878">
        <f>SUM($D$2:D2878)</f>
        <v>0.61478894213839841</v>
      </c>
      <c r="G2878">
        <f t="shared" si="89"/>
        <v>0.3010299956639812</v>
      </c>
    </row>
    <row r="2879" spans="1:7" x14ac:dyDescent="0.25">
      <c r="A2879" t="s">
        <v>3288</v>
      </c>
      <c r="B2879" t="s">
        <v>3288</v>
      </c>
      <c r="C2879">
        <v>2</v>
      </c>
      <c r="D2879">
        <f t="shared" si="88"/>
        <v>5.4152113286220993E-5</v>
      </c>
      <c r="E2879">
        <f>SUM($C$2:C2879)</f>
        <v>22708</v>
      </c>
      <c r="F2879">
        <f>SUM($D$2:D2879)</f>
        <v>0.6148430942516846</v>
      </c>
      <c r="G2879">
        <f t="shared" si="89"/>
        <v>0.3010299956639812</v>
      </c>
    </row>
    <row r="2880" spans="1:7" x14ac:dyDescent="0.25">
      <c r="A2880" t="s">
        <v>3289</v>
      </c>
      <c r="B2880" t="s">
        <v>3289</v>
      </c>
      <c r="C2880">
        <v>2</v>
      </c>
      <c r="D2880">
        <f t="shared" si="88"/>
        <v>5.4152113286220993E-5</v>
      </c>
      <c r="E2880">
        <f>SUM($C$2:C2880)</f>
        <v>22710</v>
      </c>
      <c r="F2880">
        <f>SUM($D$2:D2880)</f>
        <v>0.61489724636497078</v>
      </c>
      <c r="G2880">
        <f t="shared" si="89"/>
        <v>0.3010299956639812</v>
      </c>
    </row>
    <row r="2881" spans="1:7" x14ac:dyDescent="0.25">
      <c r="A2881" t="s">
        <v>3290</v>
      </c>
      <c r="B2881" t="s">
        <v>3290</v>
      </c>
      <c r="C2881">
        <v>2</v>
      </c>
      <c r="D2881">
        <f t="shared" si="88"/>
        <v>5.4152113286220993E-5</v>
      </c>
      <c r="E2881">
        <f>SUM($C$2:C2881)</f>
        <v>22712</v>
      </c>
      <c r="F2881">
        <f>SUM($D$2:D2881)</f>
        <v>0.61495139847825697</v>
      </c>
      <c r="G2881">
        <f t="shared" si="89"/>
        <v>0.3010299956639812</v>
      </c>
    </row>
    <row r="2882" spans="1:7" x14ac:dyDescent="0.25">
      <c r="A2882" t="s">
        <v>3291</v>
      </c>
      <c r="B2882" t="s">
        <v>3291</v>
      </c>
      <c r="C2882">
        <v>2</v>
      </c>
      <c r="D2882">
        <f t="shared" si="88"/>
        <v>5.4152113286220993E-5</v>
      </c>
      <c r="E2882">
        <f>SUM($C$2:C2882)</f>
        <v>22714</v>
      </c>
      <c r="F2882">
        <f>SUM($D$2:D2882)</f>
        <v>0.61500555059154316</v>
      </c>
      <c r="G2882">
        <f t="shared" si="89"/>
        <v>0.3010299956639812</v>
      </c>
    </row>
    <row r="2883" spans="1:7" x14ac:dyDescent="0.25">
      <c r="A2883" t="s">
        <v>3292</v>
      </c>
      <c r="B2883" t="s">
        <v>3292</v>
      </c>
      <c r="C2883">
        <v>2</v>
      </c>
      <c r="D2883">
        <f t="shared" ref="D2883:D2946" si="90">C2883/36933</f>
        <v>5.4152113286220993E-5</v>
      </c>
      <c r="E2883">
        <f>SUM($C$2:C2883)</f>
        <v>22716</v>
      </c>
      <c r="F2883">
        <f>SUM($D$2:D2883)</f>
        <v>0.61505970270482935</v>
      </c>
      <c r="G2883">
        <f t="shared" ref="G2883:G2946" si="91">LOG10(C2883)</f>
        <v>0.3010299956639812</v>
      </c>
    </row>
    <row r="2884" spans="1:7" x14ac:dyDescent="0.25">
      <c r="A2884" t="s">
        <v>3293</v>
      </c>
      <c r="B2884" t="s">
        <v>3293</v>
      </c>
      <c r="C2884">
        <v>2</v>
      </c>
      <c r="D2884">
        <f t="shared" si="90"/>
        <v>5.4152113286220993E-5</v>
      </c>
      <c r="E2884">
        <f>SUM($C$2:C2884)</f>
        <v>22718</v>
      </c>
      <c r="F2884">
        <f>SUM($D$2:D2884)</f>
        <v>0.61511385481811554</v>
      </c>
      <c r="G2884">
        <f t="shared" si="91"/>
        <v>0.3010299956639812</v>
      </c>
    </row>
    <row r="2885" spans="1:7" x14ac:dyDescent="0.25">
      <c r="A2885" t="s">
        <v>3294</v>
      </c>
      <c r="B2885" t="s">
        <v>3294</v>
      </c>
      <c r="C2885">
        <v>2</v>
      </c>
      <c r="D2885">
        <f t="shared" si="90"/>
        <v>5.4152113286220993E-5</v>
      </c>
      <c r="E2885">
        <f>SUM($C$2:C2885)</f>
        <v>22720</v>
      </c>
      <c r="F2885">
        <f>SUM($D$2:D2885)</f>
        <v>0.61516800693140172</v>
      </c>
      <c r="G2885">
        <f t="shared" si="91"/>
        <v>0.3010299956639812</v>
      </c>
    </row>
    <row r="2886" spans="1:7" x14ac:dyDescent="0.25">
      <c r="A2886" t="s">
        <v>3295</v>
      </c>
      <c r="B2886" t="s">
        <v>3295</v>
      </c>
      <c r="C2886">
        <v>2</v>
      </c>
      <c r="D2886">
        <f t="shared" si="90"/>
        <v>5.4152113286220993E-5</v>
      </c>
      <c r="E2886">
        <f>SUM($C$2:C2886)</f>
        <v>22722</v>
      </c>
      <c r="F2886">
        <f>SUM($D$2:D2886)</f>
        <v>0.61522215904468791</v>
      </c>
      <c r="G2886">
        <f t="shared" si="91"/>
        <v>0.3010299956639812</v>
      </c>
    </row>
    <row r="2887" spans="1:7" x14ac:dyDescent="0.25">
      <c r="A2887" t="s">
        <v>3296</v>
      </c>
      <c r="B2887" t="s">
        <v>3296</v>
      </c>
      <c r="C2887">
        <v>2</v>
      </c>
      <c r="D2887">
        <f t="shared" si="90"/>
        <v>5.4152113286220993E-5</v>
      </c>
      <c r="E2887">
        <f>SUM($C$2:C2887)</f>
        <v>22724</v>
      </c>
      <c r="F2887">
        <f>SUM($D$2:D2887)</f>
        <v>0.6152763111579741</v>
      </c>
      <c r="G2887">
        <f t="shared" si="91"/>
        <v>0.3010299956639812</v>
      </c>
    </row>
    <row r="2888" spans="1:7" x14ac:dyDescent="0.25">
      <c r="A2888" t="s">
        <v>3297</v>
      </c>
      <c r="B2888" t="s">
        <v>3297</v>
      </c>
      <c r="C2888">
        <v>2</v>
      </c>
      <c r="D2888">
        <f t="shared" si="90"/>
        <v>5.4152113286220993E-5</v>
      </c>
      <c r="E2888">
        <f>SUM($C$2:C2888)</f>
        <v>22726</v>
      </c>
      <c r="F2888">
        <f>SUM($D$2:D2888)</f>
        <v>0.61533046327126029</v>
      </c>
      <c r="G2888">
        <f t="shared" si="91"/>
        <v>0.3010299956639812</v>
      </c>
    </row>
    <row r="2889" spans="1:7" x14ac:dyDescent="0.25">
      <c r="A2889" t="s">
        <v>3298</v>
      </c>
      <c r="B2889" t="s">
        <v>3298</v>
      </c>
      <c r="C2889">
        <v>2</v>
      </c>
      <c r="D2889">
        <f t="shared" si="90"/>
        <v>5.4152113286220993E-5</v>
      </c>
      <c r="E2889">
        <f>SUM($C$2:C2889)</f>
        <v>22728</v>
      </c>
      <c r="F2889">
        <f>SUM($D$2:D2889)</f>
        <v>0.61538461538454647</v>
      </c>
      <c r="G2889">
        <f t="shared" si="91"/>
        <v>0.3010299956639812</v>
      </c>
    </row>
    <row r="2890" spans="1:7" x14ac:dyDescent="0.25">
      <c r="A2890" t="s">
        <v>3299</v>
      </c>
      <c r="B2890" t="s">
        <v>3299</v>
      </c>
      <c r="C2890">
        <v>2</v>
      </c>
      <c r="D2890">
        <f t="shared" si="90"/>
        <v>5.4152113286220993E-5</v>
      </c>
      <c r="E2890">
        <f>SUM($C$2:C2890)</f>
        <v>22730</v>
      </c>
      <c r="F2890">
        <f>SUM($D$2:D2890)</f>
        <v>0.61543876749783266</v>
      </c>
      <c r="G2890">
        <f t="shared" si="91"/>
        <v>0.3010299956639812</v>
      </c>
    </row>
    <row r="2891" spans="1:7" x14ac:dyDescent="0.25">
      <c r="A2891" t="s">
        <v>3300</v>
      </c>
      <c r="B2891" t="s">
        <v>3300</v>
      </c>
      <c r="C2891">
        <v>2</v>
      </c>
      <c r="D2891">
        <f t="shared" si="90"/>
        <v>5.4152113286220993E-5</v>
      </c>
      <c r="E2891">
        <f>SUM($C$2:C2891)</f>
        <v>22732</v>
      </c>
      <c r="F2891">
        <f>SUM($D$2:D2891)</f>
        <v>0.61549291961111885</v>
      </c>
      <c r="G2891">
        <f t="shared" si="91"/>
        <v>0.3010299956639812</v>
      </c>
    </row>
    <row r="2892" spans="1:7" x14ac:dyDescent="0.25">
      <c r="A2892" t="s">
        <v>3301</v>
      </c>
      <c r="B2892" t="s">
        <v>3301</v>
      </c>
      <c r="C2892">
        <v>2</v>
      </c>
      <c r="D2892">
        <f t="shared" si="90"/>
        <v>5.4152113286220993E-5</v>
      </c>
      <c r="E2892">
        <f>SUM($C$2:C2892)</f>
        <v>22734</v>
      </c>
      <c r="F2892">
        <f>SUM($D$2:D2892)</f>
        <v>0.61554707172440504</v>
      </c>
      <c r="G2892">
        <f t="shared" si="91"/>
        <v>0.3010299956639812</v>
      </c>
    </row>
    <row r="2893" spans="1:7" x14ac:dyDescent="0.25">
      <c r="A2893" t="s">
        <v>3302</v>
      </c>
      <c r="B2893" t="s">
        <v>3302</v>
      </c>
      <c r="C2893">
        <v>2</v>
      </c>
      <c r="D2893">
        <f t="shared" si="90"/>
        <v>5.4152113286220993E-5</v>
      </c>
      <c r="E2893">
        <f>SUM($C$2:C2893)</f>
        <v>22736</v>
      </c>
      <c r="F2893">
        <f>SUM($D$2:D2893)</f>
        <v>0.61560122383769122</v>
      </c>
      <c r="G2893">
        <f t="shared" si="91"/>
        <v>0.3010299956639812</v>
      </c>
    </row>
    <row r="2894" spans="1:7" x14ac:dyDescent="0.25">
      <c r="A2894" t="s">
        <v>3303</v>
      </c>
      <c r="B2894" t="s">
        <v>3303</v>
      </c>
      <c r="C2894">
        <v>2</v>
      </c>
      <c r="D2894">
        <f t="shared" si="90"/>
        <v>5.4152113286220993E-5</v>
      </c>
      <c r="E2894">
        <f>SUM($C$2:C2894)</f>
        <v>22738</v>
      </c>
      <c r="F2894">
        <f>SUM($D$2:D2894)</f>
        <v>0.61565537595097741</v>
      </c>
      <c r="G2894">
        <f t="shared" si="91"/>
        <v>0.3010299956639812</v>
      </c>
    </row>
    <row r="2895" spans="1:7" x14ac:dyDescent="0.25">
      <c r="A2895" t="s">
        <v>3304</v>
      </c>
      <c r="B2895" t="s">
        <v>3305</v>
      </c>
      <c r="C2895">
        <v>2</v>
      </c>
      <c r="D2895">
        <f t="shared" si="90"/>
        <v>5.4152113286220993E-5</v>
      </c>
      <c r="E2895">
        <f>SUM($C$2:C2895)</f>
        <v>22740</v>
      </c>
      <c r="F2895">
        <f>SUM($D$2:D2895)</f>
        <v>0.6157095280642636</v>
      </c>
      <c r="G2895">
        <f t="shared" si="91"/>
        <v>0.3010299956639812</v>
      </c>
    </row>
    <row r="2896" spans="1:7" x14ac:dyDescent="0.25">
      <c r="A2896" t="s">
        <v>3306</v>
      </c>
      <c r="B2896" t="s">
        <v>3306</v>
      </c>
      <c r="C2896">
        <v>2</v>
      </c>
      <c r="D2896">
        <f t="shared" si="90"/>
        <v>5.4152113286220993E-5</v>
      </c>
      <c r="E2896">
        <f>SUM($C$2:C2896)</f>
        <v>22742</v>
      </c>
      <c r="F2896">
        <f>SUM($D$2:D2896)</f>
        <v>0.61576368017754979</v>
      </c>
      <c r="G2896">
        <f t="shared" si="91"/>
        <v>0.3010299956639812</v>
      </c>
    </row>
    <row r="2897" spans="1:7" x14ac:dyDescent="0.25">
      <c r="A2897" t="s">
        <v>3307</v>
      </c>
      <c r="B2897" t="s">
        <v>3307</v>
      </c>
      <c r="C2897">
        <v>2</v>
      </c>
      <c r="D2897">
        <f t="shared" si="90"/>
        <v>5.4152113286220993E-5</v>
      </c>
      <c r="E2897">
        <f>SUM($C$2:C2897)</f>
        <v>22744</v>
      </c>
      <c r="F2897">
        <f>SUM($D$2:D2897)</f>
        <v>0.61581783229083598</v>
      </c>
      <c r="G2897">
        <f t="shared" si="91"/>
        <v>0.3010299956639812</v>
      </c>
    </row>
    <row r="2898" spans="1:7" x14ac:dyDescent="0.25">
      <c r="A2898" t="s">
        <v>3308</v>
      </c>
      <c r="B2898" t="s">
        <v>3309</v>
      </c>
      <c r="C2898">
        <v>2</v>
      </c>
      <c r="D2898">
        <f t="shared" si="90"/>
        <v>5.4152113286220993E-5</v>
      </c>
      <c r="E2898">
        <f>SUM($C$2:C2898)</f>
        <v>22746</v>
      </c>
      <c r="F2898">
        <f>SUM($D$2:D2898)</f>
        <v>0.61587198440412216</v>
      </c>
      <c r="G2898">
        <f t="shared" si="91"/>
        <v>0.3010299956639812</v>
      </c>
    </row>
    <row r="2899" spans="1:7" x14ac:dyDescent="0.25">
      <c r="A2899" t="s">
        <v>3310</v>
      </c>
      <c r="B2899" t="s">
        <v>3310</v>
      </c>
      <c r="C2899">
        <v>2</v>
      </c>
      <c r="D2899">
        <f t="shared" si="90"/>
        <v>5.4152113286220993E-5</v>
      </c>
      <c r="E2899">
        <f>SUM($C$2:C2899)</f>
        <v>22748</v>
      </c>
      <c r="F2899">
        <f>SUM($D$2:D2899)</f>
        <v>0.61592613651740835</v>
      </c>
      <c r="G2899">
        <f t="shared" si="91"/>
        <v>0.3010299956639812</v>
      </c>
    </row>
    <row r="2900" spans="1:7" x14ac:dyDescent="0.25">
      <c r="A2900" t="s">
        <v>3311</v>
      </c>
      <c r="B2900" t="s">
        <v>3311</v>
      </c>
      <c r="C2900">
        <v>2</v>
      </c>
      <c r="D2900">
        <f t="shared" si="90"/>
        <v>5.4152113286220993E-5</v>
      </c>
      <c r="E2900">
        <f>SUM($C$2:C2900)</f>
        <v>22750</v>
      </c>
      <c r="F2900">
        <f>SUM($D$2:D2900)</f>
        <v>0.61598028863069454</v>
      </c>
      <c r="G2900">
        <f t="shared" si="91"/>
        <v>0.3010299956639812</v>
      </c>
    </row>
    <row r="2901" spans="1:7" x14ac:dyDescent="0.25">
      <c r="A2901" t="s">
        <v>3312</v>
      </c>
      <c r="B2901" t="s">
        <v>3312</v>
      </c>
      <c r="C2901">
        <v>2</v>
      </c>
      <c r="D2901">
        <f t="shared" si="90"/>
        <v>5.4152113286220993E-5</v>
      </c>
      <c r="E2901">
        <f>SUM($C$2:C2901)</f>
        <v>22752</v>
      </c>
      <c r="F2901">
        <f>SUM($D$2:D2901)</f>
        <v>0.61603444074398073</v>
      </c>
      <c r="G2901">
        <f t="shared" si="91"/>
        <v>0.3010299956639812</v>
      </c>
    </row>
    <row r="2902" spans="1:7" x14ac:dyDescent="0.25">
      <c r="A2902" t="s">
        <v>3313</v>
      </c>
      <c r="B2902" t="s">
        <v>3313</v>
      </c>
      <c r="C2902">
        <v>2</v>
      </c>
      <c r="D2902">
        <f t="shared" si="90"/>
        <v>5.4152113286220993E-5</v>
      </c>
      <c r="E2902">
        <f>SUM($C$2:C2902)</f>
        <v>22754</v>
      </c>
      <c r="F2902">
        <f>SUM($D$2:D2902)</f>
        <v>0.61608859285726691</v>
      </c>
      <c r="G2902">
        <f t="shared" si="91"/>
        <v>0.3010299956639812</v>
      </c>
    </row>
    <row r="2903" spans="1:7" x14ac:dyDescent="0.25">
      <c r="A2903" t="s">
        <v>3314</v>
      </c>
      <c r="B2903" t="s">
        <v>3314</v>
      </c>
      <c r="C2903">
        <v>2</v>
      </c>
      <c r="D2903">
        <f t="shared" si="90"/>
        <v>5.4152113286220993E-5</v>
      </c>
      <c r="E2903">
        <f>SUM($C$2:C2903)</f>
        <v>22756</v>
      </c>
      <c r="F2903">
        <f>SUM($D$2:D2903)</f>
        <v>0.6161427449705531</v>
      </c>
      <c r="G2903">
        <f t="shared" si="91"/>
        <v>0.3010299956639812</v>
      </c>
    </row>
    <row r="2904" spans="1:7" x14ac:dyDescent="0.25">
      <c r="A2904" t="s">
        <v>3315</v>
      </c>
      <c r="B2904" t="s">
        <v>3315</v>
      </c>
      <c r="C2904">
        <v>2</v>
      </c>
      <c r="D2904">
        <f t="shared" si="90"/>
        <v>5.4152113286220993E-5</v>
      </c>
      <c r="E2904">
        <f>SUM($C$2:C2904)</f>
        <v>22758</v>
      </c>
      <c r="F2904">
        <f>SUM($D$2:D2904)</f>
        <v>0.61619689708383929</v>
      </c>
      <c r="G2904">
        <f t="shared" si="91"/>
        <v>0.3010299956639812</v>
      </c>
    </row>
    <row r="2905" spans="1:7" x14ac:dyDescent="0.25">
      <c r="A2905" t="s">
        <v>3316</v>
      </c>
      <c r="B2905" t="s">
        <v>3316</v>
      </c>
      <c r="C2905">
        <v>2</v>
      </c>
      <c r="D2905">
        <f t="shared" si="90"/>
        <v>5.4152113286220993E-5</v>
      </c>
      <c r="E2905">
        <f>SUM($C$2:C2905)</f>
        <v>22760</v>
      </c>
      <c r="F2905">
        <f>SUM($D$2:D2905)</f>
        <v>0.61625104919712548</v>
      </c>
      <c r="G2905">
        <f t="shared" si="91"/>
        <v>0.3010299956639812</v>
      </c>
    </row>
    <row r="2906" spans="1:7" x14ac:dyDescent="0.25">
      <c r="A2906" t="s">
        <v>3317</v>
      </c>
      <c r="B2906" t="s">
        <v>3317</v>
      </c>
      <c r="C2906">
        <v>2</v>
      </c>
      <c r="D2906">
        <f t="shared" si="90"/>
        <v>5.4152113286220993E-5</v>
      </c>
      <c r="E2906">
        <f>SUM($C$2:C2906)</f>
        <v>22762</v>
      </c>
      <c r="F2906">
        <f>SUM($D$2:D2906)</f>
        <v>0.61630520131041167</v>
      </c>
      <c r="G2906">
        <f t="shared" si="91"/>
        <v>0.3010299956639812</v>
      </c>
    </row>
    <row r="2907" spans="1:7" x14ac:dyDescent="0.25">
      <c r="A2907" t="s">
        <v>3318</v>
      </c>
      <c r="B2907" t="s">
        <v>3318</v>
      </c>
      <c r="C2907">
        <v>2</v>
      </c>
      <c r="D2907">
        <f t="shared" si="90"/>
        <v>5.4152113286220993E-5</v>
      </c>
      <c r="E2907">
        <f>SUM($C$2:C2907)</f>
        <v>22764</v>
      </c>
      <c r="F2907">
        <f>SUM($D$2:D2907)</f>
        <v>0.61635935342369785</v>
      </c>
      <c r="G2907">
        <f t="shared" si="91"/>
        <v>0.3010299956639812</v>
      </c>
    </row>
    <row r="2908" spans="1:7" x14ac:dyDescent="0.25">
      <c r="A2908" t="s">
        <v>3319</v>
      </c>
      <c r="B2908" t="s">
        <v>3319</v>
      </c>
      <c r="C2908">
        <v>2</v>
      </c>
      <c r="D2908">
        <f t="shared" si="90"/>
        <v>5.4152113286220993E-5</v>
      </c>
      <c r="E2908">
        <f>SUM($C$2:C2908)</f>
        <v>22766</v>
      </c>
      <c r="F2908">
        <f>SUM($D$2:D2908)</f>
        <v>0.61641350553698404</v>
      </c>
      <c r="G2908">
        <f t="shared" si="91"/>
        <v>0.3010299956639812</v>
      </c>
    </row>
    <row r="2909" spans="1:7" x14ac:dyDescent="0.25">
      <c r="A2909" t="s">
        <v>3320</v>
      </c>
      <c r="B2909" t="s">
        <v>3321</v>
      </c>
      <c r="C2909">
        <v>2</v>
      </c>
      <c r="D2909">
        <f t="shared" si="90"/>
        <v>5.4152113286220993E-5</v>
      </c>
      <c r="E2909">
        <f>SUM($C$2:C2909)</f>
        <v>22768</v>
      </c>
      <c r="F2909">
        <f>SUM($D$2:D2909)</f>
        <v>0.61646765765027023</v>
      </c>
      <c r="G2909">
        <f t="shared" si="91"/>
        <v>0.3010299956639812</v>
      </c>
    </row>
    <row r="2910" spans="1:7" x14ac:dyDescent="0.25">
      <c r="A2910" t="s">
        <v>3322</v>
      </c>
      <c r="B2910" t="s">
        <v>3322</v>
      </c>
      <c r="C2910">
        <v>2</v>
      </c>
      <c r="D2910">
        <f t="shared" si="90"/>
        <v>5.4152113286220993E-5</v>
      </c>
      <c r="E2910">
        <f>SUM($C$2:C2910)</f>
        <v>22770</v>
      </c>
      <c r="F2910">
        <f>SUM($D$2:D2910)</f>
        <v>0.61652180976355642</v>
      </c>
      <c r="G2910">
        <f t="shared" si="91"/>
        <v>0.3010299956639812</v>
      </c>
    </row>
    <row r="2911" spans="1:7" x14ac:dyDescent="0.25">
      <c r="A2911" t="s">
        <v>3323</v>
      </c>
      <c r="B2911" t="s">
        <v>3323</v>
      </c>
      <c r="C2911">
        <v>2</v>
      </c>
      <c r="D2911">
        <f t="shared" si="90"/>
        <v>5.4152113286220993E-5</v>
      </c>
      <c r="E2911">
        <f>SUM($C$2:C2911)</f>
        <v>22772</v>
      </c>
      <c r="F2911">
        <f>SUM($D$2:D2911)</f>
        <v>0.6165759618768426</v>
      </c>
      <c r="G2911">
        <f t="shared" si="91"/>
        <v>0.3010299956639812</v>
      </c>
    </row>
    <row r="2912" spans="1:7" x14ac:dyDescent="0.25">
      <c r="A2912" t="s">
        <v>3324</v>
      </c>
      <c r="B2912" t="s">
        <v>3324</v>
      </c>
      <c r="C2912">
        <v>2</v>
      </c>
      <c r="D2912">
        <f t="shared" si="90"/>
        <v>5.4152113286220993E-5</v>
      </c>
      <c r="E2912">
        <f>SUM($C$2:C2912)</f>
        <v>22774</v>
      </c>
      <c r="F2912">
        <f>SUM($D$2:D2912)</f>
        <v>0.61663011399012879</v>
      </c>
      <c r="G2912">
        <f t="shared" si="91"/>
        <v>0.3010299956639812</v>
      </c>
    </row>
    <row r="2913" spans="1:7" x14ac:dyDescent="0.25">
      <c r="A2913" t="s">
        <v>3325</v>
      </c>
      <c r="B2913" t="s">
        <v>3325</v>
      </c>
      <c r="C2913">
        <v>2</v>
      </c>
      <c r="D2913">
        <f t="shared" si="90"/>
        <v>5.4152113286220993E-5</v>
      </c>
      <c r="E2913">
        <f>SUM($C$2:C2913)</f>
        <v>22776</v>
      </c>
      <c r="F2913">
        <f>SUM($D$2:D2913)</f>
        <v>0.61668426610341498</v>
      </c>
      <c r="G2913">
        <f t="shared" si="91"/>
        <v>0.3010299956639812</v>
      </c>
    </row>
    <row r="2914" spans="1:7" x14ac:dyDescent="0.25">
      <c r="A2914" t="s">
        <v>3326</v>
      </c>
      <c r="B2914" t="s">
        <v>3326</v>
      </c>
      <c r="C2914">
        <v>2</v>
      </c>
      <c r="D2914">
        <f t="shared" si="90"/>
        <v>5.4152113286220993E-5</v>
      </c>
      <c r="E2914">
        <f>SUM($C$2:C2914)</f>
        <v>22778</v>
      </c>
      <c r="F2914">
        <f>SUM($D$2:D2914)</f>
        <v>0.61673841821670117</v>
      </c>
      <c r="G2914">
        <f t="shared" si="91"/>
        <v>0.3010299956639812</v>
      </c>
    </row>
    <row r="2915" spans="1:7" x14ac:dyDescent="0.25">
      <c r="A2915" t="s">
        <v>3327</v>
      </c>
      <c r="B2915" t="s">
        <v>3327</v>
      </c>
      <c r="C2915">
        <v>2</v>
      </c>
      <c r="D2915">
        <f t="shared" si="90"/>
        <v>5.4152113286220993E-5</v>
      </c>
      <c r="E2915">
        <f>SUM($C$2:C2915)</f>
        <v>22780</v>
      </c>
      <c r="F2915">
        <f>SUM($D$2:D2915)</f>
        <v>0.61679257032998736</v>
      </c>
      <c r="G2915">
        <f t="shared" si="91"/>
        <v>0.3010299956639812</v>
      </c>
    </row>
    <row r="2916" spans="1:7" x14ac:dyDescent="0.25">
      <c r="A2916" t="s">
        <v>3328</v>
      </c>
      <c r="B2916" t="s">
        <v>3328</v>
      </c>
      <c r="C2916">
        <v>2</v>
      </c>
      <c r="D2916">
        <f t="shared" si="90"/>
        <v>5.4152113286220993E-5</v>
      </c>
      <c r="E2916">
        <f>SUM($C$2:C2916)</f>
        <v>22782</v>
      </c>
      <c r="F2916">
        <f>SUM($D$2:D2916)</f>
        <v>0.61684672244327354</v>
      </c>
      <c r="G2916">
        <f t="shared" si="91"/>
        <v>0.3010299956639812</v>
      </c>
    </row>
    <row r="2917" spans="1:7" x14ac:dyDescent="0.25">
      <c r="A2917" t="s">
        <v>3329</v>
      </c>
      <c r="B2917" t="s">
        <v>3329</v>
      </c>
      <c r="C2917">
        <v>2</v>
      </c>
      <c r="D2917">
        <f t="shared" si="90"/>
        <v>5.4152113286220993E-5</v>
      </c>
      <c r="E2917">
        <f>SUM($C$2:C2917)</f>
        <v>22784</v>
      </c>
      <c r="F2917">
        <f>SUM($D$2:D2917)</f>
        <v>0.61690087455655973</v>
      </c>
      <c r="G2917">
        <f t="shared" si="91"/>
        <v>0.3010299956639812</v>
      </c>
    </row>
    <row r="2918" spans="1:7" x14ac:dyDescent="0.25">
      <c r="A2918" t="s">
        <v>3330</v>
      </c>
      <c r="B2918" t="s">
        <v>3330</v>
      </c>
      <c r="C2918">
        <v>2</v>
      </c>
      <c r="D2918">
        <f t="shared" si="90"/>
        <v>5.4152113286220993E-5</v>
      </c>
      <c r="E2918">
        <f>SUM($C$2:C2918)</f>
        <v>22786</v>
      </c>
      <c r="F2918">
        <f>SUM($D$2:D2918)</f>
        <v>0.61695502666984592</v>
      </c>
      <c r="G2918">
        <f t="shared" si="91"/>
        <v>0.3010299956639812</v>
      </c>
    </row>
    <row r="2919" spans="1:7" x14ac:dyDescent="0.25">
      <c r="A2919" t="s">
        <v>3331</v>
      </c>
      <c r="B2919" t="s">
        <v>3331</v>
      </c>
      <c r="C2919">
        <v>2</v>
      </c>
      <c r="D2919">
        <f t="shared" si="90"/>
        <v>5.4152113286220993E-5</v>
      </c>
      <c r="E2919">
        <f>SUM($C$2:C2919)</f>
        <v>22788</v>
      </c>
      <c r="F2919">
        <f>SUM($D$2:D2919)</f>
        <v>0.61700917878313211</v>
      </c>
      <c r="G2919">
        <f t="shared" si="91"/>
        <v>0.3010299956639812</v>
      </c>
    </row>
    <row r="2920" spans="1:7" x14ac:dyDescent="0.25">
      <c r="A2920" t="s">
        <v>3332</v>
      </c>
      <c r="B2920" t="s">
        <v>3333</v>
      </c>
      <c r="C2920">
        <v>2</v>
      </c>
      <c r="D2920">
        <f t="shared" si="90"/>
        <v>5.4152113286220993E-5</v>
      </c>
      <c r="E2920">
        <f>SUM($C$2:C2920)</f>
        <v>22790</v>
      </c>
      <c r="F2920">
        <f>SUM($D$2:D2920)</f>
        <v>0.61706333089641829</v>
      </c>
      <c r="G2920">
        <f t="shared" si="91"/>
        <v>0.3010299956639812</v>
      </c>
    </row>
    <row r="2921" spans="1:7" x14ac:dyDescent="0.25">
      <c r="A2921" t="s">
        <v>3334</v>
      </c>
      <c r="B2921" t="s">
        <v>3334</v>
      </c>
      <c r="C2921">
        <v>2</v>
      </c>
      <c r="D2921">
        <f t="shared" si="90"/>
        <v>5.4152113286220993E-5</v>
      </c>
      <c r="E2921">
        <f>SUM($C$2:C2921)</f>
        <v>22792</v>
      </c>
      <c r="F2921">
        <f>SUM($D$2:D2921)</f>
        <v>0.61711748300970448</v>
      </c>
      <c r="G2921">
        <f t="shared" si="91"/>
        <v>0.3010299956639812</v>
      </c>
    </row>
    <row r="2922" spans="1:7" x14ac:dyDescent="0.25">
      <c r="A2922" t="s">
        <v>3335</v>
      </c>
      <c r="B2922" t="s">
        <v>3335</v>
      </c>
      <c r="C2922">
        <v>2</v>
      </c>
      <c r="D2922">
        <f t="shared" si="90"/>
        <v>5.4152113286220993E-5</v>
      </c>
      <c r="E2922">
        <f>SUM($C$2:C2922)</f>
        <v>22794</v>
      </c>
      <c r="F2922">
        <f>SUM($D$2:D2922)</f>
        <v>0.61717163512299067</v>
      </c>
      <c r="G2922">
        <f t="shared" si="91"/>
        <v>0.3010299956639812</v>
      </c>
    </row>
    <row r="2923" spans="1:7" x14ac:dyDescent="0.25">
      <c r="A2923" t="s">
        <v>3336</v>
      </c>
      <c r="B2923" t="s">
        <v>3337</v>
      </c>
      <c r="C2923">
        <v>2</v>
      </c>
      <c r="D2923">
        <f t="shared" si="90"/>
        <v>5.4152113286220993E-5</v>
      </c>
      <c r="E2923">
        <f>SUM($C$2:C2923)</f>
        <v>22796</v>
      </c>
      <c r="F2923">
        <f>SUM($D$2:D2923)</f>
        <v>0.61722578723627686</v>
      </c>
      <c r="G2923">
        <f t="shared" si="91"/>
        <v>0.3010299956639812</v>
      </c>
    </row>
    <row r="2924" spans="1:7" x14ac:dyDescent="0.25">
      <c r="A2924" t="s">
        <v>3338</v>
      </c>
      <c r="B2924" t="s">
        <v>3338</v>
      </c>
      <c r="C2924">
        <v>2</v>
      </c>
      <c r="D2924">
        <f t="shared" si="90"/>
        <v>5.4152113286220993E-5</v>
      </c>
      <c r="E2924">
        <f>SUM($C$2:C2924)</f>
        <v>22798</v>
      </c>
      <c r="F2924">
        <f>SUM($D$2:D2924)</f>
        <v>0.61727993934956304</v>
      </c>
      <c r="G2924">
        <f t="shared" si="91"/>
        <v>0.3010299956639812</v>
      </c>
    </row>
    <row r="2925" spans="1:7" x14ac:dyDescent="0.25">
      <c r="A2925" t="s">
        <v>3339</v>
      </c>
      <c r="B2925" t="s">
        <v>3340</v>
      </c>
      <c r="C2925">
        <v>2</v>
      </c>
      <c r="D2925">
        <f t="shared" si="90"/>
        <v>5.4152113286220993E-5</v>
      </c>
      <c r="E2925">
        <f>SUM($C$2:C2925)</f>
        <v>22800</v>
      </c>
      <c r="F2925">
        <f>SUM($D$2:D2925)</f>
        <v>0.61733409146284923</v>
      </c>
      <c r="G2925">
        <f t="shared" si="91"/>
        <v>0.3010299956639812</v>
      </c>
    </row>
    <row r="2926" spans="1:7" x14ac:dyDescent="0.25">
      <c r="A2926" t="s">
        <v>3341</v>
      </c>
      <c r="B2926" t="s">
        <v>3341</v>
      </c>
      <c r="C2926">
        <v>2</v>
      </c>
      <c r="D2926">
        <f t="shared" si="90"/>
        <v>5.4152113286220993E-5</v>
      </c>
      <c r="E2926">
        <f>SUM($C$2:C2926)</f>
        <v>22802</v>
      </c>
      <c r="F2926">
        <f>SUM($D$2:D2926)</f>
        <v>0.61738824357613542</v>
      </c>
      <c r="G2926">
        <f t="shared" si="91"/>
        <v>0.3010299956639812</v>
      </c>
    </row>
    <row r="2927" spans="1:7" x14ac:dyDescent="0.25">
      <c r="A2927" t="s">
        <v>3342</v>
      </c>
      <c r="B2927" t="s">
        <v>3342</v>
      </c>
      <c r="C2927">
        <v>2</v>
      </c>
      <c r="D2927">
        <f t="shared" si="90"/>
        <v>5.4152113286220993E-5</v>
      </c>
      <c r="E2927">
        <f>SUM($C$2:C2927)</f>
        <v>22804</v>
      </c>
      <c r="F2927">
        <f>SUM($D$2:D2927)</f>
        <v>0.61744239568942161</v>
      </c>
      <c r="G2927">
        <f t="shared" si="91"/>
        <v>0.3010299956639812</v>
      </c>
    </row>
    <row r="2928" spans="1:7" x14ac:dyDescent="0.25">
      <c r="A2928" t="s">
        <v>3343</v>
      </c>
      <c r="B2928" t="s">
        <v>3343</v>
      </c>
      <c r="C2928">
        <v>2</v>
      </c>
      <c r="D2928">
        <f t="shared" si="90"/>
        <v>5.4152113286220993E-5</v>
      </c>
      <c r="E2928">
        <f>SUM($C$2:C2928)</f>
        <v>22806</v>
      </c>
      <c r="F2928">
        <f>SUM($D$2:D2928)</f>
        <v>0.6174965478027078</v>
      </c>
      <c r="G2928">
        <f t="shared" si="91"/>
        <v>0.3010299956639812</v>
      </c>
    </row>
    <row r="2929" spans="1:7" x14ac:dyDescent="0.25">
      <c r="A2929" t="s">
        <v>3344</v>
      </c>
      <c r="B2929" t="s">
        <v>3344</v>
      </c>
      <c r="C2929">
        <v>2</v>
      </c>
      <c r="D2929">
        <f t="shared" si="90"/>
        <v>5.4152113286220993E-5</v>
      </c>
      <c r="E2929">
        <f>SUM($C$2:C2929)</f>
        <v>22808</v>
      </c>
      <c r="F2929">
        <f>SUM($D$2:D2929)</f>
        <v>0.61755069991599398</v>
      </c>
      <c r="G2929">
        <f t="shared" si="91"/>
        <v>0.3010299956639812</v>
      </c>
    </row>
    <row r="2930" spans="1:7" x14ac:dyDescent="0.25">
      <c r="A2930" t="s">
        <v>3345</v>
      </c>
      <c r="B2930" t="s">
        <v>3345</v>
      </c>
      <c r="C2930">
        <v>2</v>
      </c>
      <c r="D2930">
        <f t="shared" si="90"/>
        <v>5.4152113286220993E-5</v>
      </c>
      <c r="E2930">
        <f>SUM($C$2:C2930)</f>
        <v>22810</v>
      </c>
      <c r="F2930">
        <f>SUM($D$2:D2930)</f>
        <v>0.61760485202928017</v>
      </c>
      <c r="G2930">
        <f t="shared" si="91"/>
        <v>0.3010299956639812</v>
      </c>
    </row>
    <row r="2931" spans="1:7" x14ac:dyDescent="0.25">
      <c r="A2931" t="s">
        <v>3346</v>
      </c>
      <c r="B2931" t="s">
        <v>3346</v>
      </c>
      <c r="C2931">
        <v>2</v>
      </c>
      <c r="D2931">
        <f t="shared" si="90"/>
        <v>5.4152113286220993E-5</v>
      </c>
      <c r="E2931">
        <f>SUM($C$2:C2931)</f>
        <v>22812</v>
      </c>
      <c r="F2931">
        <f>SUM($D$2:D2931)</f>
        <v>0.61765900414256636</v>
      </c>
      <c r="G2931">
        <f t="shared" si="91"/>
        <v>0.3010299956639812</v>
      </c>
    </row>
    <row r="2932" spans="1:7" x14ac:dyDescent="0.25">
      <c r="A2932" t="s">
        <v>3347</v>
      </c>
      <c r="B2932" t="s">
        <v>3347</v>
      </c>
      <c r="C2932">
        <v>2</v>
      </c>
      <c r="D2932">
        <f t="shared" si="90"/>
        <v>5.4152113286220993E-5</v>
      </c>
      <c r="E2932">
        <f>SUM($C$2:C2932)</f>
        <v>22814</v>
      </c>
      <c r="F2932">
        <f>SUM($D$2:D2932)</f>
        <v>0.61771315625585255</v>
      </c>
      <c r="G2932">
        <f t="shared" si="91"/>
        <v>0.3010299956639812</v>
      </c>
    </row>
    <row r="2933" spans="1:7" x14ac:dyDescent="0.25">
      <c r="A2933" t="s">
        <v>3348</v>
      </c>
      <c r="B2933" t="s">
        <v>3348</v>
      </c>
      <c r="C2933">
        <v>2</v>
      </c>
      <c r="D2933">
        <f t="shared" si="90"/>
        <v>5.4152113286220993E-5</v>
      </c>
      <c r="E2933">
        <f>SUM($C$2:C2933)</f>
        <v>22816</v>
      </c>
      <c r="F2933">
        <f>SUM($D$2:D2933)</f>
        <v>0.61776730836913873</v>
      </c>
      <c r="G2933">
        <f t="shared" si="91"/>
        <v>0.3010299956639812</v>
      </c>
    </row>
    <row r="2934" spans="1:7" x14ac:dyDescent="0.25">
      <c r="A2934" t="s">
        <v>3349</v>
      </c>
      <c r="B2934" t="s">
        <v>3349</v>
      </c>
      <c r="C2934">
        <v>2</v>
      </c>
      <c r="D2934">
        <f t="shared" si="90"/>
        <v>5.4152113286220993E-5</v>
      </c>
      <c r="E2934">
        <f>SUM($C$2:C2934)</f>
        <v>22818</v>
      </c>
      <c r="F2934">
        <f>SUM($D$2:D2934)</f>
        <v>0.61782146048242492</v>
      </c>
      <c r="G2934">
        <f t="shared" si="91"/>
        <v>0.3010299956639812</v>
      </c>
    </row>
    <row r="2935" spans="1:7" x14ac:dyDescent="0.25">
      <c r="A2935" t="s">
        <v>3350</v>
      </c>
      <c r="B2935" t="s">
        <v>3350</v>
      </c>
      <c r="C2935">
        <v>2</v>
      </c>
      <c r="D2935">
        <f t="shared" si="90"/>
        <v>5.4152113286220993E-5</v>
      </c>
      <c r="E2935">
        <f>SUM($C$2:C2935)</f>
        <v>22820</v>
      </c>
      <c r="F2935">
        <f>SUM($D$2:D2935)</f>
        <v>0.61787561259571111</v>
      </c>
      <c r="G2935">
        <f t="shared" si="91"/>
        <v>0.3010299956639812</v>
      </c>
    </row>
    <row r="2936" spans="1:7" x14ac:dyDescent="0.25">
      <c r="A2936" t="s">
        <v>3351</v>
      </c>
      <c r="B2936" t="s">
        <v>3351</v>
      </c>
      <c r="C2936">
        <v>2</v>
      </c>
      <c r="D2936">
        <f t="shared" si="90"/>
        <v>5.4152113286220993E-5</v>
      </c>
      <c r="E2936">
        <f>SUM($C$2:C2936)</f>
        <v>22822</v>
      </c>
      <c r="F2936">
        <f>SUM($D$2:D2936)</f>
        <v>0.6179297647089973</v>
      </c>
      <c r="G2936">
        <f t="shared" si="91"/>
        <v>0.3010299956639812</v>
      </c>
    </row>
    <row r="2937" spans="1:7" x14ac:dyDescent="0.25">
      <c r="A2937" t="s">
        <v>3352</v>
      </c>
      <c r="B2937" t="s">
        <v>3352</v>
      </c>
      <c r="C2937">
        <v>2</v>
      </c>
      <c r="D2937">
        <f t="shared" si="90"/>
        <v>5.4152113286220993E-5</v>
      </c>
      <c r="E2937">
        <f>SUM($C$2:C2937)</f>
        <v>22824</v>
      </c>
      <c r="F2937">
        <f>SUM($D$2:D2937)</f>
        <v>0.61798391682228349</v>
      </c>
      <c r="G2937">
        <f t="shared" si="91"/>
        <v>0.3010299956639812</v>
      </c>
    </row>
    <row r="2938" spans="1:7" x14ac:dyDescent="0.25">
      <c r="A2938" t="s">
        <v>3353</v>
      </c>
      <c r="B2938" t="s">
        <v>3353</v>
      </c>
      <c r="C2938">
        <v>2</v>
      </c>
      <c r="D2938">
        <f t="shared" si="90"/>
        <v>5.4152113286220993E-5</v>
      </c>
      <c r="E2938">
        <f>SUM($C$2:C2938)</f>
        <v>22826</v>
      </c>
      <c r="F2938">
        <f>SUM($D$2:D2938)</f>
        <v>0.61803806893556967</v>
      </c>
      <c r="G2938">
        <f t="shared" si="91"/>
        <v>0.3010299956639812</v>
      </c>
    </row>
    <row r="2939" spans="1:7" x14ac:dyDescent="0.25">
      <c r="A2939" t="s">
        <v>3354</v>
      </c>
      <c r="B2939" t="s">
        <v>3354</v>
      </c>
      <c r="C2939">
        <v>2</v>
      </c>
      <c r="D2939">
        <f t="shared" si="90"/>
        <v>5.4152113286220993E-5</v>
      </c>
      <c r="E2939">
        <f>SUM($C$2:C2939)</f>
        <v>22828</v>
      </c>
      <c r="F2939">
        <f>SUM($D$2:D2939)</f>
        <v>0.61809222104885586</v>
      </c>
      <c r="G2939">
        <f t="shared" si="91"/>
        <v>0.3010299956639812</v>
      </c>
    </row>
    <row r="2940" spans="1:7" x14ac:dyDescent="0.25">
      <c r="A2940" t="s">
        <v>3355</v>
      </c>
      <c r="B2940" t="s">
        <v>3355</v>
      </c>
      <c r="C2940">
        <v>2</v>
      </c>
      <c r="D2940">
        <f t="shared" si="90"/>
        <v>5.4152113286220993E-5</v>
      </c>
      <c r="E2940">
        <f>SUM($C$2:C2940)</f>
        <v>22830</v>
      </c>
      <c r="F2940">
        <f>SUM($D$2:D2940)</f>
        <v>0.61814637316214205</v>
      </c>
      <c r="G2940">
        <f t="shared" si="91"/>
        <v>0.3010299956639812</v>
      </c>
    </row>
    <row r="2941" spans="1:7" x14ac:dyDescent="0.25">
      <c r="A2941" t="s">
        <v>3356</v>
      </c>
      <c r="B2941" t="s">
        <v>3356</v>
      </c>
      <c r="C2941">
        <v>2</v>
      </c>
      <c r="D2941">
        <f t="shared" si="90"/>
        <v>5.4152113286220993E-5</v>
      </c>
      <c r="E2941">
        <f>SUM($C$2:C2941)</f>
        <v>22832</v>
      </c>
      <c r="F2941">
        <f>SUM($D$2:D2941)</f>
        <v>0.61820052527542824</v>
      </c>
      <c r="G2941">
        <f t="shared" si="91"/>
        <v>0.3010299956639812</v>
      </c>
    </row>
    <row r="2942" spans="1:7" x14ac:dyDescent="0.25">
      <c r="A2942" t="s">
        <v>3357</v>
      </c>
      <c r="B2942" t="s">
        <v>3357</v>
      </c>
      <c r="C2942">
        <v>2</v>
      </c>
      <c r="D2942">
        <f t="shared" si="90"/>
        <v>5.4152113286220993E-5</v>
      </c>
      <c r="E2942">
        <f>SUM($C$2:C2942)</f>
        <v>22834</v>
      </c>
      <c r="F2942">
        <f>SUM($D$2:D2942)</f>
        <v>0.61825467738871442</v>
      </c>
      <c r="G2942">
        <f t="shared" si="91"/>
        <v>0.3010299956639812</v>
      </c>
    </row>
    <row r="2943" spans="1:7" x14ac:dyDescent="0.25">
      <c r="A2943" t="s">
        <v>3358</v>
      </c>
      <c r="B2943" t="s">
        <v>3358</v>
      </c>
      <c r="C2943">
        <v>2</v>
      </c>
      <c r="D2943">
        <f t="shared" si="90"/>
        <v>5.4152113286220993E-5</v>
      </c>
      <c r="E2943">
        <f>SUM($C$2:C2943)</f>
        <v>22836</v>
      </c>
      <c r="F2943">
        <f>SUM($D$2:D2943)</f>
        <v>0.61830882950200061</v>
      </c>
      <c r="G2943">
        <f t="shared" si="91"/>
        <v>0.3010299956639812</v>
      </c>
    </row>
    <row r="2944" spans="1:7" x14ac:dyDescent="0.25">
      <c r="A2944" t="s">
        <v>3359</v>
      </c>
      <c r="B2944" t="s">
        <v>3359</v>
      </c>
      <c r="C2944">
        <v>2</v>
      </c>
      <c r="D2944">
        <f t="shared" si="90"/>
        <v>5.4152113286220993E-5</v>
      </c>
      <c r="E2944">
        <f>SUM($C$2:C2944)</f>
        <v>22838</v>
      </c>
      <c r="F2944">
        <f>SUM($D$2:D2944)</f>
        <v>0.6183629816152868</v>
      </c>
      <c r="G2944">
        <f t="shared" si="91"/>
        <v>0.3010299956639812</v>
      </c>
    </row>
    <row r="2945" spans="1:7" x14ac:dyDescent="0.25">
      <c r="A2945" t="s">
        <v>3360</v>
      </c>
      <c r="B2945" t="s">
        <v>3360</v>
      </c>
      <c r="C2945">
        <v>2</v>
      </c>
      <c r="D2945">
        <f t="shared" si="90"/>
        <v>5.4152113286220993E-5</v>
      </c>
      <c r="E2945">
        <f>SUM($C$2:C2945)</f>
        <v>22840</v>
      </c>
      <c r="F2945">
        <f>SUM($D$2:D2945)</f>
        <v>0.61841713372857299</v>
      </c>
      <c r="G2945">
        <f t="shared" si="91"/>
        <v>0.3010299956639812</v>
      </c>
    </row>
    <row r="2946" spans="1:7" x14ac:dyDescent="0.25">
      <c r="A2946" t="s">
        <v>3361</v>
      </c>
      <c r="B2946" t="s">
        <v>3361</v>
      </c>
      <c r="C2946">
        <v>2</v>
      </c>
      <c r="D2946">
        <f t="shared" si="90"/>
        <v>5.4152113286220993E-5</v>
      </c>
      <c r="E2946">
        <f>SUM($C$2:C2946)</f>
        <v>22842</v>
      </c>
      <c r="F2946">
        <f>SUM($D$2:D2946)</f>
        <v>0.61847128584185918</v>
      </c>
      <c r="G2946">
        <f t="shared" si="91"/>
        <v>0.3010299956639812</v>
      </c>
    </row>
    <row r="2947" spans="1:7" x14ac:dyDescent="0.25">
      <c r="A2947" t="s">
        <v>3362</v>
      </c>
      <c r="B2947" t="s">
        <v>3362</v>
      </c>
      <c r="C2947">
        <v>2</v>
      </c>
      <c r="D2947">
        <f t="shared" ref="D2947:D3010" si="92">C2947/36933</f>
        <v>5.4152113286220993E-5</v>
      </c>
      <c r="E2947">
        <f>SUM($C$2:C2947)</f>
        <v>22844</v>
      </c>
      <c r="F2947">
        <f>SUM($D$2:D2947)</f>
        <v>0.61852543795514536</v>
      </c>
      <c r="G2947">
        <f t="shared" ref="G2947:G3010" si="93">LOG10(C2947)</f>
        <v>0.3010299956639812</v>
      </c>
    </row>
    <row r="2948" spans="1:7" x14ac:dyDescent="0.25">
      <c r="A2948" t="s">
        <v>3363</v>
      </c>
      <c r="B2948" t="s">
        <v>3364</v>
      </c>
      <c r="C2948">
        <v>2</v>
      </c>
      <c r="D2948">
        <f t="shared" si="92"/>
        <v>5.4152113286220993E-5</v>
      </c>
      <c r="E2948">
        <f>SUM($C$2:C2948)</f>
        <v>22846</v>
      </c>
      <c r="F2948">
        <f>SUM($D$2:D2948)</f>
        <v>0.61857959006843155</v>
      </c>
      <c r="G2948">
        <f t="shared" si="93"/>
        <v>0.3010299956639812</v>
      </c>
    </row>
    <row r="2949" spans="1:7" x14ac:dyDescent="0.25">
      <c r="A2949" t="s">
        <v>3365</v>
      </c>
      <c r="B2949" t="s">
        <v>3365</v>
      </c>
      <c r="C2949">
        <v>2</v>
      </c>
      <c r="D2949">
        <f t="shared" si="92"/>
        <v>5.4152113286220993E-5</v>
      </c>
      <c r="E2949">
        <f>SUM($C$2:C2949)</f>
        <v>22848</v>
      </c>
      <c r="F2949">
        <f>SUM($D$2:D2949)</f>
        <v>0.61863374218171774</v>
      </c>
      <c r="G2949">
        <f t="shared" si="93"/>
        <v>0.3010299956639812</v>
      </c>
    </row>
    <row r="2950" spans="1:7" x14ac:dyDescent="0.25">
      <c r="A2950" t="s">
        <v>3366</v>
      </c>
      <c r="B2950" t="s">
        <v>3366</v>
      </c>
      <c r="C2950">
        <v>2</v>
      </c>
      <c r="D2950">
        <f t="shared" si="92"/>
        <v>5.4152113286220993E-5</v>
      </c>
      <c r="E2950">
        <f>SUM($C$2:C2950)</f>
        <v>22850</v>
      </c>
      <c r="F2950">
        <f>SUM($D$2:D2950)</f>
        <v>0.61868789429500393</v>
      </c>
      <c r="G2950">
        <f t="shared" si="93"/>
        <v>0.3010299956639812</v>
      </c>
    </row>
    <row r="2951" spans="1:7" x14ac:dyDescent="0.25">
      <c r="A2951" t="s">
        <v>3367</v>
      </c>
      <c r="B2951" t="s">
        <v>3367</v>
      </c>
      <c r="C2951">
        <v>2</v>
      </c>
      <c r="D2951">
        <f t="shared" si="92"/>
        <v>5.4152113286220993E-5</v>
      </c>
      <c r="E2951">
        <f>SUM($C$2:C2951)</f>
        <v>22852</v>
      </c>
      <c r="F2951">
        <f>SUM($D$2:D2951)</f>
        <v>0.61874204640829011</v>
      </c>
      <c r="G2951">
        <f t="shared" si="93"/>
        <v>0.3010299956639812</v>
      </c>
    </row>
    <row r="2952" spans="1:7" x14ac:dyDescent="0.25">
      <c r="A2952" t="s">
        <v>3368</v>
      </c>
      <c r="B2952" t="s">
        <v>3368</v>
      </c>
      <c r="C2952">
        <v>2</v>
      </c>
      <c r="D2952">
        <f t="shared" si="92"/>
        <v>5.4152113286220993E-5</v>
      </c>
      <c r="E2952">
        <f>SUM($C$2:C2952)</f>
        <v>22854</v>
      </c>
      <c r="F2952">
        <f>SUM($D$2:D2952)</f>
        <v>0.6187961985215763</v>
      </c>
      <c r="G2952">
        <f t="shared" si="93"/>
        <v>0.3010299956639812</v>
      </c>
    </row>
    <row r="2953" spans="1:7" x14ac:dyDescent="0.25">
      <c r="A2953" t="s">
        <v>3369</v>
      </c>
      <c r="B2953" t="s">
        <v>3369</v>
      </c>
      <c r="C2953">
        <v>2</v>
      </c>
      <c r="D2953">
        <f t="shared" si="92"/>
        <v>5.4152113286220993E-5</v>
      </c>
      <c r="E2953">
        <f>SUM($C$2:C2953)</f>
        <v>22856</v>
      </c>
      <c r="F2953">
        <f>SUM($D$2:D2953)</f>
        <v>0.61885035063486249</v>
      </c>
      <c r="G2953">
        <f t="shared" si="93"/>
        <v>0.3010299956639812</v>
      </c>
    </row>
    <row r="2954" spans="1:7" x14ac:dyDescent="0.25">
      <c r="A2954" t="s">
        <v>3370</v>
      </c>
      <c r="B2954" t="s">
        <v>3370</v>
      </c>
      <c r="C2954">
        <v>2</v>
      </c>
      <c r="D2954">
        <f t="shared" si="92"/>
        <v>5.4152113286220993E-5</v>
      </c>
      <c r="E2954">
        <f>SUM($C$2:C2954)</f>
        <v>22858</v>
      </c>
      <c r="F2954">
        <f>SUM($D$2:D2954)</f>
        <v>0.61890450274814868</v>
      </c>
      <c r="G2954">
        <f t="shared" si="93"/>
        <v>0.3010299956639812</v>
      </c>
    </row>
    <row r="2955" spans="1:7" x14ac:dyDescent="0.25">
      <c r="A2955" t="s">
        <v>3371</v>
      </c>
      <c r="B2955" t="s">
        <v>3371</v>
      </c>
      <c r="C2955">
        <v>2</v>
      </c>
      <c r="D2955">
        <f t="shared" si="92"/>
        <v>5.4152113286220993E-5</v>
      </c>
      <c r="E2955">
        <f>SUM($C$2:C2955)</f>
        <v>22860</v>
      </c>
      <c r="F2955">
        <f>SUM($D$2:D2955)</f>
        <v>0.61895865486143486</v>
      </c>
      <c r="G2955">
        <f t="shared" si="93"/>
        <v>0.3010299956639812</v>
      </c>
    </row>
    <row r="2956" spans="1:7" x14ac:dyDescent="0.25">
      <c r="A2956" t="s">
        <v>3372</v>
      </c>
      <c r="B2956" t="s">
        <v>3373</v>
      </c>
      <c r="C2956">
        <v>2</v>
      </c>
      <c r="D2956">
        <f t="shared" si="92"/>
        <v>5.4152113286220993E-5</v>
      </c>
      <c r="E2956">
        <f>SUM($C$2:C2956)</f>
        <v>22862</v>
      </c>
      <c r="F2956">
        <f>SUM($D$2:D2956)</f>
        <v>0.61901280697472105</v>
      </c>
      <c r="G2956">
        <f t="shared" si="93"/>
        <v>0.3010299956639812</v>
      </c>
    </row>
    <row r="2957" spans="1:7" x14ac:dyDescent="0.25">
      <c r="A2957" t="s">
        <v>3374</v>
      </c>
      <c r="B2957" t="s">
        <v>3374</v>
      </c>
      <c r="C2957">
        <v>2</v>
      </c>
      <c r="D2957">
        <f t="shared" si="92"/>
        <v>5.4152113286220993E-5</v>
      </c>
      <c r="E2957">
        <f>SUM($C$2:C2957)</f>
        <v>22864</v>
      </c>
      <c r="F2957">
        <f>SUM($D$2:D2957)</f>
        <v>0.61906695908800724</v>
      </c>
      <c r="G2957">
        <f t="shared" si="93"/>
        <v>0.3010299956639812</v>
      </c>
    </row>
    <row r="2958" spans="1:7" x14ac:dyDescent="0.25">
      <c r="A2958" t="s">
        <v>3375</v>
      </c>
      <c r="B2958" t="s">
        <v>3375</v>
      </c>
      <c r="C2958">
        <v>2</v>
      </c>
      <c r="D2958">
        <f t="shared" si="92"/>
        <v>5.4152113286220993E-5</v>
      </c>
      <c r="E2958">
        <f>SUM($C$2:C2958)</f>
        <v>22866</v>
      </c>
      <c r="F2958">
        <f>SUM($D$2:D2958)</f>
        <v>0.61912111120129343</v>
      </c>
      <c r="G2958">
        <f t="shared" si="93"/>
        <v>0.3010299956639812</v>
      </c>
    </row>
    <row r="2959" spans="1:7" x14ac:dyDescent="0.25">
      <c r="A2959" t="s">
        <v>3376</v>
      </c>
      <c r="B2959" t="s">
        <v>3376</v>
      </c>
      <c r="C2959">
        <v>2</v>
      </c>
      <c r="D2959">
        <f t="shared" si="92"/>
        <v>5.4152113286220993E-5</v>
      </c>
      <c r="E2959">
        <f>SUM($C$2:C2959)</f>
        <v>22868</v>
      </c>
      <c r="F2959">
        <f>SUM($D$2:D2959)</f>
        <v>0.61917526331457962</v>
      </c>
      <c r="G2959">
        <f t="shared" si="93"/>
        <v>0.3010299956639812</v>
      </c>
    </row>
    <row r="2960" spans="1:7" x14ac:dyDescent="0.25">
      <c r="A2960" t="s">
        <v>3377</v>
      </c>
      <c r="B2960" t="s">
        <v>3377</v>
      </c>
      <c r="C2960">
        <v>2</v>
      </c>
      <c r="D2960">
        <f t="shared" si="92"/>
        <v>5.4152113286220993E-5</v>
      </c>
      <c r="E2960">
        <f>SUM($C$2:C2960)</f>
        <v>22870</v>
      </c>
      <c r="F2960">
        <f>SUM($D$2:D2960)</f>
        <v>0.6192294154278658</v>
      </c>
      <c r="G2960">
        <f t="shared" si="93"/>
        <v>0.3010299956639812</v>
      </c>
    </row>
    <row r="2961" spans="1:7" x14ac:dyDescent="0.25">
      <c r="A2961" t="s">
        <v>3378</v>
      </c>
      <c r="B2961" t="s">
        <v>3378</v>
      </c>
      <c r="C2961">
        <v>2</v>
      </c>
      <c r="D2961">
        <f t="shared" si="92"/>
        <v>5.4152113286220993E-5</v>
      </c>
      <c r="E2961">
        <f>SUM($C$2:C2961)</f>
        <v>22872</v>
      </c>
      <c r="F2961">
        <f>SUM($D$2:D2961)</f>
        <v>0.61928356754115199</v>
      </c>
      <c r="G2961">
        <f t="shared" si="93"/>
        <v>0.3010299956639812</v>
      </c>
    </row>
    <row r="2962" spans="1:7" x14ac:dyDescent="0.25">
      <c r="A2962" t="s">
        <v>3379</v>
      </c>
      <c r="B2962" t="s">
        <v>3379</v>
      </c>
      <c r="C2962">
        <v>2</v>
      </c>
      <c r="D2962">
        <f t="shared" si="92"/>
        <v>5.4152113286220993E-5</v>
      </c>
      <c r="E2962">
        <f>SUM($C$2:C2962)</f>
        <v>22874</v>
      </c>
      <c r="F2962">
        <f>SUM($D$2:D2962)</f>
        <v>0.61933771965443818</v>
      </c>
      <c r="G2962">
        <f t="shared" si="93"/>
        <v>0.3010299956639812</v>
      </c>
    </row>
    <row r="2963" spans="1:7" x14ac:dyDescent="0.25">
      <c r="A2963" t="s">
        <v>3380</v>
      </c>
      <c r="B2963" t="s">
        <v>3380</v>
      </c>
      <c r="C2963">
        <v>2</v>
      </c>
      <c r="D2963">
        <f t="shared" si="92"/>
        <v>5.4152113286220993E-5</v>
      </c>
      <c r="E2963">
        <f>SUM($C$2:C2963)</f>
        <v>22876</v>
      </c>
      <c r="F2963">
        <f>SUM($D$2:D2963)</f>
        <v>0.61939187176772437</v>
      </c>
      <c r="G2963">
        <f t="shared" si="93"/>
        <v>0.3010299956639812</v>
      </c>
    </row>
    <row r="2964" spans="1:7" x14ac:dyDescent="0.25">
      <c r="A2964" t="s">
        <v>3381</v>
      </c>
      <c r="B2964" t="s">
        <v>3381</v>
      </c>
      <c r="C2964">
        <v>2</v>
      </c>
      <c r="D2964">
        <f t="shared" si="92"/>
        <v>5.4152113286220993E-5</v>
      </c>
      <c r="E2964">
        <f>SUM($C$2:C2964)</f>
        <v>22878</v>
      </c>
      <c r="F2964">
        <f>SUM($D$2:D2964)</f>
        <v>0.61944602388101055</v>
      </c>
      <c r="G2964">
        <f t="shared" si="93"/>
        <v>0.3010299956639812</v>
      </c>
    </row>
    <row r="2965" spans="1:7" x14ac:dyDescent="0.25">
      <c r="A2965" t="s">
        <v>3382</v>
      </c>
      <c r="B2965" t="s">
        <v>3383</v>
      </c>
      <c r="C2965">
        <v>2</v>
      </c>
      <c r="D2965">
        <f t="shared" si="92"/>
        <v>5.4152113286220993E-5</v>
      </c>
      <c r="E2965">
        <f>SUM($C$2:C2965)</f>
        <v>22880</v>
      </c>
      <c r="F2965">
        <f>SUM($D$2:D2965)</f>
        <v>0.61950017599429674</v>
      </c>
      <c r="G2965">
        <f t="shared" si="93"/>
        <v>0.3010299956639812</v>
      </c>
    </row>
    <row r="2966" spans="1:7" x14ac:dyDescent="0.25">
      <c r="A2966" t="s">
        <v>3384</v>
      </c>
      <c r="B2966" t="s">
        <v>3384</v>
      </c>
      <c r="C2966">
        <v>2</v>
      </c>
      <c r="D2966">
        <f t="shared" si="92"/>
        <v>5.4152113286220993E-5</v>
      </c>
      <c r="E2966">
        <f>SUM($C$2:C2966)</f>
        <v>22882</v>
      </c>
      <c r="F2966">
        <f>SUM($D$2:D2966)</f>
        <v>0.61955432810758293</v>
      </c>
      <c r="G2966">
        <f t="shared" si="93"/>
        <v>0.3010299956639812</v>
      </c>
    </row>
    <row r="2967" spans="1:7" x14ac:dyDescent="0.25">
      <c r="A2967" t="s">
        <v>3385</v>
      </c>
      <c r="B2967" t="s">
        <v>3385</v>
      </c>
      <c r="C2967">
        <v>2</v>
      </c>
      <c r="D2967">
        <f t="shared" si="92"/>
        <v>5.4152113286220993E-5</v>
      </c>
      <c r="E2967">
        <f>SUM($C$2:C2967)</f>
        <v>22884</v>
      </c>
      <c r="F2967">
        <f>SUM($D$2:D2967)</f>
        <v>0.61960848022086912</v>
      </c>
      <c r="G2967">
        <f t="shared" si="93"/>
        <v>0.3010299956639812</v>
      </c>
    </row>
    <row r="2968" spans="1:7" x14ac:dyDescent="0.25">
      <c r="A2968" t="s">
        <v>3386</v>
      </c>
      <c r="B2968" t="s">
        <v>3386</v>
      </c>
      <c r="C2968">
        <v>2</v>
      </c>
      <c r="D2968">
        <f t="shared" si="92"/>
        <v>5.4152113286220993E-5</v>
      </c>
      <c r="E2968">
        <f>SUM($C$2:C2968)</f>
        <v>22886</v>
      </c>
      <c r="F2968">
        <f>SUM($D$2:D2968)</f>
        <v>0.61966263233415531</v>
      </c>
      <c r="G2968">
        <f t="shared" si="93"/>
        <v>0.3010299956639812</v>
      </c>
    </row>
    <row r="2969" spans="1:7" x14ac:dyDescent="0.25">
      <c r="A2969" t="s">
        <v>3387</v>
      </c>
      <c r="B2969" t="s">
        <v>3388</v>
      </c>
      <c r="C2969">
        <v>2</v>
      </c>
      <c r="D2969">
        <f t="shared" si="92"/>
        <v>5.4152113286220993E-5</v>
      </c>
      <c r="E2969">
        <f>SUM($C$2:C2969)</f>
        <v>22888</v>
      </c>
      <c r="F2969">
        <f>SUM($D$2:D2969)</f>
        <v>0.61971678444744149</v>
      </c>
      <c r="G2969">
        <f t="shared" si="93"/>
        <v>0.3010299956639812</v>
      </c>
    </row>
    <row r="2970" spans="1:7" x14ac:dyDescent="0.25">
      <c r="A2970" t="s">
        <v>3389</v>
      </c>
      <c r="B2970" t="s">
        <v>3389</v>
      </c>
      <c r="C2970">
        <v>2</v>
      </c>
      <c r="D2970">
        <f t="shared" si="92"/>
        <v>5.4152113286220993E-5</v>
      </c>
      <c r="E2970">
        <f>SUM($C$2:C2970)</f>
        <v>22890</v>
      </c>
      <c r="F2970">
        <f>SUM($D$2:D2970)</f>
        <v>0.61977093656072768</v>
      </c>
      <c r="G2970">
        <f t="shared" si="93"/>
        <v>0.3010299956639812</v>
      </c>
    </row>
    <row r="2971" spans="1:7" x14ac:dyDescent="0.25">
      <c r="A2971" t="s">
        <v>3390</v>
      </c>
      <c r="B2971" t="s">
        <v>3390</v>
      </c>
      <c r="C2971">
        <v>2</v>
      </c>
      <c r="D2971">
        <f t="shared" si="92"/>
        <v>5.4152113286220993E-5</v>
      </c>
      <c r="E2971">
        <f>SUM($C$2:C2971)</f>
        <v>22892</v>
      </c>
      <c r="F2971">
        <f>SUM($D$2:D2971)</f>
        <v>0.61982508867401387</v>
      </c>
      <c r="G2971">
        <f t="shared" si="93"/>
        <v>0.3010299956639812</v>
      </c>
    </row>
    <row r="2972" spans="1:7" x14ac:dyDescent="0.25">
      <c r="A2972" t="s">
        <v>3391</v>
      </c>
      <c r="B2972" t="s">
        <v>3391</v>
      </c>
      <c r="C2972">
        <v>2</v>
      </c>
      <c r="D2972">
        <f t="shared" si="92"/>
        <v>5.4152113286220993E-5</v>
      </c>
      <c r="E2972">
        <f>SUM($C$2:C2972)</f>
        <v>22894</v>
      </c>
      <c r="F2972">
        <f>SUM($D$2:D2972)</f>
        <v>0.61987924078730006</v>
      </c>
      <c r="G2972">
        <f t="shared" si="93"/>
        <v>0.3010299956639812</v>
      </c>
    </row>
    <row r="2973" spans="1:7" x14ac:dyDescent="0.25">
      <c r="A2973" t="s">
        <v>3392</v>
      </c>
      <c r="B2973" t="s">
        <v>3393</v>
      </c>
      <c r="C2973">
        <v>2</v>
      </c>
      <c r="D2973">
        <f t="shared" si="92"/>
        <v>5.4152113286220993E-5</v>
      </c>
      <c r="E2973">
        <f>SUM($C$2:C2973)</f>
        <v>22896</v>
      </c>
      <c r="F2973">
        <f>SUM($D$2:D2973)</f>
        <v>0.61993339290058624</v>
      </c>
      <c r="G2973">
        <f t="shared" si="93"/>
        <v>0.3010299956639812</v>
      </c>
    </row>
    <row r="2974" spans="1:7" x14ac:dyDescent="0.25">
      <c r="A2974" t="s">
        <v>3394</v>
      </c>
      <c r="B2974" t="s">
        <v>3394</v>
      </c>
      <c r="C2974">
        <v>2</v>
      </c>
      <c r="D2974">
        <f t="shared" si="92"/>
        <v>5.4152113286220993E-5</v>
      </c>
      <c r="E2974">
        <f>SUM($C$2:C2974)</f>
        <v>22898</v>
      </c>
      <c r="F2974">
        <f>SUM($D$2:D2974)</f>
        <v>0.61998754501387243</v>
      </c>
      <c r="G2974">
        <f t="shared" si="93"/>
        <v>0.3010299956639812</v>
      </c>
    </row>
    <row r="2975" spans="1:7" x14ac:dyDescent="0.25">
      <c r="A2975" t="s">
        <v>3395</v>
      </c>
      <c r="B2975" t="s">
        <v>3395</v>
      </c>
      <c r="C2975">
        <v>2</v>
      </c>
      <c r="D2975">
        <f t="shared" si="92"/>
        <v>5.4152113286220993E-5</v>
      </c>
      <c r="E2975">
        <f>SUM($C$2:C2975)</f>
        <v>22900</v>
      </c>
      <c r="F2975">
        <f>SUM($D$2:D2975)</f>
        <v>0.62004169712715862</v>
      </c>
      <c r="G2975">
        <f t="shared" si="93"/>
        <v>0.3010299956639812</v>
      </c>
    </row>
    <row r="2976" spans="1:7" x14ac:dyDescent="0.25">
      <c r="A2976" t="s">
        <v>3396</v>
      </c>
      <c r="B2976" t="s">
        <v>3396</v>
      </c>
      <c r="C2976">
        <v>2</v>
      </c>
      <c r="D2976">
        <f t="shared" si="92"/>
        <v>5.4152113286220993E-5</v>
      </c>
      <c r="E2976">
        <f>SUM($C$2:C2976)</f>
        <v>22902</v>
      </c>
      <c r="F2976">
        <f>SUM($D$2:D2976)</f>
        <v>0.62009584924044481</v>
      </c>
      <c r="G2976">
        <f t="shared" si="93"/>
        <v>0.3010299956639812</v>
      </c>
    </row>
    <row r="2977" spans="1:7" x14ac:dyDescent="0.25">
      <c r="A2977" t="s">
        <v>3397</v>
      </c>
      <c r="B2977" t="s">
        <v>3397</v>
      </c>
      <c r="C2977">
        <v>2</v>
      </c>
      <c r="D2977">
        <f t="shared" si="92"/>
        <v>5.4152113286220993E-5</v>
      </c>
      <c r="E2977">
        <f>SUM($C$2:C2977)</f>
        <v>22904</v>
      </c>
      <c r="F2977">
        <f>SUM($D$2:D2977)</f>
        <v>0.620150001353731</v>
      </c>
      <c r="G2977">
        <f t="shared" si="93"/>
        <v>0.3010299956639812</v>
      </c>
    </row>
    <row r="2978" spans="1:7" x14ac:dyDescent="0.25">
      <c r="A2978" t="s">
        <v>3398</v>
      </c>
      <c r="B2978" t="s">
        <v>3398</v>
      </c>
      <c r="C2978">
        <v>2</v>
      </c>
      <c r="D2978">
        <f t="shared" si="92"/>
        <v>5.4152113286220993E-5</v>
      </c>
      <c r="E2978">
        <f>SUM($C$2:C2978)</f>
        <v>22906</v>
      </c>
      <c r="F2978">
        <f>SUM($D$2:D2978)</f>
        <v>0.62020415346701718</v>
      </c>
      <c r="G2978">
        <f t="shared" si="93"/>
        <v>0.3010299956639812</v>
      </c>
    </row>
    <row r="2979" spans="1:7" x14ac:dyDescent="0.25">
      <c r="A2979" t="s">
        <v>3399</v>
      </c>
      <c r="B2979" t="s">
        <v>3400</v>
      </c>
      <c r="C2979">
        <v>2</v>
      </c>
      <c r="D2979">
        <f t="shared" si="92"/>
        <v>5.4152113286220993E-5</v>
      </c>
      <c r="E2979">
        <f>SUM($C$2:C2979)</f>
        <v>22908</v>
      </c>
      <c r="F2979">
        <f>SUM($D$2:D2979)</f>
        <v>0.62025830558030337</v>
      </c>
      <c r="G2979">
        <f t="shared" si="93"/>
        <v>0.3010299956639812</v>
      </c>
    </row>
    <row r="2980" spans="1:7" x14ac:dyDescent="0.25">
      <c r="A2980" t="s">
        <v>3401</v>
      </c>
      <c r="B2980" t="s">
        <v>3401</v>
      </c>
      <c r="C2980">
        <v>2</v>
      </c>
      <c r="D2980">
        <f t="shared" si="92"/>
        <v>5.4152113286220993E-5</v>
      </c>
      <c r="E2980">
        <f>SUM($C$2:C2980)</f>
        <v>22910</v>
      </c>
      <c r="F2980">
        <f>SUM($D$2:D2980)</f>
        <v>0.62031245769358956</v>
      </c>
      <c r="G2980">
        <f t="shared" si="93"/>
        <v>0.3010299956639812</v>
      </c>
    </row>
    <row r="2981" spans="1:7" x14ac:dyDescent="0.25">
      <c r="A2981" t="s">
        <v>3402</v>
      </c>
      <c r="B2981" t="s">
        <v>3402</v>
      </c>
      <c r="C2981">
        <v>2</v>
      </c>
      <c r="D2981">
        <f t="shared" si="92"/>
        <v>5.4152113286220993E-5</v>
      </c>
      <c r="E2981">
        <f>SUM($C$2:C2981)</f>
        <v>22912</v>
      </c>
      <c r="F2981">
        <f>SUM($D$2:D2981)</f>
        <v>0.62036660980687575</v>
      </c>
      <c r="G2981">
        <f t="shared" si="93"/>
        <v>0.3010299956639812</v>
      </c>
    </row>
    <row r="2982" spans="1:7" x14ac:dyDescent="0.25">
      <c r="A2982" t="s">
        <v>3403</v>
      </c>
      <c r="B2982" t="s">
        <v>3403</v>
      </c>
      <c r="C2982">
        <v>2</v>
      </c>
      <c r="D2982">
        <f t="shared" si="92"/>
        <v>5.4152113286220993E-5</v>
      </c>
      <c r="E2982">
        <f>SUM($C$2:C2982)</f>
        <v>22914</v>
      </c>
      <c r="F2982">
        <f>SUM($D$2:D2982)</f>
        <v>0.62042076192016193</v>
      </c>
      <c r="G2982">
        <f t="shared" si="93"/>
        <v>0.3010299956639812</v>
      </c>
    </row>
    <row r="2983" spans="1:7" x14ac:dyDescent="0.25">
      <c r="A2983" t="s">
        <v>3404</v>
      </c>
      <c r="B2983" t="s">
        <v>3405</v>
      </c>
      <c r="C2983">
        <v>2</v>
      </c>
      <c r="D2983">
        <f t="shared" si="92"/>
        <v>5.4152113286220993E-5</v>
      </c>
      <c r="E2983">
        <f>SUM($C$2:C2983)</f>
        <v>22916</v>
      </c>
      <c r="F2983">
        <f>SUM($D$2:D2983)</f>
        <v>0.62047491403344812</v>
      </c>
      <c r="G2983">
        <f t="shared" si="93"/>
        <v>0.3010299956639812</v>
      </c>
    </row>
    <row r="2984" spans="1:7" x14ac:dyDescent="0.25">
      <c r="A2984" t="s">
        <v>3406</v>
      </c>
      <c r="B2984" t="s">
        <v>3407</v>
      </c>
      <c r="C2984">
        <v>2</v>
      </c>
      <c r="D2984">
        <f t="shared" si="92"/>
        <v>5.4152113286220993E-5</v>
      </c>
      <c r="E2984">
        <f>SUM($C$2:C2984)</f>
        <v>22918</v>
      </c>
      <c r="F2984">
        <f>SUM($D$2:D2984)</f>
        <v>0.62052906614673431</v>
      </c>
      <c r="G2984">
        <f t="shared" si="93"/>
        <v>0.3010299956639812</v>
      </c>
    </row>
    <row r="2985" spans="1:7" x14ac:dyDescent="0.25">
      <c r="A2985" t="s">
        <v>3408</v>
      </c>
      <c r="B2985" t="s">
        <v>3408</v>
      </c>
      <c r="C2985">
        <v>2</v>
      </c>
      <c r="D2985">
        <f t="shared" si="92"/>
        <v>5.4152113286220993E-5</v>
      </c>
      <c r="E2985">
        <f>SUM($C$2:C2985)</f>
        <v>22920</v>
      </c>
      <c r="F2985">
        <f>SUM($D$2:D2985)</f>
        <v>0.6205832182600205</v>
      </c>
      <c r="G2985">
        <f t="shared" si="93"/>
        <v>0.3010299956639812</v>
      </c>
    </row>
    <row r="2986" spans="1:7" x14ac:dyDescent="0.25">
      <c r="A2986" t="s">
        <v>3409</v>
      </c>
      <c r="B2986" t="s">
        <v>3409</v>
      </c>
      <c r="C2986">
        <v>2</v>
      </c>
      <c r="D2986">
        <f t="shared" si="92"/>
        <v>5.4152113286220993E-5</v>
      </c>
      <c r="E2986">
        <f>SUM($C$2:C2986)</f>
        <v>22922</v>
      </c>
      <c r="F2986">
        <f>SUM($D$2:D2986)</f>
        <v>0.62063737037330668</v>
      </c>
      <c r="G2986">
        <f t="shared" si="93"/>
        <v>0.3010299956639812</v>
      </c>
    </row>
    <row r="2987" spans="1:7" x14ac:dyDescent="0.25">
      <c r="A2987" t="s">
        <v>3410</v>
      </c>
      <c r="B2987" t="s">
        <v>3410</v>
      </c>
      <c r="C2987">
        <v>2</v>
      </c>
      <c r="D2987">
        <f t="shared" si="92"/>
        <v>5.4152113286220993E-5</v>
      </c>
      <c r="E2987">
        <f>SUM($C$2:C2987)</f>
        <v>22924</v>
      </c>
      <c r="F2987">
        <f>SUM($D$2:D2987)</f>
        <v>0.62069152248659287</v>
      </c>
      <c r="G2987">
        <f t="shared" si="93"/>
        <v>0.3010299956639812</v>
      </c>
    </row>
    <row r="2988" spans="1:7" x14ac:dyDescent="0.25">
      <c r="A2988" t="s">
        <v>3411</v>
      </c>
      <c r="B2988" t="s">
        <v>3411</v>
      </c>
      <c r="C2988">
        <v>2</v>
      </c>
      <c r="D2988">
        <f t="shared" si="92"/>
        <v>5.4152113286220993E-5</v>
      </c>
      <c r="E2988">
        <f>SUM($C$2:C2988)</f>
        <v>22926</v>
      </c>
      <c r="F2988">
        <f>SUM($D$2:D2988)</f>
        <v>0.62074567459987906</v>
      </c>
      <c r="G2988">
        <f t="shared" si="93"/>
        <v>0.3010299956639812</v>
      </c>
    </row>
    <row r="2989" spans="1:7" x14ac:dyDescent="0.25">
      <c r="A2989" t="s">
        <v>3412</v>
      </c>
      <c r="B2989" t="s">
        <v>3412</v>
      </c>
      <c r="C2989">
        <v>2</v>
      </c>
      <c r="D2989">
        <f t="shared" si="92"/>
        <v>5.4152113286220993E-5</v>
      </c>
      <c r="E2989">
        <f>SUM($C$2:C2989)</f>
        <v>22928</v>
      </c>
      <c r="F2989">
        <f>SUM($D$2:D2989)</f>
        <v>0.62079982671316525</v>
      </c>
      <c r="G2989">
        <f t="shared" si="93"/>
        <v>0.3010299956639812</v>
      </c>
    </row>
    <row r="2990" spans="1:7" x14ac:dyDescent="0.25">
      <c r="A2990" t="s">
        <v>3413</v>
      </c>
      <c r="B2990" t="s">
        <v>3414</v>
      </c>
      <c r="C2990">
        <v>2</v>
      </c>
      <c r="D2990">
        <f t="shared" si="92"/>
        <v>5.4152113286220993E-5</v>
      </c>
      <c r="E2990">
        <f>SUM($C$2:C2990)</f>
        <v>22930</v>
      </c>
      <c r="F2990">
        <f>SUM($D$2:D2990)</f>
        <v>0.62085397882645144</v>
      </c>
      <c r="G2990">
        <f t="shared" si="93"/>
        <v>0.3010299956639812</v>
      </c>
    </row>
    <row r="2991" spans="1:7" x14ac:dyDescent="0.25">
      <c r="A2991" t="s">
        <v>3415</v>
      </c>
      <c r="B2991" t="s">
        <v>3415</v>
      </c>
      <c r="C2991">
        <v>2</v>
      </c>
      <c r="D2991">
        <f t="shared" si="92"/>
        <v>5.4152113286220993E-5</v>
      </c>
      <c r="E2991">
        <f>SUM($C$2:C2991)</f>
        <v>22932</v>
      </c>
      <c r="F2991">
        <f>SUM($D$2:D2991)</f>
        <v>0.62090813093973762</v>
      </c>
      <c r="G2991">
        <f t="shared" si="93"/>
        <v>0.3010299956639812</v>
      </c>
    </row>
    <row r="2992" spans="1:7" x14ac:dyDescent="0.25">
      <c r="A2992" t="s">
        <v>3416</v>
      </c>
      <c r="B2992" t="s">
        <v>3416</v>
      </c>
      <c r="C2992">
        <v>2</v>
      </c>
      <c r="D2992">
        <f t="shared" si="92"/>
        <v>5.4152113286220993E-5</v>
      </c>
      <c r="E2992">
        <f>SUM($C$2:C2992)</f>
        <v>22934</v>
      </c>
      <c r="F2992">
        <f>SUM($D$2:D2992)</f>
        <v>0.62096228305302381</v>
      </c>
      <c r="G2992">
        <f t="shared" si="93"/>
        <v>0.3010299956639812</v>
      </c>
    </row>
    <row r="2993" spans="1:7" x14ac:dyDescent="0.25">
      <c r="A2993" t="s">
        <v>3417</v>
      </c>
      <c r="B2993" t="s">
        <v>3417</v>
      </c>
      <c r="C2993">
        <v>2</v>
      </c>
      <c r="D2993">
        <f t="shared" si="92"/>
        <v>5.4152113286220993E-5</v>
      </c>
      <c r="E2993">
        <f>SUM($C$2:C2993)</f>
        <v>22936</v>
      </c>
      <c r="F2993">
        <f>SUM($D$2:D2993)</f>
        <v>0.62101643516631</v>
      </c>
      <c r="G2993">
        <f t="shared" si="93"/>
        <v>0.3010299956639812</v>
      </c>
    </row>
    <row r="2994" spans="1:7" x14ac:dyDescent="0.25">
      <c r="A2994" t="s">
        <v>3418</v>
      </c>
      <c r="B2994" t="s">
        <v>3418</v>
      </c>
      <c r="C2994">
        <v>2</v>
      </c>
      <c r="D2994">
        <f t="shared" si="92"/>
        <v>5.4152113286220993E-5</v>
      </c>
      <c r="E2994">
        <f>SUM($C$2:C2994)</f>
        <v>22938</v>
      </c>
      <c r="F2994">
        <f>SUM($D$2:D2994)</f>
        <v>0.62107058727959619</v>
      </c>
      <c r="G2994">
        <f t="shared" si="93"/>
        <v>0.3010299956639812</v>
      </c>
    </row>
    <row r="2995" spans="1:7" x14ac:dyDescent="0.25">
      <c r="A2995" t="s">
        <v>3419</v>
      </c>
      <c r="B2995" t="s">
        <v>3419</v>
      </c>
      <c r="C2995">
        <v>2</v>
      </c>
      <c r="D2995">
        <f t="shared" si="92"/>
        <v>5.4152113286220993E-5</v>
      </c>
      <c r="E2995">
        <f>SUM($C$2:C2995)</f>
        <v>22940</v>
      </c>
      <c r="F2995">
        <f>SUM($D$2:D2995)</f>
        <v>0.62112473939288237</v>
      </c>
      <c r="G2995">
        <f t="shared" si="93"/>
        <v>0.3010299956639812</v>
      </c>
    </row>
    <row r="2996" spans="1:7" x14ac:dyDescent="0.25">
      <c r="A2996" t="s">
        <v>3420</v>
      </c>
      <c r="B2996" t="s">
        <v>3420</v>
      </c>
      <c r="C2996">
        <v>2</v>
      </c>
      <c r="D2996">
        <f t="shared" si="92"/>
        <v>5.4152113286220993E-5</v>
      </c>
      <c r="E2996">
        <f>SUM($C$2:C2996)</f>
        <v>22942</v>
      </c>
      <c r="F2996">
        <f>SUM($D$2:D2996)</f>
        <v>0.62117889150616856</v>
      </c>
      <c r="G2996">
        <f t="shared" si="93"/>
        <v>0.3010299956639812</v>
      </c>
    </row>
    <row r="2997" spans="1:7" x14ac:dyDescent="0.25">
      <c r="A2997" t="s">
        <v>3421</v>
      </c>
      <c r="B2997" t="s">
        <v>3421</v>
      </c>
      <c r="C2997">
        <v>2</v>
      </c>
      <c r="D2997">
        <f t="shared" si="92"/>
        <v>5.4152113286220993E-5</v>
      </c>
      <c r="E2997">
        <f>SUM($C$2:C2997)</f>
        <v>22944</v>
      </c>
      <c r="F2997">
        <f>SUM($D$2:D2997)</f>
        <v>0.62123304361945475</v>
      </c>
      <c r="G2997">
        <f t="shared" si="93"/>
        <v>0.3010299956639812</v>
      </c>
    </row>
    <row r="2998" spans="1:7" x14ac:dyDescent="0.25">
      <c r="A2998" t="s">
        <v>3422</v>
      </c>
      <c r="B2998" t="s">
        <v>3422</v>
      </c>
      <c r="C2998">
        <v>2</v>
      </c>
      <c r="D2998">
        <f t="shared" si="92"/>
        <v>5.4152113286220993E-5</v>
      </c>
      <c r="E2998">
        <f>SUM($C$2:C2998)</f>
        <v>22946</v>
      </c>
      <c r="F2998">
        <f>SUM($D$2:D2998)</f>
        <v>0.62128719573274094</v>
      </c>
      <c r="G2998">
        <f t="shared" si="93"/>
        <v>0.3010299956639812</v>
      </c>
    </row>
    <row r="2999" spans="1:7" x14ac:dyDescent="0.25">
      <c r="A2999" t="s">
        <v>3423</v>
      </c>
      <c r="B2999" t="s">
        <v>3423</v>
      </c>
      <c r="C2999">
        <v>2</v>
      </c>
      <c r="D2999">
        <f t="shared" si="92"/>
        <v>5.4152113286220993E-5</v>
      </c>
      <c r="E2999">
        <f>SUM($C$2:C2999)</f>
        <v>22948</v>
      </c>
      <c r="F2999">
        <f>SUM($D$2:D2999)</f>
        <v>0.62134134784602713</v>
      </c>
      <c r="G2999">
        <f t="shared" si="93"/>
        <v>0.3010299956639812</v>
      </c>
    </row>
    <row r="3000" spans="1:7" x14ac:dyDescent="0.25">
      <c r="A3000" t="s">
        <v>3424</v>
      </c>
      <c r="B3000" t="s">
        <v>3424</v>
      </c>
      <c r="C3000">
        <v>2</v>
      </c>
      <c r="D3000">
        <f t="shared" si="92"/>
        <v>5.4152113286220993E-5</v>
      </c>
      <c r="E3000">
        <f>SUM($C$2:C3000)</f>
        <v>22950</v>
      </c>
      <c r="F3000">
        <f>SUM($D$2:D3000)</f>
        <v>0.62139549995931331</v>
      </c>
      <c r="G3000">
        <f t="shared" si="93"/>
        <v>0.3010299956639812</v>
      </c>
    </row>
    <row r="3001" spans="1:7" x14ac:dyDescent="0.25">
      <c r="A3001" t="s">
        <v>3425</v>
      </c>
      <c r="B3001" t="s">
        <v>3425</v>
      </c>
      <c r="C3001">
        <v>2</v>
      </c>
      <c r="D3001">
        <f t="shared" si="92"/>
        <v>5.4152113286220993E-5</v>
      </c>
      <c r="E3001">
        <f>SUM($C$2:C3001)</f>
        <v>22952</v>
      </c>
      <c r="F3001">
        <f>SUM($D$2:D3001)</f>
        <v>0.6214496520725995</v>
      </c>
      <c r="G3001">
        <f t="shared" si="93"/>
        <v>0.3010299956639812</v>
      </c>
    </row>
    <row r="3002" spans="1:7" x14ac:dyDescent="0.25">
      <c r="A3002" t="s">
        <v>3426</v>
      </c>
      <c r="B3002" t="s">
        <v>3426</v>
      </c>
      <c r="C3002">
        <v>2</v>
      </c>
      <c r="D3002">
        <f t="shared" si="92"/>
        <v>5.4152113286220993E-5</v>
      </c>
      <c r="E3002">
        <f>SUM($C$2:C3002)</f>
        <v>22954</v>
      </c>
      <c r="F3002">
        <f>SUM($D$2:D3002)</f>
        <v>0.62150380418588569</v>
      </c>
      <c r="G3002">
        <f t="shared" si="93"/>
        <v>0.3010299956639812</v>
      </c>
    </row>
    <row r="3003" spans="1:7" x14ac:dyDescent="0.25">
      <c r="A3003" t="s">
        <v>3427</v>
      </c>
      <c r="B3003" t="s">
        <v>3427</v>
      </c>
      <c r="C3003">
        <v>2</v>
      </c>
      <c r="D3003">
        <f t="shared" si="92"/>
        <v>5.4152113286220993E-5</v>
      </c>
      <c r="E3003">
        <f>SUM($C$2:C3003)</f>
        <v>22956</v>
      </c>
      <c r="F3003">
        <f>SUM($D$2:D3003)</f>
        <v>0.62155795629917188</v>
      </c>
      <c r="G3003">
        <f t="shared" si="93"/>
        <v>0.3010299956639812</v>
      </c>
    </row>
    <row r="3004" spans="1:7" x14ac:dyDescent="0.25">
      <c r="A3004" t="s">
        <v>3428</v>
      </c>
      <c r="B3004" t="s">
        <v>3428</v>
      </c>
      <c r="C3004">
        <v>2</v>
      </c>
      <c r="D3004">
        <f t="shared" si="92"/>
        <v>5.4152113286220993E-5</v>
      </c>
      <c r="E3004">
        <f>SUM($C$2:C3004)</f>
        <v>22958</v>
      </c>
      <c r="F3004">
        <f>SUM($D$2:D3004)</f>
        <v>0.62161210841245806</v>
      </c>
      <c r="G3004">
        <f t="shared" si="93"/>
        <v>0.3010299956639812</v>
      </c>
    </row>
    <row r="3005" spans="1:7" x14ac:dyDescent="0.25">
      <c r="A3005" t="s">
        <v>3429</v>
      </c>
      <c r="B3005" t="s">
        <v>3429</v>
      </c>
      <c r="C3005">
        <v>2</v>
      </c>
      <c r="D3005">
        <f t="shared" si="92"/>
        <v>5.4152113286220993E-5</v>
      </c>
      <c r="E3005">
        <f>SUM($C$2:C3005)</f>
        <v>22960</v>
      </c>
      <c r="F3005">
        <f>SUM($D$2:D3005)</f>
        <v>0.62166626052574425</v>
      </c>
      <c r="G3005">
        <f t="shared" si="93"/>
        <v>0.3010299956639812</v>
      </c>
    </row>
    <row r="3006" spans="1:7" x14ac:dyDescent="0.25">
      <c r="A3006" t="s">
        <v>3430</v>
      </c>
      <c r="B3006" t="s">
        <v>3431</v>
      </c>
      <c r="C3006">
        <v>2</v>
      </c>
      <c r="D3006">
        <f t="shared" si="92"/>
        <v>5.4152113286220993E-5</v>
      </c>
      <c r="E3006">
        <f>SUM($C$2:C3006)</f>
        <v>22962</v>
      </c>
      <c r="F3006">
        <f>SUM($D$2:D3006)</f>
        <v>0.62172041263903044</v>
      </c>
      <c r="G3006">
        <f t="shared" si="93"/>
        <v>0.3010299956639812</v>
      </c>
    </row>
    <row r="3007" spans="1:7" x14ac:dyDescent="0.25">
      <c r="A3007" t="s">
        <v>3432</v>
      </c>
      <c r="B3007" t="s">
        <v>3432</v>
      </c>
      <c r="C3007">
        <v>2</v>
      </c>
      <c r="D3007">
        <f t="shared" si="92"/>
        <v>5.4152113286220993E-5</v>
      </c>
      <c r="E3007">
        <f>SUM($C$2:C3007)</f>
        <v>22964</v>
      </c>
      <c r="F3007">
        <f>SUM($D$2:D3007)</f>
        <v>0.62177456475231663</v>
      </c>
      <c r="G3007">
        <f t="shared" si="93"/>
        <v>0.3010299956639812</v>
      </c>
    </row>
    <row r="3008" spans="1:7" x14ac:dyDescent="0.25">
      <c r="A3008" t="s">
        <v>3433</v>
      </c>
      <c r="B3008" t="s">
        <v>3433</v>
      </c>
      <c r="C3008">
        <v>2</v>
      </c>
      <c r="D3008">
        <f t="shared" si="92"/>
        <v>5.4152113286220993E-5</v>
      </c>
      <c r="E3008">
        <f>SUM($C$2:C3008)</f>
        <v>22966</v>
      </c>
      <c r="F3008">
        <f>SUM($D$2:D3008)</f>
        <v>0.62182871686560282</v>
      </c>
      <c r="G3008">
        <f t="shared" si="93"/>
        <v>0.3010299956639812</v>
      </c>
    </row>
    <row r="3009" spans="1:7" x14ac:dyDescent="0.25">
      <c r="A3009" t="s">
        <v>3434</v>
      </c>
      <c r="B3009" t="s">
        <v>3434</v>
      </c>
      <c r="C3009">
        <v>2</v>
      </c>
      <c r="D3009">
        <f t="shared" si="92"/>
        <v>5.4152113286220993E-5</v>
      </c>
      <c r="E3009">
        <f>SUM($C$2:C3009)</f>
        <v>22968</v>
      </c>
      <c r="F3009">
        <f>SUM($D$2:D3009)</f>
        <v>0.621882868978889</v>
      </c>
      <c r="G3009">
        <f t="shared" si="93"/>
        <v>0.3010299956639812</v>
      </c>
    </row>
    <row r="3010" spans="1:7" x14ac:dyDescent="0.25">
      <c r="A3010" t="s">
        <v>3435</v>
      </c>
      <c r="B3010" t="s">
        <v>3436</v>
      </c>
      <c r="C3010">
        <v>2</v>
      </c>
      <c r="D3010">
        <f t="shared" si="92"/>
        <v>5.4152113286220993E-5</v>
      </c>
      <c r="E3010">
        <f>SUM($C$2:C3010)</f>
        <v>22970</v>
      </c>
      <c r="F3010">
        <f>SUM($D$2:D3010)</f>
        <v>0.62193702109217519</v>
      </c>
      <c r="G3010">
        <f t="shared" si="93"/>
        <v>0.3010299956639812</v>
      </c>
    </row>
    <row r="3011" spans="1:7" x14ac:dyDescent="0.25">
      <c r="A3011" t="s">
        <v>3437</v>
      </c>
      <c r="B3011" t="s">
        <v>3437</v>
      </c>
      <c r="C3011">
        <v>2</v>
      </c>
      <c r="D3011">
        <f t="shared" ref="D3011:D3074" si="94">C3011/36933</f>
        <v>5.4152113286220993E-5</v>
      </c>
      <c r="E3011">
        <f>SUM($C$2:C3011)</f>
        <v>22972</v>
      </c>
      <c r="F3011">
        <f>SUM($D$2:D3011)</f>
        <v>0.62199117320546138</v>
      </c>
      <c r="G3011">
        <f t="shared" ref="G3011:G3074" si="95">LOG10(C3011)</f>
        <v>0.3010299956639812</v>
      </c>
    </row>
    <row r="3012" spans="1:7" x14ac:dyDescent="0.25">
      <c r="A3012" t="s">
        <v>3438</v>
      </c>
      <c r="B3012" t="s">
        <v>3438</v>
      </c>
      <c r="C3012">
        <v>2</v>
      </c>
      <c r="D3012">
        <f t="shared" si="94"/>
        <v>5.4152113286220993E-5</v>
      </c>
      <c r="E3012">
        <f>SUM($C$2:C3012)</f>
        <v>22974</v>
      </c>
      <c r="F3012">
        <f>SUM($D$2:D3012)</f>
        <v>0.62204532531874757</v>
      </c>
      <c r="G3012">
        <f t="shared" si="95"/>
        <v>0.3010299956639812</v>
      </c>
    </row>
    <row r="3013" spans="1:7" x14ac:dyDescent="0.25">
      <c r="A3013" t="s">
        <v>3439</v>
      </c>
      <c r="B3013" t="s">
        <v>3439</v>
      </c>
      <c r="C3013">
        <v>2</v>
      </c>
      <c r="D3013">
        <f t="shared" si="94"/>
        <v>5.4152113286220993E-5</v>
      </c>
      <c r="E3013">
        <f>SUM($C$2:C3013)</f>
        <v>22976</v>
      </c>
      <c r="F3013">
        <f>SUM($D$2:D3013)</f>
        <v>0.62209947743203375</v>
      </c>
      <c r="G3013">
        <f t="shared" si="95"/>
        <v>0.3010299956639812</v>
      </c>
    </row>
    <row r="3014" spans="1:7" x14ac:dyDescent="0.25">
      <c r="A3014" t="s">
        <v>3440</v>
      </c>
      <c r="B3014" t="s">
        <v>3441</v>
      </c>
      <c r="C3014">
        <v>2</v>
      </c>
      <c r="D3014">
        <f t="shared" si="94"/>
        <v>5.4152113286220993E-5</v>
      </c>
      <c r="E3014">
        <f>SUM($C$2:C3014)</f>
        <v>22978</v>
      </c>
      <c r="F3014">
        <f>SUM($D$2:D3014)</f>
        <v>0.62215362954531994</v>
      </c>
      <c r="G3014">
        <f t="shared" si="95"/>
        <v>0.3010299956639812</v>
      </c>
    </row>
    <row r="3015" spans="1:7" x14ac:dyDescent="0.25">
      <c r="A3015" t="s">
        <v>3442</v>
      </c>
      <c r="B3015" t="s">
        <v>3442</v>
      </c>
      <c r="C3015">
        <v>2</v>
      </c>
      <c r="D3015">
        <f t="shared" si="94"/>
        <v>5.4152113286220993E-5</v>
      </c>
      <c r="E3015">
        <f>SUM($C$2:C3015)</f>
        <v>22980</v>
      </c>
      <c r="F3015">
        <f>SUM($D$2:D3015)</f>
        <v>0.62220778165860613</v>
      </c>
      <c r="G3015">
        <f t="shared" si="95"/>
        <v>0.3010299956639812</v>
      </c>
    </row>
    <row r="3016" spans="1:7" x14ac:dyDescent="0.25">
      <c r="A3016" t="s">
        <v>3443</v>
      </c>
      <c r="B3016" t="s">
        <v>3443</v>
      </c>
      <c r="C3016">
        <v>2</v>
      </c>
      <c r="D3016">
        <f t="shared" si="94"/>
        <v>5.4152113286220993E-5</v>
      </c>
      <c r="E3016">
        <f>SUM($C$2:C3016)</f>
        <v>22982</v>
      </c>
      <c r="F3016">
        <f>SUM($D$2:D3016)</f>
        <v>0.62226193377189232</v>
      </c>
      <c r="G3016">
        <f t="shared" si="95"/>
        <v>0.3010299956639812</v>
      </c>
    </row>
    <row r="3017" spans="1:7" x14ac:dyDescent="0.25">
      <c r="A3017" t="s">
        <v>3444</v>
      </c>
      <c r="B3017" t="s">
        <v>3444</v>
      </c>
      <c r="C3017">
        <v>2</v>
      </c>
      <c r="D3017">
        <f t="shared" si="94"/>
        <v>5.4152113286220993E-5</v>
      </c>
      <c r="E3017">
        <f>SUM($C$2:C3017)</f>
        <v>22984</v>
      </c>
      <c r="F3017">
        <f>SUM($D$2:D3017)</f>
        <v>0.6223160858851785</v>
      </c>
      <c r="G3017">
        <f t="shared" si="95"/>
        <v>0.3010299956639812</v>
      </c>
    </row>
    <row r="3018" spans="1:7" x14ac:dyDescent="0.25">
      <c r="A3018" t="s">
        <v>3445</v>
      </c>
      <c r="B3018" t="s">
        <v>3446</v>
      </c>
      <c r="C3018">
        <v>2</v>
      </c>
      <c r="D3018">
        <f t="shared" si="94"/>
        <v>5.4152113286220993E-5</v>
      </c>
      <c r="E3018">
        <f>SUM($C$2:C3018)</f>
        <v>22986</v>
      </c>
      <c r="F3018">
        <f>SUM($D$2:D3018)</f>
        <v>0.62237023799846469</v>
      </c>
      <c r="G3018">
        <f t="shared" si="95"/>
        <v>0.3010299956639812</v>
      </c>
    </row>
    <row r="3019" spans="1:7" x14ac:dyDescent="0.25">
      <c r="A3019" t="s">
        <v>3447</v>
      </c>
      <c r="B3019" t="s">
        <v>3447</v>
      </c>
      <c r="C3019">
        <v>2</v>
      </c>
      <c r="D3019">
        <f t="shared" si="94"/>
        <v>5.4152113286220993E-5</v>
      </c>
      <c r="E3019">
        <f>SUM($C$2:C3019)</f>
        <v>22988</v>
      </c>
      <c r="F3019">
        <f>SUM($D$2:D3019)</f>
        <v>0.62242439011175088</v>
      </c>
      <c r="G3019">
        <f t="shared" si="95"/>
        <v>0.3010299956639812</v>
      </c>
    </row>
    <row r="3020" spans="1:7" x14ac:dyDescent="0.25">
      <c r="A3020" t="s">
        <v>3448</v>
      </c>
      <c r="B3020" t="s">
        <v>3448</v>
      </c>
      <c r="C3020">
        <v>2</v>
      </c>
      <c r="D3020">
        <f t="shared" si="94"/>
        <v>5.4152113286220993E-5</v>
      </c>
      <c r="E3020">
        <f>SUM($C$2:C3020)</f>
        <v>22990</v>
      </c>
      <c r="F3020">
        <f>SUM($D$2:D3020)</f>
        <v>0.62247854222503707</v>
      </c>
      <c r="G3020">
        <f t="shared" si="95"/>
        <v>0.3010299956639812</v>
      </c>
    </row>
    <row r="3021" spans="1:7" x14ac:dyDescent="0.25">
      <c r="A3021" t="s">
        <v>3449</v>
      </c>
      <c r="B3021" t="s">
        <v>3449</v>
      </c>
      <c r="C3021">
        <v>2</v>
      </c>
      <c r="D3021">
        <f t="shared" si="94"/>
        <v>5.4152113286220993E-5</v>
      </c>
      <c r="E3021">
        <f>SUM($C$2:C3021)</f>
        <v>22992</v>
      </c>
      <c r="F3021">
        <f>SUM($D$2:D3021)</f>
        <v>0.62253269433832326</v>
      </c>
      <c r="G3021">
        <f t="shared" si="95"/>
        <v>0.3010299956639812</v>
      </c>
    </row>
    <row r="3022" spans="1:7" x14ac:dyDescent="0.25">
      <c r="A3022" t="s">
        <v>3450</v>
      </c>
      <c r="B3022" t="s">
        <v>3450</v>
      </c>
      <c r="C3022">
        <v>2</v>
      </c>
      <c r="D3022">
        <f t="shared" si="94"/>
        <v>5.4152113286220993E-5</v>
      </c>
      <c r="E3022">
        <f>SUM($C$2:C3022)</f>
        <v>22994</v>
      </c>
      <c r="F3022">
        <f>SUM($D$2:D3022)</f>
        <v>0.62258684645160944</v>
      </c>
      <c r="G3022">
        <f t="shared" si="95"/>
        <v>0.3010299956639812</v>
      </c>
    </row>
    <row r="3023" spans="1:7" x14ac:dyDescent="0.25">
      <c r="A3023" t="s">
        <v>3451</v>
      </c>
      <c r="B3023" t="s">
        <v>3451</v>
      </c>
      <c r="C3023">
        <v>2</v>
      </c>
      <c r="D3023">
        <f t="shared" si="94"/>
        <v>5.4152113286220993E-5</v>
      </c>
      <c r="E3023">
        <f>SUM($C$2:C3023)</f>
        <v>22996</v>
      </c>
      <c r="F3023">
        <f>SUM($D$2:D3023)</f>
        <v>0.62264099856489563</v>
      </c>
      <c r="G3023">
        <f t="shared" si="95"/>
        <v>0.3010299956639812</v>
      </c>
    </row>
    <row r="3024" spans="1:7" x14ac:dyDescent="0.25">
      <c r="A3024" t="s">
        <v>3452</v>
      </c>
      <c r="B3024" t="s">
        <v>3453</v>
      </c>
      <c r="C3024">
        <v>2</v>
      </c>
      <c r="D3024">
        <f t="shared" si="94"/>
        <v>5.4152113286220993E-5</v>
      </c>
      <c r="E3024">
        <f>SUM($C$2:C3024)</f>
        <v>22998</v>
      </c>
      <c r="F3024">
        <f>SUM($D$2:D3024)</f>
        <v>0.62269515067818182</v>
      </c>
      <c r="G3024">
        <f t="shared" si="95"/>
        <v>0.3010299956639812</v>
      </c>
    </row>
    <row r="3025" spans="1:7" x14ac:dyDescent="0.25">
      <c r="A3025" t="s">
        <v>3454</v>
      </c>
      <c r="B3025" t="s">
        <v>3454</v>
      </c>
      <c r="C3025">
        <v>2</v>
      </c>
      <c r="D3025">
        <f t="shared" si="94"/>
        <v>5.4152113286220993E-5</v>
      </c>
      <c r="E3025">
        <f>SUM($C$2:C3025)</f>
        <v>23000</v>
      </c>
      <c r="F3025">
        <f>SUM($D$2:D3025)</f>
        <v>0.62274930279146801</v>
      </c>
      <c r="G3025">
        <f t="shared" si="95"/>
        <v>0.3010299956639812</v>
      </c>
    </row>
    <row r="3026" spans="1:7" x14ac:dyDescent="0.25">
      <c r="A3026" t="s">
        <v>3455</v>
      </c>
      <c r="B3026" t="s">
        <v>3455</v>
      </c>
      <c r="C3026">
        <v>2</v>
      </c>
      <c r="D3026">
        <f t="shared" si="94"/>
        <v>5.4152113286220993E-5</v>
      </c>
      <c r="E3026">
        <f>SUM($C$2:C3026)</f>
        <v>23002</v>
      </c>
      <c r="F3026">
        <f>SUM($D$2:D3026)</f>
        <v>0.62280345490475419</v>
      </c>
      <c r="G3026">
        <f t="shared" si="95"/>
        <v>0.3010299956639812</v>
      </c>
    </row>
    <row r="3027" spans="1:7" x14ac:dyDescent="0.25">
      <c r="A3027" t="s">
        <v>3456</v>
      </c>
      <c r="B3027" t="s">
        <v>3456</v>
      </c>
      <c r="C3027">
        <v>2</v>
      </c>
      <c r="D3027">
        <f t="shared" si="94"/>
        <v>5.4152113286220993E-5</v>
      </c>
      <c r="E3027">
        <f>SUM($C$2:C3027)</f>
        <v>23004</v>
      </c>
      <c r="F3027">
        <f>SUM($D$2:D3027)</f>
        <v>0.62285760701804038</v>
      </c>
      <c r="G3027">
        <f t="shared" si="95"/>
        <v>0.3010299956639812</v>
      </c>
    </row>
    <row r="3028" spans="1:7" x14ac:dyDescent="0.25">
      <c r="A3028" t="s">
        <v>3457</v>
      </c>
      <c r="B3028" t="s">
        <v>3457</v>
      </c>
      <c r="C3028">
        <v>2</v>
      </c>
      <c r="D3028">
        <f t="shared" si="94"/>
        <v>5.4152113286220993E-5</v>
      </c>
      <c r="E3028">
        <f>SUM($C$2:C3028)</f>
        <v>23006</v>
      </c>
      <c r="F3028">
        <f>SUM($D$2:D3028)</f>
        <v>0.62291175913132657</v>
      </c>
      <c r="G3028">
        <f t="shared" si="95"/>
        <v>0.3010299956639812</v>
      </c>
    </row>
    <row r="3029" spans="1:7" x14ac:dyDescent="0.25">
      <c r="A3029" t="s">
        <v>3458</v>
      </c>
      <c r="B3029" t="s">
        <v>3458</v>
      </c>
      <c r="C3029">
        <v>2</v>
      </c>
      <c r="D3029">
        <f t="shared" si="94"/>
        <v>5.4152113286220993E-5</v>
      </c>
      <c r="E3029">
        <f>SUM($C$2:C3029)</f>
        <v>23008</v>
      </c>
      <c r="F3029">
        <f>SUM($D$2:D3029)</f>
        <v>0.62296591124461276</v>
      </c>
      <c r="G3029">
        <f t="shared" si="95"/>
        <v>0.3010299956639812</v>
      </c>
    </row>
    <row r="3030" spans="1:7" x14ac:dyDescent="0.25">
      <c r="A3030" t="s">
        <v>3459</v>
      </c>
      <c r="B3030" t="s">
        <v>3459</v>
      </c>
      <c r="C3030">
        <v>2</v>
      </c>
      <c r="D3030">
        <f t="shared" si="94"/>
        <v>5.4152113286220993E-5</v>
      </c>
      <c r="E3030">
        <f>SUM($C$2:C3030)</f>
        <v>23010</v>
      </c>
      <c r="F3030">
        <f>SUM($D$2:D3030)</f>
        <v>0.62302006335789895</v>
      </c>
      <c r="G3030">
        <f t="shared" si="95"/>
        <v>0.3010299956639812</v>
      </c>
    </row>
    <row r="3031" spans="1:7" x14ac:dyDescent="0.25">
      <c r="A3031" t="s">
        <v>3460</v>
      </c>
      <c r="B3031" t="s">
        <v>3460</v>
      </c>
      <c r="C3031">
        <v>2</v>
      </c>
      <c r="D3031">
        <f t="shared" si="94"/>
        <v>5.4152113286220993E-5</v>
      </c>
      <c r="E3031">
        <f>SUM($C$2:C3031)</f>
        <v>23012</v>
      </c>
      <c r="F3031">
        <f>SUM($D$2:D3031)</f>
        <v>0.62307421547118513</v>
      </c>
      <c r="G3031">
        <f t="shared" si="95"/>
        <v>0.3010299956639812</v>
      </c>
    </row>
    <row r="3032" spans="1:7" x14ac:dyDescent="0.25">
      <c r="A3032" t="s">
        <v>3461</v>
      </c>
      <c r="B3032" t="s">
        <v>3461</v>
      </c>
      <c r="C3032">
        <v>2</v>
      </c>
      <c r="D3032">
        <f t="shared" si="94"/>
        <v>5.4152113286220993E-5</v>
      </c>
      <c r="E3032">
        <f>SUM($C$2:C3032)</f>
        <v>23014</v>
      </c>
      <c r="F3032">
        <f>SUM($D$2:D3032)</f>
        <v>0.62312836758447132</v>
      </c>
      <c r="G3032">
        <f t="shared" si="95"/>
        <v>0.3010299956639812</v>
      </c>
    </row>
    <row r="3033" spans="1:7" x14ac:dyDescent="0.25">
      <c r="A3033" t="s">
        <v>3462</v>
      </c>
      <c r="B3033" t="s">
        <v>3462</v>
      </c>
      <c r="C3033">
        <v>2</v>
      </c>
      <c r="D3033">
        <f t="shared" si="94"/>
        <v>5.4152113286220993E-5</v>
      </c>
      <c r="E3033">
        <f>SUM($C$2:C3033)</f>
        <v>23016</v>
      </c>
      <c r="F3033">
        <f>SUM($D$2:D3033)</f>
        <v>0.62318251969775751</v>
      </c>
      <c r="G3033">
        <f t="shared" si="95"/>
        <v>0.3010299956639812</v>
      </c>
    </row>
    <row r="3034" spans="1:7" x14ac:dyDescent="0.25">
      <c r="A3034" t="s">
        <v>3463</v>
      </c>
      <c r="B3034" t="s">
        <v>3463</v>
      </c>
      <c r="C3034">
        <v>2</v>
      </c>
      <c r="D3034">
        <f t="shared" si="94"/>
        <v>5.4152113286220993E-5</v>
      </c>
      <c r="E3034">
        <f>SUM($C$2:C3034)</f>
        <v>23018</v>
      </c>
      <c r="F3034">
        <f>SUM($D$2:D3034)</f>
        <v>0.6232366718110437</v>
      </c>
      <c r="G3034">
        <f t="shared" si="95"/>
        <v>0.3010299956639812</v>
      </c>
    </row>
    <row r="3035" spans="1:7" x14ac:dyDescent="0.25">
      <c r="A3035" t="s">
        <v>3464</v>
      </c>
      <c r="B3035" t="s">
        <v>3464</v>
      </c>
      <c r="C3035">
        <v>2</v>
      </c>
      <c r="D3035">
        <f t="shared" si="94"/>
        <v>5.4152113286220993E-5</v>
      </c>
      <c r="E3035">
        <f>SUM($C$2:C3035)</f>
        <v>23020</v>
      </c>
      <c r="F3035">
        <f>SUM($D$2:D3035)</f>
        <v>0.62329082392432988</v>
      </c>
      <c r="G3035">
        <f t="shared" si="95"/>
        <v>0.3010299956639812</v>
      </c>
    </row>
    <row r="3036" spans="1:7" x14ac:dyDescent="0.25">
      <c r="A3036" t="s">
        <v>3465</v>
      </c>
      <c r="B3036" t="s">
        <v>3465</v>
      </c>
      <c r="C3036">
        <v>2</v>
      </c>
      <c r="D3036">
        <f t="shared" si="94"/>
        <v>5.4152113286220993E-5</v>
      </c>
      <c r="E3036">
        <f>SUM($C$2:C3036)</f>
        <v>23022</v>
      </c>
      <c r="F3036">
        <f>SUM($D$2:D3036)</f>
        <v>0.62334497603761607</v>
      </c>
      <c r="G3036">
        <f t="shared" si="95"/>
        <v>0.3010299956639812</v>
      </c>
    </row>
    <row r="3037" spans="1:7" x14ac:dyDescent="0.25">
      <c r="A3037" t="s">
        <v>3466</v>
      </c>
      <c r="B3037" t="s">
        <v>3466</v>
      </c>
      <c r="C3037">
        <v>2</v>
      </c>
      <c r="D3037">
        <f t="shared" si="94"/>
        <v>5.4152113286220993E-5</v>
      </c>
      <c r="E3037">
        <f>SUM($C$2:C3037)</f>
        <v>23024</v>
      </c>
      <c r="F3037">
        <f>SUM($D$2:D3037)</f>
        <v>0.62339912815090226</v>
      </c>
      <c r="G3037">
        <f t="shared" si="95"/>
        <v>0.3010299956639812</v>
      </c>
    </row>
    <row r="3038" spans="1:7" x14ac:dyDescent="0.25">
      <c r="A3038" t="s">
        <v>3467</v>
      </c>
      <c r="B3038" t="s">
        <v>3467</v>
      </c>
      <c r="C3038">
        <v>2</v>
      </c>
      <c r="D3038">
        <f t="shared" si="94"/>
        <v>5.4152113286220993E-5</v>
      </c>
      <c r="E3038">
        <f>SUM($C$2:C3038)</f>
        <v>23026</v>
      </c>
      <c r="F3038">
        <f>SUM($D$2:D3038)</f>
        <v>0.62345328026418845</v>
      </c>
      <c r="G3038">
        <f t="shared" si="95"/>
        <v>0.3010299956639812</v>
      </c>
    </row>
    <row r="3039" spans="1:7" x14ac:dyDescent="0.25">
      <c r="A3039" t="s">
        <v>3468</v>
      </c>
      <c r="B3039" t="s">
        <v>3468</v>
      </c>
      <c r="C3039">
        <v>2</v>
      </c>
      <c r="D3039">
        <f t="shared" si="94"/>
        <v>5.4152113286220993E-5</v>
      </c>
      <c r="E3039">
        <f>SUM($C$2:C3039)</f>
        <v>23028</v>
      </c>
      <c r="F3039">
        <f>SUM($D$2:D3039)</f>
        <v>0.62350743237747464</v>
      </c>
      <c r="G3039">
        <f t="shared" si="95"/>
        <v>0.3010299956639812</v>
      </c>
    </row>
    <row r="3040" spans="1:7" x14ac:dyDescent="0.25">
      <c r="A3040" t="s">
        <v>3469</v>
      </c>
      <c r="B3040" t="s">
        <v>3470</v>
      </c>
      <c r="C3040">
        <v>2</v>
      </c>
      <c r="D3040">
        <f t="shared" si="94"/>
        <v>5.4152113286220993E-5</v>
      </c>
      <c r="E3040">
        <f>SUM($C$2:C3040)</f>
        <v>23030</v>
      </c>
      <c r="F3040">
        <f>SUM($D$2:D3040)</f>
        <v>0.62356158449076082</v>
      </c>
      <c r="G3040">
        <f t="shared" si="95"/>
        <v>0.3010299956639812</v>
      </c>
    </row>
    <row r="3041" spans="1:7" x14ac:dyDescent="0.25">
      <c r="A3041" t="s">
        <v>3471</v>
      </c>
      <c r="B3041" t="s">
        <v>3472</v>
      </c>
      <c r="C3041">
        <v>2</v>
      </c>
      <c r="D3041">
        <f t="shared" si="94"/>
        <v>5.4152113286220993E-5</v>
      </c>
      <c r="E3041">
        <f>SUM($C$2:C3041)</f>
        <v>23032</v>
      </c>
      <c r="F3041">
        <f>SUM($D$2:D3041)</f>
        <v>0.62361573660404701</v>
      </c>
      <c r="G3041">
        <f t="shared" si="95"/>
        <v>0.3010299956639812</v>
      </c>
    </row>
    <row r="3042" spans="1:7" x14ac:dyDescent="0.25">
      <c r="A3042" t="s">
        <v>3473</v>
      </c>
      <c r="B3042" t="s">
        <v>3473</v>
      </c>
      <c r="C3042">
        <v>2</v>
      </c>
      <c r="D3042">
        <f t="shared" si="94"/>
        <v>5.4152113286220993E-5</v>
      </c>
      <c r="E3042">
        <f>SUM($C$2:C3042)</f>
        <v>23034</v>
      </c>
      <c r="F3042">
        <f>SUM($D$2:D3042)</f>
        <v>0.6236698887173332</v>
      </c>
      <c r="G3042">
        <f t="shared" si="95"/>
        <v>0.3010299956639812</v>
      </c>
    </row>
    <row r="3043" spans="1:7" x14ac:dyDescent="0.25">
      <c r="A3043" t="s">
        <v>3474</v>
      </c>
      <c r="B3043" t="s">
        <v>3474</v>
      </c>
      <c r="C3043">
        <v>2</v>
      </c>
      <c r="D3043">
        <f t="shared" si="94"/>
        <v>5.4152113286220993E-5</v>
      </c>
      <c r="E3043">
        <f>SUM($C$2:C3043)</f>
        <v>23036</v>
      </c>
      <c r="F3043">
        <f>SUM($D$2:D3043)</f>
        <v>0.62372404083061939</v>
      </c>
      <c r="G3043">
        <f t="shared" si="95"/>
        <v>0.3010299956639812</v>
      </c>
    </row>
    <row r="3044" spans="1:7" x14ac:dyDescent="0.25">
      <c r="A3044" t="s">
        <v>3475</v>
      </c>
      <c r="B3044" t="s">
        <v>3475</v>
      </c>
      <c r="C3044">
        <v>2</v>
      </c>
      <c r="D3044">
        <f t="shared" si="94"/>
        <v>5.4152113286220993E-5</v>
      </c>
      <c r="E3044">
        <f>SUM($C$2:C3044)</f>
        <v>23038</v>
      </c>
      <c r="F3044">
        <f>SUM($D$2:D3044)</f>
        <v>0.62377819294390557</v>
      </c>
      <c r="G3044">
        <f t="shared" si="95"/>
        <v>0.3010299956639812</v>
      </c>
    </row>
    <row r="3045" spans="1:7" x14ac:dyDescent="0.25">
      <c r="A3045" t="s">
        <v>3476</v>
      </c>
      <c r="B3045" t="s">
        <v>3476</v>
      </c>
      <c r="C3045">
        <v>2</v>
      </c>
      <c r="D3045">
        <f t="shared" si="94"/>
        <v>5.4152113286220993E-5</v>
      </c>
      <c r="E3045">
        <f>SUM($C$2:C3045)</f>
        <v>23040</v>
      </c>
      <c r="F3045">
        <f>SUM($D$2:D3045)</f>
        <v>0.62383234505719176</v>
      </c>
      <c r="G3045">
        <f t="shared" si="95"/>
        <v>0.3010299956639812</v>
      </c>
    </row>
    <row r="3046" spans="1:7" x14ac:dyDescent="0.25">
      <c r="A3046" t="s">
        <v>3477</v>
      </c>
      <c r="B3046" t="s">
        <v>3477</v>
      </c>
      <c r="C3046">
        <v>2</v>
      </c>
      <c r="D3046">
        <f t="shared" si="94"/>
        <v>5.4152113286220993E-5</v>
      </c>
      <c r="E3046">
        <f>SUM($C$2:C3046)</f>
        <v>23042</v>
      </c>
      <c r="F3046">
        <f>SUM($D$2:D3046)</f>
        <v>0.62388649717047795</v>
      </c>
      <c r="G3046">
        <f t="shared" si="95"/>
        <v>0.3010299956639812</v>
      </c>
    </row>
    <row r="3047" spans="1:7" x14ac:dyDescent="0.25">
      <c r="A3047" t="s">
        <v>3478</v>
      </c>
      <c r="B3047" t="s">
        <v>3478</v>
      </c>
      <c r="C3047">
        <v>2</v>
      </c>
      <c r="D3047">
        <f t="shared" si="94"/>
        <v>5.4152113286220993E-5</v>
      </c>
      <c r="E3047">
        <f>SUM($C$2:C3047)</f>
        <v>23044</v>
      </c>
      <c r="F3047">
        <f>SUM($D$2:D3047)</f>
        <v>0.62394064928376414</v>
      </c>
      <c r="G3047">
        <f t="shared" si="95"/>
        <v>0.3010299956639812</v>
      </c>
    </row>
    <row r="3048" spans="1:7" x14ac:dyDescent="0.25">
      <c r="A3048" t="s">
        <v>3479</v>
      </c>
      <c r="B3048" t="s">
        <v>3480</v>
      </c>
      <c r="C3048">
        <v>2</v>
      </c>
      <c r="D3048">
        <f t="shared" si="94"/>
        <v>5.4152113286220993E-5</v>
      </c>
      <c r="E3048">
        <f>SUM($C$2:C3048)</f>
        <v>23046</v>
      </c>
      <c r="F3048">
        <f>SUM($D$2:D3048)</f>
        <v>0.62399480139705032</v>
      </c>
      <c r="G3048">
        <f t="shared" si="95"/>
        <v>0.3010299956639812</v>
      </c>
    </row>
    <row r="3049" spans="1:7" x14ac:dyDescent="0.25">
      <c r="A3049" t="s">
        <v>3481</v>
      </c>
      <c r="B3049" t="s">
        <v>3481</v>
      </c>
      <c r="C3049">
        <v>2</v>
      </c>
      <c r="D3049">
        <f t="shared" si="94"/>
        <v>5.4152113286220993E-5</v>
      </c>
      <c r="E3049">
        <f>SUM($C$2:C3049)</f>
        <v>23048</v>
      </c>
      <c r="F3049">
        <f>SUM($D$2:D3049)</f>
        <v>0.62404895351033651</v>
      </c>
      <c r="G3049">
        <f t="shared" si="95"/>
        <v>0.3010299956639812</v>
      </c>
    </row>
    <row r="3050" spans="1:7" x14ac:dyDescent="0.25">
      <c r="A3050" t="s">
        <v>3482</v>
      </c>
      <c r="B3050" t="s">
        <v>3482</v>
      </c>
      <c r="C3050">
        <v>2</v>
      </c>
      <c r="D3050">
        <f t="shared" si="94"/>
        <v>5.4152113286220993E-5</v>
      </c>
      <c r="E3050">
        <f>SUM($C$2:C3050)</f>
        <v>23050</v>
      </c>
      <c r="F3050">
        <f>SUM($D$2:D3050)</f>
        <v>0.6241031056236227</v>
      </c>
      <c r="G3050">
        <f t="shared" si="95"/>
        <v>0.3010299956639812</v>
      </c>
    </row>
    <row r="3051" spans="1:7" x14ac:dyDescent="0.25">
      <c r="A3051" t="s">
        <v>3483</v>
      </c>
      <c r="B3051" t="s">
        <v>3483</v>
      </c>
      <c r="C3051">
        <v>2</v>
      </c>
      <c r="D3051">
        <f t="shared" si="94"/>
        <v>5.4152113286220993E-5</v>
      </c>
      <c r="E3051">
        <f>SUM($C$2:C3051)</f>
        <v>23052</v>
      </c>
      <c r="F3051">
        <f>SUM($D$2:D3051)</f>
        <v>0.62415725773690889</v>
      </c>
      <c r="G3051">
        <f t="shared" si="95"/>
        <v>0.3010299956639812</v>
      </c>
    </row>
    <row r="3052" spans="1:7" x14ac:dyDescent="0.25">
      <c r="A3052" t="s">
        <v>3484</v>
      </c>
      <c r="B3052" t="s">
        <v>3484</v>
      </c>
      <c r="C3052">
        <v>2</v>
      </c>
      <c r="D3052">
        <f t="shared" si="94"/>
        <v>5.4152113286220993E-5</v>
      </c>
      <c r="E3052">
        <f>SUM($C$2:C3052)</f>
        <v>23054</v>
      </c>
      <c r="F3052">
        <f>SUM($D$2:D3052)</f>
        <v>0.62421140985019508</v>
      </c>
      <c r="G3052">
        <f t="shared" si="95"/>
        <v>0.3010299956639812</v>
      </c>
    </row>
    <row r="3053" spans="1:7" x14ac:dyDescent="0.25">
      <c r="A3053" t="s">
        <v>3485</v>
      </c>
      <c r="B3053" t="s">
        <v>3485</v>
      </c>
      <c r="C3053">
        <v>2</v>
      </c>
      <c r="D3053">
        <f t="shared" si="94"/>
        <v>5.4152113286220993E-5</v>
      </c>
      <c r="E3053">
        <f>SUM($C$2:C3053)</f>
        <v>23056</v>
      </c>
      <c r="F3053">
        <f>SUM($D$2:D3053)</f>
        <v>0.62426556196348126</v>
      </c>
      <c r="G3053">
        <f t="shared" si="95"/>
        <v>0.3010299956639812</v>
      </c>
    </row>
    <row r="3054" spans="1:7" x14ac:dyDescent="0.25">
      <c r="A3054" t="s">
        <v>3486</v>
      </c>
      <c r="B3054" t="s">
        <v>3487</v>
      </c>
      <c r="C3054">
        <v>2</v>
      </c>
      <c r="D3054">
        <f t="shared" si="94"/>
        <v>5.4152113286220993E-5</v>
      </c>
      <c r="E3054">
        <f>SUM($C$2:C3054)</f>
        <v>23058</v>
      </c>
      <c r="F3054">
        <f>SUM($D$2:D3054)</f>
        <v>0.62431971407676745</v>
      </c>
      <c r="G3054">
        <f t="shared" si="95"/>
        <v>0.3010299956639812</v>
      </c>
    </row>
    <row r="3055" spans="1:7" x14ac:dyDescent="0.25">
      <c r="A3055" t="s">
        <v>3488</v>
      </c>
      <c r="B3055" t="s">
        <v>3488</v>
      </c>
      <c r="C3055">
        <v>2</v>
      </c>
      <c r="D3055">
        <f t="shared" si="94"/>
        <v>5.4152113286220993E-5</v>
      </c>
      <c r="E3055">
        <f>SUM($C$2:C3055)</f>
        <v>23060</v>
      </c>
      <c r="F3055">
        <f>SUM($D$2:D3055)</f>
        <v>0.62437386619005364</v>
      </c>
      <c r="G3055">
        <f t="shared" si="95"/>
        <v>0.3010299956639812</v>
      </c>
    </row>
    <row r="3056" spans="1:7" x14ac:dyDescent="0.25">
      <c r="A3056" t="s">
        <v>3489</v>
      </c>
      <c r="B3056" t="s">
        <v>3489</v>
      </c>
      <c r="C3056">
        <v>2</v>
      </c>
      <c r="D3056">
        <f t="shared" si="94"/>
        <v>5.4152113286220993E-5</v>
      </c>
      <c r="E3056">
        <f>SUM($C$2:C3056)</f>
        <v>23062</v>
      </c>
      <c r="F3056">
        <f>SUM($D$2:D3056)</f>
        <v>0.62442801830333983</v>
      </c>
      <c r="G3056">
        <f t="shared" si="95"/>
        <v>0.3010299956639812</v>
      </c>
    </row>
    <row r="3057" spans="1:7" x14ac:dyDescent="0.25">
      <c r="A3057" t="s">
        <v>3490</v>
      </c>
      <c r="B3057" t="s">
        <v>3490</v>
      </c>
      <c r="C3057">
        <v>2</v>
      </c>
      <c r="D3057">
        <f t="shared" si="94"/>
        <v>5.4152113286220993E-5</v>
      </c>
      <c r="E3057">
        <f>SUM($C$2:C3057)</f>
        <v>23064</v>
      </c>
      <c r="F3057">
        <f>SUM($D$2:D3057)</f>
        <v>0.62448217041662601</v>
      </c>
      <c r="G3057">
        <f t="shared" si="95"/>
        <v>0.3010299956639812</v>
      </c>
    </row>
    <row r="3058" spans="1:7" x14ac:dyDescent="0.25">
      <c r="A3058" t="s">
        <v>3491</v>
      </c>
      <c r="B3058" t="s">
        <v>3491</v>
      </c>
      <c r="C3058">
        <v>2</v>
      </c>
      <c r="D3058">
        <f t="shared" si="94"/>
        <v>5.4152113286220993E-5</v>
      </c>
      <c r="E3058">
        <f>SUM($C$2:C3058)</f>
        <v>23066</v>
      </c>
      <c r="F3058">
        <f>SUM($D$2:D3058)</f>
        <v>0.6245363225299122</v>
      </c>
      <c r="G3058">
        <f t="shared" si="95"/>
        <v>0.3010299956639812</v>
      </c>
    </row>
    <row r="3059" spans="1:7" x14ac:dyDescent="0.25">
      <c r="A3059" t="s">
        <v>3492</v>
      </c>
      <c r="B3059" t="s">
        <v>3492</v>
      </c>
      <c r="C3059">
        <v>2</v>
      </c>
      <c r="D3059">
        <f t="shared" si="94"/>
        <v>5.4152113286220993E-5</v>
      </c>
      <c r="E3059">
        <f>SUM($C$2:C3059)</f>
        <v>23068</v>
      </c>
      <c r="F3059">
        <f>SUM($D$2:D3059)</f>
        <v>0.62459047464319839</v>
      </c>
      <c r="G3059">
        <f t="shared" si="95"/>
        <v>0.3010299956639812</v>
      </c>
    </row>
    <row r="3060" spans="1:7" x14ac:dyDescent="0.25">
      <c r="A3060" t="s">
        <v>3493</v>
      </c>
      <c r="B3060" t="s">
        <v>3493</v>
      </c>
      <c r="C3060">
        <v>2</v>
      </c>
      <c r="D3060">
        <f t="shared" si="94"/>
        <v>5.4152113286220993E-5</v>
      </c>
      <c r="E3060">
        <f>SUM($C$2:C3060)</f>
        <v>23070</v>
      </c>
      <c r="F3060">
        <f>SUM($D$2:D3060)</f>
        <v>0.62464462675648458</v>
      </c>
      <c r="G3060">
        <f t="shared" si="95"/>
        <v>0.3010299956639812</v>
      </c>
    </row>
    <row r="3061" spans="1:7" x14ac:dyDescent="0.25">
      <c r="A3061" t="s">
        <v>3494</v>
      </c>
      <c r="B3061" t="s">
        <v>3494</v>
      </c>
      <c r="C3061">
        <v>2</v>
      </c>
      <c r="D3061">
        <f t="shared" si="94"/>
        <v>5.4152113286220993E-5</v>
      </c>
      <c r="E3061">
        <f>SUM($C$2:C3061)</f>
        <v>23072</v>
      </c>
      <c r="F3061">
        <f>SUM($D$2:D3061)</f>
        <v>0.62469877886977077</v>
      </c>
      <c r="G3061">
        <f t="shared" si="95"/>
        <v>0.3010299956639812</v>
      </c>
    </row>
    <row r="3062" spans="1:7" x14ac:dyDescent="0.25">
      <c r="A3062" t="s">
        <v>3495</v>
      </c>
      <c r="B3062" t="s">
        <v>3495</v>
      </c>
      <c r="C3062">
        <v>2</v>
      </c>
      <c r="D3062">
        <f t="shared" si="94"/>
        <v>5.4152113286220993E-5</v>
      </c>
      <c r="E3062">
        <f>SUM($C$2:C3062)</f>
        <v>23074</v>
      </c>
      <c r="F3062">
        <f>SUM($D$2:D3062)</f>
        <v>0.62475293098305695</v>
      </c>
      <c r="G3062">
        <f t="shared" si="95"/>
        <v>0.3010299956639812</v>
      </c>
    </row>
    <row r="3063" spans="1:7" x14ac:dyDescent="0.25">
      <c r="A3063" t="s">
        <v>3496</v>
      </c>
      <c r="B3063" t="s">
        <v>3496</v>
      </c>
      <c r="C3063">
        <v>2</v>
      </c>
      <c r="D3063">
        <f t="shared" si="94"/>
        <v>5.4152113286220993E-5</v>
      </c>
      <c r="E3063">
        <f>SUM($C$2:C3063)</f>
        <v>23076</v>
      </c>
      <c r="F3063">
        <f>SUM($D$2:D3063)</f>
        <v>0.62480708309634314</v>
      </c>
      <c r="G3063">
        <f t="shared" si="95"/>
        <v>0.3010299956639812</v>
      </c>
    </row>
    <row r="3064" spans="1:7" x14ac:dyDescent="0.25">
      <c r="A3064" t="s">
        <v>3497</v>
      </c>
      <c r="B3064" t="s">
        <v>3498</v>
      </c>
      <c r="C3064">
        <v>2</v>
      </c>
      <c r="D3064">
        <f t="shared" si="94"/>
        <v>5.4152113286220993E-5</v>
      </c>
      <c r="E3064">
        <f>SUM($C$2:C3064)</f>
        <v>23078</v>
      </c>
      <c r="F3064">
        <f>SUM($D$2:D3064)</f>
        <v>0.62486123520962933</v>
      </c>
      <c r="G3064">
        <f t="shared" si="95"/>
        <v>0.3010299956639812</v>
      </c>
    </row>
    <row r="3065" spans="1:7" x14ac:dyDescent="0.25">
      <c r="A3065" t="s">
        <v>3499</v>
      </c>
      <c r="B3065" t="s">
        <v>3499</v>
      </c>
      <c r="C3065">
        <v>2</v>
      </c>
      <c r="D3065">
        <f t="shared" si="94"/>
        <v>5.4152113286220993E-5</v>
      </c>
      <c r="E3065">
        <f>SUM($C$2:C3065)</f>
        <v>23080</v>
      </c>
      <c r="F3065">
        <f>SUM($D$2:D3065)</f>
        <v>0.62491538732291552</v>
      </c>
      <c r="G3065">
        <f t="shared" si="95"/>
        <v>0.3010299956639812</v>
      </c>
    </row>
    <row r="3066" spans="1:7" x14ac:dyDescent="0.25">
      <c r="A3066" t="s">
        <v>3500</v>
      </c>
      <c r="B3066" t="s">
        <v>3500</v>
      </c>
      <c r="C3066">
        <v>2</v>
      </c>
      <c r="D3066">
        <f t="shared" si="94"/>
        <v>5.4152113286220993E-5</v>
      </c>
      <c r="E3066">
        <f>SUM($C$2:C3066)</f>
        <v>23082</v>
      </c>
      <c r="F3066">
        <f>SUM($D$2:D3066)</f>
        <v>0.6249695394362017</v>
      </c>
      <c r="G3066">
        <f t="shared" si="95"/>
        <v>0.3010299956639812</v>
      </c>
    </row>
    <row r="3067" spans="1:7" x14ac:dyDescent="0.25">
      <c r="A3067" t="s">
        <v>3501</v>
      </c>
      <c r="B3067" t="s">
        <v>3501</v>
      </c>
      <c r="C3067">
        <v>2</v>
      </c>
      <c r="D3067">
        <f t="shared" si="94"/>
        <v>5.4152113286220993E-5</v>
      </c>
      <c r="E3067">
        <f>SUM($C$2:C3067)</f>
        <v>23084</v>
      </c>
      <c r="F3067">
        <f>SUM($D$2:D3067)</f>
        <v>0.62502369154948789</v>
      </c>
      <c r="G3067">
        <f t="shared" si="95"/>
        <v>0.3010299956639812</v>
      </c>
    </row>
    <row r="3068" spans="1:7" x14ac:dyDescent="0.25">
      <c r="A3068" t="s">
        <v>3502</v>
      </c>
      <c r="B3068" t="s">
        <v>3502</v>
      </c>
      <c r="C3068">
        <v>2</v>
      </c>
      <c r="D3068">
        <f t="shared" si="94"/>
        <v>5.4152113286220993E-5</v>
      </c>
      <c r="E3068">
        <f>SUM($C$2:C3068)</f>
        <v>23086</v>
      </c>
      <c r="F3068">
        <f>SUM($D$2:D3068)</f>
        <v>0.62507784366277408</v>
      </c>
      <c r="G3068">
        <f t="shared" si="95"/>
        <v>0.3010299956639812</v>
      </c>
    </row>
    <row r="3069" spans="1:7" x14ac:dyDescent="0.25">
      <c r="A3069" t="s">
        <v>3503</v>
      </c>
      <c r="B3069" t="s">
        <v>3503</v>
      </c>
      <c r="C3069">
        <v>2</v>
      </c>
      <c r="D3069">
        <f t="shared" si="94"/>
        <v>5.4152113286220993E-5</v>
      </c>
      <c r="E3069">
        <f>SUM($C$2:C3069)</f>
        <v>23088</v>
      </c>
      <c r="F3069">
        <f>SUM($D$2:D3069)</f>
        <v>0.62513199577606027</v>
      </c>
      <c r="G3069">
        <f t="shared" si="95"/>
        <v>0.3010299956639812</v>
      </c>
    </row>
    <row r="3070" spans="1:7" x14ac:dyDescent="0.25">
      <c r="A3070" t="s">
        <v>3504</v>
      </c>
      <c r="B3070" t="s">
        <v>3504</v>
      </c>
      <c r="C3070">
        <v>2</v>
      </c>
      <c r="D3070">
        <f t="shared" si="94"/>
        <v>5.4152113286220993E-5</v>
      </c>
      <c r="E3070">
        <f>SUM($C$2:C3070)</f>
        <v>23090</v>
      </c>
      <c r="F3070">
        <f>SUM($D$2:D3070)</f>
        <v>0.62518614788934646</v>
      </c>
      <c r="G3070">
        <f t="shared" si="95"/>
        <v>0.3010299956639812</v>
      </c>
    </row>
    <row r="3071" spans="1:7" x14ac:dyDescent="0.25">
      <c r="A3071" t="s">
        <v>3505</v>
      </c>
      <c r="B3071" t="s">
        <v>3505</v>
      </c>
      <c r="C3071">
        <v>2</v>
      </c>
      <c r="D3071">
        <f t="shared" si="94"/>
        <v>5.4152113286220993E-5</v>
      </c>
      <c r="E3071">
        <f>SUM($C$2:C3071)</f>
        <v>23092</v>
      </c>
      <c r="F3071">
        <f>SUM($D$2:D3071)</f>
        <v>0.62524030000263264</v>
      </c>
      <c r="G3071">
        <f t="shared" si="95"/>
        <v>0.3010299956639812</v>
      </c>
    </row>
    <row r="3072" spans="1:7" x14ac:dyDescent="0.25">
      <c r="A3072" t="s">
        <v>3506</v>
      </c>
      <c r="B3072" t="s">
        <v>3506</v>
      </c>
      <c r="C3072">
        <v>2</v>
      </c>
      <c r="D3072">
        <f t="shared" si="94"/>
        <v>5.4152113286220993E-5</v>
      </c>
      <c r="E3072">
        <f>SUM($C$2:C3072)</f>
        <v>23094</v>
      </c>
      <c r="F3072">
        <f>SUM($D$2:D3072)</f>
        <v>0.62529445211591883</v>
      </c>
      <c r="G3072">
        <f t="shared" si="95"/>
        <v>0.3010299956639812</v>
      </c>
    </row>
    <row r="3073" spans="1:7" x14ac:dyDescent="0.25">
      <c r="A3073" t="s">
        <v>3507</v>
      </c>
      <c r="B3073" t="s">
        <v>3507</v>
      </c>
      <c r="C3073">
        <v>2</v>
      </c>
      <c r="D3073">
        <f t="shared" si="94"/>
        <v>5.4152113286220993E-5</v>
      </c>
      <c r="E3073">
        <f>SUM($C$2:C3073)</f>
        <v>23096</v>
      </c>
      <c r="F3073">
        <f>SUM($D$2:D3073)</f>
        <v>0.62534860422920502</v>
      </c>
      <c r="G3073">
        <f t="shared" si="95"/>
        <v>0.3010299956639812</v>
      </c>
    </row>
    <row r="3074" spans="1:7" x14ac:dyDescent="0.25">
      <c r="A3074" t="s">
        <v>3508</v>
      </c>
      <c r="B3074" t="s">
        <v>3508</v>
      </c>
      <c r="C3074">
        <v>2</v>
      </c>
      <c r="D3074">
        <f t="shared" si="94"/>
        <v>5.4152113286220993E-5</v>
      </c>
      <c r="E3074">
        <f>SUM($C$2:C3074)</f>
        <v>23098</v>
      </c>
      <c r="F3074">
        <f>SUM($D$2:D3074)</f>
        <v>0.62540275634249121</v>
      </c>
      <c r="G3074">
        <f t="shared" si="95"/>
        <v>0.3010299956639812</v>
      </c>
    </row>
    <row r="3075" spans="1:7" x14ac:dyDescent="0.25">
      <c r="A3075" t="s">
        <v>3509</v>
      </c>
      <c r="B3075" t="s">
        <v>3509</v>
      </c>
      <c r="C3075">
        <v>2</v>
      </c>
      <c r="D3075">
        <f t="shared" ref="D3075:D3138" si="96">C3075/36933</f>
        <v>5.4152113286220993E-5</v>
      </c>
      <c r="E3075">
        <f>SUM($C$2:C3075)</f>
        <v>23100</v>
      </c>
      <c r="F3075">
        <f>SUM($D$2:D3075)</f>
        <v>0.62545690845577739</v>
      </c>
      <c r="G3075">
        <f t="shared" ref="G3075:G3138" si="97">LOG10(C3075)</f>
        <v>0.3010299956639812</v>
      </c>
    </row>
    <row r="3076" spans="1:7" x14ac:dyDescent="0.25">
      <c r="A3076" t="s">
        <v>3510</v>
      </c>
      <c r="B3076" t="s">
        <v>3510</v>
      </c>
      <c r="C3076">
        <v>2</v>
      </c>
      <c r="D3076">
        <f t="shared" si="96"/>
        <v>5.4152113286220993E-5</v>
      </c>
      <c r="E3076">
        <f>SUM($C$2:C3076)</f>
        <v>23102</v>
      </c>
      <c r="F3076">
        <f>SUM($D$2:D3076)</f>
        <v>0.62551106056906358</v>
      </c>
      <c r="G3076">
        <f t="shared" si="97"/>
        <v>0.3010299956639812</v>
      </c>
    </row>
    <row r="3077" spans="1:7" x14ac:dyDescent="0.25">
      <c r="A3077" t="s">
        <v>3511</v>
      </c>
      <c r="B3077" t="s">
        <v>3511</v>
      </c>
      <c r="C3077">
        <v>2</v>
      </c>
      <c r="D3077">
        <f t="shared" si="96"/>
        <v>5.4152113286220993E-5</v>
      </c>
      <c r="E3077">
        <f>SUM($C$2:C3077)</f>
        <v>23104</v>
      </c>
      <c r="F3077">
        <f>SUM($D$2:D3077)</f>
        <v>0.62556521268234977</v>
      </c>
      <c r="G3077">
        <f t="shared" si="97"/>
        <v>0.3010299956639812</v>
      </c>
    </row>
    <row r="3078" spans="1:7" x14ac:dyDescent="0.25">
      <c r="A3078" t="s">
        <v>3512</v>
      </c>
      <c r="B3078" t="s">
        <v>3512</v>
      </c>
      <c r="C3078">
        <v>2</v>
      </c>
      <c r="D3078">
        <f t="shared" si="96"/>
        <v>5.4152113286220993E-5</v>
      </c>
      <c r="E3078">
        <f>SUM($C$2:C3078)</f>
        <v>23106</v>
      </c>
      <c r="F3078">
        <f>SUM($D$2:D3078)</f>
        <v>0.62561936479563596</v>
      </c>
      <c r="G3078">
        <f t="shared" si="97"/>
        <v>0.3010299956639812</v>
      </c>
    </row>
    <row r="3079" spans="1:7" x14ac:dyDescent="0.25">
      <c r="A3079" t="s">
        <v>3513</v>
      </c>
      <c r="B3079" t="s">
        <v>3513</v>
      </c>
      <c r="C3079">
        <v>2</v>
      </c>
      <c r="D3079">
        <f t="shared" si="96"/>
        <v>5.4152113286220993E-5</v>
      </c>
      <c r="E3079">
        <f>SUM($C$2:C3079)</f>
        <v>23108</v>
      </c>
      <c r="F3079">
        <f>SUM($D$2:D3079)</f>
        <v>0.62567351690892214</v>
      </c>
      <c r="G3079">
        <f t="shared" si="97"/>
        <v>0.3010299956639812</v>
      </c>
    </row>
    <row r="3080" spans="1:7" x14ac:dyDescent="0.25">
      <c r="A3080" t="s">
        <v>3514</v>
      </c>
      <c r="B3080" t="s">
        <v>3514</v>
      </c>
      <c r="C3080">
        <v>2</v>
      </c>
      <c r="D3080">
        <f t="shared" si="96"/>
        <v>5.4152113286220993E-5</v>
      </c>
      <c r="E3080">
        <f>SUM($C$2:C3080)</f>
        <v>23110</v>
      </c>
      <c r="F3080">
        <f>SUM($D$2:D3080)</f>
        <v>0.62572766902220833</v>
      </c>
      <c r="G3080">
        <f t="shared" si="97"/>
        <v>0.3010299956639812</v>
      </c>
    </row>
    <row r="3081" spans="1:7" x14ac:dyDescent="0.25">
      <c r="A3081" t="s">
        <v>3515</v>
      </c>
      <c r="B3081" t="s">
        <v>3515</v>
      </c>
      <c r="C3081">
        <v>2</v>
      </c>
      <c r="D3081">
        <f t="shared" si="96"/>
        <v>5.4152113286220993E-5</v>
      </c>
      <c r="E3081">
        <f>SUM($C$2:C3081)</f>
        <v>23112</v>
      </c>
      <c r="F3081">
        <f>SUM($D$2:D3081)</f>
        <v>0.62578182113549452</v>
      </c>
      <c r="G3081">
        <f t="shared" si="97"/>
        <v>0.3010299956639812</v>
      </c>
    </row>
    <row r="3082" spans="1:7" x14ac:dyDescent="0.25">
      <c r="A3082" t="s">
        <v>3516</v>
      </c>
      <c r="B3082" t="s">
        <v>3517</v>
      </c>
      <c r="C3082">
        <v>2</v>
      </c>
      <c r="D3082">
        <f t="shared" si="96"/>
        <v>5.4152113286220993E-5</v>
      </c>
      <c r="E3082">
        <f>SUM($C$2:C3082)</f>
        <v>23114</v>
      </c>
      <c r="F3082">
        <f>SUM($D$2:D3082)</f>
        <v>0.62583597324878071</v>
      </c>
      <c r="G3082">
        <f t="shared" si="97"/>
        <v>0.3010299956639812</v>
      </c>
    </row>
    <row r="3083" spans="1:7" x14ac:dyDescent="0.25">
      <c r="A3083" t="s">
        <v>3518</v>
      </c>
      <c r="B3083" t="s">
        <v>3518</v>
      </c>
      <c r="C3083">
        <v>2</v>
      </c>
      <c r="D3083">
        <f t="shared" si="96"/>
        <v>5.4152113286220993E-5</v>
      </c>
      <c r="E3083">
        <f>SUM($C$2:C3083)</f>
        <v>23116</v>
      </c>
      <c r="F3083">
        <f>SUM($D$2:D3083)</f>
        <v>0.6258901253620669</v>
      </c>
      <c r="G3083">
        <f t="shared" si="97"/>
        <v>0.3010299956639812</v>
      </c>
    </row>
    <row r="3084" spans="1:7" x14ac:dyDescent="0.25">
      <c r="A3084" t="s">
        <v>3519</v>
      </c>
      <c r="B3084" t="s">
        <v>3519</v>
      </c>
      <c r="C3084">
        <v>2</v>
      </c>
      <c r="D3084">
        <f t="shared" si="96"/>
        <v>5.4152113286220993E-5</v>
      </c>
      <c r="E3084">
        <f>SUM($C$2:C3084)</f>
        <v>23118</v>
      </c>
      <c r="F3084">
        <f>SUM($D$2:D3084)</f>
        <v>0.62594427747535308</v>
      </c>
      <c r="G3084">
        <f t="shared" si="97"/>
        <v>0.3010299956639812</v>
      </c>
    </row>
    <row r="3085" spans="1:7" x14ac:dyDescent="0.25">
      <c r="A3085" t="s">
        <v>3520</v>
      </c>
      <c r="B3085" t="s">
        <v>3521</v>
      </c>
      <c r="C3085">
        <v>2</v>
      </c>
      <c r="D3085">
        <f t="shared" si="96"/>
        <v>5.4152113286220993E-5</v>
      </c>
      <c r="E3085">
        <f>SUM($C$2:C3085)</f>
        <v>23120</v>
      </c>
      <c r="F3085">
        <f>SUM($D$2:D3085)</f>
        <v>0.62599842958863927</v>
      </c>
      <c r="G3085">
        <f t="shared" si="97"/>
        <v>0.3010299956639812</v>
      </c>
    </row>
    <row r="3086" spans="1:7" x14ac:dyDescent="0.25">
      <c r="A3086" t="s">
        <v>3522</v>
      </c>
      <c r="B3086" t="s">
        <v>3522</v>
      </c>
      <c r="C3086">
        <v>2</v>
      </c>
      <c r="D3086">
        <f t="shared" si="96"/>
        <v>5.4152113286220993E-5</v>
      </c>
      <c r="E3086">
        <f>SUM($C$2:C3086)</f>
        <v>23122</v>
      </c>
      <c r="F3086">
        <f>SUM($D$2:D3086)</f>
        <v>0.62605258170192546</v>
      </c>
      <c r="G3086">
        <f t="shared" si="97"/>
        <v>0.3010299956639812</v>
      </c>
    </row>
    <row r="3087" spans="1:7" x14ac:dyDescent="0.25">
      <c r="A3087" t="s">
        <v>3523</v>
      </c>
      <c r="B3087" t="s">
        <v>3523</v>
      </c>
      <c r="C3087">
        <v>2</v>
      </c>
      <c r="D3087">
        <f t="shared" si="96"/>
        <v>5.4152113286220993E-5</v>
      </c>
      <c r="E3087">
        <f>SUM($C$2:C3087)</f>
        <v>23124</v>
      </c>
      <c r="F3087">
        <f>SUM($D$2:D3087)</f>
        <v>0.62610673381521165</v>
      </c>
      <c r="G3087">
        <f t="shared" si="97"/>
        <v>0.3010299956639812</v>
      </c>
    </row>
    <row r="3088" spans="1:7" x14ac:dyDescent="0.25">
      <c r="A3088" t="s">
        <v>3524</v>
      </c>
      <c r="B3088" t="s">
        <v>3524</v>
      </c>
      <c r="C3088">
        <v>2</v>
      </c>
      <c r="D3088">
        <f t="shared" si="96"/>
        <v>5.4152113286220993E-5</v>
      </c>
      <c r="E3088">
        <f>SUM($C$2:C3088)</f>
        <v>23126</v>
      </c>
      <c r="F3088">
        <f>SUM($D$2:D3088)</f>
        <v>0.62616088592849783</v>
      </c>
      <c r="G3088">
        <f t="shared" si="97"/>
        <v>0.3010299956639812</v>
      </c>
    </row>
    <row r="3089" spans="1:7" x14ac:dyDescent="0.25">
      <c r="A3089" t="s">
        <v>3525</v>
      </c>
      <c r="B3089" t="s">
        <v>3525</v>
      </c>
      <c r="C3089">
        <v>2</v>
      </c>
      <c r="D3089">
        <f t="shared" si="96"/>
        <v>5.4152113286220993E-5</v>
      </c>
      <c r="E3089">
        <f>SUM($C$2:C3089)</f>
        <v>23128</v>
      </c>
      <c r="F3089">
        <f>SUM($D$2:D3089)</f>
        <v>0.62621503804178402</v>
      </c>
      <c r="G3089">
        <f t="shared" si="97"/>
        <v>0.3010299956639812</v>
      </c>
    </row>
    <row r="3090" spans="1:7" x14ac:dyDescent="0.25">
      <c r="A3090" t="s">
        <v>3526</v>
      </c>
      <c r="B3090" t="s">
        <v>3526</v>
      </c>
      <c r="C3090">
        <v>2</v>
      </c>
      <c r="D3090">
        <f t="shared" si="96"/>
        <v>5.4152113286220993E-5</v>
      </c>
      <c r="E3090">
        <f>SUM($C$2:C3090)</f>
        <v>23130</v>
      </c>
      <c r="F3090">
        <f>SUM($D$2:D3090)</f>
        <v>0.62626919015507021</v>
      </c>
      <c r="G3090">
        <f t="shared" si="97"/>
        <v>0.3010299956639812</v>
      </c>
    </row>
    <row r="3091" spans="1:7" x14ac:dyDescent="0.25">
      <c r="A3091" t="s">
        <v>3527</v>
      </c>
      <c r="B3091" t="s">
        <v>3527</v>
      </c>
      <c r="C3091">
        <v>2</v>
      </c>
      <c r="D3091">
        <f t="shared" si="96"/>
        <v>5.4152113286220993E-5</v>
      </c>
      <c r="E3091">
        <f>SUM($C$2:C3091)</f>
        <v>23132</v>
      </c>
      <c r="F3091">
        <f>SUM($D$2:D3091)</f>
        <v>0.6263233422683564</v>
      </c>
      <c r="G3091">
        <f t="shared" si="97"/>
        <v>0.3010299956639812</v>
      </c>
    </row>
    <row r="3092" spans="1:7" x14ac:dyDescent="0.25">
      <c r="A3092" t="s">
        <v>3528</v>
      </c>
      <c r="B3092" t="s">
        <v>3528</v>
      </c>
      <c r="C3092">
        <v>2</v>
      </c>
      <c r="D3092">
        <f t="shared" si="96"/>
        <v>5.4152113286220993E-5</v>
      </c>
      <c r="E3092">
        <f>SUM($C$2:C3092)</f>
        <v>23134</v>
      </c>
      <c r="F3092">
        <f>SUM($D$2:D3092)</f>
        <v>0.62637749438164259</v>
      </c>
      <c r="G3092">
        <f t="shared" si="97"/>
        <v>0.3010299956639812</v>
      </c>
    </row>
    <row r="3093" spans="1:7" x14ac:dyDescent="0.25">
      <c r="A3093" t="s">
        <v>3529</v>
      </c>
      <c r="B3093" t="s">
        <v>3529</v>
      </c>
      <c r="C3093">
        <v>2</v>
      </c>
      <c r="D3093">
        <f t="shared" si="96"/>
        <v>5.4152113286220993E-5</v>
      </c>
      <c r="E3093">
        <f>SUM($C$2:C3093)</f>
        <v>23136</v>
      </c>
      <c r="F3093">
        <f>SUM($D$2:D3093)</f>
        <v>0.62643164649492877</v>
      </c>
      <c r="G3093">
        <f t="shared" si="97"/>
        <v>0.3010299956639812</v>
      </c>
    </row>
    <row r="3094" spans="1:7" x14ac:dyDescent="0.25">
      <c r="A3094" t="s">
        <v>3530</v>
      </c>
      <c r="B3094" t="s">
        <v>3530</v>
      </c>
      <c r="C3094">
        <v>2</v>
      </c>
      <c r="D3094">
        <f t="shared" si="96"/>
        <v>5.4152113286220993E-5</v>
      </c>
      <c r="E3094">
        <f>SUM($C$2:C3094)</f>
        <v>23138</v>
      </c>
      <c r="F3094">
        <f>SUM($D$2:D3094)</f>
        <v>0.62648579860821496</v>
      </c>
      <c r="G3094">
        <f t="shared" si="97"/>
        <v>0.3010299956639812</v>
      </c>
    </row>
    <row r="3095" spans="1:7" x14ac:dyDescent="0.25">
      <c r="A3095" t="s">
        <v>3531</v>
      </c>
      <c r="B3095" t="s">
        <v>3531</v>
      </c>
      <c r="C3095">
        <v>2</v>
      </c>
      <c r="D3095">
        <f t="shared" si="96"/>
        <v>5.4152113286220993E-5</v>
      </c>
      <c r="E3095">
        <f>SUM($C$2:C3095)</f>
        <v>23140</v>
      </c>
      <c r="F3095">
        <f>SUM($D$2:D3095)</f>
        <v>0.62653995072150115</v>
      </c>
      <c r="G3095">
        <f t="shared" si="97"/>
        <v>0.3010299956639812</v>
      </c>
    </row>
    <row r="3096" spans="1:7" x14ac:dyDescent="0.25">
      <c r="A3096" t="s">
        <v>3532</v>
      </c>
      <c r="B3096" t="s">
        <v>727</v>
      </c>
      <c r="C3096">
        <v>2</v>
      </c>
      <c r="D3096">
        <f t="shared" si="96"/>
        <v>5.4152113286220993E-5</v>
      </c>
      <c r="E3096">
        <f>SUM($C$2:C3096)</f>
        <v>23142</v>
      </c>
      <c r="F3096">
        <f>SUM($D$2:D3096)</f>
        <v>0.62659410283478734</v>
      </c>
      <c r="G3096">
        <f t="shared" si="97"/>
        <v>0.3010299956639812</v>
      </c>
    </row>
    <row r="3097" spans="1:7" x14ac:dyDescent="0.25">
      <c r="A3097" t="s">
        <v>3533</v>
      </c>
      <c r="B3097" t="s">
        <v>3534</v>
      </c>
      <c r="C3097">
        <v>2</v>
      </c>
      <c r="D3097">
        <f t="shared" si="96"/>
        <v>5.4152113286220993E-5</v>
      </c>
      <c r="E3097">
        <f>SUM($C$2:C3097)</f>
        <v>23144</v>
      </c>
      <c r="F3097">
        <f>SUM($D$2:D3097)</f>
        <v>0.62664825494807352</v>
      </c>
      <c r="G3097">
        <f t="shared" si="97"/>
        <v>0.3010299956639812</v>
      </c>
    </row>
    <row r="3098" spans="1:7" x14ac:dyDescent="0.25">
      <c r="A3098" t="s">
        <v>3535</v>
      </c>
      <c r="B3098" t="s">
        <v>3535</v>
      </c>
      <c r="C3098">
        <v>2</v>
      </c>
      <c r="D3098">
        <f t="shared" si="96"/>
        <v>5.4152113286220993E-5</v>
      </c>
      <c r="E3098">
        <f>SUM($C$2:C3098)</f>
        <v>23146</v>
      </c>
      <c r="F3098">
        <f>SUM($D$2:D3098)</f>
        <v>0.62670240706135971</v>
      </c>
      <c r="G3098">
        <f t="shared" si="97"/>
        <v>0.3010299956639812</v>
      </c>
    </row>
    <row r="3099" spans="1:7" x14ac:dyDescent="0.25">
      <c r="A3099" t="s">
        <v>3536</v>
      </c>
      <c r="B3099" t="s">
        <v>3536</v>
      </c>
      <c r="C3099">
        <v>2</v>
      </c>
      <c r="D3099">
        <f t="shared" si="96"/>
        <v>5.4152113286220993E-5</v>
      </c>
      <c r="E3099">
        <f>SUM($C$2:C3099)</f>
        <v>23148</v>
      </c>
      <c r="F3099">
        <f>SUM($D$2:D3099)</f>
        <v>0.6267565591746459</v>
      </c>
      <c r="G3099">
        <f t="shared" si="97"/>
        <v>0.3010299956639812</v>
      </c>
    </row>
    <row r="3100" spans="1:7" x14ac:dyDescent="0.25">
      <c r="A3100" t="s">
        <v>3537</v>
      </c>
      <c r="B3100" t="s">
        <v>3537</v>
      </c>
      <c r="C3100">
        <v>2</v>
      </c>
      <c r="D3100">
        <f t="shared" si="96"/>
        <v>5.4152113286220993E-5</v>
      </c>
      <c r="E3100">
        <f>SUM($C$2:C3100)</f>
        <v>23150</v>
      </c>
      <c r="F3100">
        <f>SUM($D$2:D3100)</f>
        <v>0.62681071128793209</v>
      </c>
      <c r="G3100">
        <f t="shared" si="97"/>
        <v>0.3010299956639812</v>
      </c>
    </row>
    <row r="3101" spans="1:7" x14ac:dyDescent="0.25">
      <c r="A3101" t="s">
        <v>3538</v>
      </c>
      <c r="B3101" t="s">
        <v>3538</v>
      </c>
      <c r="C3101">
        <v>2</v>
      </c>
      <c r="D3101">
        <f t="shared" si="96"/>
        <v>5.4152113286220993E-5</v>
      </c>
      <c r="E3101">
        <f>SUM($C$2:C3101)</f>
        <v>23152</v>
      </c>
      <c r="F3101">
        <f>SUM($D$2:D3101)</f>
        <v>0.62686486340121828</v>
      </c>
      <c r="G3101">
        <f t="shared" si="97"/>
        <v>0.3010299956639812</v>
      </c>
    </row>
    <row r="3102" spans="1:7" x14ac:dyDescent="0.25">
      <c r="A3102" t="s">
        <v>3539</v>
      </c>
      <c r="B3102" t="s">
        <v>3539</v>
      </c>
      <c r="C3102">
        <v>2</v>
      </c>
      <c r="D3102">
        <f t="shared" si="96"/>
        <v>5.4152113286220993E-5</v>
      </c>
      <c r="E3102">
        <f>SUM($C$2:C3102)</f>
        <v>23154</v>
      </c>
      <c r="F3102">
        <f>SUM($D$2:D3102)</f>
        <v>0.62691901551450446</v>
      </c>
      <c r="G3102">
        <f t="shared" si="97"/>
        <v>0.3010299956639812</v>
      </c>
    </row>
    <row r="3103" spans="1:7" x14ac:dyDescent="0.25">
      <c r="A3103" t="s">
        <v>3540</v>
      </c>
      <c r="B3103" t="s">
        <v>3540</v>
      </c>
      <c r="C3103">
        <v>2</v>
      </c>
      <c r="D3103">
        <f t="shared" si="96"/>
        <v>5.4152113286220993E-5</v>
      </c>
      <c r="E3103">
        <f>SUM($C$2:C3103)</f>
        <v>23156</v>
      </c>
      <c r="F3103">
        <f>SUM($D$2:D3103)</f>
        <v>0.62697316762779065</v>
      </c>
      <c r="G3103">
        <f t="shared" si="97"/>
        <v>0.3010299956639812</v>
      </c>
    </row>
    <row r="3104" spans="1:7" x14ac:dyDescent="0.25">
      <c r="A3104" t="s">
        <v>3541</v>
      </c>
      <c r="B3104" t="s">
        <v>3541</v>
      </c>
      <c r="C3104">
        <v>2</v>
      </c>
      <c r="D3104">
        <f t="shared" si="96"/>
        <v>5.4152113286220993E-5</v>
      </c>
      <c r="E3104">
        <f>SUM($C$2:C3104)</f>
        <v>23158</v>
      </c>
      <c r="F3104">
        <f>SUM($D$2:D3104)</f>
        <v>0.62702731974107684</v>
      </c>
      <c r="G3104">
        <f t="shared" si="97"/>
        <v>0.3010299956639812</v>
      </c>
    </row>
    <row r="3105" spans="1:7" x14ac:dyDescent="0.25">
      <c r="A3105" t="s">
        <v>3542</v>
      </c>
      <c r="B3105" t="s">
        <v>3542</v>
      </c>
      <c r="C3105">
        <v>2</v>
      </c>
      <c r="D3105">
        <f t="shared" si="96"/>
        <v>5.4152113286220993E-5</v>
      </c>
      <c r="E3105">
        <f>SUM($C$2:C3105)</f>
        <v>23160</v>
      </c>
      <c r="F3105">
        <f>SUM($D$2:D3105)</f>
        <v>0.62708147185436303</v>
      </c>
      <c r="G3105">
        <f t="shared" si="97"/>
        <v>0.3010299956639812</v>
      </c>
    </row>
    <row r="3106" spans="1:7" x14ac:dyDescent="0.25">
      <c r="A3106" t="s">
        <v>3543</v>
      </c>
      <c r="B3106" t="s">
        <v>3543</v>
      </c>
      <c r="C3106">
        <v>2</v>
      </c>
      <c r="D3106">
        <f t="shared" si="96"/>
        <v>5.4152113286220993E-5</v>
      </c>
      <c r="E3106">
        <f>SUM($C$2:C3106)</f>
        <v>23162</v>
      </c>
      <c r="F3106">
        <f>SUM($D$2:D3106)</f>
        <v>0.62713562396764921</v>
      </c>
      <c r="G3106">
        <f t="shared" si="97"/>
        <v>0.3010299956639812</v>
      </c>
    </row>
    <row r="3107" spans="1:7" x14ac:dyDescent="0.25">
      <c r="A3107" t="s">
        <v>3544</v>
      </c>
      <c r="B3107" t="s">
        <v>3544</v>
      </c>
      <c r="C3107">
        <v>2</v>
      </c>
      <c r="D3107">
        <f t="shared" si="96"/>
        <v>5.4152113286220993E-5</v>
      </c>
      <c r="E3107">
        <f>SUM($C$2:C3107)</f>
        <v>23164</v>
      </c>
      <c r="F3107">
        <f>SUM($D$2:D3107)</f>
        <v>0.6271897760809354</v>
      </c>
      <c r="G3107">
        <f t="shared" si="97"/>
        <v>0.3010299956639812</v>
      </c>
    </row>
    <row r="3108" spans="1:7" x14ac:dyDescent="0.25">
      <c r="A3108" t="s">
        <v>3545</v>
      </c>
      <c r="B3108" t="s">
        <v>3545</v>
      </c>
      <c r="C3108">
        <v>2</v>
      </c>
      <c r="D3108">
        <f t="shared" si="96"/>
        <v>5.4152113286220993E-5</v>
      </c>
      <c r="E3108">
        <f>SUM($C$2:C3108)</f>
        <v>23166</v>
      </c>
      <c r="F3108">
        <f>SUM($D$2:D3108)</f>
        <v>0.62724392819422159</v>
      </c>
      <c r="G3108">
        <f t="shared" si="97"/>
        <v>0.3010299956639812</v>
      </c>
    </row>
    <row r="3109" spans="1:7" x14ac:dyDescent="0.25">
      <c r="A3109" t="s">
        <v>3546</v>
      </c>
      <c r="B3109" t="s">
        <v>3546</v>
      </c>
      <c r="C3109">
        <v>2</v>
      </c>
      <c r="D3109">
        <f t="shared" si="96"/>
        <v>5.4152113286220993E-5</v>
      </c>
      <c r="E3109">
        <f>SUM($C$2:C3109)</f>
        <v>23168</v>
      </c>
      <c r="F3109">
        <f>SUM($D$2:D3109)</f>
        <v>0.62729808030750778</v>
      </c>
      <c r="G3109">
        <f t="shared" si="97"/>
        <v>0.3010299956639812</v>
      </c>
    </row>
    <row r="3110" spans="1:7" x14ac:dyDescent="0.25">
      <c r="A3110" t="s">
        <v>3547</v>
      </c>
      <c r="B3110" t="s">
        <v>3547</v>
      </c>
      <c r="C3110">
        <v>2</v>
      </c>
      <c r="D3110">
        <f t="shared" si="96"/>
        <v>5.4152113286220993E-5</v>
      </c>
      <c r="E3110">
        <f>SUM($C$2:C3110)</f>
        <v>23170</v>
      </c>
      <c r="F3110">
        <f>SUM($D$2:D3110)</f>
        <v>0.62735223242079396</v>
      </c>
      <c r="G3110">
        <f t="shared" si="97"/>
        <v>0.3010299956639812</v>
      </c>
    </row>
    <row r="3111" spans="1:7" x14ac:dyDescent="0.25">
      <c r="A3111" t="s">
        <v>3548</v>
      </c>
      <c r="B3111" t="s">
        <v>3548</v>
      </c>
      <c r="C3111">
        <v>2</v>
      </c>
      <c r="D3111">
        <f t="shared" si="96"/>
        <v>5.4152113286220993E-5</v>
      </c>
      <c r="E3111">
        <f>SUM($C$2:C3111)</f>
        <v>23172</v>
      </c>
      <c r="F3111">
        <f>SUM($D$2:D3111)</f>
        <v>0.62740638453408015</v>
      </c>
      <c r="G3111">
        <f t="shared" si="97"/>
        <v>0.3010299956639812</v>
      </c>
    </row>
    <row r="3112" spans="1:7" x14ac:dyDescent="0.25">
      <c r="A3112" t="s">
        <v>3549</v>
      </c>
      <c r="B3112" t="s">
        <v>3549</v>
      </c>
      <c r="C3112">
        <v>2</v>
      </c>
      <c r="D3112">
        <f t="shared" si="96"/>
        <v>5.4152113286220993E-5</v>
      </c>
      <c r="E3112">
        <f>SUM($C$2:C3112)</f>
        <v>23174</v>
      </c>
      <c r="F3112">
        <f>SUM($D$2:D3112)</f>
        <v>0.62746053664736634</v>
      </c>
      <c r="G3112">
        <f t="shared" si="97"/>
        <v>0.3010299956639812</v>
      </c>
    </row>
    <row r="3113" spans="1:7" x14ac:dyDescent="0.25">
      <c r="A3113" t="s">
        <v>3550</v>
      </c>
      <c r="B3113" t="s">
        <v>3550</v>
      </c>
      <c r="C3113">
        <v>2</v>
      </c>
      <c r="D3113">
        <f t="shared" si="96"/>
        <v>5.4152113286220993E-5</v>
      </c>
      <c r="E3113">
        <f>SUM($C$2:C3113)</f>
        <v>23176</v>
      </c>
      <c r="F3113">
        <f>SUM($D$2:D3113)</f>
        <v>0.62751468876065253</v>
      </c>
      <c r="G3113">
        <f t="shared" si="97"/>
        <v>0.3010299956639812</v>
      </c>
    </row>
    <row r="3114" spans="1:7" x14ac:dyDescent="0.25">
      <c r="A3114" t="s">
        <v>3551</v>
      </c>
      <c r="B3114" t="s">
        <v>3552</v>
      </c>
      <c r="C3114">
        <v>2</v>
      </c>
      <c r="D3114">
        <f t="shared" si="96"/>
        <v>5.4152113286220993E-5</v>
      </c>
      <c r="E3114">
        <f>SUM($C$2:C3114)</f>
        <v>23178</v>
      </c>
      <c r="F3114">
        <f>SUM($D$2:D3114)</f>
        <v>0.62756884087393872</v>
      </c>
      <c r="G3114">
        <f t="shared" si="97"/>
        <v>0.3010299956639812</v>
      </c>
    </row>
    <row r="3115" spans="1:7" x14ac:dyDescent="0.25">
      <c r="A3115" t="s">
        <v>3553</v>
      </c>
      <c r="B3115" t="s">
        <v>3553</v>
      </c>
      <c r="C3115">
        <v>2</v>
      </c>
      <c r="D3115">
        <f t="shared" si="96"/>
        <v>5.4152113286220993E-5</v>
      </c>
      <c r="E3115">
        <f>SUM($C$2:C3115)</f>
        <v>23180</v>
      </c>
      <c r="F3115">
        <f>SUM($D$2:D3115)</f>
        <v>0.6276229929872249</v>
      </c>
      <c r="G3115">
        <f t="shared" si="97"/>
        <v>0.3010299956639812</v>
      </c>
    </row>
    <row r="3116" spans="1:7" x14ac:dyDescent="0.25">
      <c r="A3116" t="s">
        <v>3554</v>
      </c>
      <c r="B3116" t="s">
        <v>3554</v>
      </c>
      <c r="C3116">
        <v>2</v>
      </c>
      <c r="D3116">
        <f t="shared" si="96"/>
        <v>5.4152113286220993E-5</v>
      </c>
      <c r="E3116">
        <f>SUM($C$2:C3116)</f>
        <v>23182</v>
      </c>
      <c r="F3116">
        <f>SUM($D$2:D3116)</f>
        <v>0.62767714510051109</v>
      </c>
      <c r="G3116">
        <f t="shared" si="97"/>
        <v>0.3010299956639812</v>
      </c>
    </row>
    <row r="3117" spans="1:7" x14ac:dyDescent="0.25">
      <c r="A3117" t="s">
        <v>3555</v>
      </c>
      <c r="B3117" t="s">
        <v>3555</v>
      </c>
      <c r="C3117">
        <v>2</v>
      </c>
      <c r="D3117">
        <f t="shared" si="96"/>
        <v>5.4152113286220993E-5</v>
      </c>
      <c r="E3117">
        <f>SUM($C$2:C3117)</f>
        <v>23184</v>
      </c>
      <c r="F3117">
        <f>SUM($D$2:D3117)</f>
        <v>0.62773129721379728</v>
      </c>
      <c r="G3117">
        <f t="shared" si="97"/>
        <v>0.3010299956639812</v>
      </c>
    </row>
    <row r="3118" spans="1:7" x14ac:dyDescent="0.25">
      <c r="A3118" t="s">
        <v>3556</v>
      </c>
      <c r="B3118" t="s">
        <v>3556</v>
      </c>
      <c r="C3118">
        <v>2</v>
      </c>
      <c r="D3118">
        <f t="shared" si="96"/>
        <v>5.4152113286220993E-5</v>
      </c>
      <c r="E3118">
        <f>SUM($C$2:C3118)</f>
        <v>23186</v>
      </c>
      <c r="F3118">
        <f>SUM($D$2:D3118)</f>
        <v>0.62778544932708347</v>
      </c>
      <c r="G3118">
        <f t="shared" si="97"/>
        <v>0.3010299956639812</v>
      </c>
    </row>
    <row r="3119" spans="1:7" x14ac:dyDescent="0.25">
      <c r="A3119" t="s">
        <v>3557</v>
      </c>
      <c r="B3119" t="s">
        <v>3557</v>
      </c>
      <c r="C3119">
        <v>2</v>
      </c>
      <c r="D3119">
        <f t="shared" si="96"/>
        <v>5.4152113286220993E-5</v>
      </c>
      <c r="E3119">
        <f>SUM($C$2:C3119)</f>
        <v>23188</v>
      </c>
      <c r="F3119">
        <f>SUM($D$2:D3119)</f>
        <v>0.62783960144036965</v>
      </c>
      <c r="G3119">
        <f t="shared" si="97"/>
        <v>0.3010299956639812</v>
      </c>
    </row>
    <row r="3120" spans="1:7" x14ac:dyDescent="0.25">
      <c r="A3120" t="s">
        <v>3558</v>
      </c>
      <c r="B3120" t="s">
        <v>3558</v>
      </c>
      <c r="C3120">
        <v>2</v>
      </c>
      <c r="D3120">
        <f t="shared" si="96"/>
        <v>5.4152113286220993E-5</v>
      </c>
      <c r="E3120">
        <f>SUM($C$2:C3120)</f>
        <v>23190</v>
      </c>
      <c r="F3120">
        <f>SUM($D$2:D3120)</f>
        <v>0.62789375355365584</v>
      </c>
      <c r="G3120">
        <f t="shared" si="97"/>
        <v>0.3010299956639812</v>
      </c>
    </row>
    <row r="3121" spans="1:7" x14ac:dyDescent="0.25">
      <c r="A3121" t="s">
        <v>3559</v>
      </c>
      <c r="B3121" t="s">
        <v>3559</v>
      </c>
      <c r="C3121">
        <v>2</v>
      </c>
      <c r="D3121">
        <f t="shared" si="96"/>
        <v>5.4152113286220993E-5</v>
      </c>
      <c r="E3121">
        <f>SUM($C$2:C3121)</f>
        <v>23192</v>
      </c>
      <c r="F3121">
        <f>SUM($D$2:D3121)</f>
        <v>0.62794790566694203</v>
      </c>
      <c r="G3121">
        <f t="shared" si="97"/>
        <v>0.3010299956639812</v>
      </c>
    </row>
    <row r="3122" spans="1:7" x14ac:dyDescent="0.25">
      <c r="A3122" t="s">
        <v>3560</v>
      </c>
      <c r="B3122" t="s">
        <v>3561</v>
      </c>
      <c r="C3122">
        <v>2</v>
      </c>
      <c r="D3122">
        <f t="shared" si="96"/>
        <v>5.4152113286220993E-5</v>
      </c>
      <c r="E3122">
        <f>SUM($C$2:C3122)</f>
        <v>23194</v>
      </c>
      <c r="F3122">
        <f>SUM($D$2:D3122)</f>
        <v>0.62800205778022822</v>
      </c>
      <c r="G3122">
        <f t="shared" si="97"/>
        <v>0.3010299956639812</v>
      </c>
    </row>
    <row r="3123" spans="1:7" x14ac:dyDescent="0.25">
      <c r="A3123" t="s">
        <v>3562</v>
      </c>
      <c r="B3123" t="s">
        <v>3562</v>
      </c>
      <c r="C3123">
        <v>2</v>
      </c>
      <c r="D3123">
        <f t="shared" si="96"/>
        <v>5.4152113286220993E-5</v>
      </c>
      <c r="E3123">
        <f>SUM($C$2:C3123)</f>
        <v>23196</v>
      </c>
      <c r="F3123">
        <f>SUM($D$2:D3123)</f>
        <v>0.62805620989351441</v>
      </c>
      <c r="G3123">
        <f t="shared" si="97"/>
        <v>0.3010299956639812</v>
      </c>
    </row>
    <row r="3124" spans="1:7" x14ac:dyDescent="0.25">
      <c r="A3124" t="s">
        <v>3563</v>
      </c>
      <c r="B3124" t="s">
        <v>3563</v>
      </c>
      <c r="C3124">
        <v>2</v>
      </c>
      <c r="D3124">
        <f t="shared" si="96"/>
        <v>5.4152113286220993E-5</v>
      </c>
      <c r="E3124">
        <f>SUM($C$2:C3124)</f>
        <v>23198</v>
      </c>
      <c r="F3124">
        <f>SUM($D$2:D3124)</f>
        <v>0.62811036200680059</v>
      </c>
      <c r="G3124">
        <f t="shared" si="97"/>
        <v>0.3010299956639812</v>
      </c>
    </row>
    <row r="3125" spans="1:7" x14ac:dyDescent="0.25">
      <c r="A3125" t="s">
        <v>3564</v>
      </c>
      <c r="B3125" t="s">
        <v>3564</v>
      </c>
      <c r="C3125">
        <v>2</v>
      </c>
      <c r="D3125">
        <f t="shared" si="96"/>
        <v>5.4152113286220993E-5</v>
      </c>
      <c r="E3125">
        <f>SUM($C$2:C3125)</f>
        <v>23200</v>
      </c>
      <c r="F3125">
        <f>SUM($D$2:D3125)</f>
        <v>0.62816451412008678</v>
      </c>
      <c r="G3125">
        <f t="shared" si="97"/>
        <v>0.3010299956639812</v>
      </c>
    </row>
    <row r="3126" spans="1:7" x14ac:dyDescent="0.25">
      <c r="A3126" t="s">
        <v>3565</v>
      </c>
      <c r="B3126" t="s">
        <v>3565</v>
      </c>
      <c r="C3126">
        <v>2</v>
      </c>
      <c r="D3126">
        <f t="shared" si="96"/>
        <v>5.4152113286220993E-5</v>
      </c>
      <c r="E3126">
        <f>SUM($C$2:C3126)</f>
        <v>23202</v>
      </c>
      <c r="F3126">
        <f>SUM($D$2:D3126)</f>
        <v>0.62821866623337297</v>
      </c>
      <c r="G3126">
        <f t="shared" si="97"/>
        <v>0.3010299956639812</v>
      </c>
    </row>
    <row r="3127" spans="1:7" x14ac:dyDescent="0.25">
      <c r="A3127" t="s">
        <v>3566</v>
      </c>
      <c r="B3127" t="s">
        <v>3566</v>
      </c>
      <c r="C3127">
        <v>2</v>
      </c>
      <c r="D3127">
        <f t="shared" si="96"/>
        <v>5.4152113286220993E-5</v>
      </c>
      <c r="E3127">
        <f>SUM($C$2:C3127)</f>
        <v>23204</v>
      </c>
      <c r="F3127">
        <f>SUM($D$2:D3127)</f>
        <v>0.62827281834665916</v>
      </c>
      <c r="G3127">
        <f t="shared" si="97"/>
        <v>0.3010299956639812</v>
      </c>
    </row>
    <row r="3128" spans="1:7" x14ac:dyDescent="0.25">
      <c r="A3128" t="s">
        <v>3567</v>
      </c>
      <c r="B3128" t="s">
        <v>3567</v>
      </c>
      <c r="C3128">
        <v>2</v>
      </c>
      <c r="D3128">
        <f t="shared" si="96"/>
        <v>5.4152113286220993E-5</v>
      </c>
      <c r="E3128">
        <f>SUM($C$2:C3128)</f>
        <v>23206</v>
      </c>
      <c r="F3128">
        <f>SUM($D$2:D3128)</f>
        <v>0.62832697045994534</v>
      </c>
      <c r="G3128">
        <f t="shared" si="97"/>
        <v>0.3010299956639812</v>
      </c>
    </row>
    <row r="3129" spans="1:7" x14ac:dyDescent="0.25">
      <c r="A3129" t="s">
        <v>3568</v>
      </c>
      <c r="B3129" t="s">
        <v>3568</v>
      </c>
      <c r="C3129">
        <v>2</v>
      </c>
      <c r="D3129">
        <f t="shared" si="96"/>
        <v>5.4152113286220993E-5</v>
      </c>
      <c r="E3129">
        <f>SUM($C$2:C3129)</f>
        <v>23208</v>
      </c>
      <c r="F3129">
        <f>SUM($D$2:D3129)</f>
        <v>0.62838112257323153</v>
      </c>
      <c r="G3129">
        <f t="shared" si="97"/>
        <v>0.3010299956639812</v>
      </c>
    </row>
    <row r="3130" spans="1:7" x14ac:dyDescent="0.25">
      <c r="A3130" t="s">
        <v>3569</v>
      </c>
      <c r="B3130" t="s">
        <v>3569</v>
      </c>
      <c r="C3130">
        <v>2</v>
      </c>
      <c r="D3130">
        <f t="shared" si="96"/>
        <v>5.4152113286220993E-5</v>
      </c>
      <c r="E3130">
        <f>SUM($C$2:C3130)</f>
        <v>23210</v>
      </c>
      <c r="F3130">
        <f>SUM($D$2:D3130)</f>
        <v>0.62843527468651772</v>
      </c>
      <c r="G3130">
        <f t="shared" si="97"/>
        <v>0.3010299956639812</v>
      </c>
    </row>
    <row r="3131" spans="1:7" x14ac:dyDescent="0.25">
      <c r="A3131" t="s">
        <v>3570</v>
      </c>
      <c r="B3131" t="s">
        <v>3570</v>
      </c>
      <c r="C3131">
        <v>2</v>
      </c>
      <c r="D3131">
        <f t="shared" si="96"/>
        <v>5.4152113286220993E-5</v>
      </c>
      <c r="E3131">
        <f>SUM($C$2:C3131)</f>
        <v>23212</v>
      </c>
      <c r="F3131">
        <f>SUM($D$2:D3131)</f>
        <v>0.62848942679980391</v>
      </c>
      <c r="G3131">
        <f t="shared" si="97"/>
        <v>0.3010299956639812</v>
      </c>
    </row>
    <row r="3132" spans="1:7" x14ac:dyDescent="0.25">
      <c r="A3132" t="s">
        <v>3571</v>
      </c>
      <c r="B3132" t="s">
        <v>3571</v>
      </c>
      <c r="C3132">
        <v>2</v>
      </c>
      <c r="D3132">
        <f t="shared" si="96"/>
        <v>5.4152113286220993E-5</v>
      </c>
      <c r="E3132">
        <f>SUM($C$2:C3132)</f>
        <v>23214</v>
      </c>
      <c r="F3132">
        <f>SUM($D$2:D3132)</f>
        <v>0.6285435789130901</v>
      </c>
      <c r="G3132">
        <f t="shared" si="97"/>
        <v>0.3010299956639812</v>
      </c>
    </row>
    <row r="3133" spans="1:7" x14ac:dyDescent="0.25">
      <c r="A3133" t="s">
        <v>3572</v>
      </c>
      <c r="B3133" t="s">
        <v>3572</v>
      </c>
      <c r="C3133">
        <v>2</v>
      </c>
      <c r="D3133">
        <f t="shared" si="96"/>
        <v>5.4152113286220993E-5</v>
      </c>
      <c r="E3133">
        <f>SUM($C$2:C3133)</f>
        <v>23216</v>
      </c>
      <c r="F3133">
        <f>SUM($D$2:D3133)</f>
        <v>0.62859773102637628</v>
      </c>
      <c r="G3133">
        <f t="shared" si="97"/>
        <v>0.3010299956639812</v>
      </c>
    </row>
    <row r="3134" spans="1:7" x14ac:dyDescent="0.25">
      <c r="A3134" t="s">
        <v>3573</v>
      </c>
      <c r="B3134" t="s">
        <v>3574</v>
      </c>
      <c r="C3134">
        <v>2</v>
      </c>
      <c r="D3134">
        <f t="shared" si="96"/>
        <v>5.4152113286220993E-5</v>
      </c>
      <c r="E3134">
        <f>SUM($C$2:C3134)</f>
        <v>23218</v>
      </c>
      <c r="F3134">
        <f>SUM($D$2:D3134)</f>
        <v>0.62865188313966247</v>
      </c>
      <c r="G3134">
        <f t="shared" si="97"/>
        <v>0.3010299956639812</v>
      </c>
    </row>
    <row r="3135" spans="1:7" x14ac:dyDescent="0.25">
      <c r="A3135" t="s">
        <v>3575</v>
      </c>
      <c r="B3135" t="s">
        <v>3576</v>
      </c>
      <c r="C3135">
        <v>2</v>
      </c>
      <c r="D3135">
        <f t="shared" si="96"/>
        <v>5.4152113286220993E-5</v>
      </c>
      <c r="E3135">
        <f>SUM($C$2:C3135)</f>
        <v>23220</v>
      </c>
      <c r="F3135">
        <f>SUM($D$2:D3135)</f>
        <v>0.62870603525294866</v>
      </c>
      <c r="G3135">
        <f t="shared" si="97"/>
        <v>0.3010299956639812</v>
      </c>
    </row>
    <row r="3136" spans="1:7" x14ac:dyDescent="0.25">
      <c r="A3136" t="s">
        <v>3577</v>
      </c>
      <c r="B3136" t="s">
        <v>3577</v>
      </c>
      <c r="C3136">
        <v>2</v>
      </c>
      <c r="D3136">
        <f t="shared" si="96"/>
        <v>5.4152113286220993E-5</v>
      </c>
      <c r="E3136">
        <f>SUM($C$2:C3136)</f>
        <v>23222</v>
      </c>
      <c r="F3136">
        <f>SUM($D$2:D3136)</f>
        <v>0.62876018736623485</v>
      </c>
      <c r="G3136">
        <f t="shared" si="97"/>
        <v>0.3010299956639812</v>
      </c>
    </row>
    <row r="3137" spans="1:7" x14ac:dyDescent="0.25">
      <c r="A3137" t="s">
        <v>3578</v>
      </c>
      <c r="B3137" t="s">
        <v>3578</v>
      </c>
      <c r="C3137">
        <v>2</v>
      </c>
      <c r="D3137">
        <f t="shared" si="96"/>
        <v>5.4152113286220993E-5</v>
      </c>
      <c r="E3137">
        <f>SUM($C$2:C3137)</f>
        <v>23224</v>
      </c>
      <c r="F3137">
        <f>SUM($D$2:D3137)</f>
        <v>0.62881433947952103</v>
      </c>
      <c r="G3137">
        <f t="shared" si="97"/>
        <v>0.3010299956639812</v>
      </c>
    </row>
    <row r="3138" spans="1:7" x14ac:dyDescent="0.25">
      <c r="A3138" t="s">
        <v>3579</v>
      </c>
      <c r="B3138" t="s">
        <v>3579</v>
      </c>
      <c r="C3138">
        <v>2</v>
      </c>
      <c r="D3138">
        <f t="shared" si="96"/>
        <v>5.4152113286220993E-5</v>
      </c>
      <c r="E3138">
        <f>SUM($C$2:C3138)</f>
        <v>23226</v>
      </c>
      <c r="F3138">
        <f>SUM($D$2:D3138)</f>
        <v>0.62886849159280722</v>
      </c>
      <c r="G3138">
        <f t="shared" si="97"/>
        <v>0.3010299956639812</v>
      </c>
    </row>
    <row r="3139" spans="1:7" x14ac:dyDescent="0.25">
      <c r="A3139" t="s">
        <v>3580</v>
      </c>
      <c r="B3139" t="s">
        <v>3580</v>
      </c>
      <c r="C3139">
        <v>2</v>
      </c>
      <c r="D3139">
        <f t="shared" ref="D3139:D3202" si="98">C3139/36933</f>
        <v>5.4152113286220993E-5</v>
      </c>
      <c r="E3139">
        <f>SUM($C$2:C3139)</f>
        <v>23228</v>
      </c>
      <c r="F3139">
        <f>SUM($D$2:D3139)</f>
        <v>0.62892264370609341</v>
      </c>
      <c r="G3139">
        <f t="shared" ref="G3139:G3202" si="99">LOG10(C3139)</f>
        <v>0.3010299956639812</v>
      </c>
    </row>
    <row r="3140" spans="1:7" x14ac:dyDescent="0.25">
      <c r="A3140" t="s">
        <v>3581</v>
      </c>
      <c r="B3140" t="s">
        <v>3581</v>
      </c>
      <c r="C3140">
        <v>2</v>
      </c>
      <c r="D3140">
        <f t="shared" si="98"/>
        <v>5.4152113286220993E-5</v>
      </c>
      <c r="E3140">
        <f>SUM($C$2:C3140)</f>
        <v>23230</v>
      </c>
      <c r="F3140">
        <f>SUM($D$2:D3140)</f>
        <v>0.6289767958193796</v>
      </c>
      <c r="G3140">
        <f t="shared" si="99"/>
        <v>0.3010299956639812</v>
      </c>
    </row>
    <row r="3141" spans="1:7" x14ac:dyDescent="0.25">
      <c r="A3141" t="s">
        <v>3582</v>
      </c>
      <c r="B3141" t="s">
        <v>3582</v>
      </c>
      <c r="C3141">
        <v>2</v>
      </c>
      <c r="D3141">
        <f t="shared" si="98"/>
        <v>5.4152113286220993E-5</v>
      </c>
      <c r="E3141">
        <f>SUM($C$2:C3141)</f>
        <v>23232</v>
      </c>
      <c r="F3141">
        <f>SUM($D$2:D3141)</f>
        <v>0.62903094793266578</v>
      </c>
      <c r="G3141">
        <f t="shared" si="99"/>
        <v>0.3010299956639812</v>
      </c>
    </row>
    <row r="3142" spans="1:7" x14ac:dyDescent="0.25">
      <c r="A3142" t="s">
        <v>3583</v>
      </c>
      <c r="B3142" t="s">
        <v>3583</v>
      </c>
      <c r="C3142">
        <v>2</v>
      </c>
      <c r="D3142">
        <f t="shared" si="98"/>
        <v>5.4152113286220993E-5</v>
      </c>
      <c r="E3142">
        <f>SUM($C$2:C3142)</f>
        <v>23234</v>
      </c>
      <c r="F3142">
        <f>SUM($D$2:D3142)</f>
        <v>0.62908510004595197</v>
      </c>
      <c r="G3142">
        <f t="shared" si="99"/>
        <v>0.3010299956639812</v>
      </c>
    </row>
    <row r="3143" spans="1:7" x14ac:dyDescent="0.25">
      <c r="A3143" t="s">
        <v>3584</v>
      </c>
      <c r="B3143" t="s">
        <v>3584</v>
      </c>
      <c r="C3143">
        <v>2</v>
      </c>
      <c r="D3143">
        <f t="shared" si="98"/>
        <v>5.4152113286220993E-5</v>
      </c>
      <c r="E3143">
        <f>SUM($C$2:C3143)</f>
        <v>23236</v>
      </c>
      <c r="F3143">
        <f>SUM($D$2:D3143)</f>
        <v>0.62913925215923816</v>
      </c>
      <c r="G3143">
        <f t="shared" si="99"/>
        <v>0.3010299956639812</v>
      </c>
    </row>
    <row r="3144" spans="1:7" x14ac:dyDescent="0.25">
      <c r="A3144" t="s">
        <v>3585</v>
      </c>
      <c r="B3144" t="s">
        <v>3585</v>
      </c>
      <c r="C3144">
        <v>2</v>
      </c>
      <c r="D3144">
        <f t="shared" si="98"/>
        <v>5.4152113286220993E-5</v>
      </c>
      <c r="E3144">
        <f>SUM($C$2:C3144)</f>
        <v>23238</v>
      </c>
      <c r="F3144">
        <f>SUM($D$2:D3144)</f>
        <v>0.62919340427252435</v>
      </c>
      <c r="G3144">
        <f t="shared" si="99"/>
        <v>0.3010299956639812</v>
      </c>
    </row>
    <row r="3145" spans="1:7" x14ac:dyDescent="0.25">
      <c r="A3145" t="s">
        <v>3586</v>
      </c>
      <c r="B3145" t="s">
        <v>3587</v>
      </c>
      <c r="C3145">
        <v>2</v>
      </c>
      <c r="D3145">
        <f t="shared" si="98"/>
        <v>5.4152113286220993E-5</v>
      </c>
      <c r="E3145">
        <f>SUM($C$2:C3145)</f>
        <v>23240</v>
      </c>
      <c r="F3145">
        <f>SUM($D$2:D3145)</f>
        <v>0.62924755638581054</v>
      </c>
      <c r="G3145">
        <f t="shared" si="99"/>
        <v>0.3010299956639812</v>
      </c>
    </row>
    <row r="3146" spans="1:7" x14ac:dyDescent="0.25">
      <c r="A3146" t="s">
        <v>3588</v>
      </c>
      <c r="B3146" t="s">
        <v>3588</v>
      </c>
      <c r="C3146">
        <v>2</v>
      </c>
      <c r="D3146">
        <f t="shared" si="98"/>
        <v>5.4152113286220993E-5</v>
      </c>
      <c r="E3146">
        <f>SUM($C$2:C3146)</f>
        <v>23242</v>
      </c>
      <c r="F3146">
        <f>SUM($D$2:D3146)</f>
        <v>0.62930170849909672</v>
      </c>
      <c r="G3146">
        <f t="shared" si="99"/>
        <v>0.3010299956639812</v>
      </c>
    </row>
    <row r="3147" spans="1:7" x14ac:dyDescent="0.25">
      <c r="A3147" t="s">
        <v>3589</v>
      </c>
      <c r="B3147" t="s">
        <v>3590</v>
      </c>
      <c r="C3147">
        <v>2</v>
      </c>
      <c r="D3147">
        <f t="shared" si="98"/>
        <v>5.4152113286220993E-5</v>
      </c>
      <c r="E3147">
        <f>SUM($C$2:C3147)</f>
        <v>23244</v>
      </c>
      <c r="F3147">
        <f>SUM($D$2:D3147)</f>
        <v>0.62935586061238291</v>
      </c>
      <c r="G3147">
        <f t="shared" si="99"/>
        <v>0.3010299956639812</v>
      </c>
    </row>
    <row r="3148" spans="1:7" x14ac:dyDescent="0.25">
      <c r="A3148" t="s">
        <v>3591</v>
      </c>
      <c r="B3148" t="s">
        <v>3592</v>
      </c>
      <c r="C3148">
        <v>2</v>
      </c>
      <c r="D3148">
        <f t="shared" si="98"/>
        <v>5.4152113286220993E-5</v>
      </c>
      <c r="E3148">
        <f>SUM($C$2:C3148)</f>
        <v>23246</v>
      </c>
      <c r="F3148">
        <f>SUM($D$2:D3148)</f>
        <v>0.6294100127256691</v>
      </c>
      <c r="G3148">
        <f t="shared" si="99"/>
        <v>0.3010299956639812</v>
      </c>
    </row>
    <row r="3149" spans="1:7" x14ac:dyDescent="0.25">
      <c r="A3149" t="s">
        <v>3593</v>
      </c>
      <c r="B3149" t="s">
        <v>3594</v>
      </c>
      <c r="C3149">
        <v>2</v>
      </c>
      <c r="D3149">
        <f t="shared" si="98"/>
        <v>5.4152113286220993E-5</v>
      </c>
      <c r="E3149">
        <f>SUM($C$2:C3149)</f>
        <v>23248</v>
      </c>
      <c r="F3149">
        <f>SUM($D$2:D3149)</f>
        <v>0.62946416483895529</v>
      </c>
      <c r="G3149">
        <f t="shared" si="99"/>
        <v>0.3010299956639812</v>
      </c>
    </row>
    <row r="3150" spans="1:7" x14ac:dyDescent="0.25">
      <c r="A3150" t="s">
        <v>3595</v>
      </c>
      <c r="B3150" t="s">
        <v>3595</v>
      </c>
      <c r="C3150">
        <v>2</v>
      </c>
      <c r="D3150">
        <f t="shared" si="98"/>
        <v>5.4152113286220993E-5</v>
      </c>
      <c r="E3150">
        <f>SUM($C$2:C3150)</f>
        <v>23250</v>
      </c>
      <c r="F3150">
        <f>SUM($D$2:D3150)</f>
        <v>0.62951831695224147</v>
      </c>
      <c r="G3150">
        <f t="shared" si="99"/>
        <v>0.3010299956639812</v>
      </c>
    </row>
    <row r="3151" spans="1:7" x14ac:dyDescent="0.25">
      <c r="A3151" t="s">
        <v>3596</v>
      </c>
      <c r="B3151" t="s">
        <v>3596</v>
      </c>
      <c r="C3151">
        <v>2</v>
      </c>
      <c r="D3151">
        <f t="shared" si="98"/>
        <v>5.4152113286220993E-5</v>
      </c>
      <c r="E3151">
        <f>SUM($C$2:C3151)</f>
        <v>23252</v>
      </c>
      <c r="F3151">
        <f>SUM($D$2:D3151)</f>
        <v>0.62957246906552766</v>
      </c>
      <c r="G3151">
        <f t="shared" si="99"/>
        <v>0.3010299956639812</v>
      </c>
    </row>
    <row r="3152" spans="1:7" x14ac:dyDescent="0.25">
      <c r="A3152" t="s">
        <v>3597</v>
      </c>
      <c r="B3152" t="s">
        <v>3598</v>
      </c>
      <c r="C3152">
        <v>2</v>
      </c>
      <c r="D3152">
        <f t="shared" si="98"/>
        <v>5.4152113286220993E-5</v>
      </c>
      <c r="E3152">
        <f>SUM($C$2:C3152)</f>
        <v>23254</v>
      </c>
      <c r="F3152">
        <f>SUM($D$2:D3152)</f>
        <v>0.62962662117881385</v>
      </c>
      <c r="G3152">
        <f t="shared" si="99"/>
        <v>0.3010299956639812</v>
      </c>
    </row>
    <row r="3153" spans="1:7" x14ac:dyDescent="0.25">
      <c r="A3153" t="s">
        <v>3599</v>
      </c>
      <c r="B3153" t="s">
        <v>3600</v>
      </c>
      <c r="C3153">
        <v>2</v>
      </c>
      <c r="D3153">
        <f t="shared" si="98"/>
        <v>5.4152113286220993E-5</v>
      </c>
      <c r="E3153">
        <f>SUM($C$2:C3153)</f>
        <v>23256</v>
      </c>
      <c r="F3153">
        <f>SUM($D$2:D3153)</f>
        <v>0.62968077329210004</v>
      </c>
      <c r="G3153">
        <f t="shared" si="99"/>
        <v>0.3010299956639812</v>
      </c>
    </row>
    <row r="3154" spans="1:7" x14ac:dyDescent="0.25">
      <c r="A3154" t="s">
        <v>3601</v>
      </c>
      <c r="B3154" t="s">
        <v>3601</v>
      </c>
      <c r="C3154">
        <v>2</v>
      </c>
      <c r="D3154">
        <f t="shared" si="98"/>
        <v>5.4152113286220993E-5</v>
      </c>
      <c r="E3154">
        <f>SUM($C$2:C3154)</f>
        <v>23258</v>
      </c>
      <c r="F3154">
        <f>SUM($D$2:D3154)</f>
        <v>0.62973492540538623</v>
      </c>
      <c r="G3154">
        <f t="shared" si="99"/>
        <v>0.3010299956639812</v>
      </c>
    </row>
    <row r="3155" spans="1:7" x14ac:dyDescent="0.25">
      <c r="A3155" t="s">
        <v>3602</v>
      </c>
      <c r="B3155" t="s">
        <v>3603</v>
      </c>
      <c r="C3155">
        <v>2</v>
      </c>
      <c r="D3155">
        <f t="shared" si="98"/>
        <v>5.4152113286220993E-5</v>
      </c>
      <c r="E3155">
        <f>SUM($C$2:C3155)</f>
        <v>23260</v>
      </c>
      <c r="F3155">
        <f>SUM($D$2:D3155)</f>
        <v>0.62978907751867241</v>
      </c>
      <c r="G3155">
        <f t="shared" si="99"/>
        <v>0.3010299956639812</v>
      </c>
    </row>
    <row r="3156" spans="1:7" x14ac:dyDescent="0.25">
      <c r="A3156" t="s">
        <v>3604</v>
      </c>
      <c r="B3156" t="s">
        <v>3604</v>
      </c>
      <c r="C3156">
        <v>2</v>
      </c>
      <c r="D3156">
        <f t="shared" si="98"/>
        <v>5.4152113286220993E-5</v>
      </c>
      <c r="E3156">
        <f>SUM($C$2:C3156)</f>
        <v>23262</v>
      </c>
      <c r="F3156">
        <f>SUM($D$2:D3156)</f>
        <v>0.6298432296319586</v>
      </c>
      <c r="G3156">
        <f t="shared" si="99"/>
        <v>0.3010299956639812</v>
      </c>
    </row>
    <row r="3157" spans="1:7" x14ac:dyDescent="0.25">
      <c r="A3157" t="s">
        <v>3605</v>
      </c>
      <c r="B3157" t="s">
        <v>3606</v>
      </c>
      <c r="C3157">
        <v>2</v>
      </c>
      <c r="D3157">
        <f t="shared" si="98"/>
        <v>5.4152113286220993E-5</v>
      </c>
      <c r="E3157">
        <f>SUM($C$2:C3157)</f>
        <v>23264</v>
      </c>
      <c r="F3157">
        <f>SUM($D$2:D3157)</f>
        <v>0.62989738174524479</v>
      </c>
      <c r="G3157">
        <f t="shared" si="99"/>
        <v>0.3010299956639812</v>
      </c>
    </row>
    <row r="3158" spans="1:7" x14ac:dyDescent="0.25">
      <c r="A3158" t="s">
        <v>3607</v>
      </c>
      <c r="B3158" t="s">
        <v>3607</v>
      </c>
      <c r="C3158">
        <v>2</v>
      </c>
      <c r="D3158">
        <f t="shared" si="98"/>
        <v>5.4152113286220993E-5</v>
      </c>
      <c r="E3158">
        <f>SUM($C$2:C3158)</f>
        <v>23266</v>
      </c>
      <c r="F3158">
        <f>SUM($D$2:D3158)</f>
        <v>0.62995153385853098</v>
      </c>
      <c r="G3158">
        <f t="shared" si="99"/>
        <v>0.3010299956639812</v>
      </c>
    </row>
    <row r="3159" spans="1:7" x14ac:dyDescent="0.25">
      <c r="A3159" t="s">
        <v>3608</v>
      </c>
      <c r="B3159" t="s">
        <v>3609</v>
      </c>
      <c r="C3159">
        <v>2</v>
      </c>
      <c r="D3159">
        <f t="shared" si="98"/>
        <v>5.4152113286220993E-5</v>
      </c>
      <c r="E3159">
        <f>SUM($C$2:C3159)</f>
        <v>23268</v>
      </c>
      <c r="F3159">
        <f>SUM($D$2:D3159)</f>
        <v>0.63000568597181716</v>
      </c>
      <c r="G3159">
        <f t="shared" si="99"/>
        <v>0.3010299956639812</v>
      </c>
    </row>
    <row r="3160" spans="1:7" x14ac:dyDescent="0.25">
      <c r="A3160" t="s">
        <v>3610</v>
      </c>
      <c r="B3160" t="s">
        <v>3610</v>
      </c>
      <c r="C3160">
        <v>2</v>
      </c>
      <c r="D3160">
        <f t="shared" si="98"/>
        <v>5.4152113286220993E-5</v>
      </c>
      <c r="E3160">
        <f>SUM($C$2:C3160)</f>
        <v>23270</v>
      </c>
      <c r="F3160">
        <f>SUM($D$2:D3160)</f>
        <v>0.63005983808510335</v>
      </c>
      <c r="G3160">
        <f t="shared" si="99"/>
        <v>0.3010299956639812</v>
      </c>
    </row>
    <row r="3161" spans="1:7" x14ac:dyDescent="0.25">
      <c r="A3161" t="s">
        <v>3611</v>
      </c>
      <c r="B3161" t="s">
        <v>3611</v>
      </c>
      <c r="C3161">
        <v>2</v>
      </c>
      <c r="D3161">
        <f t="shared" si="98"/>
        <v>5.4152113286220993E-5</v>
      </c>
      <c r="E3161">
        <f>SUM($C$2:C3161)</f>
        <v>23272</v>
      </c>
      <c r="F3161">
        <f>SUM($D$2:D3161)</f>
        <v>0.63011399019838954</v>
      </c>
      <c r="G3161">
        <f t="shared" si="99"/>
        <v>0.3010299956639812</v>
      </c>
    </row>
    <row r="3162" spans="1:7" x14ac:dyDescent="0.25">
      <c r="A3162" t="s">
        <v>3612</v>
      </c>
      <c r="B3162" t="s">
        <v>3612</v>
      </c>
      <c r="C3162">
        <v>2</v>
      </c>
      <c r="D3162">
        <f t="shared" si="98"/>
        <v>5.4152113286220993E-5</v>
      </c>
      <c r="E3162">
        <f>SUM($C$2:C3162)</f>
        <v>23274</v>
      </c>
      <c r="F3162">
        <f>SUM($D$2:D3162)</f>
        <v>0.63016814231167573</v>
      </c>
      <c r="G3162">
        <f t="shared" si="99"/>
        <v>0.3010299956639812</v>
      </c>
    </row>
    <row r="3163" spans="1:7" x14ac:dyDescent="0.25">
      <c r="A3163" t="s">
        <v>3613</v>
      </c>
      <c r="B3163" t="s">
        <v>3613</v>
      </c>
      <c r="C3163">
        <v>2</v>
      </c>
      <c r="D3163">
        <f t="shared" si="98"/>
        <v>5.4152113286220993E-5</v>
      </c>
      <c r="E3163">
        <f>SUM($C$2:C3163)</f>
        <v>23276</v>
      </c>
      <c r="F3163">
        <f>SUM($D$2:D3163)</f>
        <v>0.63022229442496192</v>
      </c>
      <c r="G3163">
        <f t="shared" si="99"/>
        <v>0.3010299956639812</v>
      </c>
    </row>
    <row r="3164" spans="1:7" x14ac:dyDescent="0.25">
      <c r="A3164" t="s">
        <v>3614</v>
      </c>
      <c r="B3164" t="s">
        <v>3615</v>
      </c>
      <c r="C3164">
        <v>2</v>
      </c>
      <c r="D3164">
        <f t="shared" si="98"/>
        <v>5.4152113286220993E-5</v>
      </c>
      <c r="E3164">
        <f>SUM($C$2:C3164)</f>
        <v>23278</v>
      </c>
      <c r="F3164">
        <f>SUM($D$2:D3164)</f>
        <v>0.6302764465382481</v>
      </c>
      <c r="G3164">
        <f t="shared" si="99"/>
        <v>0.3010299956639812</v>
      </c>
    </row>
    <row r="3165" spans="1:7" x14ac:dyDescent="0.25">
      <c r="A3165" t="s">
        <v>3616</v>
      </c>
      <c r="B3165" t="s">
        <v>3616</v>
      </c>
      <c r="C3165">
        <v>2</v>
      </c>
      <c r="D3165">
        <f t="shared" si="98"/>
        <v>5.4152113286220993E-5</v>
      </c>
      <c r="E3165">
        <f>SUM($C$2:C3165)</f>
        <v>23280</v>
      </c>
      <c r="F3165">
        <f>SUM($D$2:D3165)</f>
        <v>0.63033059865153429</v>
      </c>
      <c r="G3165">
        <f t="shared" si="99"/>
        <v>0.3010299956639812</v>
      </c>
    </row>
    <row r="3166" spans="1:7" x14ac:dyDescent="0.25">
      <c r="A3166" t="s">
        <v>3617</v>
      </c>
      <c r="B3166" t="s">
        <v>3617</v>
      </c>
      <c r="C3166">
        <v>2</v>
      </c>
      <c r="D3166">
        <f t="shared" si="98"/>
        <v>5.4152113286220993E-5</v>
      </c>
      <c r="E3166">
        <f>SUM($C$2:C3166)</f>
        <v>23282</v>
      </c>
      <c r="F3166">
        <f>SUM($D$2:D3166)</f>
        <v>0.63038475076482048</v>
      </c>
      <c r="G3166">
        <f t="shared" si="99"/>
        <v>0.3010299956639812</v>
      </c>
    </row>
    <row r="3167" spans="1:7" x14ac:dyDescent="0.25">
      <c r="A3167" t="s">
        <v>3618</v>
      </c>
      <c r="B3167" t="s">
        <v>3618</v>
      </c>
      <c r="C3167">
        <v>2</v>
      </c>
      <c r="D3167">
        <f t="shared" si="98"/>
        <v>5.4152113286220993E-5</v>
      </c>
      <c r="E3167">
        <f>SUM($C$2:C3167)</f>
        <v>23284</v>
      </c>
      <c r="F3167">
        <f>SUM($D$2:D3167)</f>
        <v>0.63043890287810667</v>
      </c>
      <c r="G3167">
        <f t="shared" si="99"/>
        <v>0.3010299956639812</v>
      </c>
    </row>
    <row r="3168" spans="1:7" x14ac:dyDescent="0.25">
      <c r="A3168" t="s">
        <v>3619</v>
      </c>
      <c r="B3168" t="s">
        <v>3619</v>
      </c>
      <c r="C3168">
        <v>2</v>
      </c>
      <c r="D3168">
        <f t="shared" si="98"/>
        <v>5.4152113286220993E-5</v>
      </c>
      <c r="E3168">
        <f>SUM($C$2:C3168)</f>
        <v>23286</v>
      </c>
      <c r="F3168">
        <f>SUM($D$2:D3168)</f>
        <v>0.63049305499139285</v>
      </c>
      <c r="G3168">
        <f t="shared" si="99"/>
        <v>0.3010299956639812</v>
      </c>
    </row>
    <row r="3169" spans="1:7" x14ac:dyDescent="0.25">
      <c r="A3169" t="s">
        <v>3620</v>
      </c>
      <c r="B3169" t="s">
        <v>3621</v>
      </c>
      <c r="C3169">
        <v>2</v>
      </c>
      <c r="D3169">
        <f t="shared" si="98"/>
        <v>5.4152113286220993E-5</v>
      </c>
      <c r="E3169">
        <f>SUM($C$2:C3169)</f>
        <v>23288</v>
      </c>
      <c r="F3169">
        <f>SUM($D$2:D3169)</f>
        <v>0.63054720710467904</v>
      </c>
      <c r="G3169">
        <f t="shared" si="99"/>
        <v>0.3010299956639812</v>
      </c>
    </row>
    <row r="3170" spans="1:7" x14ac:dyDescent="0.25">
      <c r="A3170" t="s">
        <v>3622</v>
      </c>
      <c r="B3170" t="s">
        <v>3622</v>
      </c>
      <c r="C3170">
        <v>2</v>
      </c>
      <c r="D3170">
        <f t="shared" si="98"/>
        <v>5.4152113286220993E-5</v>
      </c>
      <c r="E3170">
        <f>SUM($C$2:C3170)</f>
        <v>23290</v>
      </c>
      <c r="F3170">
        <f>SUM($D$2:D3170)</f>
        <v>0.63060135921796523</v>
      </c>
      <c r="G3170">
        <f t="shared" si="99"/>
        <v>0.3010299956639812</v>
      </c>
    </row>
    <row r="3171" spans="1:7" x14ac:dyDescent="0.25">
      <c r="A3171" t="s">
        <v>3623</v>
      </c>
      <c r="B3171" t="s">
        <v>3623</v>
      </c>
      <c r="C3171">
        <v>2</v>
      </c>
      <c r="D3171">
        <f t="shared" si="98"/>
        <v>5.4152113286220993E-5</v>
      </c>
      <c r="E3171">
        <f>SUM($C$2:C3171)</f>
        <v>23292</v>
      </c>
      <c r="F3171">
        <f>SUM($D$2:D3171)</f>
        <v>0.63065551133125142</v>
      </c>
      <c r="G3171">
        <f t="shared" si="99"/>
        <v>0.3010299956639812</v>
      </c>
    </row>
    <row r="3172" spans="1:7" x14ac:dyDescent="0.25">
      <c r="A3172" t="s">
        <v>3624</v>
      </c>
      <c r="B3172" t="s">
        <v>3624</v>
      </c>
      <c r="C3172">
        <v>2</v>
      </c>
      <c r="D3172">
        <f t="shared" si="98"/>
        <v>5.4152113286220993E-5</v>
      </c>
      <c r="E3172">
        <f>SUM($C$2:C3172)</f>
        <v>23294</v>
      </c>
      <c r="F3172">
        <f>SUM($D$2:D3172)</f>
        <v>0.6307096634445376</v>
      </c>
      <c r="G3172">
        <f t="shared" si="99"/>
        <v>0.3010299956639812</v>
      </c>
    </row>
    <row r="3173" spans="1:7" x14ac:dyDescent="0.25">
      <c r="A3173" t="s">
        <v>3625</v>
      </c>
      <c r="B3173" t="s">
        <v>3625</v>
      </c>
      <c r="C3173">
        <v>2</v>
      </c>
      <c r="D3173">
        <f t="shared" si="98"/>
        <v>5.4152113286220993E-5</v>
      </c>
      <c r="E3173">
        <f>SUM($C$2:C3173)</f>
        <v>23296</v>
      </c>
      <c r="F3173">
        <f>SUM($D$2:D3173)</f>
        <v>0.63076381555782379</v>
      </c>
      <c r="G3173">
        <f t="shared" si="99"/>
        <v>0.3010299956639812</v>
      </c>
    </row>
    <row r="3174" spans="1:7" x14ac:dyDescent="0.25">
      <c r="A3174" t="s">
        <v>3626</v>
      </c>
      <c r="B3174" t="s">
        <v>3626</v>
      </c>
      <c r="C3174">
        <v>2</v>
      </c>
      <c r="D3174">
        <f t="shared" si="98"/>
        <v>5.4152113286220993E-5</v>
      </c>
      <c r="E3174">
        <f>SUM($C$2:C3174)</f>
        <v>23298</v>
      </c>
      <c r="F3174">
        <f>SUM($D$2:D3174)</f>
        <v>0.63081796767110998</v>
      </c>
      <c r="G3174">
        <f t="shared" si="99"/>
        <v>0.3010299956639812</v>
      </c>
    </row>
    <row r="3175" spans="1:7" x14ac:dyDescent="0.25">
      <c r="A3175" t="s">
        <v>3627</v>
      </c>
      <c r="B3175" t="s">
        <v>3628</v>
      </c>
      <c r="C3175">
        <v>2</v>
      </c>
      <c r="D3175">
        <f t="shared" si="98"/>
        <v>5.4152113286220993E-5</v>
      </c>
      <c r="E3175">
        <f>SUM($C$2:C3175)</f>
        <v>23300</v>
      </c>
      <c r="F3175">
        <f>SUM($D$2:D3175)</f>
        <v>0.63087211978439617</v>
      </c>
      <c r="G3175">
        <f t="shared" si="99"/>
        <v>0.3010299956639812</v>
      </c>
    </row>
    <row r="3176" spans="1:7" x14ac:dyDescent="0.25">
      <c r="A3176" t="s">
        <v>3629</v>
      </c>
      <c r="B3176" t="s">
        <v>3629</v>
      </c>
      <c r="C3176">
        <v>2</v>
      </c>
      <c r="D3176">
        <f t="shared" si="98"/>
        <v>5.4152113286220993E-5</v>
      </c>
      <c r="E3176">
        <f>SUM($C$2:C3176)</f>
        <v>23302</v>
      </c>
      <c r="F3176">
        <f>SUM($D$2:D3176)</f>
        <v>0.63092627189768236</v>
      </c>
      <c r="G3176">
        <f t="shared" si="99"/>
        <v>0.3010299956639812</v>
      </c>
    </row>
    <row r="3177" spans="1:7" x14ac:dyDescent="0.25">
      <c r="A3177" t="s">
        <v>3630</v>
      </c>
      <c r="B3177" t="s">
        <v>3630</v>
      </c>
      <c r="C3177">
        <v>2</v>
      </c>
      <c r="D3177">
        <f t="shared" si="98"/>
        <v>5.4152113286220993E-5</v>
      </c>
      <c r="E3177">
        <f>SUM($C$2:C3177)</f>
        <v>23304</v>
      </c>
      <c r="F3177">
        <f>SUM($D$2:D3177)</f>
        <v>0.63098042401096854</v>
      </c>
      <c r="G3177">
        <f t="shared" si="99"/>
        <v>0.3010299956639812</v>
      </c>
    </row>
    <row r="3178" spans="1:7" x14ac:dyDescent="0.25">
      <c r="A3178" t="s">
        <v>3631</v>
      </c>
      <c r="B3178" t="s">
        <v>3631</v>
      </c>
      <c r="C3178">
        <v>2</v>
      </c>
      <c r="D3178">
        <f t="shared" si="98"/>
        <v>5.4152113286220993E-5</v>
      </c>
      <c r="E3178">
        <f>SUM($C$2:C3178)</f>
        <v>23306</v>
      </c>
      <c r="F3178">
        <f>SUM($D$2:D3178)</f>
        <v>0.63103457612425473</v>
      </c>
      <c r="G3178">
        <f t="shared" si="99"/>
        <v>0.3010299956639812</v>
      </c>
    </row>
    <row r="3179" spans="1:7" x14ac:dyDescent="0.25">
      <c r="A3179" t="s">
        <v>3632</v>
      </c>
      <c r="B3179" t="s">
        <v>3632</v>
      </c>
      <c r="C3179">
        <v>2</v>
      </c>
      <c r="D3179">
        <f t="shared" si="98"/>
        <v>5.4152113286220993E-5</v>
      </c>
      <c r="E3179">
        <f>SUM($C$2:C3179)</f>
        <v>23308</v>
      </c>
      <c r="F3179">
        <f>SUM($D$2:D3179)</f>
        <v>0.63108872823754092</v>
      </c>
      <c r="G3179">
        <f t="shared" si="99"/>
        <v>0.3010299956639812</v>
      </c>
    </row>
    <row r="3180" spans="1:7" x14ac:dyDescent="0.25">
      <c r="A3180" t="s">
        <v>3633</v>
      </c>
      <c r="B3180" t="s">
        <v>3633</v>
      </c>
      <c r="C3180">
        <v>2</v>
      </c>
      <c r="D3180">
        <f t="shared" si="98"/>
        <v>5.4152113286220993E-5</v>
      </c>
      <c r="E3180">
        <f>SUM($C$2:C3180)</f>
        <v>23310</v>
      </c>
      <c r="F3180">
        <f>SUM($D$2:D3180)</f>
        <v>0.63114288035082711</v>
      </c>
      <c r="G3180">
        <f t="shared" si="99"/>
        <v>0.3010299956639812</v>
      </c>
    </row>
    <row r="3181" spans="1:7" x14ac:dyDescent="0.25">
      <c r="A3181" t="s">
        <v>3634</v>
      </c>
      <c r="B3181" t="s">
        <v>3634</v>
      </c>
      <c r="C3181">
        <v>2</v>
      </c>
      <c r="D3181">
        <f t="shared" si="98"/>
        <v>5.4152113286220993E-5</v>
      </c>
      <c r="E3181">
        <f>SUM($C$2:C3181)</f>
        <v>23312</v>
      </c>
      <c r="F3181">
        <f>SUM($D$2:D3181)</f>
        <v>0.63119703246411329</v>
      </c>
      <c r="G3181">
        <f t="shared" si="99"/>
        <v>0.3010299956639812</v>
      </c>
    </row>
    <row r="3182" spans="1:7" x14ac:dyDescent="0.25">
      <c r="A3182" t="s">
        <v>3635</v>
      </c>
      <c r="B3182" t="s">
        <v>3636</v>
      </c>
      <c r="C3182">
        <v>2</v>
      </c>
      <c r="D3182">
        <f t="shared" si="98"/>
        <v>5.4152113286220993E-5</v>
      </c>
      <c r="E3182">
        <f>SUM($C$2:C3182)</f>
        <v>23314</v>
      </c>
      <c r="F3182">
        <f>SUM($D$2:D3182)</f>
        <v>0.63125118457739948</v>
      </c>
      <c r="G3182">
        <f t="shared" si="99"/>
        <v>0.3010299956639812</v>
      </c>
    </row>
    <row r="3183" spans="1:7" x14ac:dyDescent="0.25">
      <c r="A3183" t="s">
        <v>3637</v>
      </c>
      <c r="B3183" t="s">
        <v>3637</v>
      </c>
      <c r="C3183">
        <v>2</v>
      </c>
      <c r="D3183">
        <f t="shared" si="98"/>
        <v>5.4152113286220993E-5</v>
      </c>
      <c r="E3183">
        <f>SUM($C$2:C3183)</f>
        <v>23316</v>
      </c>
      <c r="F3183">
        <f>SUM($D$2:D3183)</f>
        <v>0.63130533669068567</v>
      </c>
      <c r="G3183">
        <f t="shared" si="99"/>
        <v>0.3010299956639812</v>
      </c>
    </row>
    <row r="3184" spans="1:7" x14ac:dyDescent="0.25">
      <c r="A3184" t="s">
        <v>3638</v>
      </c>
      <c r="B3184" t="s">
        <v>3638</v>
      </c>
      <c r="C3184">
        <v>2</v>
      </c>
      <c r="D3184">
        <f t="shared" si="98"/>
        <v>5.4152113286220993E-5</v>
      </c>
      <c r="E3184">
        <f>SUM($C$2:C3184)</f>
        <v>23318</v>
      </c>
      <c r="F3184">
        <f>SUM($D$2:D3184)</f>
        <v>0.63135948880397186</v>
      </c>
      <c r="G3184">
        <f t="shared" si="99"/>
        <v>0.3010299956639812</v>
      </c>
    </row>
    <row r="3185" spans="1:7" x14ac:dyDescent="0.25">
      <c r="A3185" t="s">
        <v>3639</v>
      </c>
      <c r="B3185" t="s">
        <v>3639</v>
      </c>
      <c r="C3185">
        <v>2</v>
      </c>
      <c r="D3185">
        <f t="shared" si="98"/>
        <v>5.4152113286220993E-5</v>
      </c>
      <c r="E3185">
        <f>SUM($C$2:C3185)</f>
        <v>23320</v>
      </c>
      <c r="F3185">
        <f>SUM($D$2:D3185)</f>
        <v>0.63141364091725805</v>
      </c>
      <c r="G3185">
        <f t="shared" si="99"/>
        <v>0.3010299956639812</v>
      </c>
    </row>
    <row r="3186" spans="1:7" x14ac:dyDescent="0.25">
      <c r="A3186" t="s">
        <v>3640</v>
      </c>
      <c r="B3186" t="s">
        <v>3640</v>
      </c>
      <c r="C3186">
        <v>2</v>
      </c>
      <c r="D3186">
        <f t="shared" si="98"/>
        <v>5.4152113286220993E-5</v>
      </c>
      <c r="E3186">
        <f>SUM($C$2:C3186)</f>
        <v>23322</v>
      </c>
      <c r="F3186">
        <f>SUM($D$2:D3186)</f>
        <v>0.63146779303054423</v>
      </c>
      <c r="G3186">
        <f t="shared" si="99"/>
        <v>0.3010299956639812</v>
      </c>
    </row>
    <row r="3187" spans="1:7" x14ac:dyDescent="0.25">
      <c r="A3187" t="s">
        <v>3641</v>
      </c>
      <c r="B3187" t="s">
        <v>3641</v>
      </c>
      <c r="C3187">
        <v>2</v>
      </c>
      <c r="D3187">
        <f t="shared" si="98"/>
        <v>5.4152113286220993E-5</v>
      </c>
      <c r="E3187">
        <f>SUM($C$2:C3187)</f>
        <v>23324</v>
      </c>
      <c r="F3187">
        <f>SUM($D$2:D3187)</f>
        <v>0.63152194514383042</v>
      </c>
      <c r="G3187">
        <f t="shared" si="99"/>
        <v>0.3010299956639812</v>
      </c>
    </row>
    <row r="3188" spans="1:7" x14ac:dyDescent="0.25">
      <c r="A3188" t="s">
        <v>3642</v>
      </c>
      <c r="B3188" t="s">
        <v>3642</v>
      </c>
      <c r="C3188">
        <v>2</v>
      </c>
      <c r="D3188">
        <f t="shared" si="98"/>
        <v>5.4152113286220993E-5</v>
      </c>
      <c r="E3188">
        <f>SUM($C$2:C3188)</f>
        <v>23326</v>
      </c>
      <c r="F3188">
        <f>SUM($D$2:D3188)</f>
        <v>0.63157609725711661</v>
      </c>
      <c r="G3188">
        <f t="shared" si="99"/>
        <v>0.3010299956639812</v>
      </c>
    </row>
    <row r="3189" spans="1:7" x14ac:dyDescent="0.25">
      <c r="A3189" t="s">
        <v>3643</v>
      </c>
      <c r="B3189" t="s">
        <v>3644</v>
      </c>
      <c r="C3189">
        <v>2</v>
      </c>
      <c r="D3189">
        <f t="shared" si="98"/>
        <v>5.4152113286220993E-5</v>
      </c>
      <c r="E3189">
        <f>SUM($C$2:C3189)</f>
        <v>23328</v>
      </c>
      <c r="F3189">
        <f>SUM($D$2:D3189)</f>
        <v>0.6316302493704028</v>
      </c>
      <c r="G3189">
        <f t="shared" si="99"/>
        <v>0.3010299956639812</v>
      </c>
    </row>
    <row r="3190" spans="1:7" x14ac:dyDescent="0.25">
      <c r="A3190" t="s">
        <v>3645</v>
      </c>
      <c r="B3190" t="s">
        <v>3646</v>
      </c>
      <c r="C3190">
        <v>2</v>
      </c>
      <c r="D3190">
        <f t="shared" si="98"/>
        <v>5.4152113286220993E-5</v>
      </c>
      <c r="E3190">
        <f>SUM($C$2:C3190)</f>
        <v>23330</v>
      </c>
      <c r="F3190">
        <f>SUM($D$2:D3190)</f>
        <v>0.63168440148368898</v>
      </c>
      <c r="G3190">
        <f t="shared" si="99"/>
        <v>0.3010299956639812</v>
      </c>
    </row>
    <row r="3191" spans="1:7" x14ac:dyDescent="0.25">
      <c r="A3191" t="s">
        <v>3647</v>
      </c>
      <c r="B3191" t="s">
        <v>3647</v>
      </c>
      <c r="C3191">
        <v>2</v>
      </c>
      <c r="D3191">
        <f t="shared" si="98"/>
        <v>5.4152113286220993E-5</v>
      </c>
      <c r="E3191">
        <f>SUM($C$2:C3191)</f>
        <v>23332</v>
      </c>
      <c r="F3191">
        <f>SUM($D$2:D3191)</f>
        <v>0.63173855359697517</v>
      </c>
      <c r="G3191">
        <f t="shared" si="99"/>
        <v>0.3010299956639812</v>
      </c>
    </row>
    <row r="3192" spans="1:7" x14ac:dyDescent="0.25">
      <c r="A3192" t="s">
        <v>3648</v>
      </c>
      <c r="B3192" t="s">
        <v>3648</v>
      </c>
      <c r="C3192">
        <v>2</v>
      </c>
      <c r="D3192">
        <f t="shared" si="98"/>
        <v>5.4152113286220993E-5</v>
      </c>
      <c r="E3192">
        <f>SUM($C$2:C3192)</f>
        <v>23334</v>
      </c>
      <c r="F3192">
        <f>SUM($D$2:D3192)</f>
        <v>0.63179270571026136</v>
      </c>
      <c r="G3192">
        <f t="shared" si="99"/>
        <v>0.3010299956639812</v>
      </c>
    </row>
    <row r="3193" spans="1:7" x14ac:dyDescent="0.25">
      <c r="A3193" t="s">
        <v>3649</v>
      </c>
      <c r="B3193" t="s">
        <v>3649</v>
      </c>
      <c r="C3193">
        <v>2</v>
      </c>
      <c r="D3193">
        <f t="shared" si="98"/>
        <v>5.4152113286220993E-5</v>
      </c>
      <c r="E3193">
        <f>SUM($C$2:C3193)</f>
        <v>23336</v>
      </c>
      <c r="F3193">
        <f>SUM($D$2:D3193)</f>
        <v>0.63184685782354755</v>
      </c>
      <c r="G3193">
        <f t="shared" si="99"/>
        <v>0.3010299956639812</v>
      </c>
    </row>
    <row r="3194" spans="1:7" x14ac:dyDescent="0.25">
      <c r="A3194" t="s">
        <v>3650</v>
      </c>
      <c r="B3194" t="s">
        <v>3650</v>
      </c>
      <c r="C3194">
        <v>2</v>
      </c>
      <c r="D3194">
        <f t="shared" si="98"/>
        <v>5.4152113286220993E-5</v>
      </c>
      <c r="E3194">
        <f>SUM($C$2:C3194)</f>
        <v>23338</v>
      </c>
      <c r="F3194">
        <f>SUM($D$2:D3194)</f>
        <v>0.63190100993683374</v>
      </c>
      <c r="G3194">
        <f t="shared" si="99"/>
        <v>0.3010299956639812</v>
      </c>
    </row>
    <row r="3195" spans="1:7" x14ac:dyDescent="0.25">
      <c r="A3195" t="s">
        <v>3651</v>
      </c>
      <c r="B3195" t="s">
        <v>3651</v>
      </c>
      <c r="C3195">
        <v>2</v>
      </c>
      <c r="D3195">
        <f t="shared" si="98"/>
        <v>5.4152113286220993E-5</v>
      </c>
      <c r="E3195">
        <f>SUM($C$2:C3195)</f>
        <v>23340</v>
      </c>
      <c r="F3195">
        <f>SUM($D$2:D3195)</f>
        <v>0.63195516205011992</v>
      </c>
      <c r="G3195">
        <f t="shared" si="99"/>
        <v>0.3010299956639812</v>
      </c>
    </row>
    <row r="3196" spans="1:7" x14ac:dyDescent="0.25">
      <c r="A3196" t="s">
        <v>3652</v>
      </c>
      <c r="B3196" t="s">
        <v>3653</v>
      </c>
      <c r="C3196">
        <v>2</v>
      </c>
      <c r="D3196">
        <f t="shared" si="98"/>
        <v>5.4152113286220993E-5</v>
      </c>
      <c r="E3196">
        <f>SUM($C$2:C3196)</f>
        <v>23342</v>
      </c>
      <c r="F3196">
        <f>SUM($D$2:D3196)</f>
        <v>0.63200931416340611</v>
      </c>
      <c r="G3196">
        <f t="shared" si="99"/>
        <v>0.3010299956639812</v>
      </c>
    </row>
    <row r="3197" spans="1:7" x14ac:dyDescent="0.25">
      <c r="A3197" t="s">
        <v>3654</v>
      </c>
      <c r="B3197" t="s">
        <v>3654</v>
      </c>
      <c r="C3197">
        <v>2</v>
      </c>
      <c r="D3197">
        <f t="shared" si="98"/>
        <v>5.4152113286220993E-5</v>
      </c>
      <c r="E3197">
        <f>SUM($C$2:C3197)</f>
        <v>23344</v>
      </c>
      <c r="F3197">
        <f>SUM($D$2:D3197)</f>
        <v>0.6320634662766923</v>
      </c>
      <c r="G3197">
        <f t="shared" si="99"/>
        <v>0.3010299956639812</v>
      </c>
    </row>
    <row r="3198" spans="1:7" x14ac:dyDescent="0.25">
      <c r="A3198" t="s">
        <v>3655</v>
      </c>
      <c r="B3198" t="s">
        <v>3655</v>
      </c>
      <c r="C3198">
        <v>2</v>
      </c>
      <c r="D3198">
        <f t="shared" si="98"/>
        <v>5.4152113286220993E-5</v>
      </c>
      <c r="E3198">
        <f>SUM($C$2:C3198)</f>
        <v>23346</v>
      </c>
      <c r="F3198">
        <f>SUM($D$2:D3198)</f>
        <v>0.63211761838997849</v>
      </c>
      <c r="G3198">
        <f t="shared" si="99"/>
        <v>0.3010299956639812</v>
      </c>
    </row>
    <row r="3199" spans="1:7" x14ac:dyDescent="0.25">
      <c r="A3199" t="s">
        <v>3656</v>
      </c>
      <c r="B3199" t="s">
        <v>3656</v>
      </c>
      <c r="C3199">
        <v>2</v>
      </c>
      <c r="D3199">
        <f t="shared" si="98"/>
        <v>5.4152113286220993E-5</v>
      </c>
      <c r="E3199">
        <f>SUM($C$2:C3199)</f>
        <v>23348</v>
      </c>
      <c r="F3199">
        <f>SUM($D$2:D3199)</f>
        <v>0.63217177050326467</v>
      </c>
      <c r="G3199">
        <f t="shared" si="99"/>
        <v>0.3010299956639812</v>
      </c>
    </row>
    <row r="3200" spans="1:7" x14ac:dyDescent="0.25">
      <c r="A3200" t="s">
        <v>3657</v>
      </c>
      <c r="B3200" t="s">
        <v>3657</v>
      </c>
      <c r="C3200">
        <v>2</v>
      </c>
      <c r="D3200">
        <f t="shared" si="98"/>
        <v>5.4152113286220993E-5</v>
      </c>
      <c r="E3200">
        <f>SUM($C$2:C3200)</f>
        <v>23350</v>
      </c>
      <c r="F3200">
        <f>SUM($D$2:D3200)</f>
        <v>0.63222592261655086</v>
      </c>
      <c r="G3200">
        <f t="shared" si="99"/>
        <v>0.3010299956639812</v>
      </c>
    </row>
    <row r="3201" spans="1:7" x14ac:dyDescent="0.25">
      <c r="A3201" t="s">
        <v>3658</v>
      </c>
      <c r="B3201" t="s">
        <v>3658</v>
      </c>
      <c r="C3201">
        <v>2</v>
      </c>
      <c r="D3201">
        <f t="shared" si="98"/>
        <v>5.4152113286220993E-5</v>
      </c>
      <c r="E3201">
        <f>SUM($C$2:C3201)</f>
        <v>23352</v>
      </c>
      <c r="F3201">
        <f>SUM($D$2:D3201)</f>
        <v>0.63228007472983705</v>
      </c>
      <c r="G3201">
        <f t="shared" si="99"/>
        <v>0.3010299956639812</v>
      </c>
    </row>
    <row r="3202" spans="1:7" x14ac:dyDescent="0.25">
      <c r="A3202" t="s">
        <v>3659</v>
      </c>
      <c r="B3202" t="s">
        <v>3659</v>
      </c>
      <c r="C3202">
        <v>2</v>
      </c>
      <c r="D3202">
        <f t="shared" si="98"/>
        <v>5.4152113286220993E-5</v>
      </c>
      <c r="E3202">
        <f>SUM($C$2:C3202)</f>
        <v>23354</v>
      </c>
      <c r="F3202">
        <f>SUM($D$2:D3202)</f>
        <v>0.63233422684312324</v>
      </c>
      <c r="G3202">
        <f t="shared" si="99"/>
        <v>0.3010299956639812</v>
      </c>
    </row>
    <row r="3203" spans="1:7" x14ac:dyDescent="0.25">
      <c r="A3203" t="s">
        <v>3660</v>
      </c>
      <c r="B3203" t="s">
        <v>3660</v>
      </c>
      <c r="C3203">
        <v>2</v>
      </c>
      <c r="D3203">
        <f t="shared" ref="D3203:D3266" si="100">C3203/36933</f>
        <v>5.4152113286220993E-5</v>
      </c>
      <c r="E3203">
        <f>SUM($C$2:C3203)</f>
        <v>23356</v>
      </c>
      <c r="F3203">
        <f>SUM($D$2:D3203)</f>
        <v>0.63238837895640942</v>
      </c>
      <c r="G3203">
        <f t="shared" ref="G3203:G3266" si="101">LOG10(C3203)</f>
        <v>0.3010299956639812</v>
      </c>
    </row>
    <row r="3204" spans="1:7" x14ac:dyDescent="0.25">
      <c r="A3204" t="s">
        <v>3661</v>
      </c>
      <c r="B3204" t="s">
        <v>3661</v>
      </c>
      <c r="C3204">
        <v>2</v>
      </c>
      <c r="D3204">
        <f t="shared" si="100"/>
        <v>5.4152113286220993E-5</v>
      </c>
      <c r="E3204">
        <f>SUM($C$2:C3204)</f>
        <v>23358</v>
      </c>
      <c r="F3204">
        <f>SUM($D$2:D3204)</f>
        <v>0.63244253106969561</v>
      </c>
      <c r="G3204">
        <f t="shared" si="101"/>
        <v>0.3010299956639812</v>
      </c>
    </row>
    <row r="3205" spans="1:7" x14ac:dyDescent="0.25">
      <c r="A3205" t="s">
        <v>3662</v>
      </c>
      <c r="B3205" t="s">
        <v>3662</v>
      </c>
      <c r="C3205">
        <v>2</v>
      </c>
      <c r="D3205">
        <f t="shared" si="100"/>
        <v>5.4152113286220993E-5</v>
      </c>
      <c r="E3205">
        <f>SUM($C$2:C3205)</f>
        <v>23360</v>
      </c>
      <c r="F3205">
        <f>SUM($D$2:D3205)</f>
        <v>0.6324966831829818</v>
      </c>
      <c r="G3205">
        <f t="shared" si="101"/>
        <v>0.3010299956639812</v>
      </c>
    </row>
    <row r="3206" spans="1:7" x14ac:dyDescent="0.25">
      <c r="A3206" t="s">
        <v>3663</v>
      </c>
      <c r="B3206" t="s">
        <v>3663</v>
      </c>
      <c r="C3206">
        <v>2</v>
      </c>
      <c r="D3206">
        <f t="shared" si="100"/>
        <v>5.4152113286220993E-5</v>
      </c>
      <c r="E3206">
        <f>SUM($C$2:C3206)</f>
        <v>23362</v>
      </c>
      <c r="F3206">
        <f>SUM($D$2:D3206)</f>
        <v>0.63255083529626799</v>
      </c>
      <c r="G3206">
        <f t="shared" si="101"/>
        <v>0.3010299956639812</v>
      </c>
    </row>
    <row r="3207" spans="1:7" x14ac:dyDescent="0.25">
      <c r="A3207" t="s">
        <v>3664</v>
      </c>
      <c r="B3207" t="s">
        <v>3664</v>
      </c>
      <c r="C3207">
        <v>2</v>
      </c>
      <c r="D3207">
        <f t="shared" si="100"/>
        <v>5.4152113286220993E-5</v>
      </c>
      <c r="E3207">
        <f>SUM($C$2:C3207)</f>
        <v>23364</v>
      </c>
      <c r="F3207">
        <f>SUM($D$2:D3207)</f>
        <v>0.63260498740955418</v>
      </c>
      <c r="G3207">
        <f t="shared" si="101"/>
        <v>0.3010299956639812</v>
      </c>
    </row>
    <row r="3208" spans="1:7" x14ac:dyDescent="0.25">
      <c r="A3208" t="s">
        <v>3665</v>
      </c>
      <c r="B3208" t="s">
        <v>3666</v>
      </c>
      <c r="C3208">
        <v>2</v>
      </c>
      <c r="D3208">
        <f t="shared" si="100"/>
        <v>5.4152113286220993E-5</v>
      </c>
      <c r="E3208">
        <f>SUM($C$2:C3208)</f>
        <v>23366</v>
      </c>
      <c r="F3208">
        <f>SUM($D$2:D3208)</f>
        <v>0.63265913952284036</v>
      </c>
      <c r="G3208">
        <f t="shared" si="101"/>
        <v>0.3010299956639812</v>
      </c>
    </row>
    <row r="3209" spans="1:7" x14ac:dyDescent="0.25">
      <c r="A3209" t="s">
        <v>3667</v>
      </c>
      <c r="B3209" t="s">
        <v>3667</v>
      </c>
      <c r="C3209">
        <v>2</v>
      </c>
      <c r="D3209">
        <f t="shared" si="100"/>
        <v>5.4152113286220993E-5</v>
      </c>
      <c r="E3209">
        <f>SUM($C$2:C3209)</f>
        <v>23368</v>
      </c>
      <c r="F3209">
        <f>SUM($D$2:D3209)</f>
        <v>0.63271329163612655</v>
      </c>
      <c r="G3209">
        <f t="shared" si="101"/>
        <v>0.3010299956639812</v>
      </c>
    </row>
    <row r="3210" spans="1:7" x14ac:dyDescent="0.25">
      <c r="A3210" t="s">
        <v>3668</v>
      </c>
      <c r="B3210" t="s">
        <v>3668</v>
      </c>
      <c r="C3210">
        <v>2</v>
      </c>
      <c r="D3210">
        <f t="shared" si="100"/>
        <v>5.4152113286220993E-5</v>
      </c>
      <c r="E3210">
        <f>SUM($C$2:C3210)</f>
        <v>23370</v>
      </c>
      <c r="F3210">
        <f>SUM($D$2:D3210)</f>
        <v>0.63276744374941274</v>
      </c>
      <c r="G3210">
        <f t="shared" si="101"/>
        <v>0.3010299956639812</v>
      </c>
    </row>
    <row r="3211" spans="1:7" x14ac:dyDescent="0.25">
      <c r="A3211" t="s">
        <v>3669</v>
      </c>
      <c r="B3211" t="s">
        <v>3669</v>
      </c>
      <c r="C3211">
        <v>2</v>
      </c>
      <c r="D3211">
        <f t="shared" si="100"/>
        <v>5.4152113286220993E-5</v>
      </c>
      <c r="E3211">
        <f>SUM($C$2:C3211)</f>
        <v>23372</v>
      </c>
      <c r="F3211">
        <f>SUM($D$2:D3211)</f>
        <v>0.63282159586269893</v>
      </c>
      <c r="G3211">
        <f t="shared" si="101"/>
        <v>0.3010299956639812</v>
      </c>
    </row>
    <row r="3212" spans="1:7" x14ac:dyDescent="0.25">
      <c r="A3212" t="s">
        <v>3670</v>
      </c>
      <c r="B3212" t="s">
        <v>3670</v>
      </c>
      <c r="C3212">
        <v>2</v>
      </c>
      <c r="D3212">
        <f t="shared" si="100"/>
        <v>5.4152113286220993E-5</v>
      </c>
      <c r="E3212">
        <f>SUM($C$2:C3212)</f>
        <v>23374</v>
      </c>
      <c r="F3212">
        <f>SUM($D$2:D3212)</f>
        <v>0.63287574797598511</v>
      </c>
      <c r="G3212">
        <f t="shared" si="101"/>
        <v>0.3010299956639812</v>
      </c>
    </row>
    <row r="3213" spans="1:7" x14ac:dyDescent="0.25">
      <c r="A3213" t="s">
        <v>3671</v>
      </c>
      <c r="B3213" t="s">
        <v>3671</v>
      </c>
      <c r="C3213">
        <v>2</v>
      </c>
      <c r="D3213">
        <f t="shared" si="100"/>
        <v>5.4152113286220993E-5</v>
      </c>
      <c r="E3213">
        <f>SUM($C$2:C3213)</f>
        <v>23376</v>
      </c>
      <c r="F3213">
        <f>SUM($D$2:D3213)</f>
        <v>0.6329299000892713</v>
      </c>
      <c r="G3213">
        <f t="shared" si="101"/>
        <v>0.3010299956639812</v>
      </c>
    </row>
    <row r="3214" spans="1:7" x14ac:dyDescent="0.25">
      <c r="A3214" t="s">
        <v>3672</v>
      </c>
      <c r="B3214" t="s">
        <v>3672</v>
      </c>
      <c r="C3214">
        <v>2</v>
      </c>
      <c r="D3214">
        <f t="shared" si="100"/>
        <v>5.4152113286220993E-5</v>
      </c>
      <c r="E3214">
        <f>SUM($C$2:C3214)</f>
        <v>23378</v>
      </c>
      <c r="F3214">
        <f>SUM($D$2:D3214)</f>
        <v>0.63298405220255749</v>
      </c>
      <c r="G3214">
        <f t="shared" si="101"/>
        <v>0.3010299956639812</v>
      </c>
    </row>
    <row r="3215" spans="1:7" x14ac:dyDescent="0.25">
      <c r="A3215" t="s">
        <v>3673</v>
      </c>
      <c r="B3215" t="s">
        <v>3673</v>
      </c>
      <c r="C3215">
        <v>2</v>
      </c>
      <c r="D3215">
        <f t="shared" si="100"/>
        <v>5.4152113286220993E-5</v>
      </c>
      <c r="E3215">
        <f>SUM($C$2:C3215)</f>
        <v>23380</v>
      </c>
      <c r="F3215">
        <f>SUM($D$2:D3215)</f>
        <v>0.63303820431584368</v>
      </c>
      <c r="G3215">
        <f t="shared" si="101"/>
        <v>0.3010299956639812</v>
      </c>
    </row>
    <row r="3216" spans="1:7" x14ac:dyDescent="0.25">
      <c r="A3216" t="s">
        <v>3674</v>
      </c>
      <c r="B3216" t="s">
        <v>3674</v>
      </c>
      <c r="C3216">
        <v>2</v>
      </c>
      <c r="D3216">
        <f t="shared" si="100"/>
        <v>5.4152113286220993E-5</v>
      </c>
      <c r="E3216">
        <f>SUM($C$2:C3216)</f>
        <v>23382</v>
      </c>
      <c r="F3216">
        <f>SUM($D$2:D3216)</f>
        <v>0.63309235642912987</v>
      </c>
      <c r="G3216">
        <f t="shared" si="101"/>
        <v>0.3010299956639812</v>
      </c>
    </row>
    <row r="3217" spans="1:7" x14ac:dyDescent="0.25">
      <c r="A3217" t="s">
        <v>3675</v>
      </c>
      <c r="B3217" t="s">
        <v>3675</v>
      </c>
      <c r="C3217">
        <v>2</v>
      </c>
      <c r="D3217">
        <f t="shared" si="100"/>
        <v>5.4152113286220993E-5</v>
      </c>
      <c r="E3217">
        <f>SUM($C$2:C3217)</f>
        <v>23384</v>
      </c>
      <c r="F3217">
        <f>SUM($D$2:D3217)</f>
        <v>0.63314650854241605</v>
      </c>
      <c r="G3217">
        <f t="shared" si="101"/>
        <v>0.3010299956639812</v>
      </c>
    </row>
    <row r="3218" spans="1:7" x14ac:dyDescent="0.25">
      <c r="A3218" t="s">
        <v>3676</v>
      </c>
      <c r="B3218" t="s">
        <v>3676</v>
      </c>
      <c r="C3218">
        <v>2</v>
      </c>
      <c r="D3218">
        <f t="shared" si="100"/>
        <v>5.4152113286220993E-5</v>
      </c>
      <c r="E3218">
        <f>SUM($C$2:C3218)</f>
        <v>23386</v>
      </c>
      <c r="F3218">
        <f>SUM($D$2:D3218)</f>
        <v>0.63320066065570224</v>
      </c>
      <c r="G3218">
        <f t="shared" si="101"/>
        <v>0.3010299956639812</v>
      </c>
    </row>
    <row r="3219" spans="1:7" x14ac:dyDescent="0.25">
      <c r="A3219" t="s">
        <v>3677</v>
      </c>
      <c r="B3219" t="s">
        <v>3677</v>
      </c>
      <c r="C3219">
        <v>2</v>
      </c>
      <c r="D3219">
        <f t="shared" si="100"/>
        <v>5.4152113286220993E-5</v>
      </c>
      <c r="E3219">
        <f>SUM($C$2:C3219)</f>
        <v>23388</v>
      </c>
      <c r="F3219">
        <f>SUM($D$2:D3219)</f>
        <v>0.63325481276898843</v>
      </c>
      <c r="G3219">
        <f t="shared" si="101"/>
        <v>0.3010299956639812</v>
      </c>
    </row>
    <row r="3220" spans="1:7" x14ac:dyDescent="0.25">
      <c r="A3220" t="s">
        <v>3678</v>
      </c>
      <c r="B3220" t="s">
        <v>3678</v>
      </c>
      <c r="C3220">
        <v>2</v>
      </c>
      <c r="D3220">
        <f t="shared" si="100"/>
        <v>5.4152113286220993E-5</v>
      </c>
      <c r="E3220">
        <f>SUM($C$2:C3220)</f>
        <v>23390</v>
      </c>
      <c r="F3220">
        <f>SUM($D$2:D3220)</f>
        <v>0.63330896488227462</v>
      </c>
      <c r="G3220">
        <f t="shared" si="101"/>
        <v>0.3010299956639812</v>
      </c>
    </row>
    <row r="3221" spans="1:7" x14ac:dyDescent="0.25">
      <c r="A3221" t="s">
        <v>3679</v>
      </c>
      <c r="B3221" t="s">
        <v>3679</v>
      </c>
      <c r="C3221">
        <v>2</v>
      </c>
      <c r="D3221">
        <f t="shared" si="100"/>
        <v>5.4152113286220993E-5</v>
      </c>
      <c r="E3221">
        <f>SUM($C$2:C3221)</f>
        <v>23392</v>
      </c>
      <c r="F3221">
        <f>SUM($D$2:D3221)</f>
        <v>0.6333631169955608</v>
      </c>
      <c r="G3221">
        <f t="shared" si="101"/>
        <v>0.3010299956639812</v>
      </c>
    </row>
    <row r="3222" spans="1:7" x14ac:dyDescent="0.25">
      <c r="A3222" t="s">
        <v>3680</v>
      </c>
      <c r="B3222" t="s">
        <v>3680</v>
      </c>
      <c r="C3222">
        <v>2</v>
      </c>
      <c r="D3222">
        <f t="shared" si="100"/>
        <v>5.4152113286220993E-5</v>
      </c>
      <c r="E3222">
        <f>SUM($C$2:C3222)</f>
        <v>23394</v>
      </c>
      <c r="F3222">
        <f>SUM($D$2:D3222)</f>
        <v>0.63341726910884699</v>
      </c>
      <c r="G3222">
        <f t="shared" si="101"/>
        <v>0.3010299956639812</v>
      </c>
    </row>
    <row r="3223" spans="1:7" x14ac:dyDescent="0.25">
      <c r="A3223" t="s">
        <v>3681</v>
      </c>
      <c r="B3223" t="s">
        <v>3682</v>
      </c>
      <c r="C3223">
        <v>2</v>
      </c>
      <c r="D3223">
        <f t="shared" si="100"/>
        <v>5.4152113286220993E-5</v>
      </c>
      <c r="E3223">
        <f>SUM($C$2:C3223)</f>
        <v>23396</v>
      </c>
      <c r="F3223">
        <f>SUM($D$2:D3223)</f>
        <v>0.63347142122213318</v>
      </c>
      <c r="G3223">
        <f t="shared" si="101"/>
        <v>0.3010299956639812</v>
      </c>
    </row>
    <row r="3224" spans="1:7" x14ac:dyDescent="0.25">
      <c r="A3224" t="s">
        <v>3683</v>
      </c>
      <c r="B3224" t="s">
        <v>3683</v>
      </c>
      <c r="C3224">
        <v>2</v>
      </c>
      <c r="D3224">
        <f t="shared" si="100"/>
        <v>5.4152113286220993E-5</v>
      </c>
      <c r="E3224">
        <f>SUM($C$2:C3224)</f>
        <v>23398</v>
      </c>
      <c r="F3224">
        <f>SUM($D$2:D3224)</f>
        <v>0.63352557333541937</v>
      </c>
      <c r="G3224">
        <f t="shared" si="101"/>
        <v>0.3010299956639812</v>
      </c>
    </row>
    <row r="3225" spans="1:7" x14ac:dyDescent="0.25">
      <c r="A3225" t="s">
        <v>3684</v>
      </c>
      <c r="B3225" t="s">
        <v>3684</v>
      </c>
      <c r="C3225">
        <v>2</v>
      </c>
      <c r="D3225">
        <f t="shared" si="100"/>
        <v>5.4152113286220993E-5</v>
      </c>
      <c r="E3225">
        <f>SUM($C$2:C3225)</f>
        <v>23400</v>
      </c>
      <c r="F3225">
        <f>SUM($D$2:D3225)</f>
        <v>0.63357972544870556</v>
      </c>
      <c r="G3225">
        <f t="shared" si="101"/>
        <v>0.3010299956639812</v>
      </c>
    </row>
    <row r="3226" spans="1:7" x14ac:dyDescent="0.25">
      <c r="A3226" t="s">
        <v>3685</v>
      </c>
      <c r="B3226" t="s">
        <v>3685</v>
      </c>
      <c r="C3226">
        <v>2</v>
      </c>
      <c r="D3226">
        <f t="shared" si="100"/>
        <v>5.4152113286220993E-5</v>
      </c>
      <c r="E3226">
        <f>SUM($C$2:C3226)</f>
        <v>23402</v>
      </c>
      <c r="F3226">
        <f>SUM($D$2:D3226)</f>
        <v>0.63363387756199174</v>
      </c>
      <c r="G3226">
        <f t="shared" si="101"/>
        <v>0.3010299956639812</v>
      </c>
    </row>
    <row r="3227" spans="1:7" x14ac:dyDescent="0.25">
      <c r="A3227" t="s">
        <v>3686</v>
      </c>
      <c r="B3227" t="s">
        <v>3686</v>
      </c>
      <c r="C3227">
        <v>2</v>
      </c>
      <c r="D3227">
        <f t="shared" si="100"/>
        <v>5.4152113286220993E-5</v>
      </c>
      <c r="E3227">
        <f>SUM($C$2:C3227)</f>
        <v>23404</v>
      </c>
      <c r="F3227">
        <f>SUM($D$2:D3227)</f>
        <v>0.63368802967527793</v>
      </c>
      <c r="G3227">
        <f t="shared" si="101"/>
        <v>0.3010299956639812</v>
      </c>
    </row>
    <row r="3228" spans="1:7" x14ac:dyDescent="0.25">
      <c r="A3228" t="s">
        <v>3687</v>
      </c>
      <c r="B3228" t="s">
        <v>3688</v>
      </c>
      <c r="C3228">
        <v>2</v>
      </c>
      <c r="D3228">
        <f t="shared" si="100"/>
        <v>5.4152113286220993E-5</v>
      </c>
      <c r="E3228">
        <f>SUM($C$2:C3228)</f>
        <v>23406</v>
      </c>
      <c r="F3228">
        <f>SUM($D$2:D3228)</f>
        <v>0.63374218178856412</v>
      </c>
      <c r="G3228">
        <f t="shared" si="101"/>
        <v>0.3010299956639812</v>
      </c>
    </row>
    <row r="3229" spans="1:7" x14ac:dyDescent="0.25">
      <c r="A3229" t="s">
        <v>3689</v>
      </c>
      <c r="B3229" t="s">
        <v>3690</v>
      </c>
      <c r="C3229">
        <v>2</v>
      </c>
      <c r="D3229">
        <f t="shared" si="100"/>
        <v>5.4152113286220993E-5</v>
      </c>
      <c r="E3229">
        <f>SUM($C$2:C3229)</f>
        <v>23408</v>
      </c>
      <c r="F3229">
        <f>SUM($D$2:D3229)</f>
        <v>0.63379633390185031</v>
      </c>
      <c r="G3229">
        <f t="shared" si="101"/>
        <v>0.3010299956639812</v>
      </c>
    </row>
    <row r="3230" spans="1:7" x14ac:dyDescent="0.25">
      <c r="A3230" t="s">
        <v>3691</v>
      </c>
      <c r="B3230" t="s">
        <v>3691</v>
      </c>
      <c r="C3230">
        <v>2</v>
      </c>
      <c r="D3230">
        <f t="shared" si="100"/>
        <v>5.4152113286220993E-5</v>
      </c>
      <c r="E3230">
        <f>SUM($C$2:C3230)</f>
        <v>23410</v>
      </c>
      <c r="F3230">
        <f>SUM($D$2:D3230)</f>
        <v>0.63385048601513649</v>
      </c>
      <c r="G3230">
        <f t="shared" si="101"/>
        <v>0.3010299956639812</v>
      </c>
    </row>
    <row r="3231" spans="1:7" x14ac:dyDescent="0.25">
      <c r="A3231" t="s">
        <v>3692</v>
      </c>
      <c r="B3231" t="s">
        <v>3693</v>
      </c>
      <c r="C3231">
        <v>2</v>
      </c>
      <c r="D3231">
        <f t="shared" si="100"/>
        <v>5.4152113286220993E-5</v>
      </c>
      <c r="E3231">
        <f>SUM($C$2:C3231)</f>
        <v>23412</v>
      </c>
      <c r="F3231">
        <f>SUM($D$2:D3231)</f>
        <v>0.63390463812842268</v>
      </c>
      <c r="G3231">
        <f t="shared" si="101"/>
        <v>0.3010299956639812</v>
      </c>
    </row>
    <row r="3232" spans="1:7" x14ac:dyDescent="0.25">
      <c r="A3232" t="s">
        <v>3694</v>
      </c>
      <c r="B3232" t="s">
        <v>3694</v>
      </c>
      <c r="C3232">
        <v>2</v>
      </c>
      <c r="D3232">
        <f t="shared" si="100"/>
        <v>5.4152113286220993E-5</v>
      </c>
      <c r="E3232">
        <f>SUM($C$2:C3232)</f>
        <v>23414</v>
      </c>
      <c r="F3232">
        <f>SUM($D$2:D3232)</f>
        <v>0.63395879024170887</v>
      </c>
      <c r="G3232">
        <f t="shared" si="101"/>
        <v>0.3010299956639812</v>
      </c>
    </row>
    <row r="3233" spans="1:7" x14ac:dyDescent="0.25">
      <c r="A3233" t="s">
        <v>3695</v>
      </c>
      <c r="B3233" t="s">
        <v>3695</v>
      </c>
      <c r="C3233">
        <v>2</v>
      </c>
      <c r="D3233">
        <f t="shared" si="100"/>
        <v>5.4152113286220993E-5</v>
      </c>
      <c r="E3233">
        <f>SUM($C$2:C3233)</f>
        <v>23416</v>
      </c>
      <c r="F3233">
        <f>SUM($D$2:D3233)</f>
        <v>0.63401294235499506</v>
      </c>
      <c r="G3233">
        <f t="shared" si="101"/>
        <v>0.3010299956639812</v>
      </c>
    </row>
    <row r="3234" spans="1:7" x14ac:dyDescent="0.25">
      <c r="A3234" t="s">
        <v>3696</v>
      </c>
      <c r="B3234" t="s">
        <v>3696</v>
      </c>
      <c r="C3234">
        <v>2</v>
      </c>
      <c r="D3234">
        <f t="shared" si="100"/>
        <v>5.4152113286220993E-5</v>
      </c>
      <c r="E3234">
        <f>SUM($C$2:C3234)</f>
        <v>23418</v>
      </c>
      <c r="F3234">
        <f>SUM($D$2:D3234)</f>
        <v>0.63406709446828124</v>
      </c>
      <c r="G3234">
        <f t="shared" si="101"/>
        <v>0.3010299956639812</v>
      </c>
    </row>
    <row r="3235" spans="1:7" x14ac:dyDescent="0.25">
      <c r="A3235" t="s">
        <v>3697</v>
      </c>
      <c r="B3235" t="s">
        <v>3697</v>
      </c>
      <c r="C3235">
        <v>2</v>
      </c>
      <c r="D3235">
        <f t="shared" si="100"/>
        <v>5.4152113286220993E-5</v>
      </c>
      <c r="E3235">
        <f>SUM($C$2:C3235)</f>
        <v>23420</v>
      </c>
      <c r="F3235">
        <f>SUM($D$2:D3235)</f>
        <v>0.63412124658156743</v>
      </c>
      <c r="G3235">
        <f t="shared" si="101"/>
        <v>0.3010299956639812</v>
      </c>
    </row>
    <row r="3236" spans="1:7" x14ac:dyDescent="0.25">
      <c r="A3236" t="s">
        <v>3698</v>
      </c>
      <c r="B3236" t="s">
        <v>3698</v>
      </c>
      <c r="C3236">
        <v>2</v>
      </c>
      <c r="D3236">
        <f t="shared" si="100"/>
        <v>5.4152113286220993E-5</v>
      </c>
      <c r="E3236">
        <f>SUM($C$2:C3236)</f>
        <v>23422</v>
      </c>
      <c r="F3236">
        <f>SUM($D$2:D3236)</f>
        <v>0.63417539869485362</v>
      </c>
      <c r="G3236">
        <f t="shared" si="101"/>
        <v>0.3010299956639812</v>
      </c>
    </row>
    <row r="3237" spans="1:7" x14ac:dyDescent="0.25">
      <c r="A3237" t="s">
        <v>3699</v>
      </c>
      <c r="B3237" t="s">
        <v>3699</v>
      </c>
      <c r="C3237">
        <v>2</v>
      </c>
      <c r="D3237">
        <f t="shared" si="100"/>
        <v>5.4152113286220993E-5</v>
      </c>
      <c r="E3237">
        <f>SUM($C$2:C3237)</f>
        <v>23424</v>
      </c>
      <c r="F3237">
        <f>SUM($D$2:D3237)</f>
        <v>0.63422955080813981</v>
      </c>
      <c r="G3237">
        <f t="shared" si="101"/>
        <v>0.3010299956639812</v>
      </c>
    </row>
    <row r="3238" spans="1:7" x14ac:dyDescent="0.25">
      <c r="A3238" t="s">
        <v>3700</v>
      </c>
      <c r="B3238" t="s">
        <v>3700</v>
      </c>
      <c r="C3238">
        <v>2</v>
      </c>
      <c r="D3238">
        <f t="shared" si="100"/>
        <v>5.4152113286220993E-5</v>
      </c>
      <c r="E3238">
        <f>SUM($C$2:C3238)</f>
        <v>23426</v>
      </c>
      <c r="F3238">
        <f>SUM($D$2:D3238)</f>
        <v>0.634283702921426</v>
      </c>
      <c r="G3238">
        <f t="shared" si="101"/>
        <v>0.3010299956639812</v>
      </c>
    </row>
    <row r="3239" spans="1:7" x14ac:dyDescent="0.25">
      <c r="A3239" t="s">
        <v>3701</v>
      </c>
      <c r="B3239" t="s">
        <v>3701</v>
      </c>
      <c r="C3239">
        <v>2</v>
      </c>
      <c r="D3239">
        <f t="shared" si="100"/>
        <v>5.4152113286220993E-5</v>
      </c>
      <c r="E3239">
        <f>SUM($C$2:C3239)</f>
        <v>23428</v>
      </c>
      <c r="F3239">
        <f>SUM($D$2:D3239)</f>
        <v>0.63433785503471218</v>
      </c>
      <c r="G3239">
        <f t="shared" si="101"/>
        <v>0.3010299956639812</v>
      </c>
    </row>
    <row r="3240" spans="1:7" x14ac:dyDescent="0.25">
      <c r="A3240" t="s">
        <v>3702</v>
      </c>
      <c r="B3240" t="s">
        <v>3703</v>
      </c>
      <c r="C3240">
        <v>2</v>
      </c>
      <c r="D3240">
        <f t="shared" si="100"/>
        <v>5.4152113286220993E-5</v>
      </c>
      <c r="E3240">
        <f>SUM($C$2:C3240)</f>
        <v>23430</v>
      </c>
      <c r="F3240">
        <f>SUM($D$2:D3240)</f>
        <v>0.63439200714799837</v>
      </c>
      <c r="G3240">
        <f t="shared" si="101"/>
        <v>0.3010299956639812</v>
      </c>
    </row>
    <row r="3241" spans="1:7" x14ac:dyDescent="0.25">
      <c r="A3241" t="s">
        <v>3704</v>
      </c>
      <c r="B3241" t="s">
        <v>3704</v>
      </c>
      <c r="C3241">
        <v>2</v>
      </c>
      <c r="D3241">
        <f t="shared" si="100"/>
        <v>5.4152113286220993E-5</v>
      </c>
      <c r="E3241">
        <f>SUM($C$2:C3241)</f>
        <v>23432</v>
      </c>
      <c r="F3241">
        <f>SUM($D$2:D3241)</f>
        <v>0.63444615926128456</v>
      </c>
      <c r="G3241">
        <f t="shared" si="101"/>
        <v>0.3010299956639812</v>
      </c>
    </row>
    <row r="3242" spans="1:7" x14ac:dyDescent="0.25">
      <c r="A3242" t="s">
        <v>3705</v>
      </c>
      <c r="B3242" t="s">
        <v>3705</v>
      </c>
      <c r="C3242">
        <v>2</v>
      </c>
      <c r="D3242">
        <f t="shared" si="100"/>
        <v>5.4152113286220993E-5</v>
      </c>
      <c r="E3242">
        <f>SUM($C$2:C3242)</f>
        <v>23434</v>
      </c>
      <c r="F3242">
        <f>SUM($D$2:D3242)</f>
        <v>0.63450031137457075</v>
      </c>
      <c r="G3242">
        <f t="shared" si="101"/>
        <v>0.3010299956639812</v>
      </c>
    </row>
    <row r="3243" spans="1:7" x14ac:dyDescent="0.25">
      <c r="A3243" t="s">
        <v>3706</v>
      </c>
      <c r="B3243" t="s">
        <v>3706</v>
      </c>
      <c r="C3243">
        <v>2</v>
      </c>
      <c r="D3243">
        <f t="shared" si="100"/>
        <v>5.4152113286220993E-5</v>
      </c>
      <c r="E3243">
        <f>SUM($C$2:C3243)</f>
        <v>23436</v>
      </c>
      <c r="F3243">
        <f>SUM($D$2:D3243)</f>
        <v>0.63455446348785693</v>
      </c>
      <c r="G3243">
        <f t="shared" si="101"/>
        <v>0.3010299956639812</v>
      </c>
    </row>
    <row r="3244" spans="1:7" x14ac:dyDescent="0.25">
      <c r="A3244" t="s">
        <v>3707</v>
      </c>
      <c r="B3244" t="s">
        <v>3708</v>
      </c>
      <c r="C3244">
        <v>2</v>
      </c>
      <c r="D3244">
        <f t="shared" si="100"/>
        <v>5.4152113286220993E-5</v>
      </c>
      <c r="E3244">
        <f>SUM($C$2:C3244)</f>
        <v>23438</v>
      </c>
      <c r="F3244">
        <f>SUM($D$2:D3244)</f>
        <v>0.63460861560114312</v>
      </c>
      <c r="G3244">
        <f t="shared" si="101"/>
        <v>0.3010299956639812</v>
      </c>
    </row>
    <row r="3245" spans="1:7" x14ac:dyDescent="0.25">
      <c r="A3245" t="s">
        <v>3709</v>
      </c>
      <c r="B3245" t="s">
        <v>3710</v>
      </c>
      <c r="C3245">
        <v>2</v>
      </c>
      <c r="D3245">
        <f t="shared" si="100"/>
        <v>5.4152113286220993E-5</v>
      </c>
      <c r="E3245">
        <f>SUM($C$2:C3245)</f>
        <v>23440</v>
      </c>
      <c r="F3245">
        <f>SUM($D$2:D3245)</f>
        <v>0.63466276771442931</v>
      </c>
      <c r="G3245">
        <f t="shared" si="101"/>
        <v>0.3010299956639812</v>
      </c>
    </row>
    <row r="3246" spans="1:7" x14ac:dyDescent="0.25">
      <c r="A3246" t="s">
        <v>3711</v>
      </c>
      <c r="B3246" t="s">
        <v>3711</v>
      </c>
      <c r="C3246">
        <v>2</v>
      </c>
      <c r="D3246">
        <f t="shared" si="100"/>
        <v>5.4152113286220993E-5</v>
      </c>
      <c r="E3246">
        <f>SUM($C$2:C3246)</f>
        <v>23442</v>
      </c>
      <c r="F3246">
        <f>SUM($D$2:D3246)</f>
        <v>0.6347169198277155</v>
      </c>
      <c r="G3246">
        <f t="shared" si="101"/>
        <v>0.3010299956639812</v>
      </c>
    </row>
    <row r="3247" spans="1:7" x14ac:dyDescent="0.25">
      <c r="A3247" t="s">
        <v>3712</v>
      </c>
      <c r="B3247" t="s">
        <v>3712</v>
      </c>
      <c r="C3247">
        <v>2</v>
      </c>
      <c r="D3247">
        <f t="shared" si="100"/>
        <v>5.4152113286220993E-5</v>
      </c>
      <c r="E3247">
        <f>SUM($C$2:C3247)</f>
        <v>23444</v>
      </c>
      <c r="F3247">
        <f>SUM($D$2:D3247)</f>
        <v>0.63477107194100169</v>
      </c>
      <c r="G3247">
        <f t="shared" si="101"/>
        <v>0.3010299956639812</v>
      </c>
    </row>
    <row r="3248" spans="1:7" x14ac:dyDescent="0.25">
      <c r="A3248" t="s">
        <v>3713</v>
      </c>
      <c r="B3248" t="s">
        <v>3713</v>
      </c>
      <c r="C3248">
        <v>2</v>
      </c>
      <c r="D3248">
        <f t="shared" si="100"/>
        <v>5.4152113286220993E-5</v>
      </c>
      <c r="E3248">
        <f>SUM($C$2:C3248)</f>
        <v>23446</v>
      </c>
      <c r="F3248">
        <f>SUM($D$2:D3248)</f>
        <v>0.63482522405428787</v>
      </c>
      <c r="G3248">
        <f t="shared" si="101"/>
        <v>0.3010299956639812</v>
      </c>
    </row>
    <row r="3249" spans="1:7" x14ac:dyDescent="0.25">
      <c r="A3249" t="s">
        <v>3714</v>
      </c>
      <c r="B3249" t="s">
        <v>3714</v>
      </c>
      <c r="C3249">
        <v>2</v>
      </c>
      <c r="D3249">
        <f t="shared" si="100"/>
        <v>5.4152113286220993E-5</v>
      </c>
      <c r="E3249">
        <f>SUM($C$2:C3249)</f>
        <v>23448</v>
      </c>
      <c r="F3249">
        <f>SUM($D$2:D3249)</f>
        <v>0.63487937616757406</v>
      </c>
      <c r="G3249">
        <f t="shared" si="101"/>
        <v>0.3010299956639812</v>
      </c>
    </row>
    <row r="3250" spans="1:7" x14ac:dyDescent="0.25">
      <c r="A3250" t="s">
        <v>3715</v>
      </c>
      <c r="B3250" t="s">
        <v>3715</v>
      </c>
      <c r="C3250">
        <v>2</v>
      </c>
      <c r="D3250">
        <f t="shared" si="100"/>
        <v>5.4152113286220993E-5</v>
      </c>
      <c r="E3250">
        <f>SUM($C$2:C3250)</f>
        <v>23450</v>
      </c>
      <c r="F3250">
        <f>SUM($D$2:D3250)</f>
        <v>0.63493352828086025</v>
      </c>
      <c r="G3250">
        <f t="shared" si="101"/>
        <v>0.3010299956639812</v>
      </c>
    </row>
    <row r="3251" spans="1:7" x14ac:dyDescent="0.25">
      <c r="A3251" t="s">
        <v>3716</v>
      </c>
      <c r="B3251" t="s">
        <v>3716</v>
      </c>
      <c r="C3251">
        <v>2</v>
      </c>
      <c r="D3251">
        <f t="shared" si="100"/>
        <v>5.4152113286220993E-5</v>
      </c>
      <c r="E3251">
        <f>SUM($C$2:C3251)</f>
        <v>23452</v>
      </c>
      <c r="F3251">
        <f>SUM($D$2:D3251)</f>
        <v>0.63498768039414644</v>
      </c>
      <c r="G3251">
        <f t="shared" si="101"/>
        <v>0.3010299956639812</v>
      </c>
    </row>
    <row r="3252" spans="1:7" x14ac:dyDescent="0.25">
      <c r="A3252" t="s">
        <v>3717</v>
      </c>
      <c r="B3252" t="s">
        <v>3717</v>
      </c>
      <c r="C3252">
        <v>2</v>
      </c>
      <c r="D3252">
        <f t="shared" si="100"/>
        <v>5.4152113286220993E-5</v>
      </c>
      <c r="E3252">
        <f>SUM($C$2:C3252)</f>
        <v>23454</v>
      </c>
      <c r="F3252">
        <f>SUM($D$2:D3252)</f>
        <v>0.63504183250743262</v>
      </c>
      <c r="G3252">
        <f t="shared" si="101"/>
        <v>0.3010299956639812</v>
      </c>
    </row>
    <row r="3253" spans="1:7" x14ac:dyDescent="0.25">
      <c r="A3253" t="s">
        <v>3718</v>
      </c>
      <c r="B3253" t="s">
        <v>3719</v>
      </c>
      <c r="C3253">
        <v>2</v>
      </c>
      <c r="D3253">
        <f t="shared" si="100"/>
        <v>5.4152113286220993E-5</v>
      </c>
      <c r="E3253">
        <f>SUM($C$2:C3253)</f>
        <v>23456</v>
      </c>
      <c r="F3253">
        <f>SUM($D$2:D3253)</f>
        <v>0.63509598462071881</v>
      </c>
      <c r="G3253">
        <f t="shared" si="101"/>
        <v>0.3010299956639812</v>
      </c>
    </row>
    <row r="3254" spans="1:7" x14ac:dyDescent="0.25">
      <c r="A3254" t="s">
        <v>3720</v>
      </c>
      <c r="B3254" t="s">
        <v>3720</v>
      </c>
      <c r="C3254">
        <v>2</v>
      </c>
      <c r="D3254">
        <f t="shared" si="100"/>
        <v>5.4152113286220993E-5</v>
      </c>
      <c r="E3254">
        <f>SUM($C$2:C3254)</f>
        <v>23458</v>
      </c>
      <c r="F3254">
        <f>SUM($D$2:D3254)</f>
        <v>0.635150136734005</v>
      </c>
      <c r="G3254">
        <f t="shared" si="101"/>
        <v>0.3010299956639812</v>
      </c>
    </row>
    <row r="3255" spans="1:7" x14ac:dyDescent="0.25">
      <c r="A3255" t="s">
        <v>3721</v>
      </c>
      <c r="B3255" t="s">
        <v>3721</v>
      </c>
      <c r="C3255">
        <v>2</v>
      </c>
      <c r="D3255">
        <f t="shared" si="100"/>
        <v>5.4152113286220993E-5</v>
      </c>
      <c r="E3255">
        <f>SUM($C$2:C3255)</f>
        <v>23460</v>
      </c>
      <c r="F3255">
        <f>SUM($D$2:D3255)</f>
        <v>0.63520428884729119</v>
      </c>
      <c r="G3255">
        <f t="shared" si="101"/>
        <v>0.3010299956639812</v>
      </c>
    </row>
    <row r="3256" spans="1:7" x14ac:dyDescent="0.25">
      <c r="A3256" t="s">
        <v>3722</v>
      </c>
      <c r="B3256" t="s">
        <v>3722</v>
      </c>
      <c r="C3256">
        <v>2</v>
      </c>
      <c r="D3256">
        <f t="shared" si="100"/>
        <v>5.4152113286220993E-5</v>
      </c>
      <c r="E3256">
        <f>SUM($C$2:C3256)</f>
        <v>23462</v>
      </c>
      <c r="F3256">
        <f>SUM($D$2:D3256)</f>
        <v>0.63525844096057738</v>
      </c>
      <c r="G3256">
        <f t="shared" si="101"/>
        <v>0.3010299956639812</v>
      </c>
    </row>
    <row r="3257" spans="1:7" x14ac:dyDescent="0.25">
      <c r="A3257" t="s">
        <v>3723</v>
      </c>
      <c r="B3257" t="s">
        <v>3723</v>
      </c>
      <c r="C3257">
        <v>2</v>
      </c>
      <c r="D3257">
        <f t="shared" si="100"/>
        <v>5.4152113286220993E-5</v>
      </c>
      <c r="E3257">
        <f>SUM($C$2:C3257)</f>
        <v>23464</v>
      </c>
      <c r="F3257">
        <f>SUM($D$2:D3257)</f>
        <v>0.63531259307386356</v>
      </c>
      <c r="G3257">
        <f t="shared" si="101"/>
        <v>0.3010299956639812</v>
      </c>
    </row>
    <row r="3258" spans="1:7" x14ac:dyDescent="0.25">
      <c r="A3258" t="s">
        <v>3724</v>
      </c>
      <c r="B3258" t="s">
        <v>3724</v>
      </c>
      <c r="C3258">
        <v>2</v>
      </c>
      <c r="D3258">
        <f t="shared" si="100"/>
        <v>5.4152113286220993E-5</v>
      </c>
      <c r="E3258">
        <f>SUM($C$2:C3258)</f>
        <v>23466</v>
      </c>
      <c r="F3258">
        <f>SUM($D$2:D3258)</f>
        <v>0.63536674518714975</v>
      </c>
      <c r="G3258">
        <f t="shared" si="101"/>
        <v>0.3010299956639812</v>
      </c>
    </row>
    <row r="3259" spans="1:7" x14ac:dyDescent="0.25">
      <c r="A3259" t="s">
        <v>3725</v>
      </c>
      <c r="B3259" t="s">
        <v>3725</v>
      </c>
      <c r="C3259">
        <v>2</v>
      </c>
      <c r="D3259">
        <f t="shared" si="100"/>
        <v>5.4152113286220993E-5</v>
      </c>
      <c r="E3259">
        <f>SUM($C$2:C3259)</f>
        <v>23468</v>
      </c>
      <c r="F3259">
        <f>SUM($D$2:D3259)</f>
        <v>0.63542089730043594</v>
      </c>
      <c r="G3259">
        <f t="shared" si="101"/>
        <v>0.3010299956639812</v>
      </c>
    </row>
    <row r="3260" spans="1:7" x14ac:dyDescent="0.25">
      <c r="A3260" t="s">
        <v>3726</v>
      </c>
      <c r="B3260" t="s">
        <v>3726</v>
      </c>
      <c r="C3260">
        <v>2</v>
      </c>
      <c r="D3260">
        <f t="shared" si="100"/>
        <v>5.4152113286220993E-5</v>
      </c>
      <c r="E3260">
        <f>SUM($C$2:C3260)</f>
        <v>23470</v>
      </c>
      <c r="F3260">
        <f>SUM($D$2:D3260)</f>
        <v>0.63547504941372213</v>
      </c>
      <c r="G3260">
        <f t="shared" si="101"/>
        <v>0.3010299956639812</v>
      </c>
    </row>
    <row r="3261" spans="1:7" x14ac:dyDescent="0.25">
      <c r="A3261" t="s">
        <v>3727</v>
      </c>
      <c r="B3261" t="s">
        <v>3727</v>
      </c>
      <c r="C3261">
        <v>2</v>
      </c>
      <c r="D3261">
        <f t="shared" si="100"/>
        <v>5.4152113286220993E-5</v>
      </c>
      <c r="E3261">
        <f>SUM($C$2:C3261)</f>
        <v>23472</v>
      </c>
      <c r="F3261">
        <f>SUM($D$2:D3261)</f>
        <v>0.63552920152700831</v>
      </c>
      <c r="G3261">
        <f t="shared" si="101"/>
        <v>0.3010299956639812</v>
      </c>
    </row>
    <row r="3262" spans="1:7" x14ac:dyDescent="0.25">
      <c r="A3262" t="s">
        <v>3728</v>
      </c>
      <c r="B3262" t="s">
        <v>3728</v>
      </c>
      <c r="C3262">
        <v>2</v>
      </c>
      <c r="D3262">
        <f t="shared" si="100"/>
        <v>5.4152113286220993E-5</v>
      </c>
      <c r="E3262">
        <f>SUM($C$2:C3262)</f>
        <v>23474</v>
      </c>
      <c r="F3262">
        <f>SUM($D$2:D3262)</f>
        <v>0.6355833536402945</v>
      </c>
      <c r="G3262">
        <f t="shared" si="101"/>
        <v>0.3010299956639812</v>
      </c>
    </row>
    <row r="3263" spans="1:7" x14ac:dyDescent="0.25">
      <c r="A3263" t="s">
        <v>3729</v>
      </c>
      <c r="B3263" t="s">
        <v>3729</v>
      </c>
      <c r="C3263">
        <v>2</v>
      </c>
      <c r="D3263">
        <f t="shared" si="100"/>
        <v>5.4152113286220993E-5</v>
      </c>
      <c r="E3263">
        <f>SUM($C$2:C3263)</f>
        <v>23476</v>
      </c>
      <c r="F3263">
        <f>SUM($D$2:D3263)</f>
        <v>0.63563750575358069</v>
      </c>
      <c r="G3263">
        <f t="shared" si="101"/>
        <v>0.3010299956639812</v>
      </c>
    </row>
    <row r="3264" spans="1:7" x14ac:dyDescent="0.25">
      <c r="A3264" t="s">
        <v>3730</v>
      </c>
      <c r="B3264" t="s">
        <v>3730</v>
      </c>
      <c r="C3264">
        <v>2</v>
      </c>
      <c r="D3264">
        <f t="shared" si="100"/>
        <v>5.4152113286220993E-5</v>
      </c>
      <c r="E3264">
        <f>SUM($C$2:C3264)</f>
        <v>23478</v>
      </c>
      <c r="F3264">
        <f>SUM($D$2:D3264)</f>
        <v>0.63569165786686688</v>
      </c>
      <c r="G3264">
        <f t="shared" si="101"/>
        <v>0.3010299956639812</v>
      </c>
    </row>
    <row r="3265" spans="1:7" x14ac:dyDescent="0.25">
      <c r="A3265" t="s">
        <v>3731</v>
      </c>
      <c r="B3265" t="s">
        <v>3731</v>
      </c>
      <c r="C3265">
        <v>2</v>
      </c>
      <c r="D3265">
        <f t="shared" si="100"/>
        <v>5.4152113286220993E-5</v>
      </c>
      <c r="E3265">
        <f>SUM($C$2:C3265)</f>
        <v>23480</v>
      </c>
      <c r="F3265">
        <f>SUM($D$2:D3265)</f>
        <v>0.63574580998015306</v>
      </c>
      <c r="G3265">
        <f t="shared" si="101"/>
        <v>0.3010299956639812</v>
      </c>
    </row>
    <row r="3266" spans="1:7" x14ac:dyDescent="0.25">
      <c r="A3266" t="s">
        <v>3732</v>
      </c>
      <c r="B3266" t="s">
        <v>3732</v>
      </c>
      <c r="C3266">
        <v>2</v>
      </c>
      <c r="D3266">
        <f t="shared" si="100"/>
        <v>5.4152113286220993E-5</v>
      </c>
      <c r="E3266">
        <f>SUM($C$2:C3266)</f>
        <v>23482</v>
      </c>
      <c r="F3266">
        <f>SUM($D$2:D3266)</f>
        <v>0.63579996209343925</v>
      </c>
      <c r="G3266">
        <f t="shared" si="101"/>
        <v>0.3010299956639812</v>
      </c>
    </row>
    <row r="3267" spans="1:7" x14ac:dyDescent="0.25">
      <c r="A3267" t="s">
        <v>3733</v>
      </c>
      <c r="B3267" t="s">
        <v>3733</v>
      </c>
      <c r="C3267">
        <v>2</v>
      </c>
      <c r="D3267">
        <f t="shared" ref="D3267:D3330" si="102">C3267/36933</f>
        <v>5.4152113286220993E-5</v>
      </c>
      <c r="E3267">
        <f>SUM($C$2:C3267)</f>
        <v>23484</v>
      </c>
      <c r="F3267">
        <f>SUM($D$2:D3267)</f>
        <v>0.63585411420672544</v>
      </c>
      <c r="G3267">
        <f t="shared" ref="G3267:G3330" si="103">LOG10(C3267)</f>
        <v>0.3010299956639812</v>
      </c>
    </row>
    <row r="3268" spans="1:7" x14ac:dyDescent="0.25">
      <c r="A3268" t="s">
        <v>3734</v>
      </c>
      <c r="B3268" t="s">
        <v>3734</v>
      </c>
      <c r="C3268">
        <v>2</v>
      </c>
      <c r="D3268">
        <f t="shared" si="102"/>
        <v>5.4152113286220993E-5</v>
      </c>
      <c r="E3268">
        <f>SUM($C$2:C3268)</f>
        <v>23486</v>
      </c>
      <c r="F3268">
        <f>SUM($D$2:D3268)</f>
        <v>0.63590826632001163</v>
      </c>
      <c r="G3268">
        <f t="shared" si="103"/>
        <v>0.3010299956639812</v>
      </c>
    </row>
    <row r="3269" spans="1:7" x14ac:dyDescent="0.25">
      <c r="A3269" t="s">
        <v>3735</v>
      </c>
      <c r="B3269" t="s">
        <v>3736</v>
      </c>
      <c r="C3269">
        <v>2</v>
      </c>
      <c r="D3269">
        <f t="shared" si="102"/>
        <v>5.4152113286220993E-5</v>
      </c>
      <c r="E3269">
        <f>SUM($C$2:C3269)</f>
        <v>23488</v>
      </c>
      <c r="F3269">
        <f>SUM($D$2:D3269)</f>
        <v>0.63596241843329782</v>
      </c>
      <c r="G3269">
        <f t="shared" si="103"/>
        <v>0.3010299956639812</v>
      </c>
    </row>
    <row r="3270" spans="1:7" x14ac:dyDescent="0.25">
      <c r="A3270" t="s">
        <v>3737</v>
      </c>
      <c r="B3270" t="s">
        <v>3737</v>
      </c>
      <c r="C3270">
        <v>2</v>
      </c>
      <c r="D3270">
        <f t="shared" si="102"/>
        <v>5.4152113286220993E-5</v>
      </c>
      <c r="E3270">
        <f>SUM($C$2:C3270)</f>
        <v>23490</v>
      </c>
      <c r="F3270">
        <f>SUM($D$2:D3270)</f>
        <v>0.636016570546584</v>
      </c>
      <c r="G3270">
        <f t="shared" si="103"/>
        <v>0.3010299956639812</v>
      </c>
    </row>
    <row r="3271" spans="1:7" x14ac:dyDescent="0.25">
      <c r="A3271" t="s">
        <v>3738</v>
      </c>
      <c r="B3271" t="s">
        <v>3738</v>
      </c>
      <c r="C3271">
        <v>2</v>
      </c>
      <c r="D3271">
        <f t="shared" si="102"/>
        <v>5.4152113286220993E-5</v>
      </c>
      <c r="E3271">
        <f>SUM($C$2:C3271)</f>
        <v>23492</v>
      </c>
      <c r="F3271">
        <f>SUM($D$2:D3271)</f>
        <v>0.63607072265987019</v>
      </c>
      <c r="G3271">
        <f t="shared" si="103"/>
        <v>0.3010299956639812</v>
      </c>
    </row>
    <row r="3272" spans="1:7" x14ac:dyDescent="0.25">
      <c r="A3272" t="s">
        <v>3739</v>
      </c>
      <c r="B3272" t="s">
        <v>3739</v>
      </c>
      <c r="C3272">
        <v>2</v>
      </c>
      <c r="D3272">
        <f t="shared" si="102"/>
        <v>5.4152113286220993E-5</v>
      </c>
      <c r="E3272">
        <f>SUM($C$2:C3272)</f>
        <v>23494</v>
      </c>
      <c r="F3272">
        <f>SUM($D$2:D3272)</f>
        <v>0.63612487477315638</v>
      </c>
      <c r="G3272">
        <f t="shared" si="103"/>
        <v>0.3010299956639812</v>
      </c>
    </row>
    <row r="3273" spans="1:7" x14ac:dyDescent="0.25">
      <c r="A3273" t="s">
        <v>3740</v>
      </c>
      <c r="B3273" t="s">
        <v>3740</v>
      </c>
      <c r="C3273">
        <v>2</v>
      </c>
      <c r="D3273">
        <f t="shared" si="102"/>
        <v>5.4152113286220993E-5</v>
      </c>
      <c r="E3273">
        <f>SUM($C$2:C3273)</f>
        <v>23496</v>
      </c>
      <c r="F3273">
        <f>SUM($D$2:D3273)</f>
        <v>0.63617902688644257</v>
      </c>
      <c r="G3273">
        <f t="shared" si="103"/>
        <v>0.3010299956639812</v>
      </c>
    </row>
    <row r="3274" spans="1:7" x14ac:dyDescent="0.25">
      <c r="A3274" t="s">
        <v>3741</v>
      </c>
      <c r="B3274" t="s">
        <v>3741</v>
      </c>
      <c r="C3274">
        <v>2</v>
      </c>
      <c r="D3274">
        <f t="shared" si="102"/>
        <v>5.4152113286220993E-5</v>
      </c>
      <c r="E3274">
        <f>SUM($C$2:C3274)</f>
        <v>23498</v>
      </c>
      <c r="F3274">
        <f>SUM($D$2:D3274)</f>
        <v>0.63623317899972875</v>
      </c>
      <c r="G3274">
        <f t="shared" si="103"/>
        <v>0.3010299956639812</v>
      </c>
    </row>
    <row r="3275" spans="1:7" x14ac:dyDescent="0.25">
      <c r="A3275" t="s">
        <v>3742</v>
      </c>
      <c r="B3275" t="s">
        <v>3742</v>
      </c>
      <c r="C3275">
        <v>2</v>
      </c>
      <c r="D3275">
        <f t="shared" si="102"/>
        <v>5.4152113286220993E-5</v>
      </c>
      <c r="E3275">
        <f>SUM($C$2:C3275)</f>
        <v>23500</v>
      </c>
      <c r="F3275">
        <f>SUM($D$2:D3275)</f>
        <v>0.63628733111301494</v>
      </c>
      <c r="G3275">
        <f t="shared" si="103"/>
        <v>0.3010299956639812</v>
      </c>
    </row>
    <row r="3276" spans="1:7" x14ac:dyDescent="0.25">
      <c r="A3276" t="s">
        <v>3743</v>
      </c>
      <c r="B3276" t="s">
        <v>3743</v>
      </c>
      <c r="C3276">
        <v>2</v>
      </c>
      <c r="D3276">
        <f t="shared" si="102"/>
        <v>5.4152113286220993E-5</v>
      </c>
      <c r="E3276">
        <f>SUM($C$2:C3276)</f>
        <v>23502</v>
      </c>
      <c r="F3276">
        <f>SUM($D$2:D3276)</f>
        <v>0.63634148322630113</v>
      </c>
      <c r="G3276">
        <f t="shared" si="103"/>
        <v>0.3010299956639812</v>
      </c>
    </row>
    <row r="3277" spans="1:7" x14ac:dyDescent="0.25">
      <c r="A3277" t="s">
        <v>3744</v>
      </c>
      <c r="B3277" t="s">
        <v>3744</v>
      </c>
      <c r="C3277">
        <v>2</v>
      </c>
      <c r="D3277">
        <f t="shared" si="102"/>
        <v>5.4152113286220993E-5</v>
      </c>
      <c r="E3277">
        <f>SUM($C$2:C3277)</f>
        <v>23504</v>
      </c>
      <c r="F3277">
        <f>SUM($D$2:D3277)</f>
        <v>0.63639563533958732</v>
      </c>
      <c r="G3277">
        <f t="shared" si="103"/>
        <v>0.3010299956639812</v>
      </c>
    </row>
    <row r="3278" spans="1:7" x14ac:dyDescent="0.25">
      <c r="A3278" t="s">
        <v>3745</v>
      </c>
      <c r="B3278" t="s">
        <v>3745</v>
      </c>
      <c r="C3278">
        <v>2</v>
      </c>
      <c r="D3278">
        <f t="shared" si="102"/>
        <v>5.4152113286220993E-5</v>
      </c>
      <c r="E3278">
        <f>SUM($C$2:C3278)</f>
        <v>23506</v>
      </c>
      <c r="F3278">
        <f>SUM($D$2:D3278)</f>
        <v>0.63644978745287351</v>
      </c>
      <c r="G3278">
        <f t="shared" si="103"/>
        <v>0.3010299956639812</v>
      </c>
    </row>
    <row r="3279" spans="1:7" x14ac:dyDescent="0.25">
      <c r="A3279" t="s">
        <v>3746</v>
      </c>
      <c r="B3279" t="s">
        <v>3747</v>
      </c>
      <c r="C3279">
        <v>2</v>
      </c>
      <c r="D3279">
        <f t="shared" si="102"/>
        <v>5.4152113286220993E-5</v>
      </c>
      <c r="E3279">
        <f>SUM($C$2:C3279)</f>
        <v>23508</v>
      </c>
      <c r="F3279">
        <f>SUM($D$2:D3279)</f>
        <v>0.63650393956615969</v>
      </c>
      <c r="G3279">
        <f t="shared" si="103"/>
        <v>0.3010299956639812</v>
      </c>
    </row>
    <row r="3280" spans="1:7" x14ac:dyDescent="0.25">
      <c r="A3280" t="s">
        <v>3748</v>
      </c>
      <c r="B3280" t="s">
        <v>3748</v>
      </c>
      <c r="C3280">
        <v>2</v>
      </c>
      <c r="D3280">
        <f t="shared" si="102"/>
        <v>5.4152113286220993E-5</v>
      </c>
      <c r="E3280">
        <f>SUM($C$2:C3280)</f>
        <v>23510</v>
      </c>
      <c r="F3280">
        <f>SUM($D$2:D3280)</f>
        <v>0.63655809167944588</v>
      </c>
      <c r="G3280">
        <f t="shared" si="103"/>
        <v>0.3010299956639812</v>
      </c>
    </row>
    <row r="3281" spans="1:7" x14ac:dyDescent="0.25">
      <c r="A3281" t="s">
        <v>3749</v>
      </c>
      <c r="B3281" t="s">
        <v>3749</v>
      </c>
      <c r="C3281">
        <v>2</v>
      </c>
      <c r="D3281">
        <f t="shared" si="102"/>
        <v>5.4152113286220993E-5</v>
      </c>
      <c r="E3281">
        <f>SUM($C$2:C3281)</f>
        <v>23512</v>
      </c>
      <c r="F3281">
        <f>SUM($D$2:D3281)</f>
        <v>0.63661224379273207</v>
      </c>
      <c r="G3281">
        <f t="shared" si="103"/>
        <v>0.3010299956639812</v>
      </c>
    </row>
    <row r="3282" spans="1:7" x14ac:dyDescent="0.25">
      <c r="A3282" t="s">
        <v>3750</v>
      </c>
      <c r="B3282" t="s">
        <v>3750</v>
      </c>
      <c r="C3282">
        <v>2</v>
      </c>
      <c r="D3282">
        <f t="shared" si="102"/>
        <v>5.4152113286220993E-5</v>
      </c>
      <c r="E3282">
        <f>SUM($C$2:C3282)</f>
        <v>23514</v>
      </c>
      <c r="F3282">
        <f>SUM($D$2:D3282)</f>
        <v>0.63666639590601826</v>
      </c>
      <c r="G3282">
        <f t="shared" si="103"/>
        <v>0.3010299956639812</v>
      </c>
    </row>
    <row r="3283" spans="1:7" x14ac:dyDescent="0.25">
      <c r="A3283" t="s">
        <v>3751</v>
      </c>
      <c r="B3283" t="s">
        <v>3752</v>
      </c>
      <c r="C3283">
        <v>2</v>
      </c>
      <c r="D3283">
        <f t="shared" si="102"/>
        <v>5.4152113286220993E-5</v>
      </c>
      <c r="E3283">
        <f>SUM($C$2:C3283)</f>
        <v>23516</v>
      </c>
      <c r="F3283">
        <f>SUM($D$2:D3283)</f>
        <v>0.63672054801930444</v>
      </c>
      <c r="G3283">
        <f t="shared" si="103"/>
        <v>0.3010299956639812</v>
      </c>
    </row>
    <row r="3284" spans="1:7" x14ac:dyDescent="0.25">
      <c r="A3284" t="s">
        <v>3753</v>
      </c>
      <c r="B3284" t="s">
        <v>3753</v>
      </c>
      <c r="C3284">
        <v>2</v>
      </c>
      <c r="D3284">
        <f t="shared" si="102"/>
        <v>5.4152113286220993E-5</v>
      </c>
      <c r="E3284">
        <f>SUM($C$2:C3284)</f>
        <v>23518</v>
      </c>
      <c r="F3284">
        <f>SUM($D$2:D3284)</f>
        <v>0.63677470013259063</v>
      </c>
      <c r="G3284">
        <f t="shared" si="103"/>
        <v>0.3010299956639812</v>
      </c>
    </row>
    <row r="3285" spans="1:7" x14ac:dyDescent="0.25">
      <c r="A3285" t="s">
        <v>3754</v>
      </c>
      <c r="B3285" t="s">
        <v>3754</v>
      </c>
      <c r="C3285">
        <v>2</v>
      </c>
      <c r="D3285">
        <f t="shared" si="102"/>
        <v>5.4152113286220993E-5</v>
      </c>
      <c r="E3285">
        <f>SUM($C$2:C3285)</f>
        <v>23520</v>
      </c>
      <c r="F3285">
        <f>SUM($D$2:D3285)</f>
        <v>0.63682885224587682</v>
      </c>
      <c r="G3285">
        <f t="shared" si="103"/>
        <v>0.3010299956639812</v>
      </c>
    </row>
    <row r="3286" spans="1:7" x14ac:dyDescent="0.25">
      <c r="A3286" t="s">
        <v>3755</v>
      </c>
      <c r="B3286" t="s">
        <v>3755</v>
      </c>
      <c r="C3286">
        <v>2</v>
      </c>
      <c r="D3286">
        <f t="shared" si="102"/>
        <v>5.4152113286220993E-5</v>
      </c>
      <c r="E3286">
        <f>SUM($C$2:C3286)</f>
        <v>23522</v>
      </c>
      <c r="F3286">
        <f>SUM($D$2:D3286)</f>
        <v>0.63688300435916301</v>
      </c>
      <c r="G3286">
        <f t="shared" si="103"/>
        <v>0.3010299956639812</v>
      </c>
    </row>
    <row r="3287" spans="1:7" x14ac:dyDescent="0.25">
      <c r="A3287" t="s">
        <v>3756</v>
      </c>
      <c r="B3287" t="s">
        <v>3756</v>
      </c>
      <c r="C3287">
        <v>2</v>
      </c>
      <c r="D3287">
        <f t="shared" si="102"/>
        <v>5.4152113286220993E-5</v>
      </c>
      <c r="E3287">
        <f>SUM($C$2:C3287)</f>
        <v>23524</v>
      </c>
      <c r="F3287">
        <f>SUM($D$2:D3287)</f>
        <v>0.6369371564724492</v>
      </c>
      <c r="G3287">
        <f t="shared" si="103"/>
        <v>0.3010299956639812</v>
      </c>
    </row>
    <row r="3288" spans="1:7" x14ac:dyDescent="0.25">
      <c r="A3288" t="s">
        <v>3757</v>
      </c>
      <c r="B3288" t="s">
        <v>3757</v>
      </c>
      <c r="C3288">
        <v>2</v>
      </c>
      <c r="D3288">
        <f t="shared" si="102"/>
        <v>5.4152113286220993E-5</v>
      </c>
      <c r="E3288">
        <f>SUM($C$2:C3288)</f>
        <v>23526</v>
      </c>
      <c r="F3288">
        <f>SUM($D$2:D3288)</f>
        <v>0.63699130858573538</v>
      </c>
      <c r="G3288">
        <f t="shared" si="103"/>
        <v>0.3010299956639812</v>
      </c>
    </row>
    <row r="3289" spans="1:7" x14ac:dyDescent="0.25">
      <c r="A3289" t="s">
        <v>3758</v>
      </c>
      <c r="B3289" t="s">
        <v>3758</v>
      </c>
      <c r="C3289">
        <v>2</v>
      </c>
      <c r="D3289">
        <f t="shared" si="102"/>
        <v>5.4152113286220993E-5</v>
      </c>
      <c r="E3289">
        <f>SUM($C$2:C3289)</f>
        <v>23528</v>
      </c>
      <c r="F3289">
        <f>SUM($D$2:D3289)</f>
        <v>0.63704546069902157</v>
      </c>
      <c r="G3289">
        <f t="shared" si="103"/>
        <v>0.3010299956639812</v>
      </c>
    </row>
    <row r="3290" spans="1:7" x14ac:dyDescent="0.25">
      <c r="A3290" t="s">
        <v>3759</v>
      </c>
      <c r="B3290" t="s">
        <v>3759</v>
      </c>
      <c r="C3290">
        <v>2</v>
      </c>
      <c r="D3290">
        <f t="shared" si="102"/>
        <v>5.4152113286220993E-5</v>
      </c>
      <c r="E3290">
        <f>SUM($C$2:C3290)</f>
        <v>23530</v>
      </c>
      <c r="F3290">
        <f>SUM($D$2:D3290)</f>
        <v>0.63709961281230776</v>
      </c>
      <c r="G3290">
        <f t="shared" si="103"/>
        <v>0.3010299956639812</v>
      </c>
    </row>
    <row r="3291" spans="1:7" x14ac:dyDescent="0.25">
      <c r="A3291" t="s">
        <v>3760</v>
      </c>
      <c r="B3291" t="s">
        <v>3761</v>
      </c>
      <c r="C3291">
        <v>2</v>
      </c>
      <c r="D3291">
        <f t="shared" si="102"/>
        <v>5.4152113286220993E-5</v>
      </c>
      <c r="E3291">
        <f>SUM($C$2:C3291)</f>
        <v>23532</v>
      </c>
      <c r="F3291">
        <f>SUM($D$2:D3291)</f>
        <v>0.63715376492559395</v>
      </c>
      <c r="G3291">
        <f t="shared" si="103"/>
        <v>0.3010299956639812</v>
      </c>
    </row>
    <row r="3292" spans="1:7" x14ac:dyDescent="0.25">
      <c r="A3292" t="s">
        <v>3762</v>
      </c>
      <c r="B3292" t="s">
        <v>3762</v>
      </c>
      <c r="C3292">
        <v>2</v>
      </c>
      <c r="D3292">
        <f t="shared" si="102"/>
        <v>5.4152113286220993E-5</v>
      </c>
      <c r="E3292">
        <f>SUM($C$2:C3292)</f>
        <v>23534</v>
      </c>
      <c r="F3292">
        <f>SUM($D$2:D3292)</f>
        <v>0.63720791703888013</v>
      </c>
      <c r="G3292">
        <f t="shared" si="103"/>
        <v>0.3010299956639812</v>
      </c>
    </row>
    <row r="3293" spans="1:7" x14ac:dyDescent="0.25">
      <c r="A3293" t="s">
        <v>3763</v>
      </c>
      <c r="B3293" t="s">
        <v>3763</v>
      </c>
      <c r="C3293">
        <v>2</v>
      </c>
      <c r="D3293">
        <f t="shared" si="102"/>
        <v>5.4152113286220993E-5</v>
      </c>
      <c r="E3293">
        <f>SUM($C$2:C3293)</f>
        <v>23536</v>
      </c>
      <c r="F3293">
        <f>SUM($D$2:D3293)</f>
        <v>0.63726206915216632</v>
      </c>
      <c r="G3293">
        <f t="shared" si="103"/>
        <v>0.3010299956639812</v>
      </c>
    </row>
    <row r="3294" spans="1:7" x14ac:dyDescent="0.25">
      <c r="A3294" t="s">
        <v>3764</v>
      </c>
      <c r="B3294" t="s">
        <v>3764</v>
      </c>
      <c r="C3294">
        <v>2</v>
      </c>
      <c r="D3294">
        <f t="shared" si="102"/>
        <v>5.4152113286220993E-5</v>
      </c>
      <c r="E3294">
        <f>SUM($C$2:C3294)</f>
        <v>23538</v>
      </c>
      <c r="F3294">
        <f>SUM($D$2:D3294)</f>
        <v>0.63731622126545251</v>
      </c>
      <c r="G3294">
        <f t="shared" si="103"/>
        <v>0.3010299956639812</v>
      </c>
    </row>
    <row r="3295" spans="1:7" x14ac:dyDescent="0.25">
      <c r="A3295" t="s">
        <v>3765</v>
      </c>
      <c r="B3295" t="s">
        <v>3765</v>
      </c>
      <c r="C3295">
        <v>2</v>
      </c>
      <c r="D3295">
        <f t="shared" si="102"/>
        <v>5.4152113286220993E-5</v>
      </c>
      <c r="E3295">
        <f>SUM($C$2:C3295)</f>
        <v>23540</v>
      </c>
      <c r="F3295">
        <f>SUM($D$2:D3295)</f>
        <v>0.6373703733787387</v>
      </c>
      <c r="G3295">
        <f t="shared" si="103"/>
        <v>0.3010299956639812</v>
      </c>
    </row>
    <row r="3296" spans="1:7" x14ac:dyDescent="0.25">
      <c r="A3296" t="s">
        <v>3766</v>
      </c>
      <c r="B3296" t="s">
        <v>3767</v>
      </c>
      <c r="C3296">
        <v>2</v>
      </c>
      <c r="D3296">
        <f t="shared" si="102"/>
        <v>5.4152113286220993E-5</v>
      </c>
      <c r="E3296">
        <f>SUM($C$2:C3296)</f>
        <v>23542</v>
      </c>
      <c r="F3296">
        <f>SUM($D$2:D3296)</f>
        <v>0.63742452549202488</v>
      </c>
      <c r="G3296">
        <f t="shared" si="103"/>
        <v>0.3010299956639812</v>
      </c>
    </row>
    <row r="3297" spans="1:7" x14ac:dyDescent="0.25">
      <c r="A3297" t="s">
        <v>3768</v>
      </c>
      <c r="B3297" t="s">
        <v>3768</v>
      </c>
      <c r="C3297">
        <v>2</v>
      </c>
      <c r="D3297">
        <f t="shared" si="102"/>
        <v>5.4152113286220993E-5</v>
      </c>
      <c r="E3297">
        <f>SUM($C$2:C3297)</f>
        <v>23544</v>
      </c>
      <c r="F3297">
        <f>SUM($D$2:D3297)</f>
        <v>0.63747867760531107</v>
      </c>
      <c r="G3297">
        <f t="shared" si="103"/>
        <v>0.3010299956639812</v>
      </c>
    </row>
    <row r="3298" spans="1:7" x14ac:dyDescent="0.25">
      <c r="A3298" t="s">
        <v>3769</v>
      </c>
      <c r="B3298" t="s">
        <v>3770</v>
      </c>
      <c r="C3298">
        <v>2</v>
      </c>
      <c r="D3298">
        <f t="shared" si="102"/>
        <v>5.4152113286220993E-5</v>
      </c>
      <c r="E3298">
        <f>SUM($C$2:C3298)</f>
        <v>23546</v>
      </c>
      <c r="F3298">
        <f>SUM($D$2:D3298)</f>
        <v>0.63753282971859726</v>
      </c>
      <c r="G3298">
        <f t="shared" si="103"/>
        <v>0.3010299956639812</v>
      </c>
    </row>
    <row r="3299" spans="1:7" x14ac:dyDescent="0.25">
      <c r="A3299" t="s">
        <v>3771</v>
      </c>
      <c r="B3299" t="s">
        <v>3771</v>
      </c>
      <c r="C3299">
        <v>2</v>
      </c>
      <c r="D3299">
        <f t="shared" si="102"/>
        <v>5.4152113286220993E-5</v>
      </c>
      <c r="E3299">
        <f>SUM($C$2:C3299)</f>
        <v>23548</v>
      </c>
      <c r="F3299">
        <f>SUM($D$2:D3299)</f>
        <v>0.63758698183188345</v>
      </c>
      <c r="G3299">
        <f t="shared" si="103"/>
        <v>0.3010299956639812</v>
      </c>
    </row>
    <row r="3300" spans="1:7" x14ac:dyDescent="0.25">
      <c r="A3300" t="s">
        <v>3772</v>
      </c>
      <c r="B3300" t="s">
        <v>3772</v>
      </c>
      <c r="C3300">
        <v>2</v>
      </c>
      <c r="D3300">
        <f t="shared" si="102"/>
        <v>5.4152113286220993E-5</v>
      </c>
      <c r="E3300">
        <f>SUM($C$2:C3300)</f>
        <v>23550</v>
      </c>
      <c r="F3300">
        <f>SUM($D$2:D3300)</f>
        <v>0.63764113394516964</v>
      </c>
      <c r="G3300">
        <f t="shared" si="103"/>
        <v>0.3010299956639812</v>
      </c>
    </row>
    <row r="3301" spans="1:7" x14ac:dyDescent="0.25">
      <c r="A3301" t="s">
        <v>3773</v>
      </c>
      <c r="B3301" t="s">
        <v>3773</v>
      </c>
      <c r="C3301">
        <v>2</v>
      </c>
      <c r="D3301">
        <f t="shared" si="102"/>
        <v>5.4152113286220993E-5</v>
      </c>
      <c r="E3301">
        <f>SUM($C$2:C3301)</f>
        <v>23552</v>
      </c>
      <c r="F3301">
        <f>SUM($D$2:D3301)</f>
        <v>0.63769528605845582</v>
      </c>
      <c r="G3301">
        <f t="shared" si="103"/>
        <v>0.3010299956639812</v>
      </c>
    </row>
    <row r="3302" spans="1:7" x14ac:dyDescent="0.25">
      <c r="A3302" t="s">
        <v>3774</v>
      </c>
      <c r="B3302" t="s">
        <v>3774</v>
      </c>
      <c r="C3302">
        <v>2</v>
      </c>
      <c r="D3302">
        <f t="shared" si="102"/>
        <v>5.4152113286220993E-5</v>
      </c>
      <c r="E3302">
        <f>SUM($C$2:C3302)</f>
        <v>23554</v>
      </c>
      <c r="F3302">
        <f>SUM($D$2:D3302)</f>
        <v>0.63774943817174201</v>
      </c>
      <c r="G3302">
        <f t="shared" si="103"/>
        <v>0.3010299956639812</v>
      </c>
    </row>
    <row r="3303" spans="1:7" x14ac:dyDescent="0.25">
      <c r="A3303" t="s">
        <v>3775</v>
      </c>
      <c r="B3303" t="s">
        <v>3775</v>
      </c>
      <c r="C3303">
        <v>2</v>
      </c>
      <c r="D3303">
        <f t="shared" si="102"/>
        <v>5.4152113286220993E-5</v>
      </c>
      <c r="E3303">
        <f>SUM($C$2:C3303)</f>
        <v>23556</v>
      </c>
      <c r="F3303">
        <f>SUM($D$2:D3303)</f>
        <v>0.6378035902850282</v>
      </c>
      <c r="G3303">
        <f t="shared" si="103"/>
        <v>0.3010299956639812</v>
      </c>
    </row>
    <row r="3304" spans="1:7" x14ac:dyDescent="0.25">
      <c r="A3304" t="s">
        <v>3776</v>
      </c>
      <c r="B3304" t="s">
        <v>3776</v>
      </c>
      <c r="C3304">
        <v>2</v>
      </c>
      <c r="D3304">
        <f t="shared" si="102"/>
        <v>5.4152113286220993E-5</v>
      </c>
      <c r="E3304">
        <f>SUM($C$2:C3304)</f>
        <v>23558</v>
      </c>
      <c r="F3304">
        <f>SUM($D$2:D3304)</f>
        <v>0.63785774239831439</v>
      </c>
      <c r="G3304">
        <f t="shared" si="103"/>
        <v>0.3010299956639812</v>
      </c>
    </row>
    <row r="3305" spans="1:7" x14ac:dyDescent="0.25">
      <c r="A3305" t="s">
        <v>3777</v>
      </c>
      <c r="B3305" t="s">
        <v>3777</v>
      </c>
      <c r="C3305">
        <v>2</v>
      </c>
      <c r="D3305">
        <f t="shared" si="102"/>
        <v>5.4152113286220993E-5</v>
      </c>
      <c r="E3305">
        <f>SUM($C$2:C3305)</f>
        <v>23560</v>
      </c>
      <c r="F3305">
        <f>SUM($D$2:D3305)</f>
        <v>0.63791189451160057</v>
      </c>
      <c r="G3305">
        <f t="shared" si="103"/>
        <v>0.3010299956639812</v>
      </c>
    </row>
    <row r="3306" spans="1:7" x14ac:dyDescent="0.25">
      <c r="A3306" t="s">
        <v>3778</v>
      </c>
      <c r="B3306" t="s">
        <v>3778</v>
      </c>
      <c r="C3306">
        <v>2</v>
      </c>
      <c r="D3306">
        <f t="shared" si="102"/>
        <v>5.4152113286220993E-5</v>
      </c>
      <c r="E3306">
        <f>SUM($C$2:C3306)</f>
        <v>23562</v>
      </c>
      <c r="F3306">
        <f>SUM($D$2:D3306)</f>
        <v>0.63796604662488676</v>
      </c>
      <c r="G3306">
        <f t="shared" si="103"/>
        <v>0.3010299956639812</v>
      </c>
    </row>
    <row r="3307" spans="1:7" x14ac:dyDescent="0.25">
      <c r="A3307" t="s">
        <v>3779</v>
      </c>
      <c r="B3307" t="s">
        <v>3779</v>
      </c>
      <c r="C3307">
        <v>2</v>
      </c>
      <c r="D3307">
        <f t="shared" si="102"/>
        <v>5.4152113286220993E-5</v>
      </c>
      <c r="E3307">
        <f>SUM($C$2:C3307)</f>
        <v>23564</v>
      </c>
      <c r="F3307">
        <f>SUM($D$2:D3307)</f>
        <v>0.63802019873817295</v>
      </c>
      <c r="G3307">
        <f t="shared" si="103"/>
        <v>0.3010299956639812</v>
      </c>
    </row>
    <row r="3308" spans="1:7" x14ac:dyDescent="0.25">
      <c r="A3308" t="s">
        <v>3780</v>
      </c>
      <c r="B3308" t="s">
        <v>3781</v>
      </c>
      <c r="C3308">
        <v>2</v>
      </c>
      <c r="D3308">
        <f t="shared" si="102"/>
        <v>5.4152113286220993E-5</v>
      </c>
      <c r="E3308">
        <f>SUM($C$2:C3308)</f>
        <v>23566</v>
      </c>
      <c r="F3308">
        <f>SUM($D$2:D3308)</f>
        <v>0.63807435085145914</v>
      </c>
      <c r="G3308">
        <f t="shared" si="103"/>
        <v>0.3010299956639812</v>
      </c>
    </row>
    <row r="3309" spans="1:7" x14ac:dyDescent="0.25">
      <c r="A3309" t="s">
        <v>3782</v>
      </c>
      <c r="B3309" t="s">
        <v>3782</v>
      </c>
      <c r="C3309">
        <v>2</v>
      </c>
      <c r="D3309">
        <f t="shared" si="102"/>
        <v>5.4152113286220993E-5</v>
      </c>
      <c r="E3309">
        <f>SUM($C$2:C3309)</f>
        <v>23568</v>
      </c>
      <c r="F3309">
        <f>SUM($D$2:D3309)</f>
        <v>0.63812850296474533</v>
      </c>
      <c r="G3309">
        <f t="shared" si="103"/>
        <v>0.3010299956639812</v>
      </c>
    </row>
    <row r="3310" spans="1:7" x14ac:dyDescent="0.25">
      <c r="A3310" t="s">
        <v>3783</v>
      </c>
      <c r="B3310" t="s">
        <v>3783</v>
      </c>
      <c r="C3310">
        <v>2</v>
      </c>
      <c r="D3310">
        <f t="shared" si="102"/>
        <v>5.4152113286220993E-5</v>
      </c>
      <c r="E3310">
        <f>SUM($C$2:C3310)</f>
        <v>23570</v>
      </c>
      <c r="F3310">
        <f>SUM($D$2:D3310)</f>
        <v>0.63818265507803151</v>
      </c>
      <c r="G3310">
        <f t="shared" si="103"/>
        <v>0.3010299956639812</v>
      </c>
    </row>
    <row r="3311" spans="1:7" x14ac:dyDescent="0.25">
      <c r="A3311" t="s">
        <v>3784</v>
      </c>
      <c r="B3311" t="s">
        <v>3785</v>
      </c>
      <c r="C3311">
        <v>2</v>
      </c>
      <c r="D3311">
        <f t="shared" si="102"/>
        <v>5.4152113286220993E-5</v>
      </c>
      <c r="E3311">
        <f>SUM($C$2:C3311)</f>
        <v>23572</v>
      </c>
      <c r="F3311">
        <f>SUM($D$2:D3311)</f>
        <v>0.6382368071913177</v>
      </c>
      <c r="G3311">
        <f t="shared" si="103"/>
        <v>0.3010299956639812</v>
      </c>
    </row>
    <row r="3312" spans="1:7" x14ac:dyDescent="0.25">
      <c r="A3312" t="s">
        <v>3786</v>
      </c>
      <c r="B3312" t="s">
        <v>3786</v>
      </c>
      <c r="C3312">
        <v>2</v>
      </c>
      <c r="D3312">
        <f t="shared" si="102"/>
        <v>5.4152113286220993E-5</v>
      </c>
      <c r="E3312">
        <f>SUM($C$2:C3312)</f>
        <v>23574</v>
      </c>
      <c r="F3312">
        <f>SUM($D$2:D3312)</f>
        <v>0.63829095930460389</v>
      </c>
      <c r="G3312">
        <f t="shared" si="103"/>
        <v>0.3010299956639812</v>
      </c>
    </row>
    <row r="3313" spans="1:7" x14ac:dyDescent="0.25">
      <c r="A3313" t="s">
        <v>3787</v>
      </c>
      <c r="B3313" t="s">
        <v>3787</v>
      </c>
      <c r="C3313">
        <v>2</v>
      </c>
      <c r="D3313">
        <f t="shared" si="102"/>
        <v>5.4152113286220993E-5</v>
      </c>
      <c r="E3313">
        <f>SUM($C$2:C3313)</f>
        <v>23576</v>
      </c>
      <c r="F3313">
        <f>SUM($D$2:D3313)</f>
        <v>0.63834511141789008</v>
      </c>
      <c r="G3313">
        <f t="shared" si="103"/>
        <v>0.3010299956639812</v>
      </c>
    </row>
    <row r="3314" spans="1:7" x14ac:dyDescent="0.25">
      <c r="A3314" t="s">
        <v>3788</v>
      </c>
      <c r="B3314" t="s">
        <v>3788</v>
      </c>
      <c r="C3314">
        <v>2</v>
      </c>
      <c r="D3314">
        <f t="shared" si="102"/>
        <v>5.4152113286220993E-5</v>
      </c>
      <c r="E3314">
        <f>SUM($C$2:C3314)</f>
        <v>23578</v>
      </c>
      <c r="F3314">
        <f>SUM($D$2:D3314)</f>
        <v>0.63839926353117626</v>
      </c>
      <c r="G3314">
        <f t="shared" si="103"/>
        <v>0.3010299956639812</v>
      </c>
    </row>
    <row r="3315" spans="1:7" x14ac:dyDescent="0.25">
      <c r="A3315" t="s">
        <v>3789</v>
      </c>
      <c r="B3315" t="s">
        <v>3789</v>
      </c>
      <c r="C3315">
        <v>2</v>
      </c>
      <c r="D3315">
        <f t="shared" si="102"/>
        <v>5.4152113286220993E-5</v>
      </c>
      <c r="E3315">
        <f>SUM($C$2:C3315)</f>
        <v>23580</v>
      </c>
      <c r="F3315">
        <f>SUM($D$2:D3315)</f>
        <v>0.63845341564446245</v>
      </c>
      <c r="G3315">
        <f t="shared" si="103"/>
        <v>0.3010299956639812</v>
      </c>
    </row>
    <row r="3316" spans="1:7" x14ac:dyDescent="0.25">
      <c r="A3316" t="s">
        <v>3790</v>
      </c>
      <c r="B3316" t="s">
        <v>3790</v>
      </c>
      <c r="C3316">
        <v>2</v>
      </c>
      <c r="D3316">
        <f t="shared" si="102"/>
        <v>5.4152113286220993E-5</v>
      </c>
      <c r="E3316">
        <f>SUM($C$2:C3316)</f>
        <v>23582</v>
      </c>
      <c r="F3316">
        <f>SUM($D$2:D3316)</f>
        <v>0.63850756775774864</v>
      </c>
      <c r="G3316">
        <f t="shared" si="103"/>
        <v>0.3010299956639812</v>
      </c>
    </row>
    <row r="3317" spans="1:7" x14ac:dyDescent="0.25">
      <c r="A3317" t="s">
        <v>3791</v>
      </c>
      <c r="B3317" t="s">
        <v>3791</v>
      </c>
      <c r="C3317">
        <v>2</v>
      </c>
      <c r="D3317">
        <f t="shared" si="102"/>
        <v>5.4152113286220993E-5</v>
      </c>
      <c r="E3317">
        <f>SUM($C$2:C3317)</f>
        <v>23584</v>
      </c>
      <c r="F3317">
        <f>SUM($D$2:D3317)</f>
        <v>0.63856171987103483</v>
      </c>
      <c r="G3317">
        <f t="shared" si="103"/>
        <v>0.3010299956639812</v>
      </c>
    </row>
    <row r="3318" spans="1:7" x14ac:dyDescent="0.25">
      <c r="A3318" t="s">
        <v>3792</v>
      </c>
      <c r="B3318" t="s">
        <v>3792</v>
      </c>
      <c r="C3318">
        <v>2</v>
      </c>
      <c r="D3318">
        <f t="shared" si="102"/>
        <v>5.4152113286220993E-5</v>
      </c>
      <c r="E3318">
        <f>SUM($C$2:C3318)</f>
        <v>23586</v>
      </c>
      <c r="F3318">
        <f>SUM($D$2:D3318)</f>
        <v>0.63861587198432102</v>
      </c>
      <c r="G3318">
        <f t="shared" si="103"/>
        <v>0.3010299956639812</v>
      </c>
    </row>
    <row r="3319" spans="1:7" x14ac:dyDescent="0.25">
      <c r="A3319" t="s">
        <v>3793</v>
      </c>
      <c r="B3319" t="s">
        <v>3793</v>
      </c>
      <c r="C3319">
        <v>2</v>
      </c>
      <c r="D3319">
        <f t="shared" si="102"/>
        <v>5.4152113286220993E-5</v>
      </c>
      <c r="E3319">
        <f>SUM($C$2:C3319)</f>
        <v>23588</v>
      </c>
      <c r="F3319">
        <f>SUM($D$2:D3319)</f>
        <v>0.6386700240976072</v>
      </c>
      <c r="G3319">
        <f t="shared" si="103"/>
        <v>0.3010299956639812</v>
      </c>
    </row>
    <row r="3320" spans="1:7" x14ac:dyDescent="0.25">
      <c r="A3320" t="s">
        <v>3794</v>
      </c>
      <c r="B3320" t="s">
        <v>3794</v>
      </c>
      <c r="C3320">
        <v>2</v>
      </c>
      <c r="D3320">
        <f t="shared" si="102"/>
        <v>5.4152113286220993E-5</v>
      </c>
      <c r="E3320">
        <f>SUM($C$2:C3320)</f>
        <v>23590</v>
      </c>
      <c r="F3320">
        <f>SUM($D$2:D3320)</f>
        <v>0.63872417621089339</v>
      </c>
      <c r="G3320">
        <f t="shared" si="103"/>
        <v>0.3010299956639812</v>
      </c>
    </row>
    <row r="3321" spans="1:7" x14ac:dyDescent="0.25">
      <c r="A3321" t="s">
        <v>3795</v>
      </c>
      <c r="B3321" t="s">
        <v>3796</v>
      </c>
      <c r="C3321">
        <v>2</v>
      </c>
      <c r="D3321">
        <f t="shared" si="102"/>
        <v>5.4152113286220993E-5</v>
      </c>
      <c r="E3321">
        <f>SUM($C$2:C3321)</f>
        <v>23592</v>
      </c>
      <c r="F3321">
        <f>SUM($D$2:D3321)</f>
        <v>0.63877832832417958</v>
      </c>
      <c r="G3321">
        <f t="shared" si="103"/>
        <v>0.3010299956639812</v>
      </c>
    </row>
    <row r="3322" spans="1:7" x14ac:dyDescent="0.25">
      <c r="A3322" t="s">
        <v>3797</v>
      </c>
      <c r="B3322" t="s">
        <v>3797</v>
      </c>
      <c r="C3322">
        <v>2</v>
      </c>
      <c r="D3322">
        <f t="shared" si="102"/>
        <v>5.4152113286220993E-5</v>
      </c>
      <c r="E3322">
        <f>SUM($C$2:C3322)</f>
        <v>23594</v>
      </c>
      <c r="F3322">
        <f>SUM($D$2:D3322)</f>
        <v>0.63883248043746577</v>
      </c>
      <c r="G3322">
        <f t="shared" si="103"/>
        <v>0.3010299956639812</v>
      </c>
    </row>
    <row r="3323" spans="1:7" x14ac:dyDescent="0.25">
      <c r="A3323" t="s">
        <v>3798</v>
      </c>
      <c r="B3323" t="s">
        <v>3798</v>
      </c>
      <c r="C3323">
        <v>2</v>
      </c>
      <c r="D3323">
        <f t="shared" si="102"/>
        <v>5.4152113286220993E-5</v>
      </c>
      <c r="E3323">
        <f>SUM($C$2:C3323)</f>
        <v>23596</v>
      </c>
      <c r="F3323">
        <f>SUM($D$2:D3323)</f>
        <v>0.63888663255075195</v>
      </c>
      <c r="G3323">
        <f t="shared" si="103"/>
        <v>0.3010299956639812</v>
      </c>
    </row>
    <row r="3324" spans="1:7" x14ac:dyDescent="0.25">
      <c r="A3324" t="s">
        <v>3799</v>
      </c>
      <c r="B3324" t="s">
        <v>3799</v>
      </c>
      <c r="C3324">
        <v>2</v>
      </c>
      <c r="D3324">
        <f t="shared" si="102"/>
        <v>5.4152113286220993E-5</v>
      </c>
      <c r="E3324">
        <f>SUM($C$2:C3324)</f>
        <v>23598</v>
      </c>
      <c r="F3324">
        <f>SUM($D$2:D3324)</f>
        <v>0.63894078466403814</v>
      </c>
      <c r="G3324">
        <f t="shared" si="103"/>
        <v>0.3010299956639812</v>
      </c>
    </row>
    <row r="3325" spans="1:7" x14ac:dyDescent="0.25">
      <c r="A3325" t="s">
        <v>3800</v>
      </c>
      <c r="B3325" t="s">
        <v>3800</v>
      </c>
      <c r="C3325">
        <v>2</v>
      </c>
      <c r="D3325">
        <f t="shared" si="102"/>
        <v>5.4152113286220993E-5</v>
      </c>
      <c r="E3325">
        <f>SUM($C$2:C3325)</f>
        <v>23600</v>
      </c>
      <c r="F3325">
        <f>SUM($D$2:D3325)</f>
        <v>0.63899493677732433</v>
      </c>
      <c r="G3325">
        <f t="shared" si="103"/>
        <v>0.3010299956639812</v>
      </c>
    </row>
    <row r="3326" spans="1:7" x14ac:dyDescent="0.25">
      <c r="A3326" t="s">
        <v>3801</v>
      </c>
      <c r="B3326" t="s">
        <v>3801</v>
      </c>
      <c r="C3326">
        <v>2</v>
      </c>
      <c r="D3326">
        <f t="shared" si="102"/>
        <v>5.4152113286220993E-5</v>
      </c>
      <c r="E3326">
        <f>SUM($C$2:C3326)</f>
        <v>23602</v>
      </c>
      <c r="F3326">
        <f>SUM($D$2:D3326)</f>
        <v>0.63904908889061052</v>
      </c>
      <c r="G3326">
        <f t="shared" si="103"/>
        <v>0.3010299956639812</v>
      </c>
    </row>
    <row r="3327" spans="1:7" x14ac:dyDescent="0.25">
      <c r="A3327" t="s">
        <v>3802</v>
      </c>
      <c r="B3327" t="s">
        <v>3803</v>
      </c>
      <c r="C3327">
        <v>2</v>
      </c>
      <c r="D3327">
        <f t="shared" si="102"/>
        <v>5.4152113286220993E-5</v>
      </c>
      <c r="E3327">
        <f>SUM($C$2:C3327)</f>
        <v>23604</v>
      </c>
      <c r="F3327">
        <f>SUM($D$2:D3327)</f>
        <v>0.6391032410038967</v>
      </c>
      <c r="G3327">
        <f t="shared" si="103"/>
        <v>0.3010299956639812</v>
      </c>
    </row>
    <row r="3328" spans="1:7" x14ac:dyDescent="0.25">
      <c r="A3328" t="s">
        <v>3804</v>
      </c>
      <c r="B3328" t="s">
        <v>3804</v>
      </c>
      <c r="C3328">
        <v>2</v>
      </c>
      <c r="D3328">
        <f t="shared" si="102"/>
        <v>5.4152113286220993E-5</v>
      </c>
      <c r="E3328">
        <f>SUM($C$2:C3328)</f>
        <v>23606</v>
      </c>
      <c r="F3328">
        <f>SUM($D$2:D3328)</f>
        <v>0.63915739311718289</v>
      </c>
      <c r="G3328">
        <f t="shared" si="103"/>
        <v>0.3010299956639812</v>
      </c>
    </row>
    <row r="3329" spans="1:7" x14ac:dyDescent="0.25">
      <c r="A3329" t="s">
        <v>3805</v>
      </c>
      <c r="B3329" t="s">
        <v>3805</v>
      </c>
      <c r="C3329">
        <v>2</v>
      </c>
      <c r="D3329">
        <f t="shared" si="102"/>
        <v>5.4152113286220993E-5</v>
      </c>
      <c r="E3329">
        <f>SUM($C$2:C3329)</f>
        <v>23608</v>
      </c>
      <c r="F3329">
        <f>SUM($D$2:D3329)</f>
        <v>0.63921154523046908</v>
      </c>
      <c r="G3329">
        <f t="shared" si="103"/>
        <v>0.3010299956639812</v>
      </c>
    </row>
    <row r="3330" spans="1:7" x14ac:dyDescent="0.25">
      <c r="A3330" t="s">
        <v>3806</v>
      </c>
      <c r="B3330" t="s">
        <v>3806</v>
      </c>
      <c r="C3330">
        <v>2</v>
      </c>
      <c r="D3330">
        <f t="shared" si="102"/>
        <v>5.4152113286220993E-5</v>
      </c>
      <c r="E3330">
        <f>SUM($C$2:C3330)</f>
        <v>23610</v>
      </c>
      <c r="F3330">
        <f>SUM($D$2:D3330)</f>
        <v>0.63926569734375527</v>
      </c>
      <c r="G3330">
        <f t="shared" si="103"/>
        <v>0.3010299956639812</v>
      </c>
    </row>
    <row r="3331" spans="1:7" x14ac:dyDescent="0.25">
      <c r="A3331" t="s">
        <v>3807</v>
      </c>
      <c r="B3331" t="s">
        <v>3808</v>
      </c>
      <c r="C3331">
        <v>2</v>
      </c>
      <c r="D3331">
        <f t="shared" ref="D3331:D3394" si="104">C3331/36933</f>
        <v>5.4152113286220993E-5</v>
      </c>
      <c r="E3331">
        <f>SUM($C$2:C3331)</f>
        <v>23612</v>
      </c>
      <c r="F3331">
        <f>SUM($D$2:D3331)</f>
        <v>0.63931984945704146</v>
      </c>
      <c r="G3331">
        <f t="shared" ref="G3331:G3394" si="105">LOG10(C3331)</f>
        <v>0.3010299956639812</v>
      </c>
    </row>
    <row r="3332" spans="1:7" x14ac:dyDescent="0.25">
      <c r="A3332" t="s">
        <v>3809</v>
      </c>
      <c r="B3332" t="s">
        <v>3810</v>
      </c>
      <c r="C3332">
        <v>2</v>
      </c>
      <c r="D3332">
        <f t="shared" si="104"/>
        <v>5.4152113286220993E-5</v>
      </c>
      <c r="E3332">
        <f>SUM($C$2:C3332)</f>
        <v>23614</v>
      </c>
      <c r="F3332">
        <f>SUM($D$2:D3332)</f>
        <v>0.63937400157032764</v>
      </c>
      <c r="G3332">
        <f t="shared" si="105"/>
        <v>0.3010299956639812</v>
      </c>
    </row>
    <row r="3333" spans="1:7" x14ac:dyDescent="0.25">
      <c r="A3333" t="s">
        <v>3811</v>
      </c>
      <c r="B3333" t="s">
        <v>3811</v>
      </c>
      <c r="C3333">
        <v>2</v>
      </c>
      <c r="D3333">
        <f t="shared" si="104"/>
        <v>5.4152113286220993E-5</v>
      </c>
      <c r="E3333">
        <f>SUM($C$2:C3333)</f>
        <v>23616</v>
      </c>
      <c r="F3333">
        <f>SUM($D$2:D3333)</f>
        <v>0.63942815368361383</v>
      </c>
      <c r="G3333">
        <f t="shared" si="105"/>
        <v>0.3010299956639812</v>
      </c>
    </row>
    <row r="3334" spans="1:7" x14ac:dyDescent="0.25">
      <c r="A3334" t="s">
        <v>3812</v>
      </c>
      <c r="B3334" t="s">
        <v>3812</v>
      </c>
      <c r="C3334">
        <v>2</v>
      </c>
      <c r="D3334">
        <f t="shared" si="104"/>
        <v>5.4152113286220993E-5</v>
      </c>
      <c r="E3334">
        <f>SUM($C$2:C3334)</f>
        <v>23618</v>
      </c>
      <c r="F3334">
        <f>SUM($D$2:D3334)</f>
        <v>0.63948230579690002</v>
      </c>
      <c r="G3334">
        <f t="shared" si="105"/>
        <v>0.3010299956639812</v>
      </c>
    </row>
    <row r="3335" spans="1:7" x14ac:dyDescent="0.25">
      <c r="A3335" t="s">
        <v>3813</v>
      </c>
      <c r="B3335" t="s">
        <v>3814</v>
      </c>
      <c r="C3335">
        <v>2</v>
      </c>
      <c r="D3335">
        <f t="shared" si="104"/>
        <v>5.4152113286220993E-5</v>
      </c>
      <c r="E3335">
        <f>SUM($C$2:C3335)</f>
        <v>23620</v>
      </c>
      <c r="F3335">
        <f>SUM($D$2:D3335)</f>
        <v>0.63953645791018621</v>
      </c>
      <c r="G3335">
        <f t="shared" si="105"/>
        <v>0.3010299956639812</v>
      </c>
    </row>
    <row r="3336" spans="1:7" x14ac:dyDescent="0.25">
      <c r="A3336" t="s">
        <v>3815</v>
      </c>
      <c r="B3336" t="s">
        <v>3816</v>
      </c>
      <c r="C3336">
        <v>2</v>
      </c>
      <c r="D3336">
        <f t="shared" si="104"/>
        <v>5.4152113286220993E-5</v>
      </c>
      <c r="E3336">
        <f>SUM($C$2:C3336)</f>
        <v>23622</v>
      </c>
      <c r="F3336">
        <f>SUM($D$2:D3336)</f>
        <v>0.63959061002347239</v>
      </c>
      <c r="G3336">
        <f t="shared" si="105"/>
        <v>0.3010299956639812</v>
      </c>
    </row>
    <row r="3337" spans="1:7" x14ac:dyDescent="0.25">
      <c r="A3337" t="s">
        <v>3817</v>
      </c>
      <c r="B3337" t="s">
        <v>3817</v>
      </c>
      <c r="C3337">
        <v>2</v>
      </c>
      <c r="D3337">
        <f t="shared" si="104"/>
        <v>5.4152113286220993E-5</v>
      </c>
      <c r="E3337">
        <f>SUM($C$2:C3337)</f>
        <v>23624</v>
      </c>
      <c r="F3337">
        <f>SUM($D$2:D3337)</f>
        <v>0.63964476213675858</v>
      </c>
      <c r="G3337">
        <f t="shared" si="105"/>
        <v>0.3010299956639812</v>
      </c>
    </row>
    <row r="3338" spans="1:7" x14ac:dyDescent="0.25">
      <c r="A3338" t="s">
        <v>3818</v>
      </c>
      <c r="B3338" t="s">
        <v>3818</v>
      </c>
      <c r="C3338">
        <v>2</v>
      </c>
      <c r="D3338">
        <f t="shared" si="104"/>
        <v>5.4152113286220993E-5</v>
      </c>
      <c r="E3338">
        <f>SUM($C$2:C3338)</f>
        <v>23626</v>
      </c>
      <c r="F3338">
        <f>SUM($D$2:D3338)</f>
        <v>0.63969891425004477</v>
      </c>
      <c r="G3338">
        <f t="shared" si="105"/>
        <v>0.3010299956639812</v>
      </c>
    </row>
    <row r="3339" spans="1:7" x14ac:dyDescent="0.25">
      <c r="A3339" t="s">
        <v>3819</v>
      </c>
      <c r="B3339" t="s">
        <v>3819</v>
      </c>
      <c r="C3339">
        <v>2</v>
      </c>
      <c r="D3339">
        <f t="shared" si="104"/>
        <v>5.4152113286220993E-5</v>
      </c>
      <c r="E3339">
        <f>SUM($C$2:C3339)</f>
        <v>23628</v>
      </c>
      <c r="F3339">
        <f>SUM($D$2:D3339)</f>
        <v>0.63975306636333096</v>
      </c>
      <c r="G3339">
        <f t="shared" si="105"/>
        <v>0.3010299956639812</v>
      </c>
    </row>
    <row r="3340" spans="1:7" x14ac:dyDescent="0.25">
      <c r="A3340" t="s">
        <v>3820</v>
      </c>
      <c r="B3340" t="s">
        <v>3820</v>
      </c>
      <c r="C3340">
        <v>2</v>
      </c>
      <c r="D3340">
        <f t="shared" si="104"/>
        <v>5.4152113286220993E-5</v>
      </c>
      <c r="E3340">
        <f>SUM($C$2:C3340)</f>
        <v>23630</v>
      </c>
      <c r="F3340">
        <f>SUM($D$2:D3340)</f>
        <v>0.63980721847661715</v>
      </c>
      <c r="G3340">
        <f t="shared" si="105"/>
        <v>0.3010299956639812</v>
      </c>
    </row>
    <row r="3341" spans="1:7" x14ac:dyDescent="0.25">
      <c r="A3341" t="s">
        <v>3821</v>
      </c>
      <c r="B3341" t="s">
        <v>3821</v>
      </c>
      <c r="C3341">
        <v>2</v>
      </c>
      <c r="D3341">
        <f t="shared" si="104"/>
        <v>5.4152113286220993E-5</v>
      </c>
      <c r="E3341">
        <f>SUM($C$2:C3341)</f>
        <v>23632</v>
      </c>
      <c r="F3341">
        <f>SUM($D$2:D3341)</f>
        <v>0.63986137058990333</v>
      </c>
      <c r="G3341">
        <f t="shared" si="105"/>
        <v>0.3010299956639812</v>
      </c>
    </row>
    <row r="3342" spans="1:7" x14ac:dyDescent="0.25">
      <c r="A3342" t="s">
        <v>3822</v>
      </c>
      <c r="B3342" t="s">
        <v>3822</v>
      </c>
      <c r="C3342">
        <v>2</v>
      </c>
      <c r="D3342">
        <f t="shared" si="104"/>
        <v>5.4152113286220993E-5</v>
      </c>
      <c r="E3342">
        <f>SUM($C$2:C3342)</f>
        <v>23634</v>
      </c>
      <c r="F3342">
        <f>SUM($D$2:D3342)</f>
        <v>0.63991552270318952</v>
      </c>
      <c r="G3342">
        <f t="shared" si="105"/>
        <v>0.3010299956639812</v>
      </c>
    </row>
    <row r="3343" spans="1:7" x14ac:dyDescent="0.25">
      <c r="A3343" t="s">
        <v>3823</v>
      </c>
      <c r="B3343" t="s">
        <v>3823</v>
      </c>
      <c r="C3343">
        <v>2</v>
      </c>
      <c r="D3343">
        <f t="shared" si="104"/>
        <v>5.4152113286220993E-5</v>
      </c>
      <c r="E3343">
        <f>SUM($C$2:C3343)</f>
        <v>23636</v>
      </c>
      <c r="F3343">
        <f>SUM($D$2:D3343)</f>
        <v>0.63996967481647571</v>
      </c>
      <c r="G3343">
        <f t="shared" si="105"/>
        <v>0.3010299956639812</v>
      </c>
    </row>
    <row r="3344" spans="1:7" x14ac:dyDescent="0.25">
      <c r="A3344" t="s">
        <v>3824</v>
      </c>
      <c r="B3344" t="s">
        <v>3824</v>
      </c>
      <c r="C3344">
        <v>2</v>
      </c>
      <c r="D3344">
        <f t="shared" si="104"/>
        <v>5.4152113286220993E-5</v>
      </c>
      <c r="E3344">
        <f>SUM($C$2:C3344)</f>
        <v>23638</v>
      </c>
      <c r="F3344">
        <f>SUM($D$2:D3344)</f>
        <v>0.6400238269297619</v>
      </c>
      <c r="G3344">
        <f t="shared" si="105"/>
        <v>0.3010299956639812</v>
      </c>
    </row>
    <row r="3345" spans="1:7" x14ac:dyDescent="0.25">
      <c r="A3345" t="s">
        <v>3825</v>
      </c>
      <c r="B3345" t="s">
        <v>3825</v>
      </c>
      <c r="C3345">
        <v>2</v>
      </c>
      <c r="D3345">
        <f t="shared" si="104"/>
        <v>5.4152113286220993E-5</v>
      </c>
      <c r="E3345">
        <f>SUM($C$2:C3345)</f>
        <v>23640</v>
      </c>
      <c r="F3345">
        <f>SUM($D$2:D3345)</f>
        <v>0.64007797904304808</v>
      </c>
      <c r="G3345">
        <f t="shared" si="105"/>
        <v>0.3010299956639812</v>
      </c>
    </row>
    <row r="3346" spans="1:7" x14ac:dyDescent="0.25">
      <c r="A3346" t="s">
        <v>3826</v>
      </c>
      <c r="B3346" t="s">
        <v>3826</v>
      </c>
      <c r="C3346">
        <v>2</v>
      </c>
      <c r="D3346">
        <f t="shared" si="104"/>
        <v>5.4152113286220993E-5</v>
      </c>
      <c r="E3346">
        <f>SUM($C$2:C3346)</f>
        <v>23642</v>
      </c>
      <c r="F3346">
        <f>SUM($D$2:D3346)</f>
        <v>0.64013213115633427</v>
      </c>
      <c r="G3346">
        <f t="shared" si="105"/>
        <v>0.3010299956639812</v>
      </c>
    </row>
    <row r="3347" spans="1:7" x14ac:dyDescent="0.25">
      <c r="A3347" t="s">
        <v>3827</v>
      </c>
      <c r="B3347" t="s">
        <v>3827</v>
      </c>
      <c r="C3347">
        <v>2</v>
      </c>
      <c r="D3347">
        <f t="shared" si="104"/>
        <v>5.4152113286220993E-5</v>
      </c>
      <c r="E3347">
        <f>SUM($C$2:C3347)</f>
        <v>23644</v>
      </c>
      <c r="F3347">
        <f>SUM($D$2:D3347)</f>
        <v>0.64018628326962046</v>
      </c>
      <c r="G3347">
        <f t="shared" si="105"/>
        <v>0.3010299956639812</v>
      </c>
    </row>
    <row r="3348" spans="1:7" x14ac:dyDescent="0.25">
      <c r="A3348" t="s">
        <v>3828</v>
      </c>
      <c r="B3348" t="s">
        <v>3828</v>
      </c>
      <c r="C3348">
        <v>2</v>
      </c>
      <c r="D3348">
        <f t="shared" si="104"/>
        <v>5.4152113286220993E-5</v>
      </c>
      <c r="E3348">
        <f>SUM($C$2:C3348)</f>
        <v>23646</v>
      </c>
      <c r="F3348">
        <f>SUM($D$2:D3348)</f>
        <v>0.64024043538290665</v>
      </c>
      <c r="G3348">
        <f t="shared" si="105"/>
        <v>0.3010299956639812</v>
      </c>
    </row>
    <row r="3349" spans="1:7" x14ac:dyDescent="0.25">
      <c r="A3349" t="s">
        <v>3829</v>
      </c>
      <c r="B3349" t="s">
        <v>3829</v>
      </c>
      <c r="C3349">
        <v>2</v>
      </c>
      <c r="D3349">
        <f t="shared" si="104"/>
        <v>5.4152113286220993E-5</v>
      </c>
      <c r="E3349">
        <f>SUM($C$2:C3349)</f>
        <v>23648</v>
      </c>
      <c r="F3349">
        <f>SUM($D$2:D3349)</f>
        <v>0.64029458749619284</v>
      </c>
      <c r="G3349">
        <f t="shared" si="105"/>
        <v>0.3010299956639812</v>
      </c>
    </row>
    <row r="3350" spans="1:7" x14ac:dyDescent="0.25">
      <c r="A3350" t="s">
        <v>3830</v>
      </c>
      <c r="B3350" t="s">
        <v>3830</v>
      </c>
      <c r="C3350">
        <v>2</v>
      </c>
      <c r="D3350">
        <f t="shared" si="104"/>
        <v>5.4152113286220993E-5</v>
      </c>
      <c r="E3350">
        <f>SUM($C$2:C3350)</f>
        <v>23650</v>
      </c>
      <c r="F3350">
        <f>SUM($D$2:D3350)</f>
        <v>0.64034873960947902</v>
      </c>
      <c r="G3350">
        <f t="shared" si="105"/>
        <v>0.3010299956639812</v>
      </c>
    </row>
    <row r="3351" spans="1:7" x14ac:dyDescent="0.25">
      <c r="A3351" t="s">
        <v>3831</v>
      </c>
      <c r="B3351" t="s">
        <v>3832</v>
      </c>
      <c r="C3351">
        <v>2</v>
      </c>
      <c r="D3351">
        <f t="shared" si="104"/>
        <v>5.4152113286220993E-5</v>
      </c>
      <c r="E3351">
        <f>SUM($C$2:C3351)</f>
        <v>23652</v>
      </c>
      <c r="F3351">
        <f>SUM($D$2:D3351)</f>
        <v>0.64040289172276521</v>
      </c>
      <c r="G3351">
        <f t="shared" si="105"/>
        <v>0.3010299956639812</v>
      </c>
    </row>
    <row r="3352" spans="1:7" x14ac:dyDescent="0.25">
      <c r="A3352" t="s">
        <v>3833</v>
      </c>
      <c r="B3352" t="s">
        <v>3834</v>
      </c>
      <c r="C3352">
        <v>2</v>
      </c>
      <c r="D3352">
        <f t="shared" si="104"/>
        <v>5.4152113286220993E-5</v>
      </c>
      <c r="E3352">
        <f>SUM($C$2:C3352)</f>
        <v>23654</v>
      </c>
      <c r="F3352">
        <f>SUM($D$2:D3352)</f>
        <v>0.6404570438360514</v>
      </c>
      <c r="G3352">
        <f t="shared" si="105"/>
        <v>0.3010299956639812</v>
      </c>
    </row>
    <row r="3353" spans="1:7" x14ac:dyDescent="0.25">
      <c r="A3353" t="s">
        <v>3835</v>
      </c>
      <c r="B3353" t="s">
        <v>3835</v>
      </c>
      <c r="C3353">
        <v>2</v>
      </c>
      <c r="D3353">
        <f t="shared" si="104"/>
        <v>5.4152113286220993E-5</v>
      </c>
      <c r="E3353">
        <f>SUM($C$2:C3353)</f>
        <v>23656</v>
      </c>
      <c r="F3353">
        <f>SUM($D$2:D3353)</f>
        <v>0.64051119594933759</v>
      </c>
      <c r="G3353">
        <f t="shared" si="105"/>
        <v>0.3010299956639812</v>
      </c>
    </row>
    <row r="3354" spans="1:7" x14ac:dyDescent="0.25">
      <c r="A3354" t="s">
        <v>3836</v>
      </c>
      <c r="B3354" t="s">
        <v>3836</v>
      </c>
      <c r="C3354">
        <v>2</v>
      </c>
      <c r="D3354">
        <f t="shared" si="104"/>
        <v>5.4152113286220993E-5</v>
      </c>
      <c r="E3354">
        <f>SUM($C$2:C3354)</f>
        <v>23658</v>
      </c>
      <c r="F3354">
        <f>SUM($D$2:D3354)</f>
        <v>0.64056534806262377</v>
      </c>
      <c r="G3354">
        <f t="shared" si="105"/>
        <v>0.3010299956639812</v>
      </c>
    </row>
    <row r="3355" spans="1:7" x14ac:dyDescent="0.25">
      <c r="A3355" t="s">
        <v>3837</v>
      </c>
      <c r="B3355" t="s">
        <v>3838</v>
      </c>
      <c r="C3355">
        <v>2</v>
      </c>
      <c r="D3355">
        <f t="shared" si="104"/>
        <v>5.4152113286220993E-5</v>
      </c>
      <c r="E3355">
        <f>SUM($C$2:C3355)</f>
        <v>23660</v>
      </c>
      <c r="F3355">
        <f>SUM($D$2:D3355)</f>
        <v>0.64061950017590996</v>
      </c>
      <c r="G3355">
        <f t="shared" si="105"/>
        <v>0.3010299956639812</v>
      </c>
    </row>
    <row r="3356" spans="1:7" x14ac:dyDescent="0.25">
      <c r="A3356" t="s">
        <v>3839</v>
      </c>
      <c r="B3356" t="s">
        <v>3839</v>
      </c>
      <c r="C3356">
        <v>2</v>
      </c>
      <c r="D3356">
        <f t="shared" si="104"/>
        <v>5.4152113286220993E-5</v>
      </c>
      <c r="E3356">
        <f>SUM($C$2:C3356)</f>
        <v>23662</v>
      </c>
      <c r="F3356">
        <f>SUM($D$2:D3356)</f>
        <v>0.64067365228919615</v>
      </c>
      <c r="G3356">
        <f t="shared" si="105"/>
        <v>0.3010299956639812</v>
      </c>
    </row>
    <row r="3357" spans="1:7" x14ac:dyDescent="0.25">
      <c r="A3357" t="s">
        <v>3840</v>
      </c>
      <c r="B3357" t="s">
        <v>3841</v>
      </c>
      <c r="C3357">
        <v>2</v>
      </c>
      <c r="D3357">
        <f t="shared" si="104"/>
        <v>5.4152113286220993E-5</v>
      </c>
      <c r="E3357">
        <f>SUM($C$2:C3357)</f>
        <v>23664</v>
      </c>
      <c r="F3357">
        <f>SUM($D$2:D3357)</f>
        <v>0.64072780440248234</v>
      </c>
      <c r="G3357">
        <f t="shared" si="105"/>
        <v>0.3010299956639812</v>
      </c>
    </row>
    <row r="3358" spans="1:7" x14ac:dyDescent="0.25">
      <c r="A3358" t="s">
        <v>3842</v>
      </c>
      <c r="B3358" t="s">
        <v>3842</v>
      </c>
      <c r="C3358">
        <v>2</v>
      </c>
      <c r="D3358">
        <f t="shared" si="104"/>
        <v>5.4152113286220993E-5</v>
      </c>
      <c r="E3358">
        <f>SUM($C$2:C3358)</f>
        <v>23666</v>
      </c>
      <c r="F3358">
        <f>SUM($D$2:D3358)</f>
        <v>0.64078195651576852</v>
      </c>
      <c r="G3358">
        <f t="shared" si="105"/>
        <v>0.3010299956639812</v>
      </c>
    </row>
    <row r="3359" spans="1:7" x14ac:dyDescent="0.25">
      <c r="A3359" t="s">
        <v>3843</v>
      </c>
      <c r="B3359" t="s">
        <v>3843</v>
      </c>
      <c r="C3359">
        <v>2</v>
      </c>
      <c r="D3359">
        <f t="shared" si="104"/>
        <v>5.4152113286220993E-5</v>
      </c>
      <c r="E3359">
        <f>SUM($C$2:C3359)</f>
        <v>23668</v>
      </c>
      <c r="F3359">
        <f>SUM($D$2:D3359)</f>
        <v>0.64083610862905471</v>
      </c>
      <c r="G3359">
        <f t="shared" si="105"/>
        <v>0.3010299956639812</v>
      </c>
    </row>
    <row r="3360" spans="1:7" x14ac:dyDescent="0.25">
      <c r="A3360" t="s">
        <v>3844</v>
      </c>
      <c r="B3360" t="s">
        <v>3844</v>
      </c>
      <c r="C3360">
        <v>2</v>
      </c>
      <c r="D3360">
        <f t="shared" si="104"/>
        <v>5.4152113286220993E-5</v>
      </c>
      <c r="E3360">
        <f>SUM($C$2:C3360)</f>
        <v>23670</v>
      </c>
      <c r="F3360">
        <f>SUM($D$2:D3360)</f>
        <v>0.6408902607423409</v>
      </c>
      <c r="G3360">
        <f t="shared" si="105"/>
        <v>0.3010299956639812</v>
      </c>
    </row>
    <row r="3361" spans="1:7" x14ac:dyDescent="0.25">
      <c r="A3361" t="s">
        <v>3845</v>
      </c>
      <c r="B3361" t="s">
        <v>3845</v>
      </c>
      <c r="C3361">
        <v>2</v>
      </c>
      <c r="D3361">
        <f t="shared" si="104"/>
        <v>5.4152113286220993E-5</v>
      </c>
      <c r="E3361">
        <f>SUM($C$2:C3361)</f>
        <v>23672</v>
      </c>
      <c r="F3361">
        <f>SUM($D$2:D3361)</f>
        <v>0.64094441285562709</v>
      </c>
      <c r="G3361">
        <f t="shared" si="105"/>
        <v>0.3010299956639812</v>
      </c>
    </row>
    <row r="3362" spans="1:7" x14ac:dyDescent="0.25">
      <c r="A3362" t="s">
        <v>3846</v>
      </c>
      <c r="B3362" t="s">
        <v>3846</v>
      </c>
      <c r="C3362">
        <v>2</v>
      </c>
      <c r="D3362">
        <f t="shared" si="104"/>
        <v>5.4152113286220993E-5</v>
      </c>
      <c r="E3362">
        <f>SUM($C$2:C3362)</f>
        <v>23674</v>
      </c>
      <c r="F3362">
        <f>SUM($D$2:D3362)</f>
        <v>0.64099856496891328</v>
      </c>
      <c r="G3362">
        <f t="shared" si="105"/>
        <v>0.3010299956639812</v>
      </c>
    </row>
    <row r="3363" spans="1:7" x14ac:dyDescent="0.25">
      <c r="A3363" t="s">
        <v>3847</v>
      </c>
      <c r="B3363" t="s">
        <v>3847</v>
      </c>
      <c r="C3363">
        <v>2</v>
      </c>
      <c r="D3363">
        <f t="shared" si="104"/>
        <v>5.4152113286220993E-5</v>
      </c>
      <c r="E3363">
        <f>SUM($C$2:C3363)</f>
        <v>23676</v>
      </c>
      <c r="F3363">
        <f>SUM($D$2:D3363)</f>
        <v>0.64105271708219946</v>
      </c>
      <c r="G3363">
        <f t="shared" si="105"/>
        <v>0.3010299956639812</v>
      </c>
    </row>
    <row r="3364" spans="1:7" x14ac:dyDescent="0.25">
      <c r="A3364" t="s">
        <v>3848</v>
      </c>
      <c r="B3364" t="s">
        <v>3848</v>
      </c>
      <c r="C3364">
        <v>2</v>
      </c>
      <c r="D3364">
        <f t="shared" si="104"/>
        <v>5.4152113286220993E-5</v>
      </c>
      <c r="E3364">
        <f>SUM($C$2:C3364)</f>
        <v>23678</v>
      </c>
      <c r="F3364">
        <f>SUM($D$2:D3364)</f>
        <v>0.64110686919548565</v>
      </c>
      <c r="G3364">
        <f t="shared" si="105"/>
        <v>0.3010299956639812</v>
      </c>
    </row>
    <row r="3365" spans="1:7" x14ac:dyDescent="0.25">
      <c r="A3365" t="s">
        <v>3849</v>
      </c>
      <c r="B3365" t="s">
        <v>3850</v>
      </c>
      <c r="C3365">
        <v>2</v>
      </c>
      <c r="D3365">
        <f t="shared" si="104"/>
        <v>5.4152113286220993E-5</v>
      </c>
      <c r="E3365">
        <f>SUM($C$2:C3365)</f>
        <v>23680</v>
      </c>
      <c r="F3365">
        <f>SUM($D$2:D3365)</f>
        <v>0.64116102130877184</v>
      </c>
      <c r="G3365">
        <f t="shared" si="105"/>
        <v>0.3010299956639812</v>
      </c>
    </row>
    <row r="3366" spans="1:7" x14ac:dyDescent="0.25">
      <c r="A3366" t="s">
        <v>3851</v>
      </c>
      <c r="B3366" t="s">
        <v>3851</v>
      </c>
      <c r="C3366">
        <v>2</v>
      </c>
      <c r="D3366">
        <f t="shared" si="104"/>
        <v>5.4152113286220993E-5</v>
      </c>
      <c r="E3366">
        <f>SUM($C$2:C3366)</f>
        <v>23682</v>
      </c>
      <c r="F3366">
        <f>SUM($D$2:D3366)</f>
        <v>0.64121517342205803</v>
      </c>
      <c r="G3366">
        <f t="shared" si="105"/>
        <v>0.3010299956639812</v>
      </c>
    </row>
    <row r="3367" spans="1:7" x14ac:dyDescent="0.25">
      <c r="A3367" t="s">
        <v>3852</v>
      </c>
      <c r="B3367" t="s">
        <v>3852</v>
      </c>
      <c r="C3367">
        <v>2</v>
      </c>
      <c r="D3367">
        <f t="shared" si="104"/>
        <v>5.4152113286220993E-5</v>
      </c>
      <c r="E3367">
        <f>SUM($C$2:C3367)</f>
        <v>23684</v>
      </c>
      <c r="F3367">
        <f>SUM($D$2:D3367)</f>
        <v>0.64126932553534421</v>
      </c>
      <c r="G3367">
        <f t="shared" si="105"/>
        <v>0.3010299956639812</v>
      </c>
    </row>
    <row r="3368" spans="1:7" x14ac:dyDescent="0.25">
      <c r="A3368" t="s">
        <v>3853</v>
      </c>
      <c r="B3368" t="s">
        <v>3854</v>
      </c>
      <c r="C3368">
        <v>2</v>
      </c>
      <c r="D3368">
        <f t="shared" si="104"/>
        <v>5.4152113286220993E-5</v>
      </c>
      <c r="E3368">
        <f>SUM($C$2:C3368)</f>
        <v>23686</v>
      </c>
      <c r="F3368">
        <f>SUM($D$2:D3368)</f>
        <v>0.6413234776486304</v>
      </c>
      <c r="G3368">
        <f t="shared" si="105"/>
        <v>0.3010299956639812</v>
      </c>
    </row>
    <row r="3369" spans="1:7" x14ac:dyDescent="0.25">
      <c r="A3369" t="s">
        <v>3855</v>
      </c>
      <c r="B3369" t="s">
        <v>3855</v>
      </c>
      <c r="C3369">
        <v>2</v>
      </c>
      <c r="D3369">
        <f t="shared" si="104"/>
        <v>5.4152113286220993E-5</v>
      </c>
      <c r="E3369">
        <f>SUM($C$2:C3369)</f>
        <v>23688</v>
      </c>
      <c r="F3369">
        <f>SUM($D$2:D3369)</f>
        <v>0.64137762976191659</v>
      </c>
      <c r="G3369">
        <f t="shared" si="105"/>
        <v>0.3010299956639812</v>
      </c>
    </row>
    <row r="3370" spans="1:7" x14ac:dyDescent="0.25">
      <c r="A3370" t="s">
        <v>3856</v>
      </c>
      <c r="B3370" t="s">
        <v>3857</v>
      </c>
      <c r="C3370">
        <v>2</v>
      </c>
      <c r="D3370">
        <f t="shared" si="104"/>
        <v>5.4152113286220993E-5</v>
      </c>
      <c r="E3370">
        <f>SUM($C$2:C3370)</f>
        <v>23690</v>
      </c>
      <c r="F3370">
        <f>SUM($D$2:D3370)</f>
        <v>0.64143178187520278</v>
      </c>
      <c r="G3370">
        <f t="shared" si="105"/>
        <v>0.3010299956639812</v>
      </c>
    </row>
    <row r="3371" spans="1:7" x14ac:dyDescent="0.25">
      <c r="A3371" t="s">
        <v>3858</v>
      </c>
      <c r="B3371" t="s">
        <v>3858</v>
      </c>
      <c r="C3371">
        <v>2</v>
      </c>
      <c r="D3371">
        <f t="shared" si="104"/>
        <v>5.4152113286220993E-5</v>
      </c>
      <c r="E3371">
        <f>SUM($C$2:C3371)</f>
        <v>23692</v>
      </c>
      <c r="F3371">
        <f>SUM($D$2:D3371)</f>
        <v>0.64148593398848897</v>
      </c>
      <c r="G3371">
        <f t="shared" si="105"/>
        <v>0.3010299956639812</v>
      </c>
    </row>
    <row r="3372" spans="1:7" x14ac:dyDescent="0.25">
      <c r="A3372" t="s">
        <v>3859</v>
      </c>
      <c r="B3372" t="s">
        <v>3859</v>
      </c>
      <c r="C3372">
        <v>2</v>
      </c>
      <c r="D3372">
        <f t="shared" si="104"/>
        <v>5.4152113286220993E-5</v>
      </c>
      <c r="E3372">
        <f>SUM($C$2:C3372)</f>
        <v>23694</v>
      </c>
      <c r="F3372">
        <f>SUM($D$2:D3372)</f>
        <v>0.64154008610177515</v>
      </c>
      <c r="G3372">
        <f t="shared" si="105"/>
        <v>0.3010299956639812</v>
      </c>
    </row>
    <row r="3373" spans="1:7" x14ac:dyDescent="0.25">
      <c r="A3373" t="s">
        <v>3860</v>
      </c>
      <c r="B3373" t="s">
        <v>3860</v>
      </c>
      <c r="C3373">
        <v>2</v>
      </c>
      <c r="D3373">
        <f t="shared" si="104"/>
        <v>5.4152113286220993E-5</v>
      </c>
      <c r="E3373">
        <f>SUM($C$2:C3373)</f>
        <v>23696</v>
      </c>
      <c r="F3373">
        <f>SUM($D$2:D3373)</f>
        <v>0.64159423821506134</v>
      </c>
      <c r="G3373">
        <f t="shared" si="105"/>
        <v>0.3010299956639812</v>
      </c>
    </row>
    <row r="3374" spans="1:7" x14ac:dyDescent="0.25">
      <c r="A3374" t="s">
        <v>3861</v>
      </c>
      <c r="B3374" t="s">
        <v>3861</v>
      </c>
      <c r="C3374">
        <v>2</v>
      </c>
      <c r="D3374">
        <f t="shared" si="104"/>
        <v>5.4152113286220993E-5</v>
      </c>
      <c r="E3374">
        <f>SUM($C$2:C3374)</f>
        <v>23698</v>
      </c>
      <c r="F3374">
        <f>SUM($D$2:D3374)</f>
        <v>0.64164839032834753</v>
      </c>
      <c r="G3374">
        <f t="shared" si="105"/>
        <v>0.3010299956639812</v>
      </c>
    </row>
    <row r="3375" spans="1:7" x14ac:dyDescent="0.25">
      <c r="A3375" t="s">
        <v>3862</v>
      </c>
      <c r="B3375" t="s">
        <v>3862</v>
      </c>
      <c r="C3375">
        <v>2</v>
      </c>
      <c r="D3375">
        <f t="shared" si="104"/>
        <v>5.4152113286220993E-5</v>
      </c>
      <c r="E3375">
        <f>SUM($C$2:C3375)</f>
        <v>23700</v>
      </c>
      <c r="F3375">
        <f>SUM($D$2:D3375)</f>
        <v>0.64170254244163372</v>
      </c>
      <c r="G3375">
        <f t="shared" si="105"/>
        <v>0.3010299956639812</v>
      </c>
    </row>
    <row r="3376" spans="1:7" x14ac:dyDescent="0.25">
      <c r="A3376" t="s">
        <v>3863</v>
      </c>
      <c r="B3376" t="s">
        <v>3863</v>
      </c>
      <c r="C3376">
        <v>2</v>
      </c>
      <c r="D3376">
        <f t="shared" si="104"/>
        <v>5.4152113286220993E-5</v>
      </c>
      <c r="E3376">
        <f>SUM($C$2:C3376)</f>
        <v>23702</v>
      </c>
      <c r="F3376">
        <f>SUM($D$2:D3376)</f>
        <v>0.6417566945549199</v>
      </c>
      <c r="G3376">
        <f t="shared" si="105"/>
        <v>0.3010299956639812</v>
      </c>
    </row>
    <row r="3377" spans="1:7" x14ac:dyDescent="0.25">
      <c r="A3377" t="s">
        <v>3864</v>
      </c>
      <c r="B3377" t="s">
        <v>3864</v>
      </c>
      <c r="C3377">
        <v>2</v>
      </c>
      <c r="D3377">
        <f t="shared" si="104"/>
        <v>5.4152113286220993E-5</v>
      </c>
      <c r="E3377">
        <f>SUM($C$2:C3377)</f>
        <v>23704</v>
      </c>
      <c r="F3377">
        <f>SUM($D$2:D3377)</f>
        <v>0.64181084666820609</v>
      </c>
      <c r="G3377">
        <f t="shared" si="105"/>
        <v>0.3010299956639812</v>
      </c>
    </row>
    <row r="3378" spans="1:7" x14ac:dyDescent="0.25">
      <c r="A3378" t="s">
        <v>3865</v>
      </c>
      <c r="B3378" t="s">
        <v>3865</v>
      </c>
      <c r="C3378">
        <v>2</v>
      </c>
      <c r="D3378">
        <f t="shared" si="104"/>
        <v>5.4152113286220993E-5</v>
      </c>
      <c r="E3378">
        <f>SUM($C$2:C3378)</f>
        <v>23706</v>
      </c>
      <c r="F3378">
        <f>SUM($D$2:D3378)</f>
        <v>0.64186499878149228</v>
      </c>
      <c r="G3378">
        <f t="shared" si="105"/>
        <v>0.3010299956639812</v>
      </c>
    </row>
    <row r="3379" spans="1:7" x14ac:dyDescent="0.25">
      <c r="A3379" t="s">
        <v>3866</v>
      </c>
      <c r="B3379" t="s">
        <v>3866</v>
      </c>
      <c r="C3379">
        <v>2</v>
      </c>
      <c r="D3379">
        <f t="shared" si="104"/>
        <v>5.4152113286220993E-5</v>
      </c>
      <c r="E3379">
        <f>SUM($C$2:C3379)</f>
        <v>23708</v>
      </c>
      <c r="F3379">
        <f>SUM($D$2:D3379)</f>
        <v>0.64191915089477847</v>
      </c>
      <c r="G3379">
        <f t="shared" si="105"/>
        <v>0.3010299956639812</v>
      </c>
    </row>
    <row r="3380" spans="1:7" x14ac:dyDescent="0.25">
      <c r="A3380" t="s">
        <v>3867</v>
      </c>
      <c r="B3380" t="s">
        <v>3867</v>
      </c>
      <c r="C3380">
        <v>2</v>
      </c>
      <c r="D3380">
        <f t="shared" si="104"/>
        <v>5.4152113286220993E-5</v>
      </c>
      <c r="E3380">
        <f>SUM($C$2:C3380)</f>
        <v>23710</v>
      </c>
      <c r="F3380">
        <f>SUM($D$2:D3380)</f>
        <v>0.64197330300806466</v>
      </c>
      <c r="G3380">
        <f t="shared" si="105"/>
        <v>0.3010299956639812</v>
      </c>
    </row>
    <row r="3381" spans="1:7" x14ac:dyDescent="0.25">
      <c r="A3381" t="s">
        <v>3868</v>
      </c>
      <c r="B3381" t="s">
        <v>3868</v>
      </c>
      <c r="C3381">
        <v>2</v>
      </c>
      <c r="D3381">
        <f t="shared" si="104"/>
        <v>5.4152113286220993E-5</v>
      </c>
      <c r="E3381">
        <f>SUM($C$2:C3381)</f>
        <v>23712</v>
      </c>
      <c r="F3381">
        <f>SUM($D$2:D3381)</f>
        <v>0.64202745512135084</v>
      </c>
      <c r="G3381">
        <f t="shared" si="105"/>
        <v>0.3010299956639812</v>
      </c>
    </row>
    <row r="3382" spans="1:7" x14ac:dyDescent="0.25">
      <c r="A3382" t="s">
        <v>3869</v>
      </c>
      <c r="B3382" t="s">
        <v>3869</v>
      </c>
      <c r="C3382">
        <v>2</v>
      </c>
      <c r="D3382">
        <f t="shared" si="104"/>
        <v>5.4152113286220993E-5</v>
      </c>
      <c r="E3382">
        <f>SUM($C$2:C3382)</f>
        <v>23714</v>
      </c>
      <c r="F3382">
        <f>SUM($D$2:D3382)</f>
        <v>0.64208160723463703</v>
      </c>
      <c r="G3382">
        <f t="shared" si="105"/>
        <v>0.3010299956639812</v>
      </c>
    </row>
    <row r="3383" spans="1:7" x14ac:dyDescent="0.25">
      <c r="A3383" t="s">
        <v>3870</v>
      </c>
      <c r="B3383" t="s">
        <v>3870</v>
      </c>
      <c r="C3383">
        <v>2</v>
      </c>
      <c r="D3383">
        <f t="shared" si="104"/>
        <v>5.4152113286220993E-5</v>
      </c>
      <c r="E3383">
        <f>SUM($C$2:C3383)</f>
        <v>23716</v>
      </c>
      <c r="F3383">
        <f>SUM($D$2:D3383)</f>
        <v>0.64213575934792322</v>
      </c>
      <c r="G3383">
        <f t="shared" si="105"/>
        <v>0.3010299956639812</v>
      </c>
    </row>
    <row r="3384" spans="1:7" x14ac:dyDescent="0.25">
      <c r="A3384" t="s">
        <v>3871</v>
      </c>
      <c r="B3384" t="s">
        <v>3871</v>
      </c>
      <c r="C3384">
        <v>2</v>
      </c>
      <c r="D3384">
        <f t="shared" si="104"/>
        <v>5.4152113286220993E-5</v>
      </c>
      <c r="E3384">
        <f>SUM($C$2:C3384)</f>
        <v>23718</v>
      </c>
      <c r="F3384">
        <f>SUM($D$2:D3384)</f>
        <v>0.64218991146120941</v>
      </c>
      <c r="G3384">
        <f t="shared" si="105"/>
        <v>0.3010299956639812</v>
      </c>
    </row>
    <row r="3385" spans="1:7" x14ac:dyDescent="0.25">
      <c r="A3385" t="s">
        <v>3872</v>
      </c>
      <c r="B3385" t="s">
        <v>3872</v>
      </c>
      <c r="C3385">
        <v>2</v>
      </c>
      <c r="D3385">
        <f t="shared" si="104"/>
        <v>5.4152113286220993E-5</v>
      </c>
      <c r="E3385">
        <f>SUM($C$2:C3385)</f>
        <v>23720</v>
      </c>
      <c r="F3385">
        <f>SUM($D$2:D3385)</f>
        <v>0.64224406357449559</v>
      </c>
      <c r="G3385">
        <f t="shared" si="105"/>
        <v>0.3010299956639812</v>
      </c>
    </row>
    <row r="3386" spans="1:7" x14ac:dyDescent="0.25">
      <c r="A3386" t="s">
        <v>3873</v>
      </c>
      <c r="B3386" t="s">
        <v>3873</v>
      </c>
      <c r="C3386">
        <v>2</v>
      </c>
      <c r="D3386">
        <f t="shared" si="104"/>
        <v>5.4152113286220993E-5</v>
      </c>
      <c r="E3386">
        <f>SUM($C$2:C3386)</f>
        <v>23722</v>
      </c>
      <c r="F3386">
        <f>SUM($D$2:D3386)</f>
        <v>0.64229821568778178</v>
      </c>
      <c r="G3386">
        <f t="shared" si="105"/>
        <v>0.3010299956639812</v>
      </c>
    </row>
    <row r="3387" spans="1:7" x14ac:dyDescent="0.25">
      <c r="A3387" t="s">
        <v>3874</v>
      </c>
      <c r="B3387" t="s">
        <v>3874</v>
      </c>
      <c r="C3387">
        <v>2</v>
      </c>
      <c r="D3387">
        <f t="shared" si="104"/>
        <v>5.4152113286220993E-5</v>
      </c>
      <c r="E3387">
        <f>SUM($C$2:C3387)</f>
        <v>23724</v>
      </c>
      <c r="F3387">
        <f>SUM($D$2:D3387)</f>
        <v>0.64235236780106797</v>
      </c>
      <c r="G3387">
        <f t="shared" si="105"/>
        <v>0.3010299956639812</v>
      </c>
    </row>
    <row r="3388" spans="1:7" x14ac:dyDescent="0.25">
      <c r="A3388" t="s">
        <v>3875</v>
      </c>
      <c r="B3388" t="s">
        <v>3875</v>
      </c>
      <c r="C3388">
        <v>2</v>
      </c>
      <c r="D3388">
        <f t="shared" si="104"/>
        <v>5.4152113286220993E-5</v>
      </c>
      <c r="E3388">
        <f>SUM($C$2:C3388)</f>
        <v>23726</v>
      </c>
      <c r="F3388">
        <f>SUM($D$2:D3388)</f>
        <v>0.64240651991435416</v>
      </c>
      <c r="G3388">
        <f t="shared" si="105"/>
        <v>0.3010299956639812</v>
      </c>
    </row>
    <row r="3389" spans="1:7" x14ac:dyDescent="0.25">
      <c r="A3389" t="s">
        <v>3876</v>
      </c>
      <c r="B3389" t="s">
        <v>3876</v>
      </c>
      <c r="C3389">
        <v>2</v>
      </c>
      <c r="D3389">
        <f t="shared" si="104"/>
        <v>5.4152113286220993E-5</v>
      </c>
      <c r="E3389">
        <f>SUM($C$2:C3389)</f>
        <v>23728</v>
      </c>
      <c r="F3389">
        <f>SUM($D$2:D3389)</f>
        <v>0.64246067202764034</v>
      </c>
      <c r="G3389">
        <f t="shared" si="105"/>
        <v>0.3010299956639812</v>
      </c>
    </row>
    <row r="3390" spans="1:7" x14ac:dyDescent="0.25">
      <c r="A3390" t="s">
        <v>3877</v>
      </c>
      <c r="B3390" t="s">
        <v>3877</v>
      </c>
      <c r="C3390">
        <v>2</v>
      </c>
      <c r="D3390">
        <f t="shared" si="104"/>
        <v>5.4152113286220993E-5</v>
      </c>
      <c r="E3390">
        <f>SUM($C$2:C3390)</f>
        <v>23730</v>
      </c>
      <c r="F3390">
        <f>SUM($D$2:D3390)</f>
        <v>0.64251482414092653</v>
      </c>
      <c r="G3390">
        <f t="shared" si="105"/>
        <v>0.3010299956639812</v>
      </c>
    </row>
    <row r="3391" spans="1:7" x14ac:dyDescent="0.25">
      <c r="A3391" t="s">
        <v>3878</v>
      </c>
      <c r="B3391" t="s">
        <v>3878</v>
      </c>
      <c r="C3391">
        <v>2</v>
      </c>
      <c r="D3391">
        <f t="shared" si="104"/>
        <v>5.4152113286220993E-5</v>
      </c>
      <c r="E3391">
        <f>SUM($C$2:C3391)</f>
        <v>23732</v>
      </c>
      <c r="F3391">
        <f>SUM($D$2:D3391)</f>
        <v>0.64256897625421272</v>
      </c>
      <c r="G3391">
        <f t="shared" si="105"/>
        <v>0.3010299956639812</v>
      </c>
    </row>
    <row r="3392" spans="1:7" x14ac:dyDescent="0.25">
      <c r="A3392" t="s">
        <v>3879</v>
      </c>
      <c r="B3392" t="s">
        <v>3879</v>
      </c>
      <c r="C3392">
        <v>2</v>
      </c>
      <c r="D3392">
        <f t="shared" si="104"/>
        <v>5.4152113286220993E-5</v>
      </c>
      <c r="E3392">
        <f>SUM($C$2:C3392)</f>
        <v>23734</v>
      </c>
      <c r="F3392">
        <f>SUM($D$2:D3392)</f>
        <v>0.64262312836749891</v>
      </c>
      <c r="G3392">
        <f t="shared" si="105"/>
        <v>0.3010299956639812</v>
      </c>
    </row>
    <row r="3393" spans="1:7" x14ac:dyDescent="0.25">
      <c r="A3393" t="s">
        <v>3880</v>
      </c>
      <c r="B3393" t="s">
        <v>3880</v>
      </c>
      <c r="C3393">
        <v>2</v>
      </c>
      <c r="D3393">
        <f t="shared" si="104"/>
        <v>5.4152113286220993E-5</v>
      </c>
      <c r="E3393">
        <f>SUM($C$2:C3393)</f>
        <v>23736</v>
      </c>
      <c r="F3393">
        <f>SUM($D$2:D3393)</f>
        <v>0.6426772804807851</v>
      </c>
      <c r="G3393">
        <f t="shared" si="105"/>
        <v>0.3010299956639812</v>
      </c>
    </row>
    <row r="3394" spans="1:7" x14ac:dyDescent="0.25">
      <c r="A3394" t="s">
        <v>28</v>
      </c>
      <c r="B3394" t="s">
        <v>28</v>
      </c>
      <c r="C3394">
        <v>2</v>
      </c>
      <c r="D3394">
        <f t="shared" si="104"/>
        <v>5.4152113286220993E-5</v>
      </c>
      <c r="E3394">
        <f>SUM($C$2:C3394)</f>
        <v>23738</v>
      </c>
      <c r="F3394">
        <f>SUM($D$2:D3394)</f>
        <v>0.64273143259407128</v>
      </c>
      <c r="G3394">
        <f t="shared" si="105"/>
        <v>0.3010299956639812</v>
      </c>
    </row>
    <row r="3395" spans="1:7" x14ac:dyDescent="0.25">
      <c r="A3395" t="s">
        <v>3881</v>
      </c>
      <c r="B3395" t="s">
        <v>3881</v>
      </c>
      <c r="C3395">
        <v>2</v>
      </c>
      <c r="D3395">
        <f t="shared" ref="D3395:D3458" si="106">C3395/36933</f>
        <v>5.4152113286220993E-5</v>
      </c>
      <c r="E3395">
        <f>SUM($C$2:C3395)</f>
        <v>23740</v>
      </c>
      <c r="F3395">
        <f>SUM($D$2:D3395)</f>
        <v>0.64278558470735747</v>
      </c>
      <c r="G3395">
        <f t="shared" ref="G3395:G3458" si="107">LOG10(C3395)</f>
        <v>0.3010299956639812</v>
      </c>
    </row>
    <row r="3396" spans="1:7" x14ac:dyDescent="0.25">
      <c r="A3396" t="s">
        <v>3882</v>
      </c>
      <c r="B3396" t="s">
        <v>3883</v>
      </c>
      <c r="C3396">
        <v>2</v>
      </c>
      <c r="D3396">
        <f t="shared" si="106"/>
        <v>5.4152113286220993E-5</v>
      </c>
      <c r="E3396">
        <f>SUM($C$2:C3396)</f>
        <v>23742</v>
      </c>
      <c r="F3396">
        <f>SUM($D$2:D3396)</f>
        <v>0.64283973682064366</v>
      </c>
      <c r="G3396">
        <f t="shared" si="107"/>
        <v>0.3010299956639812</v>
      </c>
    </row>
    <row r="3397" spans="1:7" x14ac:dyDescent="0.25">
      <c r="A3397" t="s">
        <v>3884</v>
      </c>
      <c r="B3397" t="s">
        <v>3884</v>
      </c>
      <c r="C3397">
        <v>2</v>
      </c>
      <c r="D3397">
        <f t="shared" si="106"/>
        <v>5.4152113286220993E-5</v>
      </c>
      <c r="E3397">
        <f>SUM($C$2:C3397)</f>
        <v>23744</v>
      </c>
      <c r="F3397">
        <f>SUM($D$2:D3397)</f>
        <v>0.64289388893392985</v>
      </c>
      <c r="G3397">
        <f t="shared" si="107"/>
        <v>0.3010299956639812</v>
      </c>
    </row>
    <row r="3398" spans="1:7" x14ac:dyDescent="0.25">
      <c r="A3398" t="s">
        <v>3885</v>
      </c>
      <c r="B3398" t="s">
        <v>3885</v>
      </c>
      <c r="C3398">
        <v>2</v>
      </c>
      <c r="D3398">
        <f t="shared" si="106"/>
        <v>5.4152113286220993E-5</v>
      </c>
      <c r="E3398">
        <f>SUM($C$2:C3398)</f>
        <v>23746</v>
      </c>
      <c r="F3398">
        <f>SUM($D$2:D3398)</f>
        <v>0.64294804104721603</v>
      </c>
      <c r="G3398">
        <f t="shared" si="107"/>
        <v>0.3010299956639812</v>
      </c>
    </row>
    <row r="3399" spans="1:7" x14ac:dyDescent="0.25">
      <c r="A3399" t="s">
        <v>3886</v>
      </c>
      <c r="B3399" t="s">
        <v>3886</v>
      </c>
      <c r="C3399">
        <v>2</v>
      </c>
      <c r="D3399">
        <f t="shared" si="106"/>
        <v>5.4152113286220993E-5</v>
      </c>
      <c r="E3399">
        <f>SUM($C$2:C3399)</f>
        <v>23748</v>
      </c>
      <c r="F3399">
        <f>SUM($D$2:D3399)</f>
        <v>0.64300219316050222</v>
      </c>
      <c r="G3399">
        <f t="shared" si="107"/>
        <v>0.3010299956639812</v>
      </c>
    </row>
    <row r="3400" spans="1:7" x14ac:dyDescent="0.25">
      <c r="A3400" t="s">
        <v>3887</v>
      </c>
      <c r="B3400" t="s">
        <v>3887</v>
      </c>
      <c r="C3400">
        <v>2</v>
      </c>
      <c r="D3400">
        <f t="shared" si="106"/>
        <v>5.4152113286220993E-5</v>
      </c>
      <c r="E3400">
        <f>SUM($C$2:C3400)</f>
        <v>23750</v>
      </c>
      <c r="F3400">
        <f>SUM($D$2:D3400)</f>
        <v>0.64305634527378841</v>
      </c>
      <c r="G3400">
        <f t="shared" si="107"/>
        <v>0.3010299956639812</v>
      </c>
    </row>
    <row r="3401" spans="1:7" x14ac:dyDescent="0.25">
      <c r="A3401" t="s">
        <v>3888</v>
      </c>
      <c r="B3401" t="s">
        <v>3888</v>
      </c>
      <c r="C3401">
        <v>2</v>
      </c>
      <c r="D3401">
        <f t="shared" si="106"/>
        <v>5.4152113286220993E-5</v>
      </c>
      <c r="E3401">
        <f>SUM($C$2:C3401)</f>
        <v>23752</v>
      </c>
      <c r="F3401">
        <f>SUM($D$2:D3401)</f>
        <v>0.6431104973870746</v>
      </c>
      <c r="G3401">
        <f t="shared" si="107"/>
        <v>0.3010299956639812</v>
      </c>
    </row>
    <row r="3402" spans="1:7" x14ac:dyDescent="0.25">
      <c r="A3402" t="s">
        <v>3889</v>
      </c>
      <c r="B3402" t="s">
        <v>3889</v>
      </c>
      <c r="C3402">
        <v>2</v>
      </c>
      <c r="D3402">
        <f t="shared" si="106"/>
        <v>5.4152113286220993E-5</v>
      </c>
      <c r="E3402">
        <f>SUM($C$2:C3402)</f>
        <v>23754</v>
      </c>
      <c r="F3402">
        <f>SUM($D$2:D3402)</f>
        <v>0.64316464950036079</v>
      </c>
      <c r="G3402">
        <f t="shared" si="107"/>
        <v>0.3010299956639812</v>
      </c>
    </row>
    <row r="3403" spans="1:7" x14ac:dyDescent="0.25">
      <c r="A3403" t="s">
        <v>3890</v>
      </c>
      <c r="B3403" t="s">
        <v>3890</v>
      </c>
      <c r="C3403">
        <v>2</v>
      </c>
      <c r="D3403">
        <f t="shared" si="106"/>
        <v>5.4152113286220993E-5</v>
      </c>
      <c r="E3403">
        <f>SUM($C$2:C3403)</f>
        <v>23756</v>
      </c>
      <c r="F3403">
        <f>SUM($D$2:D3403)</f>
        <v>0.64321880161364697</v>
      </c>
      <c r="G3403">
        <f t="shared" si="107"/>
        <v>0.3010299956639812</v>
      </c>
    </row>
    <row r="3404" spans="1:7" x14ac:dyDescent="0.25">
      <c r="A3404" t="s">
        <v>3891</v>
      </c>
      <c r="B3404" t="s">
        <v>3892</v>
      </c>
      <c r="C3404">
        <v>2</v>
      </c>
      <c r="D3404">
        <f t="shared" si="106"/>
        <v>5.4152113286220993E-5</v>
      </c>
      <c r="E3404">
        <f>SUM($C$2:C3404)</f>
        <v>23758</v>
      </c>
      <c r="F3404">
        <f>SUM($D$2:D3404)</f>
        <v>0.64327295372693316</v>
      </c>
      <c r="G3404">
        <f t="shared" si="107"/>
        <v>0.3010299956639812</v>
      </c>
    </row>
    <row r="3405" spans="1:7" x14ac:dyDescent="0.25">
      <c r="A3405" t="s">
        <v>3893</v>
      </c>
      <c r="B3405" t="s">
        <v>3893</v>
      </c>
      <c r="C3405">
        <v>2</v>
      </c>
      <c r="D3405">
        <f t="shared" si="106"/>
        <v>5.4152113286220993E-5</v>
      </c>
      <c r="E3405">
        <f>SUM($C$2:C3405)</f>
        <v>23760</v>
      </c>
      <c r="F3405">
        <f>SUM($D$2:D3405)</f>
        <v>0.64332710584021935</v>
      </c>
      <c r="G3405">
        <f t="shared" si="107"/>
        <v>0.3010299956639812</v>
      </c>
    </row>
    <row r="3406" spans="1:7" x14ac:dyDescent="0.25">
      <c r="A3406" t="s">
        <v>3894</v>
      </c>
      <c r="B3406" t="s">
        <v>3895</v>
      </c>
      <c r="C3406">
        <v>2</v>
      </c>
      <c r="D3406">
        <f t="shared" si="106"/>
        <v>5.4152113286220993E-5</v>
      </c>
      <c r="E3406">
        <f>SUM($C$2:C3406)</f>
        <v>23762</v>
      </c>
      <c r="F3406">
        <f>SUM($D$2:D3406)</f>
        <v>0.64338125795350554</v>
      </c>
      <c r="G3406">
        <f t="shared" si="107"/>
        <v>0.3010299956639812</v>
      </c>
    </row>
    <row r="3407" spans="1:7" x14ac:dyDescent="0.25">
      <c r="A3407" t="s">
        <v>3896</v>
      </c>
      <c r="B3407" t="s">
        <v>3896</v>
      </c>
      <c r="C3407">
        <v>2</v>
      </c>
      <c r="D3407">
        <f t="shared" si="106"/>
        <v>5.4152113286220993E-5</v>
      </c>
      <c r="E3407">
        <f>SUM($C$2:C3407)</f>
        <v>23764</v>
      </c>
      <c r="F3407">
        <f>SUM($D$2:D3407)</f>
        <v>0.64343541006679172</v>
      </c>
      <c r="G3407">
        <f t="shared" si="107"/>
        <v>0.3010299956639812</v>
      </c>
    </row>
    <row r="3408" spans="1:7" x14ac:dyDescent="0.25">
      <c r="A3408" t="s">
        <v>3897</v>
      </c>
      <c r="B3408" t="s">
        <v>3898</v>
      </c>
      <c r="C3408">
        <v>2</v>
      </c>
      <c r="D3408">
        <f t="shared" si="106"/>
        <v>5.4152113286220993E-5</v>
      </c>
      <c r="E3408">
        <f>SUM($C$2:C3408)</f>
        <v>23766</v>
      </c>
      <c r="F3408">
        <f>SUM($D$2:D3408)</f>
        <v>0.64348956218007791</v>
      </c>
      <c r="G3408">
        <f t="shared" si="107"/>
        <v>0.3010299956639812</v>
      </c>
    </row>
    <row r="3409" spans="1:7" x14ac:dyDescent="0.25">
      <c r="A3409" t="s">
        <v>3899</v>
      </c>
      <c r="B3409" t="s">
        <v>3899</v>
      </c>
      <c r="C3409">
        <v>2</v>
      </c>
      <c r="D3409">
        <f t="shared" si="106"/>
        <v>5.4152113286220993E-5</v>
      </c>
      <c r="E3409">
        <f>SUM($C$2:C3409)</f>
        <v>23768</v>
      </c>
      <c r="F3409">
        <f>SUM($D$2:D3409)</f>
        <v>0.6435437142933641</v>
      </c>
      <c r="G3409">
        <f t="shared" si="107"/>
        <v>0.3010299956639812</v>
      </c>
    </row>
    <row r="3410" spans="1:7" x14ac:dyDescent="0.25">
      <c r="A3410" t="s">
        <v>3900</v>
      </c>
      <c r="B3410" t="s">
        <v>3900</v>
      </c>
      <c r="C3410">
        <v>2</v>
      </c>
      <c r="D3410">
        <f t="shared" si="106"/>
        <v>5.4152113286220993E-5</v>
      </c>
      <c r="E3410">
        <f>SUM($C$2:C3410)</f>
        <v>23770</v>
      </c>
      <c r="F3410">
        <f>SUM($D$2:D3410)</f>
        <v>0.64359786640665029</v>
      </c>
      <c r="G3410">
        <f t="shared" si="107"/>
        <v>0.3010299956639812</v>
      </c>
    </row>
    <row r="3411" spans="1:7" x14ac:dyDescent="0.25">
      <c r="A3411" t="s">
        <v>3901</v>
      </c>
      <c r="B3411" t="s">
        <v>3901</v>
      </c>
      <c r="C3411">
        <v>2</v>
      </c>
      <c r="D3411">
        <f t="shared" si="106"/>
        <v>5.4152113286220993E-5</v>
      </c>
      <c r="E3411">
        <f>SUM($C$2:C3411)</f>
        <v>23772</v>
      </c>
      <c r="F3411">
        <f>SUM($D$2:D3411)</f>
        <v>0.64365201851993648</v>
      </c>
      <c r="G3411">
        <f t="shared" si="107"/>
        <v>0.3010299956639812</v>
      </c>
    </row>
    <row r="3412" spans="1:7" x14ac:dyDescent="0.25">
      <c r="A3412" t="s">
        <v>3902</v>
      </c>
      <c r="B3412" t="s">
        <v>3902</v>
      </c>
      <c r="C3412">
        <v>2</v>
      </c>
      <c r="D3412">
        <f t="shared" si="106"/>
        <v>5.4152113286220993E-5</v>
      </c>
      <c r="E3412">
        <f>SUM($C$2:C3412)</f>
        <v>23774</v>
      </c>
      <c r="F3412">
        <f>SUM($D$2:D3412)</f>
        <v>0.64370617063322266</v>
      </c>
      <c r="G3412">
        <f t="shared" si="107"/>
        <v>0.3010299956639812</v>
      </c>
    </row>
    <row r="3413" spans="1:7" x14ac:dyDescent="0.25">
      <c r="A3413" t="s">
        <v>3903</v>
      </c>
      <c r="B3413" t="s">
        <v>3903</v>
      </c>
      <c r="C3413">
        <v>2</v>
      </c>
      <c r="D3413">
        <f t="shared" si="106"/>
        <v>5.4152113286220993E-5</v>
      </c>
      <c r="E3413">
        <f>SUM($C$2:C3413)</f>
        <v>23776</v>
      </c>
      <c r="F3413">
        <f>SUM($D$2:D3413)</f>
        <v>0.64376032274650885</v>
      </c>
      <c r="G3413">
        <f t="shared" si="107"/>
        <v>0.3010299956639812</v>
      </c>
    </row>
    <row r="3414" spans="1:7" x14ac:dyDescent="0.25">
      <c r="A3414" t="s">
        <v>3904</v>
      </c>
      <c r="B3414" t="s">
        <v>3904</v>
      </c>
      <c r="C3414">
        <v>2</v>
      </c>
      <c r="D3414">
        <f t="shared" si="106"/>
        <v>5.4152113286220993E-5</v>
      </c>
      <c r="E3414">
        <f>SUM($C$2:C3414)</f>
        <v>23778</v>
      </c>
      <c r="F3414">
        <f>SUM($D$2:D3414)</f>
        <v>0.64381447485979504</v>
      </c>
      <c r="G3414">
        <f t="shared" si="107"/>
        <v>0.3010299956639812</v>
      </c>
    </row>
    <row r="3415" spans="1:7" x14ac:dyDescent="0.25">
      <c r="A3415" t="s">
        <v>3905</v>
      </c>
      <c r="B3415" t="s">
        <v>3906</v>
      </c>
      <c r="C3415">
        <v>2</v>
      </c>
      <c r="D3415">
        <f t="shared" si="106"/>
        <v>5.4152113286220993E-5</v>
      </c>
      <c r="E3415">
        <f>SUM($C$2:C3415)</f>
        <v>23780</v>
      </c>
      <c r="F3415">
        <f>SUM($D$2:D3415)</f>
        <v>0.64386862697308123</v>
      </c>
      <c r="G3415">
        <f t="shared" si="107"/>
        <v>0.3010299956639812</v>
      </c>
    </row>
    <row r="3416" spans="1:7" x14ac:dyDescent="0.25">
      <c r="A3416" t="s">
        <v>3907</v>
      </c>
      <c r="B3416" t="s">
        <v>3907</v>
      </c>
      <c r="C3416">
        <v>2</v>
      </c>
      <c r="D3416">
        <f t="shared" si="106"/>
        <v>5.4152113286220993E-5</v>
      </c>
      <c r="E3416">
        <f>SUM($C$2:C3416)</f>
        <v>23782</v>
      </c>
      <c r="F3416">
        <f>SUM($D$2:D3416)</f>
        <v>0.64392277908636741</v>
      </c>
      <c r="G3416">
        <f t="shared" si="107"/>
        <v>0.3010299956639812</v>
      </c>
    </row>
    <row r="3417" spans="1:7" x14ac:dyDescent="0.25">
      <c r="A3417" t="s">
        <v>3908</v>
      </c>
      <c r="B3417" t="s">
        <v>3908</v>
      </c>
      <c r="C3417">
        <v>2</v>
      </c>
      <c r="D3417">
        <f t="shared" si="106"/>
        <v>5.4152113286220993E-5</v>
      </c>
      <c r="E3417">
        <f>SUM($C$2:C3417)</f>
        <v>23784</v>
      </c>
      <c r="F3417">
        <f>SUM($D$2:D3417)</f>
        <v>0.6439769311996536</v>
      </c>
      <c r="G3417">
        <f t="shared" si="107"/>
        <v>0.3010299956639812</v>
      </c>
    </row>
    <row r="3418" spans="1:7" x14ac:dyDescent="0.25">
      <c r="A3418" t="s">
        <v>3909</v>
      </c>
      <c r="B3418" t="s">
        <v>3909</v>
      </c>
      <c r="C3418">
        <v>2</v>
      </c>
      <c r="D3418">
        <f t="shared" si="106"/>
        <v>5.4152113286220993E-5</v>
      </c>
      <c r="E3418">
        <f>SUM($C$2:C3418)</f>
        <v>23786</v>
      </c>
      <c r="F3418">
        <f>SUM($D$2:D3418)</f>
        <v>0.64403108331293979</v>
      </c>
      <c r="G3418">
        <f t="shared" si="107"/>
        <v>0.3010299956639812</v>
      </c>
    </row>
    <row r="3419" spans="1:7" x14ac:dyDescent="0.25">
      <c r="A3419" t="s">
        <v>3910</v>
      </c>
      <c r="B3419" t="s">
        <v>3910</v>
      </c>
      <c r="C3419">
        <v>2</v>
      </c>
      <c r="D3419">
        <f t="shared" si="106"/>
        <v>5.4152113286220993E-5</v>
      </c>
      <c r="E3419">
        <f>SUM($C$2:C3419)</f>
        <v>23788</v>
      </c>
      <c r="F3419">
        <f>SUM($D$2:D3419)</f>
        <v>0.64408523542622598</v>
      </c>
      <c r="G3419">
        <f t="shared" si="107"/>
        <v>0.3010299956639812</v>
      </c>
    </row>
    <row r="3420" spans="1:7" x14ac:dyDescent="0.25">
      <c r="A3420" t="s">
        <v>3911</v>
      </c>
      <c r="B3420" t="s">
        <v>3407</v>
      </c>
      <c r="C3420">
        <v>2</v>
      </c>
      <c r="D3420">
        <f t="shared" si="106"/>
        <v>5.4152113286220993E-5</v>
      </c>
      <c r="E3420">
        <f>SUM($C$2:C3420)</f>
        <v>23790</v>
      </c>
      <c r="F3420">
        <f>SUM($D$2:D3420)</f>
        <v>0.64413938753951216</v>
      </c>
      <c r="G3420">
        <f t="shared" si="107"/>
        <v>0.3010299956639812</v>
      </c>
    </row>
    <row r="3421" spans="1:7" x14ac:dyDescent="0.25">
      <c r="A3421" t="s">
        <v>3912</v>
      </c>
      <c r="B3421" t="s">
        <v>3912</v>
      </c>
      <c r="C3421">
        <v>2</v>
      </c>
      <c r="D3421">
        <f t="shared" si="106"/>
        <v>5.4152113286220993E-5</v>
      </c>
      <c r="E3421">
        <f>SUM($C$2:C3421)</f>
        <v>23792</v>
      </c>
      <c r="F3421">
        <f>SUM($D$2:D3421)</f>
        <v>0.64419353965279835</v>
      </c>
      <c r="G3421">
        <f t="shared" si="107"/>
        <v>0.3010299956639812</v>
      </c>
    </row>
    <row r="3422" spans="1:7" x14ac:dyDescent="0.25">
      <c r="A3422" t="s">
        <v>3913</v>
      </c>
      <c r="B3422" t="s">
        <v>3913</v>
      </c>
      <c r="C3422">
        <v>2</v>
      </c>
      <c r="D3422">
        <f t="shared" si="106"/>
        <v>5.4152113286220993E-5</v>
      </c>
      <c r="E3422">
        <f>SUM($C$2:C3422)</f>
        <v>23794</v>
      </c>
      <c r="F3422">
        <f>SUM($D$2:D3422)</f>
        <v>0.64424769176608454</v>
      </c>
      <c r="G3422">
        <f t="shared" si="107"/>
        <v>0.3010299956639812</v>
      </c>
    </row>
    <row r="3423" spans="1:7" x14ac:dyDescent="0.25">
      <c r="A3423" t="s">
        <v>3914</v>
      </c>
      <c r="B3423" t="s">
        <v>3914</v>
      </c>
      <c r="C3423">
        <v>2</v>
      </c>
      <c r="D3423">
        <f t="shared" si="106"/>
        <v>5.4152113286220993E-5</v>
      </c>
      <c r="E3423">
        <f>SUM($C$2:C3423)</f>
        <v>23796</v>
      </c>
      <c r="F3423">
        <f>SUM($D$2:D3423)</f>
        <v>0.64430184387937073</v>
      </c>
      <c r="G3423">
        <f t="shared" si="107"/>
        <v>0.3010299956639812</v>
      </c>
    </row>
    <row r="3424" spans="1:7" x14ac:dyDescent="0.25">
      <c r="A3424" t="s">
        <v>3915</v>
      </c>
      <c r="B3424" t="s">
        <v>3915</v>
      </c>
      <c r="C3424">
        <v>2</v>
      </c>
      <c r="D3424">
        <f t="shared" si="106"/>
        <v>5.4152113286220993E-5</v>
      </c>
      <c r="E3424">
        <f>SUM($C$2:C3424)</f>
        <v>23798</v>
      </c>
      <c r="F3424">
        <f>SUM($D$2:D3424)</f>
        <v>0.64435599599265692</v>
      </c>
      <c r="G3424">
        <f t="shared" si="107"/>
        <v>0.3010299956639812</v>
      </c>
    </row>
    <row r="3425" spans="1:7" x14ac:dyDescent="0.25">
      <c r="A3425" t="s">
        <v>3916</v>
      </c>
      <c r="B3425" t="s">
        <v>3917</v>
      </c>
      <c r="C3425">
        <v>2</v>
      </c>
      <c r="D3425">
        <f t="shared" si="106"/>
        <v>5.4152113286220993E-5</v>
      </c>
      <c r="E3425">
        <f>SUM($C$2:C3425)</f>
        <v>23800</v>
      </c>
      <c r="F3425">
        <f>SUM($D$2:D3425)</f>
        <v>0.6444101481059431</v>
      </c>
      <c r="G3425">
        <f t="shared" si="107"/>
        <v>0.3010299956639812</v>
      </c>
    </row>
    <row r="3426" spans="1:7" x14ac:dyDescent="0.25">
      <c r="A3426" t="s">
        <v>3918</v>
      </c>
      <c r="B3426" t="s">
        <v>3918</v>
      </c>
      <c r="C3426">
        <v>2</v>
      </c>
      <c r="D3426">
        <f t="shared" si="106"/>
        <v>5.4152113286220993E-5</v>
      </c>
      <c r="E3426">
        <f>SUM($C$2:C3426)</f>
        <v>23802</v>
      </c>
      <c r="F3426">
        <f>SUM($D$2:D3426)</f>
        <v>0.64446430021922929</v>
      </c>
      <c r="G3426">
        <f t="shared" si="107"/>
        <v>0.3010299956639812</v>
      </c>
    </row>
    <row r="3427" spans="1:7" x14ac:dyDescent="0.25">
      <c r="A3427" t="s">
        <v>3919</v>
      </c>
      <c r="B3427" t="s">
        <v>3919</v>
      </c>
      <c r="C3427">
        <v>2</v>
      </c>
      <c r="D3427">
        <f t="shared" si="106"/>
        <v>5.4152113286220993E-5</v>
      </c>
      <c r="E3427">
        <f>SUM($C$2:C3427)</f>
        <v>23804</v>
      </c>
      <c r="F3427">
        <f>SUM($D$2:D3427)</f>
        <v>0.64451845233251548</v>
      </c>
      <c r="G3427">
        <f t="shared" si="107"/>
        <v>0.3010299956639812</v>
      </c>
    </row>
    <row r="3428" spans="1:7" x14ac:dyDescent="0.25">
      <c r="A3428" t="s">
        <v>3920</v>
      </c>
      <c r="B3428" t="s">
        <v>3920</v>
      </c>
      <c r="C3428">
        <v>2</v>
      </c>
      <c r="D3428">
        <f t="shared" si="106"/>
        <v>5.4152113286220993E-5</v>
      </c>
      <c r="E3428">
        <f>SUM($C$2:C3428)</f>
        <v>23806</v>
      </c>
      <c r="F3428">
        <f>SUM($D$2:D3428)</f>
        <v>0.64457260444580167</v>
      </c>
      <c r="G3428">
        <f t="shared" si="107"/>
        <v>0.3010299956639812</v>
      </c>
    </row>
    <row r="3429" spans="1:7" x14ac:dyDescent="0.25">
      <c r="A3429" t="s">
        <v>3921</v>
      </c>
      <c r="B3429" t="s">
        <v>3921</v>
      </c>
      <c r="C3429">
        <v>2</v>
      </c>
      <c r="D3429">
        <f t="shared" si="106"/>
        <v>5.4152113286220993E-5</v>
      </c>
      <c r="E3429">
        <f>SUM($C$2:C3429)</f>
        <v>23808</v>
      </c>
      <c r="F3429">
        <f>SUM($D$2:D3429)</f>
        <v>0.64462675655908785</v>
      </c>
      <c r="G3429">
        <f t="shared" si="107"/>
        <v>0.3010299956639812</v>
      </c>
    </row>
    <row r="3430" spans="1:7" x14ac:dyDescent="0.25">
      <c r="A3430" t="s">
        <v>3922</v>
      </c>
      <c r="B3430" t="s">
        <v>3922</v>
      </c>
      <c r="C3430">
        <v>2</v>
      </c>
      <c r="D3430">
        <f t="shared" si="106"/>
        <v>5.4152113286220993E-5</v>
      </c>
      <c r="E3430">
        <f>SUM($C$2:C3430)</f>
        <v>23810</v>
      </c>
      <c r="F3430">
        <f>SUM($D$2:D3430)</f>
        <v>0.64468090867237404</v>
      </c>
      <c r="G3430">
        <f t="shared" si="107"/>
        <v>0.3010299956639812</v>
      </c>
    </row>
    <row r="3431" spans="1:7" x14ac:dyDescent="0.25">
      <c r="A3431" t="s">
        <v>3923</v>
      </c>
      <c r="B3431" t="s">
        <v>3923</v>
      </c>
      <c r="C3431">
        <v>2</v>
      </c>
      <c r="D3431">
        <f t="shared" si="106"/>
        <v>5.4152113286220993E-5</v>
      </c>
      <c r="E3431">
        <f>SUM($C$2:C3431)</f>
        <v>23812</v>
      </c>
      <c r="F3431">
        <f>SUM($D$2:D3431)</f>
        <v>0.64473506078566023</v>
      </c>
      <c r="G3431">
        <f t="shared" si="107"/>
        <v>0.3010299956639812</v>
      </c>
    </row>
    <row r="3432" spans="1:7" x14ac:dyDescent="0.25">
      <c r="A3432" t="s">
        <v>3924</v>
      </c>
      <c r="B3432" t="s">
        <v>3924</v>
      </c>
      <c r="C3432">
        <v>2</v>
      </c>
      <c r="D3432">
        <f t="shared" si="106"/>
        <v>5.4152113286220993E-5</v>
      </c>
      <c r="E3432">
        <f>SUM($C$2:C3432)</f>
        <v>23814</v>
      </c>
      <c r="F3432">
        <f>SUM($D$2:D3432)</f>
        <v>0.64478921289894642</v>
      </c>
      <c r="G3432">
        <f t="shared" si="107"/>
        <v>0.3010299956639812</v>
      </c>
    </row>
    <row r="3433" spans="1:7" x14ac:dyDescent="0.25">
      <c r="A3433" t="s">
        <v>3925</v>
      </c>
      <c r="B3433" t="s">
        <v>3925</v>
      </c>
      <c r="C3433">
        <v>2</v>
      </c>
      <c r="D3433">
        <f t="shared" si="106"/>
        <v>5.4152113286220993E-5</v>
      </c>
      <c r="E3433">
        <f>SUM($C$2:C3433)</f>
        <v>23816</v>
      </c>
      <c r="F3433">
        <f>SUM($D$2:D3433)</f>
        <v>0.64484336501223261</v>
      </c>
      <c r="G3433">
        <f t="shared" si="107"/>
        <v>0.3010299956639812</v>
      </c>
    </row>
    <row r="3434" spans="1:7" x14ac:dyDescent="0.25">
      <c r="A3434" t="s">
        <v>3926</v>
      </c>
      <c r="B3434" t="s">
        <v>3926</v>
      </c>
      <c r="C3434">
        <v>2</v>
      </c>
      <c r="D3434">
        <f t="shared" si="106"/>
        <v>5.4152113286220993E-5</v>
      </c>
      <c r="E3434">
        <f>SUM($C$2:C3434)</f>
        <v>23818</v>
      </c>
      <c r="F3434">
        <f>SUM($D$2:D3434)</f>
        <v>0.64489751712551879</v>
      </c>
      <c r="G3434">
        <f t="shared" si="107"/>
        <v>0.3010299956639812</v>
      </c>
    </row>
    <row r="3435" spans="1:7" x14ac:dyDescent="0.25">
      <c r="A3435" t="s">
        <v>3927</v>
      </c>
      <c r="B3435" t="s">
        <v>3927</v>
      </c>
      <c r="C3435">
        <v>2</v>
      </c>
      <c r="D3435">
        <f t="shared" si="106"/>
        <v>5.4152113286220993E-5</v>
      </c>
      <c r="E3435">
        <f>SUM($C$2:C3435)</f>
        <v>23820</v>
      </c>
      <c r="F3435">
        <f>SUM($D$2:D3435)</f>
        <v>0.64495166923880498</v>
      </c>
      <c r="G3435">
        <f t="shared" si="107"/>
        <v>0.3010299956639812</v>
      </c>
    </row>
    <row r="3436" spans="1:7" x14ac:dyDescent="0.25">
      <c r="A3436" t="s">
        <v>3928</v>
      </c>
      <c r="B3436" t="s">
        <v>3928</v>
      </c>
      <c r="C3436">
        <v>2</v>
      </c>
      <c r="D3436">
        <f t="shared" si="106"/>
        <v>5.4152113286220993E-5</v>
      </c>
      <c r="E3436">
        <f>SUM($C$2:C3436)</f>
        <v>23822</v>
      </c>
      <c r="F3436">
        <f>SUM($D$2:D3436)</f>
        <v>0.64500582135209117</v>
      </c>
      <c r="G3436">
        <f t="shared" si="107"/>
        <v>0.3010299956639812</v>
      </c>
    </row>
    <row r="3437" spans="1:7" x14ac:dyDescent="0.25">
      <c r="A3437" t="s">
        <v>3929</v>
      </c>
      <c r="B3437" t="s">
        <v>3929</v>
      </c>
      <c r="C3437">
        <v>2</v>
      </c>
      <c r="D3437">
        <f t="shared" si="106"/>
        <v>5.4152113286220993E-5</v>
      </c>
      <c r="E3437">
        <f>SUM($C$2:C3437)</f>
        <v>23824</v>
      </c>
      <c r="F3437">
        <f>SUM($D$2:D3437)</f>
        <v>0.64505997346537736</v>
      </c>
      <c r="G3437">
        <f t="shared" si="107"/>
        <v>0.3010299956639812</v>
      </c>
    </row>
    <row r="3438" spans="1:7" x14ac:dyDescent="0.25">
      <c r="A3438" t="s">
        <v>3930</v>
      </c>
      <c r="B3438" t="s">
        <v>3930</v>
      </c>
      <c r="C3438">
        <v>2</v>
      </c>
      <c r="D3438">
        <f t="shared" si="106"/>
        <v>5.4152113286220993E-5</v>
      </c>
      <c r="E3438">
        <f>SUM($C$2:C3438)</f>
        <v>23826</v>
      </c>
      <c r="F3438">
        <f>SUM($D$2:D3438)</f>
        <v>0.64511412557866354</v>
      </c>
      <c r="G3438">
        <f t="shared" si="107"/>
        <v>0.3010299956639812</v>
      </c>
    </row>
    <row r="3439" spans="1:7" x14ac:dyDescent="0.25">
      <c r="A3439" t="s">
        <v>3931</v>
      </c>
      <c r="B3439" t="s">
        <v>3931</v>
      </c>
      <c r="C3439">
        <v>2</v>
      </c>
      <c r="D3439">
        <f t="shared" si="106"/>
        <v>5.4152113286220993E-5</v>
      </c>
      <c r="E3439">
        <f>SUM($C$2:C3439)</f>
        <v>23828</v>
      </c>
      <c r="F3439">
        <f>SUM($D$2:D3439)</f>
        <v>0.64516827769194973</v>
      </c>
      <c r="G3439">
        <f t="shared" si="107"/>
        <v>0.3010299956639812</v>
      </c>
    </row>
    <row r="3440" spans="1:7" x14ac:dyDescent="0.25">
      <c r="A3440" t="s">
        <v>3932</v>
      </c>
      <c r="B3440" t="s">
        <v>3932</v>
      </c>
      <c r="C3440">
        <v>2</v>
      </c>
      <c r="D3440">
        <f t="shared" si="106"/>
        <v>5.4152113286220993E-5</v>
      </c>
      <c r="E3440">
        <f>SUM($C$2:C3440)</f>
        <v>23830</v>
      </c>
      <c r="F3440">
        <f>SUM($D$2:D3440)</f>
        <v>0.64522242980523592</v>
      </c>
      <c r="G3440">
        <f t="shared" si="107"/>
        <v>0.3010299956639812</v>
      </c>
    </row>
    <row r="3441" spans="1:7" x14ac:dyDescent="0.25">
      <c r="A3441" t="s">
        <v>3933</v>
      </c>
      <c r="B3441" t="s">
        <v>3933</v>
      </c>
      <c r="C3441">
        <v>2</v>
      </c>
      <c r="D3441">
        <f t="shared" si="106"/>
        <v>5.4152113286220993E-5</v>
      </c>
      <c r="E3441">
        <f>SUM($C$2:C3441)</f>
        <v>23832</v>
      </c>
      <c r="F3441">
        <f>SUM($D$2:D3441)</f>
        <v>0.64527658191852211</v>
      </c>
      <c r="G3441">
        <f t="shared" si="107"/>
        <v>0.3010299956639812</v>
      </c>
    </row>
    <row r="3442" spans="1:7" x14ac:dyDescent="0.25">
      <c r="A3442" t="s">
        <v>3934</v>
      </c>
      <c r="B3442" t="s">
        <v>3934</v>
      </c>
      <c r="C3442">
        <v>2</v>
      </c>
      <c r="D3442">
        <f t="shared" si="106"/>
        <v>5.4152113286220993E-5</v>
      </c>
      <c r="E3442">
        <f>SUM($C$2:C3442)</f>
        <v>23834</v>
      </c>
      <c r="F3442">
        <f>SUM($D$2:D3442)</f>
        <v>0.6453307340318083</v>
      </c>
      <c r="G3442">
        <f t="shared" si="107"/>
        <v>0.3010299956639812</v>
      </c>
    </row>
    <row r="3443" spans="1:7" x14ac:dyDescent="0.25">
      <c r="A3443" t="s">
        <v>3935</v>
      </c>
      <c r="B3443" t="s">
        <v>3935</v>
      </c>
      <c r="C3443">
        <v>2</v>
      </c>
      <c r="D3443">
        <f t="shared" si="106"/>
        <v>5.4152113286220993E-5</v>
      </c>
      <c r="E3443">
        <f>SUM($C$2:C3443)</f>
        <v>23836</v>
      </c>
      <c r="F3443">
        <f>SUM($D$2:D3443)</f>
        <v>0.64538488614509448</v>
      </c>
      <c r="G3443">
        <f t="shared" si="107"/>
        <v>0.3010299956639812</v>
      </c>
    </row>
    <row r="3444" spans="1:7" x14ac:dyDescent="0.25">
      <c r="A3444" t="s">
        <v>3936</v>
      </c>
      <c r="B3444" t="s">
        <v>3937</v>
      </c>
      <c r="C3444">
        <v>2</v>
      </c>
      <c r="D3444">
        <f t="shared" si="106"/>
        <v>5.4152113286220993E-5</v>
      </c>
      <c r="E3444">
        <f>SUM($C$2:C3444)</f>
        <v>23838</v>
      </c>
      <c r="F3444">
        <f>SUM($D$2:D3444)</f>
        <v>0.64543903825838067</v>
      </c>
      <c r="G3444">
        <f t="shared" si="107"/>
        <v>0.3010299956639812</v>
      </c>
    </row>
    <row r="3445" spans="1:7" x14ac:dyDescent="0.25">
      <c r="A3445" t="s">
        <v>3938</v>
      </c>
      <c r="B3445" t="s">
        <v>3939</v>
      </c>
      <c r="C3445">
        <v>2</v>
      </c>
      <c r="D3445">
        <f t="shared" si="106"/>
        <v>5.4152113286220993E-5</v>
      </c>
      <c r="E3445">
        <f>SUM($C$2:C3445)</f>
        <v>23840</v>
      </c>
      <c r="F3445">
        <f>SUM($D$2:D3445)</f>
        <v>0.64549319037166686</v>
      </c>
      <c r="G3445">
        <f t="shared" si="107"/>
        <v>0.3010299956639812</v>
      </c>
    </row>
    <row r="3446" spans="1:7" x14ac:dyDescent="0.25">
      <c r="A3446" t="s">
        <v>3940</v>
      </c>
      <c r="B3446" t="s">
        <v>3940</v>
      </c>
      <c r="C3446">
        <v>2</v>
      </c>
      <c r="D3446">
        <f t="shared" si="106"/>
        <v>5.4152113286220993E-5</v>
      </c>
      <c r="E3446">
        <f>SUM($C$2:C3446)</f>
        <v>23842</v>
      </c>
      <c r="F3446">
        <f>SUM($D$2:D3446)</f>
        <v>0.64554734248495305</v>
      </c>
      <c r="G3446">
        <f t="shared" si="107"/>
        <v>0.3010299956639812</v>
      </c>
    </row>
    <row r="3447" spans="1:7" x14ac:dyDescent="0.25">
      <c r="A3447" t="s">
        <v>3941</v>
      </c>
      <c r="B3447" t="s">
        <v>3942</v>
      </c>
      <c r="C3447">
        <v>2</v>
      </c>
      <c r="D3447">
        <f t="shared" si="106"/>
        <v>5.4152113286220993E-5</v>
      </c>
      <c r="E3447">
        <f>SUM($C$2:C3447)</f>
        <v>23844</v>
      </c>
      <c r="F3447">
        <f>SUM($D$2:D3447)</f>
        <v>0.64560149459823923</v>
      </c>
      <c r="G3447">
        <f t="shared" si="107"/>
        <v>0.3010299956639812</v>
      </c>
    </row>
    <row r="3448" spans="1:7" x14ac:dyDescent="0.25">
      <c r="A3448" t="s">
        <v>3943</v>
      </c>
      <c r="B3448" t="s">
        <v>426</v>
      </c>
      <c r="C3448">
        <v>2</v>
      </c>
      <c r="D3448">
        <f t="shared" si="106"/>
        <v>5.4152113286220993E-5</v>
      </c>
      <c r="E3448">
        <f>SUM($C$2:C3448)</f>
        <v>23846</v>
      </c>
      <c r="F3448">
        <f>SUM($D$2:D3448)</f>
        <v>0.64565564671152542</v>
      </c>
      <c r="G3448">
        <f t="shared" si="107"/>
        <v>0.3010299956639812</v>
      </c>
    </row>
    <row r="3449" spans="1:7" x14ac:dyDescent="0.25">
      <c r="A3449" t="s">
        <v>3944</v>
      </c>
      <c r="B3449" t="s">
        <v>3944</v>
      </c>
      <c r="C3449">
        <v>2</v>
      </c>
      <c r="D3449">
        <f t="shared" si="106"/>
        <v>5.4152113286220993E-5</v>
      </c>
      <c r="E3449">
        <f>SUM($C$2:C3449)</f>
        <v>23848</v>
      </c>
      <c r="F3449">
        <f>SUM($D$2:D3449)</f>
        <v>0.64570979882481161</v>
      </c>
      <c r="G3449">
        <f t="shared" si="107"/>
        <v>0.3010299956639812</v>
      </c>
    </row>
    <row r="3450" spans="1:7" x14ac:dyDescent="0.25">
      <c r="A3450" t="s">
        <v>3945</v>
      </c>
      <c r="B3450" t="s">
        <v>3945</v>
      </c>
      <c r="C3450">
        <v>2</v>
      </c>
      <c r="D3450">
        <f t="shared" si="106"/>
        <v>5.4152113286220993E-5</v>
      </c>
      <c r="E3450">
        <f>SUM($C$2:C3450)</f>
        <v>23850</v>
      </c>
      <c r="F3450">
        <f>SUM($D$2:D3450)</f>
        <v>0.6457639509380978</v>
      </c>
      <c r="G3450">
        <f t="shared" si="107"/>
        <v>0.3010299956639812</v>
      </c>
    </row>
    <row r="3451" spans="1:7" x14ac:dyDescent="0.25">
      <c r="A3451" t="s">
        <v>3946</v>
      </c>
      <c r="B3451" t="s">
        <v>3946</v>
      </c>
      <c r="C3451">
        <v>2</v>
      </c>
      <c r="D3451">
        <f t="shared" si="106"/>
        <v>5.4152113286220993E-5</v>
      </c>
      <c r="E3451">
        <f>SUM($C$2:C3451)</f>
        <v>23852</v>
      </c>
      <c r="F3451">
        <f>SUM($D$2:D3451)</f>
        <v>0.64581810305138398</v>
      </c>
      <c r="G3451">
        <f t="shared" si="107"/>
        <v>0.3010299956639812</v>
      </c>
    </row>
    <row r="3452" spans="1:7" x14ac:dyDescent="0.25">
      <c r="A3452" t="s">
        <v>3947</v>
      </c>
      <c r="B3452" t="s">
        <v>3947</v>
      </c>
      <c r="C3452">
        <v>2</v>
      </c>
      <c r="D3452">
        <f t="shared" si="106"/>
        <v>5.4152113286220993E-5</v>
      </c>
      <c r="E3452">
        <f>SUM($C$2:C3452)</f>
        <v>23854</v>
      </c>
      <c r="F3452">
        <f>SUM($D$2:D3452)</f>
        <v>0.64587225516467017</v>
      </c>
      <c r="G3452">
        <f t="shared" si="107"/>
        <v>0.3010299956639812</v>
      </c>
    </row>
    <row r="3453" spans="1:7" x14ac:dyDescent="0.25">
      <c r="A3453" t="s">
        <v>3948</v>
      </c>
      <c r="B3453" t="s">
        <v>3948</v>
      </c>
      <c r="C3453">
        <v>2</v>
      </c>
      <c r="D3453">
        <f t="shared" si="106"/>
        <v>5.4152113286220993E-5</v>
      </c>
      <c r="E3453">
        <f>SUM($C$2:C3453)</f>
        <v>23856</v>
      </c>
      <c r="F3453">
        <f>SUM($D$2:D3453)</f>
        <v>0.64592640727795636</v>
      </c>
      <c r="G3453">
        <f t="shared" si="107"/>
        <v>0.3010299956639812</v>
      </c>
    </row>
    <row r="3454" spans="1:7" x14ac:dyDescent="0.25">
      <c r="A3454" t="s">
        <v>3949</v>
      </c>
      <c r="B3454" t="s">
        <v>3949</v>
      </c>
      <c r="C3454">
        <v>2</v>
      </c>
      <c r="D3454">
        <f t="shared" si="106"/>
        <v>5.4152113286220993E-5</v>
      </c>
      <c r="E3454">
        <f>SUM($C$2:C3454)</f>
        <v>23858</v>
      </c>
      <c r="F3454">
        <f>SUM($D$2:D3454)</f>
        <v>0.64598055939124255</v>
      </c>
      <c r="G3454">
        <f t="shared" si="107"/>
        <v>0.3010299956639812</v>
      </c>
    </row>
    <row r="3455" spans="1:7" x14ac:dyDescent="0.25">
      <c r="A3455" t="s">
        <v>3950</v>
      </c>
      <c r="B3455" t="s">
        <v>3950</v>
      </c>
      <c r="C3455">
        <v>2</v>
      </c>
      <c r="D3455">
        <f t="shared" si="106"/>
        <v>5.4152113286220993E-5</v>
      </c>
      <c r="E3455">
        <f>SUM($C$2:C3455)</f>
        <v>23860</v>
      </c>
      <c r="F3455">
        <f>SUM($D$2:D3455)</f>
        <v>0.64603471150452874</v>
      </c>
      <c r="G3455">
        <f t="shared" si="107"/>
        <v>0.3010299956639812</v>
      </c>
    </row>
    <row r="3456" spans="1:7" x14ac:dyDescent="0.25">
      <c r="A3456" t="s">
        <v>3951</v>
      </c>
      <c r="B3456" t="s">
        <v>3951</v>
      </c>
      <c r="C3456">
        <v>2</v>
      </c>
      <c r="D3456">
        <f t="shared" si="106"/>
        <v>5.4152113286220993E-5</v>
      </c>
      <c r="E3456">
        <f>SUM($C$2:C3456)</f>
        <v>23862</v>
      </c>
      <c r="F3456">
        <f>SUM($D$2:D3456)</f>
        <v>0.64608886361781492</v>
      </c>
      <c r="G3456">
        <f t="shared" si="107"/>
        <v>0.3010299956639812</v>
      </c>
    </row>
    <row r="3457" spans="1:7" x14ac:dyDescent="0.25">
      <c r="A3457" t="s">
        <v>3952</v>
      </c>
      <c r="B3457" t="s">
        <v>3952</v>
      </c>
      <c r="C3457">
        <v>2</v>
      </c>
      <c r="D3457">
        <f t="shared" si="106"/>
        <v>5.4152113286220993E-5</v>
      </c>
      <c r="E3457">
        <f>SUM($C$2:C3457)</f>
        <v>23864</v>
      </c>
      <c r="F3457">
        <f>SUM($D$2:D3457)</f>
        <v>0.64614301573110111</v>
      </c>
      <c r="G3457">
        <f t="shared" si="107"/>
        <v>0.3010299956639812</v>
      </c>
    </row>
    <row r="3458" spans="1:7" x14ac:dyDescent="0.25">
      <c r="A3458" t="s">
        <v>3953</v>
      </c>
      <c r="B3458" t="s">
        <v>3953</v>
      </c>
      <c r="C3458">
        <v>2</v>
      </c>
      <c r="D3458">
        <f t="shared" si="106"/>
        <v>5.4152113286220993E-5</v>
      </c>
      <c r="E3458">
        <f>SUM($C$2:C3458)</f>
        <v>23866</v>
      </c>
      <c r="F3458">
        <f>SUM($D$2:D3458)</f>
        <v>0.6461971678443873</v>
      </c>
      <c r="G3458">
        <f t="shared" si="107"/>
        <v>0.3010299956639812</v>
      </c>
    </row>
    <row r="3459" spans="1:7" x14ac:dyDescent="0.25">
      <c r="A3459" t="s">
        <v>3954</v>
      </c>
      <c r="B3459" t="s">
        <v>3954</v>
      </c>
      <c r="C3459">
        <v>2</v>
      </c>
      <c r="D3459">
        <f t="shared" ref="D3459:D3522" si="108">C3459/36933</f>
        <v>5.4152113286220993E-5</v>
      </c>
      <c r="E3459">
        <f>SUM($C$2:C3459)</f>
        <v>23868</v>
      </c>
      <c r="F3459">
        <f>SUM($D$2:D3459)</f>
        <v>0.64625131995767349</v>
      </c>
      <c r="G3459">
        <f t="shared" ref="G3459:G3522" si="109">LOG10(C3459)</f>
        <v>0.3010299956639812</v>
      </c>
    </row>
    <row r="3460" spans="1:7" x14ac:dyDescent="0.25">
      <c r="A3460" t="s">
        <v>3955</v>
      </c>
      <c r="B3460" t="s">
        <v>3955</v>
      </c>
      <c r="C3460">
        <v>2</v>
      </c>
      <c r="D3460">
        <f t="shared" si="108"/>
        <v>5.4152113286220993E-5</v>
      </c>
      <c r="E3460">
        <f>SUM($C$2:C3460)</f>
        <v>23870</v>
      </c>
      <c r="F3460">
        <f>SUM($D$2:D3460)</f>
        <v>0.64630547207095967</v>
      </c>
      <c r="G3460">
        <f t="shared" si="109"/>
        <v>0.3010299956639812</v>
      </c>
    </row>
    <row r="3461" spans="1:7" x14ac:dyDescent="0.25">
      <c r="A3461" t="s">
        <v>3956</v>
      </c>
      <c r="B3461" t="s">
        <v>3956</v>
      </c>
      <c r="C3461">
        <v>2</v>
      </c>
      <c r="D3461">
        <f t="shared" si="108"/>
        <v>5.4152113286220993E-5</v>
      </c>
      <c r="E3461">
        <f>SUM($C$2:C3461)</f>
        <v>23872</v>
      </c>
      <c r="F3461">
        <f>SUM($D$2:D3461)</f>
        <v>0.64635962418424586</v>
      </c>
      <c r="G3461">
        <f t="shared" si="109"/>
        <v>0.3010299956639812</v>
      </c>
    </row>
    <row r="3462" spans="1:7" x14ac:dyDescent="0.25">
      <c r="A3462" t="s">
        <v>3957</v>
      </c>
      <c r="B3462" t="s">
        <v>3958</v>
      </c>
      <c r="C3462">
        <v>2</v>
      </c>
      <c r="D3462">
        <f t="shared" si="108"/>
        <v>5.4152113286220993E-5</v>
      </c>
      <c r="E3462">
        <f>SUM($C$2:C3462)</f>
        <v>23874</v>
      </c>
      <c r="F3462">
        <f>SUM($D$2:D3462)</f>
        <v>0.64641377629753205</v>
      </c>
      <c r="G3462">
        <f t="shared" si="109"/>
        <v>0.3010299956639812</v>
      </c>
    </row>
    <row r="3463" spans="1:7" x14ac:dyDescent="0.25">
      <c r="A3463" t="s">
        <v>3959</v>
      </c>
      <c r="B3463" t="s">
        <v>3960</v>
      </c>
      <c r="C3463">
        <v>2</v>
      </c>
      <c r="D3463">
        <f t="shared" si="108"/>
        <v>5.4152113286220993E-5</v>
      </c>
      <c r="E3463">
        <f>SUM($C$2:C3463)</f>
        <v>23876</v>
      </c>
      <c r="F3463">
        <f>SUM($D$2:D3463)</f>
        <v>0.64646792841081824</v>
      </c>
      <c r="G3463">
        <f t="shared" si="109"/>
        <v>0.3010299956639812</v>
      </c>
    </row>
    <row r="3464" spans="1:7" x14ac:dyDescent="0.25">
      <c r="A3464" t="s">
        <v>3961</v>
      </c>
      <c r="B3464" t="s">
        <v>3961</v>
      </c>
      <c r="C3464">
        <v>2</v>
      </c>
      <c r="D3464">
        <f t="shared" si="108"/>
        <v>5.4152113286220993E-5</v>
      </c>
      <c r="E3464">
        <f>SUM($C$2:C3464)</f>
        <v>23878</v>
      </c>
      <c r="F3464">
        <f>SUM($D$2:D3464)</f>
        <v>0.64652208052410443</v>
      </c>
      <c r="G3464">
        <f t="shared" si="109"/>
        <v>0.3010299956639812</v>
      </c>
    </row>
    <row r="3465" spans="1:7" x14ac:dyDescent="0.25">
      <c r="A3465" t="s">
        <v>3962</v>
      </c>
      <c r="B3465" t="s">
        <v>3962</v>
      </c>
      <c r="C3465">
        <v>2</v>
      </c>
      <c r="D3465">
        <f t="shared" si="108"/>
        <v>5.4152113286220993E-5</v>
      </c>
      <c r="E3465">
        <f>SUM($C$2:C3465)</f>
        <v>23880</v>
      </c>
      <c r="F3465">
        <f>SUM($D$2:D3465)</f>
        <v>0.64657623263739061</v>
      </c>
      <c r="G3465">
        <f t="shared" si="109"/>
        <v>0.3010299956639812</v>
      </c>
    </row>
    <row r="3466" spans="1:7" x14ac:dyDescent="0.25">
      <c r="A3466" t="s">
        <v>3963</v>
      </c>
      <c r="B3466" t="s">
        <v>3963</v>
      </c>
      <c r="C3466">
        <v>2</v>
      </c>
      <c r="D3466">
        <f t="shared" si="108"/>
        <v>5.4152113286220993E-5</v>
      </c>
      <c r="E3466">
        <f>SUM($C$2:C3466)</f>
        <v>23882</v>
      </c>
      <c r="F3466">
        <f>SUM($D$2:D3466)</f>
        <v>0.6466303847506768</v>
      </c>
      <c r="G3466">
        <f t="shared" si="109"/>
        <v>0.3010299956639812</v>
      </c>
    </row>
    <row r="3467" spans="1:7" x14ac:dyDescent="0.25">
      <c r="A3467" t="s">
        <v>3964</v>
      </c>
      <c r="B3467" t="s">
        <v>3964</v>
      </c>
      <c r="C3467">
        <v>2</v>
      </c>
      <c r="D3467">
        <f t="shared" si="108"/>
        <v>5.4152113286220993E-5</v>
      </c>
      <c r="E3467">
        <f>SUM($C$2:C3467)</f>
        <v>23884</v>
      </c>
      <c r="F3467">
        <f>SUM($D$2:D3467)</f>
        <v>0.64668453686396299</v>
      </c>
      <c r="G3467">
        <f t="shared" si="109"/>
        <v>0.3010299956639812</v>
      </c>
    </row>
    <row r="3468" spans="1:7" x14ac:dyDescent="0.25">
      <c r="A3468" t="s">
        <v>3965</v>
      </c>
      <c r="B3468" t="s">
        <v>3965</v>
      </c>
      <c r="C3468">
        <v>2</v>
      </c>
      <c r="D3468">
        <f t="shared" si="108"/>
        <v>5.4152113286220993E-5</v>
      </c>
      <c r="E3468">
        <f>SUM($C$2:C3468)</f>
        <v>23886</v>
      </c>
      <c r="F3468">
        <f>SUM($D$2:D3468)</f>
        <v>0.64673868897724918</v>
      </c>
      <c r="G3468">
        <f t="shared" si="109"/>
        <v>0.3010299956639812</v>
      </c>
    </row>
    <row r="3469" spans="1:7" x14ac:dyDescent="0.25">
      <c r="A3469" t="s">
        <v>3966</v>
      </c>
      <c r="B3469" t="s">
        <v>3966</v>
      </c>
      <c r="C3469">
        <v>2</v>
      </c>
      <c r="D3469">
        <f t="shared" si="108"/>
        <v>5.4152113286220993E-5</v>
      </c>
      <c r="E3469">
        <f>SUM($C$2:C3469)</f>
        <v>23888</v>
      </c>
      <c r="F3469">
        <f>SUM($D$2:D3469)</f>
        <v>0.64679284109053536</v>
      </c>
      <c r="G3469">
        <f t="shared" si="109"/>
        <v>0.3010299956639812</v>
      </c>
    </row>
    <row r="3470" spans="1:7" x14ac:dyDescent="0.25">
      <c r="A3470" t="s">
        <v>3967</v>
      </c>
      <c r="B3470" t="s">
        <v>3967</v>
      </c>
      <c r="C3470">
        <v>2</v>
      </c>
      <c r="D3470">
        <f t="shared" si="108"/>
        <v>5.4152113286220993E-5</v>
      </c>
      <c r="E3470">
        <f>SUM($C$2:C3470)</f>
        <v>23890</v>
      </c>
      <c r="F3470">
        <f>SUM($D$2:D3470)</f>
        <v>0.64684699320382155</v>
      </c>
      <c r="G3470">
        <f t="shared" si="109"/>
        <v>0.3010299956639812</v>
      </c>
    </row>
    <row r="3471" spans="1:7" x14ac:dyDescent="0.25">
      <c r="A3471" t="s">
        <v>3968</v>
      </c>
      <c r="B3471" t="s">
        <v>3968</v>
      </c>
      <c r="C3471">
        <v>2</v>
      </c>
      <c r="D3471">
        <f t="shared" si="108"/>
        <v>5.4152113286220993E-5</v>
      </c>
      <c r="E3471">
        <f>SUM($C$2:C3471)</f>
        <v>23892</v>
      </c>
      <c r="F3471">
        <f>SUM($D$2:D3471)</f>
        <v>0.64690114531710774</v>
      </c>
      <c r="G3471">
        <f t="shared" si="109"/>
        <v>0.3010299956639812</v>
      </c>
    </row>
    <row r="3472" spans="1:7" x14ac:dyDescent="0.25">
      <c r="A3472" t="s">
        <v>3969</v>
      </c>
      <c r="B3472" t="s">
        <v>3969</v>
      </c>
      <c r="C3472">
        <v>2</v>
      </c>
      <c r="D3472">
        <f t="shared" si="108"/>
        <v>5.4152113286220993E-5</v>
      </c>
      <c r="E3472">
        <f>SUM($C$2:C3472)</f>
        <v>23894</v>
      </c>
      <c r="F3472">
        <f>SUM($D$2:D3472)</f>
        <v>0.64695529743039393</v>
      </c>
      <c r="G3472">
        <f t="shared" si="109"/>
        <v>0.3010299956639812</v>
      </c>
    </row>
    <row r="3473" spans="1:7" x14ac:dyDescent="0.25">
      <c r="A3473" t="s">
        <v>3970</v>
      </c>
      <c r="B3473" t="s">
        <v>3970</v>
      </c>
      <c r="C3473">
        <v>2</v>
      </c>
      <c r="D3473">
        <f t="shared" si="108"/>
        <v>5.4152113286220993E-5</v>
      </c>
      <c r="E3473">
        <f>SUM($C$2:C3473)</f>
        <v>23896</v>
      </c>
      <c r="F3473">
        <f>SUM($D$2:D3473)</f>
        <v>0.64700944954368012</v>
      </c>
      <c r="G3473">
        <f t="shared" si="109"/>
        <v>0.3010299956639812</v>
      </c>
    </row>
    <row r="3474" spans="1:7" x14ac:dyDescent="0.25">
      <c r="A3474" t="s">
        <v>3971</v>
      </c>
      <c r="B3474" t="s">
        <v>3971</v>
      </c>
      <c r="C3474">
        <v>2</v>
      </c>
      <c r="D3474">
        <f t="shared" si="108"/>
        <v>5.4152113286220993E-5</v>
      </c>
      <c r="E3474">
        <f>SUM($C$2:C3474)</f>
        <v>23898</v>
      </c>
      <c r="F3474">
        <f>SUM($D$2:D3474)</f>
        <v>0.6470636016569663</v>
      </c>
      <c r="G3474">
        <f t="shared" si="109"/>
        <v>0.3010299956639812</v>
      </c>
    </row>
    <row r="3475" spans="1:7" x14ac:dyDescent="0.25">
      <c r="A3475" t="s">
        <v>3972</v>
      </c>
      <c r="B3475" t="s">
        <v>3972</v>
      </c>
      <c r="C3475">
        <v>2</v>
      </c>
      <c r="D3475">
        <f t="shared" si="108"/>
        <v>5.4152113286220993E-5</v>
      </c>
      <c r="E3475">
        <f>SUM($C$2:C3475)</f>
        <v>23900</v>
      </c>
      <c r="F3475">
        <f>SUM($D$2:D3475)</f>
        <v>0.64711775377025249</v>
      </c>
      <c r="G3475">
        <f t="shared" si="109"/>
        <v>0.3010299956639812</v>
      </c>
    </row>
    <row r="3476" spans="1:7" x14ac:dyDescent="0.25">
      <c r="A3476" t="s">
        <v>3973</v>
      </c>
      <c r="B3476" t="s">
        <v>3973</v>
      </c>
      <c r="C3476">
        <v>2</v>
      </c>
      <c r="D3476">
        <f t="shared" si="108"/>
        <v>5.4152113286220993E-5</v>
      </c>
      <c r="E3476">
        <f>SUM($C$2:C3476)</f>
        <v>23902</v>
      </c>
      <c r="F3476">
        <f>SUM($D$2:D3476)</f>
        <v>0.64717190588353868</v>
      </c>
      <c r="G3476">
        <f t="shared" si="109"/>
        <v>0.3010299956639812</v>
      </c>
    </row>
    <row r="3477" spans="1:7" x14ac:dyDescent="0.25">
      <c r="A3477" t="s">
        <v>3974</v>
      </c>
      <c r="B3477" t="s">
        <v>3974</v>
      </c>
      <c r="C3477">
        <v>2</v>
      </c>
      <c r="D3477">
        <f t="shared" si="108"/>
        <v>5.4152113286220993E-5</v>
      </c>
      <c r="E3477">
        <f>SUM($C$2:C3477)</f>
        <v>23904</v>
      </c>
      <c r="F3477">
        <f>SUM($D$2:D3477)</f>
        <v>0.64722605799682487</v>
      </c>
      <c r="G3477">
        <f t="shared" si="109"/>
        <v>0.3010299956639812</v>
      </c>
    </row>
    <row r="3478" spans="1:7" x14ac:dyDescent="0.25">
      <c r="A3478" t="s">
        <v>3975</v>
      </c>
      <c r="B3478" t="s">
        <v>3975</v>
      </c>
      <c r="C3478">
        <v>2</v>
      </c>
      <c r="D3478">
        <f t="shared" si="108"/>
        <v>5.4152113286220993E-5</v>
      </c>
      <c r="E3478">
        <f>SUM($C$2:C3478)</f>
        <v>23906</v>
      </c>
      <c r="F3478">
        <f>SUM($D$2:D3478)</f>
        <v>0.64728021011011105</v>
      </c>
      <c r="G3478">
        <f t="shared" si="109"/>
        <v>0.3010299956639812</v>
      </c>
    </row>
    <row r="3479" spans="1:7" x14ac:dyDescent="0.25">
      <c r="A3479" t="s">
        <v>3976</v>
      </c>
      <c r="B3479" t="s">
        <v>3976</v>
      </c>
      <c r="C3479">
        <v>2</v>
      </c>
      <c r="D3479">
        <f t="shared" si="108"/>
        <v>5.4152113286220993E-5</v>
      </c>
      <c r="E3479">
        <f>SUM($C$2:C3479)</f>
        <v>23908</v>
      </c>
      <c r="F3479">
        <f>SUM($D$2:D3479)</f>
        <v>0.64733436222339724</v>
      </c>
      <c r="G3479">
        <f t="shared" si="109"/>
        <v>0.3010299956639812</v>
      </c>
    </row>
    <row r="3480" spans="1:7" x14ac:dyDescent="0.25">
      <c r="A3480" t="s">
        <v>3977</v>
      </c>
      <c r="B3480" t="s">
        <v>3977</v>
      </c>
      <c r="C3480">
        <v>2</v>
      </c>
      <c r="D3480">
        <f t="shared" si="108"/>
        <v>5.4152113286220993E-5</v>
      </c>
      <c r="E3480">
        <f>SUM($C$2:C3480)</f>
        <v>23910</v>
      </c>
      <c r="F3480">
        <f>SUM($D$2:D3480)</f>
        <v>0.64738851433668343</v>
      </c>
      <c r="G3480">
        <f t="shared" si="109"/>
        <v>0.3010299956639812</v>
      </c>
    </row>
    <row r="3481" spans="1:7" x14ac:dyDescent="0.25">
      <c r="A3481" t="s">
        <v>3978</v>
      </c>
      <c r="B3481" t="s">
        <v>3979</v>
      </c>
      <c r="C3481">
        <v>2</v>
      </c>
      <c r="D3481">
        <f t="shared" si="108"/>
        <v>5.4152113286220993E-5</v>
      </c>
      <c r="E3481">
        <f>SUM($C$2:C3481)</f>
        <v>23912</v>
      </c>
      <c r="F3481">
        <f>SUM($D$2:D3481)</f>
        <v>0.64744266644996962</v>
      </c>
      <c r="G3481">
        <f t="shared" si="109"/>
        <v>0.3010299956639812</v>
      </c>
    </row>
    <row r="3482" spans="1:7" x14ac:dyDescent="0.25">
      <c r="A3482" t="s">
        <v>3883</v>
      </c>
      <c r="B3482" t="s">
        <v>3883</v>
      </c>
      <c r="C3482">
        <v>2</v>
      </c>
      <c r="D3482">
        <f t="shared" si="108"/>
        <v>5.4152113286220993E-5</v>
      </c>
      <c r="E3482">
        <f>SUM($C$2:C3482)</f>
        <v>23914</v>
      </c>
      <c r="F3482">
        <f>SUM($D$2:D3482)</f>
        <v>0.6474968185632558</v>
      </c>
      <c r="G3482">
        <f t="shared" si="109"/>
        <v>0.3010299956639812</v>
      </c>
    </row>
    <row r="3483" spans="1:7" x14ac:dyDescent="0.25">
      <c r="A3483" t="s">
        <v>3980</v>
      </c>
      <c r="B3483" t="s">
        <v>3980</v>
      </c>
      <c r="C3483">
        <v>2</v>
      </c>
      <c r="D3483">
        <f t="shared" si="108"/>
        <v>5.4152113286220993E-5</v>
      </c>
      <c r="E3483">
        <f>SUM($C$2:C3483)</f>
        <v>23916</v>
      </c>
      <c r="F3483">
        <f>SUM($D$2:D3483)</f>
        <v>0.64755097067654199</v>
      </c>
      <c r="G3483">
        <f t="shared" si="109"/>
        <v>0.3010299956639812</v>
      </c>
    </row>
    <row r="3484" spans="1:7" x14ac:dyDescent="0.25">
      <c r="A3484" t="s">
        <v>3981</v>
      </c>
      <c r="B3484" t="s">
        <v>3981</v>
      </c>
      <c r="C3484">
        <v>2</v>
      </c>
      <c r="D3484">
        <f t="shared" si="108"/>
        <v>5.4152113286220993E-5</v>
      </c>
      <c r="E3484">
        <f>SUM($C$2:C3484)</f>
        <v>23918</v>
      </c>
      <c r="F3484">
        <f>SUM($D$2:D3484)</f>
        <v>0.64760512278982818</v>
      </c>
      <c r="G3484">
        <f t="shared" si="109"/>
        <v>0.3010299956639812</v>
      </c>
    </row>
    <row r="3485" spans="1:7" x14ac:dyDescent="0.25">
      <c r="A3485" t="s">
        <v>3982</v>
      </c>
      <c r="B3485" t="s">
        <v>3982</v>
      </c>
      <c r="C3485">
        <v>2</v>
      </c>
      <c r="D3485">
        <f t="shared" si="108"/>
        <v>5.4152113286220993E-5</v>
      </c>
      <c r="E3485">
        <f>SUM($C$2:C3485)</f>
        <v>23920</v>
      </c>
      <c r="F3485">
        <f>SUM($D$2:D3485)</f>
        <v>0.64765927490311437</v>
      </c>
      <c r="G3485">
        <f t="shared" si="109"/>
        <v>0.3010299956639812</v>
      </c>
    </row>
    <row r="3486" spans="1:7" x14ac:dyDescent="0.25">
      <c r="A3486" t="s">
        <v>3983</v>
      </c>
      <c r="B3486" t="s">
        <v>3983</v>
      </c>
      <c r="C3486">
        <v>2</v>
      </c>
      <c r="D3486">
        <f t="shared" si="108"/>
        <v>5.4152113286220993E-5</v>
      </c>
      <c r="E3486">
        <f>SUM($C$2:C3486)</f>
        <v>23922</v>
      </c>
      <c r="F3486">
        <f>SUM($D$2:D3486)</f>
        <v>0.64771342701640056</v>
      </c>
      <c r="G3486">
        <f t="shared" si="109"/>
        <v>0.3010299956639812</v>
      </c>
    </row>
    <row r="3487" spans="1:7" x14ac:dyDescent="0.25">
      <c r="A3487" t="s">
        <v>3984</v>
      </c>
      <c r="B3487" t="s">
        <v>3984</v>
      </c>
      <c r="C3487">
        <v>2</v>
      </c>
      <c r="D3487">
        <f t="shared" si="108"/>
        <v>5.4152113286220993E-5</v>
      </c>
      <c r="E3487">
        <f>SUM($C$2:C3487)</f>
        <v>23924</v>
      </c>
      <c r="F3487">
        <f>SUM($D$2:D3487)</f>
        <v>0.64776757912968674</v>
      </c>
      <c r="G3487">
        <f t="shared" si="109"/>
        <v>0.3010299956639812</v>
      </c>
    </row>
    <row r="3488" spans="1:7" x14ac:dyDescent="0.25">
      <c r="A3488" t="s">
        <v>3985</v>
      </c>
      <c r="B3488" t="s">
        <v>3986</v>
      </c>
      <c r="C3488">
        <v>2</v>
      </c>
      <c r="D3488">
        <f t="shared" si="108"/>
        <v>5.4152113286220993E-5</v>
      </c>
      <c r="E3488">
        <f>SUM($C$2:C3488)</f>
        <v>23926</v>
      </c>
      <c r="F3488">
        <f>SUM($D$2:D3488)</f>
        <v>0.64782173124297293</v>
      </c>
      <c r="G3488">
        <f t="shared" si="109"/>
        <v>0.3010299956639812</v>
      </c>
    </row>
    <row r="3489" spans="1:7" x14ac:dyDescent="0.25">
      <c r="A3489" t="s">
        <v>3987</v>
      </c>
      <c r="B3489" t="s">
        <v>3987</v>
      </c>
      <c r="C3489">
        <v>2</v>
      </c>
      <c r="D3489">
        <f t="shared" si="108"/>
        <v>5.4152113286220993E-5</v>
      </c>
      <c r="E3489">
        <f>SUM($C$2:C3489)</f>
        <v>23928</v>
      </c>
      <c r="F3489">
        <f>SUM($D$2:D3489)</f>
        <v>0.64787588335625912</v>
      </c>
      <c r="G3489">
        <f t="shared" si="109"/>
        <v>0.3010299956639812</v>
      </c>
    </row>
    <row r="3490" spans="1:7" x14ac:dyDescent="0.25">
      <c r="A3490" t="s">
        <v>3988</v>
      </c>
      <c r="B3490" t="s">
        <v>3988</v>
      </c>
      <c r="C3490">
        <v>2</v>
      </c>
      <c r="D3490">
        <f t="shared" si="108"/>
        <v>5.4152113286220993E-5</v>
      </c>
      <c r="E3490">
        <f>SUM($C$2:C3490)</f>
        <v>23930</v>
      </c>
      <c r="F3490">
        <f>SUM($D$2:D3490)</f>
        <v>0.64793003546954531</v>
      </c>
      <c r="G3490">
        <f t="shared" si="109"/>
        <v>0.3010299956639812</v>
      </c>
    </row>
    <row r="3491" spans="1:7" x14ac:dyDescent="0.25">
      <c r="A3491" t="s">
        <v>3989</v>
      </c>
      <c r="B3491" t="s">
        <v>3989</v>
      </c>
      <c r="C3491">
        <v>2</v>
      </c>
      <c r="D3491">
        <f t="shared" si="108"/>
        <v>5.4152113286220993E-5</v>
      </c>
      <c r="E3491">
        <f>SUM($C$2:C3491)</f>
        <v>23932</v>
      </c>
      <c r="F3491">
        <f>SUM($D$2:D3491)</f>
        <v>0.64798418758283149</v>
      </c>
      <c r="G3491">
        <f t="shared" si="109"/>
        <v>0.3010299956639812</v>
      </c>
    </row>
    <row r="3492" spans="1:7" x14ac:dyDescent="0.25">
      <c r="A3492" t="s">
        <v>3990</v>
      </c>
      <c r="B3492" t="s">
        <v>3990</v>
      </c>
      <c r="C3492">
        <v>2</v>
      </c>
      <c r="D3492">
        <f t="shared" si="108"/>
        <v>5.4152113286220993E-5</v>
      </c>
      <c r="E3492">
        <f>SUM($C$2:C3492)</f>
        <v>23934</v>
      </c>
      <c r="F3492">
        <f>SUM($D$2:D3492)</f>
        <v>0.64803833969611768</v>
      </c>
      <c r="G3492">
        <f t="shared" si="109"/>
        <v>0.3010299956639812</v>
      </c>
    </row>
    <row r="3493" spans="1:7" x14ac:dyDescent="0.25">
      <c r="A3493" t="s">
        <v>3991</v>
      </c>
      <c r="B3493" t="s">
        <v>3991</v>
      </c>
      <c r="C3493">
        <v>2</v>
      </c>
      <c r="D3493">
        <f t="shared" si="108"/>
        <v>5.4152113286220993E-5</v>
      </c>
      <c r="E3493">
        <f>SUM($C$2:C3493)</f>
        <v>23936</v>
      </c>
      <c r="F3493">
        <f>SUM($D$2:D3493)</f>
        <v>0.64809249180940387</v>
      </c>
      <c r="G3493">
        <f t="shared" si="109"/>
        <v>0.3010299956639812</v>
      </c>
    </row>
    <row r="3494" spans="1:7" x14ac:dyDescent="0.25">
      <c r="A3494" t="s">
        <v>3992</v>
      </c>
      <c r="B3494" t="s">
        <v>3992</v>
      </c>
      <c r="C3494">
        <v>2</v>
      </c>
      <c r="D3494">
        <f t="shared" si="108"/>
        <v>5.4152113286220993E-5</v>
      </c>
      <c r="E3494">
        <f>SUM($C$2:C3494)</f>
        <v>23938</v>
      </c>
      <c r="F3494">
        <f>SUM($D$2:D3494)</f>
        <v>0.64814664392269006</v>
      </c>
      <c r="G3494">
        <f t="shared" si="109"/>
        <v>0.3010299956639812</v>
      </c>
    </row>
    <row r="3495" spans="1:7" x14ac:dyDescent="0.25">
      <c r="A3495" t="s">
        <v>3993</v>
      </c>
      <c r="B3495" t="s">
        <v>3994</v>
      </c>
      <c r="C3495">
        <v>2</v>
      </c>
      <c r="D3495">
        <f t="shared" si="108"/>
        <v>5.4152113286220993E-5</v>
      </c>
      <c r="E3495">
        <f>SUM($C$2:C3495)</f>
        <v>23940</v>
      </c>
      <c r="F3495">
        <f>SUM($D$2:D3495)</f>
        <v>0.64820079603597625</v>
      </c>
      <c r="G3495">
        <f t="shared" si="109"/>
        <v>0.3010299956639812</v>
      </c>
    </row>
    <row r="3496" spans="1:7" x14ac:dyDescent="0.25">
      <c r="A3496" t="s">
        <v>3995</v>
      </c>
      <c r="B3496" t="s">
        <v>3995</v>
      </c>
      <c r="C3496">
        <v>2</v>
      </c>
      <c r="D3496">
        <f t="shared" si="108"/>
        <v>5.4152113286220993E-5</v>
      </c>
      <c r="E3496">
        <f>SUM($C$2:C3496)</f>
        <v>23942</v>
      </c>
      <c r="F3496">
        <f>SUM($D$2:D3496)</f>
        <v>0.64825494814926243</v>
      </c>
      <c r="G3496">
        <f t="shared" si="109"/>
        <v>0.3010299956639812</v>
      </c>
    </row>
    <row r="3497" spans="1:7" x14ac:dyDescent="0.25">
      <c r="A3497" t="s">
        <v>3996</v>
      </c>
      <c r="B3497" t="s">
        <v>3996</v>
      </c>
      <c r="C3497">
        <v>2</v>
      </c>
      <c r="D3497">
        <f t="shared" si="108"/>
        <v>5.4152113286220993E-5</v>
      </c>
      <c r="E3497">
        <f>SUM($C$2:C3497)</f>
        <v>23944</v>
      </c>
      <c r="F3497">
        <f>SUM($D$2:D3497)</f>
        <v>0.64830910026254862</v>
      </c>
      <c r="G3497">
        <f t="shared" si="109"/>
        <v>0.3010299956639812</v>
      </c>
    </row>
    <row r="3498" spans="1:7" x14ac:dyDescent="0.25">
      <c r="A3498" t="s">
        <v>3997</v>
      </c>
      <c r="B3498" t="s">
        <v>3997</v>
      </c>
      <c r="C3498">
        <v>2</v>
      </c>
      <c r="D3498">
        <f t="shared" si="108"/>
        <v>5.4152113286220993E-5</v>
      </c>
      <c r="E3498">
        <f>SUM($C$2:C3498)</f>
        <v>23946</v>
      </c>
      <c r="F3498">
        <f>SUM($D$2:D3498)</f>
        <v>0.64836325237583481</v>
      </c>
      <c r="G3498">
        <f t="shared" si="109"/>
        <v>0.3010299956639812</v>
      </c>
    </row>
    <row r="3499" spans="1:7" x14ac:dyDescent="0.25">
      <c r="A3499" t="s">
        <v>3998</v>
      </c>
      <c r="B3499" t="s">
        <v>3998</v>
      </c>
      <c r="C3499">
        <v>2</v>
      </c>
      <c r="D3499">
        <f t="shared" si="108"/>
        <v>5.4152113286220993E-5</v>
      </c>
      <c r="E3499">
        <f>SUM($C$2:C3499)</f>
        <v>23948</v>
      </c>
      <c r="F3499">
        <f>SUM($D$2:D3499)</f>
        <v>0.648417404489121</v>
      </c>
      <c r="G3499">
        <f t="shared" si="109"/>
        <v>0.3010299956639812</v>
      </c>
    </row>
    <row r="3500" spans="1:7" x14ac:dyDescent="0.25">
      <c r="A3500" t="s">
        <v>3999</v>
      </c>
      <c r="B3500" t="s">
        <v>4000</v>
      </c>
      <c r="C3500">
        <v>2</v>
      </c>
      <c r="D3500">
        <f t="shared" si="108"/>
        <v>5.4152113286220993E-5</v>
      </c>
      <c r="E3500">
        <f>SUM($C$2:C3500)</f>
        <v>23950</v>
      </c>
      <c r="F3500">
        <f>SUM($D$2:D3500)</f>
        <v>0.64847155660240718</v>
      </c>
      <c r="G3500">
        <f t="shared" si="109"/>
        <v>0.3010299956639812</v>
      </c>
    </row>
    <row r="3501" spans="1:7" x14ac:dyDescent="0.25">
      <c r="A3501" t="s">
        <v>4001</v>
      </c>
      <c r="B3501" t="s">
        <v>4001</v>
      </c>
      <c r="C3501">
        <v>2</v>
      </c>
      <c r="D3501">
        <f t="shared" si="108"/>
        <v>5.4152113286220993E-5</v>
      </c>
      <c r="E3501">
        <f>SUM($C$2:C3501)</f>
        <v>23952</v>
      </c>
      <c r="F3501">
        <f>SUM($D$2:D3501)</f>
        <v>0.64852570871569337</v>
      </c>
      <c r="G3501">
        <f t="shared" si="109"/>
        <v>0.3010299956639812</v>
      </c>
    </row>
    <row r="3502" spans="1:7" x14ac:dyDescent="0.25">
      <c r="A3502" t="s">
        <v>4002</v>
      </c>
      <c r="B3502" t="s">
        <v>4002</v>
      </c>
      <c r="C3502">
        <v>2</v>
      </c>
      <c r="D3502">
        <f t="shared" si="108"/>
        <v>5.4152113286220993E-5</v>
      </c>
      <c r="E3502">
        <f>SUM($C$2:C3502)</f>
        <v>23954</v>
      </c>
      <c r="F3502">
        <f>SUM($D$2:D3502)</f>
        <v>0.64857986082897956</v>
      </c>
      <c r="G3502">
        <f t="shared" si="109"/>
        <v>0.3010299956639812</v>
      </c>
    </row>
    <row r="3503" spans="1:7" x14ac:dyDescent="0.25">
      <c r="A3503" t="s">
        <v>4003</v>
      </c>
      <c r="B3503" t="s">
        <v>4003</v>
      </c>
      <c r="C3503">
        <v>2</v>
      </c>
      <c r="D3503">
        <f t="shared" si="108"/>
        <v>5.4152113286220993E-5</v>
      </c>
      <c r="E3503">
        <f>SUM($C$2:C3503)</f>
        <v>23956</v>
      </c>
      <c r="F3503">
        <f>SUM($D$2:D3503)</f>
        <v>0.64863401294226575</v>
      </c>
      <c r="G3503">
        <f t="shared" si="109"/>
        <v>0.3010299956639812</v>
      </c>
    </row>
    <row r="3504" spans="1:7" x14ac:dyDescent="0.25">
      <c r="A3504" t="s">
        <v>4004</v>
      </c>
      <c r="B3504" t="s">
        <v>4004</v>
      </c>
      <c r="C3504">
        <v>2</v>
      </c>
      <c r="D3504">
        <f t="shared" si="108"/>
        <v>5.4152113286220993E-5</v>
      </c>
      <c r="E3504">
        <f>SUM($C$2:C3504)</f>
        <v>23958</v>
      </c>
      <c r="F3504">
        <f>SUM($D$2:D3504)</f>
        <v>0.64868816505555194</v>
      </c>
      <c r="G3504">
        <f t="shared" si="109"/>
        <v>0.3010299956639812</v>
      </c>
    </row>
    <row r="3505" spans="1:7" x14ac:dyDescent="0.25">
      <c r="A3505" t="s">
        <v>4005</v>
      </c>
      <c r="B3505" t="s">
        <v>4005</v>
      </c>
      <c r="C3505">
        <v>2</v>
      </c>
      <c r="D3505">
        <f t="shared" si="108"/>
        <v>5.4152113286220993E-5</v>
      </c>
      <c r="E3505">
        <f>SUM($C$2:C3505)</f>
        <v>23960</v>
      </c>
      <c r="F3505">
        <f>SUM($D$2:D3505)</f>
        <v>0.64874231716883812</v>
      </c>
      <c r="G3505">
        <f t="shared" si="109"/>
        <v>0.3010299956639812</v>
      </c>
    </row>
    <row r="3506" spans="1:7" x14ac:dyDescent="0.25">
      <c r="A3506" t="s">
        <v>4006</v>
      </c>
      <c r="B3506" t="s">
        <v>4006</v>
      </c>
      <c r="C3506">
        <v>2</v>
      </c>
      <c r="D3506">
        <f t="shared" si="108"/>
        <v>5.4152113286220993E-5</v>
      </c>
      <c r="E3506">
        <f>SUM($C$2:C3506)</f>
        <v>23962</v>
      </c>
      <c r="F3506">
        <f>SUM($D$2:D3506)</f>
        <v>0.64879646928212431</v>
      </c>
      <c r="G3506">
        <f t="shared" si="109"/>
        <v>0.3010299956639812</v>
      </c>
    </row>
    <row r="3507" spans="1:7" x14ac:dyDescent="0.25">
      <c r="A3507" t="s">
        <v>4007</v>
      </c>
      <c r="B3507" t="s">
        <v>4007</v>
      </c>
      <c r="C3507">
        <v>2</v>
      </c>
      <c r="D3507">
        <f t="shared" si="108"/>
        <v>5.4152113286220993E-5</v>
      </c>
      <c r="E3507">
        <f>SUM($C$2:C3507)</f>
        <v>23964</v>
      </c>
      <c r="F3507">
        <f>SUM($D$2:D3507)</f>
        <v>0.6488506213954105</v>
      </c>
      <c r="G3507">
        <f t="shared" si="109"/>
        <v>0.3010299956639812</v>
      </c>
    </row>
    <row r="3508" spans="1:7" x14ac:dyDescent="0.25">
      <c r="A3508" t="s">
        <v>4008</v>
      </c>
      <c r="B3508" t="s">
        <v>4008</v>
      </c>
      <c r="C3508">
        <v>2</v>
      </c>
      <c r="D3508">
        <f t="shared" si="108"/>
        <v>5.4152113286220993E-5</v>
      </c>
      <c r="E3508">
        <f>SUM($C$2:C3508)</f>
        <v>23966</v>
      </c>
      <c r="F3508">
        <f>SUM($D$2:D3508)</f>
        <v>0.64890477350869669</v>
      </c>
      <c r="G3508">
        <f t="shared" si="109"/>
        <v>0.3010299956639812</v>
      </c>
    </row>
    <row r="3509" spans="1:7" x14ac:dyDescent="0.25">
      <c r="A3509" t="s">
        <v>4009</v>
      </c>
      <c r="B3509" t="s">
        <v>4009</v>
      </c>
      <c r="C3509">
        <v>2</v>
      </c>
      <c r="D3509">
        <f t="shared" si="108"/>
        <v>5.4152113286220993E-5</v>
      </c>
      <c r="E3509">
        <f>SUM($C$2:C3509)</f>
        <v>23968</v>
      </c>
      <c r="F3509">
        <f>SUM($D$2:D3509)</f>
        <v>0.64895892562198287</v>
      </c>
      <c r="G3509">
        <f t="shared" si="109"/>
        <v>0.3010299956639812</v>
      </c>
    </row>
    <row r="3510" spans="1:7" x14ac:dyDescent="0.25">
      <c r="A3510" t="s">
        <v>4010</v>
      </c>
      <c r="B3510" t="s">
        <v>4010</v>
      </c>
      <c r="C3510">
        <v>2</v>
      </c>
      <c r="D3510">
        <f t="shared" si="108"/>
        <v>5.4152113286220993E-5</v>
      </c>
      <c r="E3510">
        <f>SUM($C$2:C3510)</f>
        <v>23970</v>
      </c>
      <c r="F3510">
        <f>SUM($D$2:D3510)</f>
        <v>0.64901307773526906</v>
      </c>
      <c r="G3510">
        <f t="shared" si="109"/>
        <v>0.3010299956639812</v>
      </c>
    </row>
    <row r="3511" spans="1:7" x14ac:dyDescent="0.25">
      <c r="A3511" t="s">
        <v>4011</v>
      </c>
      <c r="B3511" t="s">
        <v>4011</v>
      </c>
      <c r="C3511">
        <v>2</v>
      </c>
      <c r="D3511">
        <f t="shared" si="108"/>
        <v>5.4152113286220993E-5</v>
      </c>
      <c r="E3511">
        <f>SUM($C$2:C3511)</f>
        <v>23972</v>
      </c>
      <c r="F3511">
        <f>SUM($D$2:D3511)</f>
        <v>0.64906722984855525</v>
      </c>
      <c r="G3511">
        <f t="shared" si="109"/>
        <v>0.3010299956639812</v>
      </c>
    </row>
    <row r="3512" spans="1:7" x14ac:dyDescent="0.25">
      <c r="A3512" t="s">
        <v>4012</v>
      </c>
      <c r="B3512" t="s">
        <v>4012</v>
      </c>
      <c r="C3512">
        <v>2</v>
      </c>
      <c r="D3512">
        <f t="shared" si="108"/>
        <v>5.4152113286220993E-5</v>
      </c>
      <c r="E3512">
        <f>SUM($C$2:C3512)</f>
        <v>23974</v>
      </c>
      <c r="F3512">
        <f>SUM($D$2:D3512)</f>
        <v>0.64912138196184144</v>
      </c>
      <c r="G3512">
        <f t="shared" si="109"/>
        <v>0.3010299956639812</v>
      </c>
    </row>
    <row r="3513" spans="1:7" x14ac:dyDescent="0.25">
      <c r="A3513" t="s">
        <v>4013</v>
      </c>
      <c r="B3513" t="s">
        <v>4013</v>
      </c>
      <c r="C3513">
        <v>2</v>
      </c>
      <c r="D3513">
        <f t="shared" si="108"/>
        <v>5.4152113286220993E-5</v>
      </c>
      <c r="E3513">
        <f>SUM($C$2:C3513)</f>
        <v>23976</v>
      </c>
      <c r="F3513">
        <f>SUM($D$2:D3513)</f>
        <v>0.64917553407512762</v>
      </c>
      <c r="G3513">
        <f t="shared" si="109"/>
        <v>0.3010299956639812</v>
      </c>
    </row>
    <row r="3514" spans="1:7" x14ac:dyDescent="0.25">
      <c r="A3514" t="s">
        <v>4014</v>
      </c>
      <c r="B3514" t="s">
        <v>4014</v>
      </c>
      <c r="C3514">
        <v>2</v>
      </c>
      <c r="D3514">
        <f t="shared" si="108"/>
        <v>5.4152113286220993E-5</v>
      </c>
      <c r="E3514">
        <f>SUM($C$2:C3514)</f>
        <v>23978</v>
      </c>
      <c r="F3514">
        <f>SUM($D$2:D3514)</f>
        <v>0.64922968618841381</v>
      </c>
      <c r="G3514">
        <f t="shared" si="109"/>
        <v>0.3010299956639812</v>
      </c>
    </row>
    <row r="3515" spans="1:7" x14ac:dyDescent="0.25">
      <c r="A3515" t="s">
        <v>4015</v>
      </c>
      <c r="B3515" t="s">
        <v>4015</v>
      </c>
      <c r="C3515">
        <v>2</v>
      </c>
      <c r="D3515">
        <f t="shared" si="108"/>
        <v>5.4152113286220993E-5</v>
      </c>
      <c r="E3515">
        <f>SUM($C$2:C3515)</f>
        <v>23980</v>
      </c>
      <c r="F3515">
        <f>SUM($D$2:D3515)</f>
        <v>0.6492838383017</v>
      </c>
      <c r="G3515">
        <f t="shared" si="109"/>
        <v>0.3010299956639812</v>
      </c>
    </row>
    <row r="3516" spans="1:7" x14ac:dyDescent="0.25">
      <c r="A3516" t="s">
        <v>4016</v>
      </c>
      <c r="B3516" t="s">
        <v>4016</v>
      </c>
      <c r="C3516">
        <v>2</v>
      </c>
      <c r="D3516">
        <f t="shared" si="108"/>
        <v>5.4152113286220993E-5</v>
      </c>
      <c r="E3516">
        <f>SUM($C$2:C3516)</f>
        <v>23982</v>
      </c>
      <c r="F3516">
        <f>SUM($D$2:D3516)</f>
        <v>0.64933799041498619</v>
      </c>
      <c r="G3516">
        <f t="shared" si="109"/>
        <v>0.3010299956639812</v>
      </c>
    </row>
    <row r="3517" spans="1:7" x14ac:dyDescent="0.25">
      <c r="A3517" t="s">
        <v>4017</v>
      </c>
      <c r="B3517" t="s">
        <v>4017</v>
      </c>
      <c r="C3517">
        <v>2</v>
      </c>
      <c r="D3517">
        <f t="shared" si="108"/>
        <v>5.4152113286220993E-5</v>
      </c>
      <c r="E3517">
        <f>SUM($C$2:C3517)</f>
        <v>23984</v>
      </c>
      <c r="F3517">
        <f>SUM($D$2:D3517)</f>
        <v>0.64939214252827238</v>
      </c>
      <c r="G3517">
        <f t="shared" si="109"/>
        <v>0.3010299956639812</v>
      </c>
    </row>
    <row r="3518" spans="1:7" x14ac:dyDescent="0.25">
      <c r="A3518" t="s">
        <v>4018</v>
      </c>
      <c r="B3518" t="s">
        <v>4018</v>
      </c>
      <c r="C3518">
        <v>2</v>
      </c>
      <c r="D3518">
        <f t="shared" si="108"/>
        <v>5.4152113286220993E-5</v>
      </c>
      <c r="E3518">
        <f>SUM($C$2:C3518)</f>
        <v>23986</v>
      </c>
      <c r="F3518">
        <f>SUM($D$2:D3518)</f>
        <v>0.64944629464155856</v>
      </c>
      <c r="G3518">
        <f t="shared" si="109"/>
        <v>0.3010299956639812</v>
      </c>
    </row>
    <row r="3519" spans="1:7" x14ac:dyDescent="0.25">
      <c r="A3519" t="s">
        <v>4019</v>
      </c>
      <c r="B3519" t="s">
        <v>4020</v>
      </c>
      <c r="C3519">
        <v>2</v>
      </c>
      <c r="D3519">
        <f t="shared" si="108"/>
        <v>5.4152113286220993E-5</v>
      </c>
      <c r="E3519">
        <f>SUM($C$2:C3519)</f>
        <v>23988</v>
      </c>
      <c r="F3519">
        <f>SUM($D$2:D3519)</f>
        <v>0.64950044675484475</v>
      </c>
      <c r="G3519">
        <f t="shared" si="109"/>
        <v>0.3010299956639812</v>
      </c>
    </row>
    <row r="3520" spans="1:7" x14ac:dyDescent="0.25">
      <c r="A3520" t="s">
        <v>4021</v>
      </c>
      <c r="B3520" t="s">
        <v>4021</v>
      </c>
      <c r="C3520">
        <v>2</v>
      </c>
      <c r="D3520">
        <f t="shared" si="108"/>
        <v>5.4152113286220993E-5</v>
      </c>
      <c r="E3520">
        <f>SUM($C$2:C3520)</f>
        <v>23990</v>
      </c>
      <c r="F3520">
        <f>SUM($D$2:D3520)</f>
        <v>0.64955459886813094</v>
      </c>
      <c r="G3520">
        <f t="shared" si="109"/>
        <v>0.3010299956639812</v>
      </c>
    </row>
    <row r="3521" spans="1:7" x14ac:dyDescent="0.25">
      <c r="A3521" t="s">
        <v>4022</v>
      </c>
      <c r="B3521" t="s">
        <v>4022</v>
      </c>
      <c r="C3521">
        <v>2</v>
      </c>
      <c r="D3521">
        <f t="shared" si="108"/>
        <v>5.4152113286220993E-5</v>
      </c>
      <c r="E3521">
        <f>SUM($C$2:C3521)</f>
        <v>23992</v>
      </c>
      <c r="F3521">
        <f>SUM($D$2:D3521)</f>
        <v>0.64960875098141713</v>
      </c>
      <c r="G3521">
        <f t="shared" si="109"/>
        <v>0.3010299956639812</v>
      </c>
    </row>
    <row r="3522" spans="1:7" x14ac:dyDescent="0.25">
      <c r="A3522" t="s">
        <v>4023</v>
      </c>
      <c r="B3522" t="s">
        <v>4023</v>
      </c>
      <c r="C3522">
        <v>2</v>
      </c>
      <c r="D3522">
        <f t="shared" si="108"/>
        <v>5.4152113286220993E-5</v>
      </c>
      <c r="E3522">
        <f>SUM($C$2:C3522)</f>
        <v>23994</v>
      </c>
      <c r="F3522">
        <f>SUM($D$2:D3522)</f>
        <v>0.64966290309470331</v>
      </c>
      <c r="G3522">
        <f t="shared" si="109"/>
        <v>0.3010299956639812</v>
      </c>
    </row>
    <row r="3523" spans="1:7" x14ac:dyDescent="0.25">
      <c r="A3523" t="s">
        <v>4024</v>
      </c>
      <c r="B3523" t="s">
        <v>4024</v>
      </c>
      <c r="C3523">
        <v>2</v>
      </c>
      <c r="D3523">
        <f t="shared" ref="D3523:D3586" si="110">C3523/36933</f>
        <v>5.4152113286220993E-5</v>
      </c>
      <c r="E3523">
        <f>SUM($C$2:C3523)</f>
        <v>23996</v>
      </c>
      <c r="F3523">
        <f>SUM($D$2:D3523)</f>
        <v>0.6497170552079895</v>
      </c>
      <c r="G3523">
        <f t="shared" ref="G3523:G3586" si="111">LOG10(C3523)</f>
        <v>0.3010299956639812</v>
      </c>
    </row>
    <row r="3524" spans="1:7" x14ac:dyDescent="0.25">
      <c r="A3524" t="s">
        <v>4025</v>
      </c>
      <c r="B3524" t="s">
        <v>4025</v>
      </c>
      <c r="C3524">
        <v>2</v>
      </c>
      <c r="D3524">
        <f t="shared" si="110"/>
        <v>5.4152113286220993E-5</v>
      </c>
      <c r="E3524">
        <f>SUM($C$2:C3524)</f>
        <v>23998</v>
      </c>
      <c r="F3524">
        <f>SUM($D$2:D3524)</f>
        <v>0.64977120732127569</v>
      </c>
      <c r="G3524">
        <f t="shared" si="111"/>
        <v>0.3010299956639812</v>
      </c>
    </row>
    <row r="3525" spans="1:7" x14ac:dyDescent="0.25">
      <c r="A3525" t="s">
        <v>4026</v>
      </c>
      <c r="B3525" t="s">
        <v>4026</v>
      </c>
      <c r="C3525">
        <v>2</v>
      </c>
      <c r="D3525">
        <f t="shared" si="110"/>
        <v>5.4152113286220993E-5</v>
      </c>
      <c r="E3525">
        <f>SUM($C$2:C3525)</f>
        <v>24000</v>
      </c>
      <c r="F3525">
        <f>SUM($D$2:D3525)</f>
        <v>0.64982535943456188</v>
      </c>
      <c r="G3525">
        <f t="shared" si="111"/>
        <v>0.3010299956639812</v>
      </c>
    </row>
    <row r="3526" spans="1:7" x14ac:dyDescent="0.25">
      <c r="A3526" t="s">
        <v>2019</v>
      </c>
      <c r="B3526" t="s">
        <v>2019</v>
      </c>
      <c r="C3526">
        <v>2</v>
      </c>
      <c r="D3526">
        <f t="shared" si="110"/>
        <v>5.4152113286220993E-5</v>
      </c>
      <c r="E3526">
        <f>SUM($C$2:C3526)</f>
        <v>24002</v>
      </c>
      <c r="F3526">
        <f>SUM($D$2:D3526)</f>
        <v>0.64987951154784807</v>
      </c>
      <c r="G3526">
        <f t="shared" si="111"/>
        <v>0.3010299956639812</v>
      </c>
    </row>
    <row r="3527" spans="1:7" x14ac:dyDescent="0.25">
      <c r="A3527" t="s">
        <v>4027</v>
      </c>
      <c r="B3527" t="s">
        <v>4027</v>
      </c>
      <c r="C3527">
        <v>2</v>
      </c>
      <c r="D3527">
        <f t="shared" si="110"/>
        <v>5.4152113286220993E-5</v>
      </c>
      <c r="E3527">
        <f>SUM($C$2:C3527)</f>
        <v>24004</v>
      </c>
      <c r="F3527">
        <f>SUM($D$2:D3527)</f>
        <v>0.64993366366113425</v>
      </c>
      <c r="G3527">
        <f t="shared" si="111"/>
        <v>0.3010299956639812</v>
      </c>
    </row>
    <row r="3528" spans="1:7" x14ac:dyDescent="0.25">
      <c r="A3528" t="s">
        <v>4028</v>
      </c>
      <c r="B3528" t="s">
        <v>4029</v>
      </c>
      <c r="C3528">
        <v>2</v>
      </c>
      <c r="D3528">
        <f t="shared" si="110"/>
        <v>5.4152113286220993E-5</v>
      </c>
      <c r="E3528">
        <f>SUM($C$2:C3528)</f>
        <v>24006</v>
      </c>
      <c r="F3528">
        <f>SUM($D$2:D3528)</f>
        <v>0.64998781577442044</v>
      </c>
      <c r="G3528">
        <f t="shared" si="111"/>
        <v>0.3010299956639812</v>
      </c>
    </row>
    <row r="3529" spans="1:7" x14ac:dyDescent="0.25">
      <c r="A3529" t="s">
        <v>4030</v>
      </c>
      <c r="B3529" t="s">
        <v>4031</v>
      </c>
      <c r="C3529">
        <v>2</v>
      </c>
      <c r="D3529">
        <f t="shared" si="110"/>
        <v>5.4152113286220993E-5</v>
      </c>
      <c r="E3529">
        <f>SUM($C$2:C3529)</f>
        <v>24008</v>
      </c>
      <c r="F3529">
        <f>SUM($D$2:D3529)</f>
        <v>0.65004196788770663</v>
      </c>
      <c r="G3529">
        <f t="shared" si="111"/>
        <v>0.3010299956639812</v>
      </c>
    </row>
    <row r="3530" spans="1:7" x14ac:dyDescent="0.25">
      <c r="A3530" t="s">
        <v>4032</v>
      </c>
      <c r="B3530" t="s">
        <v>4032</v>
      </c>
      <c r="C3530">
        <v>2</v>
      </c>
      <c r="D3530">
        <f t="shared" si="110"/>
        <v>5.4152113286220993E-5</v>
      </c>
      <c r="E3530">
        <f>SUM($C$2:C3530)</f>
        <v>24010</v>
      </c>
      <c r="F3530">
        <f>SUM($D$2:D3530)</f>
        <v>0.65009612000099282</v>
      </c>
      <c r="G3530">
        <f t="shared" si="111"/>
        <v>0.3010299956639812</v>
      </c>
    </row>
    <row r="3531" spans="1:7" x14ac:dyDescent="0.25">
      <c r="A3531" t="s">
        <v>4033</v>
      </c>
      <c r="B3531" t="s">
        <v>4033</v>
      </c>
      <c r="C3531">
        <v>2</v>
      </c>
      <c r="D3531">
        <f t="shared" si="110"/>
        <v>5.4152113286220993E-5</v>
      </c>
      <c r="E3531">
        <f>SUM($C$2:C3531)</f>
        <v>24012</v>
      </c>
      <c r="F3531">
        <f>SUM($D$2:D3531)</f>
        <v>0.650150272114279</v>
      </c>
      <c r="G3531">
        <f t="shared" si="111"/>
        <v>0.3010299956639812</v>
      </c>
    </row>
    <row r="3532" spans="1:7" x14ac:dyDescent="0.25">
      <c r="A3532" t="s">
        <v>4034</v>
      </c>
      <c r="B3532" t="s">
        <v>4034</v>
      </c>
      <c r="C3532">
        <v>2</v>
      </c>
      <c r="D3532">
        <f t="shared" si="110"/>
        <v>5.4152113286220993E-5</v>
      </c>
      <c r="E3532">
        <f>SUM($C$2:C3532)</f>
        <v>24014</v>
      </c>
      <c r="F3532">
        <f>SUM($D$2:D3532)</f>
        <v>0.65020442422756519</v>
      </c>
      <c r="G3532">
        <f t="shared" si="111"/>
        <v>0.3010299956639812</v>
      </c>
    </row>
    <row r="3533" spans="1:7" x14ac:dyDescent="0.25">
      <c r="A3533" t="s">
        <v>4035</v>
      </c>
      <c r="B3533" t="s">
        <v>4035</v>
      </c>
      <c r="C3533">
        <v>2</v>
      </c>
      <c r="D3533">
        <f t="shared" si="110"/>
        <v>5.4152113286220993E-5</v>
      </c>
      <c r="E3533">
        <f>SUM($C$2:C3533)</f>
        <v>24016</v>
      </c>
      <c r="F3533">
        <f>SUM($D$2:D3533)</f>
        <v>0.65025857634085138</v>
      </c>
      <c r="G3533">
        <f t="shared" si="111"/>
        <v>0.3010299956639812</v>
      </c>
    </row>
    <row r="3534" spans="1:7" x14ac:dyDescent="0.25">
      <c r="A3534" t="s">
        <v>4036</v>
      </c>
      <c r="B3534" t="s">
        <v>4037</v>
      </c>
      <c r="C3534">
        <v>2</v>
      </c>
      <c r="D3534">
        <f t="shared" si="110"/>
        <v>5.4152113286220993E-5</v>
      </c>
      <c r="E3534">
        <f>SUM($C$2:C3534)</f>
        <v>24018</v>
      </c>
      <c r="F3534">
        <f>SUM($D$2:D3534)</f>
        <v>0.65031272845413757</v>
      </c>
      <c r="G3534">
        <f t="shared" si="111"/>
        <v>0.3010299956639812</v>
      </c>
    </row>
    <row r="3535" spans="1:7" x14ac:dyDescent="0.25">
      <c r="A3535" t="s">
        <v>4038</v>
      </c>
      <c r="B3535" t="s">
        <v>4038</v>
      </c>
      <c r="C3535">
        <v>2</v>
      </c>
      <c r="D3535">
        <f t="shared" si="110"/>
        <v>5.4152113286220993E-5</v>
      </c>
      <c r="E3535">
        <f>SUM($C$2:C3535)</f>
        <v>24020</v>
      </c>
      <c r="F3535">
        <f>SUM($D$2:D3535)</f>
        <v>0.65036688056742376</v>
      </c>
      <c r="G3535">
        <f t="shared" si="111"/>
        <v>0.3010299956639812</v>
      </c>
    </row>
    <row r="3536" spans="1:7" x14ac:dyDescent="0.25">
      <c r="A3536" t="s">
        <v>4039</v>
      </c>
      <c r="B3536" t="s">
        <v>4039</v>
      </c>
      <c r="C3536">
        <v>2</v>
      </c>
      <c r="D3536">
        <f t="shared" si="110"/>
        <v>5.4152113286220993E-5</v>
      </c>
      <c r="E3536">
        <f>SUM($C$2:C3536)</f>
        <v>24022</v>
      </c>
      <c r="F3536">
        <f>SUM($D$2:D3536)</f>
        <v>0.65042103268070994</v>
      </c>
      <c r="G3536">
        <f t="shared" si="111"/>
        <v>0.3010299956639812</v>
      </c>
    </row>
    <row r="3537" spans="1:7" x14ac:dyDescent="0.25">
      <c r="A3537" t="s">
        <v>4040</v>
      </c>
      <c r="B3537" t="s">
        <v>4040</v>
      </c>
      <c r="C3537">
        <v>2</v>
      </c>
      <c r="D3537">
        <f t="shared" si="110"/>
        <v>5.4152113286220993E-5</v>
      </c>
      <c r="E3537">
        <f>SUM($C$2:C3537)</f>
        <v>24024</v>
      </c>
      <c r="F3537">
        <f>SUM($D$2:D3537)</f>
        <v>0.65047518479399613</v>
      </c>
      <c r="G3537">
        <f t="shared" si="111"/>
        <v>0.3010299956639812</v>
      </c>
    </row>
    <row r="3538" spans="1:7" x14ac:dyDescent="0.25">
      <c r="A3538" t="s">
        <v>4041</v>
      </c>
      <c r="B3538" t="s">
        <v>4041</v>
      </c>
      <c r="C3538">
        <v>2</v>
      </c>
      <c r="D3538">
        <f t="shared" si="110"/>
        <v>5.4152113286220993E-5</v>
      </c>
      <c r="E3538">
        <f>SUM($C$2:C3538)</f>
        <v>24026</v>
      </c>
      <c r="F3538">
        <f>SUM($D$2:D3538)</f>
        <v>0.65052933690728232</v>
      </c>
      <c r="G3538">
        <f t="shared" si="111"/>
        <v>0.3010299956639812</v>
      </c>
    </row>
    <row r="3539" spans="1:7" x14ac:dyDescent="0.25">
      <c r="A3539" t="s">
        <v>4042</v>
      </c>
      <c r="B3539" t="s">
        <v>4042</v>
      </c>
      <c r="C3539">
        <v>2</v>
      </c>
      <c r="D3539">
        <f t="shared" si="110"/>
        <v>5.4152113286220993E-5</v>
      </c>
      <c r="E3539">
        <f>SUM($C$2:C3539)</f>
        <v>24028</v>
      </c>
      <c r="F3539">
        <f>SUM($D$2:D3539)</f>
        <v>0.65058348902056851</v>
      </c>
      <c r="G3539">
        <f t="shared" si="111"/>
        <v>0.3010299956639812</v>
      </c>
    </row>
    <row r="3540" spans="1:7" x14ac:dyDescent="0.25">
      <c r="A3540" t="s">
        <v>4043</v>
      </c>
      <c r="B3540" t="s">
        <v>4043</v>
      </c>
      <c r="C3540">
        <v>2</v>
      </c>
      <c r="D3540">
        <f t="shared" si="110"/>
        <v>5.4152113286220993E-5</v>
      </c>
      <c r="E3540">
        <f>SUM($C$2:C3540)</f>
        <v>24030</v>
      </c>
      <c r="F3540">
        <f>SUM($D$2:D3540)</f>
        <v>0.65063764113385469</v>
      </c>
      <c r="G3540">
        <f t="shared" si="111"/>
        <v>0.3010299956639812</v>
      </c>
    </row>
    <row r="3541" spans="1:7" x14ac:dyDescent="0.25">
      <c r="A3541" t="s">
        <v>4044</v>
      </c>
      <c r="B3541" t="s">
        <v>4045</v>
      </c>
      <c r="C3541">
        <v>2</v>
      </c>
      <c r="D3541">
        <f t="shared" si="110"/>
        <v>5.4152113286220993E-5</v>
      </c>
      <c r="E3541">
        <f>SUM($C$2:C3541)</f>
        <v>24032</v>
      </c>
      <c r="F3541">
        <f>SUM($D$2:D3541)</f>
        <v>0.65069179324714088</v>
      </c>
      <c r="G3541">
        <f t="shared" si="111"/>
        <v>0.3010299956639812</v>
      </c>
    </row>
    <row r="3542" spans="1:7" x14ac:dyDescent="0.25">
      <c r="A3542" t="s">
        <v>4046</v>
      </c>
      <c r="B3542" t="s">
        <v>4047</v>
      </c>
      <c r="C3542">
        <v>2</v>
      </c>
      <c r="D3542">
        <f t="shared" si="110"/>
        <v>5.4152113286220993E-5</v>
      </c>
      <c r="E3542">
        <f>SUM($C$2:C3542)</f>
        <v>24034</v>
      </c>
      <c r="F3542">
        <f>SUM($D$2:D3542)</f>
        <v>0.65074594536042707</v>
      </c>
      <c r="G3542">
        <f t="shared" si="111"/>
        <v>0.3010299956639812</v>
      </c>
    </row>
    <row r="3543" spans="1:7" x14ac:dyDescent="0.25">
      <c r="A3543" t="s">
        <v>4048</v>
      </c>
      <c r="B3543" t="s">
        <v>4048</v>
      </c>
      <c r="C3543">
        <v>2</v>
      </c>
      <c r="D3543">
        <f t="shared" si="110"/>
        <v>5.4152113286220993E-5</v>
      </c>
      <c r="E3543">
        <f>SUM($C$2:C3543)</f>
        <v>24036</v>
      </c>
      <c r="F3543">
        <f>SUM($D$2:D3543)</f>
        <v>0.65080009747371326</v>
      </c>
      <c r="G3543">
        <f t="shared" si="111"/>
        <v>0.3010299956639812</v>
      </c>
    </row>
    <row r="3544" spans="1:7" x14ac:dyDescent="0.25">
      <c r="A3544" t="s">
        <v>4049</v>
      </c>
      <c r="B3544" t="s">
        <v>4049</v>
      </c>
      <c r="C3544">
        <v>2</v>
      </c>
      <c r="D3544">
        <f t="shared" si="110"/>
        <v>5.4152113286220993E-5</v>
      </c>
      <c r="E3544">
        <f>SUM($C$2:C3544)</f>
        <v>24038</v>
      </c>
      <c r="F3544">
        <f>SUM($D$2:D3544)</f>
        <v>0.65085424958699944</v>
      </c>
      <c r="G3544">
        <f t="shared" si="111"/>
        <v>0.3010299956639812</v>
      </c>
    </row>
    <row r="3545" spans="1:7" x14ac:dyDescent="0.25">
      <c r="A3545" t="s">
        <v>4050</v>
      </c>
      <c r="B3545" t="s">
        <v>4050</v>
      </c>
      <c r="C3545">
        <v>2</v>
      </c>
      <c r="D3545">
        <f t="shared" si="110"/>
        <v>5.4152113286220993E-5</v>
      </c>
      <c r="E3545">
        <f>SUM($C$2:C3545)</f>
        <v>24040</v>
      </c>
      <c r="F3545">
        <f>SUM($D$2:D3545)</f>
        <v>0.65090840170028563</v>
      </c>
      <c r="G3545">
        <f t="shared" si="111"/>
        <v>0.3010299956639812</v>
      </c>
    </row>
    <row r="3546" spans="1:7" x14ac:dyDescent="0.25">
      <c r="A3546" t="s">
        <v>4051</v>
      </c>
      <c r="B3546" t="s">
        <v>4052</v>
      </c>
      <c r="C3546">
        <v>2</v>
      </c>
      <c r="D3546">
        <f t="shared" si="110"/>
        <v>5.4152113286220993E-5</v>
      </c>
      <c r="E3546">
        <f>SUM($C$2:C3546)</f>
        <v>24042</v>
      </c>
      <c r="F3546">
        <f>SUM($D$2:D3546)</f>
        <v>0.65096255381357182</v>
      </c>
      <c r="G3546">
        <f t="shared" si="111"/>
        <v>0.3010299956639812</v>
      </c>
    </row>
    <row r="3547" spans="1:7" x14ac:dyDescent="0.25">
      <c r="A3547" t="s">
        <v>4053</v>
      </c>
      <c r="B3547" t="s">
        <v>4054</v>
      </c>
      <c r="C3547">
        <v>2</v>
      </c>
      <c r="D3547">
        <f t="shared" si="110"/>
        <v>5.4152113286220993E-5</v>
      </c>
      <c r="E3547">
        <f>SUM($C$2:C3547)</f>
        <v>24044</v>
      </c>
      <c r="F3547">
        <f>SUM($D$2:D3547)</f>
        <v>0.65101670592685801</v>
      </c>
      <c r="G3547">
        <f t="shared" si="111"/>
        <v>0.3010299956639812</v>
      </c>
    </row>
    <row r="3548" spans="1:7" x14ac:dyDescent="0.25">
      <c r="A3548" t="s">
        <v>4055</v>
      </c>
      <c r="B3548" t="s">
        <v>4055</v>
      </c>
      <c r="C3548">
        <v>2</v>
      </c>
      <c r="D3548">
        <f t="shared" si="110"/>
        <v>5.4152113286220993E-5</v>
      </c>
      <c r="E3548">
        <f>SUM($C$2:C3548)</f>
        <v>24046</v>
      </c>
      <c r="F3548">
        <f>SUM($D$2:D3548)</f>
        <v>0.6510708580401442</v>
      </c>
      <c r="G3548">
        <f t="shared" si="111"/>
        <v>0.3010299956639812</v>
      </c>
    </row>
    <row r="3549" spans="1:7" x14ac:dyDescent="0.25">
      <c r="A3549" t="s">
        <v>4056</v>
      </c>
      <c r="B3549" t="s">
        <v>4057</v>
      </c>
      <c r="C3549">
        <v>2</v>
      </c>
      <c r="D3549">
        <f t="shared" si="110"/>
        <v>5.4152113286220993E-5</v>
      </c>
      <c r="E3549">
        <f>SUM($C$2:C3549)</f>
        <v>24048</v>
      </c>
      <c r="F3549">
        <f>SUM($D$2:D3549)</f>
        <v>0.65112501015343038</v>
      </c>
      <c r="G3549">
        <f t="shared" si="111"/>
        <v>0.3010299956639812</v>
      </c>
    </row>
    <row r="3550" spans="1:7" x14ac:dyDescent="0.25">
      <c r="A3550" t="s">
        <v>4058</v>
      </c>
      <c r="B3550" t="s">
        <v>4058</v>
      </c>
      <c r="C3550">
        <v>2</v>
      </c>
      <c r="D3550">
        <f t="shared" si="110"/>
        <v>5.4152113286220993E-5</v>
      </c>
      <c r="E3550">
        <f>SUM($C$2:C3550)</f>
        <v>24050</v>
      </c>
      <c r="F3550">
        <f>SUM($D$2:D3550)</f>
        <v>0.65117916226671657</v>
      </c>
      <c r="G3550">
        <f t="shared" si="111"/>
        <v>0.3010299956639812</v>
      </c>
    </row>
    <row r="3551" spans="1:7" x14ac:dyDescent="0.25">
      <c r="A3551" t="s">
        <v>4059</v>
      </c>
      <c r="B3551" t="s">
        <v>4059</v>
      </c>
      <c r="C3551">
        <v>2</v>
      </c>
      <c r="D3551">
        <f t="shared" si="110"/>
        <v>5.4152113286220993E-5</v>
      </c>
      <c r="E3551">
        <f>SUM($C$2:C3551)</f>
        <v>24052</v>
      </c>
      <c r="F3551">
        <f>SUM($D$2:D3551)</f>
        <v>0.65123331438000276</v>
      </c>
      <c r="G3551">
        <f t="shared" si="111"/>
        <v>0.3010299956639812</v>
      </c>
    </row>
    <row r="3552" spans="1:7" x14ac:dyDescent="0.25">
      <c r="A3552" t="s">
        <v>4060</v>
      </c>
      <c r="B3552" t="s">
        <v>4060</v>
      </c>
      <c r="C3552">
        <v>2</v>
      </c>
      <c r="D3552">
        <f t="shared" si="110"/>
        <v>5.4152113286220993E-5</v>
      </c>
      <c r="E3552">
        <f>SUM($C$2:C3552)</f>
        <v>24054</v>
      </c>
      <c r="F3552">
        <f>SUM($D$2:D3552)</f>
        <v>0.65128746649328895</v>
      </c>
      <c r="G3552">
        <f t="shared" si="111"/>
        <v>0.3010299956639812</v>
      </c>
    </row>
    <row r="3553" spans="1:7" x14ac:dyDescent="0.25">
      <c r="A3553" t="s">
        <v>4061</v>
      </c>
      <c r="B3553" t="s">
        <v>4061</v>
      </c>
      <c r="C3553">
        <v>2</v>
      </c>
      <c r="D3553">
        <f t="shared" si="110"/>
        <v>5.4152113286220993E-5</v>
      </c>
      <c r="E3553">
        <f>SUM($C$2:C3553)</f>
        <v>24056</v>
      </c>
      <c r="F3553">
        <f>SUM($D$2:D3553)</f>
        <v>0.65134161860657513</v>
      </c>
      <c r="G3553">
        <f t="shared" si="111"/>
        <v>0.3010299956639812</v>
      </c>
    </row>
    <row r="3554" spans="1:7" x14ac:dyDescent="0.25">
      <c r="A3554" t="s">
        <v>4062</v>
      </c>
      <c r="B3554" t="s">
        <v>4062</v>
      </c>
      <c r="C3554">
        <v>2</v>
      </c>
      <c r="D3554">
        <f t="shared" si="110"/>
        <v>5.4152113286220993E-5</v>
      </c>
      <c r="E3554">
        <f>SUM($C$2:C3554)</f>
        <v>24058</v>
      </c>
      <c r="F3554">
        <f>SUM($D$2:D3554)</f>
        <v>0.65139577071986132</v>
      </c>
      <c r="G3554">
        <f t="shared" si="111"/>
        <v>0.3010299956639812</v>
      </c>
    </row>
    <row r="3555" spans="1:7" x14ac:dyDescent="0.25">
      <c r="A3555" t="s">
        <v>4063</v>
      </c>
      <c r="B3555" t="s">
        <v>4063</v>
      </c>
      <c r="C3555">
        <v>2</v>
      </c>
      <c r="D3555">
        <f t="shared" si="110"/>
        <v>5.4152113286220993E-5</v>
      </c>
      <c r="E3555">
        <f>SUM($C$2:C3555)</f>
        <v>24060</v>
      </c>
      <c r="F3555">
        <f>SUM($D$2:D3555)</f>
        <v>0.65144992283314751</v>
      </c>
      <c r="G3555">
        <f t="shared" si="111"/>
        <v>0.3010299956639812</v>
      </c>
    </row>
    <row r="3556" spans="1:7" x14ac:dyDescent="0.25">
      <c r="A3556" t="s">
        <v>4064</v>
      </c>
      <c r="B3556" t="s">
        <v>4064</v>
      </c>
      <c r="C3556">
        <v>2</v>
      </c>
      <c r="D3556">
        <f t="shared" si="110"/>
        <v>5.4152113286220993E-5</v>
      </c>
      <c r="E3556">
        <f>SUM($C$2:C3556)</f>
        <v>24062</v>
      </c>
      <c r="F3556">
        <f>SUM($D$2:D3556)</f>
        <v>0.6515040749464337</v>
      </c>
      <c r="G3556">
        <f t="shared" si="111"/>
        <v>0.3010299956639812</v>
      </c>
    </row>
    <row r="3557" spans="1:7" x14ac:dyDescent="0.25">
      <c r="A3557" t="s">
        <v>4065</v>
      </c>
      <c r="B3557" t="s">
        <v>4065</v>
      </c>
      <c r="C3557">
        <v>2</v>
      </c>
      <c r="D3557">
        <f t="shared" si="110"/>
        <v>5.4152113286220993E-5</v>
      </c>
      <c r="E3557">
        <f>SUM($C$2:C3557)</f>
        <v>24064</v>
      </c>
      <c r="F3557">
        <f>SUM($D$2:D3557)</f>
        <v>0.65155822705971989</v>
      </c>
      <c r="G3557">
        <f t="shared" si="111"/>
        <v>0.3010299956639812</v>
      </c>
    </row>
    <row r="3558" spans="1:7" x14ac:dyDescent="0.25">
      <c r="A3558" t="s">
        <v>4066</v>
      </c>
      <c r="B3558" t="s">
        <v>4067</v>
      </c>
      <c r="C3558">
        <v>2</v>
      </c>
      <c r="D3558">
        <f t="shared" si="110"/>
        <v>5.4152113286220993E-5</v>
      </c>
      <c r="E3558">
        <f>SUM($C$2:C3558)</f>
        <v>24066</v>
      </c>
      <c r="F3558">
        <f>SUM($D$2:D3558)</f>
        <v>0.65161237917300607</v>
      </c>
      <c r="G3558">
        <f t="shared" si="111"/>
        <v>0.3010299956639812</v>
      </c>
    </row>
    <row r="3559" spans="1:7" x14ac:dyDescent="0.25">
      <c r="A3559" t="s">
        <v>4068</v>
      </c>
      <c r="B3559" t="s">
        <v>4068</v>
      </c>
      <c r="C3559">
        <v>2</v>
      </c>
      <c r="D3559">
        <f t="shared" si="110"/>
        <v>5.4152113286220993E-5</v>
      </c>
      <c r="E3559">
        <f>SUM($C$2:C3559)</f>
        <v>24068</v>
      </c>
      <c r="F3559">
        <f>SUM($D$2:D3559)</f>
        <v>0.65166653128629226</v>
      </c>
      <c r="G3559">
        <f t="shared" si="111"/>
        <v>0.3010299956639812</v>
      </c>
    </row>
    <row r="3560" spans="1:7" x14ac:dyDescent="0.25">
      <c r="A3560" t="s">
        <v>4069</v>
      </c>
      <c r="B3560" t="s">
        <v>4069</v>
      </c>
      <c r="C3560">
        <v>2</v>
      </c>
      <c r="D3560">
        <f t="shared" si="110"/>
        <v>5.4152113286220993E-5</v>
      </c>
      <c r="E3560">
        <f>SUM($C$2:C3560)</f>
        <v>24070</v>
      </c>
      <c r="F3560">
        <f>SUM($D$2:D3560)</f>
        <v>0.65172068339957845</v>
      </c>
      <c r="G3560">
        <f t="shared" si="111"/>
        <v>0.3010299956639812</v>
      </c>
    </row>
    <row r="3561" spans="1:7" x14ac:dyDescent="0.25">
      <c r="A3561" t="s">
        <v>4070</v>
      </c>
      <c r="B3561" t="s">
        <v>4071</v>
      </c>
      <c r="C3561">
        <v>2</v>
      </c>
      <c r="D3561">
        <f t="shared" si="110"/>
        <v>5.4152113286220993E-5</v>
      </c>
      <c r="E3561">
        <f>SUM($C$2:C3561)</f>
        <v>24072</v>
      </c>
      <c r="F3561">
        <f>SUM($D$2:D3561)</f>
        <v>0.65177483551286464</v>
      </c>
      <c r="G3561">
        <f t="shared" si="111"/>
        <v>0.3010299956639812</v>
      </c>
    </row>
    <row r="3562" spans="1:7" x14ac:dyDescent="0.25">
      <c r="A3562" t="s">
        <v>4072</v>
      </c>
      <c r="B3562" t="s">
        <v>4072</v>
      </c>
      <c r="C3562">
        <v>2</v>
      </c>
      <c r="D3562">
        <f t="shared" si="110"/>
        <v>5.4152113286220993E-5</v>
      </c>
      <c r="E3562">
        <f>SUM($C$2:C3562)</f>
        <v>24074</v>
      </c>
      <c r="F3562">
        <f>SUM($D$2:D3562)</f>
        <v>0.65182898762615082</v>
      </c>
      <c r="G3562">
        <f t="shared" si="111"/>
        <v>0.3010299956639812</v>
      </c>
    </row>
    <row r="3563" spans="1:7" x14ac:dyDescent="0.25">
      <c r="A3563" t="s">
        <v>4073</v>
      </c>
      <c r="B3563" t="s">
        <v>4074</v>
      </c>
      <c r="C3563">
        <v>2</v>
      </c>
      <c r="D3563">
        <f t="shared" si="110"/>
        <v>5.4152113286220993E-5</v>
      </c>
      <c r="E3563">
        <f>SUM($C$2:C3563)</f>
        <v>24076</v>
      </c>
      <c r="F3563">
        <f>SUM($D$2:D3563)</f>
        <v>0.65188313973943701</v>
      </c>
      <c r="G3563">
        <f t="shared" si="111"/>
        <v>0.3010299956639812</v>
      </c>
    </row>
    <row r="3564" spans="1:7" x14ac:dyDescent="0.25">
      <c r="A3564" t="s">
        <v>4075</v>
      </c>
      <c r="B3564" t="s">
        <v>4075</v>
      </c>
      <c r="C3564">
        <v>2</v>
      </c>
      <c r="D3564">
        <f t="shared" si="110"/>
        <v>5.4152113286220993E-5</v>
      </c>
      <c r="E3564">
        <f>SUM($C$2:C3564)</f>
        <v>24078</v>
      </c>
      <c r="F3564">
        <f>SUM($D$2:D3564)</f>
        <v>0.6519372918527232</v>
      </c>
      <c r="G3564">
        <f t="shared" si="111"/>
        <v>0.3010299956639812</v>
      </c>
    </row>
    <row r="3565" spans="1:7" x14ac:dyDescent="0.25">
      <c r="A3565" t="s">
        <v>4076</v>
      </c>
      <c r="B3565" t="s">
        <v>4076</v>
      </c>
      <c r="C3565">
        <v>2</v>
      </c>
      <c r="D3565">
        <f t="shared" si="110"/>
        <v>5.4152113286220993E-5</v>
      </c>
      <c r="E3565">
        <f>SUM($C$2:C3565)</f>
        <v>24080</v>
      </c>
      <c r="F3565">
        <f>SUM($D$2:D3565)</f>
        <v>0.65199144396600939</v>
      </c>
      <c r="G3565">
        <f t="shared" si="111"/>
        <v>0.3010299956639812</v>
      </c>
    </row>
    <row r="3566" spans="1:7" x14ac:dyDescent="0.25">
      <c r="A3566" t="s">
        <v>4077</v>
      </c>
      <c r="B3566" t="s">
        <v>4077</v>
      </c>
      <c r="C3566">
        <v>2</v>
      </c>
      <c r="D3566">
        <f t="shared" si="110"/>
        <v>5.4152113286220993E-5</v>
      </c>
      <c r="E3566">
        <f>SUM($C$2:C3566)</f>
        <v>24082</v>
      </c>
      <c r="F3566">
        <f>SUM($D$2:D3566)</f>
        <v>0.65204559607929558</v>
      </c>
      <c r="G3566">
        <f t="shared" si="111"/>
        <v>0.3010299956639812</v>
      </c>
    </row>
    <row r="3567" spans="1:7" x14ac:dyDescent="0.25">
      <c r="A3567" t="s">
        <v>4078</v>
      </c>
      <c r="B3567" t="s">
        <v>4078</v>
      </c>
      <c r="C3567">
        <v>2</v>
      </c>
      <c r="D3567">
        <f t="shared" si="110"/>
        <v>5.4152113286220993E-5</v>
      </c>
      <c r="E3567">
        <f>SUM($C$2:C3567)</f>
        <v>24084</v>
      </c>
      <c r="F3567">
        <f>SUM($D$2:D3567)</f>
        <v>0.65209974819258176</v>
      </c>
      <c r="G3567">
        <f t="shared" si="111"/>
        <v>0.3010299956639812</v>
      </c>
    </row>
    <row r="3568" spans="1:7" x14ac:dyDescent="0.25">
      <c r="A3568" t="s">
        <v>4079</v>
      </c>
      <c r="B3568" t="s">
        <v>4079</v>
      </c>
      <c r="C3568">
        <v>2</v>
      </c>
      <c r="D3568">
        <f t="shared" si="110"/>
        <v>5.4152113286220993E-5</v>
      </c>
      <c r="E3568">
        <f>SUM($C$2:C3568)</f>
        <v>24086</v>
      </c>
      <c r="F3568">
        <f>SUM($D$2:D3568)</f>
        <v>0.65215390030586795</v>
      </c>
      <c r="G3568">
        <f t="shared" si="111"/>
        <v>0.3010299956639812</v>
      </c>
    </row>
    <row r="3569" spans="1:7" x14ac:dyDescent="0.25">
      <c r="A3569" t="s">
        <v>4080</v>
      </c>
      <c r="B3569" t="s">
        <v>4080</v>
      </c>
      <c r="C3569">
        <v>2</v>
      </c>
      <c r="D3569">
        <f t="shared" si="110"/>
        <v>5.4152113286220993E-5</v>
      </c>
      <c r="E3569">
        <f>SUM($C$2:C3569)</f>
        <v>24088</v>
      </c>
      <c r="F3569">
        <f>SUM($D$2:D3569)</f>
        <v>0.65220805241915414</v>
      </c>
      <c r="G3569">
        <f t="shared" si="111"/>
        <v>0.3010299956639812</v>
      </c>
    </row>
    <row r="3570" spans="1:7" x14ac:dyDescent="0.25">
      <c r="A3570" t="s">
        <v>4081</v>
      </c>
      <c r="B3570" t="s">
        <v>4081</v>
      </c>
      <c r="C3570">
        <v>2</v>
      </c>
      <c r="D3570">
        <f t="shared" si="110"/>
        <v>5.4152113286220993E-5</v>
      </c>
      <c r="E3570">
        <f>SUM($C$2:C3570)</f>
        <v>24090</v>
      </c>
      <c r="F3570">
        <f>SUM($D$2:D3570)</f>
        <v>0.65226220453244033</v>
      </c>
      <c r="G3570">
        <f t="shared" si="111"/>
        <v>0.3010299956639812</v>
      </c>
    </row>
    <row r="3571" spans="1:7" x14ac:dyDescent="0.25">
      <c r="A3571" t="s">
        <v>4082</v>
      </c>
      <c r="B3571" t="s">
        <v>4082</v>
      </c>
      <c r="C3571">
        <v>2</v>
      </c>
      <c r="D3571">
        <f t="shared" si="110"/>
        <v>5.4152113286220993E-5</v>
      </c>
      <c r="E3571">
        <f>SUM($C$2:C3571)</f>
        <v>24092</v>
      </c>
      <c r="F3571">
        <f>SUM($D$2:D3571)</f>
        <v>0.65231635664572651</v>
      </c>
      <c r="G3571">
        <f t="shared" si="111"/>
        <v>0.3010299956639812</v>
      </c>
    </row>
    <row r="3572" spans="1:7" x14ac:dyDescent="0.25">
      <c r="A3572" t="s">
        <v>4083</v>
      </c>
      <c r="B3572" t="s">
        <v>4083</v>
      </c>
      <c r="C3572">
        <v>2</v>
      </c>
      <c r="D3572">
        <f t="shared" si="110"/>
        <v>5.4152113286220993E-5</v>
      </c>
      <c r="E3572">
        <f>SUM($C$2:C3572)</f>
        <v>24094</v>
      </c>
      <c r="F3572">
        <f>SUM($D$2:D3572)</f>
        <v>0.6523705087590127</v>
      </c>
      <c r="G3572">
        <f t="shared" si="111"/>
        <v>0.3010299956639812</v>
      </c>
    </row>
    <row r="3573" spans="1:7" x14ac:dyDescent="0.25">
      <c r="A3573" t="s">
        <v>4084</v>
      </c>
      <c r="B3573" t="s">
        <v>4084</v>
      </c>
      <c r="C3573">
        <v>2</v>
      </c>
      <c r="D3573">
        <f t="shared" si="110"/>
        <v>5.4152113286220993E-5</v>
      </c>
      <c r="E3573">
        <f>SUM($C$2:C3573)</f>
        <v>24096</v>
      </c>
      <c r="F3573">
        <f>SUM($D$2:D3573)</f>
        <v>0.65242466087229889</v>
      </c>
      <c r="G3573">
        <f t="shared" si="111"/>
        <v>0.3010299956639812</v>
      </c>
    </row>
    <row r="3574" spans="1:7" x14ac:dyDescent="0.25">
      <c r="A3574" t="s">
        <v>4085</v>
      </c>
      <c r="B3574" t="s">
        <v>4085</v>
      </c>
      <c r="C3574">
        <v>2</v>
      </c>
      <c r="D3574">
        <f t="shared" si="110"/>
        <v>5.4152113286220993E-5</v>
      </c>
      <c r="E3574">
        <f>SUM($C$2:C3574)</f>
        <v>24098</v>
      </c>
      <c r="F3574">
        <f>SUM($D$2:D3574)</f>
        <v>0.65247881298558508</v>
      </c>
      <c r="G3574">
        <f t="shared" si="111"/>
        <v>0.3010299956639812</v>
      </c>
    </row>
    <row r="3575" spans="1:7" x14ac:dyDescent="0.25">
      <c r="A3575" t="s">
        <v>4086</v>
      </c>
      <c r="B3575" t="s">
        <v>4086</v>
      </c>
      <c r="C3575">
        <v>2</v>
      </c>
      <c r="D3575">
        <f t="shared" si="110"/>
        <v>5.4152113286220993E-5</v>
      </c>
      <c r="E3575">
        <f>SUM($C$2:C3575)</f>
        <v>24100</v>
      </c>
      <c r="F3575">
        <f>SUM($D$2:D3575)</f>
        <v>0.65253296509887126</v>
      </c>
      <c r="G3575">
        <f t="shared" si="111"/>
        <v>0.3010299956639812</v>
      </c>
    </row>
    <row r="3576" spans="1:7" x14ac:dyDescent="0.25">
      <c r="A3576" t="s">
        <v>4087</v>
      </c>
      <c r="B3576" t="s">
        <v>4087</v>
      </c>
      <c r="C3576">
        <v>2</v>
      </c>
      <c r="D3576">
        <f t="shared" si="110"/>
        <v>5.4152113286220993E-5</v>
      </c>
      <c r="E3576">
        <f>SUM($C$2:C3576)</f>
        <v>24102</v>
      </c>
      <c r="F3576">
        <f>SUM($D$2:D3576)</f>
        <v>0.65258711721215745</v>
      </c>
      <c r="G3576">
        <f t="shared" si="111"/>
        <v>0.3010299956639812</v>
      </c>
    </row>
    <row r="3577" spans="1:7" x14ac:dyDescent="0.25">
      <c r="A3577" t="s">
        <v>4088</v>
      </c>
      <c r="B3577" t="s">
        <v>4089</v>
      </c>
      <c r="C3577">
        <v>2</v>
      </c>
      <c r="D3577">
        <f t="shared" si="110"/>
        <v>5.4152113286220993E-5</v>
      </c>
      <c r="E3577">
        <f>SUM($C$2:C3577)</f>
        <v>24104</v>
      </c>
      <c r="F3577">
        <f>SUM($D$2:D3577)</f>
        <v>0.65264126932544364</v>
      </c>
      <c r="G3577">
        <f t="shared" si="111"/>
        <v>0.3010299956639812</v>
      </c>
    </row>
    <row r="3578" spans="1:7" x14ac:dyDescent="0.25">
      <c r="A3578" t="s">
        <v>4090</v>
      </c>
      <c r="B3578" t="s">
        <v>4091</v>
      </c>
      <c r="C3578">
        <v>2</v>
      </c>
      <c r="D3578">
        <f t="shared" si="110"/>
        <v>5.4152113286220993E-5</v>
      </c>
      <c r="E3578">
        <f>SUM($C$2:C3578)</f>
        <v>24106</v>
      </c>
      <c r="F3578">
        <f>SUM($D$2:D3578)</f>
        <v>0.65269542143872983</v>
      </c>
      <c r="G3578">
        <f t="shared" si="111"/>
        <v>0.3010299956639812</v>
      </c>
    </row>
    <row r="3579" spans="1:7" x14ac:dyDescent="0.25">
      <c r="A3579" t="s">
        <v>4092</v>
      </c>
      <c r="B3579" t="s">
        <v>4092</v>
      </c>
      <c r="C3579">
        <v>2</v>
      </c>
      <c r="D3579">
        <f t="shared" si="110"/>
        <v>5.4152113286220993E-5</v>
      </c>
      <c r="E3579">
        <f>SUM($C$2:C3579)</f>
        <v>24108</v>
      </c>
      <c r="F3579">
        <f>SUM($D$2:D3579)</f>
        <v>0.65274957355201602</v>
      </c>
      <c r="G3579">
        <f t="shared" si="111"/>
        <v>0.3010299956639812</v>
      </c>
    </row>
    <row r="3580" spans="1:7" x14ac:dyDescent="0.25">
      <c r="A3580" t="s">
        <v>4093</v>
      </c>
      <c r="B3580" t="s">
        <v>4093</v>
      </c>
      <c r="C3580">
        <v>2</v>
      </c>
      <c r="D3580">
        <f t="shared" si="110"/>
        <v>5.4152113286220993E-5</v>
      </c>
      <c r="E3580">
        <f>SUM($C$2:C3580)</f>
        <v>24110</v>
      </c>
      <c r="F3580">
        <f>SUM($D$2:D3580)</f>
        <v>0.6528037256653022</v>
      </c>
      <c r="G3580">
        <f t="shared" si="111"/>
        <v>0.3010299956639812</v>
      </c>
    </row>
    <row r="3581" spans="1:7" x14ac:dyDescent="0.25">
      <c r="A3581" t="s">
        <v>4094</v>
      </c>
      <c r="B3581" t="s">
        <v>4094</v>
      </c>
      <c r="C3581">
        <v>2</v>
      </c>
      <c r="D3581">
        <f t="shared" si="110"/>
        <v>5.4152113286220993E-5</v>
      </c>
      <c r="E3581">
        <f>SUM($C$2:C3581)</f>
        <v>24112</v>
      </c>
      <c r="F3581">
        <f>SUM($D$2:D3581)</f>
        <v>0.65285787777858839</v>
      </c>
      <c r="G3581">
        <f t="shared" si="111"/>
        <v>0.3010299956639812</v>
      </c>
    </row>
    <row r="3582" spans="1:7" x14ac:dyDescent="0.25">
      <c r="A3582" t="s">
        <v>4095</v>
      </c>
      <c r="B3582" t="s">
        <v>4095</v>
      </c>
      <c r="C3582">
        <v>2</v>
      </c>
      <c r="D3582">
        <f t="shared" si="110"/>
        <v>5.4152113286220993E-5</v>
      </c>
      <c r="E3582">
        <f>SUM($C$2:C3582)</f>
        <v>24114</v>
      </c>
      <c r="F3582">
        <f>SUM($D$2:D3582)</f>
        <v>0.65291202989187458</v>
      </c>
      <c r="G3582">
        <f t="shared" si="111"/>
        <v>0.3010299956639812</v>
      </c>
    </row>
    <row r="3583" spans="1:7" x14ac:dyDescent="0.25">
      <c r="A3583" t="s">
        <v>4096</v>
      </c>
      <c r="B3583" t="s">
        <v>4096</v>
      </c>
      <c r="C3583">
        <v>2</v>
      </c>
      <c r="D3583">
        <f t="shared" si="110"/>
        <v>5.4152113286220993E-5</v>
      </c>
      <c r="E3583">
        <f>SUM($C$2:C3583)</f>
        <v>24116</v>
      </c>
      <c r="F3583">
        <f>SUM($D$2:D3583)</f>
        <v>0.65296618200516077</v>
      </c>
      <c r="G3583">
        <f t="shared" si="111"/>
        <v>0.3010299956639812</v>
      </c>
    </row>
    <row r="3584" spans="1:7" x14ac:dyDescent="0.25">
      <c r="A3584" t="s">
        <v>4097</v>
      </c>
      <c r="B3584" t="s">
        <v>4097</v>
      </c>
      <c r="C3584">
        <v>2</v>
      </c>
      <c r="D3584">
        <f t="shared" si="110"/>
        <v>5.4152113286220993E-5</v>
      </c>
      <c r="E3584">
        <f>SUM($C$2:C3584)</f>
        <v>24118</v>
      </c>
      <c r="F3584">
        <f>SUM($D$2:D3584)</f>
        <v>0.65302033411844695</v>
      </c>
      <c r="G3584">
        <f t="shared" si="111"/>
        <v>0.3010299956639812</v>
      </c>
    </row>
    <row r="3585" spans="1:7" x14ac:dyDescent="0.25">
      <c r="A3585" t="s">
        <v>4098</v>
      </c>
      <c r="B3585" t="s">
        <v>4099</v>
      </c>
      <c r="C3585">
        <v>2</v>
      </c>
      <c r="D3585">
        <f t="shared" si="110"/>
        <v>5.4152113286220993E-5</v>
      </c>
      <c r="E3585">
        <f>SUM($C$2:C3585)</f>
        <v>24120</v>
      </c>
      <c r="F3585">
        <f>SUM($D$2:D3585)</f>
        <v>0.65307448623173314</v>
      </c>
      <c r="G3585">
        <f t="shared" si="111"/>
        <v>0.3010299956639812</v>
      </c>
    </row>
    <row r="3586" spans="1:7" x14ac:dyDescent="0.25">
      <c r="A3586" t="s">
        <v>4100</v>
      </c>
      <c r="B3586" t="s">
        <v>4100</v>
      </c>
      <c r="C3586">
        <v>2</v>
      </c>
      <c r="D3586">
        <f t="shared" si="110"/>
        <v>5.4152113286220993E-5</v>
      </c>
      <c r="E3586">
        <f>SUM($C$2:C3586)</f>
        <v>24122</v>
      </c>
      <c r="F3586">
        <f>SUM($D$2:D3586)</f>
        <v>0.65312863834501933</v>
      </c>
      <c r="G3586">
        <f t="shared" si="111"/>
        <v>0.3010299956639812</v>
      </c>
    </row>
    <row r="3587" spans="1:7" x14ac:dyDescent="0.25">
      <c r="A3587" t="s">
        <v>4101</v>
      </c>
      <c r="B3587" t="s">
        <v>4101</v>
      </c>
      <c r="C3587">
        <v>2</v>
      </c>
      <c r="D3587">
        <f t="shared" ref="D3587:D3650" si="112">C3587/36933</f>
        <v>5.4152113286220993E-5</v>
      </c>
      <c r="E3587">
        <f>SUM($C$2:C3587)</f>
        <v>24124</v>
      </c>
      <c r="F3587">
        <f>SUM($D$2:D3587)</f>
        <v>0.65318279045830552</v>
      </c>
      <c r="G3587">
        <f t="shared" ref="G3587:G3650" si="113">LOG10(C3587)</f>
        <v>0.3010299956639812</v>
      </c>
    </row>
    <row r="3588" spans="1:7" x14ac:dyDescent="0.25">
      <c r="A3588" t="s">
        <v>4102</v>
      </c>
      <c r="B3588" t="s">
        <v>4103</v>
      </c>
      <c r="C3588">
        <v>2</v>
      </c>
      <c r="D3588">
        <f t="shared" si="112"/>
        <v>5.4152113286220993E-5</v>
      </c>
      <c r="E3588">
        <f>SUM($C$2:C3588)</f>
        <v>24126</v>
      </c>
      <c r="F3588">
        <f>SUM($D$2:D3588)</f>
        <v>0.65323694257159171</v>
      </c>
      <c r="G3588">
        <f t="shared" si="113"/>
        <v>0.3010299956639812</v>
      </c>
    </row>
    <row r="3589" spans="1:7" x14ac:dyDescent="0.25">
      <c r="A3589" t="s">
        <v>4104</v>
      </c>
      <c r="B3589" t="s">
        <v>4104</v>
      </c>
      <c r="C3589">
        <v>2</v>
      </c>
      <c r="D3589">
        <f t="shared" si="112"/>
        <v>5.4152113286220993E-5</v>
      </c>
      <c r="E3589">
        <f>SUM($C$2:C3589)</f>
        <v>24128</v>
      </c>
      <c r="F3589">
        <f>SUM($D$2:D3589)</f>
        <v>0.65329109468487789</v>
      </c>
      <c r="G3589">
        <f t="shared" si="113"/>
        <v>0.3010299956639812</v>
      </c>
    </row>
    <row r="3590" spans="1:7" x14ac:dyDescent="0.25">
      <c r="A3590" t="s">
        <v>4105</v>
      </c>
      <c r="B3590" t="s">
        <v>4106</v>
      </c>
      <c r="C3590">
        <v>2</v>
      </c>
      <c r="D3590">
        <f t="shared" si="112"/>
        <v>5.4152113286220993E-5</v>
      </c>
      <c r="E3590">
        <f>SUM($C$2:C3590)</f>
        <v>24130</v>
      </c>
      <c r="F3590">
        <f>SUM($D$2:D3590)</f>
        <v>0.65334524679816408</v>
      </c>
      <c r="G3590">
        <f t="shared" si="113"/>
        <v>0.3010299956639812</v>
      </c>
    </row>
    <row r="3591" spans="1:7" x14ac:dyDescent="0.25">
      <c r="A3591" t="s">
        <v>4107</v>
      </c>
      <c r="B3591" t="s">
        <v>4107</v>
      </c>
      <c r="C3591">
        <v>2</v>
      </c>
      <c r="D3591">
        <f t="shared" si="112"/>
        <v>5.4152113286220993E-5</v>
      </c>
      <c r="E3591">
        <f>SUM($C$2:C3591)</f>
        <v>24132</v>
      </c>
      <c r="F3591">
        <f>SUM($D$2:D3591)</f>
        <v>0.65339939891145027</v>
      </c>
      <c r="G3591">
        <f t="shared" si="113"/>
        <v>0.3010299956639812</v>
      </c>
    </row>
    <row r="3592" spans="1:7" x14ac:dyDescent="0.25">
      <c r="A3592" t="s">
        <v>4108</v>
      </c>
      <c r="B3592" t="s">
        <v>4109</v>
      </c>
      <c r="C3592">
        <v>2</v>
      </c>
      <c r="D3592">
        <f t="shared" si="112"/>
        <v>5.4152113286220993E-5</v>
      </c>
      <c r="E3592">
        <f>SUM($C$2:C3592)</f>
        <v>24134</v>
      </c>
      <c r="F3592">
        <f>SUM($D$2:D3592)</f>
        <v>0.65345355102473646</v>
      </c>
      <c r="G3592">
        <f t="shared" si="113"/>
        <v>0.3010299956639812</v>
      </c>
    </row>
    <row r="3593" spans="1:7" x14ac:dyDescent="0.25">
      <c r="A3593" t="s">
        <v>4110</v>
      </c>
      <c r="B3593" t="s">
        <v>4111</v>
      </c>
      <c r="C3593">
        <v>2</v>
      </c>
      <c r="D3593">
        <f t="shared" si="112"/>
        <v>5.4152113286220993E-5</v>
      </c>
      <c r="E3593">
        <f>SUM($C$2:C3593)</f>
        <v>24136</v>
      </c>
      <c r="F3593">
        <f>SUM($D$2:D3593)</f>
        <v>0.65350770313802264</v>
      </c>
      <c r="G3593">
        <f t="shared" si="113"/>
        <v>0.3010299956639812</v>
      </c>
    </row>
    <row r="3594" spans="1:7" x14ac:dyDescent="0.25">
      <c r="A3594" t="s">
        <v>4112</v>
      </c>
      <c r="B3594" t="s">
        <v>4112</v>
      </c>
      <c r="C3594">
        <v>2</v>
      </c>
      <c r="D3594">
        <f t="shared" si="112"/>
        <v>5.4152113286220993E-5</v>
      </c>
      <c r="E3594">
        <f>SUM($C$2:C3594)</f>
        <v>24138</v>
      </c>
      <c r="F3594">
        <f>SUM($D$2:D3594)</f>
        <v>0.65356185525130883</v>
      </c>
      <c r="G3594">
        <f t="shared" si="113"/>
        <v>0.3010299956639812</v>
      </c>
    </row>
    <row r="3595" spans="1:7" x14ac:dyDescent="0.25">
      <c r="A3595" t="s">
        <v>4113</v>
      </c>
      <c r="B3595" t="s">
        <v>4113</v>
      </c>
      <c r="C3595">
        <v>2</v>
      </c>
      <c r="D3595">
        <f t="shared" si="112"/>
        <v>5.4152113286220993E-5</v>
      </c>
      <c r="E3595">
        <f>SUM($C$2:C3595)</f>
        <v>24140</v>
      </c>
      <c r="F3595">
        <f>SUM($D$2:D3595)</f>
        <v>0.65361600736459502</v>
      </c>
      <c r="G3595">
        <f t="shared" si="113"/>
        <v>0.3010299956639812</v>
      </c>
    </row>
    <row r="3596" spans="1:7" x14ac:dyDescent="0.25">
      <c r="A3596" t="s">
        <v>4114</v>
      </c>
      <c r="B3596" t="s">
        <v>4114</v>
      </c>
      <c r="C3596">
        <v>2</v>
      </c>
      <c r="D3596">
        <f t="shared" si="112"/>
        <v>5.4152113286220993E-5</v>
      </c>
      <c r="E3596">
        <f>SUM($C$2:C3596)</f>
        <v>24142</v>
      </c>
      <c r="F3596">
        <f>SUM($D$2:D3596)</f>
        <v>0.65367015947788121</v>
      </c>
      <c r="G3596">
        <f t="shared" si="113"/>
        <v>0.3010299956639812</v>
      </c>
    </row>
    <row r="3597" spans="1:7" x14ac:dyDescent="0.25">
      <c r="A3597" t="s">
        <v>4115</v>
      </c>
      <c r="B3597" t="s">
        <v>4115</v>
      </c>
      <c r="C3597">
        <v>2</v>
      </c>
      <c r="D3597">
        <f t="shared" si="112"/>
        <v>5.4152113286220993E-5</v>
      </c>
      <c r="E3597">
        <f>SUM($C$2:C3597)</f>
        <v>24144</v>
      </c>
      <c r="F3597">
        <f>SUM($D$2:D3597)</f>
        <v>0.6537243115911674</v>
      </c>
      <c r="G3597">
        <f t="shared" si="113"/>
        <v>0.3010299956639812</v>
      </c>
    </row>
    <row r="3598" spans="1:7" x14ac:dyDescent="0.25">
      <c r="A3598" t="s">
        <v>4116</v>
      </c>
      <c r="B3598" t="s">
        <v>4116</v>
      </c>
      <c r="C3598">
        <v>2</v>
      </c>
      <c r="D3598">
        <f t="shared" si="112"/>
        <v>5.4152113286220993E-5</v>
      </c>
      <c r="E3598">
        <f>SUM($C$2:C3598)</f>
        <v>24146</v>
      </c>
      <c r="F3598">
        <f>SUM($D$2:D3598)</f>
        <v>0.65377846370445358</v>
      </c>
      <c r="G3598">
        <f t="shared" si="113"/>
        <v>0.3010299956639812</v>
      </c>
    </row>
    <row r="3599" spans="1:7" x14ac:dyDescent="0.25">
      <c r="A3599" t="s">
        <v>4117</v>
      </c>
      <c r="B3599" t="s">
        <v>4117</v>
      </c>
      <c r="C3599">
        <v>2</v>
      </c>
      <c r="D3599">
        <f t="shared" si="112"/>
        <v>5.4152113286220993E-5</v>
      </c>
      <c r="E3599">
        <f>SUM($C$2:C3599)</f>
        <v>24148</v>
      </c>
      <c r="F3599">
        <f>SUM($D$2:D3599)</f>
        <v>0.65383261581773977</v>
      </c>
      <c r="G3599">
        <f t="shared" si="113"/>
        <v>0.3010299956639812</v>
      </c>
    </row>
    <row r="3600" spans="1:7" x14ac:dyDescent="0.25">
      <c r="A3600" t="s">
        <v>4118</v>
      </c>
      <c r="B3600" t="s">
        <v>4118</v>
      </c>
      <c r="C3600">
        <v>2</v>
      </c>
      <c r="D3600">
        <f t="shared" si="112"/>
        <v>5.4152113286220993E-5</v>
      </c>
      <c r="E3600">
        <f>SUM($C$2:C3600)</f>
        <v>24150</v>
      </c>
      <c r="F3600">
        <f>SUM($D$2:D3600)</f>
        <v>0.65388676793102596</v>
      </c>
      <c r="G3600">
        <f t="shared" si="113"/>
        <v>0.3010299956639812</v>
      </c>
    </row>
    <row r="3601" spans="1:7" x14ac:dyDescent="0.25">
      <c r="A3601" t="s">
        <v>4119</v>
      </c>
      <c r="B3601" t="s">
        <v>4119</v>
      </c>
      <c r="C3601">
        <v>2</v>
      </c>
      <c r="D3601">
        <f t="shared" si="112"/>
        <v>5.4152113286220993E-5</v>
      </c>
      <c r="E3601">
        <f>SUM($C$2:C3601)</f>
        <v>24152</v>
      </c>
      <c r="F3601">
        <f>SUM($D$2:D3601)</f>
        <v>0.65394092004431215</v>
      </c>
      <c r="G3601">
        <f t="shared" si="113"/>
        <v>0.3010299956639812</v>
      </c>
    </row>
    <row r="3602" spans="1:7" x14ac:dyDescent="0.25">
      <c r="A3602" t="s">
        <v>4120</v>
      </c>
      <c r="B3602" t="s">
        <v>4120</v>
      </c>
      <c r="C3602">
        <v>2</v>
      </c>
      <c r="D3602">
        <f t="shared" si="112"/>
        <v>5.4152113286220993E-5</v>
      </c>
      <c r="E3602">
        <f>SUM($C$2:C3602)</f>
        <v>24154</v>
      </c>
      <c r="F3602">
        <f>SUM($D$2:D3602)</f>
        <v>0.65399507215759833</v>
      </c>
      <c r="G3602">
        <f t="shared" si="113"/>
        <v>0.3010299956639812</v>
      </c>
    </row>
    <row r="3603" spans="1:7" x14ac:dyDescent="0.25">
      <c r="A3603" t="s">
        <v>4121</v>
      </c>
      <c r="B3603" t="s">
        <v>4121</v>
      </c>
      <c r="C3603">
        <v>2</v>
      </c>
      <c r="D3603">
        <f t="shared" si="112"/>
        <v>5.4152113286220993E-5</v>
      </c>
      <c r="E3603">
        <f>SUM($C$2:C3603)</f>
        <v>24156</v>
      </c>
      <c r="F3603">
        <f>SUM($D$2:D3603)</f>
        <v>0.65404922427088452</v>
      </c>
      <c r="G3603">
        <f t="shared" si="113"/>
        <v>0.3010299956639812</v>
      </c>
    </row>
    <row r="3604" spans="1:7" x14ac:dyDescent="0.25">
      <c r="A3604" t="s">
        <v>4122</v>
      </c>
      <c r="B3604" t="s">
        <v>4123</v>
      </c>
      <c r="C3604">
        <v>2</v>
      </c>
      <c r="D3604">
        <f t="shared" si="112"/>
        <v>5.4152113286220993E-5</v>
      </c>
      <c r="E3604">
        <f>SUM($C$2:C3604)</f>
        <v>24158</v>
      </c>
      <c r="F3604">
        <f>SUM($D$2:D3604)</f>
        <v>0.65410337638417071</v>
      </c>
      <c r="G3604">
        <f t="shared" si="113"/>
        <v>0.3010299956639812</v>
      </c>
    </row>
    <row r="3605" spans="1:7" x14ac:dyDescent="0.25">
      <c r="A3605" t="s">
        <v>4124</v>
      </c>
      <c r="B3605" t="s">
        <v>4124</v>
      </c>
      <c r="C3605">
        <v>2</v>
      </c>
      <c r="D3605">
        <f t="shared" si="112"/>
        <v>5.4152113286220993E-5</v>
      </c>
      <c r="E3605">
        <f>SUM($C$2:C3605)</f>
        <v>24160</v>
      </c>
      <c r="F3605">
        <f>SUM($D$2:D3605)</f>
        <v>0.6541575284974569</v>
      </c>
      <c r="G3605">
        <f t="shared" si="113"/>
        <v>0.3010299956639812</v>
      </c>
    </row>
    <row r="3606" spans="1:7" x14ac:dyDescent="0.25">
      <c r="A3606" t="s">
        <v>4125</v>
      </c>
      <c r="B3606" t="s">
        <v>4125</v>
      </c>
      <c r="C3606">
        <v>2</v>
      </c>
      <c r="D3606">
        <f t="shared" si="112"/>
        <v>5.4152113286220993E-5</v>
      </c>
      <c r="E3606">
        <f>SUM($C$2:C3606)</f>
        <v>24162</v>
      </c>
      <c r="F3606">
        <f>SUM($D$2:D3606)</f>
        <v>0.65421168061074308</v>
      </c>
      <c r="G3606">
        <f t="shared" si="113"/>
        <v>0.3010299956639812</v>
      </c>
    </row>
    <row r="3607" spans="1:7" x14ac:dyDescent="0.25">
      <c r="A3607" t="s">
        <v>4126</v>
      </c>
      <c r="B3607" t="s">
        <v>4126</v>
      </c>
      <c r="C3607">
        <v>2</v>
      </c>
      <c r="D3607">
        <f t="shared" si="112"/>
        <v>5.4152113286220993E-5</v>
      </c>
      <c r="E3607">
        <f>SUM($C$2:C3607)</f>
        <v>24164</v>
      </c>
      <c r="F3607">
        <f>SUM($D$2:D3607)</f>
        <v>0.65426583272402927</v>
      </c>
      <c r="G3607">
        <f t="shared" si="113"/>
        <v>0.3010299956639812</v>
      </c>
    </row>
    <row r="3608" spans="1:7" x14ac:dyDescent="0.25">
      <c r="A3608" t="s">
        <v>4127</v>
      </c>
      <c r="B3608" t="s">
        <v>4127</v>
      </c>
      <c r="C3608">
        <v>2</v>
      </c>
      <c r="D3608">
        <f t="shared" si="112"/>
        <v>5.4152113286220993E-5</v>
      </c>
      <c r="E3608">
        <f>SUM($C$2:C3608)</f>
        <v>24166</v>
      </c>
      <c r="F3608">
        <f>SUM($D$2:D3608)</f>
        <v>0.65431998483731546</v>
      </c>
      <c r="G3608">
        <f t="shared" si="113"/>
        <v>0.3010299956639812</v>
      </c>
    </row>
    <row r="3609" spans="1:7" x14ac:dyDescent="0.25">
      <c r="A3609" t="s">
        <v>4128</v>
      </c>
      <c r="B3609" t="s">
        <v>4128</v>
      </c>
      <c r="C3609">
        <v>2</v>
      </c>
      <c r="D3609">
        <f t="shared" si="112"/>
        <v>5.4152113286220993E-5</v>
      </c>
      <c r="E3609">
        <f>SUM($C$2:C3609)</f>
        <v>24168</v>
      </c>
      <c r="F3609">
        <f>SUM($D$2:D3609)</f>
        <v>0.65437413695060165</v>
      </c>
      <c r="G3609">
        <f t="shared" si="113"/>
        <v>0.3010299956639812</v>
      </c>
    </row>
    <row r="3610" spans="1:7" x14ac:dyDescent="0.25">
      <c r="A3610" t="s">
        <v>4129</v>
      </c>
      <c r="B3610" t="s">
        <v>4129</v>
      </c>
      <c r="C3610">
        <v>2</v>
      </c>
      <c r="D3610">
        <f t="shared" si="112"/>
        <v>5.4152113286220993E-5</v>
      </c>
      <c r="E3610">
        <f>SUM($C$2:C3610)</f>
        <v>24170</v>
      </c>
      <c r="F3610">
        <f>SUM($D$2:D3610)</f>
        <v>0.65442828906388784</v>
      </c>
      <c r="G3610">
        <f t="shared" si="113"/>
        <v>0.3010299956639812</v>
      </c>
    </row>
    <row r="3611" spans="1:7" x14ac:dyDescent="0.25">
      <c r="A3611" t="s">
        <v>4130</v>
      </c>
      <c r="B3611" t="s">
        <v>4130</v>
      </c>
      <c r="C3611">
        <v>2</v>
      </c>
      <c r="D3611">
        <f t="shared" si="112"/>
        <v>5.4152113286220993E-5</v>
      </c>
      <c r="E3611">
        <f>SUM($C$2:C3611)</f>
        <v>24172</v>
      </c>
      <c r="F3611">
        <f>SUM($D$2:D3611)</f>
        <v>0.65448244117717402</v>
      </c>
      <c r="G3611">
        <f t="shared" si="113"/>
        <v>0.3010299956639812</v>
      </c>
    </row>
    <row r="3612" spans="1:7" x14ac:dyDescent="0.25">
      <c r="A3612" t="s">
        <v>4131</v>
      </c>
      <c r="B3612" t="s">
        <v>4131</v>
      </c>
      <c r="C3612">
        <v>2</v>
      </c>
      <c r="D3612">
        <f t="shared" si="112"/>
        <v>5.4152113286220993E-5</v>
      </c>
      <c r="E3612">
        <f>SUM($C$2:C3612)</f>
        <v>24174</v>
      </c>
      <c r="F3612">
        <f>SUM($D$2:D3612)</f>
        <v>0.65453659329046021</v>
      </c>
      <c r="G3612">
        <f t="shared" si="113"/>
        <v>0.3010299956639812</v>
      </c>
    </row>
    <row r="3613" spans="1:7" x14ac:dyDescent="0.25">
      <c r="A3613" t="s">
        <v>4132</v>
      </c>
      <c r="B3613" t="s">
        <v>4132</v>
      </c>
      <c r="C3613">
        <v>2</v>
      </c>
      <c r="D3613">
        <f t="shared" si="112"/>
        <v>5.4152113286220993E-5</v>
      </c>
      <c r="E3613">
        <f>SUM($C$2:C3613)</f>
        <v>24176</v>
      </c>
      <c r="F3613">
        <f>SUM($D$2:D3613)</f>
        <v>0.6545907454037464</v>
      </c>
      <c r="G3613">
        <f t="shared" si="113"/>
        <v>0.3010299956639812</v>
      </c>
    </row>
    <row r="3614" spans="1:7" x14ac:dyDescent="0.25">
      <c r="A3614" t="s">
        <v>4133</v>
      </c>
      <c r="B3614" t="s">
        <v>4133</v>
      </c>
      <c r="C3614">
        <v>2</v>
      </c>
      <c r="D3614">
        <f t="shared" si="112"/>
        <v>5.4152113286220993E-5</v>
      </c>
      <c r="E3614">
        <f>SUM($C$2:C3614)</f>
        <v>24178</v>
      </c>
      <c r="F3614">
        <f>SUM($D$2:D3614)</f>
        <v>0.65464489751703259</v>
      </c>
      <c r="G3614">
        <f t="shared" si="113"/>
        <v>0.3010299956639812</v>
      </c>
    </row>
    <row r="3615" spans="1:7" x14ac:dyDescent="0.25">
      <c r="A3615" t="s">
        <v>4134</v>
      </c>
      <c r="B3615" t="s">
        <v>4134</v>
      </c>
      <c r="C3615">
        <v>2</v>
      </c>
      <c r="D3615">
        <f t="shared" si="112"/>
        <v>5.4152113286220993E-5</v>
      </c>
      <c r="E3615">
        <f>SUM($C$2:C3615)</f>
        <v>24180</v>
      </c>
      <c r="F3615">
        <f>SUM($D$2:D3615)</f>
        <v>0.65469904963031877</v>
      </c>
      <c r="G3615">
        <f t="shared" si="113"/>
        <v>0.3010299956639812</v>
      </c>
    </row>
    <row r="3616" spans="1:7" x14ac:dyDescent="0.25">
      <c r="A3616" t="s">
        <v>4135</v>
      </c>
      <c r="B3616" t="s">
        <v>4135</v>
      </c>
      <c r="C3616">
        <v>2</v>
      </c>
      <c r="D3616">
        <f t="shared" si="112"/>
        <v>5.4152113286220993E-5</v>
      </c>
      <c r="E3616">
        <f>SUM($C$2:C3616)</f>
        <v>24182</v>
      </c>
      <c r="F3616">
        <f>SUM($D$2:D3616)</f>
        <v>0.65475320174360496</v>
      </c>
      <c r="G3616">
        <f t="shared" si="113"/>
        <v>0.3010299956639812</v>
      </c>
    </row>
    <row r="3617" spans="1:7" x14ac:dyDescent="0.25">
      <c r="A3617" t="s">
        <v>4136</v>
      </c>
      <c r="B3617" t="s">
        <v>4136</v>
      </c>
      <c r="C3617">
        <v>2</v>
      </c>
      <c r="D3617">
        <f t="shared" si="112"/>
        <v>5.4152113286220993E-5</v>
      </c>
      <c r="E3617">
        <f>SUM($C$2:C3617)</f>
        <v>24184</v>
      </c>
      <c r="F3617">
        <f>SUM($D$2:D3617)</f>
        <v>0.65480735385689115</v>
      </c>
      <c r="G3617">
        <f t="shared" si="113"/>
        <v>0.3010299956639812</v>
      </c>
    </row>
    <row r="3618" spans="1:7" x14ac:dyDescent="0.25">
      <c r="A3618" t="s">
        <v>4137</v>
      </c>
      <c r="B3618" t="s">
        <v>4138</v>
      </c>
      <c r="C3618">
        <v>2</v>
      </c>
      <c r="D3618">
        <f t="shared" si="112"/>
        <v>5.4152113286220993E-5</v>
      </c>
      <c r="E3618">
        <f>SUM($C$2:C3618)</f>
        <v>24186</v>
      </c>
      <c r="F3618">
        <f>SUM($D$2:D3618)</f>
        <v>0.65486150597017734</v>
      </c>
      <c r="G3618">
        <f t="shared" si="113"/>
        <v>0.3010299956639812</v>
      </c>
    </row>
    <row r="3619" spans="1:7" x14ac:dyDescent="0.25">
      <c r="A3619" t="s">
        <v>4139</v>
      </c>
      <c r="B3619" t="s">
        <v>4139</v>
      </c>
      <c r="C3619">
        <v>2</v>
      </c>
      <c r="D3619">
        <f t="shared" si="112"/>
        <v>5.4152113286220993E-5</v>
      </c>
      <c r="E3619">
        <f>SUM($C$2:C3619)</f>
        <v>24188</v>
      </c>
      <c r="F3619">
        <f>SUM($D$2:D3619)</f>
        <v>0.65491565808346353</v>
      </c>
      <c r="G3619">
        <f t="shared" si="113"/>
        <v>0.3010299956639812</v>
      </c>
    </row>
    <row r="3620" spans="1:7" x14ac:dyDescent="0.25">
      <c r="A3620" t="s">
        <v>4140</v>
      </c>
      <c r="B3620" t="s">
        <v>4140</v>
      </c>
      <c r="C3620">
        <v>2</v>
      </c>
      <c r="D3620">
        <f t="shared" si="112"/>
        <v>5.4152113286220993E-5</v>
      </c>
      <c r="E3620">
        <f>SUM($C$2:C3620)</f>
        <v>24190</v>
      </c>
      <c r="F3620">
        <f>SUM($D$2:D3620)</f>
        <v>0.65496981019674971</v>
      </c>
      <c r="G3620">
        <f t="shared" si="113"/>
        <v>0.3010299956639812</v>
      </c>
    </row>
    <row r="3621" spans="1:7" x14ac:dyDescent="0.25">
      <c r="A3621" t="s">
        <v>4141</v>
      </c>
      <c r="B3621" t="s">
        <v>4142</v>
      </c>
      <c r="C3621">
        <v>2</v>
      </c>
      <c r="D3621">
        <f t="shared" si="112"/>
        <v>5.4152113286220993E-5</v>
      </c>
      <c r="E3621">
        <f>SUM($C$2:C3621)</f>
        <v>24192</v>
      </c>
      <c r="F3621">
        <f>SUM($D$2:D3621)</f>
        <v>0.6550239623100359</v>
      </c>
      <c r="G3621">
        <f t="shared" si="113"/>
        <v>0.3010299956639812</v>
      </c>
    </row>
    <row r="3622" spans="1:7" x14ac:dyDescent="0.25">
      <c r="A3622" t="s">
        <v>4143</v>
      </c>
      <c r="B3622" t="s">
        <v>4143</v>
      </c>
      <c r="C3622">
        <v>2</v>
      </c>
      <c r="D3622">
        <f t="shared" si="112"/>
        <v>5.4152113286220993E-5</v>
      </c>
      <c r="E3622">
        <f>SUM($C$2:C3622)</f>
        <v>24194</v>
      </c>
      <c r="F3622">
        <f>SUM($D$2:D3622)</f>
        <v>0.65507811442332209</v>
      </c>
      <c r="G3622">
        <f t="shared" si="113"/>
        <v>0.3010299956639812</v>
      </c>
    </row>
    <row r="3623" spans="1:7" x14ac:dyDescent="0.25">
      <c r="A3623" t="s">
        <v>4144</v>
      </c>
      <c r="B3623" t="s">
        <v>4144</v>
      </c>
      <c r="C3623">
        <v>2</v>
      </c>
      <c r="D3623">
        <f t="shared" si="112"/>
        <v>5.4152113286220993E-5</v>
      </c>
      <c r="E3623">
        <f>SUM($C$2:C3623)</f>
        <v>24196</v>
      </c>
      <c r="F3623">
        <f>SUM($D$2:D3623)</f>
        <v>0.65513226653660828</v>
      </c>
      <c r="G3623">
        <f t="shared" si="113"/>
        <v>0.3010299956639812</v>
      </c>
    </row>
    <row r="3624" spans="1:7" x14ac:dyDescent="0.25">
      <c r="A3624" t="s">
        <v>4145</v>
      </c>
      <c r="B3624" t="s">
        <v>4145</v>
      </c>
      <c r="C3624">
        <v>2</v>
      </c>
      <c r="D3624">
        <f t="shared" si="112"/>
        <v>5.4152113286220993E-5</v>
      </c>
      <c r="E3624">
        <f>SUM($C$2:C3624)</f>
        <v>24198</v>
      </c>
      <c r="F3624">
        <f>SUM($D$2:D3624)</f>
        <v>0.65518641864989446</v>
      </c>
      <c r="G3624">
        <f t="shared" si="113"/>
        <v>0.3010299956639812</v>
      </c>
    </row>
    <row r="3625" spans="1:7" x14ac:dyDescent="0.25">
      <c r="A3625" t="s">
        <v>4146</v>
      </c>
      <c r="B3625" t="s">
        <v>4147</v>
      </c>
      <c r="C3625">
        <v>2</v>
      </c>
      <c r="D3625">
        <f t="shared" si="112"/>
        <v>5.4152113286220993E-5</v>
      </c>
      <c r="E3625">
        <f>SUM($C$2:C3625)</f>
        <v>24200</v>
      </c>
      <c r="F3625">
        <f>SUM($D$2:D3625)</f>
        <v>0.65524057076318065</v>
      </c>
      <c r="G3625">
        <f t="shared" si="113"/>
        <v>0.3010299956639812</v>
      </c>
    </row>
    <row r="3626" spans="1:7" x14ac:dyDescent="0.25">
      <c r="A3626" t="s">
        <v>4148</v>
      </c>
      <c r="B3626" t="s">
        <v>4148</v>
      </c>
      <c r="C3626">
        <v>2</v>
      </c>
      <c r="D3626">
        <f t="shared" si="112"/>
        <v>5.4152113286220993E-5</v>
      </c>
      <c r="E3626">
        <f>SUM($C$2:C3626)</f>
        <v>24202</v>
      </c>
      <c r="F3626">
        <f>SUM($D$2:D3626)</f>
        <v>0.65529472287646684</v>
      </c>
      <c r="G3626">
        <f t="shared" si="113"/>
        <v>0.3010299956639812</v>
      </c>
    </row>
    <row r="3627" spans="1:7" x14ac:dyDescent="0.25">
      <c r="A3627" t="s">
        <v>4149</v>
      </c>
      <c r="B3627" t="s">
        <v>4149</v>
      </c>
      <c r="C3627">
        <v>2</v>
      </c>
      <c r="D3627">
        <f t="shared" si="112"/>
        <v>5.4152113286220993E-5</v>
      </c>
      <c r="E3627">
        <f>SUM($C$2:C3627)</f>
        <v>24204</v>
      </c>
      <c r="F3627">
        <f>SUM($D$2:D3627)</f>
        <v>0.65534887498975303</v>
      </c>
      <c r="G3627">
        <f t="shared" si="113"/>
        <v>0.3010299956639812</v>
      </c>
    </row>
    <row r="3628" spans="1:7" x14ac:dyDescent="0.25">
      <c r="A3628" t="s">
        <v>4150</v>
      </c>
      <c r="B3628" t="s">
        <v>4150</v>
      </c>
      <c r="C3628">
        <v>2</v>
      </c>
      <c r="D3628">
        <f t="shared" si="112"/>
        <v>5.4152113286220993E-5</v>
      </c>
      <c r="E3628">
        <f>SUM($C$2:C3628)</f>
        <v>24206</v>
      </c>
      <c r="F3628">
        <f>SUM($D$2:D3628)</f>
        <v>0.65540302710303922</v>
      </c>
      <c r="G3628">
        <f t="shared" si="113"/>
        <v>0.3010299956639812</v>
      </c>
    </row>
    <row r="3629" spans="1:7" x14ac:dyDescent="0.25">
      <c r="A3629" t="s">
        <v>4151</v>
      </c>
      <c r="B3629" t="s">
        <v>4151</v>
      </c>
      <c r="C3629">
        <v>2</v>
      </c>
      <c r="D3629">
        <f t="shared" si="112"/>
        <v>5.4152113286220993E-5</v>
      </c>
      <c r="E3629">
        <f>SUM($C$2:C3629)</f>
        <v>24208</v>
      </c>
      <c r="F3629">
        <f>SUM($D$2:D3629)</f>
        <v>0.6554571792163254</v>
      </c>
      <c r="G3629">
        <f t="shared" si="113"/>
        <v>0.3010299956639812</v>
      </c>
    </row>
    <row r="3630" spans="1:7" x14ac:dyDescent="0.25">
      <c r="A3630" t="s">
        <v>4152</v>
      </c>
      <c r="B3630" t="s">
        <v>4152</v>
      </c>
      <c r="C3630">
        <v>2</v>
      </c>
      <c r="D3630">
        <f t="shared" si="112"/>
        <v>5.4152113286220993E-5</v>
      </c>
      <c r="E3630">
        <f>SUM($C$2:C3630)</f>
        <v>24210</v>
      </c>
      <c r="F3630">
        <f>SUM($D$2:D3630)</f>
        <v>0.65551133132961159</v>
      </c>
      <c r="G3630">
        <f t="shared" si="113"/>
        <v>0.3010299956639812</v>
      </c>
    </row>
    <row r="3631" spans="1:7" x14ac:dyDescent="0.25">
      <c r="A3631" t="s">
        <v>4153</v>
      </c>
      <c r="B3631" t="s">
        <v>4154</v>
      </c>
      <c r="C3631">
        <v>2</v>
      </c>
      <c r="D3631">
        <f t="shared" si="112"/>
        <v>5.4152113286220993E-5</v>
      </c>
      <c r="E3631">
        <f>SUM($C$2:C3631)</f>
        <v>24212</v>
      </c>
      <c r="F3631">
        <f>SUM($D$2:D3631)</f>
        <v>0.65556548344289778</v>
      </c>
      <c r="G3631">
        <f t="shared" si="113"/>
        <v>0.3010299956639812</v>
      </c>
    </row>
    <row r="3632" spans="1:7" x14ac:dyDescent="0.25">
      <c r="A3632" t="s">
        <v>4155</v>
      </c>
      <c r="B3632" t="s">
        <v>4155</v>
      </c>
      <c r="C3632">
        <v>2</v>
      </c>
      <c r="D3632">
        <f t="shared" si="112"/>
        <v>5.4152113286220993E-5</v>
      </c>
      <c r="E3632">
        <f>SUM($C$2:C3632)</f>
        <v>24214</v>
      </c>
      <c r="F3632">
        <f>SUM($D$2:D3632)</f>
        <v>0.65561963555618397</v>
      </c>
      <c r="G3632">
        <f t="shared" si="113"/>
        <v>0.3010299956639812</v>
      </c>
    </row>
    <row r="3633" spans="1:7" x14ac:dyDescent="0.25">
      <c r="A3633" t="s">
        <v>4156</v>
      </c>
      <c r="B3633" t="s">
        <v>4156</v>
      </c>
      <c r="C3633">
        <v>2</v>
      </c>
      <c r="D3633">
        <f t="shared" si="112"/>
        <v>5.4152113286220993E-5</v>
      </c>
      <c r="E3633">
        <f>SUM($C$2:C3633)</f>
        <v>24216</v>
      </c>
      <c r="F3633">
        <f>SUM($D$2:D3633)</f>
        <v>0.65567378766947015</v>
      </c>
      <c r="G3633">
        <f t="shared" si="113"/>
        <v>0.3010299956639812</v>
      </c>
    </row>
    <row r="3634" spans="1:7" x14ac:dyDescent="0.25">
      <c r="A3634" t="s">
        <v>4157</v>
      </c>
      <c r="B3634" t="s">
        <v>4157</v>
      </c>
      <c r="C3634">
        <v>2</v>
      </c>
      <c r="D3634">
        <f t="shared" si="112"/>
        <v>5.4152113286220993E-5</v>
      </c>
      <c r="E3634">
        <f>SUM($C$2:C3634)</f>
        <v>24218</v>
      </c>
      <c r="F3634">
        <f>SUM($D$2:D3634)</f>
        <v>0.65572793978275634</v>
      </c>
      <c r="G3634">
        <f t="shared" si="113"/>
        <v>0.3010299956639812</v>
      </c>
    </row>
    <row r="3635" spans="1:7" x14ac:dyDescent="0.25">
      <c r="A3635" t="s">
        <v>4158</v>
      </c>
      <c r="B3635" t="s">
        <v>4158</v>
      </c>
      <c r="C3635">
        <v>2</v>
      </c>
      <c r="D3635">
        <f t="shared" si="112"/>
        <v>5.4152113286220993E-5</v>
      </c>
      <c r="E3635">
        <f>SUM($C$2:C3635)</f>
        <v>24220</v>
      </c>
      <c r="F3635">
        <f>SUM($D$2:D3635)</f>
        <v>0.65578209189604253</v>
      </c>
      <c r="G3635">
        <f t="shared" si="113"/>
        <v>0.3010299956639812</v>
      </c>
    </row>
    <row r="3636" spans="1:7" x14ac:dyDescent="0.25">
      <c r="A3636" t="s">
        <v>4159</v>
      </c>
      <c r="B3636" t="s">
        <v>4159</v>
      </c>
      <c r="C3636">
        <v>2</v>
      </c>
      <c r="D3636">
        <f t="shared" si="112"/>
        <v>5.4152113286220993E-5</v>
      </c>
      <c r="E3636">
        <f>SUM($C$2:C3636)</f>
        <v>24222</v>
      </c>
      <c r="F3636">
        <f>SUM($D$2:D3636)</f>
        <v>0.65583624400932872</v>
      </c>
      <c r="G3636">
        <f t="shared" si="113"/>
        <v>0.3010299956639812</v>
      </c>
    </row>
    <row r="3637" spans="1:7" x14ac:dyDescent="0.25">
      <c r="A3637" t="s">
        <v>4160</v>
      </c>
      <c r="B3637" t="s">
        <v>4160</v>
      </c>
      <c r="C3637">
        <v>2</v>
      </c>
      <c r="D3637">
        <f t="shared" si="112"/>
        <v>5.4152113286220993E-5</v>
      </c>
      <c r="E3637">
        <f>SUM($C$2:C3637)</f>
        <v>24224</v>
      </c>
      <c r="F3637">
        <f>SUM($D$2:D3637)</f>
        <v>0.6558903961226149</v>
      </c>
      <c r="G3637">
        <f t="shared" si="113"/>
        <v>0.3010299956639812</v>
      </c>
    </row>
    <row r="3638" spans="1:7" x14ac:dyDescent="0.25">
      <c r="A3638" t="s">
        <v>4161</v>
      </c>
      <c r="B3638" t="s">
        <v>4161</v>
      </c>
      <c r="C3638">
        <v>2</v>
      </c>
      <c r="D3638">
        <f t="shared" si="112"/>
        <v>5.4152113286220993E-5</v>
      </c>
      <c r="E3638">
        <f>SUM($C$2:C3638)</f>
        <v>24226</v>
      </c>
      <c r="F3638">
        <f>SUM($D$2:D3638)</f>
        <v>0.65594454823590109</v>
      </c>
      <c r="G3638">
        <f t="shared" si="113"/>
        <v>0.3010299956639812</v>
      </c>
    </row>
    <row r="3639" spans="1:7" x14ac:dyDescent="0.25">
      <c r="A3639" t="s">
        <v>4162</v>
      </c>
      <c r="B3639" t="s">
        <v>4163</v>
      </c>
      <c r="C3639">
        <v>2</v>
      </c>
      <c r="D3639">
        <f t="shared" si="112"/>
        <v>5.4152113286220993E-5</v>
      </c>
      <c r="E3639">
        <f>SUM($C$2:C3639)</f>
        <v>24228</v>
      </c>
      <c r="F3639">
        <f>SUM($D$2:D3639)</f>
        <v>0.65599870034918728</v>
      </c>
      <c r="G3639">
        <f t="shared" si="113"/>
        <v>0.3010299956639812</v>
      </c>
    </row>
    <row r="3640" spans="1:7" x14ac:dyDescent="0.25">
      <c r="A3640" t="s">
        <v>4164</v>
      </c>
      <c r="B3640" t="s">
        <v>4164</v>
      </c>
      <c r="C3640">
        <v>2</v>
      </c>
      <c r="D3640">
        <f t="shared" si="112"/>
        <v>5.4152113286220993E-5</v>
      </c>
      <c r="E3640">
        <f>SUM($C$2:C3640)</f>
        <v>24230</v>
      </c>
      <c r="F3640">
        <f>SUM($D$2:D3640)</f>
        <v>0.65605285246247347</v>
      </c>
      <c r="G3640">
        <f t="shared" si="113"/>
        <v>0.3010299956639812</v>
      </c>
    </row>
    <row r="3641" spans="1:7" x14ac:dyDescent="0.25">
      <c r="A3641" t="s">
        <v>4165</v>
      </c>
      <c r="B3641" t="s">
        <v>4165</v>
      </c>
      <c r="C3641">
        <v>2</v>
      </c>
      <c r="D3641">
        <f t="shared" si="112"/>
        <v>5.4152113286220993E-5</v>
      </c>
      <c r="E3641">
        <f>SUM($C$2:C3641)</f>
        <v>24232</v>
      </c>
      <c r="F3641">
        <f>SUM($D$2:D3641)</f>
        <v>0.65610700457575966</v>
      </c>
      <c r="G3641">
        <f t="shared" si="113"/>
        <v>0.3010299956639812</v>
      </c>
    </row>
    <row r="3642" spans="1:7" x14ac:dyDescent="0.25">
      <c r="A3642" t="s">
        <v>4166</v>
      </c>
      <c r="B3642" t="s">
        <v>4167</v>
      </c>
      <c r="C3642">
        <v>2</v>
      </c>
      <c r="D3642">
        <f t="shared" si="112"/>
        <v>5.4152113286220993E-5</v>
      </c>
      <c r="E3642">
        <f>SUM($C$2:C3642)</f>
        <v>24234</v>
      </c>
      <c r="F3642">
        <f>SUM($D$2:D3642)</f>
        <v>0.65616115668904584</v>
      </c>
      <c r="G3642">
        <f t="shared" si="113"/>
        <v>0.3010299956639812</v>
      </c>
    </row>
    <row r="3643" spans="1:7" x14ac:dyDescent="0.25">
      <c r="A3643" t="s">
        <v>4168</v>
      </c>
      <c r="B3643" t="s">
        <v>4168</v>
      </c>
      <c r="C3643">
        <v>2</v>
      </c>
      <c r="D3643">
        <f t="shared" si="112"/>
        <v>5.4152113286220993E-5</v>
      </c>
      <c r="E3643">
        <f>SUM($C$2:C3643)</f>
        <v>24236</v>
      </c>
      <c r="F3643">
        <f>SUM($D$2:D3643)</f>
        <v>0.65621530880233203</v>
      </c>
      <c r="G3643">
        <f t="shared" si="113"/>
        <v>0.3010299956639812</v>
      </c>
    </row>
    <row r="3644" spans="1:7" x14ac:dyDescent="0.25">
      <c r="A3644" t="s">
        <v>4169</v>
      </c>
      <c r="B3644" t="s">
        <v>4169</v>
      </c>
      <c r="C3644">
        <v>2</v>
      </c>
      <c r="D3644">
        <f t="shared" si="112"/>
        <v>5.4152113286220993E-5</v>
      </c>
      <c r="E3644">
        <f>SUM($C$2:C3644)</f>
        <v>24238</v>
      </c>
      <c r="F3644">
        <f>SUM($D$2:D3644)</f>
        <v>0.65626946091561822</v>
      </c>
      <c r="G3644">
        <f t="shared" si="113"/>
        <v>0.3010299956639812</v>
      </c>
    </row>
    <row r="3645" spans="1:7" x14ac:dyDescent="0.25">
      <c r="A3645" t="s">
        <v>4170</v>
      </c>
      <c r="B3645" t="s">
        <v>4170</v>
      </c>
      <c r="C3645">
        <v>2</v>
      </c>
      <c r="D3645">
        <f t="shared" si="112"/>
        <v>5.4152113286220993E-5</v>
      </c>
      <c r="E3645">
        <f>SUM($C$2:C3645)</f>
        <v>24240</v>
      </c>
      <c r="F3645">
        <f>SUM($D$2:D3645)</f>
        <v>0.65632361302890441</v>
      </c>
      <c r="G3645">
        <f t="shared" si="113"/>
        <v>0.3010299956639812</v>
      </c>
    </row>
    <row r="3646" spans="1:7" x14ac:dyDescent="0.25">
      <c r="A3646" t="s">
        <v>4171</v>
      </c>
      <c r="B3646" t="s">
        <v>4171</v>
      </c>
      <c r="C3646">
        <v>2</v>
      </c>
      <c r="D3646">
        <f t="shared" si="112"/>
        <v>5.4152113286220993E-5</v>
      </c>
      <c r="E3646">
        <f>SUM($C$2:C3646)</f>
        <v>24242</v>
      </c>
      <c r="F3646">
        <f>SUM($D$2:D3646)</f>
        <v>0.65637776514219059</v>
      </c>
      <c r="G3646">
        <f t="shared" si="113"/>
        <v>0.3010299956639812</v>
      </c>
    </row>
    <row r="3647" spans="1:7" x14ac:dyDescent="0.25">
      <c r="A3647" t="s">
        <v>4172</v>
      </c>
      <c r="B3647" t="s">
        <v>4172</v>
      </c>
      <c r="C3647">
        <v>2</v>
      </c>
      <c r="D3647">
        <f t="shared" si="112"/>
        <v>5.4152113286220993E-5</v>
      </c>
      <c r="E3647">
        <f>SUM($C$2:C3647)</f>
        <v>24244</v>
      </c>
      <c r="F3647">
        <f>SUM($D$2:D3647)</f>
        <v>0.65643191725547678</v>
      </c>
      <c r="G3647">
        <f t="shared" si="113"/>
        <v>0.3010299956639812</v>
      </c>
    </row>
    <row r="3648" spans="1:7" x14ac:dyDescent="0.25">
      <c r="A3648" t="s">
        <v>4173</v>
      </c>
      <c r="B3648" t="s">
        <v>4174</v>
      </c>
      <c r="C3648">
        <v>2</v>
      </c>
      <c r="D3648">
        <f t="shared" si="112"/>
        <v>5.4152113286220993E-5</v>
      </c>
      <c r="E3648">
        <f>SUM($C$2:C3648)</f>
        <v>24246</v>
      </c>
      <c r="F3648">
        <f>SUM($D$2:D3648)</f>
        <v>0.65648606936876297</v>
      </c>
      <c r="G3648">
        <f t="shared" si="113"/>
        <v>0.3010299956639812</v>
      </c>
    </row>
    <row r="3649" spans="1:7" x14ac:dyDescent="0.25">
      <c r="A3649" t="s">
        <v>4175</v>
      </c>
      <c r="B3649" t="s">
        <v>4175</v>
      </c>
      <c r="C3649">
        <v>2</v>
      </c>
      <c r="D3649">
        <f t="shared" si="112"/>
        <v>5.4152113286220993E-5</v>
      </c>
      <c r="E3649">
        <f>SUM($C$2:C3649)</f>
        <v>24248</v>
      </c>
      <c r="F3649">
        <f>SUM($D$2:D3649)</f>
        <v>0.65654022148204916</v>
      </c>
      <c r="G3649">
        <f t="shared" si="113"/>
        <v>0.3010299956639812</v>
      </c>
    </row>
    <row r="3650" spans="1:7" x14ac:dyDescent="0.25">
      <c r="A3650" t="s">
        <v>4176</v>
      </c>
      <c r="B3650" t="s">
        <v>4176</v>
      </c>
      <c r="C3650">
        <v>2</v>
      </c>
      <c r="D3650">
        <f t="shared" si="112"/>
        <v>5.4152113286220993E-5</v>
      </c>
      <c r="E3650">
        <f>SUM($C$2:C3650)</f>
        <v>24250</v>
      </c>
      <c r="F3650">
        <f>SUM($D$2:D3650)</f>
        <v>0.65659437359533535</v>
      </c>
      <c r="G3650">
        <f t="shared" si="113"/>
        <v>0.3010299956639812</v>
      </c>
    </row>
    <row r="3651" spans="1:7" x14ac:dyDescent="0.25">
      <c r="A3651" t="s">
        <v>4177</v>
      </c>
      <c r="B3651" t="s">
        <v>4177</v>
      </c>
      <c r="C3651">
        <v>2</v>
      </c>
      <c r="D3651">
        <f t="shared" ref="D3651:D3714" si="114">C3651/36933</f>
        <v>5.4152113286220993E-5</v>
      </c>
      <c r="E3651">
        <f>SUM($C$2:C3651)</f>
        <v>24252</v>
      </c>
      <c r="F3651">
        <f>SUM($D$2:D3651)</f>
        <v>0.65664852570862153</v>
      </c>
      <c r="G3651">
        <f t="shared" ref="G3651:G3714" si="115">LOG10(C3651)</f>
        <v>0.3010299956639812</v>
      </c>
    </row>
    <row r="3652" spans="1:7" x14ac:dyDescent="0.25">
      <c r="A3652" t="s">
        <v>4178</v>
      </c>
      <c r="B3652" t="s">
        <v>4178</v>
      </c>
      <c r="C3652">
        <v>2</v>
      </c>
      <c r="D3652">
        <f t="shared" si="114"/>
        <v>5.4152113286220993E-5</v>
      </c>
      <c r="E3652">
        <f>SUM($C$2:C3652)</f>
        <v>24254</v>
      </c>
      <c r="F3652">
        <f>SUM($D$2:D3652)</f>
        <v>0.65670267782190772</v>
      </c>
      <c r="G3652">
        <f t="shared" si="115"/>
        <v>0.3010299956639812</v>
      </c>
    </row>
    <row r="3653" spans="1:7" x14ac:dyDescent="0.25">
      <c r="A3653" t="s">
        <v>4179</v>
      </c>
      <c r="B3653" t="s">
        <v>4179</v>
      </c>
      <c r="C3653">
        <v>2</v>
      </c>
      <c r="D3653">
        <f t="shared" si="114"/>
        <v>5.4152113286220993E-5</v>
      </c>
      <c r="E3653">
        <f>SUM($C$2:C3653)</f>
        <v>24256</v>
      </c>
      <c r="F3653">
        <f>SUM($D$2:D3653)</f>
        <v>0.65675682993519391</v>
      </c>
      <c r="G3653">
        <f t="shared" si="115"/>
        <v>0.3010299956639812</v>
      </c>
    </row>
    <row r="3654" spans="1:7" x14ac:dyDescent="0.25">
      <c r="A3654" t="s">
        <v>4180</v>
      </c>
      <c r="B3654" t="s">
        <v>4180</v>
      </c>
      <c r="C3654">
        <v>2</v>
      </c>
      <c r="D3654">
        <f t="shared" si="114"/>
        <v>5.4152113286220993E-5</v>
      </c>
      <c r="E3654">
        <f>SUM($C$2:C3654)</f>
        <v>24258</v>
      </c>
      <c r="F3654">
        <f>SUM($D$2:D3654)</f>
        <v>0.6568109820484801</v>
      </c>
      <c r="G3654">
        <f t="shared" si="115"/>
        <v>0.3010299956639812</v>
      </c>
    </row>
    <row r="3655" spans="1:7" x14ac:dyDescent="0.25">
      <c r="A3655" t="s">
        <v>4181</v>
      </c>
      <c r="B3655" t="s">
        <v>4181</v>
      </c>
      <c r="C3655">
        <v>2</v>
      </c>
      <c r="D3655">
        <f t="shared" si="114"/>
        <v>5.4152113286220993E-5</v>
      </c>
      <c r="E3655">
        <f>SUM($C$2:C3655)</f>
        <v>24260</v>
      </c>
      <c r="F3655">
        <f>SUM($D$2:D3655)</f>
        <v>0.65686513416176628</v>
      </c>
      <c r="G3655">
        <f t="shared" si="115"/>
        <v>0.3010299956639812</v>
      </c>
    </row>
    <row r="3656" spans="1:7" x14ac:dyDescent="0.25">
      <c r="A3656" t="s">
        <v>4182</v>
      </c>
      <c r="B3656" t="s">
        <v>4183</v>
      </c>
      <c r="C3656">
        <v>2</v>
      </c>
      <c r="D3656">
        <f t="shared" si="114"/>
        <v>5.4152113286220993E-5</v>
      </c>
      <c r="E3656">
        <f>SUM($C$2:C3656)</f>
        <v>24262</v>
      </c>
      <c r="F3656">
        <f>SUM($D$2:D3656)</f>
        <v>0.65691928627505247</v>
      </c>
      <c r="G3656">
        <f t="shared" si="115"/>
        <v>0.3010299956639812</v>
      </c>
    </row>
    <row r="3657" spans="1:7" x14ac:dyDescent="0.25">
      <c r="A3657" t="s">
        <v>4184</v>
      </c>
      <c r="B3657" t="s">
        <v>4184</v>
      </c>
      <c r="C3657">
        <v>2</v>
      </c>
      <c r="D3657">
        <f t="shared" si="114"/>
        <v>5.4152113286220993E-5</v>
      </c>
      <c r="E3657">
        <f>SUM($C$2:C3657)</f>
        <v>24264</v>
      </c>
      <c r="F3657">
        <f>SUM($D$2:D3657)</f>
        <v>0.65697343838833866</v>
      </c>
      <c r="G3657">
        <f t="shared" si="115"/>
        <v>0.3010299956639812</v>
      </c>
    </row>
    <row r="3658" spans="1:7" x14ac:dyDescent="0.25">
      <c r="A3658" t="s">
        <v>4185</v>
      </c>
      <c r="B3658" t="s">
        <v>4185</v>
      </c>
      <c r="C3658">
        <v>2</v>
      </c>
      <c r="D3658">
        <f t="shared" si="114"/>
        <v>5.4152113286220993E-5</v>
      </c>
      <c r="E3658">
        <f>SUM($C$2:C3658)</f>
        <v>24266</v>
      </c>
      <c r="F3658">
        <f>SUM($D$2:D3658)</f>
        <v>0.65702759050162485</v>
      </c>
      <c r="G3658">
        <f t="shared" si="115"/>
        <v>0.3010299956639812</v>
      </c>
    </row>
    <row r="3659" spans="1:7" x14ac:dyDescent="0.25">
      <c r="A3659" t="s">
        <v>4186</v>
      </c>
      <c r="B3659" t="s">
        <v>4187</v>
      </c>
      <c r="C3659">
        <v>2</v>
      </c>
      <c r="D3659">
        <f t="shared" si="114"/>
        <v>5.4152113286220993E-5</v>
      </c>
      <c r="E3659">
        <f>SUM($C$2:C3659)</f>
        <v>24268</v>
      </c>
      <c r="F3659">
        <f>SUM($D$2:D3659)</f>
        <v>0.65708174261491104</v>
      </c>
      <c r="G3659">
        <f t="shared" si="115"/>
        <v>0.3010299956639812</v>
      </c>
    </row>
    <row r="3660" spans="1:7" x14ac:dyDescent="0.25">
      <c r="A3660" t="s">
        <v>4188</v>
      </c>
      <c r="B3660" t="s">
        <v>4188</v>
      </c>
      <c r="C3660">
        <v>2</v>
      </c>
      <c r="D3660">
        <f t="shared" si="114"/>
        <v>5.4152113286220993E-5</v>
      </c>
      <c r="E3660">
        <f>SUM($C$2:C3660)</f>
        <v>24270</v>
      </c>
      <c r="F3660">
        <f>SUM($D$2:D3660)</f>
        <v>0.65713589472819722</v>
      </c>
      <c r="G3660">
        <f t="shared" si="115"/>
        <v>0.3010299956639812</v>
      </c>
    </row>
    <row r="3661" spans="1:7" x14ac:dyDescent="0.25">
      <c r="A3661" t="s">
        <v>4189</v>
      </c>
      <c r="B3661" t="s">
        <v>4189</v>
      </c>
      <c r="C3661">
        <v>2</v>
      </c>
      <c r="D3661">
        <f t="shared" si="114"/>
        <v>5.4152113286220993E-5</v>
      </c>
      <c r="E3661">
        <f>SUM($C$2:C3661)</f>
        <v>24272</v>
      </c>
      <c r="F3661">
        <f>SUM($D$2:D3661)</f>
        <v>0.65719004684148341</v>
      </c>
      <c r="G3661">
        <f t="shared" si="115"/>
        <v>0.3010299956639812</v>
      </c>
    </row>
    <row r="3662" spans="1:7" x14ac:dyDescent="0.25">
      <c r="A3662" t="s">
        <v>4190</v>
      </c>
      <c r="B3662" t="s">
        <v>4190</v>
      </c>
      <c r="C3662">
        <v>2</v>
      </c>
      <c r="D3662">
        <f t="shared" si="114"/>
        <v>5.4152113286220993E-5</v>
      </c>
      <c r="E3662">
        <f>SUM($C$2:C3662)</f>
        <v>24274</v>
      </c>
      <c r="F3662">
        <f>SUM($D$2:D3662)</f>
        <v>0.6572441989547696</v>
      </c>
      <c r="G3662">
        <f t="shared" si="115"/>
        <v>0.3010299956639812</v>
      </c>
    </row>
    <row r="3663" spans="1:7" x14ac:dyDescent="0.25">
      <c r="A3663" t="s">
        <v>4191</v>
      </c>
      <c r="B3663" t="s">
        <v>4191</v>
      </c>
      <c r="C3663">
        <v>2</v>
      </c>
      <c r="D3663">
        <f t="shared" si="114"/>
        <v>5.4152113286220993E-5</v>
      </c>
      <c r="E3663">
        <f>SUM($C$2:C3663)</f>
        <v>24276</v>
      </c>
      <c r="F3663">
        <f>SUM($D$2:D3663)</f>
        <v>0.65729835106805579</v>
      </c>
      <c r="G3663">
        <f t="shared" si="115"/>
        <v>0.3010299956639812</v>
      </c>
    </row>
    <row r="3664" spans="1:7" x14ac:dyDescent="0.25">
      <c r="A3664" t="s">
        <v>4192</v>
      </c>
      <c r="B3664" t="s">
        <v>4193</v>
      </c>
      <c r="C3664">
        <v>2</v>
      </c>
      <c r="D3664">
        <f t="shared" si="114"/>
        <v>5.4152113286220993E-5</v>
      </c>
      <c r="E3664">
        <f>SUM($C$2:C3664)</f>
        <v>24278</v>
      </c>
      <c r="F3664">
        <f>SUM($D$2:D3664)</f>
        <v>0.65735250318134197</v>
      </c>
      <c r="G3664">
        <f t="shared" si="115"/>
        <v>0.3010299956639812</v>
      </c>
    </row>
    <row r="3665" spans="1:7" x14ac:dyDescent="0.25">
      <c r="A3665" t="s">
        <v>4194</v>
      </c>
      <c r="B3665" t="s">
        <v>4195</v>
      </c>
      <c r="C3665">
        <v>2</v>
      </c>
      <c r="D3665">
        <f t="shared" si="114"/>
        <v>5.4152113286220993E-5</v>
      </c>
      <c r="E3665">
        <f>SUM($C$2:C3665)</f>
        <v>24280</v>
      </c>
      <c r="F3665">
        <f>SUM($D$2:D3665)</f>
        <v>0.65740665529462816</v>
      </c>
      <c r="G3665">
        <f t="shared" si="115"/>
        <v>0.3010299956639812</v>
      </c>
    </row>
    <row r="3666" spans="1:7" x14ac:dyDescent="0.25">
      <c r="A3666" t="s">
        <v>4196</v>
      </c>
      <c r="B3666" t="s">
        <v>4197</v>
      </c>
      <c r="C3666">
        <v>2</v>
      </c>
      <c r="D3666">
        <f t="shared" si="114"/>
        <v>5.4152113286220993E-5</v>
      </c>
      <c r="E3666">
        <f>SUM($C$2:C3666)</f>
        <v>24282</v>
      </c>
      <c r="F3666">
        <f>SUM($D$2:D3666)</f>
        <v>0.65746080740791435</v>
      </c>
      <c r="G3666">
        <f t="shared" si="115"/>
        <v>0.3010299956639812</v>
      </c>
    </row>
    <row r="3667" spans="1:7" x14ac:dyDescent="0.25">
      <c r="A3667" t="s">
        <v>4198</v>
      </c>
      <c r="B3667" t="s">
        <v>4199</v>
      </c>
      <c r="C3667">
        <v>2</v>
      </c>
      <c r="D3667">
        <f t="shared" si="114"/>
        <v>5.4152113286220993E-5</v>
      </c>
      <c r="E3667">
        <f>SUM($C$2:C3667)</f>
        <v>24284</v>
      </c>
      <c r="F3667">
        <f>SUM($D$2:D3667)</f>
        <v>0.65751495952120054</v>
      </c>
      <c r="G3667">
        <f t="shared" si="115"/>
        <v>0.3010299956639812</v>
      </c>
    </row>
    <row r="3668" spans="1:7" x14ac:dyDescent="0.25">
      <c r="A3668" t="s">
        <v>4200</v>
      </c>
      <c r="B3668" t="s">
        <v>4201</v>
      </c>
      <c r="C3668">
        <v>2</v>
      </c>
      <c r="D3668">
        <f t="shared" si="114"/>
        <v>5.4152113286220993E-5</v>
      </c>
      <c r="E3668">
        <f>SUM($C$2:C3668)</f>
        <v>24286</v>
      </c>
      <c r="F3668">
        <f>SUM($D$2:D3668)</f>
        <v>0.65756911163448672</v>
      </c>
      <c r="G3668">
        <f t="shared" si="115"/>
        <v>0.3010299956639812</v>
      </c>
    </row>
    <row r="3669" spans="1:7" x14ac:dyDescent="0.25">
      <c r="A3669" t="s">
        <v>4202</v>
      </c>
      <c r="B3669" t="s">
        <v>4202</v>
      </c>
      <c r="C3669">
        <v>2</v>
      </c>
      <c r="D3669">
        <f t="shared" si="114"/>
        <v>5.4152113286220993E-5</v>
      </c>
      <c r="E3669">
        <f>SUM($C$2:C3669)</f>
        <v>24288</v>
      </c>
      <c r="F3669">
        <f>SUM($D$2:D3669)</f>
        <v>0.65762326374777291</v>
      </c>
      <c r="G3669">
        <f t="shared" si="115"/>
        <v>0.3010299956639812</v>
      </c>
    </row>
    <row r="3670" spans="1:7" x14ac:dyDescent="0.25">
      <c r="A3670" t="s">
        <v>4203</v>
      </c>
      <c r="B3670" t="s">
        <v>4203</v>
      </c>
      <c r="C3670">
        <v>2</v>
      </c>
      <c r="D3670">
        <f t="shared" si="114"/>
        <v>5.4152113286220993E-5</v>
      </c>
      <c r="E3670">
        <f>SUM($C$2:C3670)</f>
        <v>24290</v>
      </c>
      <c r="F3670">
        <f>SUM($D$2:D3670)</f>
        <v>0.6576774158610591</v>
      </c>
      <c r="G3670">
        <f t="shared" si="115"/>
        <v>0.3010299956639812</v>
      </c>
    </row>
    <row r="3671" spans="1:7" x14ac:dyDescent="0.25">
      <c r="A3671" t="s">
        <v>4204</v>
      </c>
      <c r="B3671" t="s">
        <v>4204</v>
      </c>
      <c r="C3671">
        <v>2</v>
      </c>
      <c r="D3671">
        <f t="shared" si="114"/>
        <v>5.4152113286220993E-5</v>
      </c>
      <c r="E3671">
        <f>SUM($C$2:C3671)</f>
        <v>24292</v>
      </c>
      <c r="F3671">
        <f>SUM($D$2:D3671)</f>
        <v>0.65773156797434529</v>
      </c>
      <c r="G3671">
        <f t="shared" si="115"/>
        <v>0.3010299956639812</v>
      </c>
    </row>
    <row r="3672" spans="1:7" x14ac:dyDescent="0.25">
      <c r="A3672" t="s">
        <v>4205</v>
      </c>
      <c r="B3672" t="s">
        <v>4205</v>
      </c>
      <c r="C3672">
        <v>2</v>
      </c>
      <c r="D3672">
        <f t="shared" si="114"/>
        <v>5.4152113286220993E-5</v>
      </c>
      <c r="E3672">
        <f>SUM($C$2:C3672)</f>
        <v>24294</v>
      </c>
      <c r="F3672">
        <f>SUM($D$2:D3672)</f>
        <v>0.65778572008763148</v>
      </c>
      <c r="G3672">
        <f t="shared" si="115"/>
        <v>0.3010299956639812</v>
      </c>
    </row>
    <row r="3673" spans="1:7" x14ac:dyDescent="0.25">
      <c r="A3673" t="s">
        <v>4206</v>
      </c>
      <c r="B3673" t="s">
        <v>4207</v>
      </c>
      <c r="C3673">
        <v>2</v>
      </c>
      <c r="D3673">
        <f t="shared" si="114"/>
        <v>5.4152113286220993E-5</v>
      </c>
      <c r="E3673">
        <f>SUM($C$2:C3673)</f>
        <v>24296</v>
      </c>
      <c r="F3673">
        <f>SUM($D$2:D3673)</f>
        <v>0.65783987220091766</v>
      </c>
      <c r="G3673">
        <f t="shared" si="115"/>
        <v>0.3010299956639812</v>
      </c>
    </row>
    <row r="3674" spans="1:7" x14ac:dyDescent="0.25">
      <c r="A3674" t="s">
        <v>4208</v>
      </c>
      <c r="B3674" t="s">
        <v>4208</v>
      </c>
      <c r="C3674">
        <v>2</v>
      </c>
      <c r="D3674">
        <f t="shared" si="114"/>
        <v>5.4152113286220993E-5</v>
      </c>
      <c r="E3674">
        <f>SUM($C$2:C3674)</f>
        <v>24298</v>
      </c>
      <c r="F3674">
        <f>SUM($D$2:D3674)</f>
        <v>0.65789402431420385</v>
      </c>
      <c r="G3674">
        <f t="shared" si="115"/>
        <v>0.3010299956639812</v>
      </c>
    </row>
    <row r="3675" spans="1:7" x14ac:dyDescent="0.25">
      <c r="A3675" t="s">
        <v>4209</v>
      </c>
      <c r="B3675" t="s">
        <v>2108</v>
      </c>
      <c r="C3675">
        <v>2</v>
      </c>
      <c r="D3675">
        <f t="shared" si="114"/>
        <v>5.4152113286220993E-5</v>
      </c>
      <c r="E3675">
        <f>SUM($C$2:C3675)</f>
        <v>24300</v>
      </c>
      <c r="F3675">
        <f>SUM($D$2:D3675)</f>
        <v>0.65794817642749004</v>
      </c>
      <c r="G3675">
        <f t="shared" si="115"/>
        <v>0.3010299956639812</v>
      </c>
    </row>
    <row r="3676" spans="1:7" x14ac:dyDescent="0.25">
      <c r="A3676" t="s">
        <v>4210</v>
      </c>
      <c r="B3676" t="s">
        <v>4210</v>
      </c>
      <c r="C3676">
        <v>2</v>
      </c>
      <c r="D3676">
        <f t="shared" si="114"/>
        <v>5.4152113286220993E-5</v>
      </c>
      <c r="E3676">
        <f>SUM($C$2:C3676)</f>
        <v>24302</v>
      </c>
      <c r="F3676">
        <f>SUM($D$2:D3676)</f>
        <v>0.65800232854077623</v>
      </c>
      <c r="G3676">
        <f t="shared" si="115"/>
        <v>0.3010299956639812</v>
      </c>
    </row>
    <row r="3677" spans="1:7" x14ac:dyDescent="0.25">
      <c r="A3677" t="s">
        <v>4211</v>
      </c>
      <c r="B3677" t="s">
        <v>4211</v>
      </c>
      <c r="C3677">
        <v>2</v>
      </c>
      <c r="D3677">
        <f t="shared" si="114"/>
        <v>5.4152113286220993E-5</v>
      </c>
      <c r="E3677">
        <f>SUM($C$2:C3677)</f>
        <v>24304</v>
      </c>
      <c r="F3677">
        <f>SUM($D$2:D3677)</f>
        <v>0.65805648065406241</v>
      </c>
      <c r="G3677">
        <f t="shared" si="115"/>
        <v>0.3010299956639812</v>
      </c>
    </row>
    <row r="3678" spans="1:7" x14ac:dyDescent="0.25">
      <c r="A3678" t="s">
        <v>4212</v>
      </c>
      <c r="B3678" t="s">
        <v>4212</v>
      </c>
      <c r="C3678">
        <v>2</v>
      </c>
      <c r="D3678">
        <f t="shared" si="114"/>
        <v>5.4152113286220993E-5</v>
      </c>
      <c r="E3678">
        <f>SUM($C$2:C3678)</f>
        <v>24306</v>
      </c>
      <c r="F3678">
        <f>SUM($D$2:D3678)</f>
        <v>0.6581106327673486</v>
      </c>
      <c r="G3678">
        <f t="shared" si="115"/>
        <v>0.3010299956639812</v>
      </c>
    </row>
    <row r="3679" spans="1:7" x14ac:dyDescent="0.25">
      <c r="A3679" t="s">
        <v>4213</v>
      </c>
      <c r="B3679" t="s">
        <v>4213</v>
      </c>
      <c r="C3679">
        <v>2</v>
      </c>
      <c r="D3679">
        <f t="shared" si="114"/>
        <v>5.4152113286220993E-5</v>
      </c>
      <c r="E3679">
        <f>SUM($C$2:C3679)</f>
        <v>24308</v>
      </c>
      <c r="F3679">
        <f>SUM($D$2:D3679)</f>
        <v>0.65816478488063479</v>
      </c>
      <c r="G3679">
        <f t="shared" si="115"/>
        <v>0.3010299956639812</v>
      </c>
    </row>
    <row r="3680" spans="1:7" x14ac:dyDescent="0.25">
      <c r="A3680" t="s">
        <v>4214</v>
      </c>
      <c r="B3680" t="s">
        <v>4214</v>
      </c>
      <c r="C3680">
        <v>2</v>
      </c>
      <c r="D3680">
        <f t="shared" si="114"/>
        <v>5.4152113286220993E-5</v>
      </c>
      <c r="E3680">
        <f>SUM($C$2:C3680)</f>
        <v>24310</v>
      </c>
      <c r="F3680">
        <f>SUM($D$2:D3680)</f>
        <v>0.65821893699392098</v>
      </c>
      <c r="G3680">
        <f t="shared" si="115"/>
        <v>0.3010299956639812</v>
      </c>
    </row>
    <row r="3681" spans="1:7" x14ac:dyDescent="0.25">
      <c r="A3681" t="s">
        <v>4215</v>
      </c>
      <c r="B3681" t="s">
        <v>4215</v>
      </c>
      <c r="C3681">
        <v>2</v>
      </c>
      <c r="D3681">
        <f t="shared" si="114"/>
        <v>5.4152113286220993E-5</v>
      </c>
      <c r="E3681">
        <f>SUM($C$2:C3681)</f>
        <v>24312</v>
      </c>
      <c r="F3681">
        <f>SUM($D$2:D3681)</f>
        <v>0.65827308910720717</v>
      </c>
      <c r="G3681">
        <f t="shared" si="115"/>
        <v>0.3010299956639812</v>
      </c>
    </row>
    <row r="3682" spans="1:7" x14ac:dyDescent="0.25">
      <c r="A3682" t="s">
        <v>4216</v>
      </c>
      <c r="B3682" t="s">
        <v>4216</v>
      </c>
      <c r="C3682">
        <v>2</v>
      </c>
      <c r="D3682">
        <f t="shared" si="114"/>
        <v>5.4152113286220993E-5</v>
      </c>
      <c r="E3682">
        <f>SUM($C$2:C3682)</f>
        <v>24314</v>
      </c>
      <c r="F3682">
        <f>SUM($D$2:D3682)</f>
        <v>0.65832724122049335</v>
      </c>
      <c r="G3682">
        <f t="shared" si="115"/>
        <v>0.3010299956639812</v>
      </c>
    </row>
    <row r="3683" spans="1:7" x14ac:dyDescent="0.25">
      <c r="A3683" t="s">
        <v>4217</v>
      </c>
      <c r="B3683" t="s">
        <v>4217</v>
      </c>
      <c r="C3683">
        <v>2</v>
      </c>
      <c r="D3683">
        <f t="shared" si="114"/>
        <v>5.4152113286220993E-5</v>
      </c>
      <c r="E3683">
        <f>SUM($C$2:C3683)</f>
        <v>24316</v>
      </c>
      <c r="F3683">
        <f>SUM($D$2:D3683)</f>
        <v>0.65838139333377954</v>
      </c>
      <c r="G3683">
        <f t="shared" si="115"/>
        <v>0.3010299956639812</v>
      </c>
    </row>
    <row r="3684" spans="1:7" x14ac:dyDescent="0.25">
      <c r="A3684" t="s">
        <v>4218</v>
      </c>
      <c r="B3684" t="s">
        <v>4219</v>
      </c>
      <c r="C3684">
        <v>2</v>
      </c>
      <c r="D3684">
        <f t="shared" si="114"/>
        <v>5.4152113286220993E-5</v>
      </c>
      <c r="E3684">
        <f>SUM($C$2:C3684)</f>
        <v>24318</v>
      </c>
      <c r="F3684">
        <f>SUM($D$2:D3684)</f>
        <v>0.65843554544706573</v>
      </c>
      <c r="G3684">
        <f t="shared" si="115"/>
        <v>0.3010299956639812</v>
      </c>
    </row>
    <row r="3685" spans="1:7" x14ac:dyDescent="0.25">
      <c r="A3685" t="s">
        <v>4220</v>
      </c>
      <c r="B3685" t="s">
        <v>4220</v>
      </c>
      <c r="C3685">
        <v>2</v>
      </c>
      <c r="D3685">
        <f t="shared" si="114"/>
        <v>5.4152113286220993E-5</v>
      </c>
      <c r="E3685">
        <f>SUM($C$2:C3685)</f>
        <v>24320</v>
      </c>
      <c r="F3685">
        <f>SUM($D$2:D3685)</f>
        <v>0.65848969756035192</v>
      </c>
      <c r="G3685">
        <f t="shared" si="115"/>
        <v>0.3010299956639812</v>
      </c>
    </row>
    <row r="3686" spans="1:7" x14ac:dyDescent="0.25">
      <c r="A3686" t="s">
        <v>4221</v>
      </c>
      <c r="B3686" t="s">
        <v>4221</v>
      </c>
      <c r="C3686">
        <v>2</v>
      </c>
      <c r="D3686">
        <f t="shared" si="114"/>
        <v>5.4152113286220993E-5</v>
      </c>
      <c r="E3686">
        <f>SUM($C$2:C3686)</f>
        <v>24322</v>
      </c>
      <c r="F3686">
        <f>SUM($D$2:D3686)</f>
        <v>0.6585438496736381</v>
      </c>
      <c r="G3686">
        <f t="shared" si="115"/>
        <v>0.3010299956639812</v>
      </c>
    </row>
    <row r="3687" spans="1:7" x14ac:dyDescent="0.25">
      <c r="A3687" t="s">
        <v>4222</v>
      </c>
      <c r="B3687" t="s">
        <v>4222</v>
      </c>
      <c r="C3687">
        <v>2</v>
      </c>
      <c r="D3687">
        <f t="shared" si="114"/>
        <v>5.4152113286220993E-5</v>
      </c>
      <c r="E3687">
        <f>SUM($C$2:C3687)</f>
        <v>24324</v>
      </c>
      <c r="F3687">
        <f>SUM($D$2:D3687)</f>
        <v>0.65859800178692429</v>
      </c>
      <c r="G3687">
        <f t="shared" si="115"/>
        <v>0.3010299956639812</v>
      </c>
    </row>
    <row r="3688" spans="1:7" x14ac:dyDescent="0.25">
      <c r="A3688" t="s">
        <v>4223</v>
      </c>
      <c r="B3688" t="s">
        <v>4223</v>
      </c>
      <c r="C3688">
        <v>2</v>
      </c>
      <c r="D3688">
        <f t="shared" si="114"/>
        <v>5.4152113286220993E-5</v>
      </c>
      <c r="E3688">
        <f>SUM($C$2:C3688)</f>
        <v>24326</v>
      </c>
      <c r="F3688">
        <f>SUM($D$2:D3688)</f>
        <v>0.65865215390021048</v>
      </c>
      <c r="G3688">
        <f t="shared" si="115"/>
        <v>0.3010299956639812</v>
      </c>
    </row>
    <row r="3689" spans="1:7" x14ac:dyDescent="0.25">
      <c r="A3689" t="s">
        <v>4224</v>
      </c>
      <c r="B3689" t="s">
        <v>4225</v>
      </c>
      <c r="C3689">
        <v>2</v>
      </c>
      <c r="D3689">
        <f t="shared" si="114"/>
        <v>5.4152113286220993E-5</v>
      </c>
      <c r="E3689">
        <f>SUM($C$2:C3689)</f>
        <v>24328</v>
      </c>
      <c r="F3689">
        <f>SUM($D$2:D3689)</f>
        <v>0.65870630601349667</v>
      </c>
      <c r="G3689">
        <f t="shared" si="115"/>
        <v>0.3010299956639812</v>
      </c>
    </row>
    <row r="3690" spans="1:7" x14ac:dyDescent="0.25">
      <c r="A3690" t="s">
        <v>4226</v>
      </c>
      <c r="B3690" t="s">
        <v>4226</v>
      </c>
      <c r="C3690">
        <v>2</v>
      </c>
      <c r="D3690">
        <f t="shared" si="114"/>
        <v>5.4152113286220993E-5</v>
      </c>
      <c r="E3690">
        <f>SUM($C$2:C3690)</f>
        <v>24330</v>
      </c>
      <c r="F3690">
        <f>SUM($D$2:D3690)</f>
        <v>0.65876045812678286</v>
      </c>
      <c r="G3690">
        <f t="shared" si="115"/>
        <v>0.3010299956639812</v>
      </c>
    </row>
    <row r="3691" spans="1:7" x14ac:dyDescent="0.25">
      <c r="A3691" t="s">
        <v>4227</v>
      </c>
      <c r="B3691" t="s">
        <v>4227</v>
      </c>
      <c r="C3691">
        <v>2</v>
      </c>
      <c r="D3691">
        <f t="shared" si="114"/>
        <v>5.4152113286220993E-5</v>
      </c>
      <c r="E3691">
        <f>SUM($C$2:C3691)</f>
        <v>24332</v>
      </c>
      <c r="F3691">
        <f>SUM($D$2:D3691)</f>
        <v>0.65881461024006904</v>
      </c>
      <c r="G3691">
        <f t="shared" si="115"/>
        <v>0.3010299956639812</v>
      </c>
    </row>
    <row r="3692" spans="1:7" x14ac:dyDescent="0.25">
      <c r="A3692" t="s">
        <v>4228</v>
      </c>
      <c r="B3692" t="s">
        <v>4228</v>
      </c>
      <c r="C3692">
        <v>2</v>
      </c>
      <c r="D3692">
        <f t="shared" si="114"/>
        <v>5.4152113286220993E-5</v>
      </c>
      <c r="E3692">
        <f>SUM($C$2:C3692)</f>
        <v>24334</v>
      </c>
      <c r="F3692">
        <f>SUM($D$2:D3692)</f>
        <v>0.65886876235335523</v>
      </c>
      <c r="G3692">
        <f t="shared" si="115"/>
        <v>0.3010299956639812</v>
      </c>
    </row>
    <row r="3693" spans="1:7" x14ac:dyDescent="0.25">
      <c r="A3693" t="s">
        <v>4229</v>
      </c>
      <c r="B3693" t="s">
        <v>4229</v>
      </c>
      <c r="C3693">
        <v>2</v>
      </c>
      <c r="D3693">
        <f t="shared" si="114"/>
        <v>5.4152113286220993E-5</v>
      </c>
      <c r="E3693">
        <f>SUM($C$2:C3693)</f>
        <v>24336</v>
      </c>
      <c r="F3693">
        <f>SUM($D$2:D3693)</f>
        <v>0.65892291446664142</v>
      </c>
      <c r="G3693">
        <f t="shared" si="115"/>
        <v>0.3010299956639812</v>
      </c>
    </row>
    <row r="3694" spans="1:7" x14ac:dyDescent="0.25">
      <c r="A3694" t="s">
        <v>4230</v>
      </c>
      <c r="B3694" t="s">
        <v>4230</v>
      </c>
      <c r="C3694">
        <v>2</v>
      </c>
      <c r="D3694">
        <f t="shared" si="114"/>
        <v>5.4152113286220993E-5</v>
      </c>
      <c r="E3694">
        <f>SUM($C$2:C3694)</f>
        <v>24338</v>
      </c>
      <c r="F3694">
        <f>SUM($D$2:D3694)</f>
        <v>0.65897706657992761</v>
      </c>
      <c r="G3694">
        <f t="shared" si="115"/>
        <v>0.3010299956639812</v>
      </c>
    </row>
    <row r="3695" spans="1:7" x14ac:dyDescent="0.25">
      <c r="A3695" t="s">
        <v>4231</v>
      </c>
      <c r="B3695" t="s">
        <v>4231</v>
      </c>
      <c r="C3695">
        <v>2</v>
      </c>
      <c r="D3695">
        <f t="shared" si="114"/>
        <v>5.4152113286220993E-5</v>
      </c>
      <c r="E3695">
        <f>SUM($C$2:C3695)</f>
        <v>24340</v>
      </c>
      <c r="F3695">
        <f>SUM($D$2:D3695)</f>
        <v>0.65903121869321379</v>
      </c>
      <c r="G3695">
        <f t="shared" si="115"/>
        <v>0.3010299956639812</v>
      </c>
    </row>
    <row r="3696" spans="1:7" x14ac:dyDescent="0.25">
      <c r="A3696" t="s">
        <v>4232</v>
      </c>
      <c r="B3696" t="s">
        <v>4232</v>
      </c>
      <c r="C3696">
        <v>2</v>
      </c>
      <c r="D3696">
        <f t="shared" si="114"/>
        <v>5.4152113286220993E-5</v>
      </c>
      <c r="E3696">
        <f>SUM($C$2:C3696)</f>
        <v>24342</v>
      </c>
      <c r="F3696">
        <f>SUM($D$2:D3696)</f>
        <v>0.65908537080649998</v>
      </c>
      <c r="G3696">
        <f t="shared" si="115"/>
        <v>0.3010299956639812</v>
      </c>
    </row>
    <row r="3697" spans="1:7" x14ac:dyDescent="0.25">
      <c r="A3697" t="s">
        <v>4233</v>
      </c>
      <c r="B3697" t="s">
        <v>4233</v>
      </c>
      <c r="C3697">
        <v>2</v>
      </c>
      <c r="D3697">
        <f t="shared" si="114"/>
        <v>5.4152113286220993E-5</v>
      </c>
      <c r="E3697">
        <f>SUM($C$2:C3697)</f>
        <v>24344</v>
      </c>
      <c r="F3697">
        <f>SUM($D$2:D3697)</f>
        <v>0.65913952291978617</v>
      </c>
      <c r="G3697">
        <f t="shared" si="115"/>
        <v>0.3010299956639812</v>
      </c>
    </row>
    <row r="3698" spans="1:7" x14ac:dyDescent="0.25">
      <c r="A3698" t="s">
        <v>4234</v>
      </c>
      <c r="B3698" t="s">
        <v>4234</v>
      </c>
      <c r="C3698">
        <v>2</v>
      </c>
      <c r="D3698">
        <f t="shared" si="114"/>
        <v>5.4152113286220993E-5</v>
      </c>
      <c r="E3698">
        <f>SUM($C$2:C3698)</f>
        <v>24346</v>
      </c>
      <c r="F3698">
        <f>SUM($D$2:D3698)</f>
        <v>0.65919367503307236</v>
      </c>
      <c r="G3698">
        <f t="shared" si="115"/>
        <v>0.3010299956639812</v>
      </c>
    </row>
    <row r="3699" spans="1:7" x14ac:dyDescent="0.25">
      <c r="A3699" t="s">
        <v>4235</v>
      </c>
      <c r="B3699" t="s">
        <v>4236</v>
      </c>
      <c r="C3699">
        <v>2</v>
      </c>
      <c r="D3699">
        <f t="shared" si="114"/>
        <v>5.4152113286220993E-5</v>
      </c>
      <c r="E3699">
        <f>SUM($C$2:C3699)</f>
        <v>24348</v>
      </c>
      <c r="F3699">
        <f>SUM($D$2:D3699)</f>
        <v>0.65924782714635854</v>
      </c>
      <c r="G3699">
        <f t="shared" si="115"/>
        <v>0.3010299956639812</v>
      </c>
    </row>
    <row r="3700" spans="1:7" x14ac:dyDescent="0.25">
      <c r="A3700" t="s">
        <v>4237</v>
      </c>
      <c r="B3700" t="s">
        <v>4237</v>
      </c>
      <c r="C3700">
        <v>2</v>
      </c>
      <c r="D3700">
        <f t="shared" si="114"/>
        <v>5.4152113286220993E-5</v>
      </c>
      <c r="E3700">
        <f>SUM($C$2:C3700)</f>
        <v>24350</v>
      </c>
      <c r="F3700">
        <f>SUM($D$2:D3700)</f>
        <v>0.65930197925964473</v>
      </c>
      <c r="G3700">
        <f t="shared" si="115"/>
        <v>0.3010299956639812</v>
      </c>
    </row>
    <row r="3701" spans="1:7" x14ac:dyDescent="0.25">
      <c r="A3701" t="s">
        <v>4238</v>
      </c>
      <c r="B3701" t="s">
        <v>4238</v>
      </c>
      <c r="C3701">
        <v>2</v>
      </c>
      <c r="D3701">
        <f t="shared" si="114"/>
        <v>5.4152113286220993E-5</v>
      </c>
      <c r="E3701">
        <f>SUM($C$2:C3701)</f>
        <v>24352</v>
      </c>
      <c r="F3701">
        <f>SUM($D$2:D3701)</f>
        <v>0.65935613137293092</v>
      </c>
      <c r="G3701">
        <f t="shared" si="115"/>
        <v>0.3010299956639812</v>
      </c>
    </row>
    <row r="3702" spans="1:7" x14ac:dyDescent="0.25">
      <c r="A3702" t="s">
        <v>4239</v>
      </c>
      <c r="B3702" t="s">
        <v>4239</v>
      </c>
      <c r="C3702">
        <v>2</v>
      </c>
      <c r="D3702">
        <f t="shared" si="114"/>
        <v>5.4152113286220993E-5</v>
      </c>
      <c r="E3702">
        <f>SUM($C$2:C3702)</f>
        <v>24354</v>
      </c>
      <c r="F3702">
        <f>SUM($D$2:D3702)</f>
        <v>0.65941028348621711</v>
      </c>
      <c r="G3702">
        <f t="shared" si="115"/>
        <v>0.3010299956639812</v>
      </c>
    </row>
    <row r="3703" spans="1:7" x14ac:dyDescent="0.25">
      <c r="A3703" t="s">
        <v>4240</v>
      </c>
      <c r="B3703" t="s">
        <v>4240</v>
      </c>
      <c r="C3703">
        <v>2</v>
      </c>
      <c r="D3703">
        <f t="shared" si="114"/>
        <v>5.4152113286220993E-5</v>
      </c>
      <c r="E3703">
        <f>SUM($C$2:C3703)</f>
        <v>24356</v>
      </c>
      <c r="F3703">
        <f>SUM($D$2:D3703)</f>
        <v>0.6594644355995033</v>
      </c>
      <c r="G3703">
        <f t="shared" si="115"/>
        <v>0.3010299956639812</v>
      </c>
    </row>
    <row r="3704" spans="1:7" x14ac:dyDescent="0.25">
      <c r="A3704" t="s">
        <v>4241</v>
      </c>
      <c r="B3704" t="s">
        <v>4242</v>
      </c>
      <c r="C3704">
        <v>2</v>
      </c>
      <c r="D3704">
        <f t="shared" si="114"/>
        <v>5.4152113286220993E-5</v>
      </c>
      <c r="E3704">
        <f>SUM($C$2:C3704)</f>
        <v>24358</v>
      </c>
      <c r="F3704">
        <f>SUM($D$2:D3704)</f>
        <v>0.65951858771278948</v>
      </c>
      <c r="G3704">
        <f t="shared" si="115"/>
        <v>0.3010299956639812</v>
      </c>
    </row>
    <row r="3705" spans="1:7" x14ac:dyDescent="0.25">
      <c r="A3705" t="s">
        <v>4243</v>
      </c>
      <c r="B3705" t="s">
        <v>4243</v>
      </c>
      <c r="C3705">
        <v>2</v>
      </c>
      <c r="D3705">
        <f t="shared" si="114"/>
        <v>5.4152113286220993E-5</v>
      </c>
      <c r="E3705">
        <f>SUM($C$2:C3705)</f>
        <v>24360</v>
      </c>
      <c r="F3705">
        <f>SUM($D$2:D3705)</f>
        <v>0.65957273982607567</v>
      </c>
      <c r="G3705">
        <f t="shared" si="115"/>
        <v>0.3010299956639812</v>
      </c>
    </row>
    <row r="3706" spans="1:7" x14ac:dyDescent="0.25">
      <c r="A3706" t="s">
        <v>4244</v>
      </c>
      <c r="B3706" t="s">
        <v>4244</v>
      </c>
      <c r="C3706">
        <v>2</v>
      </c>
      <c r="D3706">
        <f t="shared" si="114"/>
        <v>5.4152113286220993E-5</v>
      </c>
      <c r="E3706">
        <f>SUM($C$2:C3706)</f>
        <v>24362</v>
      </c>
      <c r="F3706">
        <f>SUM($D$2:D3706)</f>
        <v>0.65962689193936186</v>
      </c>
      <c r="G3706">
        <f t="shared" si="115"/>
        <v>0.3010299956639812</v>
      </c>
    </row>
    <row r="3707" spans="1:7" x14ac:dyDescent="0.25">
      <c r="A3707" t="s">
        <v>4245</v>
      </c>
      <c r="B3707" t="s">
        <v>4245</v>
      </c>
      <c r="C3707">
        <v>2</v>
      </c>
      <c r="D3707">
        <f t="shared" si="114"/>
        <v>5.4152113286220993E-5</v>
      </c>
      <c r="E3707">
        <f>SUM($C$2:C3707)</f>
        <v>24364</v>
      </c>
      <c r="F3707">
        <f>SUM($D$2:D3707)</f>
        <v>0.65968104405264805</v>
      </c>
      <c r="G3707">
        <f t="shared" si="115"/>
        <v>0.3010299956639812</v>
      </c>
    </row>
    <row r="3708" spans="1:7" x14ac:dyDescent="0.25">
      <c r="A3708" t="s">
        <v>4246</v>
      </c>
      <c r="B3708" t="s">
        <v>4246</v>
      </c>
      <c r="C3708">
        <v>2</v>
      </c>
      <c r="D3708">
        <f t="shared" si="114"/>
        <v>5.4152113286220993E-5</v>
      </c>
      <c r="E3708">
        <f>SUM($C$2:C3708)</f>
        <v>24366</v>
      </c>
      <c r="F3708">
        <f>SUM($D$2:D3708)</f>
        <v>0.65973519616593423</v>
      </c>
      <c r="G3708">
        <f t="shared" si="115"/>
        <v>0.3010299956639812</v>
      </c>
    </row>
    <row r="3709" spans="1:7" x14ac:dyDescent="0.25">
      <c r="A3709" t="s">
        <v>4247</v>
      </c>
      <c r="B3709" t="s">
        <v>4248</v>
      </c>
      <c r="C3709">
        <v>2</v>
      </c>
      <c r="D3709">
        <f t="shared" si="114"/>
        <v>5.4152113286220993E-5</v>
      </c>
      <c r="E3709">
        <f>SUM($C$2:C3709)</f>
        <v>24368</v>
      </c>
      <c r="F3709">
        <f>SUM($D$2:D3709)</f>
        <v>0.65978934827922042</v>
      </c>
      <c r="G3709">
        <f t="shared" si="115"/>
        <v>0.3010299956639812</v>
      </c>
    </row>
    <row r="3710" spans="1:7" x14ac:dyDescent="0.25">
      <c r="A3710" t="s">
        <v>4249</v>
      </c>
      <c r="B3710" t="s">
        <v>4249</v>
      </c>
      <c r="C3710">
        <v>2</v>
      </c>
      <c r="D3710">
        <f t="shared" si="114"/>
        <v>5.4152113286220993E-5</v>
      </c>
      <c r="E3710">
        <f>SUM($C$2:C3710)</f>
        <v>24370</v>
      </c>
      <c r="F3710">
        <f>SUM($D$2:D3710)</f>
        <v>0.65984350039250661</v>
      </c>
      <c r="G3710">
        <f t="shared" si="115"/>
        <v>0.3010299956639812</v>
      </c>
    </row>
    <row r="3711" spans="1:7" x14ac:dyDescent="0.25">
      <c r="A3711" t="s">
        <v>4250</v>
      </c>
      <c r="B3711" t="s">
        <v>4250</v>
      </c>
      <c r="C3711">
        <v>2</v>
      </c>
      <c r="D3711">
        <f t="shared" si="114"/>
        <v>5.4152113286220993E-5</v>
      </c>
      <c r="E3711">
        <f>SUM($C$2:C3711)</f>
        <v>24372</v>
      </c>
      <c r="F3711">
        <f>SUM($D$2:D3711)</f>
        <v>0.6598976525057928</v>
      </c>
      <c r="G3711">
        <f t="shared" si="115"/>
        <v>0.3010299956639812</v>
      </c>
    </row>
    <row r="3712" spans="1:7" x14ac:dyDescent="0.25">
      <c r="A3712" t="s">
        <v>4251</v>
      </c>
      <c r="B3712" t="s">
        <v>4251</v>
      </c>
      <c r="C3712">
        <v>2</v>
      </c>
      <c r="D3712">
        <f t="shared" si="114"/>
        <v>5.4152113286220993E-5</v>
      </c>
      <c r="E3712">
        <f>SUM($C$2:C3712)</f>
        <v>24374</v>
      </c>
      <c r="F3712">
        <f>SUM($D$2:D3712)</f>
        <v>0.65995180461907899</v>
      </c>
      <c r="G3712">
        <f t="shared" si="115"/>
        <v>0.3010299956639812</v>
      </c>
    </row>
    <row r="3713" spans="1:7" x14ac:dyDescent="0.25">
      <c r="A3713" t="s">
        <v>4252</v>
      </c>
      <c r="B3713" t="s">
        <v>4252</v>
      </c>
      <c r="C3713">
        <v>2</v>
      </c>
      <c r="D3713">
        <f t="shared" si="114"/>
        <v>5.4152113286220993E-5</v>
      </c>
      <c r="E3713">
        <f>SUM($C$2:C3713)</f>
        <v>24376</v>
      </c>
      <c r="F3713">
        <f>SUM($D$2:D3713)</f>
        <v>0.66000595673236517</v>
      </c>
      <c r="G3713">
        <f t="shared" si="115"/>
        <v>0.3010299956639812</v>
      </c>
    </row>
    <row r="3714" spans="1:7" x14ac:dyDescent="0.25">
      <c r="A3714" t="s">
        <v>4253</v>
      </c>
      <c r="B3714" t="s">
        <v>4254</v>
      </c>
      <c r="C3714">
        <v>2</v>
      </c>
      <c r="D3714">
        <f t="shared" si="114"/>
        <v>5.4152113286220993E-5</v>
      </c>
      <c r="E3714">
        <f>SUM($C$2:C3714)</f>
        <v>24378</v>
      </c>
      <c r="F3714">
        <f>SUM($D$2:D3714)</f>
        <v>0.66006010884565136</v>
      </c>
      <c r="G3714">
        <f t="shared" si="115"/>
        <v>0.3010299956639812</v>
      </c>
    </row>
    <row r="3715" spans="1:7" x14ac:dyDescent="0.25">
      <c r="A3715" t="s">
        <v>4255</v>
      </c>
      <c r="B3715" t="s">
        <v>4256</v>
      </c>
      <c r="C3715">
        <v>2</v>
      </c>
      <c r="D3715">
        <f t="shared" ref="D3715:D3778" si="116">C3715/36933</f>
        <v>5.4152113286220993E-5</v>
      </c>
      <c r="E3715">
        <f>SUM($C$2:C3715)</f>
        <v>24380</v>
      </c>
      <c r="F3715">
        <f>SUM($D$2:D3715)</f>
        <v>0.66011426095893755</v>
      </c>
      <c r="G3715">
        <f t="shared" ref="G3715:G3778" si="117">LOG10(C3715)</f>
        <v>0.3010299956639812</v>
      </c>
    </row>
    <row r="3716" spans="1:7" x14ac:dyDescent="0.25">
      <c r="A3716" t="s">
        <v>4257</v>
      </c>
      <c r="B3716" t="s">
        <v>4257</v>
      </c>
      <c r="C3716">
        <v>2</v>
      </c>
      <c r="D3716">
        <f t="shared" si="116"/>
        <v>5.4152113286220993E-5</v>
      </c>
      <c r="E3716">
        <f>SUM($C$2:C3716)</f>
        <v>24382</v>
      </c>
      <c r="F3716">
        <f>SUM($D$2:D3716)</f>
        <v>0.66016841307222374</v>
      </c>
      <c r="G3716">
        <f t="shared" si="117"/>
        <v>0.3010299956639812</v>
      </c>
    </row>
    <row r="3717" spans="1:7" x14ac:dyDescent="0.25">
      <c r="A3717" t="s">
        <v>4258</v>
      </c>
      <c r="B3717" t="s">
        <v>4259</v>
      </c>
      <c r="C3717">
        <v>2</v>
      </c>
      <c r="D3717">
        <f t="shared" si="116"/>
        <v>5.4152113286220993E-5</v>
      </c>
      <c r="E3717">
        <f>SUM($C$2:C3717)</f>
        <v>24384</v>
      </c>
      <c r="F3717">
        <f>SUM($D$2:D3717)</f>
        <v>0.66022256518550992</v>
      </c>
      <c r="G3717">
        <f t="shared" si="117"/>
        <v>0.3010299956639812</v>
      </c>
    </row>
    <row r="3718" spans="1:7" x14ac:dyDescent="0.25">
      <c r="A3718" t="s">
        <v>4260</v>
      </c>
      <c r="B3718" t="s">
        <v>4260</v>
      </c>
      <c r="C3718">
        <v>2</v>
      </c>
      <c r="D3718">
        <f t="shared" si="116"/>
        <v>5.4152113286220993E-5</v>
      </c>
      <c r="E3718">
        <f>SUM($C$2:C3718)</f>
        <v>24386</v>
      </c>
      <c r="F3718">
        <f>SUM($D$2:D3718)</f>
        <v>0.66027671729879611</v>
      </c>
      <c r="G3718">
        <f t="shared" si="117"/>
        <v>0.3010299956639812</v>
      </c>
    </row>
    <row r="3719" spans="1:7" x14ac:dyDescent="0.25">
      <c r="A3719" t="s">
        <v>4261</v>
      </c>
      <c r="B3719" t="s">
        <v>4261</v>
      </c>
      <c r="C3719">
        <v>2</v>
      </c>
      <c r="D3719">
        <f t="shared" si="116"/>
        <v>5.4152113286220993E-5</v>
      </c>
      <c r="E3719">
        <f>SUM($C$2:C3719)</f>
        <v>24388</v>
      </c>
      <c r="F3719">
        <f>SUM($D$2:D3719)</f>
        <v>0.6603308694120823</v>
      </c>
      <c r="G3719">
        <f t="shared" si="117"/>
        <v>0.3010299956639812</v>
      </c>
    </row>
    <row r="3720" spans="1:7" x14ac:dyDescent="0.25">
      <c r="A3720" t="s">
        <v>4262</v>
      </c>
      <c r="B3720" t="s">
        <v>4262</v>
      </c>
      <c r="C3720">
        <v>2</v>
      </c>
      <c r="D3720">
        <f t="shared" si="116"/>
        <v>5.4152113286220993E-5</v>
      </c>
      <c r="E3720">
        <f>SUM($C$2:C3720)</f>
        <v>24390</v>
      </c>
      <c r="F3720">
        <f>SUM($D$2:D3720)</f>
        <v>0.66038502152536849</v>
      </c>
      <c r="G3720">
        <f t="shared" si="117"/>
        <v>0.3010299956639812</v>
      </c>
    </row>
    <row r="3721" spans="1:7" x14ac:dyDescent="0.25">
      <c r="A3721" t="s">
        <v>4263</v>
      </c>
      <c r="B3721" t="s">
        <v>4263</v>
      </c>
      <c r="C3721">
        <v>2</v>
      </c>
      <c r="D3721">
        <f t="shared" si="116"/>
        <v>5.4152113286220993E-5</v>
      </c>
      <c r="E3721">
        <f>SUM($C$2:C3721)</f>
        <v>24392</v>
      </c>
      <c r="F3721">
        <f>SUM($D$2:D3721)</f>
        <v>0.66043917363865468</v>
      </c>
      <c r="G3721">
        <f t="shared" si="117"/>
        <v>0.3010299956639812</v>
      </c>
    </row>
    <row r="3722" spans="1:7" x14ac:dyDescent="0.25">
      <c r="A3722" t="s">
        <v>4264</v>
      </c>
      <c r="B3722" t="s">
        <v>4265</v>
      </c>
      <c r="C3722">
        <v>2</v>
      </c>
      <c r="D3722">
        <f t="shared" si="116"/>
        <v>5.4152113286220993E-5</v>
      </c>
      <c r="E3722">
        <f>SUM($C$2:C3722)</f>
        <v>24394</v>
      </c>
      <c r="F3722">
        <f>SUM($D$2:D3722)</f>
        <v>0.66049332575194086</v>
      </c>
      <c r="G3722">
        <f t="shared" si="117"/>
        <v>0.3010299956639812</v>
      </c>
    </row>
    <row r="3723" spans="1:7" x14ac:dyDescent="0.25">
      <c r="A3723" t="s">
        <v>4266</v>
      </c>
      <c r="B3723" t="s">
        <v>4266</v>
      </c>
      <c r="C3723">
        <v>2</v>
      </c>
      <c r="D3723">
        <f t="shared" si="116"/>
        <v>5.4152113286220993E-5</v>
      </c>
      <c r="E3723">
        <f>SUM($C$2:C3723)</f>
        <v>24396</v>
      </c>
      <c r="F3723">
        <f>SUM($D$2:D3723)</f>
        <v>0.66054747786522705</v>
      </c>
      <c r="G3723">
        <f t="shared" si="117"/>
        <v>0.3010299956639812</v>
      </c>
    </row>
    <row r="3724" spans="1:7" x14ac:dyDescent="0.25">
      <c r="A3724" t="s">
        <v>4267</v>
      </c>
      <c r="B3724" t="s">
        <v>4267</v>
      </c>
      <c r="C3724">
        <v>2</v>
      </c>
      <c r="D3724">
        <f t="shared" si="116"/>
        <v>5.4152113286220993E-5</v>
      </c>
      <c r="E3724">
        <f>SUM($C$2:C3724)</f>
        <v>24398</v>
      </c>
      <c r="F3724">
        <f>SUM($D$2:D3724)</f>
        <v>0.66060162997851324</v>
      </c>
      <c r="G3724">
        <f t="shared" si="117"/>
        <v>0.3010299956639812</v>
      </c>
    </row>
    <row r="3725" spans="1:7" x14ac:dyDescent="0.25">
      <c r="A3725" t="s">
        <v>4268</v>
      </c>
      <c r="B3725" t="s">
        <v>4269</v>
      </c>
      <c r="C3725">
        <v>2</v>
      </c>
      <c r="D3725">
        <f t="shared" si="116"/>
        <v>5.4152113286220993E-5</v>
      </c>
      <c r="E3725">
        <f>SUM($C$2:C3725)</f>
        <v>24400</v>
      </c>
      <c r="F3725">
        <f>SUM($D$2:D3725)</f>
        <v>0.66065578209179943</v>
      </c>
      <c r="G3725">
        <f t="shared" si="117"/>
        <v>0.3010299956639812</v>
      </c>
    </row>
    <row r="3726" spans="1:7" x14ac:dyDescent="0.25">
      <c r="A3726" t="s">
        <v>4270</v>
      </c>
      <c r="B3726" t="s">
        <v>4270</v>
      </c>
      <c r="C3726">
        <v>2</v>
      </c>
      <c r="D3726">
        <f t="shared" si="116"/>
        <v>5.4152113286220993E-5</v>
      </c>
      <c r="E3726">
        <f>SUM($C$2:C3726)</f>
        <v>24402</v>
      </c>
      <c r="F3726">
        <f>SUM($D$2:D3726)</f>
        <v>0.66070993420508561</v>
      </c>
      <c r="G3726">
        <f t="shared" si="117"/>
        <v>0.3010299956639812</v>
      </c>
    </row>
    <row r="3727" spans="1:7" x14ac:dyDescent="0.25">
      <c r="A3727" t="s">
        <v>4271</v>
      </c>
      <c r="B3727" t="s">
        <v>4271</v>
      </c>
      <c r="C3727">
        <v>2</v>
      </c>
      <c r="D3727">
        <f t="shared" si="116"/>
        <v>5.4152113286220993E-5</v>
      </c>
      <c r="E3727">
        <f>SUM($C$2:C3727)</f>
        <v>24404</v>
      </c>
      <c r="F3727">
        <f>SUM($D$2:D3727)</f>
        <v>0.6607640863183718</v>
      </c>
      <c r="G3727">
        <f t="shared" si="117"/>
        <v>0.3010299956639812</v>
      </c>
    </row>
    <row r="3728" spans="1:7" x14ac:dyDescent="0.25">
      <c r="A3728" t="s">
        <v>4272</v>
      </c>
      <c r="B3728" t="s">
        <v>4273</v>
      </c>
      <c r="C3728">
        <v>2</v>
      </c>
      <c r="D3728">
        <f t="shared" si="116"/>
        <v>5.4152113286220993E-5</v>
      </c>
      <c r="E3728">
        <f>SUM($C$2:C3728)</f>
        <v>24406</v>
      </c>
      <c r="F3728">
        <f>SUM($D$2:D3728)</f>
        <v>0.66081823843165799</v>
      </c>
      <c r="G3728">
        <f t="shared" si="117"/>
        <v>0.3010299956639812</v>
      </c>
    </row>
    <row r="3729" spans="1:7" x14ac:dyDescent="0.25">
      <c r="A3729" t="s">
        <v>4274</v>
      </c>
      <c r="B3729" t="s">
        <v>4275</v>
      </c>
      <c r="C3729">
        <v>2</v>
      </c>
      <c r="D3729">
        <f t="shared" si="116"/>
        <v>5.4152113286220993E-5</v>
      </c>
      <c r="E3729">
        <f>SUM($C$2:C3729)</f>
        <v>24408</v>
      </c>
      <c r="F3729">
        <f>SUM($D$2:D3729)</f>
        <v>0.66087239054494418</v>
      </c>
      <c r="G3729">
        <f t="shared" si="117"/>
        <v>0.3010299956639812</v>
      </c>
    </row>
    <row r="3730" spans="1:7" x14ac:dyDescent="0.25">
      <c r="A3730" t="s">
        <v>4276</v>
      </c>
      <c r="B3730" t="s">
        <v>4276</v>
      </c>
      <c r="C3730">
        <v>2</v>
      </c>
      <c r="D3730">
        <f t="shared" si="116"/>
        <v>5.4152113286220993E-5</v>
      </c>
      <c r="E3730">
        <f>SUM($C$2:C3730)</f>
        <v>24410</v>
      </c>
      <c r="F3730">
        <f>SUM($D$2:D3730)</f>
        <v>0.66092654265823036</v>
      </c>
      <c r="G3730">
        <f t="shared" si="117"/>
        <v>0.3010299956639812</v>
      </c>
    </row>
    <row r="3731" spans="1:7" x14ac:dyDescent="0.25">
      <c r="A3731" t="s">
        <v>4277</v>
      </c>
      <c r="B3731" t="s">
        <v>4277</v>
      </c>
      <c r="C3731">
        <v>2</v>
      </c>
      <c r="D3731">
        <f t="shared" si="116"/>
        <v>5.4152113286220993E-5</v>
      </c>
      <c r="E3731">
        <f>SUM($C$2:C3731)</f>
        <v>24412</v>
      </c>
      <c r="F3731">
        <f>SUM($D$2:D3731)</f>
        <v>0.66098069477151655</v>
      </c>
      <c r="G3731">
        <f t="shared" si="117"/>
        <v>0.3010299956639812</v>
      </c>
    </row>
    <row r="3732" spans="1:7" x14ac:dyDescent="0.25">
      <c r="A3732" t="s">
        <v>4278</v>
      </c>
      <c r="B3732" t="s">
        <v>4279</v>
      </c>
      <c r="C3732">
        <v>2</v>
      </c>
      <c r="D3732">
        <f t="shared" si="116"/>
        <v>5.4152113286220993E-5</v>
      </c>
      <c r="E3732">
        <f>SUM($C$2:C3732)</f>
        <v>24414</v>
      </c>
      <c r="F3732">
        <f>SUM($D$2:D3732)</f>
        <v>0.66103484688480274</v>
      </c>
      <c r="G3732">
        <f t="shared" si="117"/>
        <v>0.3010299956639812</v>
      </c>
    </row>
    <row r="3733" spans="1:7" x14ac:dyDescent="0.25">
      <c r="A3733" t="s">
        <v>4280</v>
      </c>
      <c r="B3733" t="s">
        <v>4280</v>
      </c>
      <c r="C3733">
        <v>2</v>
      </c>
      <c r="D3733">
        <f t="shared" si="116"/>
        <v>5.4152113286220993E-5</v>
      </c>
      <c r="E3733">
        <f>SUM($C$2:C3733)</f>
        <v>24416</v>
      </c>
      <c r="F3733">
        <f>SUM($D$2:D3733)</f>
        <v>0.66108899899808893</v>
      </c>
      <c r="G3733">
        <f t="shared" si="117"/>
        <v>0.3010299956639812</v>
      </c>
    </row>
    <row r="3734" spans="1:7" x14ac:dyDescent="0.25">
      <c r="A3734" t="s">
        <v>4281</v>
      </c>
      <c r="B3734" t="s">
        <v>4281</v>
      </c>
      <c r="C3734">
        <v>2</v>
      </c>
      <c r="D3734">
        <f t="shared" si="116"/>
        <v>5.4152113286220993E-5</v>
      </c>
      <c r="E3734">
        <f>SUM($C$2:C3734)</f>
        <v>24418</v>
      </c>
      <c r="F3734">
        <f>SUM($D$2:D3734)</f>
        <v>0.66114315111137512</v>
      </c>
      <c r="G3734">
        <f t="shared" si="117"/>
        <v>0.3010299956639812</v>
      </c>
    </row>
    <row r="3735" spans="1:7" x14ac:dyDescent="0.25">
      <c r="A3735" t="s">
        <v>4282</v>
      </c>
      <c r="B3735" t="s">
        <v>4282</v>
      </c>
      <c r="C3735">
        <v>2</v>
      </c>
      <c r="D3735">
        <f t="shared" si="116"/>
        <v>5.4152113286220993E-5</v>
      </c>
      <c r="E3735">
        <f>SUM($C$2:C3735)</f>
        <v>24420</v>
      </c>
      <c r="F3735">
        <f>SUM($D$2:D3735)</f>
        <v>0.6611973032246613</v>
      </c>
      <c r="G3735">
        <f t="shared" si="117"/>
        <v>0.3010299956639812</v>
      </c>
    </row>
    <row r="3736" spans="1:7" x14ac:dyDescent="0.25">
      <c r="A3736" t="s">
        <v>4283</v>
      </c>
      <c r="B3736" t="s">
        <v>4283</v>
      </c>
      <c r="C3736">
        <v>2</v>
      </c>
      <c r="D3736">
        <f t="shared" si="116"/>
        <v>5.4152113286220993E-5</v>
      </c>
      <c r="E3736">
        <f>SUM($C$2:C3736)</f>
        <v>24422</v>
      </c>
      <c r="F3736">
        <f>SUM($D$2:D3736)</f>
        <v>0.66125145533794749</v>
      </c>
      <c r="G3736">
        <f t="shared" si="117"/>
        <v>0.3010299956639812</v>
      </c>
    </row>
    <row r="3737" spans="1:7" x14ac:dyDescent="0.25">
      <c r="A3737" t="s">
        <v>4284</v>
      </c>
      <c r="B3737" t="s">
        <v>4284</v>
      </c>
      <c r="C3737">
        <v>2</v>
      </c>
      <c r="D3737">
        <f t="shared" si="116"/>
        <v>5.4152113286220993E-5</v>
      </c>
      <c r="E3737">
        <f>SUM($C$2:C3737)</f>
        <v>24424</v>
      </c>
      <c r="F3737">
        <f>SUM($D$2:D3737)</f>
        <v>0.66130560745123368</v>
      </c>
      <c r="G3737">
        <f t="shared" si="117"/>
        <v>0.3010299956639812</v>
      </c>
    </row>
    <row r="3738" spans="1:7" x14ac:dyDescent="0.25">
      <c r="A3738" t="s">
        <v>4285</v>
      </c>
      <c r="B3738" t="s">
        <v>4285</v>
      </c>
      <c r="C3738">
        <v>2</v>
      </c>
      <c r="D3738">
        <f t="shared" si="116"/>
        <v>5.4152113286220993E-5</v>
      </c>
      <c r="E3738">
        <f>SUM($C$2:C3738)</f>
        <v>24426</v>
      </c>
      <c r="F3738">
        <f>SUM($D$2:D3738)</f>
        <v>0.66135975956451987</v>
      </c>
      <c r="G3738">
        <f t="shared" si="117"/>
        <v>0.3010299956639812</v>
      </c>
    </row>
    <row r="3739" spans="1:7" x14ac:dyDescent="0.25">
      <c r="A3739" t="s">
        <v>4286</v>
      </c>
      <c r="B3739" t="s">
        <v>4286</v>
      </c>
      <c r="C3739">
        <v>2</v>
      </c>
      <c r="D3739">
        <f t="shared" si="116"/>
        <v>5.4152113286220993E-5</v>
      </c>
      <c r="E3739">
        <f>SUM($C$2:C3739)</f>
        <v>24428</v>
      </c>
      <c r="F3739">
        <f>SUM($D$2:D3739)</f>
        <v>0.66141391167780605</v>
      </c>
      <c r="G3739">
        <f t="shared" si="117"/>
        <v>0.3010299956639812</v>
      </c>
    </row>
    <row r="3740" spans="1:7" x14ac:dyDescent="0.25">
      <c r="A3740" t="s">
        <v>4287</v>
      </c>
      <c r="B3740" t="s">
        <v>4288</v>
      </c>
      <c r="C3740">
        <v>2</v>
      </c>
      <c r="D3740">
        <f t="shared" si="116"/>
        <v>5.4152113286220993E-5</v>
      </c>
      <c r="E3740">
        <f>SUM($C$2:C3740)</f>
        <v>24430</v>
      </c>
      <c r="F3740">
        <f>SUM($D$2:D3740)</f>
        <v>0.66146806379109224</v>
      </c>
      <c r="G3740">
        <f t="shared" si="117"/>
        <v>0.3010299956639812</v>
      </c>
    </row>
    <row r="3741" spans="1:7" x14ac:dyDescent="0.25">
      <c r="A3741" t="s">
        <v>4289</v>
      </c>
      <c r="B3741" t="s">
        <v>4289</v>
      </c>
      <c r="C3741">
        <v>2</v>
      </c>
      <c r="D3741">
        <f t="shared" si="116"/>
        <v>5.4152113286220993E-5</v>
      </c>
      <c r="E3741">
        <f>SUM($C$2:C3741)</f>
        <v>24432</v>
      </c>
      <c r="F3741">
        <f>SUM($D$2:D3741)</f>
        <v>0.66152221590437843</v>
      </c>
      <c r="G3741">
        <f t="shared" si="117"/>
        <v>0.3010299956639812</v>
      </c>
    </row>
    <row r="3742" spans="1:7" x14ac:dyDescent="0.25">
      <c r="A3742" t="s">
        <v>4290</v>
      </c>
      <c r="B3742" t="s">
        <v>4290</v>
      </c>
      <c r="C3742">
        <v>2</v>
      </c>
      <c r="D3742">
        <f t="shared" si="116"/>
        <v>5.4152113286220993E-5</v>
      </c>
      <c r="E3742">
        <f>SUM($C$2:C3742)</f>
        <v>24434</v>
      </c>
      <c r="F3742">
        <f>SUM($D$2:D3742)</f>
        <v>0.66157636801766462</v>
      </c>
      <c r="G3742">
        <f t="shared" si="117"/>
        <v>0.3010299956639812</v>
      </c>
    </row>
    <row r="3743" spans="1:7" x14ac:dyDescent="0.25">
      <c r="A3743" t="s">
        <v>4291</v>
      </c>
      <c r="B3743" t="s">
        <v>4292</v>
      </c>
      <c r="C3743">
        <v>2</v>
      </c>
      <c r="D3743">
        <f t="shared" si="116"/>
        <v>5.4152113286220993E-5</v>
      </c>
      <c r="E3743">
        <f>SUM($C$2:C3743)</f>
        <v>24436</v>
      </c>
      <c r="F3743">
        <f>SUM($D$2:D3743)</f>
        <v>0.66163052013095081</v>
      </c>
      <c r="G3743">
        <f t="shared" si="117"/>
        <v>0.3010299956639812</v>
      </c>
    </row>
    <row r="3744" spans="1:7" x14ac:dyDescent="0.25">
      <c r="A3744" t="s">
        <v>4293</v>
      </c>
      <c r="B3744" t="s">
        <v>4293</v>
      </c>
      <c r="C3744">
        <v>2</v>
      </c>
      <c r="D3744">
        <f t="shared" si="116"/>
        <v>5.4152113286220993E-5</v>
      </c>
      <c r="E3744">
        <f>SUM($C$2:C3744)</f>
        <v>24438</v>
      </c>
      <c r="F3744">
        <f>SUM($D$2:D3744)</f>
        <v>0.66168467224423699</v>
      </c>
      <c r="G3744">
        <f t="shared" si="117"/>
        <v>0.3010299956639812</v>
      </c>
    </row>
    <row r="3745" spans="1:7" x14ac:dyDescent="0.25">
      <c r="A3745" t="s">
        <v>4294</v>
      </c>
      <c r="B3745" t="s">
        <v>4294</v>
      </c>
      <c r="C3745">
        <v>2</v>
      </c>
      <c r="D3745">
        <f t="shared" si="116"/>
        <v>5.4152113286220993E-5</v>
      </c>
      <c r="E3745">
        <f>SUM($C$2:C3745)</f>
        <v>24440</v>
      </c>
      <c r="F3745">
        <f>SUM($D$2:D3745)</f>
        <v>0.66173882435752318</v>
      </c>
      <c r="G3745">
        <f t="shared" si="117"/>
        <v>0.3010299956639812</v>
      </c>
    </row>
    <row r="3746" spans="1:7" x14ac:dyDescent="0.25">
      <c r="A3746" t="s">
        <v>4295</v>
      </c>
      <c r="B3746" t="s">
        <v>4295</v>
      </c>
      <c r="C3746">
        <v>2</v>
      </c>
      <c r="D3746">
        <f t="shared" si="116"/>
        <v>5.4152113286220993E-5</v>
      </c>
      <c r="E3746">
        <f>SUM($C$2:C3746)</f>
        <v>24442</v>
      </c>
      <c r="F3746">
        <f>SUM($D$2:D3746)</f>
        <v>0.66179297647080937</v>
      </c>
      <c r="G3746">
        <f t="shared" si="117"/>
        <v>0.3010299956639812</v>
      </c>
    </row>
    <row r="3747" spans="1:7" x14ac:dyDescent="0.25">
      <c r="A3747" t="s">
        <v>4296</v>
      </c>
      <c r="B3747" t="s">
        <v>4296</v>
      </c>
      <c r="C3747">
        <v>2</v>
      </c>
      <c r="D3747">
        <f t="shared" si="116"/>
        <v>5.4152113286220993E-5</v>
      </c>
      <c r="E3747">
        <f>SUM($C$2:C3747)</f>
        <v>24444</v>
      </c>
      <c r="F3747">
        <f>SUM($D$2:D3747)</f>
        <v>0.66184712858409556</v>
      </c>
      <c r="G3747">
        <f t="shared" si="117"/>
        <v>0.3010299956639812</v>
      </c>
    </row>
    <row r="3748" spans="1:7" x14ac:dyDescent="0.25">
      <c r="A3748" t="s">
        <v>4297</v>
      </c>
      <c r="B3748" t="s">
        <v>4297</v>
      </c>
      <c r="C3748">
        <v>2</v>
      </c>
      <c r="D3748">
        <f t="shared" si="116"/>
        <v>5.4152113286220993E-5</v>
      </c>
      <c r="E3748">
        <f>SUM($C$2:C3748)</f>
        <v>24446</v>
      </c>
      <c r="F3748">
        <f>SUM($D$2:D3748)</f>
        <v>0.66190128069738174</v>
      </c>
      <c r="G3748">
        <f t="shared" si="117"/>
        <v>0.3010299956639812</v>
      </c>
    </row>
    <row r="3749" spans="1:7" x14ac:dyDescent="0.25">
      <c r="A3749" t="s">
        <v>4298</v>
      </c>
      <c r="B3749" t="s">
        <v>4298</v>
      </c>
      <c r="C3749">
        <v>2</v>
      </c>
      <c r="D3749">
        <f t="shared" si="116"/>
        <v>5.4152113286220993E-5</v>
      </c>
      <c r="E3749">
        <f>SUM($C$2:C3749)</f>
        <v>24448</v>
      </c>
      <c r="F3749">
        <f>SUM($D$2:D3749)</f>
        <v>0.66195543281066793</v>
      </c>
      <c r="G3749">
        <f t="shared" si="117"/>
        <v>0.3010299956639812</v>
      </c>
    </row>
    <row r="3750" spans="1:7" x14ac:dyDescent="0.25">
      <c r="A3750" t="s">
        <v>4299</v>
      </c>
      <c r="B3750" t="s">
        <v>4299</v>
      </c>
      <c r="C3750">
        <v>2</v>
      </c>
      <c r="D3750">
        <f t="shared" si="116"/>
        <v>5.4152113286220993E-5</v>
      </c>
      <c r="E3750">
        <f>SUM($C$2:C3750)</f>
        <v>24450</v>
      </c>
      <c r="F3750">
        <f>SUM($D$2:D3750)</f>
        <v>0.66200958492395412</v>
      </c>
      <c r="G3750">
        <f t="shared" si="117"/>
        <v>0.3010299956639812</v>
      </c>
    </row>
    <row r="3751" spans="1:7" x14ac:dyDescent="0.25">
      <c r="A3751" t="s">
        <v>4300</v>
      </c>
      <c r="B3751" t="s">
        <v>4300</v>
      </c>
      <c r="C3751">
        <v>2</v>
      </c>
      <c r="D3751">
        <f t="shared" si="116"/>
        <v>5.4152113286220993E-5</v>
      </c>
      <c r="E3751">
        <f>SUM($C$2:C3751)</f>
        <v>24452</v>
      </c>
      <c r="F3751">
        <f>SUM($D$2:D3751)</f>
        <v>0.66206373703724031</v>
      </c>
      <c r="G3751">
        <f t="shared" si="117"/>
        <v>0.3010299956639812</v>
      </c>
    </row>
    <row r="3752" spans="1:7" x14ac:dyDescent="0.25">
      <c r="A3752" t="s">
        <v>4301</v>
      </c>
      <c r="B3752" t="s">
        <v>4301</v>
      </c>
      <c r="C3752">
        <v>2</v>
      </c>
      <c r="D3752">
        <f t="shared" si="116"/>
        <v>5.4152113286220993E-5</v>
      </c>
      <c r="E3752">
        <f>SUM($C$2:C3752)</f>
        <v>24454</v>
      </c>
      <c r="F3752">
        <f>SUM($D$2:D3752)</f>
        <v>0.6621178891505265</v>
      </c>
      <c r="G3752">
        <f t="shared" si="117"/>
        <v>0.3010299956639812</v>
      </c>
    </row>
    <row r="3753" spans="1:7" x14ac:dyDescent="0.25">
      <c r="A3753" t="s">
        <v>4302</v>
      </c>
      <c r="B3753" t="s">
        <v>4302</v>
      </c>
      <c r="C3753">
        <v>2</v>
      </c>
      <c r="D3753">
        <f t="shared" si="116"/>
        <v>5.4152113286220993E-5</v>
      </c>
      <c r="E3753">
        <f>SUM($C$2:C3753)</f>
        <v>24456</v>
      </c>
      <c r="F3753">
        <f>SUM($D$2:D3753)</f>
        <v>0.66217204126381268</v>
      </c>
      <c r="G3753">
        <f t="shared" si="117"/>
        <v>0.3010299956639812</v>
      </c>
    </row>
    <row r="3754" spans="1:7" x14ac:dyDescent="0.25">
      <c r="A3754" t="s">
        <v>4303</v>
      </c>
      <c r="B3754" t="s">
        <v>4304</v>
      </c>
      <c r="C3754">
        <v>2</v>
      </c>
      <c r="D3754">
        <f t="shared" si="116"/>
        <v>5.4152113286220993E-5</v>
      </c>
      <c r="E3754">
        <f>SUM($C$2:C3754)</f>
        <v>24458</v>
      </c>
      <c r="F3754">
        <f>SUM($D$2:D3754)</f>
        <v>0.66222619337709887</v>
      </c>
      <c r="G3754">
        <f t="shared" si="117"/>
        <v>0.3010299956639812</v>
      </c>
    </row>
    <row r="3755" spans="1:7" x14ac:dyDescent="0.25">
      <c r="A3755" t="s">
        <v>4305</v>
      </c>
      <c r="B3755" t="s">
        <v>4305</v>
      </c>
      <c r="C3755">
        <v>2</v>
      </c>
      <c r="D3755">
        <f t="shared" si="116"/>
        <v>5.4152113286220993E-5</v>
      </c>
      <c r="E3755">
        <f>SUM($C$2:C3755)</f>
        <v>24460</v>
      </c>
      <c r="F3755">
        <f>SUM($D$2:D3755)</f>
        <v>0.66228034549038506</v>
      </c>
      <c r="G3755">
        <f t="shared" si="117"/>
        <v>0.3010299956639812</v>
      </c>
    </row>
    <row r="3756" spans="1:7" x14ac:dyDescent="0.25">
      <c r="A3756" t="s">
        <v>4306</v>
      </c>
      <c r="B3756" t="s">
        <v>4306</v>
      </c>
      <c r="C3756">
        <v>2</v>
      </c>
      <c r="D3756">
        <f t="shared" si="116"/>
        <v>5.4152113286220993E-5</v>
      </c>
      <c r="E3756">
        <f>SUM($C$2:C3756)</f>
        <v>24462</v>
      </c>
      <c r="F3756">
        <f>SUM($D$2:D3756)</f>
        <v>0.66233449760367125</v>
      </c>
      <c r="G3756">
        <f t="shared" si="117"/>
        <v>0.3010299956639812</v>
      </c>
    </row>
    <row r="3757" spans="1:7" x14ac:dyDescent="0.25">
      <c r="A3757" t="s">
        <v>4307</v>
      </c>
      <c r="B3757" t="s">
        <v>4307</v>
      </c>
      <c r="C3757">
        <v>2</v>
      </c>
      <c r="D3757">
        <f t="shared" si="116"/>
        <v>5.4152113286220993E-5</v>
      </c>
      <c r="E3757">
        <f>SUM($C$2:C3757)</f>
        <v>24464</v>
      </c>
      <c r="F3757">
        <f>SUM($D$2:D3757)</f>
        <v>0.66238864971695743</v>
      </c>
      <c r="G3757">
        <f t="shared" si="117"/>
        <v>0.3010299956639812</v>
      </c>
    </row>
    <row r="3758" spans="1:7" x14ac:dyDescent="0.25">
      <c r="A3758" t="s">
        <v>4308</v>
      </c>
      <c r="B3758" t="s">
        <v>4308</v>
      </c>
      <c r="C3758">
        <v>2</v>
      </c>
      <c r="D3758">
        <f t="shared" si="116"/>
        <v>5.4152113286220993E-5</v>
      </c>
      <c r="E3758">
        <f>SUM($C$2:C3758)</f>
        <v>24466</v>
      </c>
      <c r="F3758">
        <f>SUM($D$2:D3758)</f>
        <v>0.66244280183024362</v>
      </c>
      <c r="G3758">
        <f t="shared" si="117"/>
        <v>0.3010299956639812</v>
      </c>
    </row>
    <row r="3759" spans="1:7" x14ac:dyDescent="0.25">
      <c r="A3759" t="s">
        <v>4309</v>
      </c>
      <c r="B3759" t="s">
        <v>4310</v>
      </c>
      <c r="C3759">
        <v>2</v>
      </c>
      <c r="D3759">
        <f t="shared" si="116"/>
        <v>5.4152113286220993E-5</v>
      </c>
      <c r="E3759">
        <f>SUM($C$2:C3759)</f>
        <v>24468</v>
      </c>
      <c r="F3759">
        <f>SUM($D$2:D3759)</f>
        <v>0.66249695394352981</v>
      </c>
      <c r="G3759">
        <f t="shared" si="117"/>
        <v>0.3010299956639812</v>
      </c>
    </row>
    <row r="3760" spans="1:7" x14ac:dyDescent="0.25">
      <c r="A3760" t="s">
        <v>4311</v>
      </c>
      <c r="B3760" t="s">
        <v>4312</v>
      </c>
      <c r="C3760">
        <v>2</v>
      </c>
      <c r="D3760">
        <f t="shared" si="116"/>
        <v>5.4152113286220993E-5</v>
      </c>
      <c r="E3760">
        <f>SUM($C$2:C3760)</f>
        <v>24470</v>
      </c>
      <c r="F3760">
        <f>SUM($D$2:D3760)</f>
        <v>0.662551106056816</v>
      </c>
      <c r="G3760">
        <f t="shared" si="117"/>
        <v>0.3010299956639812</v>
      </c>
    </row>
    <row r="3761" spans="1:7" x14ac:dyDescent="0.25">
      <c r="A3761" t="s">
        <v>4313</v>
      </c>
      <c r="B3761" t="s">
        <v>4313</v>
      </c>
      <c r="C3761">
        <v>2</v>
      </c>
      <c r="D3761">
        <f t="shared" si="116"/>
        <v>5.4152113286220993E-5</v>
      </c>
      <c r="E3761">
        <f>SUM($C$2:C3761)</f>
        <v>24472</v>
      </c>
      <c r="F3761">
        <f>SUM($D$2:D3761)</f>
        <v>0.66260525817010218</v>
      </c>
      <c r="G3761">
        <f t="shared" si="117"/>
        <v>0.3010299956639812</v>
      </c>
    </row>
    <row r="3762" spans="1:7" x14ac:dyDescent="0.25">
      <c r="A3762" t="s">
        <v>4314</v>
      </c>
      <c r="B3762" t="s">
        <v>4314</v>
      </c>
      <c r="C3762">
        <v>2</v>
      </c>
      <c r="D3762">
        <f t="shared" si="116"/>
        <v>5.4152113286220993E-5</v>
      </c>
      <c r="E3762">
        <f>SUM($C$2:C3762)</f>
        <v>24474</v>
      </c>
      <c r="F3762">
        <f>SUM($D$2:D3762)</f>
        <v>0.66265941028338837</v>
      </c>
      <c r="G3762">
        <f t="shared" si="117"/>
        <v>0.3010299956639812</v>
      </c>
    </row>
    <row r="3763" spans="1:7" x14ac:dyDescent="0.25">
      <c r="A3763" t="s">
        <v>4315</v>
      </c>
      <c r="B3763" t="s">
        <v>4315</v>
      </c>
      <c r="C3763">
        <v>2</v>
      </c>
      <c r="D3763">
        <f t="shared" si="116"/>
        <v>5.4152113286220993E-5</v>
      </c>
      <c r="E3763">
        <f>SUM($C$2:C3763)</f>
        <v>24476</v>
      </c>
      <c r="F3763">
        <f>SUM($D$2:D3763)</f>
        <v>0.66271356239667456</v>
      </c>
      <c r="G3763">
        <f t="shared" si="117"/>
        <v>0.3010299956639812</v>
      </c>
    </row>
    <row r="3764" spans="1:7" x14ac:dyDescent="0.25">
      <c r="A3764" t="s">
        <v>4316</v>
      </c>
      <c r="B3764" t="s">
        <v>4316</v>
      </c>
      <c r="C3764">
        <v>2</v>
      </c>
      <c r="D3764">
        <f t="shared" si="116"/>
        <v>5.4152113286220993E-5</v>
      </c>
      <c r="E3764">
        <f>SUM($C$2:C3764)</f>
        <v>24478</v>
      </c>
      <c r="F3764">
        <f>SUM($D$2:D3764)</f>
        <v>0.66276771450996075</v>
      </c>
      <c r="G3764">
        <f t="shared" si="117"/>
        <v>0.3010299956639812</v>
      </c>
    </row>
    <row r="3765" spans="1:7" x14ac:dyDescent="0.25">
      <c r="A3765" t="s">
        <v>4317</v>
      </c>
      <c r="B3765" t="s">
        <v>4317</v>
      </c>
      <c r="C3765">
        <v>2</v>
      </c>
      <c r="D3765">
        <f t="shared" si="116"/>
        <v>5.4152113286220993E-5</v>
      </c>
      <c r="E3765">
        <f>SUM($C$2:C3765)</f>
        <v>24480</v>
      </c>
      <c r="F3765">
        <f>SUM($D$2:D3765)</f>
        <v>0.66282186662324694</v>
      </c>
      <c r="G3765">
        <f t="shared" si="117"/>
        <v>0.3010299956639812</v>
      </c>
    </row>
    <row r="3766" spans="1:7" x14ac:dyDescent="0.25">
      <c r="A3766" t="s">
        <v>4318</v>
      </c>
      <c r="B3766" t="s">
        <v>4318</v>
      </c>
      <c r="C3766">
        <v>2</v>
      </c>
      <c r="D3766">
        <f t="shared" si="116"/>
        <v>5.4152113286220993E-5</v>
      </c>
      <c r="E3766">
        <f>SUM($C$2:C3766)</f>
        <v>24482</v>
      </c>
      <c r="F3766">
        <f>SUM($D$2:D3766)</f>
        <v>0.66287601873653312</v>
      </c>
      <c r="G3766">
        <f t="shared" si="117"/>
        <v>0.3010299956639812</v>
      </c>
    </row>
    <row r="3767" spans="1:7" x14ac:dyDescent="0.25">
      <c r="A3767" t="s">
        <v>4319</v>
      </c>
      <c r="B3767" t="s">
        <v>4319</v>
      </c>
      <c r="C3767">
        <v>2</v>
      </c>
      <c r="D3767">
        <f t="shared" si="116"/>
        <v>5.4152113286220993E-5</v>
      </c>
      <c r="E3767">
        <f>SUM($C$2:C3767)</f>
        <v>24484</v>
      </c>
      <c r="F3767">
        <f>SUM($D$2:D3767)</f>
        <v>0.66293017084981931</v>
      </c>
      <c r="G3767">
        <f t="shared" si="117"/>
        <v>0.3010299956639812</v>
      </c>
    </row>
    <row r="3768" spans="1:7" x14ac:dyDescent="0.25">
      <c r="A3768" t="s">
        <v>4320</v>
      </c>
      <c r="B3768" t="s">
        <v>4320</v>
      </c>
      <c r="C3768">
        <v>2</v>
      </c>
      <c r="D3768">
        <f t="shared" si="116"/>
        <v>5.4152113286220993E-5</v>
      </c>
      <c r="E3768">
        <f>SUM($C$2:C3768)</f>
        <v>24486</v>
      </c>
      <c r="F3768">
        <f>SUM($D$2:D3768)</f>
        <v>0.6629843229631055</v>
      </c>
      <c r="G3768">
        <f t="shared" si="117"/>
        <v>0.3010299956639812</v>
      </c>
    </row>
    <row r="3769" spans="1:7" x14ac:dyDescent="0.25">
      <c r="A3769" t="s">
        <v>4321</v>
      </c>
      <c r="B3769" t="s">
        <v>4321</v>
      </c>
      <c r="C3769">
        <v>2</v>
      </c>
      <c r="D3769">
        <f t="shared" si="116"/>
        <v>5.4152113286220993E-5</v>
      </c>
      <c r="E3769">
        <f>SUM($C$2:C3769)</f>
        <v>24488</v>
      </c>
      <c r="F3769">
        <f>SUM($D$2:D3769)</f>
        <v>0.66303847507639169</v>
      </c>
      <c r="G3769">
        <f t="shared" si="117"/>
        <v>0.3010299956639812</v>
      </c>
    </row>
    <row r="3770" spans="1:7" x14ac:dyDescent="0.25">
      <c r="A3770" t="s">
        <v>4322</v>
      </c>
      <c r="B3770" t="s">
        <v>4322</v>
      </c>
      <c r="C3770">
        <v>2</v>
      </c>
      <c r="D3770">
        <f t="shared" si="116"/>
        <v>5.4152113286220993E-5</v>
      </c>
      <c r="E3770">
        <f>SUM($C$2:C3770)</f>
        <v>24490</v>
      </c>
      <c r="F3770">
        <f>SUM($D$2:D3770)</f>
        <v>0.66309262718967787</v>
      </c>
      <c r="G3770">
        <f t="shared" si="117"/>
        <v>0.3010299956639812</v>
      </c>
    </row>
    <row r="3771" spans="1:7" x14ac:dyDescent="0.25">
      <c r="A3771" t="s">
        <v>4323</v>
      </c>
      <c r="B3771" t="s">
        <v>4324</v>
      </c>
      <c r="C3771">
        <v>2</v>
      </c>
      <c r="D3771">
        <f t="shared" si="116"/>
        <v>5.4152113286220993E-5</v>
      </c>
      <c r="E3771">
        <f>SUM($C$2:C3771)</f>
        <v>24492</v>
      </c>
      <c r="F3771">
        <f>SUM($D$2:D3771)</f>
        <v>0.66314677930296406</v>
      </c>
      <c r="G3771">
        <f t="shared" si="117"/>
        <v>0.3010299956639812</v>
      </c>
    </row>
    <row r="3772" spans="1:7" x14ac:dyDescent="0.25">
      <c r="A3772" t="s">
        <v>4325</v>
      </c>
      <c r="B3772" t="s">
        <v>4325</v>
      </c>
      <c r="C3772">
        <v>2</v>
      </c>
      <c r="D3772">
        <f t="shared" si="116"/>
        <v>5.4152113286220993E-5</v>
      </c>
      <c r="E3772">
        <f>SUM($C$2:C3772)</f>
        <v>24494</v>
      </c>
      <c r="F3772">
        <f>SUM($D$2:D3772)</f>
        <v>0.66320093141625025</v>
      </c>
      <c r="G3772">
        <f t="shared" si="117"/>
        <v>0.3010299956639812</v>
      </c>
    </row>
    <row r="3773" spans="1:7" x14ac:dyDescent="0.25">
      <c r="A3773" t="s">
        <v>4326</v>
      </c>
      <c r="B3773" t="s">
        <v>4326</v>
      </c>
      <c r="C3773">
        <v>2</v>
      </c>
      <c r="D3773">
        <f t="shared" si="116"/>
        <v>5.4152113286220993E-5</v>
      </c>
      <c r="E3773">
        <f>SUM($C$2:C3773)</f>
        <v>24496</v>
      </c>
      <c r="F3773">
        <f>SUM($D$2:D3773)</f>
        <v>0.66325508352953644</v>
      </c>
      <c r="G3773">
        <f t="shared" si="117"/>
        <v>0.3010299956639812</v>
      </c>
    </row>
    <row r="3774" spans="1:7" x14ac:dyDescent="0.25">
      <c r="A3774" t="s">
        <v>4327</v>
      </c>
      <c r="B3774" t="s">
        <v>4328</v>
      </c>
      <c r="C3774">
        <v>2</v>
      </c>
      <c r="D3774">
        <f t="shared" si="116"/>
        <v>5.4152113286220993E-5</v>
      </c>
      <c r="E3774">
        <f>SUM($C$2:C3774)</f>
        <v>24498</v>
      </c>
      <c r="F3774">
        <f>SUM($D$2:D3774)</f>
        <v>0.66330923564282263</v>
      </c>
      <c r="G3774">
        <f t="shared" si="117"/>
        <v>0.3010299956639812</v>
      </c>
    </row>
    <row r="3775" spans="1:7" x14ac:dyDescent="0.25">
      <c r="A3775" t="s">
        <v>4329</v>
      </c>
      <c r="B3775" t="s">
        <v>4329</v>
      </c>
      <c r="C3775">
        <v>2</v>
      </c>
      <c r="D3775">
        <f t="shared" si="116"/>
        <v>5.4152113286220993E-5</v>
      </c>
      <c r="E3775">
        <f>SUM($C$2:C3775)</f>
        <v>24500</v>
      </c>
      <c r="F3775">
        <f>SUM($D$2:D3775)</f>
        <v>0.66336338775610881</v>
      </c>
      <c r="G3775">
        <f t="shared" si="117"/>
        <v>0.3010299956639812</v>
      </c>
    </row>
    <row r="3776" spans="1:7" x14ac:dyDescent="0.25">
      <c r="A3776" t="s">
        <v>4330</v>
      </c>
      <c r="B3776" t="s">
        <v>4330</v>
      </c>
      <c r="C3776">
        <v>2</v>
      </c>
      <c r="D3776">
        <f t="shared" si="116"/>
        <v>5.4152113286220993E-5</v>
      </c>
      <c r="E3776">
        <f>SUM($C$2:C3776)</f>
        <v>24502</v>
      </c>
      <c r="F3776">
        <f>SUM($D$2:D3776)</f>
        <v>0.663417539869395</v>
      </c>
      <c r="G3776">
        <f t="shared" si="117"/>
        <v>0.3010299956639812</v>
      </c>
    </row>
    <row r="3777" spans="1:7" x14ac:dyDescent="0.25">
      <c r="A3777" t="s">
        <v>4331</v>
      </c>
      <c r="B3777" t="s">
        <v>4331</v>
      </c>
      <c r="C3777">
        <v>2</v>
      </c>
      <c r="D3777">
        <f t="shared" si="116"/>
        <v>5.4152113286220993E-5</v>
      </c>
      <c r="E3777">
        <f>SUM($C$2:C3777)</f>
        <v>24504</v>
      </c>
      <c r="F3777">
        <f>SUM($D$2:D3777)</f>
        <v>0.66347169198268119</v>
      </c>
      <c r="G3777">
        <f t="shared" si="117"/>
        <v>0.3010299956639812</v>
      </c>
    </row>
    <row r="3778" spans="1:7" x14ac:dyDescent="0.25">
      <c r="A3778" t="s">
        <v>4332</v>
      </c>
      <c r="B3778" t="s">
        <v>4332</v>
      </c>
      <c r="C3778">
        <v>2</v>
      </c>
      <c r="D3778">
        <f t="shared" si="116"/>
        <v>5.4152113286220993E-5</v>
      </c>
      <c r="E3778">
        <f>SUM($C$2:C3778)</f>
        <v>24506</v>
      </c>
      <c r="F3778">
        <f>SUM($D$2:D3778)</f>
        <v>0.66352584409596738</v>
      </c>
      <c r="G3778">
        <f t="shared" si="117"/>
        <v>0.3010299956639812</v>
      </c>
    </row>
    <row r="3779" spans="1:7" x14ac:dyDescent="0.25">
      <c r="A3779" t="s">
        <v>4333</v>
      </c>
      <c r="B3779" t="s">
        <v>4333</v>
      </c>
      <c r="C3779">
        <v>2</v>
      </c>
      <c r="D3779">
        <f t="shared" ref="D3779:D3842" si="118">C3779/36933</f>
        <v>5.4152113286220993E-5</v>
      </c>
      <c r="E3779">
        <f>SUM($C$2:C3779)</f>
        <v>24508</v>
      </c>
      <c r="F3779">
        <f>SUM($D$2:D3779)</f>
        <v>0.66357999620925356</v>
      </c>
      <c r="G3779">
        <f t="shared" ref="G3779:G3842" si="119">LOG10(C3779)</f>
        <v>0.3010299956639812</v>
      </c>
    </row>
    <row r="3780" spans="1:7" x14ac:dyDescent="0.25">
      <c r="A3780" t="s">
        <v>4334</v>
      </c>
      <c r="B3780" t="s">
        <v>4334</v>
      </c>
      <c r="C3780">
        <v>2</v>
      </c>
      <c r="D3780">
        <f t="shared" si="118"/>
        <v>5.4152113286220993E-5</v>
      </c>
      <c r="E3780">
        <f>SUM($C$2:C3780)</f>
        <v>24510</v>
      </c>
      <c r="F3780">
        <f>SUM($D$2:D3780)</f>
        <v>0.66363414832253975</v>
      </c>
      <c r="G3780">
        <f t="shared" si="119"/>
        <v>0.3010299956639812</v>
      </c>
    </row>
    <row r="3781" spans="1:7" x14ac:dyDescent="0.25">
      <c r="A3781" t="s">
        <v>4335</v>
      </c>
      <c r="B3781" t="s">
        <v>4335</v>
      </c>
      <c r="C3781">
        <v>2</v>
      </c>
      <c r="D3781">
        <f t="shared" si="118"/>
        <v>5.4152113286220993E-5</v>
      </c>
      <c r="E3781">
        <f>SUM($C$2:C3781)</f>
        <v>24512</v>
      </c>
      <c r="F3781">
        <f>SUM($D$2:D3781)</f>
        <v>0.66368830043582594</v>
      </c>
      <c r="G3781">
        <f t="shared" si="119"/>
        <v>0.3010299956639812</v>
      </c>
    </row>
    <row r="3782" spans="1:7" x14ac:dyDescent="0.25">
      <c r="A3782" t="s">
        <v>4336</v>
      </c>
      <c r="B3782" t="s">
        <v>4337</v>
      </c>
      <c r="C3782">
        <v>2</v>
      </c>
      <c r="D3782">
        <f t="shared" si="118"/>
        <v>5.4152113286220993E-5</v>
      </c>
      <c r="E3782">
        <f>SUM($C$2:C3782)</f>
        <v>24514</v>
      </c>
      <c r="F3782">
        <f>SUM($D$2:D3782)</f>
        <v>0.66374245254911213</v>
      </c>
      <c r="G3782">
        <f t="shared" si="119"/>
        <v>0.3010299956639812</v>
      </c>
    </row>
    <row r="3783" spans="1:7" x14ac:dyDescent="0.25">
      <c r="A3783" t="s">
        <v>4338</v>
      </c>
      <c r="B3783" t="s">
        <v>4338</v>
      </c>
      <c r="C3783">
        <v>2</v>
      </c>
      <c r="D3783">
        <f t="shared" si="118"/>
        <v>5.4152113286220993E-5</v>
      </c>
      <c r="E3783">
        <f>SUM($C$2:C3783)</f>
        <v>24516</v>
      </c>
      <c r="F3783">
        <f>SUM($D$2:D3783)</f>
        <v>0.66379660466239832</v>
      </c>
      <c r="G3783">
        <f t="shared" si="119"/>
        <v>0.3010299956639812</v>
      </c>
    </row>
    <row r="3784" spans="1:7" x14ac:dyDescent="0.25">
      <c r="A3784" t="s">
        <v>4339</v>
      </c>
      <c r="B3784" t="s">
        <v>4339</v>
      </c>
      <c r="C3784">
        <v>2</v>
      </c>
      <c r="D3784">
        <f t="shared" si="118"/>
        <v>5.4152113286220993E-5</v>
      </c>
      <c r="E3784">
        <f>SUM($C$2:C3784)</f>
        <v>24518</v>
      </c>
      <c r="F3784">
        <f>SUM($D$2:D3784)</f>
        <v>0.6638507567756845</v>
      </c>
      <c r="G3784">
        <f t="shared" si="119"/>
        <v>0.3010299956639812</v>
      </c>
    </row>
    <row r="3785" spans="1:7" x14ac:dyDescent="0.25">
      <c r="A3785" t="s">
        <v>4340</v>
      </c>
      <c r="B3785" t="s">
        <v>4340</v>
      </c>
      <c r="C3785">
        <v>2</v>
      </c>
      <c r="D3785">
        <f t="shared" si="118"/>
        <v>5.4152113286220993E-5</v>
      </c>
      <c r="E3785">
        <f>SUM($C$2:C3785)</f>
        <v>24520</v>
      </c>
      <c r="F3785">
        <f>SUM($D$2:D3785)</f>
        <v>0.66390490888897069</v>
      </c>
      <c r="G3785">
        <f t="shared" si="119"/>
        <v>0.3010299956639812</v>
      </c>
    </row>
    <row r="3786" spans="1:7" x14ac:dyDescent="0.25">
      <c r="A3786" t="s">
        <v>4341</v>
      </c>
      <c r="B3786" t="s">
        <v>4341</v>
      </c>
      <c r="C3786">
        <v>2</v>
      </c>
      <c r="D3786">
        <f t="shared" si="118"/>
        <v>5.4152113286220993E-5</v>
      </c>
      <c r="E3786">
        <f>SUM($C$2:C3786)</f>
        <v>24522</v>
      </c>
      <c r="F3786">
        <f>SUM($D$2:D3786)</f>
        <v>0.66395906100225688</v>
      </c>
      <c r="G3786">
        <f t="shared" si="119"/>
        <v>0.3010299956639812</v>
      </c>
    </row>
    <row r="3787" spans="1:7" x14ac:dyDescent="0.25">
      <c r="A3787" t="s">
        <v>4342</v>
      </c>
      <c r="B3787" t="s">
        <v>4342</v>
      </c>
      <c r="C3787">
        <v>2</v>
      </c>
      <c r="D3787">
        <f t="shared" si="118"/>
        <v>5.4152113286220993E-5</v>
      </c>
      <c r="E3787">
        <f>SUM($C$2:C3787)</f>
        <v>24524</v>
      </c>
      <c r="F3787">
        <f>SUM($D$2:D3787)</f>
        <v>0.66401321311554307</v>
      </c>
      <c r="G3787">
        <f t="shared" si="119"/>
        <v>0.3010299956639812</v>
      </c>
    </row>
    <row r="3788" spans="1:7" x14ac:dyDescent="0.25">
      <c r="A3788" t="s">
        <v>4343</v>
      </c>
      <c r="B3788" t="s">
        <v>4343</v>
      </c>
      <c r="C3788">
        <v>2</v>
      </c>
      <c r="D3788">
        <f t="shared" si="118"/>
        <v>5.4152113286220993E-5</v>
      </c>
      <c r="E3788">
        <f>SUM($C$2:C3788)</f>
        <v>24526</v>
      </c>
      <c r="F3788">
        <f>SUM($D$2:D3788)</f>
        <v>0.66406736522882925</v>
      </c>
      <c r="G3788">
        <f t="shared" si="119"/>
        <v>0.3010299956639812</v>
      </c>
    </row>
    <row r="3789" spans="1:7" x14ac:dyDescent="0.25">
      <c r="A3789" t="s">
        <v>4344</v>
      </c>
      <c r="B3789" t="s">
        <v>4344</v>
      </c>
      <c r="C3789">
        <v>2</v>
      </c>
      <c r="D3789">
        <f t="shared" si="118"/>
        <v>5.4152113286220993E-5</v>
      </c>
      <c r="E3789">
        <f>SUM($C$2:C3789)</f>
        <v>24528</v>
      </c>
      <c r="F3789">
        <f>SUM($D$2:D3789)</f>
        <v>0.66412151734211544</v>
      </c>
      <c r="G3789">
        <f t="shared" si="119"/>
        <v>0.3010299956639812</v>
      </c>
    </row>
    <row r="3790" spans="1:7" x14ac:dyDescent="0.25">
      <c r="A3790" t="s">
        <v>4345</v>
      </c>
      <c r="B3790" t="s">
        <v>4345</v>
      </c>
      <c r="C3790">
        <v>2</v>
      </c>
      <c r="D3790">
        <f t="shared" si="118"/>
        <v>5.4152113286220993E-5</v>
      </c>
      <c r="E3790">
        <f>SUM($C$2:C3790)</f>
        <v>24530</v>
      </c>
      <c r="F3790">
        <f>SUM($D$2:D3790)</f>
        <v>0.66417566945540163</v>
      </c>
      <c r="G3790">
        <f t="shared" si="119"/>
        <v>0.3010299956639812</v>
      </c>
    </row>
    <row r="3791" spans="1:7" x14ac:dyDescent="0.25">
      <c r="A3791" t="s">
        <v>4346</v>
      </c>
      <c r="B3791" t="s">
        <v>4346</v>
      </c>
      <c r="C3791">
        <v>2</v>
      </c>
      <c r="D3791">
        <f t="shared" si="118"/>
        <v>5.4152113286220993E-5</v>
      </c>
      <c r="E3791">
        <f>SUM($C$2:C3791)</f>
        <v>24532</v>
      </c>
      <c r="F3791">
        <f>SUM($D$2:D3791)</f>
        <v>0.66422982156868782</v>
      </c>
      <c r="G3791">
        <f t="shared" si="119"/>
        <v>0.3010299956639812</v>
      </c>
    </row>
    <row r="3792" spans="1:7" x14ac:dyDescent="0.25">
      <c r="A3792" t="s">
        <v>4347</v>
      </c>
      <c r="B3792" t="s">
        <v>4347</v>
      </c>
      <c r="C3792">
        <v>2</v>
      </c>
      <c r="D3792">
        <f t="shared" si="118"/>
        <v>5.4152113286220993E-5</v>
      </c>
      <c r="E3792">
        <f>SUM($C$2:C3792)</f>
        <v>24534</v>
      </c>
      <c r="F3792">
        <f>SUM($D$2:D3792)</f>
        <v>0.664283973681974</v>
      </c>
      <c r="G3792">
        <f t="shared" si="119"/>
        <v>0.3010299956639812</v>
      </c>
    </row>
    <row r="3793" spans="1:7" x14ac:dyDescent="0.25">
      <c r="A3793" t="s">
        <v>4348</v>
      </c>
      <c r="B3793" t="s">
        <v>4348</v>
      </c>
      <c r="C3793">
        <v>2</v>
      </c>
      <c r="D3793">
        <f t="shared" si="118"/>
        <v>5.4152113286220993E-5</v>
      </c>
      <c r="E3793">
        <f>SUM($C$2:C3793)</f>
        <v>24536</v>
      </c>
      <c r="F3793">
        <f>SUM($D$2:D3793)</f>
        <v>0.66433812579526019</v>
      </c>
      <c r="G3793">
        <f t="shared" si="119"/>
        <v>0.3010299956639812</v>
      </c>
    </row>
    <row r="3794" spans="1:7" x14ac:dyDescent="0.25">
      <c r="A3794" t="s">
        <v>4349</v>
      </c>
      <c r="B3794" t="s">
        <v>4349</v>
      </c>
      <c r="C3794">
        <v>2</v>
      </c>
      <c r="D3794">
        <f t="shared" si="118"/>
        <v>5.4152113286220993E-5</v>
      </c>
      <c r="E3794">
        <f>SUM($C$2:C3794)</f>
        <v>24538</v>
      </c>
      <c r="F3794">
        <f>SUM($D$2:D3794)</f>
        <v>0.66439227790854638</v>
      </c>
      <c r="G3794">
        <f t="shared" si="119"/>
        <v>0.3010299956639812</v>
      </c>
    </row>
    <row r="3795" spans="1:7" x14ac:dyDescent="0.25">
      <c r="A3795" t="s">
        <v>4350</v>
      </c>
      <c r="B3795" t="s">
        <v>4350</v>
      </c>
      <c r="C3795">
        <v>2</v>
      </c>
      <c r="D3795">
        <f t="shared" si="118"/>
        <v>5.4152113286220993E-5</v>
      </c>
      <c r="E3795">
        <f>SUM($C$2:C3795)</f>
        <v>24540</v>
      </c>
      <c r="F3795">
        <f>SUM($D$2:D3795)</f>
        <v>0.66444643002183257</v>
      </c>
      <c r="G3795">
        <f t="shared" si="119"/>
        <v>0.3010299956639812</v>
      </c>
    </row>
    <row r="3796" spans="1:7" x14ac:dyDescent="0.25">
      <c r="A3796" t="s">
        <v>4351</v>
      </c>
      <c r="B3796" t="s">
        <v>4351</v>
      </c>
      <c r="C3796">
        <v>2</v>
      </c>
      <c r="D3796">
        <f t="shared" si="118"/>
        <v>5.4152113286220993E-5</v>
      </c>
      <c r="E3796">
        <f>SUM($C$2:C3796)</f>
        <v>24542</v>
      </c>
      <c r="F3796">
        <f>SUM($D$2:D3796)</f>
        <v>0.66450058213511876</v>
      </c>
      <c r="G3796">
        <f t="shared" si="119"/>
        <v>0.3010299956639812</v>
      </c>
    </row>
    <row r="3797" spans="1:7" x14ac:dyDescent="0.25">
      <c r="A3797" t="s">
        <v>4352</v>
      </c>
      <c r="B3797" t="s">
        <v>4352</v>
      </c>
      <c r="C3797">
        <v>2</v>
      </c>
      <c r="D3797">
        <f t="shared" si="118"/>
        <v>5.4152113286220993E-5</v>
      </c>
      <c r="E3797">
        <f>SUM($C$2:C3797)</f>
        <v>24544</v>
      </c>
      <c r="F3797">
        <f>SUM($D$2:D3797)</f>
        <v>0.66455473424840494</v>
      </c>
      <c r="G3797">
        <f t="shared" si="119"/>
        <v>0.3010299956639812</v>
      </c>
    </row>
    <row r="3798" spans="1:7" x14ac:dyDescent="0.25">
      <c r="A3798" t="s">
        <v>4353</v>
      </c>
      <c r="B3798" t="s">
        <v>4353</v>
      </c>
      <c r="C3798">
        <v>2</v>
      </c>
      <c r="D3798">
        <f t="shared" si="118"/>
        <v>5.4152113286220993E-5</v>
      </c>
      <c r="E3798">
        <f>SUM($C$2:C3798)</f>
        <v>24546</v>
      </c>
      <c r="F3798">
        <f>SUM($D$2:D3798)</f>
        <v>0.66460888636169113</v>
      </c>
      <c r="G3798">
        <f t="shared" si="119"/>
        <v>0.3010299956639812</v>
      </c>
    </row>
    <row r="3799" spans="1:7" x14ac:dyDescent="0.25">
      <c r="A3799" t="s">
        <v>4354</v>
      </c>
      <c r="B3799" t="s">
        <v>4355</v>
      </c>
      <c r="C3799">
        <v>2</v>
      </c>
      <c r="D3799">
        <f t="shared" si="118"/>
        <v>5.4152113286220993E-5</v>
      </c>
      <c r="E3799">
        <f>SUM($C$2:C3799)</f>
        <v>24548</v>
      </c>
      <c r="F3799">
        <f>SUM($D$2:D3799)</f>
        <v>0.66466303847497732</v>
      </c>
      <c r="G3799">
        <f t="shared" si="119"/>
        <v>0.3010299956639812</v>
      </c>
    </row>
    <row r="3800" spans="1:7" x14ac:dyDescent="0.25">
      <c r="A3800" t="s">
        <v>4356</v>
      </c>
      <c r="B3800" t="s">
        <v>4356</v>
      </c>
      <c r="C3800">
        <v>2</v>
      </c>
      <c r="D3800">
        <f t="shared" si="118"/>
        <v>5.4152113286220993E-5</v>
      </c>
      <c r="E3800">
        <f>SUM($C$2:C3800)</f>
        <v>24550</v>
      </c>
      <c r="F3800">
        <f>SUM($D$2:D3800)</f>
        <v>0.66471719058826351</v>
      </c>
      <c r="G3800">
        <f t="shared" si="119"/>
        <v>0.3010299956639812</v>
      </c>
    </row>
    <row r="3801" spans="1:7" x14ac:dyDescent="0.25">
      <c r="A3801" t="s">
        <v>4357</v>
      </c>
      <c r="B3801" t="s">
        <v>4357</v>
      </c>
      <c r="C3801">
        <v>2</v>
      </c>
      <c r="D3801">
        <f t="shared" si="118"/>
        <v>5.4152113286220993E-5</v>
      </c>
      <c r="E3801">
        <f>SUM($C$2:C3801)</f>
        <v>24552</v>
      </c>
      <c r="F3801">
        <f>SUM($D$2:D3801)</f>
        <v>0.66477134270154969</v>
      </c>
      <c r="G3801">
        <f t="shared" si="119"/>
        <v>0.3010299956639812</v>
      </c>
    </row>
    <row r="3802" spans="1:7" x14ac:dyDescent="0.25">
      <c r="A3802" t="s">
        <v>4358</v>
      </c>
      <c r="B3802" t="s">
        <v>4358</v>
      </c>
      <c r="C3802">
        <v>2</v>
      </c>
      <c r="D3802">
        <f t="shared" si="118"/>
        <v>5.4152113286220993E-5</v>
      </c>
      <c r="E3802">
        <f>SUM($C$2:C3802)</f>
        <v>24554</v>
      </c>
      <c r="F3802">
        <f>SUM($D$2:D3802)</f>
        <v>0.66482549481483588</v>
      </c>
      <c r="G3802">
        <f t="shared" si="119"/>
        <v>0.3010299956639812</v>
      </c>
    </row>
    <row r="3803" spans="1:7" x14ac:dyDescent="0.25">
      <c r="A3803" t="s">
        <v>4359</v>
      </c>
      <c r="B3803" t="s">
        <v>4359</v>
      </c>
      <c r="C3803">
        <v>2</v>
      </c>
      <c r="D3803">
        <f t="shared" si="118"/>
        <v>5.4152113286220993E-5</v>
      </c>
      <c r="E3803">
        <f>SUM($C$2:C3803)</f>
        <v>24556</v>
      </c>
      <c r="F3803">
        <f>SUM($D$2:D3803)</f>
        <v>0.66487964692812207</v>
      </c>
      <c r="G3803">
        <f t="shared" si="119"/>
        <v>0.3010299956639812</v>
      </c>
    </row>
    <row r="3804" spans="1:7" x14ac:dyDescent="0.25">
      <c r="A3804" t="s">
        <v>4360</v>
      </c>
      <c r="B3804" t="s">
        <v>4360</v>
      </c>
      <c r="C3804">
        <v>2</v>
      </c>
      <c r="D3804">
        <f t="shared" si="118"/>
        <v>5.4152113286220993E-5</v>
      </c>
      <c r="E3804">
        <f>SUM($C$2:C3804)</f>
        <v>24558</v>
      </c>
      <c r="F3804">
        <f>SUM($D$2:D3804)</f>
        <v>0.66493379904140826</v>
      </c>
      <c r="G3804">
        <f t="shared" si="119"/>
        <v>0.3010299956639812</v>
      </c>
    </row>
    <row r="3805" spans="1:7" x14ac:dyDescent="0.25">
      <c r="A3805" t="s">
        <v>4361</v>
      </c>
      <c r="B3805" t="s">
        <v>4361</v>
      </c>
      <c r="C3805">
        <v>2</v>
      </c>
      <c r="D3805">
        <f t="shared" si="118"/>
        <v>5.4152113286220993E-5</v>
      </c>
      <c r="E3805">
        <f>SUM($C$2:C3805)</f>
        <v>24560</v>
      </c>
      <c r="F3805">
        <f>SUM($D$2:D3805)</f>
        <v>0.66498795115469445</v>
      </c>
      <c r="G3805">
        <f t="shared" si="119"/>
        <v>0.3010299956639812</v>
      </c>
    </row>
    <row r="3806" spans="1:7" x14ac:dyDescent="0.25">
      <c r="A3806" t="s">
        <v>4362</v>
      </c>
      <c r="B3806" t="s">
        <v>4362</v>
      </c>
      <c r="C3806">
        <v>2</v>
      </c>
      <c r="D3806">
        <f t="shared" si="118"/>
        <v>5.4152113286220993E-5</v>
      </c>
      <c r="E3806">
        <f>SUM($C$2:C3806)</f>
        <v>24562</v>
      </c>
      <c r="F3806">
        <f>SUM($D$2:D3806)</f>
        <v>0.66504210326798063</v>
      </c>
      <c r="G3806">
        <f t="shared" si="119"/>
        <v>0.3010299956639812</v>
      </c>
    </row>
    <row r="3807" spans="1:7" x14ac:dyDescent="0.25">
      <c r="A3807" t="s">
        <v>4363</v>
      </c>
      <c r="B3807" t="s">
        <v>4364</v>
      </c>
      <c r="C3807">
        <v>2</v>
      </c>
      <c r="D3807">
        <f t="shared" si="118"/>
        <v>5.4152113286220993E-5</v>
      </c>
      <c r="E3807">
        <f>SUM($C$2:C3807)</f>
        <v>24564</v>
      </c>
      <c r="F3807">
        <f>SUM($D$2:D3807)</f>
        <v>0.66509625538126682</v>
      </c>
      <c r="G3807">
        <f t="shared" si="119"/>
        <v>0.3010299956639812</v>
      </c>
    </row>
    <row r="3808" spans="1:7" x14ac:dyDescent="0.25">
      <c r="A3808" t="s">
        <v>4365</v>
      </c>
      <c r="B3808" t="s">
        <v>4365</v>
      </c>
      <c r="C3808">
        <v>2</v>
      </c>
      <c r="D3808">
        <f t="shared" si="118"/>
        <v>5.4152113286220993E-5</v>
      </c>
      <c r="E3808">
        <f>SUM($C$2:C3808)</f>
        <v>24566</v>
      </c>
      <c r="F3808">
        <f>SUM($D$2:D3808)</f>
        <v>0.66515040749455301</v>
      </c>
      <c r="G3808">
        <f t="shared" si="119"/>
        <v>0.3010299956639812</v>
      </c>
    </row>
    <row r="3809" spans="1:7" x14ac:dyDescent="0.25">
      <c r="A3809" t="s">
        <v>4366</v>
      </c>
      <c r="B3809" t="s">
        <v>4366</v>
      </c>
      <c r="C3809">
        <v>2</v>
      </c>
      <c r="D3809">
        <f t="shared" si="118"/>
        <v>5.4152113286220993E-5</v>
      </c>
      <c r="E3809">
        <f>SUM($C$2:C3809)</f>
        <v>24568</v>
      </c>
      <c r="F3809">
        <f>SUM($D$2:D3809)</f>
        <v>0.6652045596078392</v>
      </c>
      <c r="G3809">
        <f t="shared" si="119"/>
        <v>0.3010299956639812</v>
      </c>
    </row>
    <row r="3810" spans="1:7" x14ac:dyDescent="0.25">
      <c r="A3810" t="s">
        <v>4367</v>
      </c>
      <c r="B3810" t="s">
        <v>4367</v>
      </c>
      <c r="C3810">
        <v>2</v>
      </c>
      <c r="D3810">
        <f t="shared" si="118"/>
        <v>5.4152113286220993E-5</v>
      </c>
      <c r="E3810">
        <f>SUM($C$2:C3810)</f>
        <v>24570</v>
      </c>
      <c r="F3810">
        <f>SUM($D$2:D3810)</f>
        <v>0.66525871172112538</v>
      </c>
      <c r="G3810">
        <f t="shared" si="119"/>
        <v>0.3010299956639812</v>
      </c>
    </row>
    <row r="3811" spans="1:7" x14ac:dyDescent="0.25">
      <c r="A3811" t="s">
        <v>4368</v>
      </c>
      <c r="B3811" t="s">
        <v>4368</v>
      </c>
      <c r="C3811">
        <v>2</v>
      </c>
      <c r="D3811">
        <f t="shared" si="118"/>
        <v>5.4152113286220993E-5</v>
      </c>
      <c r="E3811">
        <f>SUM($C$2:C3811)</f>
        <v>24572</v>
      </c>
      <c r="F3811">
        <f>SUM($D$2:D3811)</f>
        <v>0.66531286383441157</v>
      </c>
      <c r="G3811">
        <f t="shared" si="119"/>
        <v>0.3010299956639812</v>
      </c>
    </row>
    <row r="3812" spans="1:7" x14ac:dyDescent="0.25">
      <c r="A3812" t="s">
        <v>4369</v>
      </c>
      <c r="B3812" t="s">
        <v>4369</v>
      </c>
      <c r="C3812">
        <v>2</v>
      </c>
      <c r="D3812">
        <f t="shared" si="118"/>
        <v>5.4152113286220993E-5</v>
      </c>
      <c r="E3812">
        <f>SUM($C$2:C3812)</f>
        <v>24574</v>
      </c>
      <c r="F3812">
        <f>SUM($D$2:D3812)</f>
        <v>0.66536701594769776</v>
      </c>
      <c r="G3812">
        <f t="shared" si="119"/>
        <v>0.3010299956639812</v>
      </c>
    </row>
    <row r="3813" spans="1:7" x14ac:dyDescent="0.25">
      <c r="A3813" t="s">
        <v>4370</v>
      </c>
      <c r="B3813" t="s">
        <v>4370</v>
      </c>
      <c r="C3813">
        <v>2</v>
      </c>
      <c r="D3813">
        <f t="shared" si="118"/>
        <v>5.4152113286220993E-5</v>
      </c>
      <c r="E3813">
        <f>SUM($C$2:C3813)</f>
        <v>24576</v>
      </c>
      <c r="F3813">
        <f>SUM($D$2:D3813)</f>
        <v>0.66542116806098395</v>
      </c>
      <c r="G3813">
        <f t="shared" si="119"/>
        <v>0.3010299956639812</v>
      </c>
    </row>
    <row r="3814" spans="1:7" x14ac:dyDescent="0.25">
      <c r="A3814" t="s">
        <v>4371</v>
      </c>
      <c r="B3814" t="s">
        <v>4371</v>
      </c>
      <c r="C3814">
        <v>2</v>
      </c>
      <c r="D3814">
        <f t="shared" si="118"/>
        <v>5.4152113286220993E-5</v>
      </c>
      <c r="E3814">
        <f>SUM($C$2:C3814)</f>
        <v>24578</v>
      </c>
      <c r="F3814">
        <f>SUM($D$2:D3814)</f>
        <v>0.66547532017427014</v>
      </c>
      <c r="G3814">
        <f t="shared" si="119"/>
        <v>0.3010299956639812</v>
      </c>
    </row>
    <row r="3815" spans="1:7" x14ac:dyDescent="0.25">
      <c r="A3815" t="s">
        <v>4372</v>
      </c>
      <c r="B3815" t="s">
        <v>4372</v>
      </c>
      <c r="C3815">
        <v>2</v>
      </c>
      <c r="D3815">
        <f t="shared" si="118"/>
        <v>5.4152113286220993E-5</v>
      </c>
      <c r="E3815">
        <f>SUM($C$2:C3815)</f>
        <v>24580</v>
      </c>
      <c r="F3815">
        <f>SUM($D$2:D3815)</f>
        <v>0.66552947228755632</v>
      </c>
      <c r="G3815">
        <f t="shared" si="119"/>
        <v>0.3010299956639812</v>
      </c>
    </row>
    <row r="3816" spans="1:7" x14ac:dyDescent="0.25">
      <c r="A3816" t="s">
        <v>4373</v>
      </c>
      <c r="B3816" t="s">
        <v>4373</v>
      </c>
      <c r="C3816">
        <v>2</v>
      </c>
      <c r="D3816">
        <f t="shared" si="118"/>
        <v>5.4152113286220993E-5</v>
      </c>
      <c r="E3816">
        <f>SUM($C$2:C3816)</f>
        <v>24582</v>
      </c>
      <c r="F3816">
        <f>SUM($D$2:D3816)</f>
        <v>0.66558362440084251</v>
      </c>
      <c r="G3816">
        <f t="shared" si="119"/>
        <v>0.3010299956639812</v>
      </c>
    </row>
    <row r="3817" spans="1:7" x14ac:dyDescent="0.25">
      <c r="A3817" t="s">
        <v>4374</v>
      </c>
      <c r="B3817" t="s">
        <v>4374</v>
      </c>
      <c r="C3817">
        <v>2</v>
      </c>
      <c r="D3817">
        <f t="shared" si="118"/>
        <v>5.4152113286220993E-5</v>
      </c>
      <c r="E3817">
        <f>SUM($C$2:C3817)</f>
        <v>24584</v>
      </c>
      <c r="F3817">
        <f>SUM($D$2:D3817)</f>
        <v>0.6656377765141287</v>
      </c>
      <c r="G3817">
        <f t="shared" si="119"/>
        <v>0.3010299956639812</v>
      </c>
    </row>
    <row r="3818" spans="1:7" x14ac:dyDescent="0.25">
      <c r="A3818" t="s">
        <v>4375</v>
      </c>
      <c r="B3818" t="s">
        <v>4376</v>
      </c>
      <c r="C3818">
        <v>2</v>
      </c>
      <c r="D3818">
        <f t="shared" si="118"/>
        <v>5.4152113286220993E-5</v>
      </c>
      <c r="E3818">
        <f>SUM($C$2:C3818)</f>
        <v>24586</v>
      </c>
      <c r="F3818">
        <f>SUM($D$2:D3818)</f>
        <v>0.66569192862741489</v>
      </c>
      <c r="G3818">
        <f t="shared" si="119"/>
        <v>0.3010299956639812</v>
      </c>
    </row>
    <row r="3819" spans="1:7" x14ac:dyDescent="0.25">
      <c r="A3819" t="s">
        <v>4377</v>
      </c>
      <c r="B3819" t="s">
        <v>4377</v>
      </c>
      <c r="C3819">
        <v>2</v>
      </c>
      <c r="D3819">
        <f t="shared" si="118"/>
        <v>5.4152113286220993E-5</v>
      </c>
      <c r="E3819">
        <f>SUM($C$2:C3819)</f>
        <v>24588</v>
      </c>
      <c r="F3819">
        <f>SUM($D$2:D3819)</f>
        <v>0.66574608074070107</v>
      </c>
      <c r="G3819">
        <f t="shared" si="119"/>
        <v>0.3010299956639812</v>
      </c>
    </row>
    <row r="3820" spans="1:7" x14ac:dyDescent="0.25">
      <c r="A3820" t="s">
        <v>4378</v>
      </c>
      <c r="B3820" t="s">
        <v>4378</v>
      </c>
      <c r="C3820">
        <v>2</v>
      </c>
      <c r="D3820">
        <f t="shared" si="118"/>
        <v>5.4152113286220993E-5</v>
      </c>
      <c r="E3820">
        <f>SUM($C$2:C3820)</f>
        <v>24590</v>
      </c>
      <c r="F3820">
        <f>SUM($D$2:D3820)</f>
        <v>0.66580023285398726</v>
      </c>
      <c r="G3820">
        <f t="shared" si="119"/>
        <v>0.3010299956639812</v>
      </c>
    </row>
    <row r="3821" spans="1:7" x14ac:dyDescent="0.25">
      <c r="A3821" t="s">
        <v>4379</v>
      </c>
      <c r="B3821" t="s">
        <v>467</v>
      </c>
      <c r="C3821">
        <v>2</v>
      </c>
      <c r="D3821">
        <f t="shared" si="118"/>
        <v>5.4152113286220993E-5</v>
      </c>
      <c r="E3821">
        <f>SUM($C$2:C3821)</f>
        <v>24592</v>
      </c>
      <c r="F3821">
        <f>SUM($D$2:D3821)</f>
        <v>0.66585438496727345</v>
      </c>
      <c r="G3821">
        <f t="shared" si="119"/>
        <v>0.3010299956639812</v>
      </c>
    </row>
    <row r="3822" spans="1:7" x14ac:dyDescent="0.25">
      <c r="A3822" t="s">
        <v>4380</v>
      </c>
      <c r="B3822" t="s">
        <v>4380</v>
      </c>
      <c r="C3822">
        <v>2</v>
      </c>
      <c r="D3822">
        <f t="shared" si="118"/>
        <v>5.4152113286220993E-5</v>
      </c>
      <c r="E3822">
        <f>SUM($C$2:C3822)</f>
        <v>24594</v>
      </c>
      <c r="F3822">
        <f>SUM($D$2:D3822)</f>
        <v>0.66590853708055964</v>
      </c>
      <c r="G3822">
        <f t="shared" si="119"/>
        <v>0.3010299956639812</v>
      </c>
    </row>
    <row r="3823" spans="1:7" x14ac:dyDescent="0.25">
      <c r="A3823" t="s">
        <v>4381</v>
      </c>
      <c r="B3823" t="s">
        <v>4381</v>
      </c>
      <c r="C3823">
        <v>2</v>
      </c>
      <c r="D3823">
        <f t="shared" si="118"/>
        <v>5.4152113286220993E-5</v>
      </c>
      <c r="E3823">
        <f>SUM($C$2:C3823)</f>
        <v>24596</v>
      </c>
      <c r="F3823">
        <f>SUM($D$2:D3823)</f>
        <v>0.66596268919384582</v>
      </c>
      <c r="G3823">
        <f t="shared" si="119"/>
        <v>0.3010299956639812</v>
      </c>
    </row>
    <row r="3824" spans="1:7" x14ac:dyDescent="0.25">
      <c r="A3824" t="s">
        <v>4382</v>
      </c>
      <c r="B3824" t="s">
        <v>4382</v>
      </c>
      <c r="C3824">
        <v>2</v>
      </c>
      <c r="D3824">
        <f t="shared" si="118"/>
        <v>5.4152113286220993E-5</v>
      </c>
      <c r="E3824">
        <f>SUM($C$2:C3824)</f>
        <v>24598</v>
      </c>
      <c r="F3824">
        <f>SUM($D$2:D3824)</f>
        <v>0.66601684130713201</v>
      </c>
      <c r="G3824">
        <f t="shared" si="119"/>
        <v>0.3010299956639812</v>
      </c>
    </row>
    <row r="3825" spans="1:7" x14ac:dyDescent="0.25">
      <c r="A3825" t="s">
        <v>4383</v>
      </c>
      <c r="B3825" t="s">
        <v>4384</v>
      </c>
      <c r="C3825">
        <v>2</v>
      </c>
      <c r="D3825">
        <f t="shared" si="118"/>
        <v>5.4152113286220993E-5</v>
      </c>
      <c r="E3825">
        <f>SUM($C$2:C3825)</f>
        <v>24600</v>
      </c>
      <c r="F3825">
        <f>SUM($D$2:D3825)</f>
        <v>0.6660709934204182</v>
      </c>
      <c r="G3825">
        <f t="shared" si="119"/>
        <v>0.3010299956639812</v>
      </c>
    </row>
    <row r="3826" spans="1:7" x14ac:dyDescent="0.25">
      <c r="A3826" t="s">
        <v>4385</v>
      </c>
      <c r="B3826" t="s">
        <v>4385</v>
      </c>
      <c r="C3826">
        <v>2</v>
      </c>
      <c r="D3826">
        <f t="shared" si="118"/>
        <v>5.4152113286220993E-5</v>
      </c>
      <c r="E3826">
        <f>SUM($C$2:C3826)</f>
        <v>24602</v>
      </c>
      <c r="F3826">
        <f>SUM($D$2:D3826)</f>
        <v>0.66612514553370439</v>
      </c>
      <c r="G3826">
        <f t="shared" si="119"/>
        <v>0.3010299956639812</v>
      </c>
    </row>
    <row r="3827" spans="1:7" x14ac:dyDescent="0.25">
      <c r="A3827" t="s">
        <v>4386</v>
      </c>
      <c r="B3827" t="s">
        <v>4386</v>
      </c>
      <c r="C3827">
        <v>2</v>
      </c>
      <c r="D3827">
        <f t="shared" si="118"/>
        <v>5.4152113286220993E-5</v>
      </c>
      <c r="E3827">
        <f>SUM($C$2:C3827)</f>
        <v>24604</v>
      </c>
      <c r="F3827">
        <f>SUM($D$2:D3827)</f>
        <v>0.66617929764699058</v>
      </c>
      <c r="G3827">
        <f t="shared" si="119"/>
        <v>0.3010299956639812</v>
      </c>
    </row>
    <row r="3828" spans="1:7" x14ac:dyDescent="0.25">
      <c r="A3828" t="s">
        <v>4387</v>
      </c>
      <c r="B3828" t="s">
        <v>4387</v>
      </c>
      <c r="C3828">
        <v>2</v>
      </c>
      <c r="D3828">
        <f t="shared" si="118"/>
        <v>5.4152113286220993E-5</v>
      </c>
      <c r="E3828">
        <f>SUM($C$2:C3828)</f>
        <v>24606</v>
      </c>
      <c r="F3828">
        <f>SUM($D$2:D3828)</f>
        <v>0.66623344976027676</v>
      </c>
      <c r="G3828">
        <f t="shared" si="119"/>
        <v>0.3010299956639812</v>
      </c>
    </row>
    <row r="3829" spans="1:7" x14ac:dyDescent="0.25">
      <c r="A3829" t="s">
        <v>4388</v>
      </c>
      <c r="B3829" t="s">
        <v>4388</v>
      </c>
      <c r="C3829">
        <v>2</v>
      </c>
      <c r="D3829">
        <f t="shared" si="118"/>
        <v>5.4152113286220993E-5</v>
      </c>
      <c r="E3829">
        <f>SUM($C$2:C3829)</f>
        <v>24608</v>
      </c>
      <c r="F3829">
        <f>SUM($D$2:D3829)</f>
        <v>0.66628760187356295</v>
      </c>
      <c r="G3829">
        <f t="shared" si="119"/>
        <v>0.3010299956639812</v>
      </c>
    </row>
    <row r="3830" spans="1:7" x14ac:dyDescent="0.25">
      <c r="A3830" t="s">
        <v>4389</v>
      </c>
      <c r="B3830" t="s">
        <v>4389</v>
      </c>
      <c r="C3830">
        <v>2</v>
      </c>
      <c r="D3830">
        <f t="shared" si="118"/>
        <v>5.4152113286220993E-5</v>
      </c>
      <c r="E3830">
        <f>SUM($C$2:C3830)</f>
        <v>24610</v>
      </c>
      <c r="F3830">
        <f>SUM($D$2:D3830)</f>
        <v>0.66634175398684914</v>
      </c>
      <c r="G3830">
        <f t="shared" si="119"/>
        <v>0.3010299956639812</v>
      </c>
    </row>
    <row r="3831" spans="1:7" x14ac:dyDescent="0.25">
      <c r="A3831" t="s">
        <v>4390</v>
      </c>
      <c r="B3831" t="s">
        <v>4390</v>
      </c>
      <c r="C3831">
        <v>2</v>
      </c>
      <c r="D3831">
        <f t="shared" si="118"/>
        <v>5.4152113286220993E-5</v>
      </c>
      <c r="E3831">
        <f>SUM($C$2:C3831)</f>
        <v>24612</v>
      </c>
      <c r="F3831">
        <f>SUM($D$2:D3831)</f>
        <v>0.66639590610013533</v>
      </c>
      <c r="G3831">
        <f t="shared" si="119"/>
        <v>0.3010299956639812</v>
      </c>
    </row>
    <row r="3832" spans="1:7" x14ac:dyDescent="0.25">
      <c r="A3832" t="s">
        <v>4391</v>
      </c>
      <c r="B3832" t="s">
        <v>4391</v>
      </c>
      <c r="C3832">
        <v>2</v>
      </c>
      <c r="D3832">
        <f t="shared" si="118"/>
        <v>5.4152113286220993E-5</v>
      </c>
      <c r="E3832">
        <f>SUM($C$2:C3832)</f>
        <v>24614</v>
      </c>
      <c r="F3832">
        <f>SUM($D$2:D3832)</f>
        <v>0.66645005821342151</v>
      </c>
      <c r="G3832">
        <f t="shared" si="119"/>
        <v>0.3010299956639812</v>
      </c>
    </row>
    <row r="3833" spans="1:7" x14ac:dyDescent="0.25">
      <c r="A3833" t="s">
        <v>4392</v>
      </c>
      <c r="B3833" t="s">
        <v>4392</v>
      </c>
      <c r="C3833">
        <v>2</v>
      </c>
      <c r="D3833">
        <f t="shared" si="118"/>
        <v>5.4152113286220993E-5</v>
      </c>
      <c r="E3833">
        <f>SUM($C$2:C3833)</f>
        <v>24616</v>
      </c>
      <c r="F3833">
        <f>SUM($D$2:D3833)</f>
        <v>0.6665042103267077</v>
      </c>
      <c r="G3833">
        <f t="shared" si="119"/>
        <v>0.3010299956639812</v>
      </c>
    </row>
    <row r="3834" spans="1:7" x14ac:dyDescent="0.25">
      <c r="A3834" t="s">
        <v>4393</v>
      </c>
      <c r="B3834" t="s">
        <v>4393</v>
      </c>
      <c r="C3834">
        <v>2</v>
      </c>
      <c r="D3834">
        <f t="shared" si="118"/>
        <v>5.4152113286220993E-5</v>
      </c>
      <c r="E3834">
        <f>SUM($C$2:C3834)</f>
        <v>24618</v>
      </c>
      <c r="F3834">
        <f>SUM($D$2:D3834)</f>
        <v>0.66655836243999389</v>
      </c>
      <c r="G3834">
        <f t="shared" si="119"/>
        <v>0.3010299956639812</v>
      </c>
    </row>
    <row r="3835" spans="1:7" x14ac:dyDescent="0.25">
      <c r="A3835" t="s">
        <v>4394</v>
      </c>
      <c r="B3835" t="s">
        <v>4394</v>
      </c>
      <c r="C3835">
        <v>2</v>
      </c>
      <c r="D3835">
        <f t="shared" si="118"/>
        <v>5.4152113286220993E-5</v>
      </c>
      <c r="E3835">
        <f>SUM($C$2:C3835)</f>
        <v>24620</v>
      </c>
      <c r="F3835">
        <f>SUM($D$2:D3835)</f>
        <v>0.66661251455328008</v>
      </c>
      <c r="G3835">
        <f t="shared" si="119"/>
        <v>0.3010299956639812</v>
      </c>
    </row>
    <row r="3836" spans="1:7" x14ac:dyDescent="0.25">
      <c r="A3836" t="s">
        <v>4395</v>
      </c>
      <c r="B3836" t="s">
        <v>4395</v>
      </c>
      <c r="C3836">
        <v>2</v>
      </c>
      <c r="D3836">
        <f t="shared" si="118"/>
        <v>5.4152113286220993E-5</v>
      </c>
      <c r="E3836">
        <f>SUM($C$2:C3836)</f>
        <v>24622</v>
      </c>
      <c r="F3836">
        <f>SUM($D$2:D3836)</f>
        <v>0.66666666666656627</v>
      </c>
      <c r="G3836">
        <f t="shared" si="119"/>
        <v>0.3010299956639812</v>
      </c>
    </row>
    <row r="3837" spans="1:7" x14ac:dyDescent="0.25">
      <c r="A3837" t="s">
        <v>4396</v>
      </c>
      <c r="B3837" t="s">
        <v>4396</v>
      </c>
      <c r="C3837">
        <v>2</v>
      </c>
      <c r="D3837">
        <f t="shared" si="118"/>
        <v>5.4152113286220993E-5</v>
      </c>
      <c r="E3837">
        <f>SUM($C$2:C3837)</f>
        <v>24624</v>
      </c>
      <c r="F3837">
        <f>SUM($D$2:D3837)</f>
        <v>0.66672081877985245</v>
      </c>
      <c r="G3837">
        <f t="shared" si="119"/>
        <v>0.3010299956639812</v>
      </c>
    </row>
    <row r="3838" spans="1:7" x14ac:dyDescent="0.25">
      <c r="A3838" t="s">
        <v>4397</v>
      </c>
      <c r="B3838" t="s">
        <v>4397</v>
      </c>
      <c r="C3838">
        <v>2</v>
      </c>
      <c r="D3838">
        <f t="shared" si="118"/>
        <v>5.4152113286220993E-5</v>
      </c>
      <c r="E3838">
        <f>SUM($C$2:C3838)</f>
        <v>24626</v>
      </c>
      <c r="F3838">
        <f>SUM($D$2:D3838)</f>
        <v>0.66677497089313864</v>
      </c>
      <c r="G3838">
        <f t="shared" si="119"/>
        <v>0.3010299956639812</v>
      </c>
    </row>
    <row r="3839" spans="1:7" x14ac:dyDescent="0.25">
      <c r="A3839" t="s">
        <v>4398</v>
      </c>
      <c r="B3839" t="s">
        <v>4398</v>
      </c>
      <c r="C3839">
        <v>2</v>
      </c>
      <c r="D3839">
        <f t="shared" si="118"/>
        <v>5.4152113286220993E-5</v>
      </c>
      <c r="E3839">
        <f>SUM($C$2:C3839)</f>
        <v>24628</v>
      </c>
      <c r="F3839">
        <f>SUM($D$2:D3839)</f>
        <v>0.66682912300642483</v>
      </c>
      <c r="G3839">
        <f t="shared" si="119"/>
        <v>0.3010299956639812</v>
      </c>
    </row>
    <row r="3840" spans="1:7" x14ac:dyDescent="0.25">
      <c r="A3840" t="s">
        <v>4399</v>
      </c>
      <c r="B3840" t="s">
        <v>4399</v>
      </c>
      <c r="C3840">
        <v>2</v>
      </c>
      <c r="D3840">
        <f t="shared" si="118"/>
        <v>5.4152113286220993E-5</v>
      </c>
      <c r="E3840">
        <f>SUM($C$2:C3840)</f>
        <v>24630</v>
      </c>
      <c r="F3840">
        <f>SUM($D$2:D3840)</f>
        <v>0.66688327511971102</v>
      </c>
      <c r="G3840">
        <f t="shared" si="119"/>
        <v>0.3010299956639812</v>
      </c>
    </row>
    <row r="3841" spans="1:7" x14ac:dyDescent="0.25">
      <c r="A3841" t="s">
        <v>4400</v>
      </c>
      <c r="B3841" t="s">
        <v>1908</v>
      </c>
      <c r="C3841">
        <v>2</v>
      </c>
      <c r="D3841">
        <f t="shared" si="118"/>
        <v>5.4152113286220993E-5</v>
      </c>
      <c r="E3841">
        <f>SUM($C$2:C3841)</f>
        <v>24632</v>
      </c>
      <c r="F3841">
        <f>SUM($D$2:D3841)</f>
        <v>0.6669374272329972</v>
      </c>
      <c r="G3841">
        <f t="shared" si="119"/>
        <v>0.3010299956639812</v>
      </c>
    </row>
    <row r="3842" spans="1:7" x14ac:dyDescent="0.25">
      <c r="A3842" t="s">
        <v>4401</v>
      </c>
      <c r="B3842" t="s">
        <v>4402</v>
      </c>
      <c r="C3842">
        <v>2</v>
      </c>
      <c r="D3842">
        <f t="shared" si="118"/>
        <v>5.4152113286220993E-5</v>
      </c>
      <c r="E3842">
        <f>SUM($C$2:C3842)</f>
        <v>24634</v>
      </c>
      <c r="F3842">
        <f>SUM($D$2:D3842)</f>
        <v>0.66699157934628339</v>
      </c>
      <c r="G3842">
        <f t="shared" si="119"/>
        <v>0.3010299956639812</v>
      </c>
    </row>
    <row r="3843" spans="1:7" x14ac:dyDescent="0.25">
      <c r="A3843" t="s">
        <v>4403</v>
      </c>
      <c r="B3843" t="s">
        <v>4403</v>
      </c>
      <c r="C3843">
        <v>2</v>
      </c>
      <c r="D3843">
        <f t="shared" ref="D3843:D3906" si="120">C3843/36933</f>
        <v>5.4152113286220993E-5</v>
      </c>
      <c r="E3843">
        <f>SUM($C$2:C3843)</f>
        <v>24636</v>
      </c>
      <c r="F3843">
        <f>SUM($D$2:D3843)</f>
        <v>0.66704573145956958</v>
      </c>
      <c r="G3843">
        <f t="shared" ref="G3843:G3906" si="121">LOG10(C3843)</f>
        <v>0.3010299956639812</v>
      </c>
    </row>
    <row r="3844" spans="1:7" x14ac:dyDescent="0.25">
      <c r="A3844" t="s">
        <v>4404</v>
      </c>
      <c r="B3844" t="s">
        <v>4404</v>
      </c>
      <c r="C3844">
        <v>2</v>
      </c>
      <c r="D3844">
        <f t="shared" si="120"/>
        <v>5.4152113286220993E-5</v>
      </c>
      <c r="E3844">
        <f>SUM($C$2:C3844)</f>
        <v>24638</v>
      </c>
      <c r="F3844">
        <f>SUM($D$2:D3844)</f>
        <v>0.66709988357285577</v>
      </c>
      <c r="G3844">
        <f t="shared" si="121"/>
        <v>0.3010299956639812</v>
      </c>
    </row>
    <row r="3845" spans="1:7" x14ac:dyDescent="0.25">
      <c r="A3845" t="s">
        <v>4405</v>
      </c>
      <c r="B3845" t="s">
        <v>4406</v>
      </c>
      <c r="C3845">
        <v>2</v>
      </c>
      <c r="D3845">
        <f t="shared" si="120"/>
        <v>5.4152113286220993E-5</v>
      </c>
      <c r="E3845">
        <f>SUM($C$2:C3845)</f>
        <v>24640</v>
      </c>
      <c r="F3845">
        <f>SUM($D$2:D3845)</f>
        <v>0.66715403568614196</v>
      </c>
      <c r="G3845">
        <f t="shared" si="121"/>
        <v>0.3010299956639812</v>
      </c>
    </row>
    <row r="3846" spans="1:7" x14ac:dyDescent="0.25">
      <c r="A3846" t="s">
        <v>4407</v>
      </c>
      <c r="B3846" t="s">
        <v>200</v>
      </c>
      <c r="C3846">
        <v>2</v>
      </c>
      <c r="D3846">
        <f t="shared" si="120"/>
        <v>5.4152113286220993E-5</v>
      </c>
      <c r="E3846">
        <f>SUM($C$2:C3846)</f>
        <v>24642</v>
      </c>
      <c r="F3846">
        <f>SUM($D$2:D3846)</f>
        <v>0.66720818779942814</v>
      </c>
      <c r="G3846">
        <f t="shared" si="121"/>
        <v>0.3010299956639812</v>
      </c>
    </row>
    <row r="3847" spans="1:7" x14ac:dyDescent="0.25">
      <c r="A3847" t="s">
        <v>4408</v>
      </c>
      <c r="B3847" t="s">
        <v>4408</v>
      </c>
      <c r="C3847">
        <v>2</v>
      </c>
      <c r="D3847">
        <f t="shared" si="120"/>
        <v>5.4152113286220993E-5</v>
      </c>
      <c r="E3847">
        <f>SUM($C$2:C3847)</f>
        <v>24644</v>
      </c>
      <c r="F3847">
        <f>SUM($D$2:D3847)</f>
        <v>0.66726233991271433</v>
      </c>
      <c r="G3847">
        <f t="shared" si="121"/>
        <v>0.3010299956639812</v>
      </c>
    </row>
    <row r="3848" spans="1:7" x14ac:dyDescent="0.25">
      <c r="A3848" t="s">
        <v>4409</v>
      </c>
      <c r="B3848" t="s">
        <v>4409</v>
      </c>
      <c r="C3848">
        <v>2</v>
      </c>
      <c r="D3848">
        <f t="shared" si="120"/>
        <v>5.4152113286220993E-5</v>
      </c>
      <c r="E3848">
        <f>SUM($C$2:C3848)</f>
        <v>24646</v>
      </c>
      <c r="F3848">
        <f>SUM($D$2:D3848)</f>
        <v>0.66731649202600052</v>
      </c>
      <c r="G3848">
        <f t="shared" si="121"/>
        <v>0.3010299956639812</v>
      </c>
    </row>
    <row r="3849" spans="1:7" x14ac:dyDescent="0.25">
      <c r="A3849" t="s">
        <v>4410</v>
      </c>
      <c r="B3849" t="s">
        <v>4410</v>
      </c>
      <c r="C3849">
        <v>2</v>
      </c>
      <c r="D3849">
        <f t="shared" si="120"/>
        <v>5.4152113286220993E-5</v>
      </c>
      <c r="E3849">
        <f>SUM($C$2:C3849)</f>
        <v>24648</v>
      </c>
      <c r="F3849">
        <f>SUM($D$2:D3849)</f>
        <v>0.66737064413928671</v>
      </c>
      <c r="G3849">
        <f t="shared" si="121"/>
        <v>0.3010299956639812</v>
      </c>
    </row>
    <row r="3850" spans="1:7" x14ac:dyDescent="0.25">
      <c r="A3850" t="s">
        <v>4411</v>
      </c>
      <c r="B3850" t="s">
        <v>4411</v>
      </c>
      <c r="C3850">
        <v>2</v>
      </c>
      <c r="D3850">
        <f t="shared" si="120"/>
        <v>5.4152113286220993E-5</v>
      </c>
      <c r="E3850">
        <f>SUM($C$2:C3850)</f>
        <v>24650</v>
      </c>
      <c r="F3850">
        <f>SUM($D$2:D3850)</f>
        <v>0.66742479625257289</v>
      </c>
      <c r="G3850">
        <f t="shared" si="121"/>
        <v>0.3010299956639812</v>
      </c>
    </row>
    <row r="3851" spans="1:7" x14ac:dyDescent="0.25">
      <c r="A3851" t="s">
        <v>4412</v>
      </c>
      <c r="B3851" t="s">
        <v>4412</v>
      </c>
      <c r="C3851">
        <v>2</v>
      </c>
      <c r="D3851">
        <f t="shared" si="120"/>
        <v>5.4152113286220993E-5</v>
      </c>
      <c r="E3851">
        <f>SUM($C$2:C3851)</f>
        <v>24652</v>
      </c>
      <c r="F3851">
        <f>SUM($D$2:D3851)</f>
        <v>0.66747894836585908</v>
      </c>
      <c r="G3851">
        <f t="shared" si="121"/>
        <v>0.3010299956639812</v>
      </c>
    </row>
    <row r="3852" spans="1:7" x14ac:dyDescent="0.25">
      <c r="A3852" t="s">
        <v>4413</v>
      </c>
      <c r="B3852" t="s">
        <v>4413</v>
      </c>
      <c r="C3852">
        <v>2</v>
      </c>
      <c r="D3852">
        <f t="shared" si="120"/>
        <v>5.4152113286220993E-5</v>
      </c>
      <c r="E3852">
        <f>SUM($C$2:C3852)</f>
        <v>24654</v>
      </c>
      <c r="F3852">
        <f>SUM($D$2:D3852)</f>
        <v>0.66753310047914527</v>
      </c>
      <c r="G3852">
        <f t="shared" si="121"/>
        <v>0.3010299956639812</v>
      </c>
    </row>
    <row r="3853" spans="1:7" x14ac:dyDescent="0.25">
      <c r="A3853" t="s">
        <v>4414</v>
      </c>
      <c r="B3853" t="s">
        <v>4414</v>
      </c>
      <c r="C3853">
        <v>2</v>
      </c>
      <c r="D3853">
        <f t="shared" si="120"/>
        <v>5.4152113286220993E-5</v>
      </c>
      <c r="E3853">
        <f>SUM($C$2:C3853)</f>
        <v>24656</v>
      </c>
      <c r="F3853">
        <f>SUM($D$2:D3853)</f>
        <v>0.66758725259243146</v>
      </c>
      <c r="G3853">
        <f t="shared" si="121"/>
        <v>0.3010299956639812</v>
      </c>
    </row>
    <row r="3854" spans="1:7" x14ac:dyDescent="0.25">
      <c r="A3854" t="s">
        <v>4415</v>
      </c>
      <c r="B3854" t="s">
        <v>4415</v>
      </c>
      <c r="C3854">
        <v>2</v>
      </c>
      <c r="D3854">
        <f t="shared" si="120"/>
        <v>5.4152113286220993E-5</v>
      </c>
      <c r="E3854">
        <f>SUM($C$2:C3854)</f>
        <v>24658</v>
      </c>
      <c r="F3854">
        <f>SUM($D$2:D3854)</f>
        <v>0.66764140470571764</v>
      </c>
      <c r="G3854">
        <f t="shared" si="121"/>
        <v>0.3010299956639812</v>
      </c>
    </row>
    <row r="3855" spans="1:7" x14ac:dyDescent="0.25">
      <c r="A3855" t="s">
        <v>4416</v>
      </c>
      <c r="B3855" t="s">
        <v>4416</v>
      </c>
      <c r="C3855">
        <v>2</v>
      </c>
      <c r="D3855">
        <f t="shared" si="120"/>
        <v>5.4152113286220993E-5</v>
      </c>
      <c r="E3855">
        <f>SUM($C$2:C3855)</f>
        <v>24660</v>
      </c>
      <c r="F3855">
        <f>SUM($D$2:D3855)</f>
        <v>0.66769555681900383</v>
      </c>
      <c r="G3855">
        <f t="shared" si="121"/>
        <v>0.3010299956639812</v>
      </c>
    </row>
    <row r="3856" spans="1:7" x14ac:dyDescent="0.25">
      <c r="A3856" t="s">
        <v>4417</v>
      </c>
      <c r="B3856" t="s">
        <v>4417</v>
      </c>
      <c r="C3856">
        <v>2</v>
      </c>
      <c r="D3856">
        <f t="shared" si="120"/>
        <v>5.4152113286220993E-5</v>
      </c>
      <c r="E3856">
        <f>SUM($C$2:C3856)</f>
        <v>24662</v>
      </c>
      <c r="F3856">
        <f>SUM($D$2:D3856)</f>
        <v>0.66774970893229002</v>
      </c>
      <c r="G3856">
        <f t="shared" si="121"/>
        <v>0.3010299956639812</v>
      </c>
    </row>
    <row r="3857" spans="1:7" x14ac:dyDescent="0.25">
      <c r="A3857" t="s">
        <v>4418</v>
      </c>
      <c r="B3857" t="s">
        <v>4418</v>
      </c>
      <c r="C3857">
        <v>2</v>
      </c>
      <c r="D3857">
        <f t="shared" si="120"/>
        <v>5.4152113286220993E-5</v>
      </c>
      <c r="E3857">
        <f>SUM($C$2:C3857)</f>
        <v>24664</v>
      </c>
      <c r="F3857">
        <f>SUM($D$2:D3857)</f>
        <v>0.66780386104557621</v>
      </c>
      <c r="G3857">
        <f t="shared" si="121"/>
        <v>0.3010299956639812</v>
      </c>
    </row>
    <row r="3858" spans="1:7" x14ac:dyDescent="0.25">
      <c r="A3858" t="s">
        <v>4419</v>
      </c>
      <c r="B3858" t="s">
        <v>4419</v>
      </c>
      <c r="C3858">
        <v>2</v>
      </c>
      <c r="D3858">
        <f t="shared" si="120"/>
        <v>5.4152113286220993E-5</v>
      </c>
      <c r="E3858">
        <f>SUM($C$2:C3858)</f>
        <v>24666</v>
      </c>
      <c r="F3858">
        <f>SUM($D$2:D3858)</f>
        <v>0.6678580131588624</v>
      </c>
      <c r="G3858">
        <f t="shared" si="121"/>
        <v>0.3010299956639812</v>
      </c>
    </row>
    <row r="3859" spans="1:7" x14ac:dyDescent="0.25">
      <c r="A3859" t="s">
        <v>4420</v>
      </c>
      <c r="B3859" t="s">
        <v>4420</v>
      </c>
      <c r="C3859">
        <v>2</v>
      </c>
      <c r="D3859">
        <f t="shared" si="120"/>
        <v>5.4152113286220993E-5</v>
      </c>
      <c r="E3859">
        <f>SUM($C$2:C3859)</f>
        <v>24668</v>
      </c>
      <c r="F3859">
        <f>SUM($D$2:D3859)</f>
        <v>0.66791216527214858</v>
      </c>
      <c r="G3859">
        <f t="shared" si="121"/>
        <v>0.3010299956639812</v>
      </c>
    </row>
    <row r="3860" spans="1:7" x14ac:dyDescent="0.25">
      <c r="A3860" t="s">
        <v>4421</v>
      </c>
      <c r="B3860" t="s">
        <v>4421</v>
      </c>
      <c r="C3860">
        <v>2</v>
      </c>
      <c r="D3860">
        <f t="shared" si="120"/>
        <v>5.4152113286220993E-5</v>
      </c>
      <c r="E3860">
        <f>SUM($C$2:C3860)</f>
        <v>24670</v>
      </c>
      <c r="F3860">
        <f>SUM($D$2:D3860)</f>
        <v>0.66796631738543477</v>
      </c>
      <c r="G3860">
        <f t="shared" si="121"/>
        <v>0.3010299956639812</v>
      </c>
    </row>
    <row r="3861" spans="1:7" x14ac:dyDescent="0.25">
      <c r="A3861" t="s">
        <v>4422</v>
      </c>
      <c r="B3861" t="s">
        <v>4422</v>
      </c>
      <c r="C3861">
        <v>2</v>
      </c>
      <c r="D3861">
        <f t="shared" si="120"/>
        <v>5.4152113286220993E-5</v>
      </c>
      <c r="E3861">
        <f>SUM($C$2:C3861)</f>
        <v>24672</v>
      </c>
      <c r="F3861">
        <f>SUM($D$2:D3861)</f>
        <v>0.66802046949872096</v>
      </c>
      <c r="G3861">
        <f t="shared" si="121"/>
        <v>0.3010299956639812</v>
      </c>
    </row>
    <row r="3862" spans="1:7" x14ac:dyDescent="0.25">
      <c r="A3862" t="s">
        <v>4423</v>
      </c>
      <c r="B3862" t="s">
        <v>4423</v>
      </c>
      <c r="C3862">
        <v>2</v>
      </c>
      <c r="D3862">
        <f t="shared" si="120"/>
        <v>5.4152113286220993E-5</v>
      </c>
      <c r="E3862">
        <f>SUM($C$2:C3862)</f>
        <v>24674</v>
      </c>
      <c r="F3862">
        <f>SUM($D$2:D3862)</f>
        <v>0.66807462161200715</v>
      </c>
      <c r="G3862">
        <f t="shared" si="121"/>
        <v>0.3010299956639812</v>
      </c>
    </row>
    <row r="3863" spans="1:7" x14ac:dyDescent="0.25">
      <c r="A3863" t="s">
        <v>4424</v>
      </c>
      <c r="B3863" t="s">
        <v>4424</v>
      </c>
      <c r="C3863">
        <v>2</v>
      </c>
      <c r="D3863">
        <f t="shared" si="120"/>
        <v>5.4152113286220993E-5</v>
      </c>
      <c r="E3863">
        <f>SUM($C$2:C3863)</f>
        <v>24676</v>
      </c>
      <c r="F3863">
        <f>SUM($D$2:D3863)</f>
        <v>0.66812877372529333</v>
      </c>
      <c r="G3863">
        <f t="shared" si="121"/>
        <v>0.3010299956639812</v>
      </c>
    </row>
    <row r="3864" spans="1:7" x14ac:dyDescent="0.25">
      <c r="A3864" t="s">
        <v>4425</v>
      </c>
      <c r="B3864" t="s">
        <v>4426</v>
      </c>
      <c r="C3864">
        <v>2</v>
      </c>
      <c r="D3864">
        <f t="shared" si="120"/>
        <v>5.4152113286220993E-5</v>
      </c>
      <c r="E3864">
        <f>SUM($C$2:C3864)</f>
        <v>24678</v>
      </c>
      <c r="F3864">
        <f>SUM($D$2:D3864)</f>
        <v>0.66818292583857952</v>
      </c>
      <c r="G3864">
        <f t="shared" si="121"/>
        <v>0.3010299956639812</v>
      </c>
    </row>
    <row r="3865" spans="1:7" x14ac:dyDescent="0.25">
      <c r="A3865" t="s">
        <v>4427</v>
      </c>
      <c r="B3865" t="s">
        <v>4428</v>
      </c>
      <c r="C3865">
        <v>2</v>
      </c>
      <c r="D3865">
        <f t="shared" si="120"/>
        <v>5.4152113286220993E-5</v>
      </c>
      <c r="E3865">
        <f>SUM($C$2:C3865)</f>
        <v>24680</v>
      </c>
      <c r="F3865">
        <f>SUM($D$2:D3865)</f>
        <v>0.66823707795186571</v>
      </c>
      <c r="G3865">
        <f t="shared" si="121"/>
        <v>0.3010299956639812</v>
      </c>
    </row>
    <row r="3866" spans="1:7" x14ac:dyDescent="0.25">
      <c r="A3866" t="s">
        <v>4429</v>
      </c>
      <c r="B3866" t="s">
        <v>4429</v>
      </c>
      <c r="C3866">
        <v>2</v>
      </c>
      <c r="D3866">
        <f t="shared" si="120"/>
        <v>5.4152113286220993E-5</v>
      </c>
      <c r="E3866">
        <f>SUM($C$2:C3866)</f>
        <v>24682</v>
      </c>
      <c r="F3866">
        <f>SUM($D$2:D3866)</f>
        <v>0.6682912300651519</v>
      </c>
      <c r="G3866">
        <f t="shared" si="121"/>
        <v>0.3010299956639812</v>
      </c>
    </row>
    <row r="3867" spans="1:7" x14ac:dyDescent="0.25">
      <c r="A3867" t="s">
        <v>4430</v>
      </c>
      <c r="B3867" t="s">
        <v>4430</v>
      </c>
      <c r="C3867">
        <v>2</v>
      </c>
      <c r="D3867">
        <f t="shared" si="120"/>
        <v>5.4152113286220993E-5</v>
      </c>
      <c r="E3867">
        <f>SUM($C$2:C3867)</f>
        <v>24684</v>
      </c>
      <c r="F3867">
        <f>SUM($D$2:D3867)</f>
        <v>0.66834538217843809</v>
      </c>
      <c r="G3867">
        <f t="shared" si="121"/>
        <v>0.3010299956639812</v>
      </c>
    </row>
    <row r="3868" spans="1:7" x14ac:dyDescent="0.25">
      <c r="A3868" t="s">
        <v>4431</v>
      </c>
      <c r="B3868" t="s">
        <v>4431</v>
      </c>
      <c r="C3868">
        <v>2</v>
      </c>
      <c r="D3868">
        <f t="shared" si="120"/>
        <v>5.4152113286220993E-5</v>
      </c>
      <c r="E3868">
        <f>SUM($C$2:C3868)</f>
        <v>24686</v>
      </c>
      <c r="F3868">
        <f>SUM($D$2:D3868)</f>
        <v>0.66839953429172427</v>
      </c>
      <c r="G3868">
        <f t="shared" si="121"/>
        <v>0.3010299956639812</v>
      </c>
    </row>
    <row r="3869" spans="1:7" x14ac:dyDescent="0.25">
      <c r="A3869" t="s">
        <v>4432</v>
      </c>
      <c r="B3869" t="s">
        <v>4432</v>
      </c>
      <c r="C3869">
        <v>2</v>
      </c>
      <c r="D3869">
        <f t="shared" si="120"/>
        <v>5.4152113286220993E-5</v>
      </c>
      <c r="E3869">
        <f>SUM($C$2:C3869)</f>
        <v>24688</v>
      </c>
      <c r="F3869">
        <f>SUM($D$2:D3869)</f>
        <v>0.66845368640501046</v>
      </c>
      <c r="G3869">
        <f t="shared" si="121"/>
        <v>0.3010299956639812</v>
      </c>
    </row>
    <row r="3870" spans="1:7" x14ac:dyDescent="0.25">
      <c r="A3870" t="s">
        <v>4433</v>
      </c>
      <c r="B3870" t="s">
        <v>4433</v>
      </c>
      <c r="C3870">
        <v>2</v>
      </c>
      <c r="D3870">
        <f t="shared" si="120"/>
        <v>5.4152113286220993E-5</v>
      </c>
      <c r="E3870">
        <f>SUM($C$2:C3870)</f>
        <v>24690</v>
      </c>
      <c r="F3870">
        <f>SUM($D$2:D3870)</f>
        <v>0.66850783851829665</v>
      </c>
      <c r="G3870">
        <f t="shared" si="121"/>
        <v>0.3010299956639812</v>
      </c>
    </row>
    <row r="3871" spans="1:7" x14ac:dyDescent="0.25">
      <c r="A3871" t="s">
        <v>4434</v>
      </c>
      <c r="B3871" t="s">
        <v>4434</v>
      </c>
      <c r="C3871">
        <v>2</v>
      </c>
      <c r="D3871">
        <f t="shared" si="120"/>
        <v>5.4152113286220993E-5</v>
      </c>
      <c r="E3871">
        <f>SUM($C$2:C3871)</f>
        <v>24692</v>
      </c>
      <c r="F3871">
        <f>SUM($D$2:D3871)</f>
        <v>0.66856199063158284</v>
      </c>
      <c r="G3871">
        <f t="shared" si="121"/>
        <v>0.3010299956639812</v>
      </c>
    </row>
    <row r="3872" spans="1:7" x14ac:dyDescent="0.25">
      <c r="A3872" t="s">
        <v>4435</v>
      </c>
      <c r="B3872" t="s">
        <v>4435</v>
      </c>
      <c r="C3872">
        <v>2</v>
      </c>
      <c r="D3872">
        <f t="shared" si="120"/>
        <v>5.4152113286220993E-5</v>
      </c>
      <c r="E3872">
        <f>SUM($C$2:C3872)</f>
        <v>24694</v>
      </c>
      <c r="F3872">
        <f>SUM($D$2:D3872)</f>
        <v>0.66861614274486902</v>
      </c>
      <c r="G3872">
        <f t="shared" si="121"/>
        <v>0.3010299956639812</v>
      </c>
    </row>
    <row r="3873" spans="1:7" x14ac:dyDescent="0.25">
      <c r="A3873" t="s">
        <v>4436</v>
      </c>
      <c r="B3873" t="s">
        <v>4436</v>
      </c>
      <c r="C3873">
        <v>2</v>
      </c>
      <c r="D3873">
        <f t="shared" si="120"/>
        <v>5.4152113286220993E-5</v>
      </c>
      <c r="E3873">
        <f>SUM($C$2:C3873)</f>
        <v>24696</v>
      </c>
      <c r="F3873">
        <f>SUM($D$2:D3873)</f>
        <v>0.66867029485815521</v>
      </c>
      <c r="G3873">
        <f t="shared" si="121"/>
        <v>0.3010299956639812</v>
      </c>
    </row>
    <row r="3874" spans="1:7" x14ac:dyDescent="0.25">
      <c r="A3874" t="s">
        <v>4437</v>
      </c>
      <c r="B3874" t="s">
        <v>4437</v>
      </c>
      <c r="C3874">
        <v>2</v>
      </c>
      <c r="D3874">
        <f t="shared" si="120"/>
        <v>5.4152113286220993E-5</v>
      </c>
      <c r="E3874">
        <f>SUM($C$2:C3874)</f>
        <v>24698</v>
      </c>
      <c r="F3874">
        <f>SUM($D$2:D3874)</f>
        <v>0.6687244469714414</v>
      </c>
      <c r="G3874">
        <f t="shared" si="121"/>
        <v>0.3010299956639812</v>
      </c>
    </row>
    <row r="3875" spans="1:7" x14ac:dyDescent="0.25">
      <c r="A3875" t="s">
        <v>4438</v>
      </c>
      <c r="B3875" t="s">
        <v>4438</v>
      </c>
      <c r="C3875">
        <v>2</v>
      </c>
      <c r="D3875">
        <f t="shared" si="120"/>
        <v>5.4152113286220993E-5</v>
      </c>
      <c r="E3875">
        <f>SUM($C$2:C3875)</f>
        <v>24700</v>
      </c>
      <c r="F3875">
        <f>SUM($D$2:D3875)</f>
        <v>0.66877859908472759</v>
      </c>
      <c r="G3875">
        <f t="shared" si="121"/>
        <v>0.3010299956639812</v>
      </c>
    </row>
    <row r="3876" spans="1:7" x14ac:dyDescent="0.25">
      <c r="A3876" t="s">
        <v>4439</v>
      </c>
      <c r="B3876" t="s">
        <v>4439</v>
      </c>
      <c r="C3876">
        <v>2</v>
      </c>
      <c r="D3876">
        <f t="shared" si="120"/>
        <v>5.4152113286220993E-5</v>
      </c>
      <c r="E3876">
        <f>SUM($C$2:C3876)</f>
        <v>24702</v>
      </c>
      <c r="F3876">
        <f>SUM($D$2:D3876)</f>
        <v>0.66883275119801378</v>
      </c>
      <c r="G3876">
        <f t="shared" si="121"/>
        <v>0.3010299956639812</v>
      </c>
    </row>
    <row r="3877" spans="1:7" x14ac:dyDescent="0.25">
      <c r="A3877" t="s">
        <v>4440</v>
      </c>
      <c r="B3877" t="s">
        <v>4440</v>
      </c>
      <c r="C3877">
        <v>2</v>
      </c>
      <c r="D3877">
        <f t="shared" si="120"/>
        <v>5.4152113286220993E-5</v>
      </c>
      <c r="E3877">
        <f>SUM($C$2:C3877)</f>
        <v>24704</v>
      </c>
      <c r="F3877">
        <f>SUM($D$2:D3877)</f>
        <v>0.66888690331129996</v>
      </c>
      <c r="G3877">
        <f t="shared" si="121"/>
        <v>0.3010299956639812</v>
      </c>
    </row>
    <row r="3878" spans="1:7" x14ac:dyDescent="0.25">
      <c r="A3878" t="s">
        <v>4441</v>
      </c>
      <c r="B3878" t="s">
        <v>4441</v>
      </c>
      <c r="C3878">
        <v>2</v>
      </c>
      <c r="D3878">
        <f t="shared" si="120"/>
        <v>5.4152113286220993E-5</v>
      </c>
      <c r="E3878">
        <f>SUM($C$2:C3878)</f>
        <v>24706</v>
      </c>
      <c r="F3878">
        <f>SUM($D$2:D3878)</f>
        <v>0.66894105542458615</v>
      </c>
      <c r="G3878">
        <f t="shared" si="121"/>
        <v>0.3010299956639812</v>
      </c>
    </row>
    <row r="3879" spans="1:7" x14ac:dyDescent="0.25">
      <c r="A3879" t="s">
        <v>4442</v>
      </c>
      <c r="B3879" t="s">
        <v>4443</v>
      </c>
      <c r="C3879">
        <v>2</v>
      </c>
      <c r="D3879">
        <f t="shared" si="120"/>
        <v>5.4152113286220993E-5</v>
      </c>
      <c r="E3879">
        <f>SUM($C$2:C3879)</f>
        <v>24708</v>
      </c>
      <c r="F3879">
        <f>SUM($D$2:D3879)</f>
        <v>0.66899520753787234</v>
      </c>
      <c r="G3879">
        <f t="shared" si="121"/>
        <v>0.3010299956639812</v>
      </c>
    </row>
    <row r="3880" spans="1:7" x14ac:dyDescent="0.25">
      <c r="A3880" t="s">
        <v>4444</v>
      </c>
      <c r="B3880" t="s">
        <v>4444</v>
      </c>
      <c r="C3880">
        <v>2</v>
      </c>
      <c r="D3880">
        <f t="shared" si="120"/>
        <v>5.4152113286220993E-5</v>
      </c>
      <c r="E3880">
        <f>SUM($C$2:C3880)</f>
        <v>24710</v>
      </c>
      <c r="F3880">
        <f>SUM($D$2:D3880)</f>
        <v>0.66904935965115853</v>
      </c>
      <c r="G3880">
        <f t="shared" si="121"/>
        <v>0.3010299956639812</v>
      </c>
    </row>
    <row r="3881" spans="1:7" x14ac:dyDescent="0.25">
      <c r="A3881" t="s">
        <v>4445</v>
      </c>
      <c r="B3881" t="s">
        <v>4446</v>
      </c>
      <c r="C3881">
        <v>2</v>
      </c>
      <c r="D3881">
        <f t="shared" si="120"/>
        <v>5.4152113286220993E-5</v>
      </c>
      <c r="E3881">
        <f>SUM($C$2:C3881)</f>
        <v>24712</v>
      </c>
      <c r="F3881">
        <f>SUM($D$2:D3881)</f>
        <v>0.66910351176444471</v>
      </c>
      <c r="G3881">
        <f t="shared" si="121"/>
        <v>0.3010299956639812</v>
      </c>
    </row>
    <row r="3882" spans="1:7" x14ac:dyDescent="0.25">
      <c r="A3882" t="s">
        <v>4447</v>
      </c>
      <c r="B3882" t="s">
        <v>4448</v>
      </c>
      <c r="C3882">
        <v>2</v>
      </c>
      <c r="D3882">
        <f t="shared" si="120"/>
        <v>5.4152113286220993E-5</v>
      </c>
      <c r="E3882">
        <f>SUM($C$2:C3882)</f>
        <v>24714</v>
      </c>
      <c r="F3882">
        <f>SUM($D$2:D3882)</f>
        <v>0.6691576638777309</v>
      </c>
      <c r="G3882">
        <f t="shared" si="121"/>
        <v>0.3010299956639812</v>
      </c>
    </row>
    <row r="3883" spans="1:7" x14ac:dyDescent="0.25">
      <c r="A3883" t="s">
        <v>4449</v>
      </c>
      <c r="B3883" t="s">
        <v>4449</v>
      </c>
      <c r="C3883">
        <v>2</v>
      </c>
      <c r="D3883">
        <f t="shared" si="120"/>
        <v>5.4152113286220993E-5</v>
      </c>
      <c r="E3883">
        <f>SUM($C$2:C3883)</f>
        <v>24716</v>
      </c>
      <c r="F3883">
        <f>SUM($D$2:D3883)</f>
        <v>0.66921181599101709</v>
      </c>
      <c r="G3883">
        <f t="shared" si="121"/>
        <v>0.3010299956639812</v>
      </c>
    </row>
    <row r="3884" spans="1:7" x14ac:dyDescent="0.25">
      <c r="A3884" t="s">
        <v>4450</v>
      </c>
      <c r="B3884" t="s">
        <v>4450</v>
      </c>
      <c r="C3884">
        <v>2</v>
      </c>
      <c r="D3884">
        <f t="shared" si="120"/>
        <v>5.4152113286220993E-5</v>
      </c>
      <c r="E3884">
        <f>SUM($C$2:C3884)</f>
        <v>24718</v>
      </c>
      <c r="F3884">
        <f>SUM($D$2:D3884)</f>
        <v>0.66926596810430328</v>
      </c>
      <c r="G3884">
        <f t="shared" si="121"/>
        <v>0.3010299956639812</v>
      </c>
    </row>
    <row r="3885" spans="1:7" x14ac:dyDescent="0.25">
      <c r="A3885" t="s">
        <v>4451</v>
      </c>
      <c r="B3885" t="s">
        <v>4451</v>
      </c>
      <c r="C3885">
        <v>2</v>
      </c>
      <c r="D3885">
        <f t="shared" si="120"/>
        <v>5.4152113286220993E-5</v>
      </c>
      <c r="E3885">
        <f>SUM($C$2:C3885)</f>
        <v>24720</v>
      </c>
      <c r="F3885">
        <f>SUM($D$2:D3885)</f>
        <v>0.66932012021758946</v>
      </c>
      <c r="G3885">
        <f t="shared" si="121"/>
        <v>0.3010299956639812</v>
      </c>
    </row>
    <row r="3886" spans="1:7" x14ac:dyDescent="0.25">
      <c r="A3886" t="s">
        <v>4452</v>
      </c>
      <c r="B3886" t="s">
        <v>4453</v>
      </c>
      <c r="C3886">
        <v>2</v>
      </c>
      <c r="D3886">
        <f t="shared" si="120"/>
        <v>5.4152113286220993E-5</v>
      </c>
      <c r="E3886">
        <f>SUM($C$2:C3886)</f>
        <v>24722</v>
      </c>
      <c r="F3886">
        <f>SUM($D$2:D3886)</f>
        <v>0.66937427233087565</v>
      </c>
      <c r="G3886">
        <f t="shared" si="121"/>
        <v>0.3010299956639812</v>
      </c>
    </row>
    <row r="3887" spans="1:7" x14ac:dyDescent="0.25">
      <c r="A3887" t="s">
        <v>4454</v>
      </c>
      <c r="B3887" t="s">
        <v>4454</v>
      </c>
      <c r="C3887">
        <v>2</v>
      </c>
      <c r="D3887">
        <f t="shared" si="120"/>
        <v>5.4152113286220993E-5</v>
      </c>
      <c r="E3887">
        <f>SUM($C$2:C3887)</f>
        <v>24724</v>
      </c>
      <c r="F3887">
        <f>SUM($D$2:D3887)</f>
        <v>0.66942842444416184</v>
      </c>
      <c r="G3887">
        <f t="shared" si="121"/>
        <v>0.3010299956639812</v>
      </c>
    </row>
    <row r="3888" spans="1:7" x14ac:dyDescent="0.25">
      <c r="A3888" t="s">
        <v>4455</v>
      </c>
      <c r="B3888" t="s">
        <v>4455</v>
      </c>
      <c r="C3888">
        <v>2</v>
      </c>
      <c r="D3888">
        <f t="shared" si="120"/>
        <v>5.4152113286220993E-5</v>
      </c>
      <c r="E3888">
        <f>SUM($C$2:C3888)</f>
        <v>24726</v>
      </c>
      <c r="F3888">
        <f>SUM($D$2:D3888)</f>
        <v>0.66948257655744803</v>
      </c>
      <c r="G3888">
        <f t="shared" si="121"/>
        <v>0.3010299956639812</v>
      </c>
    </row>
    <row r="3889" spans="1:7" x14ac:dyDescent="0.25">
      <c r="A3889" t="s">
        <v>4456</v>
      </c>
      <c r="B3889" t="s">
        <v>4457</v>
      </c>
      <c r="C3889">
        <v>2</v>
      </c>
      <c r="D3889">
        <f t="shared" si="120"/>
        <v>5.4152113286220993E-5</v>
      </c>
      <c r="E3889">
        <f>SUM($C$2:C3889)</f>
        <v>24728</v>
      </c>
      <c r="F3889">
        <f>SUM($D$2:D3889)</f>
        <v>0.66953672867073422</v>
      </c>
      <c r="G3889">
        <f t="shared" si="121"/>
        <v>0.3010299956639812</v>
      </c>
    </row>
    <row r="3890" spans="1:7" x14ac:dyDescent="0.25">
      <c r="A3890" t="s">
        <v>4458</v>
      </c>
      <c r="B3890" t="s">
        <v>4458</v>
      </c>
      <c r="C3890">
        <v>2</v>
      </c>
      <c r="D3890">
        <f t="shared" si="120"/>
        <v>5.4152113286220993E-5</v>
      </c>
      <c r="E3890">
        <f>SUM($C$2:C3890)</f>
        <v>24730</v>
      </c>
      <c r="F3890">
        <f>SUM($D$2:D3890)</f>
        <v>0.6695908807840204</v>
      </c>
      <c r="G3890">
        <f t="shared" si="121"/>
        <v>0.3010299956639812</v>
      </c>
    </row>
    <row r="3891" spans="1:7" x14ac:dyDescent="0.25">
      <c r="A3891" t="s">
        <v>4459</v>
      </c>
      <c r="B3891" t="s">
        <v>4459</v>
      </c>
      <c r="C3891">
        <v>2</v>
      </c>
      <c r="D3891">
        <f t="shared" si="120"/>
        <v>5.4152113286220993E-5</v>
      </c>
      <c r="E3891">
        <f>SUM($C$2:C3891)</f>
        <v>24732</v>
      </c>
      <c r="F3891">
        <f>SUM($D$2:D3891)</f>
        <v>0.66964503289730659</v>
      </c>
      <c r="G3891">
        <f t="shared" si="121"/>
        <v>0.3010299956639812</v>
      </c>
    </row>
    <row r="3892" spans="1:7" x14ac:dyDescent="0.25">
      <c r="A3892" t="s">
        <v>4460</v>
      </c>
      <c r="B3892" t="s">
        <v>4460</v>
      </c>
      <c r="C3892">
        <v>2</v>
      </c>
      <c r="D3892">
        <f t="shared" si="120"/>
        <v>5.4152113286220993E-5</v>
      </c>
      <c r="E3892">
        <f>SUM($C$2:C3892)</f>
        <v>24734</v>
      </c>
      <c r="F3892">
        <f>SUM($D$2:D3892)</f>
        <v>0.66969918501059278</v>
      </c>
      <c r="G3892">
        <f t="shared" si="121"/>
        <v>0.3010299956639812</v>
      </c>
    </row>
    <row r="3893" spans="1:7" x14ac:dyDescent="0.25">
      <c r="A3893" t="s">
        <v>4461</v>
      </c>
      <c r="B3893" t="s">
        <v>4461</v>
      </c>
      <c r="C3893">
        <v>2</v>
      </c>
      <c r="D3893">
        <f t="shared" si="120"/>
        <v>5.4152113286220993E-5</v>
      </c>
      <c r="E3893">
        <f>SUM($C$2:C3893)</f>
        <v>24736</v>
      </c>
      <c r="F3893">
        <f>SUM($D$2:D3893)</f>
        <v>0.66975333712387897</v>
      </c>
      <c r="G3893">
        <f t="shared" si="121"/>
        <v>0.3010299956639812</v>
      </c>
    </row>
    <row r="3894" spans="1:7" x14ac:dyDescent="0.25">
      <c r="A3894" t="s">
        <v>4462</v>
      </c>
      <c r="B3894" t="s">
        <v>4462</v>
      </c>
      <c r="C3894">
        <v>2</v>
      </c>
      <c r="D3894">
        <f t="shared" si="120"/>
        <v>5.4152113286220993E-5</v>
      </c>
      <c r="E3894">
        <f>SUM($C$2:C3894)</f>
        <v>24738</v>
      </c>
      <c r="F3894">
        <f>SUM($D$2:D3894)</f>
        <v>0.66980748923716515</v>
      </c>
      <c r="G3894">
        <f t="shared" si="121"/>
        <v>0.3010299956639812</v>
      </c>
    </row>
    <row r="3895" spans="1:7" x14ac:dyDescent="0.25">
      <c r="A3895" t="s">
        <v>4463</v>
      </c>
      <c r="B3895" t="s">
        <v>4463</v>
      </c>
      <c r="C3895">
        <v>2</v>
      </c>
      <c r="D3895">
        <f t="shared" si="120"/>
        <v>5.4152113286220993E-5</v>
      </c>
      <c r="E3895">
        <f>SUM($C$2:C3895)</f>
        <v>24740</v>
      </c>
      <c r="F3895">
        <f>SUM($D$2:D3895)</f>
        <v>0.66986164135045134</v>
      </c>
      <c r="G3895">
        <f t="shared" si="121"/>
        <v>0.3010299956639812</v>
      </c>
    </row>
    <row r="3896" spans="1:7" x14ac:dyDescent="0.25">
      <c r="A3896" t="s">
        <v>4464</v>
      </c>
      <c r="B3896" t="s">
        <v>4465</v>
      </c>
      <c r="C3896">
        <v>2</v>
      </c>
      <c r="D3896">
        <f t="shared" si="120"/>
        <v>5.4152113286220993E-5</v>
      </c>
      <c r="E3896">
        <f>SUM($C$2:C3896)</f>
        <v>24742</v>
      </c>
      <c r="F3896">
        <f>SUM($D$2:D3896)</f>
        <v>0.66991579346373753</v>
      </c>
      <c r="G3896">
        <f t="shared" si="121"/>
        <v>0.3010299956639812</v>
      </c>
    </row>
    <row r="3897" spans="1:7" x14ac:dyDescent="0.25">
      <c r="A3897" t="s">
        <v>4466</v>
      </c>
      <c r="B3897" t="s">
        <v>4466</v>
      </c>
      <c r="C3897">
        <v>2</v>
      </c>
      <c r="D3897">
        <f t="shared" si="120"/>
        <v>5.4152113286220993E-5</v>
      </c>
      <c r="E3897">
        <f>SUM($C$2:C3897)</f>
        <v>24744</v>
      </c>
      <c r="F3897">
        <f>SUM($D$2:D3897)</f>
        <v>0.66996994557702372</v>
      </c>
      <c r="G3897">
        <f t="shared" si="121"/>
        <v>0.3010299956639812</v>
      </c>
    </row>
    <row r="3898" spans="1:7" x14ac:dyDescent="0.25">
      <c r="A3898" t="s">
        <v>4467</v>
      </c>
      <c r="B3898" t="s">
        <v>4467</v>
      </c>
      <c r="C3898">
        <v>2</v>
      </c>
      <c r="D3898">
        <f t="shared" si="120"/>
        <v>5.4152113286220993E-5</v>
      </c>
      <c r="E3898">
        <f>SUM($C$2:C3898)</f>
        <v>24746</v>
      </c>
      <c r="F3898">
        <f>SUM($D$2:D3898)</f>
        <v>0.67002409769030991</v>
      </c>
      <c r="G3898">
        <f t="shared" si="121"/>
        <v>0.3010299956639812</v>
      </c>
    </row>
    <row r="3899" spans="1:7" x14ac:dyDescent="0.25">
      <c r="A3899" t="s">
        <v>4468</v>
      </c>
      <c r="B3899" t="s">
        <v>4468</v>
      </c>
      <c r="C3899">
        <v>2</v>
      </c>
      <c r="D3899">
        <f t="shared" si="120"/>
        <v>5.4152113286220993E-5</v>
      </c>
      <c r="E3899">
        <f>SUM($C$2:C3899)</f>
        <v>24748</v>
      </c>
      <c r="F3899">
        <f>SUM($D$2:D3899)</f>
        <v>0.67007824980359609</v>
      </c>
      <c r="G3899">
        <f t="shared" si="121"/>
        <v>0.3010299956639812</v>
      </c>
    </row>
    <row r="3900" spans="1:7" x14ac:dyDescent="0.25">
      <c r="A3900" t="s">
        <v>4469</v>
      </c>
      <c r="B3900" t="s">
        <v>4469</v>
      </c>
      <c r="C3900">
        <v>2</v>
      </c>
      <c r="D3900">
        <f t="shared" si="120"/>
        <v>5.4152113286220993E-5</v>
      </c>
      <c r="E3900">
        <f>SUM($C$2:C3900)</f>
        <v>24750</v>
      </c>
      <c r="F3900">
        <f>SUM($D$2:D3900)</f>
        <v>0.67013240191688228</v>
      </c>
      <c r="G3900">
        <f t="shared" si="121"/>
        <v>0.3010299956639812</v>
      </c>
    </row>
    <row r="3901" spans="1:7" x14ac:dyDescent="0.25">
      <c r="A3901" t="s">
        <v>4470</v>
      </c>
      <c r="B3901" t="s">
        <v>4470</v>
      </c>
      <c r="C3901">
        <v>2</v>
      </c>
      <c r="D3901">
        <f t="shared" si="120"/>
        <v>5.4152113286220993E-5</v>
      </c>
      <c r="E3901">
        <f>SUM($C$2:C3901)</f>
        <v>24752</v>
      </c>
      <c r="F3901">
        <f>SUM($D$2:D3901)</f>
        <v>0.67018655403016847</v>
      </c>
      <c r="G3901">
        <f t="shared" si="121"/>
        <v>0.3010299956639812</v>
      </c>
    </row>
    <row r="3902" spans="1:7" x14ac:dyDescent="0.25">
      <c r="A3902" t="s">
        <v>4471</v>
      </c>
      <c r="B3902" t="s">
        <v>4471</v>
      </c>
      <c r="C3902">
        <v>2</v>
      </c>
      <c r="D3902">
        <f t="shared" si="120"/>
        <v>5.4152113286220993E-5</v>
      </c>
      <c r="E3902">
        <f>SUM($C$2:C3902)</f>
        <v>24754</v>
      </c>
      <c r="F3902">
        <f>SUM($D$2:D3902)</f>
        <v>0.67024070614345466</v>
      </c>
      <c r="G3902">
        <f t="shared" si="121"/>
        <v>0.3010299956639812</v>
      </c>
    </row>
    <row r="3903" spans="1:7" x14ac:dyDescent="0.25">
      <c r="A3903" t="s">
        <v>4472</v>
      </c>
      <c r="B3903" t="s">
        <v>4472</v>
      </c>
      <c r="C3903">
        <v>2</v>
      </c>
      <c r="D3903">
        <f t="shared" si="120"/>
        <v>5.4152113286220993E-5</v>
      </c>
      <c r="E3903">
        <f>SUM($C$2:C3903)</f>
        <v>24756</v>
      </c>
      <c r="F3903">
        <f>SUM($D$2:D3903)</f>
        <v>0.67029485825674084</v>
      </c>
      <c r="G3903">
        <f t="shared" si="121"/>
        <v>0.3010299956639812</v>
      </c>
    </row>
    <row r="3904" spans="1:7" x14ac:dyDescent="0.25">
      <c r="A3904" t="s">
        <v>4473</v>
      </c>
      <c r="B3904" t="s">
        <v>4473</v>
      </c>
      <c r="C3904">
        <v>2</v>
      </c>
      <c r="D3904">
        <f t="shared" si="120"/>
        <v>5.4152113286220993E-5</v>
      </c>
      <c r="E3904">
        <f>SUM($C$2:C3904)</f>
        <v>24758</v>
      </c>
      <c r="F3904">
        <f>SUM($D$2:D3904)</f>
        <v>0.67034901037002703</v>
      </c>
      <c r="G3904">
        <f t="shared" si="121"/>
        <v>0.3010299956639812</v>
      </c>
    </row>
    <row r="3905" spans="1:7" x14ac:dyDescent="0.25">
      <c r="A3905" t="s">
        <v>4474</v>
      </c>
      <c r="B3905" t="s">
        <v>4474</v>
      </c>
      <c r="C3905">
        <v>2</v>
      </c>
      <c r="D3905">
        <f t="shared" si="120"/>
        <v>5.4152113286220993E-5</v>
      </c>
      <c r="E3905">
        <f>SUM($C$2:C3905)</f>
        <v>24760</v>
      </c>
      <c r="F3905">
        <f>SUM($D$2:D3905)</f>
        <v>0.67040316248331322</v>
      </c>
      <c r="G3905">
        <f t="shared" si="121"/>
        <v>0.3010299956639812</v>
      </c>
    </row>
    <row r="3906" spans="1:7" x14ac:dyDescent="0.25">
      <c r="A3906" t="s">
        <v>4475</v>
      </c>
      <c r="B3906" t="s">
        <v>4475</v>
      </c>
      <c r="C3906">
        <v>2</v>
      </c>
      <c r="D3906">
        <f t="shared" si="120"/>
        <v>5.4152113286220993E-5</v>
      </c>
      <c r="E3906">
        <f>SUM($C$2:C3906)</f>
        <v>24762</v>
      </c>
      <c r="F3906">
        <f>SUM($D$2:D3906)</f>
        <v>0.67045731459659941</v>
      </c>
      <c r="G3906">
        <f t="shared" si="121"/>
        <v>0.3010299956639812</v>
      </c>
    </row>
    <row r="3907" spans="1:7" x14ac:dyDescent="0.25">
      <c r="A3907" t="s">
        <v>4476</v>
      </c>
      <c r="B3907" t="s">
        <v>4476</v>
      </c>
      <c r="C3907">
        <v>2</v>
      </c>
      <c r="D3907">
        <f t="shared" ref="D3907:D3970" si="122">C3907/36933</f>
        <v>5.4152113286220993E-5</v>
      </c>
      <c r="E3907">
        <f>SUM($C$2:C3907)</f>
        <v>24764</v>
      </c>
      <c r="F3907">
        <f>SUM($D$2:D3907)</f>
        <v>0.6705114667098856</v>
      </c>
      <c r="G3907">
        <f t="shared" ref="G3907:G3970" si="123">LOG10(C3907)</f>
        <v>0.3010299956639812</v>
      </c>
    </row>
    <row r="3908" spans="1:7" x14ac:dyDescent="0.25">
      <c r="A3908" t="s">
        <v>4477</v>
      </c>
      <c r="B3908" t="s">
        <v>4477</v>
      </c>
      <c r="C3908">
        <v>2</v>
      </c>
      <c r="D3908">
        <f t="shared" si="122"/>
        <v>5.4152113286220993E-5</v>
      </c>
      <c r="E3908">
        <f>SUM($C$2:C3908)</f>
        <v>24766</v>
      </c>
      <c r="F3908">
        <f>SUM($D$2:D3908)</f>
        <v>0.67056561882317178</v>
      </c>
      <c r="G3908">
        <f t="shared" si="123"/>
        <v>0.3010299956639812</v>
      </c>
    </row>
    <row r="3909" spans="1:7" x14ac:dyDescent="0.25">
      <c r="A3909" t="s">
        <v>4478</v>
      </c>
      <c r="B3909" t="s">
        <v>4478</v>
      </c>
      <c r="C3909">
        <v>2</v>
      </c>
      <c r="D3909">
        <f t="shared" si="122"/>
        <v>5.4152113286220993E-5</v>
      </c>
      <c r="E3909">
        <f>SUM($C$2:C3909)</f>
        <v>24768</v>
      </c>
      <c r="F3909">
        <f>SUM($D$2:D3909)</f>
        <v>0.67061977093645797</v>
      </c>
      <c r="G3909">
        <f t="shared" si="123"/>
        <v>0.3010299956639812</v>
      </c>
    </row>
    <row r="3910" spans="1:7" x14ac:dyDescent="0.25">
      <c r="A3910" t="s">
        <v>4479</v>
      </c>
      <c r="B3910" t="s">
        <v>4479</v>
      </c>
      <c r="C3910">
        <v>2</v>
      </c>
      <c r="D3910">
        <f t="shared" si="122"/>
        <v>5.4152113286220993E-5</v>
      </c>
      <c r="E3910">
        <f>SUM($C$2:C3910)</f>
        <v>24770</v>
      </c>
      <c r="F3910">
        <f>SUM($D$2:D3910)</f>
        <v>0.67067392304974416</v>
      </c>
      <c r="G3910">
        <f t="shared" si="123"/>
        <v>0.3010299956639812</v>
      </c>
    </row>
    <row r="3911" spans="1:7" x14ac:dyDescent="0.25">
      <c r="A3911" t="s">
        <v>4480</v>
      </c>
      <c r="B3911" t="s">
        <v>4480</v>
      </c>
      <c r="C3911">
        <v>2</v>
      </c>
      <c r="D3911">
        <f t="shared" si="122"/>
        <v>5.4152113286220993E-5</v>
      </c>
      <c r="E3911">
        <f>SUM($C$2:C3911)</f>
        <v>24772</v>
      </c>
      <c r="F3911">
        <f>SUM($D$2:D3911)</f>
        <v>0.67072807516303035</v>
      </c>
      <c r="G3911">
        <f t="shared" si="123"/>
        <v>0.3010299956639812</v>
      </c>
    </row>
    <row r="3912" spans="1:7" x14ac:dyDescent="0.25">
      <c r="A3912" t="s">
        <v>4481</v>
      </c>
      <c r="B3912" t="s">
        <v>4481</v>
      </c>
      <c r="C3912">
        <v>2</v>
      </c>
      <c r="D3912">
        <f t="shared" si="122"/>
        <v>5.4152113286220993E-5</v>
      </c>
      <c r="E3912">
        <f>SUM($C$2:C3912)</f>
        <v>24774</v>
      </c>
      <c r="F3912">
        <f>SUM($D$2:D3912)</f>
        <v>0.67078222727631653</v>
      </c>
      <c r="G3912">
        <f t="shared" si="123"/>
        <v>0.3010299956639812</v>
      </c>
    </row>
    <row r="3913" spans="1:7" x14ac:dyDescent="0.25">
      <c r="A3913" t="s">
        <v>4482</v>
      </c>
      <c r="B3913" t="s">
        <v>4482</v>
      </c>
      <c r="C3913">
        <v>2</v>
      </c>
      <c r="D3913">
        <f t="shared" si="122"/>
        <v>5.4152113286220993E-5</v>
      </c>
      <c r="E3913">
        <f>SUM($C$2:C3913)</f>
        <v>24776</v>
      </c>
      <c r="F3913">
        <f>SUM($D$2:D3913)</f>
        <v>0.67083637938960272</v>
      </c>
      <c r="G3913">
        <f t="shared" si="123"/>
        <v>0.3010299956639812</v>
      </c>
    </row>
    <row r="3914" spans="1:7" x14ac:dyDescent="0.25">
      <c r="A3914" t="s">
        <v>4483</v>
      </c>
      <c r="B3914" t="s">
        <v>4484</v>
      </c>
      <c r="C3914">
        <v>2</v>
      </c>
      <c r="D3914">
        <f t="shared" si="122"/>
        <v>5.4152113286220993E-5</v>
      </c>
      <c r="E3914">
        <f>SUM($C$2:C3914)</f>
        <v>24778</v>
      </c>
      <c r="F3914">
        <f>SUM($D$2:D3914)</f>
        <v>0.67089053150288891</v>
      </c>
      <c r="G3914">
        <f t="shared" si="123"/>
        <v>0.3010299956639812</v>
      </c>
    </row>
    <row r="3915" spans="1:7" x14ac:dyDescent="0.25">
      <c r="A3915" t="s">
        <v>4485</v>
      </c>
      <c r="B3915" t="s">
        <v>4485</v>
      </c>
      <c r="C3915">
        <v>2</v>
      </c>
      <c r="D3915">
        <f t="shared" si="122"/>
        <v>5.4152113286220993E-5</v>
      </c>
      <c r="E3915">
        <f>SUM($C$2:C3915)</f>
        <v>24780</v>
      </c>
      <c r="F3915">
        <f>SUM($D$2:D3915)</f>
        <v>0.6709446836161751</v>
      </c>
      <c r="G3915">
        <f t="shared" si="123"/>
        <v>0.3010299956639812</v>
      </c>
    </row>
    <row r="3916" spans="1:7" x14ac:dyDescent="0.25">
      <c r="A3916" t="s">
        <v>4486</v>
      </c>
      <c r="B3916" t="s">
        <v>4486</v>
      </c>
      <c r="C3916">
        <v>2</v>
      </c>
      <c r="D3916">
        <f t="shared" si="122"/>
        <v>5.4152113286220993E-5</v>
      </c>
      <c r="E3916">
        <f>SUM($C$2:C3916)</f>
        <v>24782</v>
      </c>
      <c r="F3916">
        <f>SUM($D$2:D3916)</f>
        <v>0.67099883572946128</v>
      </c>
      <c r="G3916">
        <f t="shared" si="123"/>
        <v>0.3010299956639812</v>
      </c>
    </row>
    <row r="3917" spans="1:7" x14ac:dyDescent="0.25">
      <c r="A3917" t="s">
        <v>4487</v>
      </c>
      <c r="B3917" t="s">
        <v>4488</v>
      </c>
      <c r="C3917">
        <v>2</v>
      </c>
      <c r="D3917">
        <f t="shared" si="122"/>
        <v>5.4152113286220993E-5</v>
      </c>
      <c r="E3917">
        <f>SUM($C$2:C3917)</f>
        <v>24784</v>
      </c>
      <c r="F3917">
        <f>SUM($D$2:D3917)</f>
        <v>0.67105298784274747</v>
      </c>
      <c r="G3917">
        <f t="shared" si="123"/>
        <v>0.3010299956639812</v>
      </c>
    </row>
    <row r="3918" spans="1:7" x14ac:dyDescent="0.25">
      <c r="A3918" t="s">
        <v>4489</v>
      </c>
      <c r="B3918" t="s">
        <v>4489</v>
      </c>
      <c r="C3918">
        <v>2</v>
      </c>
      <c r="D3918">
        <f t="shared" si="122"/>
        <v>5.4152113286220993E-5</v>
      </c>
      <c r="E3918">
        <f>SUM($C$2:C3918)</f>
        <v>24786</v>
      </c>
      <c r="F3918">
        <f>SUM($D$2:D3918)</f>
        <v>0.67110713995603366</v>
      </c>
      <c r="G3918">
        <f t="shared" si="123"/>
        <v>0.3010299956639812</v>
      </c>
    </row>
    <row r="3919" spans="1:7" x14ac:dyDescent="0.25">
      <c r="A3919" t="s">
        <v>4490</v>
      </c>
      <c r="B3919" t="s">
        <v>4490</v>
      </c>
      <c r="C3919">
        <v>2</v>
      </c>
      <c r="D3919">
        <f t="shared" si="122"/>
        <v>5.4152113286220993E-5</v>
      </c>
      <c r="E3919">
        <f>SUM($C$2:C3919)</f>
        <v>24788</v>
      </c>
      <c r="F3919">
        <f>SUM($D$2:D3919)</f>
        <v>0.67116129206931985</v>
      </c>
      <c r="G3919">
        <f t="shared" si="123"/>
        <v>0.3010299956639812</v>
      </c>
    </row>
    <row r="3920" spans="1:7" x14ac:dyDescent="0.25">
      <c r="A3920" t="s">
        <v>4491</v>
      </c>
      <c r="B3920" t="s">
        <v>4491</v>
      </c>
      <c r="C3920">
        <v>2</v>
      </c>
      <c r="D3920">
        <f t="shared" si="122"/>
        <v>5.4152113286220993E-5</v>
      </c>
      <c r="E3920">
        <f>SUM($C$2:C3920)</f>
        <v>24790</v>
      </c>
      <c r="F3920">
        <f>SUM($D$2:D3920)</f>
        <v>0.67121544418260604</v>
      </c>
      <c r="G3920">
        <f t="shared" si="123"/>
        <v>0.3010299956639812</v>
      </c>
    </row>
    <row r="3921" spans="1:7" x14ac:dyDescent="0.25">
      <c r="A3921" t="s">
        <v>4492</v>
      </c>
      <c r="B3921" t="s">
        <v>4492</v>
      </c>
      <c r="C3921">
        <v>2</v>
      </c>
      <c r="D3921">
        <f t="shared" si="122"/>
        <v>5.4152113286220993E-5</v>
      </c>
      <c r="E3921">
        <f>SUM($C$2:C3921)</f>
        <v>24792</v>
      </c>
      <c r="F3921">
        <f>SUM($D$2:D3921)</f>
        <v>0.67126959629589222</v>
      </c>
      <c r="G3921">
        <f t="shared" si="123"/>
        <v>0.3010299956639812</v>
      </c>
    </row>
    <row r="3922" spans="1:7" x14ac:dyDescent="0.25">
      <c r="A3922" t="s">
        <v>4493</v>
      </c>
      <c r="B3922" t="s">
        <v>4493</v>
      </c>
      <c r="C3922">
        <v>2</v>
      </c>
      <c r="D3922">
        <f t="shared" si="122"/>
        <v>5.4152113286220993E-5</v>
      </c>
      <c r="E3922">
        <f>SUM($C$2:C3922)</f>
        <v>24794</v>
      </c>
      <c r="F3922">
        <f>SUM($D$2:D3922)</f>
        <v>0.67132374840917841</v>
      </c>
      <c r="G3922">
        <f t="shared" si="123"/>
        <v>0.3010299956639812</v>
      </c>
    </row>
    <row r="3923" spans="1:7" x14ac:dyDescent="0.25">
      <c r="A3923" t="s">
        <v>4494</v>
      </c>
      <c r="B3923" t="s">
        <v>4494</v>
      </c>
      <c r="C3923">
        <v>2</v>
      </c>
      <c r="D3923">
        <f t="shared" si="122"/>
        <v>5.4152113286220993E-5</v>
      </c>
      <c r="E3923">
        <f>SUM($C$2:C3923)</f>
        <v>24796</v>
      </c>
      <c r="F3923">
        <f>SUM($D$2:D3923)</f>
        <v>0.6713779005224646</v>
      </c>
      <c r="G3923">
        <f t="shared" si="123"/>
        <v>0.3010299956639812</v>
      </c>
    </row>
    <row r="3924" spans="1:7" x14ac:dyDescent="0.25">
      <c r="A3924" t="s">
        <v>4495</v>
      </c>
      <c r="B3924" t="s">
        <v>4495</v>
      </c>
      <c r="C3924">
        <v>2</v>
      </c>
      <c r="D3924">
        <f t="shared" si="122"/>
        <v>5.4152113286220993E-5</v>
      </c>
      <c r="E3924">
        <f>SUM($C$2:C3924)</f>
        <v>24798</v>
      </c>
      <c r="F3924">
        <f>SUM($D$2:D3924)</f>
        <v>0.67143205263575079</v>
      </c>
      <c r="G3924">
        <f t="shared" si="123"/>
        <v>0.3010299956639812</v>
      </c>
    </row>
    <row r="3925" spans="1:7" x14ac:dyDescent="0.25">
      <c r="A3925" t="s">
        <v>4496</v>
      </c>
      <c r="B3925" t="s">
        <v>4496</v>
      </c>
      <c r="C3925">
        <v>2</v>
      </c>
      <c r="D3925">
        <f t="shared" si="122"/>
        <v>5.4152113286220993E-5</v>
      </c>
      <c r="E3925">
        <f>SUM($C$2:C3925)</f>
        <v>24800</v>
      </c>
      <c r="F3925">
        <f>SUM($D$2:D3925)</f>
        <v>0.67148620474903697</v>
      </c>
      <c r="G3925">
        <f t="shared" si="123"/>
        <v>0.3010299956639812</v>
      </c>
    </row>
    <row r="3926" spans="1:7" x14ac:dyDescent="0.25">
      <c r="A3926" t="s">
        <v>4497</v>
      </c>
      <c r="B3926" t="s">
        <v>4497</v>
      </c>
      <c r="C3926">
        <v>2</v>
      </c>
      <c r="D3926">
        <f t="shared" si="122"/>
        <v>5.4152113286220993E-5</v>
      </c>
      <c r="E3926">
        <f>SUM($C$2:C3926)</f>
        <v>24802</v>
      </c>
      <c r="F3926">
        <f>SUM($D$2:D3926)</f>
        <v>0.67154035686232316</v>
      </c>
      <c r="G3926">
        <f t="shared" si="123"/>
        <v>0.3010299956639812</v>
      </c>
    </row>
    <row r="3927" spans="1:7" x14ac:dyDescent="0.25">
      <c r="A3927" t="s">
        <v>4498</v>
      </c>
      <c r="B3927" t="s">
        <v>4498</v>
      </c>
      <c r="C3927">
        <v>2</v>
      </c>
      <c r="D3927">
        <f t="shared" si="122"/>
        <v>5.4152113286220993E-5</v>
      </c>
      <c r="E3927">
        <f>SUM($C$2:C3927)</f>
        <v>24804</v>
      </c>
      <c r="F3927">
        <f>SUM($D$2:D3927)</f>
        <v>0.67159450897560935</v>
      </c>
      <c r="G3927">
        <f t="shared" si="123"/>
        <v>0.3010299956639812</v>
      </c>
    </row>
    <row r="3928" spans="1:7" x14ac:dyDescent="0.25">
      <c r="A3928" t="s">
        <v>4499</v>
      </c>
      <c r="B3928" t="s">
        <v>4500</v>
      </c>
      <c r="C3928">
        <v>2</v>
      </c>
      <c r="D3928">
        <f t="shared" si="122"/>
        <v>5.4152113286220993E-5</v>
      </c>
      <c r="E3928">
        <f>SUM($C$2:C3928)</f>
        <v>24806</v>
      </c>
      <c r="F3928">
        <f>SUM($D$2:D3928)</f>
        <v>0.67164866108889554</v>
      </c>
      <c r="G3928">
        <f t="shared" si="123"/>
        <v>0.3010299956639812</v>
      </c>
    </row>
    <row r="3929" spans="1:7" x14ac:dyDescent="0.25">
      <c r="A3929" t="s">
        <v>4501</v>
      </c>
      <c r="B3929" t="s">
        <v>4502</v>
      </c>
      <c r="C3929">
        <v>2</v>
      </c>
      <c r="D3929">
        <f t="shared" si="122"/>
        <v>5.4152113286220993E-5</v>
      </c>
      <c r="E3929">
        <f>SUM($C$2:C3929)</f>
        <v>24808</v>
      </c>
      <c r="F3929">
        <f>SUM($D$2:D3929)</f>
        <v>0.67170281320218173</v>
      </c>
      <c r="G3929">
        <f t="shared" si="123"/>
        <v>0.3010299956639812</v>
      </c>
    </row>
    <row r="3930" spans="1:7" x14ac:dyDescent="0.25">
      <c r="A3930" t="s">
        <v>4503</v>
      </c>
      <c r="B3930" t="s">
        <v>4503</v>
      </c>
      <c r="C3930">
        <v>2</v>
      </c>
      <c r="D3930">
        <f t="shared" si="122"/>
        <v>5.4152113286220993E-5</v>
      </c>
      <c r="E3930">
        <f>SUM($C$2:C3930)</f>
        <v>24810</v>
      </c>
      <c r="F3930">
        <f>SUM($D$2:D3930)</f>
        <v>0.67175696531546791</v>
      </c>
      <c r="G3930">
        <f t="shared" si="123"/>
        <v>0.3010299956639812</v>
      </c>
    </row>
    <row r="3931" spans="1:7" x14ac:dyDescent="0.25">
      <c r="A3931" t="s">
        <v>4504</v>
      </c>
      <c r="B3931" t="s">
        <v>4504</v>
      </c>
      <c r="C3931">
        <v>1</v>
      </c>
      <c r="D3931">
        <f t="shared" si="122"/>
        <v>2.7076056643110497E-5</v>
      </c>
      <c r="E3931">
        <f>SUM($C$2:C3931)</f>
        <v>24811</v>
      </c>
      <c r="F3931">
        <f>SUM($D$2:D3931)</f>
        <v>0.67178404137211101</v>
      </c>
      <c r="G3931">
        <f>LOG10(C3931)</f>
        <v>0</v>
      </c>
    </row>
    <row r="3932" spans="1:7" x14ac:dyDescent="0.25">
      <c r="A3932" t="s">
        <v>4505</v>
      </c>
      <c r="B3932" t="s">
        <v>4505</v>
      </c>
      <c r="C3932">
        <v>1</v>
      </c>
      <c r="D3932">
        <f t="shared" si="122"/>
        <v>2.7076056643110497E-5</v>
      </c>
      <c r="E3932">
        <f>SUM($C$2:C3932)</f>
        <v>24812</v>
      </c>
      <c r="F3932">
        <f>SUM($D$2:D3932)</f>
        <v>0.6718111174287541</v>
      </c>
      <c r="G3932">
        <f t="shared" si="123"/>
        <v>0</v>
      </c>
    </row>
    <row r="3933" spans="1:7" x14ac:dyDescent="0.25">
      <c r="A3933" t="s">
        <v>4506</v>
      </c>
      <c r="B3933" t="s">
        <v>4506</v>
      </c>
      <c r="C3933">
        <v>1</v>
      </c>
      <c r="D3933">
        <f t="shared" si="122"/>
        <v>2.7076056643110497E-5</v>
      </c>
      <c r="E3933">
        <f>SUM($C$2:C3933)</f>
        <v>24813</v>
      </c>
      <c r="F3933">
        <f>SUM($D$2:D3933)</f>
        <v>0.67183819348539719</v>
      </c>
      <c r="G3933">
        <f t="shared" si="123"/>
        <v>0</v>
      </c>
    </row>
    <row r="3934" spans="1:7" x14ac:dyDescent="0.25">
      <c r="A3934" t="s">
        <v>4507</v>
      </c>
      <c r="B3934" t="s">
        <v>4507</v>
      </c>
      <c r="C3934">
        <v>1</v>
      </c>
      <c r="D3934">
        <f t="shared" si="122"/>
        <v>2.7076056643110497E-5</v>
      </c>
      <c r="E3934">
        <f>SUM($C$2:C3934)</f>
        <v>24814</v>
      </c>
      <c r="F3934">
        <f>SUM($D$2:D3934)</f>
        <v>0.67186526954204029</v>
      </c>
      <c r="G3934">
        <f t="shared" si="123"/>
        <v>0</v>
      </c>
    </row>
    <row r="3935" spans="1:7" x14ac:dyDescent="0.25">
      <c r="A3935" t="s">
        <v>4508</v>
      </c>
      <c r="B3935" t="s">
        <v>4508</v>
      </c>
      <c r="C3935">
        <v>1</v>
      </c>
      <c r="D3935">
        <f t="shared" si="122"/>
        <v>2.7076056643110497E-5</v>
      </c>
      <c r="E3935">
        <f>SUM($C$2:C3935)</f>
        <v>24815</v>
      </c>
      <c r="F3935">
        <f>SUM($D$2:D3935)</f>
        <v>0.67189234559868338</v>
      </c>
      <c r="G3935">
        <f t="shared" si="123"/>
        <v>0</v>
      </c>
    </row>
    <row r="3936" spans="1:7" x14ac:dyDescent="0.25">
      <c r="A3936" t="s">
        <v>4509</v>
      </c>
      <c r="B3936" t="s">
        <v>4510</v>
      </c>
      <c r="C3936">
        <v>1</v>
      </c>
      <c r="D3936">
        <f t="shared" si="122"/>
        <v>2.7076056643110497E-5</v>
      </c>
      <c r="E3936">
        <f>SUM($C$2:C3936)</f>
        <v>24816</v>
      </c>
      <c r="F3936">
        <f>SUM($D$2:D3936)</f>
        <v>0.67191942165532648</v>
      </c>
      <c r="G3936">
        <f t="shared" si="123"/>
        <v>0</v>
      </c>
    </row>
    <row r="3937" spans="1:7" x14ac:dyDescent="0.25">
      <c r="A3937" t="s">
        <v>4511</v>
      </c>
      <c r="B3937" t="s">
        <v>4511</v>
      </c>
      <c r="C3937">
        <v>1</v>
      </c>
      <c r="D3937">
        <f t="shared" si="122"/>
        <v>2.7076056643110497E-5</v>
      </c>
      <c r="E3937">
        <f>SUM($C$2:C3937)</f>
        <v>24817</v>
      </c>
      <c r="F3937">
        <f>SUM($D$2:D3937)</f>
        <v>0.67194649771196957</v>
      </c>
      <c r="G3937">
        <f t="shared" si="123"/>
        <v>0</v>
      </c>
    </row>
    <row r="3938" spans="1:7" x14ac:dyDescent="0.25">
      <c r="A3938" t="s">
        <v>4512</v>
      </c>
      <c r="B3938" t="s">
        <v>4512</v>
      </c>
      <c r="C3938">
        <v>1</v>
      </c>
      <c r="D3938">
        <f t="shared" si="122"/>
        <v>2.7076056643110497E-5</v>
      </c>
      <c r="E3938">
        <f>SUM($C$2:C3938)</f>
        <v>24818</v>
      </c>
      <c r="F3938">
        <f>SUM($D$2:D3938)</f>
        <v>0.67197357376861266</v>
      </c>
      <c r="G3938">
        <f t="shared" si="123"/>
        <v>0</v>
      </c>
    </row>
    <row r="3939" spans="1:7" x14ac:dyDescent="0.25">
      <c r="A3939" t="s">
        <v>4513</v>
      </c>
      <c r="B3939" t="s">
        <v>4513</v>
      </c>
      <c r="C3939">
        <v>1</v>
      </c>
      <c r="D3939">
        <f t="shared" si="122"/>
        <v>2.7076056643110497E-5</v>
      </c>
      <c r="E3939">
        <f>SUM($C$2:C3939)</f>
        <v>24819</v>
      </c>
      <c r="F3939">
        <f>SUM($D$2:D3939)</f>
        <v>0.67200064982525576</v>
      </c>
      <c r="G3939">
        <f t="shared" si="123"/>
        <v>0</v>
      </c>
    </row>
    <row r="3940" spans="1:7" x14ac:dyDescent="0.25">
      <c r="A3940" t="s">
        <v>4514</v>
      </c>
      <c r="B3940" t="s">
        <v>4514</v>
      </c>
      <c r="C3940">
        <v>1</v>
      </c>
      <c r="D3940">
        <f t="shared" si="122"/>
        <v>2.7076056643110497E-5</v>
      </c>
      <c r="E3940">
        <f>SUM($C$2:C3940)</f>
        <v>24820</v>
      </c>
      <c r="F3940">
        <f>SUM($D$2:D3940)</f>
        <v>0.67202772588189885</v>
      </c>
      <c r="G3940">
        <f t="shared" si="123"/>
        <v>0</v>
      </c>
    </row>
    <row r="3941" spans="1:7" x14ac:dyDescent="0.25">
      <c r="A3941" t="s">
        <v>4515</v>
      </c>
      <c r="B3941" t="s">
        <v>4515</v>
      </c>
      <c r="C3941">
        <v>1</v>
      </c>
      <c r="D3941">
        <f t="shared" si="122"/>
        <v>2.7076056643110497E-5</v>
      </c>
      <c r="E3941">
        <f>SUM($C$2:C3941)</f>
        <v>24821</v>
      </c>
      <c r="F3941">
        <f>SUM($D$2:D3941)</f>
        <v>0.67205480193854195</v>
      </c>
      <c r="G3941">
        <f t="shared" si="123"/>
        <v>0</v>
      </c>
    </row>
    <row r="3942" spans="1:7" x14ac:dyDescent="0.25">
      <c r="A3942" t="s">
        <v>4516</v>
      </c>
      <c r="B3942" t="s">
        <v>4516</v>
      </c>
      <c r="C3942">
        <v>1</v>
      </c>
      <c r="D3942">
        <f t="shared" si="122"/>
        <v>2.7076056643110497E-5</v>
      </c>
      <c r="E3942">
        <f>SUM($C$2:C3942)</f>
        <v>24822</v>
      </c>
      <c r="F3942">
        <f>SUM($D$2:D3942)</f>
        <v>0.67208187799518504</v>
      </c>
      <c r="G3942">
        <f t="shared" si="123"/>
        <v>0</v>
      </c>
    </row>
    <row r="3943" spans="1:7" x14ac:dyDescent="0.25">
      <c r="A3943" t="s">
        <v>4517</v>
      </c>
      <c r="B3943" t="s">
        <v>4517</v>
      </c>
      <c r="C3943">
        <v>1</v>
      </c>
      <c r="D3943">
        <f t="shared" si="122"/>
        <v>2.7076056643110497E-5</v>
      </c>
      <c r="E3943">
        <f>SUM($C$2:C3943)</f>
        <v>24823</v>
      </c>
      <c r="F3943">
        <f>SUM($D$2:D3943)</f>
        <v>0.67210895405182813</v>
      </c>
      <c r="G3943">
        <f t="shared" si="123"/>
        <v>0</v>
      </c>
    </row>
    <row r="3944" spans="1:7" x14ac:dyDescent="0.25">
      <c r="A3944" t="s">
        <v>4518</v>
      </c>
      <c r="B3944" t="s">
        <v>4518</v>
      </c>
      <c r="C3944">
        <v>1</v>
      </c>
      <c r="D3944">
        <f t="shared" si="122"/>
        <v>2.7076056643110497E-5</v>
      </c>
      <c r="E3944">
        <f>SUM($C$2:C3944)</f>
        <v>24824</v>
      </c>
      <c r="F3944">
        <f>SUM($D$2:D3944)</f>
        <v>0.67213603010847123</v>
      </c>
      <c r="G3944">
        <f t="shared" si="123"/>
        <v>0</v>
      </c>
    </row>
    <row r="3945" spans="1:7" x14ac:dyDescent="0.25">
      <c r="A3945" t="s">
        <v>4519</v>
      </c>
      <c r="B3945" t="s">
        <v>4519</v>
      </c>
      <c r="C3945">
        <v>1</v>
      </c>
      <c r="D3945">
        <f t="shared" si="122"/>
        <v>2.7076056643110497E-5</v>
      </c>
      <c r="E3945">
        <f>SUM($C$2:C3945)</f>
        <v>24825</v>
      </c>
      <c r="F3945">
        <f>SUM($D$2:D3945)</f>
        <v>0.67216310616511432</v>
      </c>
      <c r="G3945">
        <f t="shared" si="123"/>
        <v>0</v>
      </c>
    </row>
    <row r="3946" spans="1:7" x14ac:dyDescent="0.25">
      <c r="A3946" t="s">
        <v>4520</v>
      </c>
      <c r="B3946" t="s">
        <v>4520</v>
      </c>
      <c r="C3946">
        <v>1</v>
      </c>
      <c r="D3946">
        <f t="shared" si="122"/>
        <v>2.7076056643110497E-5</v>
      </c>
      <c r="E3946">
        <f>SUM($C$2:C3946)</f>
        <v>24826</v>
      </c>
      <c r="F3946">
        <f>SUM($D$2:D3946)</f>
        <v>0.67219018222175742</v>
      </c>
      <c r="G3946">
        <f t="shared" si="123"/>
        <v>0</v>
      </c>
    </row>
    <row r="3947" spans="1:7" x14ac:dyDescent="0.25">
      <c r="A3947" t="s">
        <v>4521</v>
      </c>
      <c r="B3947" t="s">
        <v>4522</v>
      </c>
      <c r="C3947">
        <v>1</v>
      </c>
      <c r="D3947">
        <f t="shared" si="122"/>
        <v>2.7076056643110497E-5</v>
      </c>
      <c r="E3947">
        <f>SUM($C$2:C3947)</f>
        <v>24827</v>
      </c>
      <c r="F3947">
        <f>SUM($D$2:D3947)</f>
        <v>0.67221725827840051</v>
      </c>
      <c r="G3947">
        <f t="shared" si="123"/>
        <v>0</v>
      </c>
    </row>
    <row r="3948" spans="1:7" x14ac:dyDescent="0.25">
      <c r="A3948" t="s">
        <v>4523</v>
      </c>
      <c r="B3948" t="s">
        <v>4523</v>
      </c>
      <c r="C3948">
        <v>1</v>
      </c>
      <c r="D3948">
        <f t="shared" si="122"/>
        <v>2.7076056643110497E-5</v>
      </c>
      <c r="E3948">
        <f>SUM($C$2:C3948)</f>
        <v>24828</v>
      </c>
      <c r="F3948">
        <f>SUM($D$2:D3948)</f>
        <v>0.6722443343350436</v>
      </c>
      <c r="G3948">
        <f t="shared" si="123"/>
        <v>0</v>
      </c>
    </row>
    <row r="3949" spans="1:7" x14ac:dyDescent="0.25">
      <c r="A3949" t="s">
        <v>4524</v>
      </c>
      <c r="B3949" t="s">
        <v>4524</v>
      </c>
      <c r="C3949">
        <v>1</v>
      </c>
      <c r="D3949">
        <f t="shared" si="122"/>
        <v>2.7076056643110497E-5</v>
      </c>
      <c r="E3949">
        <f>SUM($C$2:C3949)</f>
        <v>24829</v>
      </c>
      <c r="F3949">
        <f>SUM($D$2:D3949)</f>
        <v>0.6722714103916867</v>
      </c>
      <c r="G3949">
        <f t="shared" si="123"/>
        <v>0</v>
      </c>
    </row>
    <row r="3950" spans="1:7" x14ac:dyDescent="0.25">
      <c r="A3950" t="s">
        <v>4525</v>
      </c>
      <c r="B3950" t="s">
        <v>4525</v>
      </c>
      <c r="C3950">
        <v>1</v>
      </c>
      <c r="D3950">
        <f t="shared" si="122"/>
        <v>2.7076056643110497E-5</v>
      </c>
      <c r="E3950">
        <f>SUM($C$2:C3950)</f>
        <v>24830</v>
      </c>
      <c r="F3950">
        <f>SUM($D$2:D3950)</f>
        <v>0.67229848644832979</v>
      </c>
      <c r="G3950">
        <f t="shared" si="123"/>
        <v>0</v>
      </c>
    </row>
    <row r="3951" spans="1:7" x14ac:dyDescent="0.25">
      <c r="A3951" t="s">
        <v>4526</v>
      </c>
      <c r="B3951" t="s">
        <v>4526</v>
      </c>
      <c r="C3951">
        <v>1</v>
      </c>
      <c r="D3951">
        <f t="shared" si="122"/>
        <v>2.7076056643110497E-5</v>
      </c>
      <c r="E3951">
        <f>SUM($C$2:C3951)</f>
        <v>24831</v>
      </c>
      <c r="F3951">
        <f>SUM($D$2:D3951)</f>
        <v>0.67232556250497288</v>
      </c>
      <c r="G3951">
        <f t="shared" si="123"/>
        <v>0</v>
      </c>
    </row>
    <row r="3952" spans="1:7" x14ac:dyDescent="0.25">
      <c r="A3952" t="s">
        <v>4527</v>
      </c>
      <c r="B3952" t="s">
        <v>4527</v>
      </c>
      <c r="C3952">
        <v>1</v>
      </c>
      <c r="D3952">
        <f t="shared" si="122"/>
        <v>2.7076056643110497E-5</v>
      </c>
      <c r="E3952">
        <f>SUM($C$2:C3952)</f>
        <v>24832</v>
      </c>
      <c r="F3952">
        <f>SUM($D$2:D3952)</f>
        <v>0.67235263856161598</v>
      </c>
      <c r="G3952">
        <f t="shared" si="123"/>
        <v>0</v>
      </c>
    </row>
    <row r="3953" spans="1:7" x14ac:dyDescent="0.25">
      <c r="A3953" t="s">
        <v>4528</v>
      </c>
      <c r="B3953" t="s">
        <v>4528</v>
      </c>
      <c r="C3953">
        <v>1</v>
      </c>
      <c r="D3953">
        <f t="shared" si="122"/>
        <v>2.7076056643110497E-5</v>
      </c>
      <c r="E3953">
        <f>SUM($C$2:C3953)</f>
        <v>24833</v>
      </c>
      <c r="F3953">
        <f>SUM($D$2:D3953)</f>
        <v>0.67237971461825907</v>
      </c>
      <c r="G3953">
        <f t="shared" si="123"/>
        <v>0</v>
      </c>
    </row>
    <row r="3954" spans="1:7" x14ac:dyDescent="0.25">
      <c r="A3954" t="s">
        <v>4529</v>
      </c>
      <c r="B3954" t="s">
        <v>4529</v>
      </c>
      <c r="C3954">
        <v>1</v>
      </c>
      <c r="D3954">
        <f t="shared" si="122"/>
        <v>2.7076056643110497E-5</v>
      </c>
      <c r="E3954">
        <f>SUM($C$2:C3954)</f>
        <v>24834</v>
      </c>
      <c r="F3954">
        <f>SUM($D$2:D3954)</f>
        <v>0.67240679067490217</v>
      </c>
      <c r="G3954">
        <f t="shared" si="123"/>
        <v>0</v>
      </c>
    </row>
    <row r="3955" spans="1:7" x14ac:dyDescent="0.25">
      <c r="A3955" t="s">
        <v>4530</v>
      </c>
      <c r="B3955" t="s">
        <v>4530</v>
      </c>
      <c r="C3955">
        <v>1</v>
      </c>
      <c r="D3955">
        <f t="shared" si="122"/>
        <v>2.7076056643110497E-5</v>
      </c>
      <c r="E3955">
        <f>SUM($C$2:C3955)</f>
        <v>24835</v>
      </c>
      <c r="F3955">
        <f>SUM($D$2:D3955)</f>
        <v>0.67243386673154526</v>
      </c>
      <c r="G3955">
        <f t="shared" si="123"/>
        <v>0</v>
      </c>
    </row>
    <row r="3956" spans="1:7" x14ac:dyDescent="0.25">
      <c r="A3956" t="s">
        <v>4531</v>
      </c>
      <c r="B3956" t="s">
        <v>4531</v>
      </c>
      <c r="C3956">
        <v>1</v>
      </c>
      <c r="D3956">
        <f t="shared" si="122"/>
        <v>2.7076056643110497E-5</v>
      </c>
      <c r="E3956">
        <f>SUM($C$2:C3956)</f>
        <v>24836</v>
      </c>
      <c r="F3956">
        <f>SUM($D$2:D3956)</f>
        <v>0.67246094278818835</v>
      </c>
      <c r="G3956">
        <f t="shared" si="123"/>
        <v>0</v>
      </c>
    </row>
    <row r="3957" spans="1:7" x14ac:dyDescent="0.25">
      <c r="A3957" t="s">
        <v>4532</v>
      </c>
      <c r="B3957" t="s">
        <v>4532</v>
      </c>
      <c r="C3957">
        <v>1</v>
      </c>
      <c r="D3957">
        <f t="shared" si="122"/>
        <v>2.7076056643110497E-5</v>
      </c>
      <c r="E3957">
        <f>SUM($C$2:C3957)</f>
        <v>24837</v>
      </c>
      <c r="F3957">
        <f>SUM($D$2:D3957)</f>
        <v>0.67248801884483145</v>
      </c>
      <c r="G3957">
        <f t="shared" si="123"/>
        <v>0</v>
      </c>
    </row>
    <row r="3958" spans="1:7" x14ac:dyDescent="0.25">
      <c r="A3958" t="s">
        <v>4533</v>
      </c>
      <c r="B3958" t="s">
        <v>4533</v>
      </c>
      <c r="C3958">
        <v>1</v>
      </c>
      <c r="D3958">
        <f t="shared" si="122"/>
        <v>2.7076056643110497E-5</v>
      </c>
      <c r="E3958">
        <f>SUM($C$2:C3958)</f>
        <v>24838</v>
      </c>
      <c r="F3958">
        <f>SUM($D$2:D3958)</f>
        <v>0.67251509490147454</v>
      </c>
      <c r="G3958">
        <f t="shared" si="123"/>
        <v>0</v>
      </c>
    </row>
    <row r="3959" spans="1:7" x14ac:dyDescent="0.25">
      <c r="A3959" t="s">
        <v>4534</v>
      </c>
      <c r="B3959" t="s">
        <v>4534</v>
      </c>
      <c r="C3959">
        <v>1</v>
      </c>
      <c r="D3959">
        <f t="shared" si="122"/>
        <v>2.7076056643110497E-5</v>
      </c>
      <c r="E3959">
        <f>SUM($C$2:C3959)</f>
        <v>24839</v>
      </c>
      <c r="F3959">
        <f>SUM($D$2:D3959)</f>
        <v>0.67254217095811764</v>
      </c>
      <c r="G3959">
        <f t="shared" si="123"/>
        <v>0</v>
      </c>
    </row>
    <row r="3960" spans="1:7" x14ac:dyDescent="0.25">
      <c r="A3960" t="s">
        <v>4535</v>
      </c>
      <c r="B3960" t="s">
        <v>4535</v>
      </c>
      <c r="C3960">
        <v>1</v>
      </c>
      <c r="D3960">
        <f t="shared" si="122"/>
        <v>2.7076056643110497E-5</v>
      </c>
      <c r="E3960">
        <f>SUM($C$2:C3960)</f>
        <v>24840</v>
      </c>
      <c r="F3960">
        <f>SUM($D$2:D3960)</f>
        <v>0.67256924701476073</v>
      </c>
      <c r="G3960">
        <f t="shared" si="123"/>
        <v>0</v>
      </c>
    </row>
    <row r="3961" spans="1:7" x14ac:dyDescent="0.25">
      <c r="A3961" t="s">
        <v>4536</v>
      </c>
      <c r="B3961" t="s">
        <v>4536</v>
      </c>
      <c r="C3961">
        <v>1</v>
      </c>
      <c r="D3961">
        <f t="shared" si="122"/>
        <v>2.7076056643110497E-5</v>
      </c>
      <c r="E3961">
        <f>SUM($C$2:C3961)</f>
        <v>24841</v>
      </c>
      <c r="F3961">
        <f>SUM($D$2:D3961)</f>
        <v>0.67259632307140382</v>
      </c>
      <c r="G3961">
        <f t="shared" si="123"/>
        <v>0</v>
      </c>
    </row>
    <row r="3962" spans="1:7" x14ac:dyDescent="0.25">
      <c r="A3962" t="s">
        <v>4537</v>
      </c>
      <c r="B3962" t="s">
        <v>4537</v>
      </c>
      <c r="C3962">
        <v>1</v>
      </c>
      <c r="D3962">
        <f t="shared" si="122"/>
        <v>2.7076056643110497E-5</v>
      </c>
      <c r="E3962">
        <f>SUM($C$2:C3962)</f>
        <v>24842</v>
      </c>
      <c r="F3962">
        <f>SUM($D$2:D3962)</f>
        <v>0.67262339912804692</v>
      </c>
      <c r="G3962">
        <f t="shared" si="123"/>
        <v>0</v>
      </c>
    </row>
    <row r="3963" spans="1:7" x14ac:dyDescent="0.25">
      <c r="A3963" t="s">
        <v>4538</v>
      </c>
      <c r="B3963" t="s">
        <v>4538</v>
      </c>
      <c r="C3963">
        <v>1</v>
      </c>
      <c r="D3963">
        <f t="shared" si="122"/>
        <v>2.7076056643110497E-5</v>
      </c>
      <c r="E3963">
        <f>SUM($C$2:C3963)</f>
        <v>24843</v>
      </c>
      <c r="F3963">
        <f>SUM($D$2:D3963)</f>
        <v>0.67265047518469001</v>
      </c>
      <c r="G3963">
        <f t="shared" si="123"/>
        <v>0</v>
      </c>
    </row>
    <row r="3964" spans="1:7" x14ac:dyDescent="0.25">
      <c r="A3964" t="s">
        <v>4539</v>
      </c>
      <c r="B3964" t="s">
        <v>4539</v>
      </c>
      <c r="C3964">
        <v>1</v>
      </c>
      <c r="D3964">
        <f t="shared" si="122"/>
        <v>2.7076056643110497E-5</v>
      </c>
      <c r="E3964">
        <f>SUM($C$2:C3964)</f>
        <v>24844</v>
      </c>
      <c r="F3964">
        <f>SUM($D$2:D3964)</f>
        <v>0.6726775512413331</v>
      </c>
      <c r="G3964">
        <f t="shared" si="123"/>
        <v>0</v>
      </c>
    </row>
    <row r="3965" spans="1:7" x14ac:dyDescent="0.25">
      <c r="A3965" t="s">
        <v>4540</v>
      </c>
      <c r="B3965" t="s">
        <v>4540</v>
      </c>
      <c r="C3965">
        <v>1</v>
      </c>
      <c r="D3965">
        <f t="shared" si="122"/>
        <v>2.7076056643110497E-5</v>
      </c>
      <c r="E3965">
        <f>SUM($C$2:C3965)</f>
        <v>24845</v>
      </c>
      <c r="F3965">
        <f>SUM($D$2:D3965)</f>
        <v>0.6727046272979762</v>
      </c>
      <c r="G3965">
        <f t="shared" si="123"/>
        <v>0</v>
      </c>
    </row>
    <row r="3966" spans="1:7" x14ac:dyDescent="0.25">
      <c r="A3966" t="s">
        <v>4541</v>
      </c>
      <c r="B3966" t="s">
        <v>4541</v>
      </c>
      <c r="C3966">
        <v>1</v>
      </c>
      <c r="D3966">
        <f t="shared" si="122"/>
        <v>2.7076056643110497E-5</v>
      </c>
      <c r="E3966">
        <f>SUM($C$2:C3966)</f>
        <v>24846</v>
      </c>
      <c r="F3966">
        <f>SUM($D$2:D3966)</f>
        <v>0.67273170335461929</v>
      </c>
      <c r="G3966">
        <f t="shared" si="123"/>
        <v>0</v>
      </c>
    </row>
    <row r="3967" spans="1:7" x14ac:dyDescent="0.25">
      <c r="A3967" t="s">
        <v>4542</v>
      </c>
      <c r="B3967" t="s">
        <v>4542</v>
      </c>
      <c r="C3967">
        <v>1</v>
      </c>
      <c r="D3967">
        <f t="shared" si="122"/>
        <v>2.7076056643110497E-5</v>
      </c>
      <c r="E3967">
        <f>SUM($C$2:C3967)</f>
        <v>24847</v>
      </c>
      <c r="F3967">
        <f>SUM($D$2:D3967)</f>
        <v>0.67275877941126239</v>
      </c>
      <c r="G3967">
        <f t="shared" si="123"/>
        <v>0</v>
      </c>
    </row>
    <row r="3968" spans="1:7" x14ac:dyDescent="0.25">
      <c r="A3968" t="s">
        <v>4543</v>
      </c>
      <c r="B3968" t="s">
        <v>4543</v>
      </c>
      <c r="C3968">
        <v>1</v>
      </c>
      <c r="D3968">
        <f t="shared" si="122"/>
        <v>2.7076056643110497E-5</v>
      </c>
      <c r="E3968">
        <f>SUM($C$2:C3968)</f>
        <v>24848</v>
      </c>
      <c r="F3968">
        <f>SUM($D$2:D3968)</f>
        <v>0.67278585546790548</v>
      </c>
      <c r="G3968">
        <f t="shared" si="123"/>
        <v>0</v>
      </c>
    </row>
    <row r="3969" spans="1:7" x14ac:dyDescent="0.25">
      <c r="A3969" t="s">
        <v>4544</v>
      </c>
      <c r="B3969" t="s">
        <v>4544</v>
      </c>
      <c r="C3969">
        <v>1</v>
      </c>
      <c r="D3969">
        <f t="shared" si="122"/>
        <v>2.7076056643110497E-5</v>
      </c>
      <c r="E3969">
        <f>SUM($C$2:C3969)</f>
        <v>24849</v>
      </c>
      <c r="F3969">
        <f>SUM($D$2:D3969)</f>
        <v>0.67281293152454857</v>
      </c>
      <c r="G3969">
        <f t="shared" si="123"/>
        <v>0</v>
      </c>
    </row>
    <row r="3970" spans="1:7" x14ac:dyDescent="0.25">
      <c r="A3970" t="s">
        <v>4545</v>
      </c>
      <c r="B3970" t="s">
        <v>4545</v>
      </c>
      <c r="C3970">
        <v>1</v>
      </c>
      <c r="D3970">
        <f t="shared" si="122"/>
        <v>2.7076056643110497E-5</v>
      </c>
      <c r="E3970">
        <f>SUM($C$2:C3970)</f>
        <v>24850</v>
      </c>
      <c r="F3970">
        <f>SUM($D$2:D3970)</f>
        <v>0.67284000758119167</v>
      </c>
      <c r="G3970">
        <f t="shared" si="123"/>
        <v>0</v>
      </c>
    </row>
    <row r="3971" spans="1:7" x14ac:dyDescent="0.25">
      <c r="A3971" t="s">
        <v>4546</v>
      </c>
      <c r="B3971" t="s">
        <v>4547</v>
      </c>
      <c r="C3971">
        <v>1</v>
      </c>
      <c r="D3971">
        <f t="shared" ref="D3971:D4034" si="124">C3971/36933</f>
        <v>2.7076056643110497E-5</v>
      </c>
      <c r="E3971">
        <f>SUM($C$2:C3971)</f>
        <v>24851</v>
      </c>
      <c r="F3971">
        <f>SUM($D$2:D3971)</f>
        <v>0.67286708363783476</v>
      </c>
      <c r="G3971">
        <f t="shared" ref="G3971:G4034" si="125">LOG10(C3971)</f>
        <v>0</v>
      </c>
    </row>
    <row r="3972" spans="1:7" x14ac:dyDescent="0.25">
      <c r="A3972" t="s">
        <v>4548</v>
      </c>
      <c r="B3972" t="s">
        <v>4548</v>
      </c>
      <c r="C3972">
        <v>1</v>
      </c>
      <c r="D3972">
        <f t="shared" si="124"/>
        <v>2.7076056643110497E-5</v>
      </c>
      <c r="E3972">
        <f>SUM($C$2:C3972)</f>
        <v>24852</v>
      </c>
      <c r="F3972">
        <f>SUM($D$2:D3972)</f>
        <v>0.67289415969447786</v>
      </c>
      <c r="G3972">
        <f t="shared" si="125"/>
        <v>0</v>
      </c>
    </row>
    <row r="3973" spans="1:7" x14ac:dyDescent="0.25">
      <c r="A3973" t="s">
        <v>4549</v>
      </c>
      <c r="B3973" t="s">
        <v>4549</v>
      </c>
      <c r="C3973">
        <v>1</v>
      </c>
      <c r="D3973">
        <f t="shared" si="124"/>
        <v>2.7076056643110497E-5</v>
      </c>
      <c r="E3973">
        <f>SUM($C$2:C3973)</f>
        <v>24853</v>
      </c>
      <c r="F3973">
        <f>SUM($D$2:D3973)</f>
        <v>0.67292123575112095</v>
      </c>
      <c r="G3973">
        <f t="shared" si="125"/>
        <v>0</v>
      </c>
    </row>
    <row r="3974" spans="1:7" x14ac:dyDescent="0.25">
      <c r="A3974" t="s">
        <v>4550</v>
      </c>
      <c r="B3974" t="s">
        <v>4550</v>
      </c>
      <c r="C3974">
        <v>1</v>
      </c>
      <c r="D3974">
        <f t="shared" si="124"/>
        <v>2.7076056643110497E-5</v>
      </c>
      <c r="E3974">
        <f>SUM($C$2:C3974)</f>
        <v>24854</v>
      </c>
      <c r="F3974">
        <f>SUM($D$2:D3974)</f>
        <v>0.67294831180776404</v>
      </c>
      <c r="G3974">
        <f t="shared" si="125"/>
        <v>0</v>
      </c>
    </row>
    <row r="3975" spans="1:7" x14ac:dyDescent="0.25">
      <c r="A3975" t="s">
        <v>4551</v>
      </c>
      <c r="B3975" t="s">
        <v>4551</v>
      </c>
      <c r="C3975">
        <v>1</v>
      </c>
      <c r="D3975">
        <f t="shared" si="124"/>
        <v>2.7076056643110497E-5</v>
      </c>
      <c r="E3975">
        <f>SUM($C$2:C3975)</f>
        <v>24855</v>
      </c>
      <c r="F3975">
        <f>SUM($D$2:D3975)</f>
        <v>0.67297538786440714</v>
      </c>
      <c r="G3975">
        <f t="shared" si="125"/>
        <v>0</v>
      </c>
    </row>
    <row r="3976" spans="1:7" x14ac:dyDescent="0.25">
      <c r="A3976" t="s">
        <v>4552</v>
      </c>
      <c r="B3976" t="s">
        <v>4553</v>
      </c>
      <c r="C3976">
        <v>1</v>
      </c>
      <c r="D3976">
        <f t="shared" si="124"/>
        <v>2.7076056643110497E-5</v>
      </c>
      <c r="E3976">
        <f>SUM($C$2:C3976)</f>
        <v>24856</v>
      </c>
      <c r="F3976">
        <f>SUM($D$2:D3976)</f>
        <v>0.67300246392105023</v>
      </c>
      <c r="G3976">
        <f t="shared" si="125"/>
        <v>0</v>
      </c>
    </row>
    <row r="3977" spans="1:7" x14ac:dyDescent="0.25">
      <c r="A3977" t="s">
        <v>4554</v>
      </c>
      <c r="B3977" t="s">
        <v>4555</v>
      </c>
      <c r="C3977">
        <v>1</v>
      </c>
      <c r="D3977">
        <f t="shared" si="124"/>
        <v>2.7076056643110497E-5</v>
      </c>
      <c r="E3977">
        <f>SUM($C$2:C3977)</f>
        <v>24857</v>
      </c>
      <c r="F3977">
        <f>SUM($D$2:D3977)</f>
        <v>0.67302953997769333</v>
      </c>
      <c r="G3977">
        <f t="shared" si="125"/>
        <v>0</v>
      </c>
    </row>
    <row r="3978" spans="1:7" x14ac:dyDescent="0.25">
      <c r="A3978" t="s">
        <v>4556</v>
      </c>
      <c r="B3978" t="s">
        <v>4557</v>
      </c>
      <c r="C3978">
        <v>1</v>
      </c>
      <c r="D3978">
        <f t="shared" si="124"/>
        <v>2.7076056643110497E-5</v>
      </c>
      <c r="E3978">
        <f>SUM($C$2:C3978)</f>
        <v>24858</v>
      </c>
      <c r="F3978">
        <f>SUM($D$2:D3978)</f>
        <v>0.67305661603433642</v>
      </c>
      <c r="G3978">
        <f t="shared" si="125"/>
        <v>0</v>
      </c>
    </row>
    <row r="3979" spans="1:7" x14ac:dyDescent="0.25">
      <c r="A3979" t="s">
        <v>4558</v>
      </c>
      <c r="B3979" t="s">
        <v>4558</v>
      </c>
      <c r="C3979">
        <v>1</v>
      </c>
      <c r="D3979">
        <f t="shared" si="124"/>
        <v>2.7076056643110497E-5</v>
      </c>
      <c r="E3979">
        <f>SUM($C$2:C3979)</f>
        <v>24859</v>
      </c>
      <c r="F3979">
        <f>SUM($D$2:D3979)</f>
        <v>0.67308369209097951</v>
      </c>
      <c r="G3979">
        <f t="shared" si="125"/>
        <v>0</v>
      </c>
    </row>
    <row r="3980" spans="1:7" x14ac:dyDescent="0.25">
      <c r="A3980" t="s">
        <v>4559</v>
      </c>
      <c r="B3980" t="s">
        <v>4559</v>
      </c>
      <c r="C3980">
        <v>1</v>
      </c>
      <c r="D3980">
        <f t="shared" si="124"/>
        <v>2.7076056643110497E-5</v>
      </c>
      <c r="E3980">
        <f>SUM($C$2:C3980)</f>
        <v>24860</v>
      </c>
      <c r="F3980">
        <f>SUM($D$2:D3980)</f>
        <v>0.67311076814762261</v>
      </c>
      <c r="G3980">
        <f t="shared" si="125"/>
        <v>0</v>
      </c>
    </row>
    <row r="3981" spans="1:7" x14ac:dyDescent="0.25">
      <c r="A3981" t="s">
        <v>4560</v>
      </c>
      <c r="B3981" t="s">
        <v>4560</v>
      </c>
      <c r="C3981">
        <v>1</v>
      </c>
      <c r="D3981">
        <f t="shared" si="124"/>
        <v>2.7076056643110497E-5</v>
      </c>
      <c r="E3981">
        <f>SUM($C$2:C3981)</f>
        <v>24861</v>
      </c>
      <c r="F3981">
        <f>SUM($D$2:D3981)</f>
        <v>0.6731378442042657</v>
      </c>
      <c r="G3981">
        <f t="shared" si="125"/>
        <v>0</v>
      </c>
    </row>
    <row r="3982" spans="1:7" x14ac:dyDescent="0.25">
      <c r="A3982" t="s">
        <v>4561</v>
      </c>
      <c r="B3982" t="s">
        <v>4562</v>
      </c>
      <c r="C3982">
        <v>1</v>
      </c>
      <c r="D3982">
        <f t="shared" si="124"/>
        <v>2.7076056643110497E-5</v>
      </c>
      <c r="E3982">
        <f>SUM($C$2:C3982)</f>
        <v>24862</v>
      </c>
      <c r="F3982">
        <f>SUM($D$2:D3982)</f>
        <v>0.67316492026090879</v>
      </c>
      <c r="G3982">
        <f t="shared" si="125"/>
        <v>0</v>
      </c>
    </row>
    <row r="3983" spans="1:7" x14ac:dyDescent="0.25">
      <c r="A3983" t="s">
        <v>4563</v>
      </c>
      <c r="B3983" t="s">
        <v>4563</v>
      </c>
      <c r="C3983">
        <v>1</v>
      </c>
      <c r="D3983">
        <f t="shared" si="124"/>
        <v>2.7076056643110497E-5</v>
      </c>
      <c r="E3983">
        <f>SUM($C$2:C3983)</f>
        <v>24863</v>
      </c>
      <c r="F3983">
        <f>SUM($D$2:D3983)</f>
        <v>0.67319199631755189</v>
      </c>
      <c r="G3983">
        <f t="shared" si="125"/>
        <v>0</v>
      </c>
    </row>
    <row r="3984" spans="1:7" x14ac:dyDescent="0.25">
      <c r="A3984" t="s">
        <v>4564</v>
      </c>
      <c r="B3984" t="s">
        <v>4564</v>
      </c>
      <c r="C3984">
        <v>1</v>
      </c>
      <c r="D3984">
        <f t="shared" si="124"/>
        <v>2.7076056643110497E-5</v>
      </c>
      <c r="E3984">
        <f>SUM($C$2:C3984)</f>
        <v>24864</v>
      </c>
      <c r="F3984">
        <f>SUM($D$2:D3984)</f>
        <v>0.67321907237419498</v>
      </c>
      <c r="G3984">
        <f t="shared" si="125"/>
        <v>0</v>
      </c>
    </row>
    <row r="3985" spans="1:7" x14ac:dyDescent="0.25">
      <c r="A3985" t="s">
        <v>4565</v>
      </c>
      <c r="B3985" t="s">
        <v>4565</v>
      </c>
      <c r="C3985">
        <v>1</v>
      </c>
      <c r="D3985">
        <f t="shared" si="124"/>
        <v>2.7076056643110497E-5</v>
      </c>
      <c r="E3985">
        <f>SUM($C$2:C3985)</f>
        <v>24865</v>
      </c>
      <c r="F3985">
        <f>SUM($D$2:D3985)</f>
        <v>0.67324614843083808</v>
      </c>
      <c r="G3985">
        <f t="shared" si="125"/>
        <v>0</v>
      </c>
    </row>
    <row r="3986" spans="1:7" x14ac:dyDescent="0.25">
      <c r="A3986" t="s">
        <v>4566</v>
      </c>
      <c r="B3986" t="s">
        <v>4566</v>
      </c>
      <c r="C3986">
        <v>1</v>
      </c>
      <c r="D3986">
        <f t="shared" si="124"/>
        <v>2.7076056643110497E-5</v>
      </c>
      <c r="E3986">
        <f>SUM($C$2:C3986)</f>
        <v>24866</v>
      </c>
      <c r="F3986">
        <f>SUM($D$2:D3986)</f>
        <v>0.67327322448748117</v>
      </c>
      <c r="G3986">
        <f t="shared" si="125"/>
        <v>0</v>
      </c>
    </row>
    <row r="3987" spans="1:7" x14ac:dyDescent="0.25">
      <c r="A3987" t="s">
        <v>4567</v>
      </c>
      <c r="B3987" t="s">
        <v>4567</v>
      </c>
      <c r="C3987">
        <v>1</v>
      </c>
      <c r="D3987">
        <f t="shared" si="124"/>
        <v>2.7076056643110497E-5</v>
      </c>
      <c r="E3987">
        <f>SUM($C$2:C3987)</f>
        <v>24867</v>
      </c>
      <c r="F3987">
        <f>SUM($D$2:D3987)</f>
        <v>0.67330030054412426</v>
      </c>
      <c r="G3987">
        <f t="shared" si="125"/>
        <v>0</v>
      </c>
    </row>
    <row r="3988" spans="1:7" x14ac:dyDescent="0.25">
      <c r="A3988" t="s">
        <v>4568</v>
      </c>
      <c r="B3988" t="s">
        <v>4568</v>
      </c>
      <c r="C3988">
        <v>1</v>
      </c>
      <c r="D3988">
        <f t="shared" si="124"/>
        <v>2.7076056643110497E-5</v>
      </c>
      <c r="E3988">
        <f>SUM($C$2:C3988)</f>
        <v>24868</v>
      </c>
      <c r="F3988">
        <f>SUM($D$2:D3988)</f>
        <v>0.67332737660076736</v>
      </c>
      <c r="G3988">
        <f t="shared" si="125"/>
        <v>0</v>
      </c>
    </row>
    <row r="3989" spans="1:7" x14ac:dyDescent="0.25">
      <c r="A3989" t="s">
        <v>4569</v>
      </c>
      <c r="B3989" t="s">
        <v>4569</v>
      </c>
      <c r="C3989">
        <v>1</v>
      </c>
      <c r="D3989">
        <f t="shared" si="124"/>
        <v>2.7076056643110497E-5</v>
      </c>
      <c r="E3989">
        <f>SUM($C$2:C3989)</f>
        <v>24869</v>
      </c>
      <c r="F3989">
        <f>SUM($D$2:D3989)</f>
        <v>0.67335445265741045</v>
      </c>
      <c r="G3989">
        <f t="shared" si="125"/>
        <v>0</v>
      </c>
    </row>
    <row r="3990" spans="1:7" x14ac:dyDescent="0.25">
      <c r="A3990" t="s">
        <v>4570</v>
      </c>
      <c r="B3990" t="s">
        <v>4570</v>
      </c>
      <c r="C3990">
        <v>1</v>
      </c>
      <c r="D3990">
        <f t="shared" si="124"/>
        <v>2.7076056643110497E-5</v>
      </c>
      <c r="E3990">
        <f>SUM($C$2:C3990)</f>
        <v>24870</v>
      </c>
      <c r="F3990">
        <f>SUM($D$2:D3990)</f>
        <v>0.67338152871405355</v>
      </c>
      <c r="G3990">
        <f t="shared" si="125"/>
        <v>0</v>
      </c>
    </row>
    <row r="3991" spans="1:7" x14ac:dyDescent="0.25">
      <c r="A3991" t="s">
        <v>4571</v>
      </c>
      <c r="B3991" t="s">
        <v>4571</v>
      </c>
      <c r="C3991">
        <v>1</v>
      </c>
      <c r="D3991">
        <f t="shared" si="124"/>
        <v>2.7076056643110497E-5</v>
      </c>
      <c r="E3991">
        <f>SUM($C$2:C3991)</f>
        <v>24871</v>
      </c>
      <c r="F3991">
        <f>SUM($D$2:D3991)</f>
        <v>0.67340860477069664</v>
      </c>
      <c r="G3991">
        <f t="shared" si="125"/>
        <v>0</v>
      </c>
    </row>
    <row r="3992" spans="1:7" x14ac:dyDescent="0.25">
      <c r="A3992" t="s">
        <v>4572</v>
      </c>
      <c r="B3992" t="s">
        <v>4572</v>
      </c>
      <c r="C3992">
        <v>1</v>
      </c>
      <c r="D3992">
        <f t="shared" si="124"/>
        <v>2.7076056643110497E-5</v>
      </c>
      <c r="E3992">
        <f>SUM($C$2:C3992)</f>
        <v>24872</v>
      </c>
      <c r="F3992">
        <f>SUM($D$2:D3992)</f>
        <v>0.67343568082733973</v>
      </c>
      <c r="G3992">
        <f t="shared" si="125"/>
        <v>0</v>
      </c>
    </row>
    <row r="3993" spans="1:7" x14ac:dyDescent="0.25">
      <c r="A3993" t="s">
        <v>4573</v>
      </c>
      <c r="B3993" t="s">
        <v>4573</v>
      </c>
      <c r="C3993">
        <v>1</v>
      </c>
      <c r="D3993">
        <f t="shared" si="124"/>
        <v>2.7076056643110497E-5</v>
      </c>
      <c r="E3993">
        <f>SUM($C$2:C3993)</f>
        <v>24873</v>
      </c>
      <c r="F3993">
        <f>SUM($D$2:D3993)</f>
        <v>0.67346275688398283</v>
      </c>
      <c r="G3993">
        <f t="shared" si="125"/>
        <v>0</v>
      </c>
    </row>
    <row r="3994" spans="1:7" x14ac:dyDescent="0.25">
      <c r="A3994" t="s">
        <v>4574</v>
      </c>
      <c r="B3994" t="s">
        <v>4574</v>
      </c>
      <c r="C3994">
        <v>1</v>
      </c>
      <c r="D3994">
        <f t="shared" si="124"/>
        <v>2.7076056643110497E-5</v>
      </c>
      <c r="E3994">
        <f>SUM($C$2:C3994)</f>
        <v>24874</v>
      </c>
      <c r="F3994">
        <f>SUM($D$2:D3994)</f>
        <v>0.67348983294062592</v>
      </c>
      <c r="G3994">
        <f t="shared" si="125"/>
        <v>0</v>
      </c>
    </row>
    <row r="3995" spans="1:7" x14ac:dyDescent="0.25">
      <c r="A3995" t="s">
        <v>4575</v>
      </c>
      <c r="B3995" t="s">
        <v>4575</v>
      </c>
      <c r="C3995">
        <v>1</v>
      </c>
      <c r="D3995">
        <f t="shared" si="124"/>
        <v>2.7076056643110497E-5</v>
      </c>
      <c r="E3995">
        <f>SUM($C$2:C3995)</f>
        <v>24875</v>
      </c>
      <c r="F3995">
        <f>SUM($D$2:D3995)</f>
        <v>0.67351690899726901</v>
      </c>
      <c r="G3995">
        <f t="shared" si="125"/>
        <v>0</v>
      </c>
    </row>
    <row r="3996" spans="1:7" x14ac:dyDescent="0.25">
      <c r="A3996" t="s">
        <v>4576</v>
      </c>
      <c r="B3996" t="s">
        <v>4576</v>
      </c>
      <c r="C3996">
        <v>1</v>
      </c>
      <c r="D3996">
        <f t="shared" si="124"/>
        <v>2.7076056643110497E-5</v>
      </c>
      <c r="E3996">
        <f>SUM($C$2:C3996)</f>
        <v>24876</v>
      </c>
      <c r="F3996">
        <f>SUM($D$2:D3996)</f>
        <v>0.67354398505391211</v>
      </c>
      <c r="G3996">
        <f t="shared" si="125"/>
        <v>0</v>
      </c>
    </row>
    <row r="3997" spans="1:7" x14ac:dyDescent="0.25">
      <c r="A3997" t="s">
        <v>4577</v>
      </c>
      <c r="B3997" t="s">
        <v>4577</v>
      </c>
      <c r="C3997">
        <v>1</v>
      </c>
      <c r="D3997">
        <f t="shared" si="124"/>
        <v>2.7076056643110497E-5</v>
      </c>
      <c r="E3997">
        <f>SUM($C$2:C3997)</f>
        <v>24877</v>
      </c>
      <c r="F3997">
        <f>SUM($D$2:D3997)</f>
        <v>0.6735710611105552</v>
      </c>
      <c r="G3997">
        <f t="shared" si="125"/>
        <v>0</v>
      </c>
    </row>
    <row r="3998" spans="1:7" x14ac:dyDescent="0.25">
      <c r="A3998" t="s">
        <v>4578</v>
      </c>
      <c r="B3998" t="s">
        <v>4579</v>
      </c>
      <c r="C3998">
        <v>1</v>
      </c>
      <c r="D3998">
        <f t="shared" si="124"/>
        <v>2.7076056643110497E-5</v>
      </c>
      <c r="E3998">
        <f>SUM($C$2:C3998)</f>
        <v>24878</v>
      </c>
      <c r="F3998">
        <f>SUM($D$2:D3998)</f>
        <v>0.6735981371671983</v>
      </c>
      <c r="G3998">
        <f t="shared" si="125"/>
        <v>0</v>
      </c>
    </row>
    <row r="3999" spans="1:7" x14ac:dyDescent="0.25">
      <c r="A3999" t="s">
        <v>4580</v>
      </c>
      <c r="B3999" t="s">
        <v>4581</v>
      </c>
      <c r="C3999">
        <v>1</v>
      </c>
      <c r="D3999">
        <f t="shared" si="124"/>
        <v>2.7076056643110497E-5</v>
      </c>
      <c r="E3999">
        <f>SUM($C$2:C3999)</f>
        <v>24879</v>
      </c>
      <c r="F3999">
        <f>SUM($D$2:D3999)</f>
        <v>0.67362521322384139</v>
      </c>
      <c r="G3999">
        <f t="shared" si="125"/>
        <v>0</v>
      </c>
    </row>
    <row r="4000" spans="1:7" x14ac:dyDescent="0.25">
      <c r="A4000" t="s">
        <v>4582</v>
      </c>
      <c r="B4000" t="s">
        <v>4582</v>
      </c>
      <c r="C4000">
        <v>1</v>
      </c>
      <c r="D4000">
        <f t="shared" si="124"/>
        <v>2.7076056643110497E-5</v>
      </c>
      <c r="E4000">
        <f>SUM($C$2:C4000)</f>
        <v>24880</v>
      </c>
      <c r="F4000">
        <f>SUM($D$2:D4000)</f>
        <v>0.67365228928048448</v>
      </c>
      <c r="G4000">
        <f t="shared" si="125"/>
        <v>0</v>
      </c>
    </row>
    <row r="4001" spans="1:7" x14ac:dyDescent="0.25">
      <c r="A4001" t="s">
        <v>4583</v>
      </c>
      <c r="B4001" t="s">
        <v>4583</v>
      </c>
      <c r="C4001">
        <v>1</v>
      </c>
      <c r="D4001">
        <f t="shared" si="124"/>
        <v>2.7076056643110497E-5</v>
      </c>
      <c r="E4001">
        <f>SUM($C$2:C4001)</f>
        <v>24881</v>
      </c>
      <c r="F4001">
        <f>SUM($D$2:D4001)</f>
        <v>0.67367936533712758</v>
      </c>
      <c r="G4001">
        <f t="shared" si="125"/>
        <v>0</v>
      </c>
    </row>
    <row r="4002" spans="1:7" x14ac:dyDescent="0.25">
      <c r="A4002" t="s">
        <v>4584</v>
      </c>
      <c r="B4002" t="s">
        <v>4584</v>
      </c>
      <c r="C4002">
        <v>1</v>
      </c>
      <c r="D4002">
        <f t="shared" si="124"/>
        <v>2.7076056643110497E-5</v>
      </c>
      <c r="E4002">
        <f>SUM($C$2:C4002)</f>
        <v>24882</v>
      </c>
      <c r="F4002">
        <f>SUM($D$2:D4002)</f>
        <v>0.67370644139377067</v>
      </c>
      <c r="G4002">
        <f t="shared" si="125"/>
        <v>0</v>
      </c>
    </row>
    <row r="4003" spans="1:7" x14ac:dyDescent="0.25">
      <c r="A4003" t="s">
        <v>4585</v>
      </c>
      <c r="B4003" t="s">
        <v>4585</v>
      </c>
      <c r="C4003">
        <v>1</v>
      </c>
      <c r="D4003">
        <f t="shared" si="124"/>
        <v>2.7076056643110497E-5</v>
      </c>
      <c r="E4003">
        <f>SUM($C$2:C4003)</f>
        <v>24883</v>
      </c>
      <c r="F4003">
        <f>SUM($D$2:D4003)</f>
        <v>0.67373351745041377</v>
      </c>
      <c r="G4003">
        <f t="shared" si="125"/>
        <v>0</v>
      </c>
    </row>
    <row r="4004" spans="1:7" x14ac:dyDescent="0.25">
      <c r="A4004" t="s">
        <v>4586</v>
      </c>
      <c r="B4004" t="s">
        <v>4586</v>
      </c>
      <c r="C4004">
        <v>1</v>
      </c>
      <c r="D4004">
        <f t="shared" si="124"/>
        <v>2.7076056643110497E-5</v>
      </c>
      <c r="E4004">
        <f>SUM($C$2:C4004)</f>
        <v>24884</v>
      </c>
      <c r="F4004">
        <f>SUM($D$2:D4004)</f>
        <v>0.67376059350705686</v>
      </c>
      <c r="G4004">
        <f t="shared" si="125"/>
        <v>0</v>
      </c>
    </row>
    <row r="4005" spans="1:7" x14ac:dyDescent="0.25">
      <c r="A4005" t="s">
        <v>4587</v>
      </c>
      <c r="B4005" t="s">
        <v>4587</v>
      </c>
      <c r="C4005">
        <v>1</v>
      </c>
      <c r="D4005">
        <f t="shared" si="124"/>
        <v>2.7076056643110497E-5</v>
      </c>
      <c r="E4005">
        <f>SUM($C$2:C4005)</f>
        <v>24885</v>
      </c>
      <c r="F4005">
        <f>SUM($D$2:D4005)</f>
        <v>0.67378766956369995</v>
      </c>
      <c r="G4005">
        <f t="shared" si="125"/>
        <v>0</v>
      </c>
    </row>
    <row r="4006" spans="1:7" x14ac:dyDescent="0.25">
      <c r="A4006" t="s">
        <v>4588</v>
      </c>
      <c r="B4006" t="s">
        <v>4588</v>
      </c>
      <c r="C4006">
        <v>1</v>
      </c>
      <c r="D4006">
        <f t="shared" si="124"/>
        <v>2.7076056643110497E-5</v>
      </c>
      <c r="E4006">
        <f>SUM($C$2:C4006)</f>
        <v>24886</v>
      </c>
      <c r="F4006">
        <f>SUM($D$2:D4006)</f>
        <v>0.67381474562034305</v>
      </c>
      <c r="G4006">
        <f t="shared" si="125"/>
        <v>0</v>
      </c>
    </row>
    <row r="4007" spans="1:7" x14ac:dyDescent="0.25">
      <c r="A4007" t="s">
        <v>4589</v>
      </c>
      <c r="B4007" t="s">
        <v>4589</v>
      </c>
      <c r="C4007">
        <v>1</v>
      </c>
      <c r="D4007">
        <f t="shared" si="124"/>
        <v>2.7076056643110497E-5</v>
      </c>
      <c r="E4007">
        <f>SUM($C$2:C4007)</f>
        <v>24887</v>
      </c>
      <c r="F4007">
        <f>SUM($D$2:D4007)</f>
        <v>0.67384182167698614</v>
      </c>
      <c r="G4007">
        <f t="shared" si="125"/>
        <v>0</v>
      </c>
    </row>
    <row r="4008" spans="1:7" x14ac:dyDescent="0.25">
      <c r="A4008" t="s">
        <v>4590</v>
      </c>
      <c r="B4008" t="s">
        <v>4590</v>
      </c>
      <c r="C4008">
        <v>1</v>
      </c>
      <c r="D4008">
        <f t="shared" si="124"/>
        <v>2.7076056643110497E-5</v>
      </c>
      <c r="E4008">
        <f>SUM($C$2:C4008)</f>
        <v>24888</v>
      </c>
      <c r="F4008">
        <f>SUM($D$2:D4008)</f>
        <v>0.67386889773362924</v>
      </c>
      <c r="G4008">
        <f t="shared" si="125"/>
        <v>0</v>
      </c>
    </row>
    <row r="4009" spans="1:7" x14ac:dyDescent="0.25">
      <c r="A4009" t="s">
        <v>4591</v>
      </c>
      <c r="B4009" t="s">
        <v>4591</v>
      </c>
      <c r="C4009">
        <v>1</v>
      </c>
      <c r="D4009">
        <f t="shared" si="124"/>
        <v>2.7076056643110497E-5</v>
      </c>
      <c r="E4009">
        <f>SUM($C$2:C4009)</f>
        <v>24889</v>
      </c>
      <c r="F4009">
        <f>SUM($D$2:D4009)</f>
        <v>0.67389597379027233</v>
      </c>
      <c r="G4009">
        <f t="shared" si="125"/>
        <v>0</v>
      </c>
    </row>
    <row r="4010" spans="1:7" x14ac:dyDescent="0.25">
      <c r="A4010" t="s">
        <v>4592</v>
      </c>
      <c r="B4010" t="s">
        <v>4592</v>
      </c>
      <c r="C4010">
        <v>1</v>
      </c>
      <c r="D4010">
        <f t="shared" si="124"/>
        <v>2.7076056643110497E-5</v>
      </c>
      <c r="E4010">
        <f>SUM($C$2:C4010)</f>
        <v>24890</v>
      </c>
      <c r="F4010">
        <f>SUM($D$2:D4010)</f>
        <v>0.67392304984691542</v>
      </c>
      <c r="G4010">
        <f t="shared" si="125"/>
        <v>0</v>
      </c>
    </row>
    <row r="4011" spans="1:7" x14ac:dyDescent="0.25">
      <c r="A4011" t="s">
        <v>4593</v>
      </c>
      <c r="B4011" t="s">
        <v>4593</v>
      </c>
      <c r="C4011">
        <v>1</v>
      </c>
      <c r="D4011">
        <f t="shared" si="124"/>
        <v>2.7076056643110497E-5</v>
      </c>
      <c r="E4011">
        <f>SUM($C$2:C4011)</f>
        <v>24891</v>
      </c>
      <c r="F4011">
        <f>SUM($D$2:D4011)</f>
        <v>0.67395012590355852</v>
      </c>
      <c r="G4011">
        <f t="shared" si="125"/>
        <v>0</v>
      </c>
    </row>
    <row r="4012" spans="1:7" x14ac:dyDescent="0.25">
      <c r="A4012" t="s">
        <v>4594</v>
      </c>
      <c r="B4012" t="s">
        <v>4594</v>
      </c>
      <c r="C4012">
        <v>1</v>
      </c>
      <c r="D4012">
        <f t="shared" si="124"/>
        <v>2.7076056643110497E-5</v>
      </c>
      <c r="E4012">
        <f>SUM($C$2:C4012)</f>
        <v>24892</v>
      </c>
      <c r="F4012">
        <f>SUM($D$2:D4012)</f>
        <v>0.67397720196020161</v>
      </c>
      <c r="G4012">
        <f t="shared" si="125"/>
        <v>0</v>
      </c>
    </row>
    <row r="4013" spans="1:7" x14ac:dyDescent="0.25">
      <c r="A4013" t="s">
        <v>4595</v>
      </c>
      <c r="B4013" t="s">
        <v>4595</v>
      </c>
      <c r="C4013">
        <v>1</v>
      </c>
      <c r="D4013">
        <f t="shared" si="124"/>
        <v>2.7076056643110497E-5</v>
      </c>
      <c r="E4013">
        <f>SUM($C$2:C4013)</f>
        <v>24893</v>
      </c>
      <c r="F4013">
        <f>SUM($D$2:D4013)</f>
        <v>0.6740042780168447</v>
      </c>
      <c r="G4013">
        <f t="shared" si="125"/>
        <v>0</v>
      </c>
    </row>
    <row r="4014" spans="1:7" x14ac:dyDescent="0.25">
      <c r="A4014" t="s">
        <v>4596</v>
      </c>
      <c r="B4014" t="s">
        <v>4596</v>
      </c>
      <c r="C4014">
        <v>1</v>
      </c>
      <c r="D4014">
        <f t="shared" si="124"/>
        <v>2.7076056643110497E-5</v>
      </c>
      <c r="E4014">
        <f>SUM($C$2:C4014)</f>
        <v>24894</v>
      </c>
      <c r="F4014">
        <f>SUM($D$2:D4014)</f>
        <v>0.6740313540734878</v>
      </c>
      <c r="G4014">
        <f t="shared" si="125"/>
        <v>0</v>
      </c>
    </row>
    <row r="4015" spans="1:7" x14ac:dyDescent="0.25">
      <c r="A4015" t="s">
        <v>4597</v>
      </c>
      <c r="B4015" t="s">
        <v>4597</v>
      </c>
      <c r="C4015">
        <v>1</v>
      </c>
      <c r="D4015">
        <f t="shared" si="124"/>
        <v>2.7076056643110497E-5</v>
      </c>
      <c r="E4015">
        <f>SUM($C$2:C4015)</f>
        <v>24895</v>
      </c>
      <c r="F4015">
        <f>SUM($D$2:D4015)</f>
        <v>0.67405843013013089</v>
      </c>
      <c r="G4015">
        <f t="shared" si="125"/>
        <v>0</v>
      </c>
    </row>
    <row r="4016" spans="1:7" x14ac:dyDescent="0.25">
      <c r="A4016" t="s">
        <v>4598</v>
      </c>
      <c r="B4016" t="s">
        <v>4598</v>
      </c>
      <c r="C4016">
        <v>1</v>
      </c>
      <c r="D4016">
        <f t="shared" si="124"/>
        <v>2.7076056643110497E-5</v>
      </c>
      <c r="E4016">
        <f>SUM($C$2:C4016)</f>
        <v>24896</v>
      </c>
      <c r="F4016">
        <f>SUM($D$2:D4016)</f>
        <v>0.67408550618677399</v>
      </c>
      <c r="G4016">
        <f t="shared" si="125"/>
        <v>0</v>
      </c>
    </row>
    <row r="4017" spans="1:7" x14ac:dyDescent="0.25">
      <c r="A4017" t="s">
        <v>4599</v>
      </c>
      <c r="B4017" t="s">
        <v>1092</v>
      </c>
      <c r="C4017">
        <v>1</v>
      </c>
      <c r="D4017">
        <f t="shared" si="124"/>
        <v>2.7076056643110497E-5</v>
      </c>
      <c r="E4017">
        <f>SUM($C$2:C4017)</f>
        <v>24897</v>
      </c>
      <c r="F4017">
        <f>SUM($D$2:D4017)</f>
        <v>0.67411258224341708</v>
      </c>
      <c r="G4017">
        <f t="shared" si="125"/>
        <v>0</v>
      </c>
    </row>
    <row r="4018" spans="1:7" x14ac:dyDescent="0.25">
      <c r="A4018" t="s">
        <v>4600</v>
      </c>
      <c r="B4018" t="s">
        <v>4600</v>
      </c>
      <c r="C4018">
        <v>1</v>
      </c>
      <c r="D4018">
        <f t="shared" si="124"/>
        <v>2.7076056643110497E-5</v>
      </c>
      <c r="E4018">
        <f>SUM($C$2:C4018)</f>
        <v>24898</v>
      </c>
      <c r="F4018">
        <f>SUM($D$2:D4018)</f>
        <v>0.67413965830006017</v>
      </c>
      <c r="G4018">
        <f t="shared" si="125"/>
        <v>0</v>
      </c>
    </row>
    <row r="4019" spans="1:7" x14ac:dyDescent="0.25">
      <c r="A4019" t="s">
        <v>4601</v>
      </c>
      <c r="B4019" t="s">
        <v>4601</v>
      </c>
      <c r="C4019">
        <v>1</v>
      </c>
      <c r="D4019">
        <f t="shared" si="124"/>
        <v>2.7076056643110497E-5</v>
      </c>
      <c r="E4019">
        <f>SUM($C$2:C4019)</f>
        <v>24899</v>
      </c>
      <c r="F4019">
        <f>SUM($D$2:D4019)</f>
        <v>0.67416673435670327</v>
      </c>
      <c r="G4019">
        <f t="shared" si="125"/>
        <v>0</v>
      </c>
    </row>
    <row r="4020" spans="1:7" x14ac:dyDescent="0.25">
      <c r="A4020" t="s">
        <v>4602</v>
      </c>
      <c r="B4020" t="s">
        <v>4602</v>
      </c>
      <c r="C4020">
        <v>1</v>
      </c>
      <c r="D4020">
        <f t="shared" si="124"/>
        <v>2.7076056643110497E-5</v>
      </c>
      <c r="E4020">
        <f>SUM($C$2:C4020)</f>
        <v>24900</v>
      </c>
      <c r="F4020">
        <f>SUM($D$2:D4020)</f>
        <v>0.67419381041334636</v>
      </c>
      <c r="G4020">
        <f t="shared" si="125"/>
        <v>0</v>
      </c>
    </row>
    <row r="4021" spans="1:7" x14ac:dyDescent="0.25">
      <c r="A4021" t="s">
        <v>4603</v>
      </c>
      <c r="B4021" t="s">
        <v>4603</v>
      </c>
      <c r="C4021">
        <v>1</v>
      </c>
      <c r="D4021">
        <f t="shared" si="124"/>
        <v>2.7076056643110497E-5</v>
      </c>
      <c r="E4021">
        <f>SUM($C$2:C4021)</f>
        <v>24901</v>
      </c>
      <c r="F4021">
        <f>SUM($D$2:D4021)</f>
        <v>0.67422088646998946</v>
      </c>
      <c r="G4021">
        <f t="shared" si="125"/>
        <v>0</v>
      </c>
    </row>
    <row r="4022" spans="1:7" x14ac:dyDescent="0.25">
      <c r="A4022" t="s">
        <v>4604</v>
      </c>
      <c r="B4022" t="s">
        <v>4604</v>
      </c>
      <c r="C4022">
        <v>1</v>
      </c>
      <c r="D4022">
        <f t="shared" si="124"/>
        <v>2.7076056643110497E-5</v>
      </c>
      <c r="E4022">
        <f>SUM($C$2:C4022)</f>
        <v>24902</v>
      </c>
      <c r="F4022">
        <f>SUM($D$2:D4022)</f>
        <v>0.67424796252663255</v>
      </c>
      <c r="G4022">
        <f t="shared" si="125"/>
        <v>0</v>
      </c>
    </row>
    <row r="4023" spans="1:7" x14ac:dyDescent="0.25">
      <c r="A4023" t="s">
        <v>4605</v>
      </c>
      <c r="B4023" t="s">
        <v>4605</v>
      </c>
      <c r="C4023">
        <v>1</v>
      </c>
      <c r="D4023">
        <f t="shared" si="124"/>
        <v>2.7076056643110497E-5</v>
      </c>
      <c r="E4023">
        <f>SUM($C$2:C4023)</f>
        <v>24903</v>
      </c>
      <c r="F4023">
        <f>SUM($D$2:D4023)</f>
        <v>0.67427503858327564</v>
      </c>
      <c r="G4023">
        <f t="shared" si="125"/>
        <v>0</v>
      </c>
    </row>
    <row r="4024" spans="1:7" x14ac:dyDescent="0.25">
      <c r="A4024" t="s">
        <v>4606</v>
      </c>
      <c r="B4024" t="s">
        <v>4606</v>
      </c>
      <c r="C4024">
        <v>1</v>
      </c>
      <c r="D4024">
        <f t="shared" si="124"/>
        <v>2.7076056643110497E-5</v>
      </c>
      <c r="E4024">
        <f>SUM($C$2:C4024)</f>
        <v>24904</v>
      </c>
      <c r="F4024">
        <f>SUM($D$2:D4024)</f>
        <v>0.67430211463991874</v>
      </c>
      <c r="G4024">
        <f t="shared" si="125"/>
        <v>0</v>
      </c>
    </row>
    <row r="4025" spans="1:7" x14ac:dyDescent="0.25">
      <c r="A4025" t="s">
        <v>4607</v>
      </c>
      <c r="B4025" t="s">
        <v>4607</v>
      </c>
      <c r="C4025">
        <v>1</v>
      </c>
      <c r="D4025">
        <f t="shared" si="124"/>
        <v>2.7076056643110497E-5</v>
      </c>
      <c r="E4025">
        <f>SUM($C$2:C4025)</f>
        <v>24905</v>
      </c>
      <c r="F4025">
        <f>SUM($D$2:D4025)</f>
        <v>0.67432919069656183</v>
      </c>
      <c r="G4025">
        <f t="shared" si="125"/>
        <v>0</v>
      </c>
    </row>
    <row r="4026" spans="1:7" x14ac:dyDescent="0.25">
      <c r="A4026" t="s">
        <v>4608</v>
      </c>
      <c r="B4026" t="s">
        <v>4608</v>
      </c>
      <c r="C4026">
        <v>1</v>
      </c>
      <c r="D4026">
        <f t="shared" si="124"/>
        <v>2.7076056643110497E-5</v>
      </c>
      <c r="E4026">
        <f>SUM($C$2:C4026)</f>
        <v>24906</v>
      </c>
      <c r="F4026">
        <f>SUM($D$2:D4026)</f>
        <v>0.67435626675320492</v>
      </c>
      <c r="G4026">
        <f t="shared" si="125"/>
        <v>0</v>
      </c>
    </row>
    <row r="4027" spans="1:7" x14ac:dyDescent="0.25">
      <c r="A4027" t="s">
        <v>4609</v>
      </c>
      <c r="B4027" t="s">
        <v>4610</v>
      </c>
      <c r="C4027">
        <v>1</v>
      </c>
      <c r="D4027">
        <f t="shared" si="124"/>
        <v>2.7076056643110497E-5</v>
      </c>
      <c r="E4027">
        <f>SUM($C$2:C4027)</f>
        <v>24907</v>
      </c>
      <c r="F4027">
        <f>SUM($D$2:D4027)</f>
        <v>0.67438334280984802</v>
      </c>
      <c r="G4027">
        <f t="shared" si="125"/>
        <v>0</v>
      </c>
    </row>
    <row r="4028" spans="1:7" x14ac:dyDescent="0.25">
      <c r="A4028" t="s">
        <v>4611</v>
      </c>
      <c r="B4028" t="s">
        <v>4612</v>
      </c>
      <c r="C4028">
        <v>1</v>
      </c>
      <c r="D4028">
        <f t="shared" si="124"/>
        <v>2.7076056643110497E-5</v>
      </c>
      <c r="E4028">
        <f>SUM($C$2:C4028)</f>
        <v>24908</v>
      </c>
      <c r="F4028">
        <f>SUM($D$2:D4028)</f>
        <v>0.67441041886649111</v>
      </c>
      <c r="G4028">
        <f t="shared" si="125"/>
        <v>0</v>
      </c>
    </row>
    <row r="4029" spans="1:7" x14ac:dyDescent="0.25">
      <c r="A4029" t="s">
        <v>4613</v>
      </c>
      <c r="B4029" t="s">
        <v>4614</v>
      </c>
      <c r="C4029">
        <v>1</v>
      </c>
      <c r="D4029">
        <f t="shared" si="124"/>
        <v>2.7076056643110497E-5</v>
      </c>
      <c r="E4029">
        <f>SUM($C$2:C4029)</f>
        <v>24909</v>
      </c>
      <c r="F4029">
        <f>SUM($D$2:D4029)</f>
        <v>0.67443749492313421</v>
      </c>
      <c r="G4029">
        <f t="shared" si="125"/>
        <v>0</v>
      </c>
    </row>
    <row r="4030" spans="1:7" x14ac:dyDescent="0.25">
      <c r="A4030" t="s">
        <v>4615</v>
      </c>
      <c r="B4030" t="s">
        <v>4615</v>
      </c>
      <c r="C4030">
        <v>1</v>
      </c>
      <c r="D4030">
        <f t="shared" si="124"/>
        <v>2.7076056643110497E-5</v>
      </c>
      <c r="E4030">
        <f>SUM($C$2:C4030)</f>
        <v>24910</v>
      </c>
      <c r="F4030">
        <f>SUM($D$2:D4030)</f>
        <v>0.6744645709797773</v>
      </c>
      <c r="G4030">
        <f t="shared" si="125"/>
        <v>0</v>
      </c>
    </row>
    <row r="4031" spans="1:7" x14ac:dyDescent="0.25">
      <c r="A4031" t="s">
        <v>4616</v>
      </c>
      <c r="B4031" t="s">
        <v>4617</v>
      </c>
      <c r="C4031">
        <v>1</v>
      </c>
      <c r="D4031">
        <f t="shared" si="124"/>
        <v>2.7076056643110497E-5</v>
      </c>
      <c r="E4031">
        <f>SUM($C$2:C4031)</f>
        <v>24911</v>
      </c>
      <c r="F4031">
        <f>SUM($D$2:D4031)</f>
        <v>0.67449164703642039</v>
      </c>
      <c r="G4031">
        <f t="shared" si="125"/>
        <v>0</v>
      </c>
    </row>
    <row r="4032" spans="1:7" x14ac:dyDescent="0.25">
      <c r="A4032" t="s">
        <v>4618</v>
      </c>
      <c r="B4032" t="s">
        <v>4619</v>
      </c>
      <c r="C4032">
        <v>1</v>
      </c>
      <c r="D4032">
        <f t="shared" si="124"/>
        <v>2.7076056643110497E-5</v>
      </c>
      <c r="E4032">
        <f>SUM($C$2:C4032)</f>
        <v>24912</v>
      </c>
      <c r="F4032">
        <f>SUM($D$2:D4032)</f>
        <v>0.67451872309306349</v>
      </c>
      <c r="G4032">
        <f t="shared" si="125"/>
        <v>0</v>
      </c>
    </row>
    <row r="4033" spans="1:7" x14ac:dyDescent="0.25">
      <c r="A4033" t="s">
        <v>4620</v>
      </c>
      <c r="B4033" t="s">
        <v>4620</v>
      </c>
      <c r="C4033">
        <v>1</v>
      </c>
      <c r="D4033">
        <f t="shared" si="124"/>
        <v>2.7076056643110497E-5</v>
      </c>
      <c r="E4033">
        <f>SUM($C$2:C4033)</f>
        <v>24913</v>
      </c>
      <c r="F4033">
        <f>SUM($D$2:D4033)</f>
        <v>0.67454579914970658</v>
      </c>
      <c r="G4033">
        <f t="shared" si="125"/>
        <v>0</v>
      </c>
    </row>
    <row r="4034" spans="1:7" x14ac:dyDescent="0.25">
      <c r="A4034" t="s">
        <v>4621</v>
      </c>
      <c r="B4034" t="s">
        <v>4621</v>
      </c>
      <c r="C4034">
        <v>1</v>
      </c>
      <c r="D4034">
        <f t="shared" si="124"/>
        <v>2.7076056643110497E-5</v>
      </c>
      <c r="E4034">
        <f>SUM($C$2:C4034)</f>
        <v>24914</v>
      </c>
      <c r="F4034">
        <f>SUM($D$2:D4034)</f>
        <v>0.67457287520634968</v>
      </c>
      <c r="G4034">
        <f t="shared" si="125"/>
        <v>0</v>
      </c>
    </row>
    <row r="4035" spans="1:7" x14ac:dyDescent="0.25">
      <c r="A4035" t="s">
        <v>4622</v>
      </c>
      <c r="B4035" t="s">
        <v>4623</v>
      </c>
      <c r="C4035">
        <v>1</v>
      </c>
      <c r="D4035">
        <f t="shared" ref="D4035:D4098" si="126">C4035/36933</f>
        <v>2.7076056643110497E-5</v>
      </c>
      <c r="E4035">
        <f>SUM($C$2:C4035)</f>
        <v>24915</v>
      </c>
      <c r="F4035">
        <f>SUM($D$2:D4035)</f>
        <v>0.67459995126299277</v>
      </c>
      <c r="G4035">
        <f t="shared" ref="G4035:G4098" si="127">LOG10(C4035)</f>
        <v>0</v>
      </c>
    </row>
    <row r="4036" spans="1:7" x14ac:dyDescent="0.25">
      <c r="A4036" t="s">
        <v>4624</v>
      </c>
      <c r="B4036" t="s">
        <v>4624</v>
      </c>
      <c r="C4036">
        <v>1</v>
      </c>
      <c r="D4036">
        <f t="shared" si="126"/>
        <v>2.7076056643110497E-5</v>
      </c>
      <c r="E4036">
        <f>SUM($C$2:C4036)</f>
        <v>24916</v>
      </c>
      <c r="F4036">
        <f>SUM($D$2:D4036)</f>
        <v>0.67462702731963586</v>
      </c>
      <c r="G4036">
        <f t="shared" si="127"/>
        <v>0</v>
      </c>
    </row>
    <row r="4037" spans="1:7" x14ac:dyDescent="0.25">
      <c r="A4037" t="s">
        <v>4625</v>
      </c>
      <c r="B4037" t="s">
        <v>4625</v>
      </c>
      <c r="C4037">
        <v>1</v>
      </c>
      <c r="D4037">
        <f t="shared" si="126"/>
        <v>2.7076056643110497E-5</v>
      </c>
      <c r="E4037">
        <f>SUM($C$2:C4037)</f>
        <v>24917</v>
      </c>
      <c r="F4037">
        <f>SUM($D$2:D4037)</f>
        <v>0.67465410337627896</v>
      </c>
      <c r="G4037">
        <f t="shared" si="127"/>
        <v>0</v>
      </c>
    </row>
    <row r="4038" spans="1:7" x14ac:dyDescent="0.25">
      <c r="A4038" t="s">
        <v>4626</v>
      </c>
      <c r="B4038" t="s">
        <v>4626</v>
      </c>
      <c r="C4038">
        <v>1</v>
      </c>
      <c r="D4038">
        <f t="shared" si="126"/>
        <v>2.7076056643110497E-5</v>
      </c>
      <c r="E4038">
        <f>SUM($C$2:C4038)</f>
        <v>24918</v>
      </c>
      <c r="F4038">
        <f>SUM($D$2:D4038)</f>
        <v>0.67468117943292205</v>
      </c>
      <c r="G4038">
        <f t="shared" si="127"/>
        <v>0</v>
      </c>
    </row>
    <row r="4039" spans="1:7" x14ac:dyDescent="0.25">
      <c r="A4039" t="s">
        <v>4627</v>
      </c>
      <c r="B4039" t="s">
        <v>4627</v>
      </c>
      <c r="C4039">
        <v>1</v>
      </c>
      <c r="D4039">
        <f t="shared" si="126"/>
        <v>2.7076056643110497E-5</v>
      </c>
      <c r="E4039">
        <f>SUM($C$2:C4039)</f>
        <v>24919</v>
      </c>
      <c r="F4039">
        <f>SUM($D$2:D4039)</f>
        <v>0.67470825548956515</v>
      </c>
      <c r="G4039">
        <f t="shared" si="127"/>
        <v>0</v>
      </c>
    </row>
    <row r="4040" spans="1:7" x14ac:dyDescent="0.25">
      <c r="A4040" t="s">
        <v>4628</v>
      </c>
      <c r="B4040" t="s">
        <v>4628</v>
      </c>
      <c r="C4040">
        <v>1</v>
      </c>
      <c r="D4040">
        <f t="shared" si="126"/>
        <v>2.7076056643110497E-5</v>
      </c>
      <c r="E4040">
        <f>SUM($C$2:C4040)</f>
        <v>24920</v>
      </c>
      <c r="F4040">
        <f>SUM($D$2:D4040)</f>
        <v>0.67473533154620824</v>
      </c>
      <c r="G4040">
        <f t="shared" si="127"/>
        <v>0</v>
      </c>
    </row>
    <row r="4041" spans="1:7" x14ac:dyDescent="0.25">
      <c r="A4041" t="s">
        <v>4629</v>
      </c>
      <c r="B4041" t="s">
        <v>4629</v>
      </c>
      <c r="C4041">
        <v>1</v>
      </c>
      <c r="D4041">
        <f t="shared" si="126"/>
        <v>2.7076056643110497E-5</v>
      </c>
      <c r="E4041">
        <f>SUM($C$2:C4041)</f>
        <v>24921</v>
      </c>
      <c r="F4041">
        <f>SUM($D$2:D4041)</f>
        <v>0.67476240760285133</v>
      </c>
      <c r="G4041">
        <f t="shared" si="127"/>
        <v>0</v>
      </c>
    </row>
    <row r="4042" spans="1:7" x14ac:dyDescent="0.25">
      <c r="A4042" t="s">
        <v>4630</v>
      </c>
      <c r="B4042" t="s">
        <v>4631</v>
      </c>
      <c r="C4042">
        <v>1</v>
      </c>
      <c r="D4042">
        <f t="shared" si="126"/>
        <v>2.7076056643110497E-5</v>
      </c>
      <c r="E4042">
        <f>SUM($C$2:C4042)</f>
        <v>24922</v>
      </c>
      <c r="F4042">
        <f>SUM($D$2:D4042)</f>
        <v>0.67478948365949443</v>
      </c>
      <c r="G4042">
        <f t="shared" si="127"/>
        <v>0</v>
      </c>
    </row>
    <row r="4043" spans="1:7" x14ac:dyDescent="0.25">
      <c r="A4043" t="s">
        <v>4632</v>
      </c>
      <c r="B4043" t="s">
        <v>4632</v>
      </c>
      <c r="C4043">
        <v>1</v>
      </c>
      <c r="D4043">
        <f t="shared" si="126"/>
        <v>2.7076056643110497E-5</v>
      </c>
      <c r="E4043">
        <f>SUM($C$2:C4043)</f>
        <v>24923</v>
      </c>
      <c r="F4043">
        <f>SUM($D$2:D4043)</f>
        <v>0.67481655971613752</v>
      </c>
      <c r="G4043">
        <f t="shared" si="127"/>
        <v>0</v>
      </c>
    </row>
    <row r="4044" spans="1:7" x14ac:dyDescent="0.25">
      <c r="A4044" t="s">
        <v>4633</v>
      </c>
      <c r="B4044" t="s">
        <v>4633</v>
      </c>
      <c r="C4044">
        <v>1</v>
      </c>
      <c r="D4044">
        <f t="shared" si="126"/>
        <v>2.7076056643110497E-5</v>
      </c>
      <c r="E4044">
        <f>SUM($C$2:C4044)</f>
        <v>24924</v>
      </c>
      <c r="F4044">
        <f>SUM($D$2:D4044)</f>
        <v>0.67484363577278061</v>
      </c>
      <c r="G4044">
        <f t="shared" si="127"/>
        <v>0</v>
      </c>
    </row>
    <row r="4045" spans="1:7" x14ac:dyDescent="0.25">
      <c r="A4045" t="s">
        <v>4634</v>
      </c>
      <c r="B4045" t="s">
        <v>4634</v>
      </c>
      <c r="C4045">
        <v>1</v>
      </c>
      <c r="D4045">
        <f t="shared" si="126"/>
        <v>2.7076056643110497E-5</v>
      </c>
      <c r="E4045">
        <f>SUM($C$2:C4045)</f>
        <v>24925</v>
      </c>
      <c r="F4045">
        <f>SUM($D$2:D4045)</f>
        <v>0.67487071182942371</v>
      </c>
      <c r="G4045">
        <f t="shared" si="127"/>
        <v>0</v>
      </c>
    </row>
    <row r="4046" spans="1:7" x14ac:dyDescent="0.25">
      <c r="A4046" t="s">
        <v>4635</v>
      </c>
      <c r="B4046" t="s">
        <v>4636</v>
      </c>
      <c r="C4046">
        <v>1</v>
      </c>
      <c r="D4046">
        <f t="shared" si="126"/>
        <v>2.7076056643110497E-5</v>
      </c>
      <c r="E4046">
        <f>SUM($C$2:C4046)</f>
        <v>24926</v>
      </c>
      <c r="F4046">
        <f>SUM($D$2:D4046)</f>
        <v>0.6748977878860668</v>
      </c>
      <c r="G4046">
        <f t="shared" si="127"/>
        <v>0</v>
      </c>
    </row>
    <row r="4047" spans="1:7" x14ac:dyDescent="0.25">
      <c r="A4047" t="s">
        <v>4637</v>
      </c>
      <c r="B4047" t="s">
        <v>4637</v>
      </c>
      <c r="C4047">
        <v>1</v>
      </c>
      <c r="D4047">
        <f t="shared" si="126"/>
        <v>2.7076056643110497E-5</v>
      </c>
      <c r="E4047">
        <f>SUM($C$2:C4047)</f>
        <v>24927</v>
      </c>
      <c r="F4047">
        <f>SUM($D$2:D4047)</f>
        <v>0.6749248639427099</v>
      </c>
      <c r="G4047">
        <f t="shared" si="127"/>
        <v>0</v>
      </c>
    </row>
    <row r="4048" spans="1:7" x14ac:dyDescent="0.25">
      <c r="A4048" t="s">
        <v>4638</v>
      </c>
      <c r="B4048" t="s">
        <v>4638</v>
      </c>
      <c r="C4048">
        <v>1</v>
      </c>
      <c r="D4048">
        <f t="shared" si="126"/>
        <v>2.7076056643110497E-5</v>
      </c>
      <c r="E4048">
        <f>SUM($C$2:C4048)</f>
        <v>24928</v>
      </c>
      <c r="F4048">
        <f>SUM($D$2:D4048)</f>
        <v>0.67495193999935299</v>
      </c>
      <c r="G4048">
        <f t="shared" si="127"/>
        <v>0</v>
      </c>
    </row>
    <row r="4049" spans="1:7" x14ac:dyDescent="0.25">
      <c r="A4049" t="s">
        <v>4639</v>
      </c>
      <c r="B4049" t="s">
        <v>4639</v>
      </c>
      <c r="C4049">
        <v>1</v>
      </c>
      <c r="D4049">
        <f t="shared" si="126"/>
        <v>2.7076056643110497E-5</v>
      </c>
      <c r="E4049">
        <f>SUM($C$2:C4049)</f>
        <v>24929</v>
      </c>
      <c r="F4049">
        <f>SUM($D$2:D4049)</f>
        <v>0.67497901605599608</v>
      </c>
      <c r="G4049">
        <f t="shared" si="127"/>
        <v>0</v>
      </c>
    </row>
    <row r="4050" spans="1:7" x14ac:dyDescent="0.25">
      <c r="A4050" t="s">
        <v>4640</v>
      </c>
      <c r="B4050" t="s">
        <v>4641</v>
      </c>
      <c r="C4050">
        <v>1</v>
      </c>
      <c r="D4050">
        <f t="shared" si="126"/>
        <v>2.7076056643110497E-5</v>
      </c>
      <c r="E4050">
        <f>SUM($C$2:C4050)</f>
        <v>24930</v>
      </c>
      <c r="F4050">
        <f>SUM($D$2:D4050)</f>
        <v>0.67500609211263918</v>
      </c>
      <c r="G4050">
        <f t="shared" si="127"/>
        <v>0</v>
      </c>
    </row>
    <row r="4051" spans="1:7" x14ac:dyDescent="0.25">
      <c r="A4051" t="s">
        <v>4642</v>
      </c>
      <c r="B4051" t="s">
        <v>4642</v>
      </c>
      <c r="C4051">
        <v>1</v>
      </c>
      <c r="D4051">
        <f t="shared" si="126"/>
        <v>2.7076056643110497E-5</v>
      </c>
      <c r="E4051">
        <f>SUM($C$2:C4051)</f>
        <v>24931</v>
      </c>
      <c r="F4051">
        <f>SUM($D$2:D4051)</f>
        <v>0.67503316816928227</v>
      </c>
      <c r="G4051">
        <f t="shared" si="127"/>
        <v>0</v>
      </c>
    </row>
    <row r="4052" spans="1:7" x14ac:dyDescent="0.25">
      <c r="A4052" t="s">
        <v>4643</v>
      </c>
      <c r="B4052" t="s">
        <v>4643</v>
      </c>
      <c r="C4052">
        <v>1</v>
      </c>
      <c r="D4052">
        <f t="shared" si="126"/>
        <v>2.7076056643110497E-5</v>
      </c>
      <c r="E4052">
        <f>SUM($C$2:C4052)</f>
        <v>24932</v>
      </c>
      <c r="F4052">
        <f>SUM($D$2:D4052)</f>
        <v>0.67506024422592537</v>
      </c>
      <c r="G4052">
        <f t="shared" si="127"/>
        <v>0</v>
      </c>
    </row>
    <row r="4053" spans="1:7" x14ac:dyDescent="0.25">
      <c r="A4053" t="s">
        <v>4644</v>
      </c>
      <c r="B4053" t="s">
        <v>4644</v>
      </c>
      <c r="C4053">
        <v>1</v>
      </c>
      <c r="D4053">
        <f t="shared" si="126"/>
        <v>2.7076056643110497E-5</v>
      </c>
      <c r="E4053">
        <f>SUM($C$2:C4053)</f>
        <v>24933</v>
      </c>
      <c r="F4053">
        <f>SUM($D$2:D4053)</f>
        <v>0.67508732028256846</v>
      </c>
      <c r="G4053">
        <f t="shared" si="127"/>
        <v>0</v>
      </c>
    </row>
    <row r="4054" spans="1:7" x14ac:dyDescent="0.25">
      <c r="A4054" t="s">
        <v>4645</v>
      </c>
      <c r="B4054" t="s">
        <v>4645</v>
      </c>
      <c r="C4054">
        <v>1</v>
      </c>
      <c r="D4054">
        <f t="shared" si="126"/>
        <v>2.7076056643110497E-5</v>
      </c>
      <c r="E4054">
        <f>SUM($C$2:C4054)</f>
        <v>24934</v>
      </c>
      <c r="F4054">
        <f>SUM($D$2:D4054)</f>
        <v>0.67511439633921155</v>
      </c>
      <c r="G4054">
        <f t="shared" si="127"/>
        <v>0</v>
      </c>
    </row>
    <row r="4055" spans="1:7" x14ac:dyDescent="0.25">
      <c r="A4055" t="s">
        <v>4646</v>
      </c>
      <c r="B4055" t="s">
        <v>4646</v>
      </c>
      <c r="C4055">
        <v>1</v>
      </c>
      <c r="D4055">
        <f t="shared" si="126"/>
        <v>2.7076056643110497E-5</v>
      </c>
      <c r="E4055">
        <f>SUM($C$2:C4055)</f>
        <v>24935</v>
      </c>
      <c r="F4055">
        <f>SUM($D$2:D4055)</f>
        <v>0.67514147239585465</v>
      </c>
      <c r="G4055">
        <f t="shared" si="127"/>
        <v>0</v>
      </c>
    </row>
    <row r="4056" spans="1:7" x14ac:dyDescent="0.25">
      <c r="A4056" t="s">
        <v>4647</v>
      </c>
      <c r="B4056" t="s">
        <v>4647</v>
      </c>
      <c r="C4056">
        <v>1</v>
      </c>
      <c r="D4056">
        <f t="shared" si="126"/>
        <v>2.7076056643110497E-5</v>
      </c>
      <c r="E4056">
        <f>SUM($C$2:C4056)</f>
        <v>24936</v>
      </c>
      <c r="F4056">
        <f>SUM($D$2:D4056)</f>
        <v>0.67516854845249774</v>
      </c>
      <c r="G4056">
        <f t="shared" si="127"/>
        <v>0</v>
      </c>
    </row>
    <row r="4057" spans="1:7" x14ac:dyDescent="0.25">
      <c r="A4057" t="s">
        <v>4648</v>
      </c>
      <c r="B4057" t="s">
        <v>4648</v>
      </c>
      <c r="C4057">
        <v>1</v>
      </c>
      <c r="D4057">
        <f t="shared" si="126"/>
        <v>2.7076056643110497E-5</v>
      </c>
      <c r="E4057">
        <f>SUM($C$2:C4057)</f>
        <v>24937</v>
      </c>
      <c r="F4057">
        <f>SUM($D$2:D4057)</f>
        <v>0.67519562450914083</v>
      </c>
      <c r="G4057">
        <f t="shared" si="127"/>
        <v>0</v>
      </c>
    </row>
    <row r="4058" spans="1:7" x14ac:dyDescent="0.25">
      <c r="A4058" t="s">
        <v>4649</v>
      </c>
      <c r="B4058" t="s">
        <v>4649</v>
      </c>
      <c r="C4058">
        <v>1</v>
      </c>
      <c r="D4058">
        <f t="shared" si="126"/>
        <v>2.7076056643110497E-5</v>
      </c>
      <c r="E4058">
        <f>SUM($C$2:C4058)</f>
        <v>24938</v>
      </c>
      <c r="F4058">
        <f>SUM($D$2:D4058)</f>
        <v>0.67522270056578393</v>
      </c>
      <c r="G4058">
        <f t="shared" si="127"/>
        <v>0</v>
      </c>
    </row>
    <row r="4059" spans="1:7" x14ac:dyDescent="0.25">
      <c r="A4059" t="s">
        <v>4650</v>
      </c>
      <c r="B4059" t="s">
        <v>4650</v>
      </c>
      <c r="C4059">
        <v>1</v>
      </c>
      <c r="D4059">
        <f t="shared" si="126"/>
        <v>2.7076056643110497E-5</v>
      </c>
      <c r="E4059">
        <f>SUM($C$2:C4059)</f>
        <v>24939</v>
      </c>
      <c r="F4059">
        <f>SUM($D$2:D4059)</f>
        <v>0.67524977662242702</v>
      </c>
      <c r="G4059">
        <f t="shared" si="127"/>
        <v>0</v>
      </c>
    </row>
    <row r="4060" spans="1:7" x14ac:dyDescent="0.25">
      <c r="A4060" t="s">
        <v>4651</v>
      </c>
      <c r="B4060" t="s">
        <v>4651</v>
      </c>
      <c r="C4060">
        <v>1</v>
      </c>
      <c r="D4060">
        <f t="shared" si="126"/>
        <v>2.7076056643110497E-5</v>
      </c>
      <c r="E4060">
        <f>SUM($C$2:C4060)</f>
        <v>24940</v>
      </c>
      <c r="F4060">
        <f>SUM($D$2:D4060)</f>
        <v>0.67527685267907012</v>
      </c>
      <c r="G4060">
        <f t="shared" si="127"/>
        <v>0</v>
      </c>
    </row>
    <row r="4061" spans="1:7" x14ac:dyDescent="0.25">
      <c r="A4061" t="s">
        <v>4652</v>
      </c>
      <c r="B4061" t="s">
        <v>4653</v>
      </c>
      <c r="C4061">
        <v>1</v>
      </c>
      <c r="D4061">
        <f t="shared" si="126"/>
        <v>2.7076056643110497E-5</v>
      </c>
      <c r="E4061">
        <f>SUM($C$2:C4061)</f>
        <v>24941</v>
      </c>
      <c r="F4061">
        <f>SUM($D$2:D4061)</f>
        <v>0.67530392873571321</v>
      </c>
      <c r="G4061">
        <f t="shared" si="127"/>
        <v>0</v>
      </c>
    </row>
    <row r="4062" spans="1:7" x14ac:dyDescent="0.25">
      <c r="A4062" t="s">
        <v>4654</v>
      </c>
      <c r="B4062" t="s">
        <v>4654</v>
      </c>
      <c r="C4062">
        <v>1</v>
      </c>
      <c r="D4062">
        <f t="shared" si="126"/>
        <v>2.7076056643110497E-5</v>
      </c>
      <c r="E4062">
        <f>SUM($C$2:C4062)</f>
        <v>24942</v>
      </c>
      <c r="F4062">
        <f>SUM($D$2:D4062)</f>
        <v>0.6753310047923563</v>
      </c>
      <c r="G4062">
        <f t="shared" si="127"/>
        <v>0</v>
      </c>
    </row>
    <row r="4063" spans="1:7" x14ac:dyDescent="0.25">
      <c r="A4063" t="s">
        <v>4655</v>
      </c>
      <c r="B4063" t="s">
        <v>4655</v>
      </c>
      <c r="C4063">
        <v>1</v>
      </c>
      <c r="D4063">
        <f t="shared" si="126"/>
        <v>2.7076056643110497E-5</v>
      </c>
      <c r="E4063">
        <f>SUM($C$2:C4063)</f>
        <v>24943</v>
      </c>
      <c r="F4063">
        <f>SUM($D$2:D4063)</f>
        <v>0.6753580808489994</v>
      </c>
      <c r="G4063">
        <f t="shared" si="127"/>
        <v>0</v>
      </c>
    </row>
    <row r="4064" spans="1:7" x14ac:dyDescent="0.25">
      <c r="A4064" t="s">
        <v>4656</v>
      </c>
      <c r="B4064" t="s">
        <v>4656</v>
      </c>
      <c r="C4064">
        <v>1</v>
      </c>
      <c r="D4064">
        <f t="shared" si="126"/>
        <v>2.7076056643110497E-5</v>
      </c>
      <c r="E4064">
        <f>SUM($C$2:C4064)</f>
        <v>24944</v>
      </c>
      <c r="F4064">
        <f>SUM($D$2:D4064)</f>
        <v>0.67538515690564249</v>
      </c>
      <c r="G4064">
        <f t="shared" si="127"/>
        <v>0</v>
      </c>
    </row>
    <row r="4065" spans="1:7" x14ac:dyDescent="0.25">
      <c r="A4065" t="s">
        <v>4657</v>
      </c>
      <c r="B4065" t="s">
        <v>4657</v>
      </c>
      <c r="C4065">
        <v>1</v>
      </c>
      <c r="D4065">
        <f t="shared" si="126"/>
        <v>2.7076056643110497E-5</v>
      </c>
      <c r="E4065">
        <f>SUM($C$2:C4065)</f>
        <v>24945</v>
      </c>
      <c r="F4065">
        <f>SUM($D$2:D4065)</f>
        <v>0.67541223296228559</v>
      </c>
      <c r="G4065">
        <f t="shared" si="127"/>
        <v>0</v>
      </c>
    </row>
    <row r="4066" spans="1:7" x14ac:dyDescent="0.25">
      <c r="A4066" t="s">
        <v>4658</v>
      </c>
      <c r="B4066" t="s">
        <v>2302</v>
      </c>
      <c r="C4066">
        <v>1</v>
      </c>
      <c r="D4066">
        <f t="shared" si="126"/>
        <v>2.7076056643110497E-5</v>
      </c>
      <c r="E4066">
        <f>SUM($C$2:C4066)</f>
        <v>24946</v>
      </c>
      <c r="F4066">
        <f>SUM($D$2:D4066)</f>
        <v>0.67543930901892868</v>
      </c>
      <c r="G4066">
        <f t="shared" si="127"/>
        <v>0</v>
      </c>
    </row>
    <row r="4067" spans="1:7" x14ac:dyDescent="0.25">
      <c r="A4067" t="s">
        <v>4659</v>
      </c>
      <c r="B4067" t="s">
        <v>4659</v>
      </c>
      <c r="C4067">
        <v>1</v>
      </c>
      <c r="D4067">
        <f t="shared" si="126"/>
        <v>2.7076056643110497E-5</v>
      </c>
      <c r="E4067">
        <f>SUM($C$2:C4067)</f>
        <v>24947</v>
      </c>
      <c r="F4067">
        <f>SUM($D$2:D4067)</f>
        <v>0.67546638507557177</v>
      </c>
      <c r="G4067">
        <f t="shared" si="127"/>
        <v>0</v>
      </c>
    </row>
    <row r="4068" spans="1:7" x14ac:dyDescent="0.25">
      <c r="A4068" t="s">
        <v>4660</v>
      </c>
      <c r="B4068" t="s">
        <v>4660</v>
      </c>
      <c r="C4068">
        <v>1</v>
      </c>
      <c r="D4068">
        <f t="shared" si="126"/>
        <v>2.7076056643110497E-5</v>
      </c>
      <c r="E4068">
        <f>SUM($C$2:C4068)</f>
        <v>24948</v>
      </c>
      <c r="F4068">
        <f>SUM($D$2:D4068)</f>
        <v>0.67549346113221487</v>
      </c>
      <c r="G4068">
        <f t="shared" si="127"/>
        <v>0</v>
      </c>
    </row>
    <row r="4069" spans="1:7" x14ac:dyDescent="0.25">
      <c r="A4069" t="s">
        <v>4661</v>
      </c>
      <c r="B4069" t="s">
        <v>4661</v>
      </c>
      <c r="C4069">
        <v>1</v>
      </c>
      <c r="D4069">
        <f t="shared" si="126"/>
        <v>2.7076056643110497E-5</v>
      </c>
      <c r="E4069">
        <f>SUM($C$2:C4069)</f>
        <v>24949</v>
      </c>
      <c r="F4069">
        <f>SUM($D$2:D4069)</f>
        <v>0.67552053718885796</v>
      </c>
      <c r="G4069">
        <f t="shared" si="127"/>
        <v>0</v>
      </c>
    </row>
    <row r="4070" spans="1:7" x14ac:dyDescent="0.25">
      <c r="A4070" t="s">
        <v>4662</v>
      </c>
      <c r="B4070" t="s">
        <v>4662</v>
      </c>
      <c r="C4070">
        <v>1</v>
      </c>
      <c r="D4070">
        <f t="shared" si="126"/>
        <v>2.7076056643110497E-5</v>
      </c>
      <c r="E4070">
        <f>SUM($C$2:C4070)</f>
        <v>24950</v>
      </c>
      <c r="F4070">
        <f>SUM($D$2:D4070)</f>
        <v>0.67554761324550106</v>
      </c>
      <c r="G4070">
        <f t="shared" si="127"/>
        <v>0</v>
      </c>
    </row>
    <row r="4071" spans="1:7" x14ac:dyDescent="0.25">
      <c r="A4071" t="s">
        <v>4663</v>
      </c>
      <c r="B4071" t="s">
        <v>4664</v>
      </c>
      <c r="C4071">
        <v>1</v>
      </c>
      <c r="D4071">
        <f t="shared" si="126"/>
        <v>2.7076056643110497E-5</v>
      </c>
      <c r="E4071">
        <f>SUM($C$2:C4071)</f>
        <v>24951</v>
      </c>
      <c r="F4071">
        <f>SUM($D$2:D4071)</f>
        <v>0.67557468930214415</v>
      </c>
      <c r="G4071">
        <f t="shared" si="127"/>
        <v>0</v>
      </c>
    </row>
    <row r="4072" spans="1:7" x14ac:dyDescent="0.25">
      <c r="A4072" t="s">
        <v>4665</v>
      </c>
      <c r="B4072" t="s">
        <v>4665</v>
      </c>
      <c r="C4072">
        <v>1</v>
      </c>
      <c r="D4072">
        <f t="shared" si="126"/>
        <v>2.7076056643110497E-5</v>
      </c>
      <c r="E4072">
        <f>SUM($C$2:C4072)</f>
        <v>24952</v>
      </c>
      <c r="F4072">
        <f>SUM($D$2:D4072)</f>
        <v>0.67560176535878724</v>
      </c>
      <c r="G4072">
        <f t="shared" si="127"/>
        <v>0</v>
      </c>
    </row>
    <row r="4073" spans="1:7" x14ac:dyDescent="0.25">
      <c r="A4073" t="s">
        <v>4666</v>
      </c>
      <c r="B4073" t="s">
        <v>4666</v>
      </c>
      <c r="C4073">
        <v>1</v>
      </c>
      <c r="D4073">
        <f t="shared" si="126"/>
        <v>2.7076056643110497E-5</v>
      </c>
      <c r="E4073">
        <f>SUM($C$2:C4073)</f>
        <v>24953</v>
      </c>
      <c r="F4073">
        <f>SUM($D$2:D4073)</f>
        <v>0.67562884141543034</v>
      </c>
      <c r="G4073">
        <f t="shared" si="127"/>
        <v>0</v>
      </c>
    </row>
    <row r="4074" spans="1:7" x14ac:dyDescent="0.25">
      <c r="A4074" t="s">
        <v>4667</v>
      </c>
      <c r="B4074" t="s">
        <v>4667</v>
      </c>
      <c r="C4074">
        <v>1</v>
      </c>
      <c r="D4074">
        <f t="shared" si="126"/>
        <v>2.7076056643110497E-5</v>
      </c>
      <c r="E4074">
        <f>SUM($C$2:C4074)</f>
        <v>24954</v>
      </c>
      <c r="G4074">
        <f t="shared" si="127"/>
        <v>0</v>
      </c>
    </row>
    <row r="4075" spans="1:7" x14ac:dyDescent="0.25">
      <c r="A4075" t="s">
        <v>4668</v>
      </c>
      <c r="B4075" t="s">
        <v>4668</v>
      </c>
      <c r="C4075">
        <v>1</v>
      </c>
      <c r="D4075">
        <f t="shared" si="126"/>
        <v>2.7076056643110497E-5</v>
      </c>
      <c r="E4075">
        <f>SUM($C$2:C4075)</f>
        <v>24955</v>
      </c>
      <c r="G4075">
        <f t="shared" si="127"/>
        <v>0</v>
      </c>
    </row>
    <row r="4076" spans="1:7" x14ac:dyDescent="0.25">
      <c r="A4076" t="s">
        <v>4669</v>
      </c>
      <c r="B4076" t="s">
        <v>4669</v>
      </c>
      <c r="C4076">
        <v>1</v>
      </c>
      <c r="D4076">
        <f t="shared" si="126"/>
        <v>2.7076056643110497E-5</v>
      </c>
      <c r="E4076">
        <f>SUM($C$2:C4076)</f>
        <v>24956</v>
      </c>
      <c r="G4076">
        <f t="shared" si="127"/>
        <v>0</v>
      </c>
    </row>
    <row r="4077" spans="1:7" x14ac:dyDescent="0.25">
      <c r="A4077" t="s">
        <v>4670</v>
      </c>
      <c r="B4077" t="s">
        <v>4670</v>
      </c>
      <c r="C4077">
        <v>1</v>
      </c>
      <c r="D4077">
        <f t="shared" si="126"/>
        <v>2.7076056643110497E-5</v>
      </c>
      <c r="E4077">
        <f>SUM($C$2:C4077)</f>
        <v>24957</v>
      </c>
      <c r="G4077">
        <f t="shared" si="127"/>
        <v>0</v>
      </c>
    </row>
    <row r="4078" spans="1:7" x14ac:dyDescent="0.25">
      <c r="A4078" t="s">
        <v>4671</v>
      </c>
      <c r="B4078" t="s">
        <v>4671</v>
      </c>
      <c r="C4078">
        <v>1</v>
      </c>
      <c r="D4078">
        <f t="shared" si="126"/>
        <v>2.7076056643110497E-5</v>
      </c>
      <c r="E4078">
        <f>SUM($C$2:C4078)</f>
        <v>24958</v>
      </c>
      <c r="G4078">
        <f t="shared" si="127"/>
        <v>0</v>
      </c>
    </row>
    <row r="4079" spans="1:7" x14ac:dyDescent="0.25">
      <c r="A4079" t="s">
        <v>4672</v>
      </c>
      <c r="B4079" t="s">
        <v>4672</v>
      </c>
      <c r="C4079">
        <v>1</v>
      </c>
      <c r="D4079">
        <f t="shared" si="126"/>
        <v>2.7076056643110497E-5</v>
      </c>
      <c r="E4079">
        <f>SUM($C$2:C4079)</f>
        <v>24959</v>
      </c>
      <c r="G4079">
        <f t="shared" si="127"/>
        <v>0</v>
      </c>
    </row>
    <row r="4080" spans="1:7" x14ac:dyDescent="0.25">
      <c r="A4080" t="s">
        <v>4673</v>
      </c>
      <c r="B4080" t="s">
        <v>4673</v>
      </c>
      <c r="C4080">
        <v>1</v>
      </c>
      <c r="D4080">
        <f t="shared" si="126"/>
        <v>2.7076056643110497E-5</v>
      </c>
      <c r="E4080">
        <f>SUM($C$2:C4080)</f>
        <v>24960</v>
      </c>
      <c r="G4080">
        <f t="shared" si="127"/>
        <v>0</v>
      </c>
    </row>
    <row r="4081" spans="1:7" x14ac:dyDescent="0.25">
      <c r="A4081" t="s">
        <v>4674</v>
      </c>
      <c r="B4081" t="s">
        <v>4674</v>
      </c>
      <c r="C4081">
        <v>1</v>
      </c>
      <c r="D4081">
        <f t="shared" si="126"/>
        <v>2.7076056643110497E-5</v>
      </c>
      <c r="E4081">
        <f>SUM($C$2:C4081)</f>
        <v>24961</v>
      </c>
      <c r="G4081">
        <f t="shared" si="127"/>
        <v>0</v>
      </c>
    </row>
    <row r="4082" spans="1:7" x14ac:dyDescent="0.25">
      <c r="A4082" t="s">
        <v>4675</v>
      </c>
      <c r="B4082" t="s">
        <v>4676</v>
      </c>
      <c r="C4082">
        <v>1</v>
      </c>
      <c r="D4082">
        <f t="shared" si="126"/>
        <v>2.7076056643110497E-5</v>
      </c>
      <c r="E4082">
        <f>SUM($C$2:C4082)</f>
        <v>24962</v>
      </c>
      <c r="G4082">
        <f t="shared" si="127"/>
        <v>0</v>
      </c>
    </row>
    <row r="4083" spans="1:7" x14ac:dyDescent="0.25">
      <c r="A4083" t="s">
        <v>4677</v>
      </c>
      <c r="B4083" t="s">
        <v>4677</v>
      </c>
      <c r="C4083">
        <v>1</v>
      </c>
      <c r="D4083">
        <f t="shared" si="126"/>
        <v>2.7076056643110497E-5</v>
      </c>
      <c r="E4083">
        <f>SUM($C$2:C4083)</f>
        <v>24963</v>
      </c>
      <c r="G4083">
        <f t="shared" si="127"/>
        <v>0</v>
      </c>
    </row>
    <row r="4084" spans="1:7" x14ac:dyDescent="0.25">
      <c r="A4084" t="s">
        <v>4678</v>
      </c>
      <c r="B4084" t="s">
        <v>4678</v>
      </c>
      <c r="C4084">
        <v>1</v>
      </c>
      <c r="D4084">
        <f t="shared" si="126"/>
        <v>2.7076056643110497E-5</v>
      </c>
      <c r="E4084">
        <f>SUM($C$2:C4084)</f>
        <v>24964</v>
      </c>
      <c r="G4084">
        <f t="shared" si="127"/>
        <v>0</v>
      </c>
    </row>
    <row r="4085" spans="1:7" x14ac:dyDescent="0.25">
      <c r="A4085" t="s">
        <v>4679</v>
      </c>
      <c r="B4085" t="s">
        <v>4679</v>
      </c>
      <c r="C4085">
        <v>1</v>
      </c>
      <c r="D4085">
        <f t="shared" si="126"/>
        <v>2.7076056643110497E-5</v>
      </c>
      <c r="E4085">
        <f>SUM($C$2:C4085)</f>
        <v>24965</v>
      </c>
      <c r="G4085">
        <f t="shared" si="127"/>
        <v>0</v>
      </c>
    </row>
    <row r="4086" spans="1:7" x14ac:dyDescent="0.25">
      <c r="A4086" t="s">
        <v>4680</v>
      </c>
      <c r="B4086" t="s">
        <v>4680</v>
      </c>
      <c r="C4086">
        <v>1</v>
      </c>
      <c r="D4086">
        <f t="shared" si="126"/>
        <v>2.7076056643110497E-5</v>
      </c>
      <c r="E4086">
        <f>SUM($C$2:C4086)</f>
        <v>24966</v>
      </c>
      <c r="G4086">
        <f t="shared" si="127"/>
        <v>0</v>
      </c>
    </row>
    <row r="4087" spans="1:7" x14ac:dyDescent="0.25">
      <c r="A4087" t="s">
        <v>4681</v>
      </c>
      <c r="B4087" t="s">
        <v>4682</v>
      </c>
      <c r="C4087">
        <v>1</v>
      </c>
      <c r="D4087">
        <f t="shared" si="126"/>
        <v>2.7076056643110497E-5</v>
      </c>
      <c r="E4087">
        <f>SUM($C$2:C4087)</f>
        <v>24967</v>
      </c>
      <c r="G4087">
        <f t="shared" si="127"/>
        <v>0</v>
      </c>
    </row>
    <row r="4088" spans="1:7" x14ac:dyDescent="0.25">
      <c r="A4088" t="s">
        <v>4683</v>
      </c>
      <c r="B4088" t="s">
        <v>4683</v>
      </c>
      <c r="C4088">
        <v>1</v>
      </c>
      <c r="D4088">
        <f t="shared" si="126"/>
        <v>2.7076056643110497E-5</v>
      </c>
      <c r="E4088">
        <f>SUM($C$2:C4088)</f>
        <v>24968</v>
      </c>
      <c r="G4088">
        <f t="shared" si="127"/>
        <v>0</v>
      </c>
    </row>
    <row r="4089" spans="1:7" x14ac:dyDescent="0.25">
      <c r="A4089" t="s">
        <v>4684</v>
      </c>
      <c r="B4089" t="s">
        <v>4684</v>
      </c>
      <c r="C4089">
        <v>1</v>
      </c>
      <c r="D4089">
        <f t="shared" si="126"/>
        <v>2.7076056643110497E-5</v>
      </c>
      <c r="E4089">
        <f>SUM($C$2:C4089)</f>
        <v>24969</v>
      </c>
      <c r="G4089">
        <f t="shared" si="127"/>
        <v>0</v>
      </c>
    </row>
    <row r="4090" spans="1:7" x14ac:dyDescent="0.25">
      <c r="A4090" t="s">
        <v>4685</v>
      </c>
      <c r="B4090" t="s">
        <v>4685</v>
      </c>
      <c r="C4090">
        <v>1</v>
      </c>
      <c r="D4090">
        <f t="shared" si="126"/>
        <v>2.7076056643110497E-5</v>
      </c>
      <c r="E4090">
        <f>SUM($C$2:C4090)</f>
        <v>24970</v>
      </c>
      <c r="G4090">
        <f t="shared" si="127"/>
        <v>0</v>
      </c>
    </row>
    <row r="4091" spans="1:7" x14ac:dyDescent="0.25">
      <c r="A4091" t="s">
        <v>4686</v>
      </c>
      <c r="B4091" t="s">
        <v>4686</v>
      </c>
      <c r="C4091">
        <v>1</v>
      </c>
      <c r="D4091">
        <f t="shared" si="126"/>
        <v>2.7076056643110497E-5</v>
      </c>
      <c r="E4091">
        <f>SUM($C$2:C4091)</f>
        <v>24971</v>
      </c>
      <c r="G4091">
        <f t="shared" si="127"/>
        <v>0</v>
      </c>
    </row>
    <row r="4092" spans="1:7" x14ac:dyDescent="0.25">
      <c r="A4092" t="s">
        <v>4687</v>
      </c>
      <c r="B4092" t="s">
        <v>4688</v>
      </c>
      <c r="C4092">
        <v>1</v>
      </c>
      <c r="D4092">
        <f t="shared" si="126"/>
        <v>2.7076056643110497E-5</v>
      </c>
      <c r="E4092">
        <f>SUM($C$2:C4092)</f>
        <v>24972</v>
      </c>
      <c r="G4092">
        <f t="shared" si="127"/>
        <v>0</v>
      </c>
    </row>
    <row r="4093" spans="1:7" x14ac:dyDescent="0.25">
      <c r="A4093" t="s">
        <v>4689</v>
      </c>
      <c r="B4093" t="s">
        <v>4690</v>
      </c>
      <c r="C4093">
        <v>1</v>
      </c>
      <c r="D4093">
        <f t="shared" si="126"/>
        <v>2.7076056643110497E-5</v>
      </c>
      <c r="E4093">
        <f>SUM($C$2:C4093)</f>
        <v>24973</v>
      </c>
      <c r="G4093">
        <f t="shared" si="127"/>
        <v>0</v>
      </c>
    </row>
    <row r="4094" spans="1:7" x14ac:dyDescent="0.25">
      <c r="A4094" t="s">
        <v>4691</v>
      </c>
      <c r="B4094" t="s">
        <v>4691</v>
      </c>
      <c r="C4094">
        <v>1</v>
      </c>
      <c r="D4094">
        <f t="shared" si="126"/>
        <v>2.7076056643110497E-5</v>
      </c>
      <c r="E4094">
        <f>SUM($C$2:C4094)</f>
        <v>24974</v>
      </c>
      <c r="G4094">
        <f t="shared" si="127"/>
        <v>0</v>
      </c>
    </row>
    <row r="4095" spans="1:7" x14ac:dyDescent="0.25">
      <c r="A4095" t="s">
        <v>4692</v>
      </c>
      <c r="B4095" t="s">
        <v>4692</v>
      </c>
      <c r="C4095">
        <v>1</v>
      </c>
      <c r="D4095">
        <f t="shared" si="126"/>
        <v>2.7076056643110497E-5</v>
      </c>
      <c r="E4095">
        <f>SUM($C$2:C4095)</f>
        <v>24975</v>
      </c>
      <c r="G4095">
        <f t="shared" si="127"/>
        <v>0</v>
      </c>
    </row>
    <row r="4096" spans="1:7" x14ac:dyDescent="0.25">
      <c r="A4096" t="s">
        <v>4693</v>
      </c>
      <c r="B4096" t="s">
        <v>4693</v>
      </c>
      <c r="C4096">
        <v>1</v>
      </c>
      <c r="D4096">
        <f t="shared" si="126"/>
        <v>2.7076056643110497E-5</v>
      </c>
      <c r="E4096">
        <f>SUM($C$2:C4096)</f>
        <v>24976</v>
      </c>
      <c r="G4096">
        <f t="shared" si="127"/>
        <v>0</v>
      </c>
    </row>
    <row r="4097" spans="1:7" x14ac:dyDescent="0.25">
      <c r="A4097" t="s">
        <v>4694</v>
      </c>
      <c r="B4097" t="s">
        <v>4694</v>
      </c>
      <c r="C4097">
        <v>1</v>
      </c>
      <c r="D4097">
        <f t="shared" si="126"/>
        <v>2.7076056643110497E-5</v>
      </c>
      <c r="E4097">
        <f>SUM($C$2:C4097)</f>
        <v>24977</v>
      </c>
      <c r="G4097">
        <f t="shared" si="127"/>
        <v>0</v>
      </c>
    </row>
    <row r="4098" spans="1:7" x14ac:dyDescent="0.25">
      <c r="A4098" t="s">
        <v>4695</v>
      </c>
      <c r="B4098" t="s">
        <v>4695</v>
      </c>
      <c r="C4098">
        <v>1</v>
      </c>
      <c r="D4098">
        <f t="shared" si="126"/>
        <v>2.7076056643110497E-5</v>
      </c>
      <c r="E4098">
        <f>SUM($C$2:C4098)</f>
        <v>24978</v>
      </c>
      <c r="G4098">
        <f t="shared" si="127"/>
        <v>0</v>
      </c>
    </row>
    <row r="4099" spans="1:7" x14ac:dyDescent="0.25">
      <c r="A4099" t="s">
        <v>4696</v>
      </c>
      <c r="B4099" t="s">
        <v>4697</v>
      </c>
      <c r="C4099">
        <v>1</v>
      </c>
      <c r="D4099">
        <f t="shared" ref="D4099:D4162" si="128">C4099/36933</f>
        <v>2.7076056643110497E-5</v>
      </c>
      <c r="E4099">
        <f>SUM($C$2:C4099)</f>
        <v>24979</v>
      </c>
      <c r="G4099">
        <f t="shared" ref="G4099:G4162" si="129">LOG10(C4099)</f>
        <v>0</v>
      </c>
    </row>
    <row r="4100" spans="1:7" x14ac:dyDescent="0.25">
      <c r="A4100" t="s">
        <v>4698</v>
      </c>
      <c r="B4100" t="s">
        <v>4698</v>
      </c>
      <c r="C4100">
        <v>1</v>
      </c>
      <c r="D4100">
        <f t="shared" si="128"/>
        <v>2.7076056643110497E-5</v>
      </c>
      <c r="E4100">
        <f>SUM($C$2:C4100)</f>
        <v>24980</v>
      </c>
      <c r="G4100">
        <f t="shared" si="129"/>
        <v>0</v>
      </c>
    </row>
    <row r="4101" spans="1:7" x14ac:dyDescent="0.25">
      <c r="A4101" t="s">
        <v>4699</v>
      </c>
      <c r="B4101" t="s">
        <v>4699</v>
      </c>
      <c r="C4101">
        <v>1</v>
      </c>
      <c r="D4101">
        <f t="shared" si="128"/>
        <v>2.7076056643110497E-5</v>
      </c>
      <c r="E4101">
        <f>SUM($C$2:C4101)</f>
        <v>24981</v>
      </c>
      <c r="G4101">
        <f t="shared" si="129"/>
        <v>0</v>
      </c>
    </row>
    <row r="4102" spans="1:7" x14ac:dyDescent="0.25">
      <c r="A4102" t="s">
        <v>4700</v>
      </c>
      <c r="B4102" t="s">
        <v>4701</v>
      </c>
      <c r="C4102">
        <v>1</v>
      </c>
      <c r="D4102">
        <f t="shared" si="128"/>
        <v>2.7076056643110497E-5</v>
      </c>
      <c r="E4102">
        <f>SUM($C$2:C4102)</f>
        <v>24982</v>
      </c>
      <c r="G4102">
        <f t="shared" si="129"/>
        <v>0</v>
      </c>
    </row>
    <row r="4103" spans="1:7" x14ac:dyDescent="0.25">
      <c r="A4103" t="s">
        <v>4702</v>
      </c>
      <c r="B4103" t="s">
        <v>4702</v>
      </c>
      <c r="C4103">
        <v>1</v>
      </c>
      <c r="D4103">
        <f t="shared" si="128"/>
        <v>2.7076056643110497E-5</v>
      </c>
      <c r="E4103">
        <f>SUM($C$2:C4103)</f>
        <v>24983</v>
      </c>
      <c r="G4103">
        <f t="shared" si="129"/>
        <v>0</v>
      </c>
    </row>
    <row r="4104" spans="1:7" x14ac:dyDescent="0.25">
      <c r="A4104" t="s">
        <v>4703</v>
      </c>
      <c r="B4104" t="s">
        <v>4704</v>
      </c>
      <c r="C4104">
        <v>1</v>
      </c>
      <c r="D4104">
        <f t="shared" si="128"/>
        <v>2.7076056643110497E-5</v>
      </c>
      <c r="E4104">
        <f>SUM($C$2:C4104)</f>
        <v>24984</v>
      </c>
      <c r="G4104">
        <f t="shared" si="129"/>
        <v>0</v>
      </c>
    </row>
    <row r="4105" spans="1:7" x14ac:dyDescent="0.25">
      <c r="A4105" t="s">
        <v>4705</v>
      </c>
      <c r="B4105" t="s">
        <v>4705</v>
      </c>
      <c r="C4105">
        <v>1</v>
      </c>
      <c r="D4105">
        <f t="shared" si="128"/>
        <v>2.7076056643110497E-5</v>
      </c>
      <c r="E4105">
        <f>SUM($C$2:C4105)</f>
        <v>24985</v>
      </c>
      <c r="G4105">
        <f t="shared" si="129"/>
        <v>0</v>
      </c>
    </row>
    <row r="4106" spans="1:7" x14ac:dyDescent="0.25">
      <c r="A4106" t="s">
        <v>4706</v>
      </c>
      <c r="B4106" t="s">
        <v>4706</v>
      </c>
      <c r="C4106">
        <v>1</v>
      </c>
      <c r="D4106">
        <f t="shared" si="128"/>
        <v>2.7076056643110497E-5</v>
      </c>
      <c r="E4106">
        <f>SUM($C$2:C4106)</f>
        <v>24986</v>
      </c>
      <c r="G4106">
        <f t="shared" si="129"/>
        <v>0</v>
      </c>
    </row>
    <row r="4107" spans="1:7" x14ac:dyDescent="0.25">
      <c r="A4107" t="s">
        <v>4707</v>
      </c>
      <c r="B4107" t="s">
        <v>4707</v>
      </c>
      <c r="C4107">
        <v>1</v>
      </c>
      <c r="D4107">
        <f t="shared" si="128"/>
        <v>2.7076056643110497E-5</v>
      </c>
      <c r="E4107">
        <f>SUM($C$2:C4107)</f>
        <v>24987</v>
      </c>
      <c r="G4107">
        <f t="shared" si="129"/>
        <v>0</v>
      </c>
    </row>
    <row r="4108" spans="1:7" x14ac:dyDescent="0.25">
      <c r="A4108" t="s">
        <v>4708</v>
      </c>
      <c r="B4108" t="s">
        <v>4708</v>
      </c>
      <c r="C4108">
        <v>1</v>
      </c>
      <c r="D4108">
        <f t="shared" si="128"/>
        <v>2.7076056643110497E-5</v>
      </c>
      <c r="E4108">
        <f>SUM($C$2:C4108)</f>
        <v>24988</v>
      </c>
      <c r="G4108">
        <f t="shared" si="129"/>
        <v>0</v>
      </c>
    </row>
    <row r="4109" spans="1:7" x14ac:dyDescent="0.25">
      <c r="A4109" t="s">
        <v>4709</v>
      </c>
      <c r="B4109" t="s">
        <v>4709</v>
      </c>
      <c r="C4109">
        <v>1</v>
      </c>
      <c r="D4109">
        <f t="shared" si="128"/>
        <v>2.7076056643110497E-5</v>
      </c>
      <c r="E4109">
        <f>SUM($C$2:C4109)</f>
        <v>24989</v>
      </c>
      <c r="G4109">
        <f t="shared" si="129"/>
        <v>0</v>
      </c>
    </row>
    <row r="4110" spans="1:7" x14ac:dyDescent="0.25">
      <c r="A4110" t="s">
        <v>4710</v>
      </c>
      <c r="B4110" t="s">
        <v>4710</v>
      </c>
      <c r="C4110">
        <v>1</v>
      </c>
      <c r="D4110">
        <f t="shared" si="128"/>
        <v>2.7076056643110497E-5</v>
      </c>
      <c r="E4110">
        <f>SUM($C$2:C4110)</f>
        <v>24990</v>
      </c>
      <c r="G4110">
        <f t="shared" si="129"/>
        <v>0</v>
      </c>
    </row>
    <row r="4111" spans="1:7" x14ac:dyDescent="0.25">
      <c r="A4111" t="s">
        <v>4711</v>
      </c>
      <c r="B4111" t="s">
        <v>4711</v>
      </c>
      <c r="C4111">
        <v>1</v>
      </c>
      <c r="D4111">
        <f t="shared" si="128"/>
        <v>2.7076056643110497E-5</v>
      </c>
      <c r="E4111">
        <f>SUM($C$2:C4111)</f>
        <v>24991</v>
      </c>
      <c r="G4111">
        <f t="shared" si="129"/>
        <v>0</v>
      </c>
    </row>
    <row r="4112" spans="1:7" x14ac:dyDescent="0.25">
      <c r="A4112" t="s">
        <v>4712</v>
      </c>
      <c r="B4112" t="s">
        <v>4712</v>
      </c>
      <c r="C4112">
        <v>1</v>
      </c>
      <c r="D4112">
        <f t="shared" si="128"/>
        <v>2.7076056643110497E-5</v>
      </c>
      <c r="E4112">
        <f>SUM($C$2:C4112)</f>
        <v>24992</v>
      </c>
      <c r="G4112">
        <f t="shared" si="129"/>
        <v>0</v>
      </c>
    </row>
    <row r="4113" spans="1:7" x14ac:dyDescent="0.25">
      <c r="A4113" t="s">
        <v>4713</v>
      </c>
      <c r="B4113" t="s">
        <v>4713</v>
      </c>
      <c r="C4113">
        <v>1</v>
      </c>
      <c r="D4113">
        <f t="shared" si="128"/>
        <v>2.7076056643110497E-5</v>
      </c>
      <c r="E4113">
        <f>SUM($C$2:C4113)</f>
        <v>24993</v>
      </c>
      <c r="G4113">
        <f t="shared" si="129"/>
        <v>0</v>
      </c>
    </row>
    <row r="4114" spans="1:7" x14ac:dyDescent="0.25">
      <c r="A4114" t="s">
        <v>4714</v>
      </c>
      <c r="B4114" t="s">
        <v>4714</v>
      </c>
      <c r="C4114">
        <v>1</v>
      </c>
      <c r="D4114">
        <f t="shared" si="128"/>
        <v>2.7076056643110497E-5</v>
      </c>
      <c r="E4114">
        <f>SUM($C$2:C4114)</f>
        <v>24994</v>
      </c>
      <c r="G4114">
        <f t="shared" si="129"/>
        <v>0</v>
      </c>
    </row>
    <row r="4115" spans="1:7" x14ac:dyDescent="0.25">
      <c r="A4115" t="s">
        <v>4715</v>
      </c>
      <c r="B4115" t="s">
        <v>4716</v>
      </c>
      <c r="C4115">
        <v>1</v>
      </c>
      <c r="D4115">
        <f t="shared" si="128"/>
        <v>2.7076056643110497E-5</v>
      </c>
      <c r="E4115">
        <f>SUM($C$2:C4115)</f>
        <v>24995</v>
      </c>
      <c r="G4115">
        <f t="shared" si="129"/>
        <v>0</v>
      </c>
    </row>
    <row r="4116" spans="1:7" x14ac:dyDescent="0.25">
      <c r="A4116" t="s">
        <v>4717</v>
      </c>
      <c r="B4116" t="s">
        <v>4717</v>
      </c>
      <c r="C4116">
        <v>1</v>
      </c>
      <c r="D4116">
        <f t="shared" si="128"/>
        <v>2.7076056643110497E-5</v>
      </c>
      <c r="E4116">
        <f>SUM($C$2:C4116)</f>
        <v>24996</v>
      </c>
      <c r="G4116">
        <f t="shared" si="129"/>
        <v>0</v>
      </c>
    </row>
    <row r="4117" spans="1:7" x14ac:dyDescent="0.25">
      <c r="A4117" t="s">
        <v>4718</v>
      </c>
      <c r="B4117" t="s">
        <v>4718</v>
      </c>
      <c r="C4117">
        <v>1</v>
      </c>
      <c r="D4117">
        <f t="shared" si="128"/>
        <v>2.7076056643110497E-5</v>
      </c>
      <c r="E4117">
        <f>SUM($C$2:C4117)</f>
        <v>24997</v>
      </c>
      <c r="G4117">
        <f t="shared" si="129"/>
        <v>0</v>
      </c>
    </row>
    <row r="4118" spans="1:7" x14ac:dyDescent="0.25">
      <c r="A4118" t="s">
        <v>4719</v>
      </c>
      <c r="B4118" t="s">
        <v>4719</v>
      </c>
      <c r="C4118">
        <v>1</v>
      </c>
      <c r="D4118">
        <f t="shared" si="128"/>
        <v>2.7076056643110497E-5</v>
      </c>
      <c r="E4118">
        <f>SUM($C$2:C4118)</f>
        <v>24998</v>
      </c>
      <c r="G4118">
        <f t="shared" si="129"/>
        <v>0</v>
      </c>
    </row>
    <row r="4119" spans="1:7" x14ac:dyDescent="0.25">
      <c r="A4119" t="s">
        <v>4720</v>
      </c>
      <c r="B4119" t="s">
        <v>4720</v>
      </c>
      <c r="C4119">
        <v>1</v>
      </c>
      <c r="D4119">
        <f t="shared" si="128"/>
        <v>2.7076056643110497E-5</v>
      </c>
      <c r="E4119">
        <f>SUM($C$2:C4119)</f>
        <v>24999</v>
      </c>
      <c r="G4119">
        <f t="shared" si="129"/>
        <v>0</v>
      </c>
    </row>
    <row r="4120" spans="1:7" x14ac:dyDescent="0.25">
      <c r="A4120" t="s">
        <v>4721</v>
      </c>
      <c r="B4120" t="s">
        <v>4721</v>
      </c>
      <c r="C4120">
        <v>1</v>
      </c>
      <c r="D4120">
        <f t="shared" si="128"/>
        <v>2.7076056643110497E-5</v>
      </c>
      <c r="E4120">
        <f>SUM($C$2:C4120)</f>
        <v>25000</v>
      </c>
      <c r="G4120">
        <f t="shared" si="129"/>
        <v>0</v>
      </c>
    </row>
    <row r="4121" spans="1:7" x14ac:dyDescent="0.25">
      <c r="A4121" t="s">
        <v>4722</v>
      </c>
      <c r="B4121" t="s">
        <v>4722</v>
      </c>
      <c r="C4121">
        <v>1</v>
      </c>
      <c r="D4121">
        <f t="shared" si="128"/>
        <v>2.7076056643110497E-5</v>
      </c>
      <c r="E4121">
        <f>SUM($C$2:C4121)</f>
        <v>25001</v>
      </c>
      <c r="G4121">
        <f t="shared" si="129"/>
        <v>0</v>
      </c>
    </row>
    <row r="4122" spans="1:7" x14ac:dyDescent="0.25">
      <c r="A4122" t="s">
        <v>4723</v>
      </c>
      <c r="B4122" t="s">
        <v>4723</v>
      </c>
      <c r="C4122">
        <v>1</v>
      </c>
      <c r="D4122">
        <f t="shared" si="128"/>
        <v>2.7076056643110497E-5</v>
      </c>
      <c r="E4122">
        <f>SUM($C$2:C4122)</f>
        <v>25002</v>
      </c>
      <c r="G4122">
        <f t="shared" si="129"/>
        <v>0</v>
      </c>
    </row>
    <row r="4123" spans="1:7" x14ac:dyDescent="0.25">
      <c r="A4123" t="s">
        <v>4724</v>
      </c>
      <c r="B4123" t="s">
        <v>4724</v>
      </c>
      <c r="C4123">
        <v>1</v>
      </c>
      <c r="D4123">
        <f t="shared" si="128"/>
        <v>2.7076056643110497E-5</v>
      </c>
      <c r="E4123">
        <f>SUM($C$2:C4123)</f>
        <v>25003</v>
      </c>
      <c r="G4123">
        <f t="shared" si="129"/>
        <v>0</v>
      </c>
    </row>
    <row r="4124" spans="1:7" x14ac:dyDescent="0.25">
      <c r="A4124" t="s">
        <v>4725</v>
      </c>
      <c r="B4124" t="s">
        <v>4725</v>
      </c>
      <c r="C4124">
        <v>1</v>
      </c>
      <c r="D4124">
        <f t="shared" si="128"/>
        <v>2.7076056643110497E-5</v>
      </c>
      <c r="E4124">
        <f>SUM($C$2:C4124)</f>
        <v>25004</v>
      </c>
      <c r="G4124">
        <f t="shared" si="129"/>
        <v>0</v>
      </c>
    </row>
    <row r="4125" spans="1:7" x14ac:dyDescent="0.25">
      <c r="A4125" t="s">
        <v>4726</v>
      </c>
      <c r="B4125" t="s">
        <v>4726</v>
      </c>
      <c r="C4125">
        <v>1</v>
      </c>
      <c r="D4125">
        <f t="shared" si="128"/>
        <v>2.7076056643110497E-5</v>
      </c>
      <c r="E4125">
        <f>SUM($C$2:C4125)</f>
        <v>25005</v>
      </c>
      <c r="G4125">
        <f t="shared" si="129"/>
        <v>0</v>
      </c>
    </row>
    <row r="4126" spans="1:7" x14ac:dyDescent="0.25">
      <c r="A4126" t="s">
        <v>4727</v>
      </c>
      <c r="B4126" t="s">
        <v>4727</v>
      </c>
      <c r="C4126">
        <v>1</v>
      </c>
      <c r="D4126">
        <f t="shared" si="128"/>
        <v>2.7076056643110497E-5</v>
      </c>
      <c r="E4126">
        <f>SUM($C$2:C4126)</f>
        <v>25006</v>
      </c>
      <c r="G4126">
        <f t="shared" si="129"/>
        <v>0</v>
      </c>
    </row>
    <row r="4127" spans="1:7" x14ac:dyDescent="0.25">
      <c r="A4127" t="s">
        <v>4728</v>
      </c>
      <c r="B4127" t="s">
        <v>4728</v>
      </c>
      <c r="C4127">
        <v>1</v>
      </c>
      <c r="D4127">
        <f t="shared" si="128"/>
        <v>2.7076056643110497E-5</v>
      </c>
      <c r="E4127">
        <f>SUM($C$2:C4127)</f>
        <v>25007</v>
      </c>
      <c r="G4127">
        <f t="shared" si="129"/>
        <v>0</v>
      </c>
    </row>
    <row r="4128" spans="1:7" x14ac:dyDescent="0.25">
      <c r="A4128" t="s">
        <v>4729</v>
      </c>
      <c r="B4128" t="s">
        <v>4729</v>
      </c>
      <c r="C4128">
        <v>1</v>
      </c>
      <c r="D4128">
        <f t="shared" si="128"/>
        <v>2.7076056643110497E-5</v>
      </c>
      <c r="E4128">
        <f>SUM($C$2:C4128)</f>
        <v>25008</v>
      </c>
      <c r="G4128">
        <f t="shared" si="129"/>
        <v>0</v>
      </c>
    </row>
    <row r="4129" spans="1:7" x14ac:dyDescent="0.25">
      <c r="A4129" t="s">
        <v>4730</v>
      </c>
      <c r="B4129" t="s">
        <v>4731</v>
      </c>
      <c r="C4129">
        <v>1</v>
      </c>
      <c r="D4129">
        <f t="shared" si="128"/>
        <v>2.7076056643110497E-5</v>
      </c>
      <c r="E4129">
        <f>SUM($C$2:C4129)</f>
        <v>25009</v>
      </c>
      <c r="G4129">
        <f t="shared" si="129"/>
        <v>0</v>
      </c>
    </row>
    <row r="4130" spans="1:7" x14ac:dyDescent="0.25">
      <c r="A4130" t="s">
        <v>4732</v>
      </c>
      <c r="B4130" t="s">
        <v>4732</v>
      </c>
      <c r="C4130">
        <v>1</v>
      </c>
      <c r="D4130">
        <f t="shared" si="128"/>
        <v>2.7076056643110497E-5</v>
      </c>
      <c r="E4130">
        <f>SUM($C$2:C4130)</f>
        <v>25010</v>
      </c>
      <c r="G4130">
        <f t="shared" si="129"/>
        <v>0</v>
      </c>
    </row>
    <row r="4131" spans="1:7" x14ac:dyDescent="0.25">
      <c r="A4131" t="s">
        <v>4733</v>
      </c>
      <c r="B4131" t="s">
        <v>4733</v>
      </c>
      <c r="C4131">
        <v>1</v>
      </c>
      <c r="D4131">
        <f t="shared" si="128"/>
        <v>2.7076056643110497E-5</v>
      </c>
      <c r="E4131">
        <f>SUM($C$2:C4131)</f>
        <v>25011</v>
      </c>
      <c r="G4131">
        <f t="shared" si="129"/>
        <v>0</v>
      </c>
    </row>
    <row r="4132" spans="1:7" x14ac:dyDescent="0.25">
      <c r="A4132" t="s">
        <v>4734</v>
      </c>
      <c r="B4132" t="s">
        <v>4734</v>
      </c>
      <c r="C4132">
        <v>1</v>
      </c>
      <c r="D4132">
        <f t="shared" si="128"/>
        <v>2.7076056643110497E-5</v>
      </c>
      <c r="E4132">
        <f>SUM($C$2:C4132)</f>
        <v>25012</v>
      </c>
      <c r="G4132">
        <f t="shared" si="129"/>
        <v>0</v>
      </c>
    </row>
    <row r="4133" spans="1:7" x14ac:dyDescent="0.25">
      <c r="A4133" t="s">
        <v>4735</v>
      </c>
      <c r="B4133" t="s">
        <v>4736</v>
      </c>
      <c r="C4133">
        <v>1</v>
      </c>
      <c r="D4133">
        <f t="shared" si="128"/>
        <v>2.7076056643110497E-5</v>
      </c>
      <c r="E4133">
        <f>SUM($C$2:C4133)</f>
        <v>25013</v>
      </c>
      <c r="G4133">
        <f t="shared" si="129"/>
        <v>0</v>
      </c>
    </row>
    <row r="4134" spans="1:7" x14ac:dyDescent="0.25">
      <c r="A4134" t="s">
        <v>4737</v>
      </c>
      <c r="B4134" t="s">
        <v>4737</v>
      </c>
      <c r="C4134">
        <v>1</v>
      </c>
      <c r="D4134">
        <f t="shared" si="128"/>
        <v>2.7076056643110497E-5</v>
      </c>
      <c r="E4134">
        <f>SUM($C$2:C4134)</f>
        <v>25014</v>
      </c>
      <c r="G4134">
        <f t="shared" si="129"/>
        <v>0</v>
      </c>
    </row>
    <row r="4135" spans="1:7" x14ac:dyDescent="0.25">
      <c r="A4135" t="s">
        <v>4738</v>
      </c>
      <c r="B4135" t="s">
        <v>4738</v>
      </c>
      <c r="C4135">
        <v>1</v>
      </c>
      <c r="D4135">
        <f t="shared" si="128"/>
        <v>2.7076056643110497E-5</v>
      </c>
      <c r="E4135">
        <f>SUM($C$2:C4135)</f>
        <v>25015</v>
      </c>
      <c r="G4135">
        <f t="shared" si="129"/>
        <v>0</v>
      </c>
    </row>
    <row r="4136" spans="1:7" x14ac:dyDescent="0.25">
      <c r="A4136" t="s">
        <v>4739</v>
      </c>
      <c r="B4136" t="s">
        <v>4739</v>
      </c>
      <c r="C4136">
        <v>1</v>
      </c>
      <c r="D4136">
        <f t="shared" si="128"/>
        <v>2.7076056643110497E-5</v>
      </c>
      <c r="E4136">
        <f>SUM($C$2:C4136)</f>
        <v>25016</v>
      </c>
      <c r="G4136">
        <f t="shared" si="129"/>
        <v>0</v>
      </c>
    </row>
    <row r="4137" spans="1:7" x14ac:dyDescent="0.25">
      <c r="A4137" t="s">
        <v>4740</v>
      </c>
      <c r="B4137" t="s">
        <v>4741</v>
      </c>
      <c r="C4137">
        <v>1</v>
      </c>
      <c r="D4137">
        <f t="shared" si="128"/>
        <v>2.7076056643110497E-5</v>
      </c>
      <c r="E4137">
        <f>SUM($C$2:C4137)</f>
        <v>25017</v>
      </c>
      <c r="G4137">
        <f t="shared" si="129"/>
        <v>0</v>
      </c>
    </row>
    <row r="4138" spans="1:7" x14ac:dyDescent="0.25">
      <c r="A4138" t="s">
        <v>4742</v>
      </c>
      <c r="B4138" t="s">
        <v>4743</v>
      </c>
      <c r="C4138">
        <v>1</v>
      </c>
      <c r="D4138">
        <f t="shared" si="128"/>
        <v>2.7076056643110497E-5</v>
      </c>
      <c r="E4138">
        <f>SUM($C$2:C4138)</f>
        <v>25018</v>
      </c>
      <c r="G4138">
        <f t="shared" si="129"/>
        <v>0</v>
      </c>
    </row>
    <row r="4139" spans="1:7" x14ac:dyDescent="0.25">
      <c r="A4139" t="s">
        <v>4744</v>
      </c>
      <c r="B4139" t="s">
        <v>4744</v>
      </c>
      <c r="C4139">
        <v>1</v>
      </c>
      <c r="D4139">
        <f t="shared" si="128"/>
        <v>2.7076056643110497E-5</v>
      </c>
      <c r="E4139">
        <f>SUM($C$2:C4139)</f>
        <v>25019</v>
      </c>
      <c r="G4139">
        <f t="shared" si="129"/>
        <v>0</v>
      </c>
    </row>
    <row r="4140" spans="1:7" x14ac:dyDescent="0.25">
      <c r="A4140" t="s">
        <v>4745</v>
      </c>
      <c r="B4140" t="s">
        <v>4746</v>
      </c>
      <c r="C4140">
        <v>1</v>
      </c>
      <c r="D4140">
        <f t="shared" si="128"/>
        <v>2.7076056643110497E-5</v>
      </c>
      <c r="E4140">
        <f>SUM($C$2:C4140)</f>
        <v>25020</v>
      </c>
      <c r="G4140">
        <f t="shared" si="129"/>
        <v>0</v>
      </c>
    </row>
    <row r="4141" spans="1:7" x14ac:dyDescent="0.25">
      <c r="A4141" t="s">
        <v>4747</v>
      </c>
      <c r="B4141" t="s">
        <v>4747</v>
      </c>
      <c r="C4141">
        <v>1</v>
      </c>
      <c r="D4141">
        <f t="shared" si="128"/>
        <v>2.7076056643110497E-5</v>
      </c>
      <c r="E4141">
        <f>SUM($C$2:C4141)</f>
        <v>25021</v>
      </c>
      <c r="G4141">
        <f t="shared" si="129"/>
        <v>0</v>
      </c>
    </row>
    <row r="4142" spans="1:7" x14ac:dyDescent="0.25">
      <c r="A4142" t="s">
        <v>4748</v>
      </c>
      <c r="B4142" t="s">
        <v>4748</v>
      </c>
      <c r="C4142">
        <v>1</v>
      </c>
      <c r="D4142">
        <f t="shared" si="128"/>
        <v>2.7076056643110497E-5</v>
      </c>
      <c r="E4142">
        <f>SUM($C$2:C4142)</f>
        <v>25022</v>
      </c>
      <c r="G4142">
        <f t="shared" si="129"/>
        <v>0</v>
      </c>
    </row>
    <row r="4143" spans="1:7" x14ac:dyDescent="0.25">
      <c r="A4143" t="s">
        <v>4749</v>
      </c>
      <c r="B4143" t="s">
        <v>4749</v>
      </c>
      <c r="C4143">
        <v>1</v>
      </c>
      <c r="D4143">
        <f t="shared" si="128"/>
        <v>2.7076056643110497E-5</v>
      </c>
      <c r="E4143">
        <f>SUM($C$2:C4143)</f>
        <v>25023</v>
      </c>
      <c r="G4143">
        <f t="shared" si="129"/>
        <v>0</v>
      </c>
    </row>
    <row r="4144" spans="1:7" x14ac:dyDescent="0.25">
      <c r="A4144" t="s">
        <v>4750</v>
      </c>
      <c r="B4144" t="s">
        <v>4750</v>
      </c>
      <c r="C4144">
        <v>1</v>
      </c>
      <c r="D4144">
        <f t="shared" si="128"/>
        <v>2.7076056643110497E-5</v>
      </c>
      <c r="E4144">
        <f>SUM($C$2:C4144)</f>
        <v>25024</v>
      </c>
      <c r="G4144">
        <f t="shared" si="129"/>
        <v>0</v>
      </c>
    </row>
    <row r="4145" spans="1:7" x14ac:dyDescent="0.25">
      <c r="A4145" t="s">
        <v>4751</v>
      </c>
      <c r="B4145" t="s">
        <v>4751</v>
      </c>
      <c r="C4145">
        <v>1</v>
      </c>
      <c r="D4145">
        <f t="shared" si="128"/>
        <v>2.7076056643110497E-5</v>
      </c>
      <c r="E4145">
        <f>SUM($C$2:C4145)</f>
        <v>25025</v>
      </c>
      <c r="G4145">
        <f t="shared" si="129"/>
        <v>0</v>
      </c>
    </row>
    <row r="4146" spans="1:7" x14ac:dyDescent="0.25">
      <c r="A4146" t="s">
        <v>4752</v>
      </c>
      <c r="B4146" t="s">
        <v>4752</v>
      </c>
      <c r="C4146">
        <v>1</v>
      </c>
      <c r="D4146">
        <f t="shared" si="128"/>
        <v>2.7076056643110497E-5</v>
      </c>
      <c r="E4146">
        <f>SUM($C$2:C4146)</f>
        <v>25026</v>
      </c>
      <c r="G4146">
        <f t="shared" si="129"/>
        <v>0</v>
      </c>
    </row>
    <row r="4147" spans="1:7" x14ac:dyDescent="0.25">
      <c r="A4147" t="s">
        <v>4753</v>
      </c>
      <c r="B4147" t="s">
        <v>4753</v>
      </c>
      <c r="C4147">
        <v>1</v>
      </c>
      <c r="D4147">
        <f t="shared" si="128"/>
        <v>2.7076056643110497E-5</v>
      </c>
      <c r="E4147">
        <f>SUM($C$2:C4147)</f>
        <v>25027</v>
      </c>
      <c r="G4147">
        <f t="shared" si="129"/>
        <v>0</v>
      </c>
    </row>
    <row r="4148" spans="1:7" x14ac:dyDescent="0.25">
      <c r="A4148" t="s">
        <v>4754</v>
      </c>
      <c r="B4148" t="s">
        <v>4754</v>
      </c>
      <c r="C4148">
        <v>1</v>
      </c>
      <c r="D4148">
        <f t="shared" si="128"/>
        <v>2.7076056643110497E-5</v>
      </c>
      <c r="E4148">
        <f>SUM($C$2:C4148)</f>
        <v>25028</v>
      </c>
      <c r="G4148">
        <f t="shared" si="129"/>
        <v>0</v>
      </c>
    </row>
    <row r="4149" spans="1:7" x14ac:dyDescent="0.25">
      <c r="A4149" t="s">
        <v>4755</v>
      </c>
      <c r="B4149" t="s">
        <v>4755</v>
      </c>
      <c r="C4149">
        <v>1</v>
      </c>
      <c r="D4149">
        <f t="shared" si="128"/>
        <v>2.7076056643110497E-5</v>
      </c>
      <c r="E4149">
        <f>SUM($C$2:C4149)</f>
        <v>25029</v>
      </c>
      <c r="G4149">
        <f t="shared" si="129"/>
        <v>0</v>
      </c>
    </row>
    <row r="4150" spans="1:7" x14ac:dyDescent="0.25">
      <c r="A4150" t="s">
        <v>4756</v>
      </c>
      <c r="B4150" t="s">
        <v>4756</v>
      </c>
      <c r="C4150">
        <v>1</v>
      </c>
      <c r="D4150">
        <f t="shared" si="128"/>
        <v>2.7076056643110497E-5</v>
      </c>
      <c r="E4150">
        <f>SUM($C$2:C4150)</f>
        <v>25030</v>
      </c>
      <c r="G4150">
        <f t="shared" si="129"/>
        <v>0</v>
      </c>
    </row>
    <row r="4151" spans="1:7" x14ac:dyDescent="0.25">
      <c r="A4151" t="s">
        <v>4757</v>
      </c>
      <c r="B4151" t="s">
        <v>4757</v>
      </c>
      <c r="C4151">
        <v>1</v>
      </c>
      <c r="D4151">
        <f t="shared" si="128"/>
        <v>2.7076056643110497E-5</v>
      </c>
      <c r="E4151">
        <f>SUM($C$2:C4151)</f>
        <v>25031</v>
      </c>
      <c r="G4151">
        <f t="shared" si="129"/>
        <v>0</v>
      </c>
    </row>
    <row r="4152" spans="1:7" x14ac:dyDescent="0.25">
      <c r="A4152" t="s">
        <v>4758</v>
      </c>
      <c r="B4152" t="s">
        <v>4758</v>
      </c>
      <c r="C4152">
        <v>1</v>
      </c>
      <c r="D4152">
        <f t="shared" si="128"/>
        <v>2.7076056643110497E-5</v>
      </c>
      <c r="E4152">
        <f>SUM($C$2:C4152)</f>
        <v>25032</v>
      </c>
      <c r="G4152">
        <f t="shared" si="129"/>
        <v>0</v>
      </c>
    </row>
    <row r="4153" spans="1:7" x14ac:dyDescent="0.25">
      <c r="A4153" t="s">
        <v>4759</v>
      </c>
      <c r="B4153" t="s">
        <v>4759</v>
      </c>
      <c r="C4153">
        <v>1</v>
      </c>
      <c r="D4153">
        <f t="shared" si="128"/>
        <v>2.7076056643110497E-5</v>
      </c>
      <c r="E4153">
        <f>SUM($C$2:C4153)</f>
        <v>25033</v>
      </c>
      <c r="G4153">
        <f t="shared" si="129"/>
        <v>0</v>
      </c>
    </row>
    <row r="4154" spans="1:7" x14ac:dyDescent="0.25">
      <c r="A4154" t="s">
        <v>4760</v>
      </c>
      <c r="B4154" t="s">
        <v>4760</v>
      </c>
      <c r="C4154">
        <v>1</v>
      </c>
      <c r="D4154">
        <f t="shared" si="128"/>
        <v>2.7076056643110497E-5</v>
      </c>
      <c r="E4154">
        <f>SUM($C$2:C4154)</f>
        <v>25034</v>
      </c>
      <c r="G4154">
        <f t="shared" si="129"/>
        <v>0</v>
      </c>
    </row>
    <row r="4155" spans="1:7" x14ac:dyDescent="0.25">
      <c r="A4155" t="s">
        <v>4761</v>
      </c>
      <c r="B4155" t="s">
        <v>4761</v>
      </c>
      <c r="C4155">
        <v>1</v>
      </c>
      <c r="D4155">
        <f t="shared" si="128"/>
        <v>2.7076056643110497E-5</v>
      </c>
      <c r="E4155">
        <f>SUM($C$2:C4155)</f>
        <v>25035</v>
      </c>
      <c r="G4155">
        <f t="shared" si="129"/>
        <v>0</v>
      </c>
    </row>
    <row r="4156" spans="1:7" x14ac:dyDescent="0.25">
      <c r="A4156" t="s">
        <v>4762</v>
      </c>
      <c r="B4156" t="s">
        <v>4762</v>
      </c>
      <c r="C4156">
        <v>1</v>
      </c>
      <c r="D4156">
        <f t="shared" si="128"/>
        <v>2.7076056643110497E-5</v>
      </c>
      <c r="E4156">
        <f>SUM($C$2:C4156)</f>
        <v>25036</v>
      </c>
      <c r="G4156">
        <f t="shared" si="129"/>
        <v>0</v>
      </c>
    </row>
    <row r="4157" spans="1:7" x14ac:dyDescent="0.25">
      <c r="A4157" t="s">
        <v>4763</v>
      </c>
      <c r="B4157" t="s">
        <v>4763</v>
      </c>
      <c r="C4157">
        <v>1</v>
      </c>
      <c r="D4157">
        <f t="shared" si="128"/>
        <v>2.7076056643110497E-5</v>
      </c>
      <c r="E4157">
        <f>SUM($C$2:C4157)</f>
        <v>25037</v>
      </c>
      <c r="G4157">
        <f t="shared" si="129"/>
        <v>0</v>
      </c>
    </row>
    <row r="4158" spans="1:7" x14ac:dyDescent="0.25">
      <c r="A4158" t="s">
        <v>4764</v>
      </c>
      <c r="B4158" t="s">
        <v>4764</v>
      </c>
      <c r="C4158">
        <v>1</v>
      </c>
      <c r="D4158">
        <f t="shared" si="128"/>
        <v>2.7076056643110497E-5</v>
      </c>
      <c r="E4158">
        <f>SUM($C$2:C4158)</f>
        <v>25038</v>
      </c>
      <c r="G4158">
        <f t="shared" si="129"/>
        <v>0</v>
      </c>
    </row>
    <row r="4159" spans="1:7" x14ac:dyDescent="0.25">
      <c r="A4159" t="s">
        <v>4765</v>
      </c>
      <c r="B4159" t="s">
        <v>4765</v>
      </c>
      <c r="C4159">
        <v>1</v>
      </c>
      <c r="D4159">
        <f t="shared" si="128"/>
        <v>2.7076056643110497E-5</v>
      </c>
      <c r="E4159">
        <f>SUM($C$2:C4159)</f>
        <v>25039</v>
      </c>
      <c r="G4159">
        <f t="shared" si="129"/>
        <v>0</v>
      </c>
    </row>
    <row r="4160" spans="1:7" x14ac:dyDescent="0.25">
      <c r="A4160" t="s">
        <v>4766</v>
      </c>
      <c r="B4160" t="s">
        <v>4766</v>
      </c>
      <c r="C4160">
        <v>1</v>
      </c>
      <c r="D4160">
        <f t="shared" si="128"/>
        <v>2.7076056643110497E-5</v>
      </c>
      <c r="E4160">
        <f>SUM($C$2:C4160)</f>
        <v>25040</v>
      </c>
      <c r="G4160">
        <f t="shared" si="129"/>
        <v>0</v>
      </c>
    </row>
    <row r="4161" spans="1:7" x14ac:dyDescent="0.25">
      <c r="A4161" t="s">
        <v>4767</v>
      </c>
      <c r="B4161" t="s">
        <v>4767</v>
      </c>
      <c r="C4161">
        <v>1</v>
      </c>
      <c r="D4161">
        <f t="shared" si="128"/>
        <v>2.7076056643110497E-5</v>
      </c>
      <c r="E4161">
        <f>SUM($C$2:C4161)</f>
        <v>25041</v>
      </c>
      <c r="G4161">
        <f t="shared" si="129"/>
        <v>0</v>
      </c>
    </row>
    <row r="4162" spans="1:7" x14ac:dyDescent="0.25">
      <c r="A4162" t="s">
        <v>4768</v>
      </c>
      <c r="B4162" t="s">
        <v>4768</v>
      </c>
      <c r="C4162">
        <v>1</v>
      </c>
      <c r="D4162">
        <f t="shared" si="128"/>
        <v>2.7076056643110497E-5</v>
      </c>
      <c r="E4162">
        <f>SUM($C$2:C4162)</f>
        <v>25042</v>
      </c>
      <c r="G4162">
        <f t="shared" si="129"/>
        <v>0</v>
      </c>
    </row>
    <row r="4163" spans="1:7" x14ac:dyDescent="0.25">
      <c r="A4163" t="s">
        <v>4769</v>
      </c>
      <c r="B4163" t="s">
        <v>4769</v>
      </c>
      <c r="C4163">
        <v>1</v>
      </c>
      <c r="D4163">
        <f t="shared" ref="D4163:D4226" si="130">C4163/36933</f>
        <v>2.7076056643110497E-5</v>
      </c>
      <c r="E4163">
        <f>SUM($C$2:C4163)</f>
        <v>25043</v>
      </c>
      <c r="G4163">
        <f t="shared" ref="G4163:G4226" si="131">LOG10(C4163)</f>
        <v>0</v>
      </c>
    </row>
    <row r="4164" spans="1:7" x14ac:dyDescent="0.25">
      <c r="A4164" t="s">
        <v>4770</v>
      </c>
      <c r="B4164" t="s">
        <v>4770</v>
      </c>
      <c r="C4164">
        <v>1</v>
      </c>
      <c r="D4164">
        <f t="shared" si="130"/>
        <v>2.7076056643110497E-5</v>
      </c>
      <c r="E4164">
        <f>SUM($C$2:C4164)</f>
        <v>25044</v>
      </c>
      <c r="G4164">
        <f t="shared" si="131"/>
        <v>0</v>
      </c>
    </row>
    <row r="4165" spans="1:7" x14ac:dyDescent="0.25">
      <c r="A4165" t="s">
        <v>4771</v>
      </c>
      <c r="B4165" t="s">
        <v>4771</v>
      </c>
      <c r="C4165">
        <v>1</v>
      </c>
      <c r="D4165">
        <f t="shared" si="130"/>
        <v>2.7076056643110497E-5</v>
      </c>
      <c r="E4165">
        <f>SUM($C$2:C4165)</f>
        <v>25045</v>
      </c>
      <c r="G4165">
        <f t="shared" si="131"/>
        <v>0</v>
      </c>
    </row>
    <row r="4166" spans="1:7" x14ac:dyDescent="0.25">
      <c r="A4166" t="s">
        <v>4772</v>
      </c>
      <c r="B4166" t="s">
        <v>4772</v>
      </c>
      <c r="C4166">
        <v>1</v>
      </c>
      <c r="D4166">
        <f t="shared" si="130"/>
        <v>2.7076056643110497E-5</v>
      </c>
      <c r="E4166">
        <f>SUM($C$2:C4166)</f>
        <v>25046</v>
      </c>
      <c r="G4166">
        <f t="shared" si="131"/>
        <v>0</v>
      </c>
    </row>
    <row r="4167" spans="1:7" x14ac:dyDescent="0.25">
      <c r="A4167" t="s">
        <v>4773</v>
      </c>
      <c r="B4167" t="s">
        <v>4773</v>
      </c>
      <c r="C4167">
        <v>1</v>
      </c>
      <c r="D4167">
        <f t="shared" si="130"/>
        <v>2.7076056643110497E-5</v>
      </c>
      <c r="E4167">
        <f>SUM($C$2:C4167)</f>
        <v>25047</v>
      </c>
      <c r="G4167">
        <f t="shared" si="131"/>
        <v>0</v>
      </c>
    </row>
    <row r="4168" spans="1:7" x14ac:dyDescent="0.25">
      <c r="A4168" t="s">
        <v>4774</v>
      </c>
      <c r="B4168" t="s">
        <v>4774</v>
      </c>
      <c r="C4168">
        <v>1</v>
      </c>
      <c r="D4168">
        <f t="shared" si="130"/>
        <v>2.7076056643110497E-5</v>
      </c>
      <c r="E4168">
        <f>SUM($C$2:C4168)</f>
        <v>25048</v>
      </c>
      <c r="G4168">
        <f t="shared" si="131"/>
        <v>0</v>
      </c>
    </row>
    <row r="4169" spans="1:7" x14ac:dyDescent="0.25">
      <c r="A4169" t="s">
        <v>4775</v>
      </c>
      <c r="B4169" t="s">
        <v>4775</v>
      </c>
      <c r="C4169">
        <v>1</v>
      </c>
      <c r="D4169">
        <f t="shared" si="130"/>
        <v>2.7076056643110497E-5</v>
      </c>
      <c r="E4169">
        <f>SUM($C$2:C4169)</f>
        <v>25049</v>
      </c>
      <c r="G4169">
        <f t="shared" si="131"/>
        <v>0</v>
      </c>
    </row>
    <row r="4170" spans="1:7" x14ac:dyDescent="0.25">
      <c r="A4170" t="s">
        <v>4776</v>
      </c>
      <c r="B4170" t="s">
        <v>4776</v>
      </c>
      <c r="C4170">
        <v>1</v>
      </c>
      <c r="D4170">
        <f t="shared" si="130"/>
        <v>2.7076056643110497E-5</v>
      </c>
      <c r="E4170">
        <f>SUM($C$2:C4170)</f>
        <v>25050</v>
      </c>
      <c r="G4170">
        <f t="shared" si="131"/>
        <v>0</v>
      </c>
    </row>
    <row r="4171" spans="1:7" x14ac:dyDescent="0.25">
      <c r="A4171" t="s">
        <v>4777</v>
      </c>
      <c r="B4171" t="s">
        <v>4778</v>
      </c>
      <c r="C4171">
        <v>1</v>
      </c>
      <c r="D4171">
        <f t="shared" si="130"/>
        <v>2.7076056643110497E-5</v>
      </c>
      <c r="E4171">
        <f>SUM($C$2:C4171)</f>
        <v>25051</v>
      </c>
      <c r="G4171">
        <f t="shared" si="131"/>
        <v>0</v>
      </c>
    </row>
    <row r="4172" spans="1:7" x14ac:dyDescent="0.25">
      <c r="A4172" t="s">
        <v>4779</v>
      </c>
      <c r="B4172" t="s">
        <v>4779</v>
      </c>
      <c r="C4172">
        <v>1</v>
      </c>
      <c r="D4172">
        <f t="shared" si="130"/>
        <v>2.7076056643110497E-5</v>
      </c>
      <c r="E4172">
        <f>SUM($C$2:C4172)</f>
        <v>25052</v>
      </c>
      <c r="G4172">
        <f t="shared" si="131"/>
        <v>0</v>
      </c>
    </row>
    <row r="4173" spans="1:7" x14ac:dyDescent="0.25">
      <c r="A4173" t="s">
        <v>4780</v>
      </c>
      <c r="B4173" t="s">
        <v>4780</v>
      </c>
      <c r="C4173">
        <v>1</v>
      </c>
      <c r="D4173">
        <f t="shared" si="130"/>
        <v>2.7076056643110497E-5</v>
      </c>
      <c r="E4173">
        <f>SUM($C$2:C4173)</f>
        <v>25053</v>
      </c>
      <c r="G4173">
        <f t="shared" si="131"/>
        <v>0</v>
      </c>
    </row>
    <row r="4174" spans="1:7" x14ac:dyDescent="0.25">
      <c r="A4174" t="s">
        <v>4781</v>
      </c>
      <c r="B4174" t="s">
        <v>4781</v>
      </c>
      <c r="C4174">
        <v>1</v>
      </c>
      <c r="D4174">
        <f t="shared" si="130"/>
        <v>2.7076056643110497E-5</v>
      </c>
      <c r="E4174">
        <f>SUM($C$2:C4174)</f>
        <v>25054</v>
      </c>
      <c r="G4174">
        <f t="shared" si="131"/>
        <v>0</v>
      </c>
    </row>
    <row r="4175" spans="1:7" x14ac:dyDescent="0.25">
      <c r="A4175" t="s">
        <v>4782</v>
      </c>
      <c r="B4175" t="s">
        <v>4782</v>
      </c>
      <c r="C4175">
        <v>1</v>
      </c>
      <c r="D4175">
        <f t="shared" si="130"/>
        <v>2.7076056643110497E-5</v>
      </c>
      <c r="E4175">
        <f>SUM($C$2:C4175)</f>
        <v>25055</v>
      </c>
      <c r="G4175">
        <f t="shared" si="131"/>
        <v>0</v>
      </c>
    </row>
    <row r="4176" spans="1:7" x14ac:dyDescent="0.25">
      <c r="A4176" t="s">
        <v>4783</v>
      </c>
      <c r="B4176" t="s">
        <v>4783</v>
      </c>
      <c r="C4176">
        <v>1</v>
      </c>
      <c r="D4176">
        <f t="shared" si="130"/>
        <v>2.7076056643110497E-5</v>
      </c>
      <c r="E4176">
        <f>SUM($C$2:C4176)</f>
        <v>25056</v>
      </c>
      <c r="G4176">
        <f t="shared" si="131"/>
        <v>0</v>
      </c>
    </row>
    <row r="4177" spans="1:7" x14ac:dyDescent="0.25">
      <c r="A4177" t="s">
        <v>4784</v>
      </c>
      <c r="B4177" t="s">
        <v>4784</v>
      </c>
      <c r="C4177">
        <v>1</v>
      </c>
      <c r="D4177">
        <f t="shared" si="130"/>
        <v>2.7076056643110497E-5</v>
      </c>
      <c r="E4177">
        <f>SUM($C$2:C4177)</f>
        <v>25057</v>
      </c>
      <c r="G4177">
        <f t="shared" si="131"/>
        <v>0</v>
      </c>
    </row>
    <row r="4178" spans="1:7" x14ac:dyDescent="0.25">
      <c r="A4178" t="s">
        <v>4785</v>
      </c>
      <c r="B4178" t="s">
        <v>4785</v>
      </c>
      <c r="C4178">
        <v>1</v>
      </c>
      <c r="D4178">
        <f t="shared" si="130"/>
        <v>2.7076056643110497E-5</v>
      </c>
      <c r="E4178">
        <f>SUM($C$2:C4178)</f>
        <v>25058</v>
      </c>
      <c r="G4178">
        <f t="shared" si="131"/>
        <v>0</v>
      </c>
    </row>
    <row r="4179" spans="1:7" x14ac:dyDescent="0.25">
      <c r="A4179" t="s">
        <v>4786</v>
      </c>
      <c r="B4179" t="s">
        <v>4786</v>
      </c>
      <c r="C4179">
        <v>1</v>
      </c>
      <c r="D4179">
        <f t="shared" si="130"/>
        <v>2.7076056643110497E-5</v>
      </c>
      <c r="E4179">
        <f>SUM($C$2:C4179)</f>
        <v>25059</v>
      </c>
      <c r="G4179">
        <f t="shared" si="131"/>
        <v>0</v>
      </c>
    </row>
    <row r="4180" spans="1:7" x14ac:dyDescent="0.25">
      <c r="A4180" t="s">
        <v>4787</v>
      </c>
      <c r="B4180" t="s">
        <v>4788</v>
      </c>
      <c r="C4180">
        <v>1</v>
      </c>
      <c r="D4180">
        <f t="shared" si="130"/>
        <v>2.7076056643110497E-5</v>
      </c>
      <c r="E4180">
        <f>SUM($C$2:C4180)</f>
        <v>25060</v>
      </c>
      <c r="G4180">
        <f t="shared" si="131"/>
        <v>0</v>
      </c>
    </row>
    <row r="4181" spans="1:7" x14ac:dyDescent="0.25">
      <c r="A4181" t="s">
        <v>4789</v>
      </c>
      <c r="B4181" t="s">
        <v>4789</v>
      </c>
      <c r="C4181">
        <v>1</v>
      </c>
      <c r="D4181">
        <f t="shared" si="130"/>
        <v>2.7076056643110497E-5</v>
      </c>
      <c r="E4181">
        <f>SUM($C$2:C4181)</f>
        <v>25061</v>
      </c>
      <c r="G4181">
        <f t="shared" si="131"/>
        <v>0</v>
      </c>
    </row>
    <row r="4182" spans="1:7" x14ac:dyDescent="0.25">
      <c r="A4182" t="s">
        <v>4790</v>
      </c>
      <c r="B4182" t="s">
        <v>4790</v>
      </c>
      <c r="C4182">
        <v>1</v>
      </c>
      <c r="D4182">
        <f t="shared" si="130"/>
        <v>2.7076056643110497E-5</v>
      </c>
      <c r="E4182">
        <f>SUM($C$2:C4182)</f>
        <v>25062</v>
      </c>
      <c r="G4182">
        <f t="shared" si="131"/>
        <v>0</v>
      </c>
    </row>
    <row r="4183" spans="1:7" x14ac:dyDescent="0.25">
      <c r="A4183" t="s">
        <v>4791</v>
      </c>
      <c r="B4183" t="s">
        <v>4791</v>
      </c>
      <c r="C4183">
        <v>1</v>
      </c>
      <c r="D4183">
        <f t="shared" si="130"/>
        <v>2.7076056643110497E-5</v>
      </c>
      <c r="E4183">
        <f>SUM($C$2:C4183)</f>
        <v>25063</v>
      </c>
      <c r="G4183">
        <f t="shared" si="131"/>
        <v>0</v>
      </c>
    </row>
    <row r="4184" spans="1:7" x14ac:dyDescent="0.25">
      <c r="A4184" t="s">
        <v>4792</v>
      </c>
      <c r="B4184" t="s">
        <v>4792</v>
      </c>
      <c r="C4184">
        <v>1</v>
      </c>
      <c r="D4184">
        <f t="shared" si="130"/>
        <v>2.7076056643110497E-5</v>
      </c>
      <c r="E4184">
        <f>SUM($C$2:C4184)</f>
        <v>25064</v>
      </c>
      <c r="G4184">
        <f t="shared" si="131"/>
        <v>0</v>
      </c>
    </row>
    <row r="4185" spans="1:7" x14ac:dyDescent="0.25">
      <c r="A4185" t="s">
        <v>4793</v>
      </c>
      <c r="B4185" t="s">
        <v>4793</v>
      </c>
      <c r="C4185">
        <v>1</v>
      </c>
      <c r="D4185">
        <f t="shared" si="130"/>
        <v>2.7076056643110497E-5</v>
      </c>
      <c r="E4185">
        <f>SUM($C$2:C4185)</f>
        <v>25065</v>
      </c>
      <c r="G4185">
        <f t="shared" si="131"/>
        <v>0</v>
      </c>
    </row>
    <row r="4186" spans="1:7" x14ac:dyDescent="0.25">
      <c r="A4186" t="s">
        <v>4794</v>
      </c>
      <c r="B4186" t="s">
        <v>4794</v>
      </c>
      <c r="C4186">
        <v>1</v>
      </c>
      <c r="D4186">
        <f t="shared" si="130"/>
        <v>2.7076056643110497E-5</v>
      </c>
      <c r="E4186">
        <f>SUM($C$2:C4186)</f>
        <v>25066</v>
      </c>
      <c r="G4186">
        <f t="shared" si="131"/>
        <v>0</v>
      </c>
    </row>
    <row r="4187" spans="1:7" x14ac:dyDescent="0.25">
      <c r="A4187" t="s">
        <v>4795</v>
      </c>
      <c r="B4187" t="s">
        <v>4795</v>
      </c>
      <c r="C4187">
        <v>1</v>
      </c>
      <c r="D4187">
        <f t="shared" si="130"/>
        <v>2.7076056643110497E-5</v>
      </c>
      <c r="E4187">
        <f>SUM($C$2:C4187)</f>
        <v>25067</v>
      </c>
      <c r="G4187">
        <f t="shared" si="131"/>
        <v>0</v>
      </c>
    </row>
    <row r="4188" spans="1:7" x14ac:dyDescent="0.25">
      <c r="A4188" t="s">
        <v>4796</v>
      </c>
      <c r="B4188" t="s">
        <v>4796</v>
      </c>
      <c r="C4188">
        <v>1</v>
      </c>
      <c r="D4188">
        <f t="shared" si="130"/>
        <v>2.7076056643110497E-5</v>
      </c>
      <c r="E4188">
        <f>SUM($C$2:C4188)</f>
        <v>25068</v>
      </c>
      <c r="G4188">
        <f t="shared" si="131"/>
        <v>0</v>
      </c>
    </row>
    <row r="4189" spans="1:7" x14ac:dyDescent="0.25">
      <c r="A4189" t="s">
        <v>4797</v>
      </c>
      <c r="B4189" t="s">
        <v>4797</v>
      </c>
      <c r="C4189">
        <v>1</v>
      </c>
      <c r="D4189">
        <f t="shared" si="130"/>
        <v>2.7076056643110497E-5</v>
      </c>
      <c r="E4189">
        <f>SUM($C$2:C4189)</f>
        <v>25069</v>
      </c>
      <c r="G4189">
        <f t="shared" si="131"/>
        <v>0</v>
      </c>
    </row>
    <row r="4190" spans="1:7" x14ac:dyDescent="0.25">
      <c r="A4190" t="s">
        <v>4798</v>
      </c>
      <c r="B4190" t="s">
        <v>4799</v>
      </c>
      <c r="C4190">
        <v>1</v>
      </c>
      <c r="D4190">
        <f t="shared" si="130"/>
        <v>2.7076056643110497E-5</v>
      </c>
      <c r="E4190">
        <f>SUM($C$2:C4190)</f>
        <v>25070</v>
      </c>
      <c r="G4190">
        <f t="shared" si="131"/>
        <v>0</v>
      </c>
    </row>
    <row r="4191" spans="1:7" x14ac:dyDescent="0.25">
      <c r="A4191" t="s">
        <v>4800</v>
      </c>
      <c r="B4191" t="s">
        <v>4800</v>
      </c>
      <c r="C4191">
        <v>1</v>
      </c>
      <c r="D4191">
        <f t="shared" si="130"/>
        <v>2.7076056643110497E-5</v>
      </c>
      <c r="E4191">
        <f>SUM($C$2:C4191)</f>
        <v>25071</v>
      </c>
      <c r="G4191">
        <f t="shared" si="131"/>
        <v>0</v>
      </c>
    </row>
    <row r="4192" spans="1:7" x14ac:dyDescent="0.25">
      <c r="A4192" t="s">
        <v>4801</v>
      </c>
      <c r="B4192" t="s">
        <v>4801</v>
      </c>
      <c r="C4192">
        <v>1</v>
      </c>
      <c r="D4192">
        <f t="shared" si="130"/>
        <v>2.7076056643110497E-5</v>
      </c>
      <c r="E4192">
        <f>SUM($C$2:C4192)</f>
        <v>25072</v>
      </c>
      <c r="G4192">
        <f t="shared" si="131"/>
        <v>0</v>
      </c>
    </row>
    <row r="4193" spans="1:7" x14ac:dyDescent="0.25">
      <c r="A4193" t="s">
        <v>4802</v>
      </c>
      <c r="B4193" t="s">
        <v>4802</v>
      </c>
      <c r="C4193">
        <v>1</v>
      </c>
      <c r="D4193">
        <f t="shared" si="130"/>
        <v>2.7076056643110497E-5</v>
      </c>
      <c r="E4193">
        <f>SUM($C$2:C4193)</f>
        <v>25073</v>
      </c>
      <c r="G4193">
        <f t="shared" si="131"/>
        <v>0</v>
      </c>
    </row>
    <row r="4194" spans="1:7" x14ac:dyDescent="0.25">
      <c r="A4194" t="s">
        <v>4803</v>
      </c>
      <c r="B4194" t="s">
        <v>4803</v>
      </c>
      <c r="C4194">
        <v>1</v>
      </c>
      <c r="D4194">
        <f t="shared" si="130"/>
        <v>2.7076056643110497E-5</v>
      </c>
      <c r="E4194">
        <f>SUM($C$2:C4194)</f>
        <v>25074</v>
      </c>
      <c r="G4194">
        <f t="shared" si="131"/>
        <v>0</v>
      </c>
    </row>
    <row r="4195" spans="1:7" x14ac:dyDescent="0.25">
      <c r="A4195" t="s">
        <v>4804</v>
      </c>
      <c r="B4195" t="s">
        <v>4804</v>
      </c>
      <c r="C4195">
        <v>1</v>
      </c>
      <c r="D4195">
        <f t="shared" si="130"/>
        <v>2.7076056643110497E-5</v>
      </c>
      <c r="E4195">
        <f>SUM($C$2:C4195)</f>
        <v>25075</v>
      </c>
      <c r="G4195">
        <f t="shared" si="131"/>
        <v>0</v>
      </c>
    </row>
    <row r="4196" spans="1:7" x14ac:dyDescent="0.25">
      <c r="A4196" t="s">
        <v>4805</v>
      </c>
      <c r="B4196" t="s">
        <v>4805</v>
      </c>
      <c r="C4196">
        <v>1</v>
      </c>
      <c r="D4196">
        <f t="shared" si="130"/>
        <v>2.7076056643110497E-5</v>
      </c>
      <c r="E4196">
        <f>SUM($C$2:C4196)</f>
        <v>25076</v>
      </c>
      <c r="G4196">
        <f t="shared" si="131"/>
        <v>0</v>
      </c>
    </row>
    <row r="4197" spans="1:7" x14ac:dyDescent="0.25">
      <c r="A4197" t="s">
        <v>4806</v>
      </c>
      <c r="B4197" t="s">
        <v>4806</v>
      </c>
      <c r="C4197">
        <v>1</v>
      </c>
      <c r="D4197">
        <f t="shared" si="130"/>
        <v>2.7076056643110497E-5</v>
      </c>
      <c r="E4197">
        <f>SUM($C$2:C4197)</f>
        <v>25077</v>
      </c>
      <c r="G4197">
        <f t="shared" si="131"/>
        <v>0</v>
      </c>
    </row>
    <row r="4198" spans="1:7" x14ac:dyDescent="0.25">
      <c r="A4198" t="s">
        <v>4807</v>
      </c>
      <c r="B4198" t="s">
        <v>4807</v>
      </c>
      <c r="C4198">
        <v>1</v>
      </c>
      <c r="D4198">
        <f t="shared" si="130"/>
        <v>2.7076056643110497E-5</v>
      </c>
      <c r="E4198">
        <f>SUM($C$2:C4198)</f>
        <v>25078</v>
      </c>
      <c r="G4198">
        <f t="shared" si="131"/>
        <v>0</v>
      </c>
    </row>
    <row r="4199" spans="1:7" x14ac:dyDescent="0.25">
      <c r="A4199" t="s">
        <v>4808</v>
      </c>
      <c r="B4199" t="s">
        <v>4808</v>
      </c>
      <c r="C4199">
        <v>1</v>
      </c>
      <c r="D4199">
        <f t="shared" si="130"/>
        <v>2.7076056643110497E-5</v>
      </c>
      <c r="E4199">
        <f>SUM($C$2:C4199)</f>
        <v>25079</v>
      </c>
      <c r="G4199">
        <f t="shared" si="131"/>
        <v>0</v>
      </c>
    </row>
    <row r="4200" spans="1:7" x14ac:dyDescent="0.25">
      <c r="A4200" t="s">
        <v>4809</v>
      </c>
      <c r="B4200" t="s">
        <v>4809</v>
      </c>
      <c r="C4200">
        <v>1</v>
      </c>
      <c r="D4200">
        <f t="shared" si="130"/>
        <v>2.7076056643110497E-5</v>
      </c>
      <c r="E4200">
        <f>SUM($C$2:C4200)</f>
        <v>25080</v>
      </c>
      <c r="G4200">
        <f t="shared" si="131"/>
        <v>0</v>
      </c>
    </row>
    <row r="4201" spans="1:7" x14ac:dyDescent="0.25">
      <c r="A4201" t="s">
        <v>4810</v>
      </c>
      <c r="B4201" t="s">
        <v>4810</v>
      </c>
      <c r="C4201">
        <v>1</v>
      </c>
      <c r="D4201">
        <f t="shared" si="130"/>
        <v>2.7076056643110497E-5</v>
      </c>
      <c r="E4201">
        <f>SUM($C$2:C4201)</f>
        <v>25081</v>
      </c>
      <c r="G4201">
        <f t="shared" si="131"/>
        <v>0</v>
      </c>
    </row>
    <row r="4202" spans="1:7" x14ac:dyDescent="0.25">
      <c r="A4202" t="s">
        <v>4811</v>
      </c>
      <c r="B4202" t="s">
        <v>4811</v>
      </c>
      <c r="C4202">
        <v>1</v>
      </c>
      <c r="D4202">
        <f t="shared" si="130"/>
        <v>2.7076056643110497E-5</v>
      </c>
      <c r="E4202">
        <f>SUM($C$2:C4202)</f>
        <v>25082</v>
      </c>
      <c r="G4202">
        <f t="shared" si="131"/>
        <v>0</v>
      </c>
    </row>
    <row r="4203" spans="1:7" x14ac:dyDescent="0.25">
      <c r="A4203" t="s">
        <v>4812</v>
      </c>
      <c r="B4203" t="s">
        <v>4812</v>
      </c>
      <c r="C4203">
        <v>1</v>
      </c>
      <c r="D4203">
        <f t="shared" si="130"/>
        <v>2.7076056643110497E-5</v>
      </c>
      <c r="E4203">
        <f>SUM($C$2:C4203)</f>
        <v>25083</v>
      </c>
      <c r="G4203">
        <f t="shared" si="131"/>
        <v>0</v>
      </c>
    </row>
    <row r="4204" spans="1:7" x14ac:dyDescent="0.25">
      <c r="A4204" t="s">
        <v>4813</v>
      </c>
      <c r="B4204" t="s">
        <v>4814</v>
      </c>
      <c r="C4204">
        <v>1</v>
      </c>
      <c r="D4204">
        <f t="shared" si="130"/>
        <v>2.7076056643110497E-5</v>
      </c>
      <c r="E4204">
        <f>SUM($C$2:C4204)</f>
        <v>25084</v>
      </c>
      <c r="G4204">
        <f t="shared" si="131"/>
        <v>0</v>
      </c>
    </row>
    <row r="4205" spans="1:7" x14ac:dyDescent="0.25">
      <c r="A4205" t="s">
        <v>4815</v>
      </c>
      <c r="B4205" t="s">
        <v>4815</v>
      </c>
      <c r="C4205">
        <v>1</v>
      </c>
      <c r="D4205">
        <f t="shared" si="130"/>
        <v>2.7076056643110497E-5</v>
      </c>
      <c r="E4205">
        <f>SUM($C$2:C4205)</f>
        <v>25085</v>
      </c>
      <c r="G4205">
        <f t="shared" si="131"/>
        <v>0</v>
      </c>
    </row>
    <row r="4206" spans="1:7" x14ac:dyDescent="0.25">
      <c r="A4206" t="s">
        <v>4816</v>
      </c>
      <c r="B4206" t="s">
        <v>4817</v>
      </c>
      <c r="C4206">
        <v>1</v>
      </c>
      <c r="D4206">
        <f t="shared" si="130"/>
        <v>2.7076056643110497E-5</v>
      </c>
      <c r="E4206">
        <f>SUM($C$2:C4206)</f>
        <v>25086</v>
      </c>
      <c r="G4206">
        <f t="shared" si="131"/>
        <v>0</v>
      </c>
    </row>
    <row r="4207" spans="1:7" x14ac:dyDescent="0.25">
      <c r="A4207" t="s">
        <v>4818</v>
      </c>
      <c r="B4207" t="s">
        <v>4818</v>
      </c>
      <c r="C4207">
        <v>1</v>
      </c>
      <c r="D4207">
        <f t="shared" si="130"/>
        <v>2.7076056643110497E-5</v>
      </c>
      <c r="E4207">
        <f>SUM($C$2:C4207)</f>
        <v>25087</v>
      </c>
      <c r="G4207">
        <f t="shared" si="131"/>
        <v>0</v>
      </c>
    </row>
    <row r="4208" spans="1:7" x14ac:dyDescent="0.25">
      <c r="A4208" t="s">
        <v>4819</v>
      </c>
      <c r="B4208" t="s">
        <v>4819</v>
      </c>
      <c r="C4208">
        <v>1</v>
      </c>
      <c r="D4208">
        <f t="shared" si="130"/>
        <v>2.7076056643110497E-5</v>
      </c>
      <c r="E4208">
        <f>SUM($C$2:C4208)</f>
        <v>25088</v>
      </c>
      <c r="G4208">
        <f t="shared" si="131"/>
        <v>0</v>
      </c>
    </row>
    <row r="4209" spans="1:7" x14ac:dyDescent="0.25">
      <c r="A4209" t="s">
        <v>4820</v>
      </c>
      <c r="B4209" t="s">
        <v>4820</v>
      </c>
      <c r="C4209">
        <v>1</v>
      </c>
      <c r="D4209">
        <f t="shared" si="130"/>
        <v>2.7076056643110497E-5</v>
      </c>
      <c r="E4209">
        <f>SUM($C$2:C4209)</f>
        <v>25089</v>
      </c>
      <c r="G4209">
        <f t="shared" si="131"/>
        <v>0</v>
      </c>
    </row>
    <row r="4210" spans="1:7" x14ac:dyDescent="0.25">
      <c r="A4210" t="s">
        <v>4821</v>
      </c>
      <c r="B4210" t="s">
        <v>4821</v>
      </c>
      <c r="C4210">
        <v>1</v>
      </c>
      <c r="D4210">
        <f t="shared" si="130"/>
        <v>2.7076056643110497E-5</v>
      </c>
      <c r="E4210">
        <f>SUM($C$2:C4210)</f>
        <v>25090</v>
      </c>
      <c r="G4210">
        <f t="shared" si="131"/>
        <v>0</v>
      </c>
    </row>
    <row r="4211" spans="1:7" x14ac:dyDescent="0.25">
      <c r="A4211" t="s">
        <v>4822</v>
      </c>
      <c r="B4211" t="s">
        <v>4823</v>
      </c>
      <c r="C4211">
        <v>1</v>
      </c>
      <c r="D4211">
        <f t="shared" si="130"/>
        <v>2.7076056643110497E-5</v>
      </c>
      <c r="E4211">
        <f>SUM($C$2:C4211)</f>
        <v>25091</v>
      </c>
      <c r="G4211">
        <f t="shared" si="131"/>
        <v>0</v>
      </c>
    </row>
    <row r="4212" spans="1:7" x14ac:dyDescent="0.25">
      <c r="A4212" t="s">
        <v>4824</v>
      </c>
      <c r="B4212" t="s">
        <v>4825</v>
      </c>
      <c r="C4212">
        <v>1</v>
      </c>
      <c r="D4212">
        <f t="shared" si="130"/>
        <v>2.7076056643110497E-5</v>
      </c>
      <c r="E4212">
        <f>SUM($C$2:C4212)</f>
        <v>25092</v>
      </c>
      <c r="G4212">
        <f t="shared" si="131"/>
        <v>0</v>
      </c>
    </row>
    <row r="4213" spans="1:7" x14ac:dyDescent="0.25">
      <c r="A4213" t="s">
        <v>4826</v>
      </c>
      <c r="B4213" t="s">
        <v>4826</v>
      </c>
      <c r="C4213">
        <v>1</v>
      </c>
      <c r="D4213">
        <f t="shared" si="130"/>
        <v>2.7076056643110497E-5</v>
      </c>
      <c r="E4213">
        <f>SUM($C$2:C4213)</f>
        <v>25093</v>
      </c>
      <c r="G4213">
        <f t="shared" si="131"/>
        <v>0</v>
      </c>
    </row>
    <row r="4214" spans="1:7" x14ac:dyDescent="0.25">
      <c r="A4214" t="s">
        <v>4827</v>
      </c>
      <c r="B4214" t="s">
        <v>4827</v>
      </c>
      <c r="C4214">
        <v>1</v>
      </c>
      <c r="D4214">
        <f t="shared" si="130"/>
        <v>2.7076056643110497E-5</v>
      </c>
      <c r="E4214">
        <f>SUM($C$2:C4214)</f>
        <v>25094</v>
      </c>
      <c r="G4214">
        <f t="shared" si="131"/>
        <v>0</v>
      </c>
    </row>
    <row r="4215" spans="1:7" x14ac:dyDescent="0.25">
      <c r="A4215" t="s">
        <v>4828</v>
      </c>
      <c r="B4215" t="s">
        <v>4828</v>
      </c>
      <c r="C4215">
        <v>1</v>
      </c>
      <c r="D4215">
        <f t="shared" si="130"/>
        <v>2.7076056643110497E-5</v>
      </c>
      <c r="E4215">
        <f>SUM($C$2:C4215)</f>
        <v>25095</v>
      </c>
      <c r="G4215">
        <f t="shared" si="131"/>
        <v>0</v>
      </c>
    </row>
    <row r="4216" spans="1:7" x14ac:dyDescent="0.25">
      <c r="A4216" t="s">
        <v>4829</v>
      </c>
      <c r="B4216" t="s">
        <v>4829</v>
      </c>
      <c r="C4216">
        <v>1</v>
      </c>
      <c r="D4216">
        <f t="shared" si="130"/>
        <v>2.7076056643110497E-5</v>
      </c>
      <c r="E4216">
        <f>SUM($C$2:C4216)</f>
        <v>25096</v>
      </c>
      <c r="G4216">
        <f t="shared" si="131"/>
        <v>0</v>
      </c>
    </row>
    <row r="4217" spans="1:7" x14ac:dyDescent="0.25">
      <c r="A4217" t="s">
        <v>4830</v>
      </c>
      <c r="B4217" t="s">
        <v>4830</v>
      </c>
      <c r="C4217">
        <v>1</v>
      </c>
      <c r="D4217">
        <f t="shared" si="130"/>
        <v>2.7076056643110497E-5</v>
      </c>
      <c r="E4217">
        <f>SUM($C$2:C4217)</f>
        <v>25097</v>
      </c>
      <c r="G4217">
        <f t="shared" si="131"/>
        <v>0</v>
      </c>
    </row>
    <row r="4218" spans="1:7" x14ac:dyDescent="0.25">
      <c r="A4218" t="s">
        <v>4831</v>
      </c>
      <c r="B4218" t="s">
        <v>4831</v>
      </c>
      <c r="C4218">
        <v>1</v>
      </c>
      <c r="D4218">
        <f t="shared" si="130"/>
        <v>2.7076056643110497E-5</v>
      </c>
      <c r="E4218">
        <f>SUM($C$2:C4218)</f>
        <v>25098</v>
      </c>
      <c r="G4218">
        <f t="shared" si="131"/>
        <v>0</v>
      </c>
    </row>
    <row r="4219" spans="1:7" x14ac:dyDescent="0.25">
      <c r="A4219" t="s">
        <v>4832</v>
      </c>
      <c r="B4219" t="s">
        <v>4832</v>
      </c>
      <c r="C4219">
        <v>1</v>
      </c>
      <c r="D4219">
        <f t="shared" si="130"/>
        <v>2.7076056643110497E-5</v>
      </c>
      <c r="E4219">
        <f>SUM($C$2:C4219)</f>
        <v>25099</v>
      </c>
      <c r="G4219">
        <f t="shared" si="131"/>
        <v>0</v>
      </c>
    </row>
    <row r="4220" spans="1:7" x14ac:dyDescent="0.25">
      <c r="A4220" t="s">
        <v>4833</v>
      </c>
      <c r="B4220" t="s">
        <v>4833</v>
      </c>
      <c r="C4220">
        <v>1</v>
      </c>
      <c r="D4220">
        <f t="shared" si="130"/>
        <v>2.7076056643110497E-5</v>
      </c>
      <c r="E4220">
        <f>SUM($C$2:C4220)</f>
        <v>25100</v>
      </c>
      <c r="G4220">
        <f t="shared" si="131"/>
        <v>0</v>
      </c>
    </row>
    <row r="4221" spans="1:7" x14ac:dyDescent="0.25">
      <c r="A4221" t="s">
        <v>4834</v>
      </c>
      <c r="B4221" t="s">
        <v>4834</v>
      </c>
      <c r="C4221">
        <v>1</v>
      </c>
      <c r="D4221">
        <f t="shared" si="130"/>
        <v>2.7076056643110497E-5</v>
      </c>
      <c r="E4221">
        <f>SUM($C$2:C4221)</f>
        <v>25101</v>
      </c>
      <c r="G4221">
        <f t="shared" si="131"/>
        <v>0</v>
      </c>
    </row>
    <row r="4222" spans="1:7" x14ac:dyDescent="0.25">
      <c r="A4222" t="s">
        <v>4835</v>
      </c>
      <c r="B4222" t="s">
        <v>4835</v>
      </c>
      <c r="C4222">
        <v>1</v>
      </c>
      <c r="D4222">
        <f t="shared" si="130"/>
        <v>2.7076056643110497E-5</v>
      </c>
      <c r="E4222">
        <f>SUM($C$2:C4222)</f>
        <v>25102</v>
      </c>
      <c r="G4222">
        <f t="shared" si="131"/>
        <v>0</v>
      </c>
    </row>
    <row r="4223" spans="1:7" x14ac:dyDescent="0.25">
      <c r="A4223" t="s">
        <v>4836</v>
      </c>
      <c r="B4223" t="s">
        <v>4836</v>
      </c>
      <c r="C4223">
        <v>1</v>
      </c>
      <c r="D4223">
        <f t="shared" si="130"/>
        <v>2.7076056643110497E-5</v>
      </c>
      <c r="E4223">
        <f>SUM($C$2:C4223)</f>
        <v>25103</v>
      </c>
      <c r="G4223">
        <f t="shared" si="131"/>
        <v>0</v>
      </c>
    </row>
    <row r="4224" spans="1:7" x14ac:dyDescent="0.25">
      <c r="A4224" t="s">
        <v>4837</v>
      </c>
      <c r="B4224" t="s">
        <v>4838</v>
      </c>
      <c r="C4224">
        <v>1</v>
      </c>
      <c r="D4224">
        <f t="shared" si="130"/>
        <v>2.7076056643110497E-5</v>
      </c>
      <c r="E4224">
        <f>SUM($C$2:C4224)</f>
        <v>25104</v>
      </c>
      <c r="G4224">
        <f t="shared" si="131"/>
        <v>0</v>
      </c>
    </row>
    <row r="4225" spans="1:7" x14ac:dyDescent="0.25">
      <c r="A4225" t="s">
        <v>4839</v>
      </c>
      <c r="B4225" t="s">
        <v>4839</v>
      </c>
      <c r="C4225">
        <v>1</v>
      </c>
      <c r="D4225">
        <f t="shared" si="130"/>
        <v>2.7076056643110497E-5</v>
      </c>
      <c r="E4225">
        <f>SUM($C$2:C4225)</f>
        <v>25105</v>
      </c>
      <c r="G4225">
        <f t="shared" si="131"/>
        <v>0</v>
      </c>
    </row>
    <row r="4226" spans="1:7" x14ac:dyDescent="0.25">
      <c r="A4226" t="s">
        <v>4840</v>
      </c>
      <c r="B4226" t="s">
        <v>4841</v>
      </c>
      <c r="C4226">
        <v>1</v>
      </c>
      <c r="D4226">
        <f t="shared" si="130"/>
        <v>2.7076056643110497E-5</v>
      </c>
      <c r="E4226">
        <f>SUM($C$2:C4226)</f>
        <v>25106</v>
      </c>
      <c r="G4226">
        <f t="shared" si="131"/>
        <v>0</v>
      </c>
    </row>
    <row r="4227" spans="1:7" x14ac:dyDescent="0.25">
      <c r="A4227" t="s">
        <v>4842</v>
      </c>
      <c r="B4227" t="s">
        <v>4842</v>
      </c>
      <c r="C4227">
        <v>1</v>
      </c>
      <c r="D4227">
        <f t="shared" ref="D4227:D4246" si="132">C4227/36933</f>
        <v>2.7076056643110497E-5</v>
      </c>
      <c r="E4227">
        <f>SUM($C$2:C4227)</f>
        <v>25107</v>
      </c>
      <c r="G4227">
        <f t="shared" ref="G4227:G4290" si="133">LOG10(C4227)</f>
        <v>0</v>
      </c>
    </row>
    <row r="4228" spans="1:7" x14ac:dyDescent="0.25">
      <c r="A4228" t="s">
        <v>4843</v>
      </c>
      <c r="B4228" t="s">
        <v>4843</v>
      </c>
      <c r="C4228">
        <v>1</v>
      </c>
      <c r="D4228">
        <f t="shared" si="132"/>
        <v>2.7076056643110497E-5</v>
      </c>
      <c r="E4228">
        <f>SUM($C$2:C4228)</f>
        <v>25108</v>
      </c>
      <c r="G4228">
        <f t="shared" si="133"/>
        <v>0</v>
      </c>
    </row>
    <row r="4229" spans="1:7" x14ac:dyDescent="0.25">
      <c r="A4229" t="s">
        <v>4844</v>
      </c>
      <c r="B4229" t="s">
        <v>4844</v>
      </c>
      <c r="C4229">
        <v>1</v>
      </c>
      <c r="D4229">
        <f t="shared" si="132"/>
        <v>2.7076056643110497E-5</v>
      </c>
      <c r="E4229">
        <f>SUM($C$2:C4229)</f>
        <v>25109</v>
      </c>
      <c r="G4229">
        <f t="shared" si="133"/>
        <v>0</v>
      </c>
    </row>
    <row r="4230" spans="1:7" x14ac:dyDescent="0.25">
      <c r="A4230" t="s">
        <v>4845</v>
      </c>
      <c r="B4230" t="s">
        <v>4845</v>
      </c>
      <c r="C4230">
        <v>1</v>
      </c>
      <c r="D4230">
        <f t="shared" si="132"/>
        <v>2.7076056643110497E-5</v>
      </c>
      <c r="E4230">
        <f>SUM($C$2:C4230)</f>
        <v>25110</v>
      </c>
      <c r="G4230">
        <f t="shared" si="133"/>
        <v>0</v>
      </c>
    </row>
    <row r="4231" spans="1:7" x14ac:dyDescent="0.25">
      <c r="A4231" t="s">
        <v>4846</v>
      </c>
      <c r="B4231" t="s">
        <v>4846</v>
      </c>
      <c r="C4231">
        <v>1</v>
      </c>
      <c r="D4231">
        <f t="shared" si="132"/>
        <v>2.7076056643110497E-5</v>
      </c>
      <c r="E4231">
        <f>SUM($C$2:C4231)</f>
        <v>25111</v>
      </c>
      <c r="G4231">
        <f t="shared" si="133"/>
        <v>0</v>
      </c>
    </row>
    <row r="4232" spans="1:7" x14ac:dyDescent="0.25">
      <c r="A4232" t="s">
        <v>4847</v>
      </c>
      <c r="B4232" t="s">
        <v>4847</v>
      </c>
      <c r="C4232">
        <v>1</v>
      </c>
      <c r="D4232">
        <f t="shared" si="132"/>
        <v>2.7076056643110497E-5</v>
      </c>
      <c r="E4232">
        <f>SUM($C$2:C4232)</f>
        <v>25112</v>
      </c>
      <c r="G4232">
        <f t="shared" si="133"/>
        <v>0</v>
      </c>
    </row>
    <row r="4233" spans="1:7" x14ac:dyDescent="0.25">
      <c r="A4233" t="s">
        <v>4848</v>
      </c>
      <c r="B4233" t="s">
        <v>4848</v>
      </c>
      <c r="C4233">
        <v>1</v>
      </c>
      <c r="D4233">
        <f t="shared" si="132"/>
        <v>2.7076056643110497E-5</v>
      </c>
      <c r="E4233">
        <f>SUM($C$2:C4233)</f>
        <v>25113</v>
      </c>
      <c r="G4233">
        <f t="shared" si="133"/>
        <v>0</v>
      </c>
    </row>
    <row r="4234" spans="1:7" x14ac:dyDescent="0.25">
      <c r="A4234" t="s">
        <v>4849</v>
      </c>
      <c r="B4234" t="s">
        <v>4849</v>
      </c>
      <c r="C4234">
        <v>1</v>
      </c>
      <c r="D4234">
        <f t="shared" si="132"/>
        <v>2.7076056643110497E-5</v>
      </c>
      <c r="E4234">
        <f>SUM($C$2:C4234)</f>
        <v>25114</v>
      </c>
      <c r="G4234">
        <f t="shared" si="133"/>
        <v>0</v>
      </c>
    </row>
    <row r="4235" spans="1:7" x14ac:dyDescent="0.25">
      <c r="A4235" t="s">
        <v>4850</v>
      </c>
      <c r="B4235" t="s">
        <v>4850</v>
      </c>
      <c r="C4235">
        <v>1</v>
      </c>
      <c r="D4235">
        <f t="shared" si="132"/>
        <v>2.7076056643110497E-5</v>
      </c>
      <c r="E4235">
        <f>SUM($C$2:C4235)</f>
        <v>25115</v>
      </c>
      <c r="G4235">
        <f t="shared" si="133"/>
        <v>0</v>
      </c>
    </row>
    <row r="4236" spans="1:7" x14ac:dyDescent="0.25">
      <c r="A4236" t="s">
        <v>4851</v>
      </c>
      <c r="B4236" t="s">
        <v>4852</v>
      </c>
      <c r="C4236">
        <v>1</v>
      </c>
      <c r="D4236">
        <f t="shared" si="132"/>
        <v>2.7076056643110497E-5</v>
      </c>
      <c r="E4236">
        <f>SUM($C$2:C4236)</f>
        <v>25116</v>
      </c>
      <c r="G4236">
        <f t="shared" si="133"/>
        <v>0</v>
      </c>
    </row>
    <row r="4237" spans="1:7" x14ac:dyDescent="0.25">
      <c r="A4237" t="s">
        <v>4853</v>
      </c>
      <c r="B4237" t="s">
        <v>4853</v>
      </c>
      <c r="C4237">
        <v>1</v>
      </c>
      <c r="D4237">
        <f t="shared" si="132"/>
        <v>2.7076056643110497E-5</v>
      </c>
      <c r="E4237">
        <f>SUM($C$2:C4237)</f>
        <v>25117</v>
      </c>
      <c r="G4237">
        <f t="shared" si="133"/>
        <v>0</v>
      </c>
    </row>
    <row r="4238" spans="1:7" x14ac:dyDescent="0.25">
      <c r="A4238" t="s">
        <v>4854</v>
      </c>
      <c r="B4238" t="s">
        <v>4854</v>
      </c>
      <c r="C4238">
        <v>1</v>
      </c>
      <c r="D4238">
        <f t="shared" si="132"/>
        <v>2.7076056643110497E-5</v>
      </c>
      <c r="E4238">
        <f>SUM($C$2:C4238)</f>
        <v>25118</v>
      </c>
      <c r="G4238">
        <f t="shared" si="133"/>
        <v>0</v>
      </c>
    </row>
    <row r="4239" spans="1:7" x14ac:dyDescent="0.25">
      <c r="A4239" t="s">
        <v>4855</v>
      </c>
      <c r="B4239" t="s">
        <v>4855</v>
      </c>
      <c r="C4239">
        <v>1</v>
      </c>
      <c r="D4239">
        <f t="shared" si="132"/>
        <v>2.7076056643110497E-5</v>
      </c>
      <c r="E4239">
        <f>SUM($C$2:C4239)</f>
        <v>25119</v>
      </c>
      <c r="G4239">
        <f t="shared" si="133"/>
        <v>0</v>
      </c>
    </row>
    <row r="4240" spans="1:7" x14ac:dyDescent="0.25">
      <c r="A4240" t="s">
        <v>4856</v>
      </c>
      <c r="B4240" t="s">
        <v>4856</v>
      </c>
      <c r="C4240">
        <v>1</v>
      </c>
      <c r="D4240">
        <f t="shared" si="132"/>
        <v>2.7076056643110497E-5</v>
      </c>
      <c r="E4240">
        <f>SUM($C$2:C4240)</f>
        <v>25120</v>
      </c>
      <c r="G4240">
        <f t="shared" si="133"/>
        <v>0</v>
      </c>
    </row>
    <row r="4241" spans="1:7" x14ac:dyDescent="0.25">
      <c r="A4241" t="s">
        <v>4857</v>
      </c>
      <c r="B4241" t="s">
        <v>4858</v>
      </c>
      <c r="C4241">
        <v>1</v>
      </c>
      <c r="D4241">
        <f t="shared" si="132"/>
        <v>2.7076056643110497E-5</v>
      </c>
      <c r="E4241">
        <f>SUM($C$2:C4241)</f>
        <v>25121</v>
      </c>
      <c r="G4241">
        <f t="shared" si="133"/>
        <v>0</v>
      </c>
    </row>
    <row r="4242" spans="1:7" x14ac:dyDescent="0.25">
      <c r="A4242" t="s">
        <v>4859</v>
      </c>
      <c r="B4242" t="s">
        <v>4859</v>
      </c>
      <c r="C4242">
        <v>1</v>
      </c>
      <c r="D4242">
        <f t="shared" si="132"/>
        <v>2.7076056643110497E-5</v>
      </c>
      <c r="E4242">
        <f>SUM($C$2:C4242)</f>
        <v>25122</v>
      </c>
      <c r="G4242">
        <f t="shared" si="133"/>
        <v>0</v>
      </c>
    </row>
    <row r="4243" spans="1:7" x14ac:dyDescent="0.25">
      <c r="A4243" t="s">
        <v>4860</v>
      </c>
      <c r="B4243" t="s">
        <v>4860</v>
      </c>
      <c r="C4243">
        <v>1</v>
      </c>
      <c r="D4243">
        <f t="shared" si="132"/>
        <v>2.7076056643110497E-5</v>
      </c>
      <c r="E4243">
        <f>SUM($C$2:C4243)</f>
        <v>25123</v>
      </c>
      <c r="G4243">
        <f t="shared" si="133"/>
        <v>0</v>
      </c>
    </row>
    <row r="4244" spans="1:7" x14ac:dyDescent="0.25">
      <c r="A4244" t="s">
        <v>4861</v>
      </c>
      <c r="B4244" t="s">
        <v>4861</v>
      </c>
      <c r="C4244">
        <v>1</v>
      </c>
      <c r="D4244">
        <f t="shared" si="132"/>
        <v>2.7076056643110497E-5</v>
      </c>
      <c r="E4244">
        <f>SUM($C$2:C4244)</f>
        <v>25124</v>
      </c>
      <c r="G4244">
        <f t="shared" si="133"/>
        <v>0</v>
      </c>
    </row>
    <row r="4245" spans="1:7" x14ac:dyDescent="0.25">
      <c r="A4245" t="s">
        <v>4862</v>
      </c>
      <c r="B4245" t="s">
        <v>4863</v>
      </c>
      <c r="C4245">
        <v>1</v>
      </c>
      <c r="D4245">
        <f t="shared" si="132"/>
        <v>2.7076056643110497E-5</v>
      </c>
      <c r="E4245">
        <f>SUM($C$2:C4245)</f>
        <v>25125</v>
      </c>
      <c r="G4245">
        <f t="shared" si="133"/>
        <v>0</v>
      </c>
    </row>
    <row r="4246" spans="1:7" x14ac:dyDescent="0.25">
      <c r="A4246" t="s">
        <v>4864</v>
      </c>
      <c r="B4246" t="s">
        <v>4864</v>
      </c>
      <c r="C4246">
        <v>1</v>
      </c>
      <c r="D4246">
        <f t="shared" si="132"/>
        <v>2.7076056643110497E-5</v>
      </c>
      <c r="E4246">
        <f>SUM($C$2:C4246)</f>
        <v>25126</v>
      </c>
      <c r="G4246">
        <f t="shared" si="133"/>
        <v>0</v>
      </c>
    </row>
    <row r="4247" spans="1:7" x14ac:dyDescent="0.25">
      <c r="A4247" t="s">
        <v>4865</v>
      </c>
      <c r="B4247" t="s">
        <v>4865</v>
      </c>
      <c r="C4247">
        <v>1</v>
      </c>
      <c r="G4247">
        <f t="shared" si="133"/>
        <v>0</v>
      </c>
    </row>
    <row r="4248" spans="1:7" x14ac:dyDescent="0.25">
      <c r="A4248" t="s">
        <v>4866</v>
      </c>
      <c r="B4248" t="s">
        <v>4866</v>
      </c>
      <c r="C4248">
        <v>1</v>
      </c>
      <c r="G4248">
        <f t="shared" si="133"/>
        <v>0</v>
      </c>
    </row>
    <row r="4249" spans="1:7" x14ac:dyDescent="0.25">
      <c r="A4249" t="s">
        <v>4867</v>
      </c>
      <c r="B4249" t="s">
        <v>4867</v>
      </c>
      <c r="C4249">
        <v>1</v>
      </c>
      <c r="G4249">
        <f t="shared" si="133"/>
        <v>0</v>
      </c>
    </row>
    <row r="4250" spans="1:7" x14ac:dyDescent="0.25">
      <c r="A4250" t="s">
        <v>4868</v>
      </c>
      <c r="B4250" t="s">
        <v>4868</v>
      </c>
      <c r="C4250">
        <v>1</v>
      </c>
      <c r="G4250">
        <f t="shared" si="133"/>
        <v>0</v>
      </c>
    </row>
    <row r="4251" spans="1:7" x14ac:dyDescent="0.25">
      <c r="A4251" t="s">
        <v>4869</v>
      </c>
      <c r="B4251" t="s">
        <v>4869</v>
      </c>
      <c r="C4251">
        <v>1</v>
      </c>
      <c r="G4251">
        <f t="shared" si="133"/>
        <v>0</v>
      </c>
    </row>
    <row r="4252" spans="1:7" x14ac:dyDescent="0.25">
      <c r="A4252" t="s">
        <v>4870</v>
      </c>
      <c r="B4252" t="s">
        <v>4870</v>
      </c>
      <c r="C4252">
        <v>1</v>
      </c>
      <c r="G4252">
        <f t="shared" si="133"/>
        <v>0</v>
      </c>
    </row>
    <row r="4253" spans="1:7" x14ac:dyDescent="0.25">
      <c r="A4253" t="s">
        <v>4871</v>
      </c>
      <c r="B4253" t="s">
        <v>4871</v>
      </c>
      <c r="C4253">
        <v>1</v>
      </c>
      <c r="G4253">
        <f t="shared" si="133"/>
        <v>0</v>
      </c>
    </row>
    <row r="4254" spans="1:7" x14ac:dyDescent="0.25">
      <c r="A4254" t="s">
        <v>4872</v>
      </c>
      <c r="B4254" t="s">
        <v>4872</v>
      </c>
      <c r="C4254">
        <v>1</v>
      </c>
      <c r="G4254">
        <f t="shared" si="133"/>
        <v>0</v>
      </c>
    </row>
    <row r="4255" spans="1:7" x14ac:dyDescent="0.25">
      <c r="A4255" t="s">
        <v>4873</v>
      </c>
      <c r="B4255" t="s">
        <v>4873</v>
      </c>
      <c r="C4255">
        <v>1</v>
      </c>
      <c r="G4255">
        <f t="shared" si="133"/>
        <v>0</v>
      </c>
    </row>
    <row r="4256" spans="1:7" x14ac:dyDescent="0.25">
      <c r="A4256" t="s">
        <v>4874</v>
      </c>
      <c r="B4256" t="s">
        <v>4874</v>
      </c>
      <c r="C4256">
        <v>1</v>
      </c>
      <c r="G4256">
        <f t="shared" si="133"/>
        <v>0</v>
      </c>
    </row>
    <row r="4257" spans="1:7" x14ac:dyDescent="0.25">
      <c r="A4257" t="s">
        <v>4875</v>
      </c>
      <c r="B4257" t="s">
        <v>4875</v>
      </c>
      <c r="C4257">
        <v>1</v>
      </c>
      <c r="G4257">
        <f t="shared" si="133"/>
        <v>0</v>
      </c>
    </row>
    <row r="4258" spans="1:7" x14ac:dyDescent="0.25">
      <c r="A4258" t="s">
        <v>4876</v>
      </c>
      <c r="B4258" t="s">
        <v>4877</v>
      </c>
      <c r="C4258">
        <v>1</v>
      </c>
      <c r="G4258">
        <f t="shared" si="133"/>
        <v>0</v>
      </c>
    </row>
    <row r="4259" spans="1:7" x14ac:dyDescent="0.25">
      <c r="A4259" t="s">
        <v>4878</v>
      </c>
      <c r="B4259" t="s">
        <v>4878</v>
      </c>
      <c r="C4259">
        <v>1</v>
      </c>
      <c r="G4259">
        <f t="shared" si="133"/>
        <v>0</v>
      </c>
    </row>
    <row r="4260" spans="1:7" x14ac:dyDescent="0.25">
      <c r="A4260" t="s">
        <v>4879</v>
      </c>
      <c r="B4260" t="s">
        <v>4879</v>
      </c>
      <c r="C4260">
        <v>1</v>
      </c>
      <c r="G4260">
        <f t="shared" si="133"/>
        <v>0</v>
      </c>
    </row>
    <row r="4261" spans="1:7" x14ac:dyDescent="0.25">
      <c r="A4261" t="s">
        <v>4880</v>
      </c>
      <c r="B4261" t="s">
        <v>4880</v>
      </c>
      <c r="C4261">
        <v>1</v>
      </c>
      <c r="G4261">
        <f t="shared" si="133"/>
        <v>0</v>
      </c>
    </row>
    <row r="4262" spans="1:7" x14ac:dyDescent="0.25">
      <c r="A4262" t="s">
        <v>4881</v>
      </c>
      <c r="B4262" t="s">
        <v>4881</v>
      </c>
      <c r="C4262">
        <v>1</v>
      </c>
      <c r="G4262">
        <f t="shared" si="133"/>
        <v>0</v>
      </c>
    </row>
    <row r="4263" spans="1:7" x14ac:dyDescent="0.25">
      <c r="A4263" t="s">
        <v>4882</v>
      </c>
      <c r="B4263" t="s">
        <v>4882</v>
      </c>
      <c r="C4263">
        <v>1</v>
      </c>
      <c r="G4263">
        <f t="shared" si="133"/>
        <v>0</v>
      </c>
    </row>
    <row r="4264" spans="1:7" x14ac:dyDescent="0.25">
      <c r="A4264" t="s">
        <v>4883</v>
      </c>
      <c r="B4264" t="s">
        <v>4883</v>
      </c>
      <c r="C4264">
        <v>1</v>
      </c>
      <c r="G4264">
        <f t="shared" si="133"/>
        <v>0</v>
      </c>
    </row>
    <row r="4265" spans="1:7" x14ac:dyDescent="0.25">
      <c r="A4265" t="s">
        <v>4884</v>
      </c>
      <c r="B4265" t="s">
        <v>4884</v>
      </c>
      <c r="C4265">
        <v>1</v>
      </c>
      <c r="G4265">
        <f t="shared" si="133"/>
        <v>0</v>
      </c>
    </row>
    <row r="4266" spans="1:7" x14ac:dyDescent="0.25">
      <c r="A4266" t="s">
        <v>4885</v>
      </c>
      <c r="B4266" t="s">
        <v>4885</v>
      </c>
      <c r="C4266">
        <v>1</v>
      </c>
      <c r="G4266">
        <f t="shared" si="133"/>
        <v>0</v>
      </c>
    </row>
    <row r="4267" spans="1:7" x14ac:dyDescent="0.25">
      <c r="A4267" t="s">
        <v>4886</v>
      </c>
      <c r="B4267" t="s">
        <v>4886</v>
      </c>
      <c r="C4267">
        <v>1</v>
      </c>
      <c r="G4267">
        <f t="shared" si="133"/>
        <v>0</v>
      </c>
    </row>
    <row r="4268" spans="1:7" x14ac:dyDescent="0.25">
      <c r="A4268" t="s">
        <v>4887</v>
      </c>
      <c r="B4268" t="s">
        <v>4887</v>
      </c>
      <c r="C4268">
        <v>1</v>
      </c>
      <c r="G4268">
        <f t="shared" si="133"/>
        <v>0</v>
      </c>
    </row>
    <row r="4269" spans="1:7" x14ac:dyDescent="0.25">
      <c r="A4269" t="s">
        <v>4888</v>
      </c>
      <c r="B4269" t="s">
        <v>4888</v>
      </c>
      <c r="C4269">
        <v>1</v>
      </c>
      <c r="G4269">
        <f t="shared" si="133"/>
        <v>0</v>
      </c>
    </row>
    <row r="4270" spans="1:7" x14ac:dyDescent="0.25">
      <c r="A4270" t="s">
        <v>4889</v>
      </c>
      <c r="B4270" t="s">
        <v>4889</v>
      </c>
      <c r="C4270">
        <v>1</v>
      </c>
      <c r="G4270">
        <f t="shared" si="133"/>
        <v>0</v>
      </c>
    </row>
    <row r="4271" spans="1:7" x14ac:dyDescent="0.25">
      <c r="A4271" t="s">
        <v>4890</v>
      </c>
      <c r="B4271" t="s">
        <v>4890</v>
      </c>
      <c r="C4271">
        <v>1</v>
      </c>
      <c r="G4271">
        <f t="shared" si="133"/>
        <v>0</v>
      </c>
    </row>
    <row r="4272" spans="1:7" x14ac:dyDescent="0.25">
      <c r="A4272" t="s">
        <v>4891</v>
      </c>
      <c r="B4272" t="s">
        <v>4891</v>
      </c>
      <c r="C4272">
        <v>1</v>
      </c>
      <c r="G4272">
        <f t="shared" si="133"/>
        <v>0</v>
      </c>
    </row>
    <row r="4273" spans="1:7" x14ac:dyDescent="0.25">
      <c r="A4273" t="s">
        <v>4892</v>
      </c>
      <c r="B4273" t="s">
        <v>4892</v>
      </c>
      <c r="C4273">
        <v>1</v>
      </c>
      <c r="G4273">
        <f t="shared" si="133"/>
        <v>0</v>
      </c>
    </row>
    <row r="4274" spans="1:7" x14ac:dyDescent="0.25">
      <c r="A4274" t="s">
        <v>4893</v>
      </c>
      <c r="B4274" t="s">
        <v>4893</v>
      </c>
      <c r="C4274">
        <v>1</v>
      </c>
      <c r="G4274">
        <f t="shared" si="133"/>
        <v>0</v>
      </c>
    </row>
    <row r="4275" spans="1:7" x14ac:dyDescent="0.25">
      <c r="A4275" t="s">
        <v>4894</v>
      </c>
      <c r="B4275" t="s">
        <v>4894</v>
      </c>
      <c r="C4275">
        <v>1</v>
      </c>
      <c r="G4275">
        <f t="shared" si="133"/>
        <v>0</v>
      </c>
    </row>
    <row r="4276" spans="1:7" x14ac:dyDescent="0.25">
      <c r="A4276" t="s">
        <v>4895</v>
      </c>
      <c r="B4276" t="s">
        <v>4895</v>
      </c>
      <c r="C4276">
        <v>1</v>
      </c>
      <c r="G4276">
        <f t="shared" si="133"/>
        <v>0</v>
      </c>
    </row>
    <row r="4277" spans="1:7" x14ac:dyDescent="0.25">
      <c r="A4277" t="s">
        <v>4896</v>
      </c>
      <c r="B4277" t="s">
        <v>4896</v>
      </c>
      <c r="C4277">
        <v>1</v>
      </c>
      <c r="G4277">
        <f t="shared" si="133"/>
        <v>0</v>
      </c>
    </row>
    <row r="4278" spans="1:7" x14ac:dyDescent="0.25">
      <c r="A4278" t="s">
        <v>4897</v>
      </c>
      <c r="B4278" t="s">
        <v>4897</v>
      </c>
      <c r="C4278">
        <v>1</v>
      </c>
      <c r="G4278">
        <f t="shared" si="133"/>
        <v>0</v>
      </c>
    </row>
    <row r="4279" spans="1:7" x14ac:dyDescent="0.25">
      <c r="A4279" t="s">
        <v>4898</v>
      </c>
      <c r="B4279" t="s">
        <v>4899</v>
      </c>
      <c r="C4279">
        <v>1</v>
      </c>
      <c r="G4279">
        <f t="shared" si="133"/>
        <v>0</v>
      </c>
    </row>
    <row r="4280" spans="1:7" x14ac:dyDescent="0.25">
      <c r="A4280" t="s">
        <v>4900</v>
      </c>
      <c r="B4280" t="s">
        <v>4901</v>
      </c>
      <c r="C4280">
        <v>1</v>
      </c>
      <c r="G4280">
        <f t="shared" si="133"/>
        <v>0</v>
      </c>
    </row>
    <row r="4281" spans="1:7" x14ac:dyDescent="0.25">
      <c r="A4281" t="s">
        <v>4902</v>
      </c>
      <c r="B4281" t="s">
        <v>4903</v>
      </c>
      <c r="C4281">
        <v>1</v>
      </c>
      <c r="G4281">
        <f t="shared" si="133"/>
        <v>0</v>
      </c>
    </row>
    <row r="4282" spans="1:7" x14ac:dyDescent="0.25">
      <c r="A4282" t="s">
        <v>4904</v>
      </c>
      <c r="B4282" t="s">
        <v>4904</v>
      </c>
      <c r="C4282">
        <v>1</v>
      </c>
      <c r="G4282">
        <f t="shared" si="133"/>
        <v>0</v>
      </c>
    </row>
    <row r="4283" spans="1:7" x14ac:dyDescent="0.25">
      <c r="A4283" t="s">
        <v>4905</v>
      </c>
      <c r="B4283" t="s">
        <v>4905</v>
      </c>
      <c r="C4283">
        <v>1</v>
      </c>
      <c r="G4283">
        <f t="shared" si="133"/>
        <v>0</v>
      </c>
    </row>
    <row r="4284" spans="1:7" x14ac:dyDescent="0.25">
      <c r="A4284" t="s">
        <v>4906</v>
      </c>
      <c r="B4284" t="s">
        <v>4906</v>
      </c>
      <c r="C4284">
        <v>1</v>
      </c>
      <c r="G4284">
        <f t="shared" si="133"/>
        <v>0</v>
      </c>
    </row>
    <row r="4285" spans="1:7" x14ac:dyDescent="0.25">
      <c r="A4285" t="s">
        <v>4907</v>
      </c>
      <c r="B4285" t="s">
        <v>4907</v>
      </c>
      <c r="C4285">
        <v>1</v>
      </c>
      <c r="G4285">
        <f t="shared" si="133"/>
        <v>0</v>
      </c>
    </row>
    <row r="4286" spans="1:7" x14ac:dyDescent="0.25">
      <c r="A4286" t="s">
        <v>4908</v>
      </c>
      <c r="B4286" t="s">
        <v>4908</v>
      </c>
      <c r="C4286">
        <v>1</v>
      </c>
      <c r="G4286">
        <f t="shared" si="133"/>
        <v>0</v>
      </c>
    </row>
    <row r="4287" spans="1:7" x14ac:dyDescent="0.25">
      <c r="A4287" t="s">
        <v>4909</v>
      </c>
      <c r="B4287" t="s">
        <v>4909</v>
      </c>
      <c r="C4287">
        <v>1</v>
      </c>
      <c r="G4287">
        <f t="shared" si="133"/>
        <v>0</v>
      </c>
    </row>
    <row r="4288" spans="1:7" x14ac:dyDescent="0.25">
      <c r="A4288" t="s">
        <v>4910</v>
      </c>
      <c r="B4288" t="s">
        <v>4911</v>
      </c>
      <c r="C4288">
        <v>1</v>
      </c>
      <c r="G4288">
        <f t="shared" si="133"/>
        <v>0</v>
      </c>
    </row>
    <row r="4289" spans="1:7" x14ac:dyDescent="0.25">
      <c r="A4289" t="s">
        <v>4912</v>
      </c>
      <c r="B4289" t="s">
        <v>4912</v>
      </c>
      <c r="C4289">
        <v>1</v>
      </c>
      <c r="G4289">
        <f t="shared" si="133"/>
        <v>0</v>
      </c>
    </row>
    <row r="4290" spans="1:7" x14ac:dyDescent="0.25">
      <c r="A4290" t="s">
        <v>4913</v>
      </c>
      <c r="B4290" t="s">
        <v>4914</v>
      </c>
      <c r="C4290">
        <v>1</v>
      </c>
      <c r="G4290">
        <f t="shared" si="133"/>
        <v>0</v>
      </c>
    </row>
    <row r="4291" spans="1:7" x14ac:dyDescent="0.25">
      <c r="A4291" t="s">
        <v>4915</v>
      </c>
      <c r="B4291" t="s">
        <v>4915</v>
      </c>
      <c r="C4291">
        <v>1</v>
      </c>
      <c r="G4291">
        <f t="shared" ref="G4291:G4354" si="134">LOG10(C4291)</f>
        <v>0</v>
      </c>
    </row>
    <row r="4292" spans="1:7" x14ac:dyDescent="0.25">
      <c r="A4292" t="s">
        <v>4916</v>
      </c>
      <c r="B4292" t="s">
        <v>4917</v>
      </c>
      <c r="C4292">
        <v>1</v>
      </c>
      <c r="G4292">
        <f t="shared" si="134"/>
        <v>0</v>
      </c>
    </row>
    <row r="4293" spans="1:7" x14ac:dyDescent="0.25">
      <c r="A4293" t="s">
        <v>4918</v>
      </c>
      <c r="B4293" t="s">
        <v>4918</v>
      </c>
      <c r="C4293">
        <v>1</v>
      </c>
      <c r="G4293">
        <f t="shared" si="134"/>
        <v>0</v>
      </c>
    </row>
    <row r="4294" spans="1:7" x14ac:dyDescent="0.25">
      <c r="A4294" t="s">
        <v>4919</v>
      </c>
      <c r="B4294" t="s">
        <v>4920</v>
      </c>
      <c r="C4294">
        <v>1</v>
      </c>
      <c r="G4294">
        <f t="shared" si="134"/>
        <v>0</v>
      </c>
    </row>
    <row r="4295" spans="1:7" x14ac:dyDescent="0.25">
      <c r="A4295" t="s">
        <v>4921</v>
      </c>
      <c r="B4295" t="s">
        <v>4922</v>
      </c>
      <c r="C4295">
        <v>1</v>
      </c>
      <c r="G4295">
        <f t="shared" si="134"/>
        <v>0</v>
      </c>
    </row>
    <row r="4296" spans="1:7" x14ac:dyDescent="0.25">
      <c r="A4296" t="s">
        <v>4923</v>
      </c>
      <c r="B4296" t="s">
        <v>4924</v>
      </c>
      <c r="C4296">
        <v>1</v>
      </c>
      <c r="G4296">
        <f t="shared" si="134"/>
        <v>0</v>
      </c>
    </row>
    <row r="4297" spans="1:7" x14ac:dyDescent="0.25">
      <c r="A4297" t="s">
        <v>4925</v>
      </c>
      <c r="B4297" t="s">
        <v>4925</v>
      </c>
      <c r="C4297">
        <v>1</v>
      </c>
      <c r="G4297">
        <f t="shared" si="134"/>
        <v>0</v>
      </c>
    </row>
    <row r="4298" spans="1:7" x14ac:dyDescent="0.25">
      <c r="A4298" t="s">
        <v>4926</v>
      </c>
      <c r="B4298" t="s">
        <v>4926</v>
      </c>
      <c r="C4298">
        <v>1</v>
      </c>
      <c r="G4298">
        <f t="shared" si="134"/>
        <v>0</v>
      </c>
    </row>
    <row r="4299" spans="1:7" x14ac:dyDescent="0.25">
      <c r="A4299" t="s">
        <v>4927</v>
      </c>
      <c r="B4299" t="s">
        <v>4927</v>
      </c>
      <c r="C4299">
        <v>1</v>
      </c>
      <c r="G4299">
        <f t="shared" si="134"/>
        <v>0</v>
      </c>
    </row>
    <row r="4300" spans="1:7" x14ac:dyDescent="0.25">
      <c r="A4300" t="s">
        <v>4928</v>
      </c>
      <c r="B4300" t="s">
        <v>4928</v>
      </c>
      <c r="C4300">
        <v>1</v>
      </c>
      <c r="G4300">
        <f t="shared" si="134"/>
        <v>0</v>
      </c>
    </row>
    <row r="4301" spans="1:7" x14ac:dyDescent="0.25">
      <c r="A4301" t="s">
        <v>4929</v>
      </c>
      <c r="B4301" t="s">
        <v>4929</v>
      </c>
      <c r="C4301">
        <v>1</v>
      </c>
      <c r="G4301">
        <f t="shared" si="134"/>
        <v>0</v>
      </c>
    </row>
    <row r="4302" spans="1:7" x14ac:dyDescent="0.25">
      <c r="A4302" t="s">
        <v>4930</v>
      </c>
      <c r="B4302" t="s">
        <v>4930</v>
      </c>
      <c r="C4302">
        <v>1</v>
      </c>
      <c r="G4302">
        <f t="shared" si="134"/>
        <v>0</v>
      </c>
    </row>
    <row r="4303" spans="1:7" x14ac:dyDescent="0.25">
      <c r="A4303" t="s">
        <v>4931</v>
      </c>
      <c r="B4303" t="s">
        <v>4931</v>
      </c>
      <c r="C4303">
        <v>1</v>
      </c>
      <c r="G4303">
        <f t="shared" si="134"/>
        <v>0</v>
      </c>
    </row>
    <row r="4304" spans="1:7" x14ac:dyDescent="0.25">
      <c r="A4304" t="s">
        <v>4932</v>
      </c>
      <c r="B4304" t="s">
        <v>4932</v>
      </c>
      <c r="C4304">
        <v>1</v>
      </c>
      <c r="G4304">
        <f t="shared" si="134"/>
        <v>0</v>
      </c>
    </row>
    <row r="4305" spans="1:7" x14ac:dyDescent="0.25">
      <c r="A4305" t="s">
        <v>4933</v>
      </c>
      <c r="B4305" t="s">
        <v>4933</v>
      </c>
      <c r="C4305">
        <v>1</v>
      </c>
      <c r="G4305">
        <f t="shared" si="134"/>
        <v>0</v>
      </c>
    </row>
    <row r="4306" spans="1:7" x14ac:dyDescent="0.25">
      <c r="A4306" t="s">
        <v>4934</v>
      </c>
      <c r="B4306" t="s">
        <v>4934</v>
      </c>
      <c r="C4306">
        <v>1</v>
      </c>
      <c r="G4306">
        <f t="shared" si="134"/>
        <v>0</v>
      </c>
    </row>
    <row r="4307" spans="1:7" x14ac:dyDescent="0.25">
      <c r="A4307" t="s">
        <v>4935</v>
      </c>
      <c r="B4307" t="s">
        <v>4935</v>
      </c>
      <c r="C4307">
        <v>1</v>
      </c>
      <c r="G4307">
        <f t="shared" si="134"/>
        <v>0</v>
      </c>
    </row>
    <row r="4308" spans="1:7" x14ac:dyDescent="0.25">
      <c r="A4308" t="s">
        <v>4936</v>
      </c>
      <c r="B4308" t="s">
        <v>4936</v>
      </c>
      <c r="C4308">
        <v>1</v>
      </c>
      <c r="G4308">
        <f t="shared" si="134"/>
        <v>0</v>
      </c>
    </row>
    <row r="4309" spans="1:7" x14ac:dyDescent="0.25">
      <c r="A4309" t="s">
        <v>4937</v>
      </c>
      <c r="B4309" t="s">
        <v>4937</v>
      </c>
      <c r="C4309">
        <v>1</v>
      </c>
      <c r="G4309">
        <f t="shared" si="134"/>
        <v>0</v>
      </c>
    </row>
    <row r="4310" spans="1:7" x14ac:dyDescent="0.25">
      <c r="A4310" t="s">
        <v>4938</v>
      </c>
      <c r="B4310" t="s">
        <v>4938</v>
      </c>
      <c r="C4310">
        <v>1</v>
      </c>
      <c r="G4310">
        <f t="shared" si="134"/>
        <v>0</v>
      </c>
    </row>
    <row r="4311" spans="1:7" x14ac:dyDescent="0.25">
      <c r="A4311" t="s">
        <v>4939</v>
      </c>
      <c r="B4311" t="s">
        <v>4939</v>
      </c>
      <c r="C4311">
        <v>1</v>
      </c>
      <c r="G4311">
        <f t="shared" si="134"/>
        <v>0</v>
      </c>
    </row>
    <row r="4312" spans="1:7" x14ac:dyDescent="0.25">
      <c r="A4312" t="s">
        <v>4940</v>
      </c>
      <c r="B4312" t="s">
        <v>4940</v>
      </c>
      <c r="C4312">
        <v>1</v>
      </c>
      <c r="G4312">
        <f t="shared" si="134"/>
        <v>0</v>
      </c>
    </row>
    <row r="4313" spans="1:7" x14ac:dyDescent="0.25">
      <c r="A4313" t="s">
        <v>4941</v>
      </c>
      <c r="B4313" t="s">
        <v>4941</v>
      </c>
      <c r="C4313">
        <v>1</v>
      </c>
      <c r="G4313">
        <f t="shared" si="134"/>
        <v>0</v>
      </c>
    </row>
    <row r="4314" spans="1:7" x14ac:dyDescent="0.25">
      <c r="A4314" t="s">
        <v>4942</v>
      </c>
      <c r="B4314" t="s">
        <v>4942</v>
      </c>
      <c r="C4314">
        <v>1</v>
      </c>
      <c r="G4314">
        <f t="shared" si="134"/>
        <v>0</v>
      </c>
    </row>
    <row r="4315" spans="1:7" x14ac:dyDescent="0.25">
      <c r="A4315" t="s">
        <v>4943</v>
      </c>
      <c r="B4315" t="s">
        <v>4943</v>
      </c>
      <c r="C4315">
        <v>1</v>
      </c>
      <c r="G4315">
        <f t="shared" si="134"/>
        <v>0</v>
      </c>
    </row>
    <row r="4316" spans="1:7" x14ac:dyDescent="0.25">
      <c r="A4316" t="s">
        <v>4944</v>
      </c>
      <c r="B4316" t="s">
        <v>4944</v>
      </c>
      <c r="C4316">
        <v>1</v>
      </c>
      <c r="G4316">
        <f t="shared" si="134"/>
        <v>0</v>
      </c>
    </row>
    <row r="4317" spans="1:7" x14ac:dyDescent="0.25">
      <c r="A4317" t="s">
        <v>4945</v>
      </c>
      <c r="B4317" t="s">
        <v>4945</v>
      </c>
      <c r="C4317">
        <v>1</v>
      </c>
      <c r="G4317">
        <f t="shared" si="134"/>
        <v>0</v>
      </c>
    </row>
    <row r="4318" spans="1:7" x14ac:dyDescent="0.25">
      <c r="A4318" t="s">
        <v>4946</v>
      </c>
      <c r="B4318" t="s">
        <v>4947</v>
      </c>
      <c r="C4318">
        <v>1</v>
      </c>
      <c r="G4318">
        <f t="shared" si="134"/>
        <v>0</v>
      </c>
    </row>
    <row r="4319" spans="1:7" x14ac:dyDescent="0.25">
      <c r="A4319" t="s">
        <v>4948</v>
      </c>
      <c r="B4319" t="s">
        <v>4948</v>
      </c>
      <c r="C4319">
        <v>1</v>
      </c>
      <c r="G4319">
        <f t="shared" si="134"/>
        <v>0</v>
      </c>
    </row>
    <row r="4320" spans="1:7" x14ac:dyDescent="0.25">
      <c r="A4320" t="s">
        <v>4949</v>
      </c>
      <c r="B4320" t="s">
        <v>4950</v>
      </c>
      <c r="C4320">
        <v>1</v>
      </c>
      <c r="G4320">
        <f t="shared" si="134"/>
        <v>0</v>
      </c>
    </row>
    <row r="4321" spans="1:7" x14ac:dyDescent="0.25">
      <c r="A4321" t="s">
        <v>4951</v>
      </c>
      <c r="B4321" t="s">
        <v>4951</v>
      </c>
      <c r="C4321">
        <v>1</v>
      </c>
      <c r="G4321">
        <f t="shared" si="134"/>
        <v>0</v>
      </c>
    </row>
    <row r="4322" spans="1:7" x14ac:dyDescent="0.25">
      <c r="A4322" t="s">
        <v>4952</v>
      </c>
      <c r="B4322" t="s">
        <v>4952</v>
      </c>
      <c r="C4322">
        <v>1</v>
      </c>
      <c r="G4322">
        <f t="shared" si="134"/>
        <v>0</v>
      </c>
    </row>
    <row r="4323" spans="1:7" x14ac:dyDescent="0.25">
      <c r="A4323" t="s">
        <v>4953</v>
      </c>
      <c r="B4323" t="s">
        <v>4953</v>
      </c>
      <c r="C4323">
        <v>1</v>
      </c>
      <c r="G4323">
        <f t="shared" si="134"/>
        <v>0</v>
      </c>
    </row>
    <row r="4324" spans="1:7" x14ac:dyDescent="0.25">
      <c r="A4324" t="s">
        <v>4954</v>
      </c>
      <c r="B4324" t="s">
        <v>4954</v>
      </c>
      <c r="C4324">
        <v>1</v>
      </c>
      <c r="G4324">
        <f t="shared" si="134"/>
        <v>0</v>
      </c>
    </row>
    <row r="4325" spans="1:7" x14ac:dyDescent="0.25">
      <c r="A4325" t="s">
        <v>4955</v>
      </c>
      <c r="B4325" t="s">
        <v>4955</v>
      </c>
      <c r="C4325">
        <v>1</v>
      </c>
      <c r="G4325">
        <f t="shared" si="134"/>
        <v>0</v>
      </c>
    </row>
    <row r="4326" spans="1:7" x14ac:dyDescent="0.25">
      <c r="A4326" t="s">
        <v>4956</v>
      </c>
      <c r="B4326" t="s">
        <v>4956</v>
      </c>
      <c r="C4326">
        <v>1</v>
      </c>
      <c r="G4326">
        <f t="shared" si="134"/>
        <v>0</v>
      </c>
    </row>
    <row r="4327" spans="1:7" x14ac:dyDescent="0.25">
      <c r="A4327" t="s">
        <v>4957</v>
      </c>
      <c r="B4327" t="s">
        <v>4957</v>
      </c>
      <c r="C4327">
        <v>1</v>
      </c>
      <c r="G4327">
        <f t="shared" si="134"/>
        <v>0</v>
      </c>
    </row>
    <row r="4328" spans="1:7" x14ac:dyDescent="0.25">
      <c r="A4328" t="s">
        <v>4958</v>
      </c>
      <c r="B4328" t="s">
        <v>4958</v>
      </c>
      <c r="C4328">
        <v>1</v>
      </c>
      <c r="G4328">
        <f t="shared" si="134"/>
        <v>0</v>
      </c>
    </row>
    <row r="4329" spans="1:7" x14ac:dyDescent="0.25">
      <c r="A4329" t="s">
        <v>4959</v>
      </c>
      <c r="B4329" t="s">
        <v>4959</v>
      </c>
      <c r="C4329">
        <v>1</v>
      </c>
      <c r="G4329">
        <f t="shared" si="134"/>
        <v>0</v>
      </c>
    </row>
    <row r="4330" spans="1:7" x14ac:dyDescent="0.25">
      <c r="A4330" t="s">
        <v>4960</v>
      </c>
      <c r="B4330" t="s">
        <v>4960</v>
      </c>
      <c r="C4330">
        <v>1</v>
      </c>
      <c r="G4330">
        <f t="shared" si="134"/>
        <v>0</v>
      </c>
    </row>
    <row r="4331" spans="1:7" x14ac:dyDescent="0.25">
      <c r="A4331" t="s">
        <v>4961</v>
      </c>
      <c r="B4331" t="s">
        <v>4961</v>
      </c>
      <c r="C4331">
        <v>1</v>
      </c>
      <c r="G4331">
        <f t="shared" si="134"/>
        <v>0</v>
      </c>
    </row>
    <row r="4332" spans="1:7" x14ac:dyDescent="0.25">
      <c r="A4332" t="s">
        <v>4962</v>
      </c>
      <c r="B4332" t="s">
        <v>4962</v>
      </c>
      <c r="C4332">
        <v>1</v>
      </c>
      <c r="G4332">
        <f t="shared" si="134"/>
        <v>0</v>
      </c>
    </row>
    <row r="4333" spans="1:7" x14ac:dyDescent="0.25">
      <c r="A4333" t="s">
        <v>4963</v>
      </c>
      <c r="B4333" t="s">
        <v>4963</v>
      </c>
      <c r="C4333">
        <v>1</v>
      </c>
      <c r="G4333">
        <f t="shared" si="134"/>
        <v>0</v>
      </c>
    </row>
    <row r="4334" spans="1:7" x14ac:dyDescent="0.25">
      <c r="A4334" t="s">
        <v>4964</v>
      </c>
      <c r="B4334" t="s">
        <v>4964</v>
      </c>
      <c r="C4334">
        <v>1</v>
      </c>
      <c r="G4334">
        <f t="shared" si="134"/>
        <v>0</v>
      </c>
    </row>
    <row r="4335" spans="1:7" x14ac:dyDescent="0.25">
      <c r="A4335" t="s">
        <v>4965</v>
      </c>
      <c r="B4335" t="s">
        <v>4966</v>
      </c>
      <c r="C4335">
        <v>1</v>
      </c>
      <c r="G4335">
        <f t="shared" si="134"/>
        <v>0</v>
      </c>
    </row>
    <row r="4336" spans="1:7" x14ac:dyDescent="0.25">
      <c r="A4336" t="s">
        <v>4967</v>
      </c>
      <c r="B4336" t="s">
        <v>4967</v>
      </c>
      <c r="C4336">
        <v>1</v>
      </c>
      <c r="G4336">
        <f t="shared" si="134"/>
        <v>0</v>
      </c>
    </row>
    <row r="4337" spans="1:7" x14ac:dyDescent="0.25">
      <c r="A4337" t="s">
        <v>4968</v>
      </c>
      <c r="B4337" t="s">
        <v>4968</v>
      </c>
      <c r="C4337">
        <v>1</v>
      </c>
      <c r="G4337">
        <f t="shared" si="134"/>
        <v>0</v>
      </c>
    </row>
    <row r="4338" spans="1:7" x14ac:dyDescent="0.25">
      <c r="A4338" t="s">
        <v>4969</v>
      </c>
      <c r="B4338" t="s">
        <v>4969</v>
      </c>
      <c r="C4338">
        <v>1</v>
      </c>
      <c r="G4338">
        <f t="shared" si="134"/>
        <v>0</v>
      </c>
    </row>
    <row r="4339" spans="1:7" x14ac:dyDescent="0.25">
      <c r="A4339" t="s">
        <v>4970</v>
      </c>
      <c r="B4339" t="s">
        <v>4970</v>
      </c>
      <c r="C4339">
        <v>1</v>
      </c>
      <c r="G4339">
        <f t="shared" si="134"/>
        <v>0</v>
      </c>
    </row>
    <row r="4340" spans="1:7" x14ac:dyDescent="0.25">
      <c r="A4340" t="s">
        <v>4971</v>
      </c>
      <c r="B4340" t="s">
        <v>4971</v>
      </c>
      <c r="C4340">
        <v>1</v>
      </c>
      <c r="G4340">
        <f t="shared" si="134"/>
        <v>0</v>
      </c>
    </row>
    <row r="4341" spans="1:7" x14ac:dyDescent="0.25">
      <c r="A4341" t="s">
        <v>4972</v>
      </c>
      <c r="B4341" t="s">
        <v>4972</v>
      </c>
      <c r="C4341">
        <v>1</v>
      </c>
      <c r="G4341">
        <f t="shared" si="134"/>
        <v>0</v>
      </c>
    </row>
    <row r="4342" spans="1:7" x14ac:dyDescent="0.25">
      <c r="A4342" t="s">
        <v>4973</v>
      </c>
      <c r="B4342" t="s">
        <v>4973</v>
      </c>
      <c r="C4342">
        <v>1</v>
      </c>
      <c r="G4342">
        <f t="shared" si="134"/>
        <v>0</v>
      </c>
    </row>
    <row r="4343" spans="1:7" x14ac:dyDescent="0.25">
      <c r="A4343" t="s">
        <v>4974</v>
      </c>
      <c r="B4343" t="s">
        <v>4974</v>
      </c>
      <c r="C4343">
        <v>1</v>
      </c>
      <c r="G4343">
        <f t="shared" si="134"/>
        <v>0</v>
      </c>
    </row>
    <row r="4344" spans="1:7" x14ac:dyDescent="0.25">
      <c r="A4344" t="s">
        <v>4975</v>
      </c>
      <c r="B4344" t="s">
        <v>4975</v>
      </c>
      <c r="C4344">
        <v>1</v>
      </c>
      <c r="G4344">
        <f t="shared" si="134"/>
        <v>0</v>
      </c>
    </row>
    <row r="4345" spans="1:7" x14ac:dyDescent="0.25">
      <c r="A4345" t="s">
        <v>4976</v>
      </c>
      <c r="B4345" t="s">
        <v>4976</v>
      </c>
      <c r="C4345">
        <v>1</v>
      </c>
      <c r="G4345">
        <f t="shared" si="134"/>
        <v>0</v>
      </c>
    </row>
    <row r="4346" spans="1:7" x14ac:dyDescent="0.25">
      <c r="A4346" t="s">
        <v>4977</v>
      </c>
      <c r="B4346" t="s">
        <v>4978</v>
      </c>
      <c r="C4346">
        <v>1</v>
      </c>
      <c r="G4346">
        <f t="shared" si="134"/>
        <v>0</v>
      </c>
    </row>
    <row r="4347" spans="1:7" x14ac:dyDescent="0.25">
      <c r="A4347" t="s">
        <v>4979</v>
      </c>
      <c r="B4347" t="s">
        <v>4979</v>
      </c>
      <c r="C4347">
        <v>1</v>
      </c>
      <c r="G4347">
        <f t="shared" si="134"/>
        <v>0</v>
      </c>
    </row>
    <row r="4348" spans="1:7" x14ac:dyDescent="0.25">
      <c r="A4348" t="s">
        <v>4980</v>
      </c>
      <c r="B4348" t="s">
        <v>4980</v>
      </c>
      <c r="C4348">
        <v>1</v>
      </c>
      <c r="G4348">
        <f t="shared" si="134"/>
        <v>0</v>
      </c>
    </row>
    <row r="4349" spans="1:7" x14ac:dyDescent="0.25">
      <c r="A4349" t="s">
        <v>4981</v>
      </c>
      <c r="B4349" t="s">
        <v>4981</v>
      </c>
      <c r="C4349">
        <v>1</v>
      </c>
      <c r="G4349">
        <f t="shared" si="134"/>
        <v>0</v>
      </c>
    </row>
    <row r="4350" spans="1:7" x14ac:dyDescent="0.25">
      <c r="A4350" t="s">
        <v>4982</v>
      </c>
      <c r="B4350" t="s">
        <v>4982</v>
      </c>
      <c r="C4350">
        <v>1</v>
      </c>
      <c r="G4350">
        <f t="shared" si="134"/>
        <v>0</v>
      </c>
    </row>
    <row r="4351" spans="1:7" x14ac:dyDescent="0.25">
      <c r="A4351" t="s">
        <v>4983</v>
      </c>
      <c r="B4351" t="s">
        <v>938</v>
      </c>
      <c r="C4351">
        <v>1</v>
      </c>
      <c r="G4351">
        <f t="shared" si="134"/>
        <v>0</v>
      </c>
    </row>
    <row r="4352" spans="1:7" x14ac:dyDescent="0.25">
      <c r="A4352" t="s">
        <v>4984</v>
      </c>
      <c r="B4352" t="s">
        <v>4984</v>
      </c>
      <c r="C4352">
        <v>1</v>
      </c>
      <c r="G4352">
        <f t="shared" si="134"/>
        <v>0</v>
      </c>
    </row>
    <row r="4353" spans="1:7" x14ac:dyDescent="0.25">
      <c r="A4353" t="s">
        <v>4985</v>
      </c>
      <c r="B4353" t="s">
        <v>4985</v>
      </c>
      <c r="C4353">
        <v>1</v>
      </c>
      <c r="G4353">
        <f t="shared" si="134"/>
        <v>0</v>
      </c>
    </row>
    <row r="4354" spans="1:7" x14ac:dyDescent="0.25">
      <c r="A4354" t="s">
        <v>4986</v>
      </c>
      <c r="B4354" t="s">
        <v>4986</v>
      </c>
      <c r="C4354">
        <v>1</v>
      </c>
      <c r="G4354">
        <f t="shared" si="134"/>
        <v>0</v>
      </c>
    </row>
    <row r="4355" spans="1:7" x14ac:dyDescent="0.25">
      <c r="A4355" t="s">
        <v>4987</v>
      </c>
      <c r="B4355" t="s">
        <v>4987</v>
      </c>
      <c r="C4355">
        <v>1</v>
      </c>
      <c r="G4355">
        <f t="shared" ref="G4355:G4418" si="135">LOG10(C4355)</f>
        <v>0</v>
      </c>
    </row>
    <row r="4356" spans="1:7" x14ac:dyDescent="0.25">
      <c r="A4356" t="s">
        <v>4988</v>
      </c>
      <c r="B4356" t="s">
        <v>4988</v>
      </c>
      <c r="C4356">
        <v>1</v>
      </c>
      <c r="G4356">
        <f t="shared" si="135"/>
        <v>0</v>
      </c>
    </row>
    <row r="4357" spans="1:7" x14ac:dyDescent="0.25">
      <c r="A4357" t="s">
        <v>4989</v>
      </c>
      <c r="B4357" t="s">
        <v>4990</v>
      </c>
      <c r="C4357">
        <v>1</v>
      </c>
      <c r="G4357">
        <f t="shared" si="135"/>
        <v>0</v>
      </c>
    </row>
    <row r="4358" spans="1:7" x14ac:dyDescent="0.25">
      <c r="A4358" t="s">
        <v>4991</v>
      </c>
      <c r="B4358" t="s">
        <v>4991</v>
      </c>
      <c r="C4358">
        <v>1</v>
      </c>
      <c r="G4358">
        <f t="shared" si="135"/>
        <v>0</v>
      </c>
    </row>
    <row r="4359" spans="1:7" x14ac:dyDescent="0.25">
      <c r="A4359" t="s">
        <v>4992</v>
      </c>
      <c r="B4359" t="s">
        <v>4992</v>
      </c>
      <c r="C4359">
        <v>1</v>
      </c>
      <c r="G4359">
        <f t="shared" si="135"/>
        <v>0</v>
      </c>
    </row>
    <row r="4360" spans="1:7" x14ac:dyDescent="0.25">
      <c r="A4360" t="s">
        <v>4993</v>
      </c>
      <c r="B4360" t="s">
        <v>4993</v>
      </c>
      <c r="C4360">
        <v>1</v>
      </c>
      <c r="G4360">
        <f t="shared" si="135"/>
        <v>0</v>
      </c>
    </row>
    <row r="4361" spans="1:7" x14ac:dyDescent="0.25">
      <c r="A4361" t="s">
        <v>4994</v>
      </c>
      <c r="B4361" t="s">
        <v>4994</v>
      </c>
      <c r="C4361">
        <v>1</v>
      </c>
      <c r="G4361">
        <f t="shared" si="135"/>
        <v>0</v>
      </c>
    </row>
    <row r="4362" spans="1:7" x14ac:dyDescent="0.25">
      <c r="A4362" t="s">
        <v>4995</v>
      </c>
      <c r="B4362" t="s">
        <v>4995</v>
      </c>
      <c r="C4362">
        <v>1</v>
      </c>
      <c r="G4362">
        <f t="shared" si="135"/>
        <v>0</v>
      </c>
    </row>
    <row r="4363" spans="1:7" x14ac:dyDescent="0.25">
      <c r="A4363" t="s">
        <v>4996</v>
      </c>
      <c r="B4363" t="s">
        <v>4997</v>
      </c>
      <c r="C4363">
        <v>1</v>
      </c>
      <c r="G4363">
        <f t="shared" si="135"/>
        <v>0</v>
      </c>
    </row>
    <row r="4364" spans="1:7" x14ac:dyDescent="0.25">
      <c r="A4364" t="s">
        <v>4998</v>
      </c>
      <c r="B4364" t="s">
        <v>4998</v>
      </c>
      <c r="C4364">
        <v>1</v>
      </c>
      <c r="G4364">
        <f t="shared" si="135"/>
        <v>0</v>
      </c>
    </row>
    <row r="4365" spans="1:7" x14ac:dyDescent="0.25">
      <c r="A4365" t="s">
        <v>4999</v>
      </c>
      <c r="B4365" t="s">
        <v>4999</v>
      </c>
      <c r="C4365">
        <v>1</v>
      </c>
      <c r="G4365">
        <f t="shared" si="135"/>
        <v>0</v>
      </c>
    </row>
    <row r="4366" spans="1:7" x14ac:dyDescent="0.25">
      <c r="A4366" t="s">
        <v>5000</v>
      </c>
      <c r="B4366" t="s">
        <v>5000</v>
      </c>
      <c r="C4366">
        <v>1</v>
      </c>
      <c r="G4366">
        <f t="shared" si="135"/>
        <v>0</v>
      </c>
    </row>
    <row r="4367" spans="1:7" x14ac:dyDescent="0.25">
      <c r="A4367" t="s">
        <v>5001</v>
      </c>
      <c r="B4367" t="s">
        <v>5001</v>
      </c>
      <c r="C4367">
        <v>1</v>
      </c>
      <c r="G4367">
        <f t="shared" si="135"/>
        <v>0</v>
      </c>
    </row>
    <row r="4368" spans="1:7" x14ac:dyDescent="0.25">
      <c r="A4368" t="s">
        <v>5002</v>
      </c>
      <c r="B4368" t="s">
        <v>5002</v>
      </c>
      <c r="C4368">
        <v>1</v>
      </c>
      <c r="G4368">
        <f t="shared" si="135"/>
        <v>0</v>
      </c>
    </row>
    <row r="4369" spans="1:7" x14ac:dyDescent="0.25">
      <c r="A4369" t="s">
        <v>5003</v>
      </c>
      <c r="B4369" t="s">
        <v>5003</v>
      </c>
      <c r="C4369">
        <v>1</v>
      </c>
      <c r="G4369">
        <f t="shared" si="135"/>
        <v>0</v>
      </c>
    </row>
    <row r="4370" spans="1:7" x14ac:dyDescent="0.25">
      <c r="A4370" t="s">
        <v>5004</v>
      </c>
      <c r="B4370" t="s">
        <v>5004</v>
      </c>
      <c r="C4370">
        <v>1</v>
      </c>
      <c r="G4370">
        <f t="shared" si="135"/>
        <v>0</v>
      </c>
    </row>
    <row r="4371" spans="1:7" x14ac:dyDescent="0.25">
      <c r="A4371" t="s">
        <v>5005</v>
      </c>
      <c r="B4371" t="s">
        <v>5005</v>
      </c>
      <c r="C4371">
        <v>1</v>
      </c>
      <c r="G4371">
        <f t="shared" si="135"/>
        <v>0</v>
      </c>
    </row>
    <row r="4372" spans="1:7" x14ac:dyDescent="0.25">
      <c r="A4372" t="s">
        <v>5006</v>
      </c>
      <c r="B4372" t="s">
        <v>5006</v>
      </c>
      <c r="C4372">
        <v>1</v>
      </c>
      <c r="G4372">
        <f t="shared" si="135"/>
        <v>0</v>
      </c>
    </row>
    <row r="4373" spans="1:7" x14ac:dyDescent="0.25">
      <c r="A4373" t="s">
        <v>5007</v>
      </c>
      <c r="B4373" t="s">
        <v>5007</v>
      </c>
      <c r="C4373">
        <v>1</v>
      </c>
      <c r="G4373">
        <f t="shared" si="135"/>
        <v>0</v>
      </c>
    </row>
    <row r="4374" spans="1:7" x14ac:dyDescent="0.25">
      <c r="A4374" t="s">
        <v>5008</v>
      </c>
      <c r="B4374" t="s">
        <v>5008</v>
      </c>
      <c r="C4374">
        <v>1</v>
      </c>
      <c r="G4374">
        <f t="shared" si="135"/>
        <v>0</v>
      </c>
    </row>
    <row r="4375" spans="1:7" x14ac:dyDescent="0.25">
      <c r="A4375" t="s">
        <v>5009</v>
      </c>
      <c r="B4375" t="s">
        <v>5010</v>
      </c>
      <c r="C4375">
        <v>1</v>
      </c>
      <c r="G4375">
        <f t="shared" si="135"/>
        <v>0</v>
      </c>
    </row>
    <row r="4376" spans="1:7" x14ac:dyDescent="0.25">
      <c r="A4376" t="s">
        <v>5011</v>
      </c>
      <c r="B4376" t="s">
        <v>5011</v>
      </c>
      <c r="C4376">
        <v>1</v>
      </c>
      <c r="G4376">
        <f t="shared" si="135"/>
        <v>0</v>
      </c>
    </row>
    <row r="4377" spans="1:7" x14ac:dyDescent="0.25">
      <c r="A4377" t="s">
        <v>5012</v>
      </c>
      <c r="B4377" t="s">
        <v>5012</v>
      </c>
      <c r="C4377">
        <v>1</v>
      </c>
      <c r="G4377">
        <f t="shared" si="135"/>
        <v>0</v>
      </c>
    </row>
    <row r="4378" spans="1:7" x14ac:dyDescent="0.25">
      <c r="A4378" t="s">
        <v>5013</v>
      </c>
      <c r="B4378" t="s">
        <v>5013</v>
      </c>
      <c r="C4378">
        <v>1</v>
      </c>
      <c r="G4378">
        <f t="shared" si="135"/>
        <v>0</v>
      </c>
    </row>
    <row r="4379" spans="1:7" x14ac:dyDescent="0.25">
      <c r="A4379" t="s">
        <v>5014</v>
      </c>
      <c r="B4379" t="s">
        <v>5014</v>
      </c>
      <c r="C4379">
        <v>1</v>
      </c>
      <c r="G4379">
        <f t="shared" si="135"/>
        <v>0</v>
      </c>
    </row>
    <row r="4380" spans="1:7" x14ac:dyDescent="0.25">
      <c r="A4380" t="s">
        <v>5015</v>
      </c>
      <c r="B4380" t="s">
        <v>5015</v>
      </c>
      <c r="C4380">
        <v>1</v>
      </c>
      <c r="G4380">
        <f t="shared" si="135"/>
        <v>0</v>
      </c>
    </row>
    <row r="4381" spans="1:7" x14ac:dyDescent="0.25">
      <c r="A4381" t="s">
        <v>5016</v>
      </c>
      <c r="B4381" t="s">
        <v>5016</v>
      </c>
      <c r="C4381">
        <v>1</v>
      </c>
      <c r="G4381">
        <f t="shared" si="135"/>
        <v>0</v>
      </c>
    </row>
    <row r="4382" spans="1:7" x14ac:dyDescent="0.25">
      <c r="A4382" t="s">
        <v>5017</v>
      </c>
      <c r="B4382" t="s">
        <v>5017</v>
      </c>
      <c r="C4382">
        <v>1</v>
      </c>
      <c r="G4382">
        <f t="shared" si="135"/>
        <v>0</v>
      </c>
    </row>
    <row r="4383" spans="1:7" x14ac:dyDescent="0.25">
      <c r="A4383" t="s">
        <v>5018</v>
      </c>
      <c r="B4383" t="s">
        <v>5018</v>
      </c>
      <c r="C4383">
        <v>1</v>
      </c>
      <c r="G4383">
        <f t="shared" si="135"/>
        <v>0</v>
      </c>
    </row>
    <row r="4384" spans="1:7" x14ac:dyDescent="0.25">
      <c r="A4384" t="s">
        <v>5019</v>
      </c>
      <c r="B4384" t="s">
        <v>5019</v>
      </c>
      <c r="C4384">
        <v>1</v>
      </c>
      <c r="G4384">
        <f t="shared" si="135"/>
        <v>0</v>
      </c>
    </row>
    <row r="4385" spans="1:7" x14ac:dyDescent="0.25">
      <c r="A4385" t="s">
        <v>5020</v>
      </c>
      <c r="B4385" t="s">
        <v>5021</v>
      </c>
      <c r="C4385">
        <v>1</v>
      </c>
      <c r="G4385">
        <f t="shared" si="135"/>
        <v>0</v>
      </c>
    </row>
    <row r="4386" spans="1:7" x14ac:dyDescent="0.25">
      <c r="A4386" t="s">
        <v>5022</v>
      </c>
      <c r="B4386" t="s">
        <v>5022</v>
      </c>
      <c r="C4386">
        <v>1</v>
      </c>
      <c r="G4386">
        <f t="shared" si="135"/>
        <v>0</v>
      </c>
    </row>
    <row r="4387" spans="1:7" x14ac:dyDescent="0.25">
      <c r="A4387" t="s">
        <v>5023</v>
      </c>
      <c r="B4387" t="s">
        <v>5023</v>
      </c>
      <c r="C4387">
        <v>1</v>
      </c>
      <c r="G4387">
        <f t="shared" si="135"/>
        <v>0</v>
      </c>
    </row>
    <row r="4388" spans="1:7" x14ac:dyDescent="0.25">
      <c r="A4388" t="s">
        <v>5024</v>
      </c>
      <c r="B4388" t="s">
        <v>5024</v>
      </c>
      <c r="C4388">
        <v>1</v>
      </c>
      <c r="G4388">
        <f t="shared" si="135"/>
        <v>0</v>
      </c>
    </row>
    <row r="4389" spans="1:7" x14ac:dyDescent="0.25">
      <c r="A4389" t="s">
        <v>5025</v>
      </c>
      <c r="B4389" t="s">
        <v>5025</v>
      </c>
      <c r="C4389">
        <v>1</v>
      </c>
      <c r="G4389">
        <f t="shared" si="135"/>
        <v>0</v>
      </c>
    </row>
    <row r="4390" spans="1:7" x14ac:dyDescent="0.25">
      <c r="A4390" t="s">
        <v>5026</v>
      </c>
      <c r="B4390" t="s">
        <v>5027</v>
      </c>
      <c r="C4390">
        <v>1</v>
      </c>
      <c r="G4390">
        <f t="shared" si="135"/>
        <v>0</v>
      </c>
    </row>
    <row r="4391" spans="1:7" x14ac:dyDescent="0.25">
      <c r="A4391" t="s">
        <v>5028</v>
      </c>
      <c r="B4391" t="s">
        <v>5028</v>
      </c>
      <c r="C4391">
        <v>1</v>
      </c>
      <c r="G4391">
        <f t="shared" si="135"/>
        <v>0</v>
      </c>
    </row>
    <row r="4392" spans="1:7" x14ac:dyDescent="0.25">
      <c r="A4392" t="s">
        <v>5029</v>
      </c>
      <c r="B4392" t="s">
        <v>5029</v>
      </c>
      <c r="C4392">
        <v>1</v>
      </c>
      <c r="G4392">
        <f t="shared" si="135"/>
        <v>0</v>
      </c>
    </row>
    <row r="4393" spans="1:7" x14ac:dyDescent="0.25">
      <c r="A4393" t="s">
        <v>5030</v>
      </c>
      <c r="B4393" t="s">
        <v>5030</v>
      </c>
      <c r="C4393">
        <v>1</v>
      </c>
      <c r="G4393">
        <f t="shared" si="135"/>
        <v>0</v>
      </c>
    </row>
    <row r="4394" spans="1:7" x14ac:dyDescent="0.25">
      <c r="A4394" t="s">
        <v>5031</v>
      </c>
      <c r="B4394" t="s">
        <v>5031</v>
      </c>
      <c r="C4394">
        <v>1</v>
      </c>
      <c r="G4394">
        <f t="shared" si="135"/>
        <v>0</v>
      </c>
    </row>
    <row r="4395" spans="1:7" x14ac:dyDescent="0.25">
      <c r="A4395" t="s">
        <v>5032</v>
      </c>
      <c r="B4395" t="s">
        <v>5033</v>
      </c>
      <c r="C4395">
        <v>1</v>
      </c>
      <c r="G4395">
        <f t="shared" si="135"/>
        <v>0</v>
      </c>
    </row>
    <row r="4396" spans="1:7" x14ac:dyDescent="0.25">
      <c r="A4396" t="s">
        <v>5034</v>
      </c>
      <c r="B4396" t="s">
        <v>5034</v>
      </c>
      <c r="C4396">
        <v>1</v>
      </c>
      <c r="G4396">
        <f t="shared" si="135"/>
        <v>0</v>
      </c>
    </row>
    <row r="4397" spans="1:7" x14ac:dyDescent="0.25">
      <c r="A4397" t="s">
        <v>5035</v>
      </c>
      <c r="B4397" t="s">
        <v>5035</v>
      </c>
      <c r="C4397">
        <v>1</v>
      </c>
      <c r="G4397">
        <f t="shared" si="135"/>
        <v>0</v>
      </c>
    </row>
    <row r="4398" spans="1:7" x14ac:dyDescent="0.25">
      <c r="A4398" t="s">
        <v>5036</v>
      </c>
      <c r="B4398" t="s">
        <v>5036</v>
      </c>
      <c r="C4398">
        <v>1</v>
      </c>
      <c r="G4398">
        <f t="shared" si="135"/>
        <v>0</v>
      </c>
    </row>
    <row r="4399" spans="1:7" x14ac:dyDescent="0.25">
      <c r="A4399" t="s">
        <v>5037</v>
      </c>
      <c r="B4399" t="s">
        <v>5037</v>
      </c>
      <c r="C4399">
        <v>1</v>
      </c>
      <c r="G4399">
        <f t="shared" si="135"/>
        <v>0</v>
      </c>
    </row>
    <row r="4400" spans="1:7" x14ac:dyDescent="0.25">
      <c r="A4400" t="s">
        <v>5038</v>
      </c>
      <c r="B4400" t="s">
        <v>5038</v>
      </c>
      <c r="C4400">
        <v>1</v>
      </c>
      <c r="G4400">
        <f t="shared" si="135"/>
        <v>0</v>
      </c>
    </row>
    <row r="4401" spans="1:7" x14ac:dyDescent="0.25">
      <c r="A4401" t="s">
        <v>5039</v>
      </c>
      <c r="B4401" t="s">
        <v>5039</v>
      </c>
      <c r="C4401">
        <v>1</v>
      </c>
      <c r="G4401">
        <f t="shared" si="135"/>
        <v>0</v>
      </c>
    </row>
    <row r="4402" spans="1:7" x14ac:dyDescent="0.25">
      <c r="A4402" t="s">
        <v>5040</v>
      </c>
      <c r="B4402" t="s">
        <v>5040</v>
      </c>
      <c r="C4402">
        <v>1</v>
      </c>
      <c r="G4402">
        <f t="shared" si="135"/>
        <v>0</v>
      </c>
    </row>
    <row r="4403" spans="1:7" x14ac:dyDescent="0.25">
      <c r="A4403" t="s">
        <v>5041</v>
      </c>
      <c r="B4403" t="s">
        <v>5041</v>
      </c>
      <c r="C4403">
        <v>1</v>
      </c>
      <c r="G4403">
        <f t="shared" si="135"/>
        <v>0</v>
      </c>
    </row>
    <row r="4404" spans="1:7" x14ac:dyDescent="0.25">
      <c r="A4404" t="s">
        <v>5042</v>
      </c>
      <c r="B4404" t="s">
        <v>5042</v>
      </c>
      <c r="C4404">
        <v>1</v>
      </c>
      <c r="G4404">
        <f t="shared" si="135"/>
        <v>0</v>
      </c>
    </row>
    <row r="4405" spans="1:7" x14ac:dyDescent="0.25">
      <c r="A4405" t="s">
        <v>5043</v>
      </c>
      <c r="B4405" t="s">
        <v>5043</v>
      </c>
      <c r="C4405">
        <v>1</v>
      </c>
      <c r="G4405">
        <f t="shared" si="135"/>
        <v>0</v>
      </c>
    </row>
    <row r="4406" spans="1:7" x14ac:dyDescent="0.25">
      <c r="A4406" t="s">
        <v>5044</v>
      </c>
      <c r="B4406" t="s">
        <v>5044</v>
      </c>
      <c r="C4406">
        <v>1</v>
      </c>
      <c r="G4406">
        <f t="shared" si="135"/>
        <v>0</v>
      </c>
    </row>
    <row r="4407" spans="1:7" x14ac:dyDescent="0.25">
      <c r="A4407" t="s">
        <v>5045</v>
      </c>
      <c r="B4407" t="s">
        <v>5046</v>
      </c>
      <c r="C4407">
        <v>1</v>
      </c>
      <c r="G4407">
        <f t="shared" si="135"/>
        <v>0</v>
      </c>
    </row>
    <row r="4408" spans="1:7" x14ac:dyDescent="0.25">
      <c r="A4408" t="s">
        <v>5047</v>
      </c>
      <c r="B4408" t="s">
        <v>5047</v>
      </c>
      <c r="C4408">
        <v>1</v>
      </c>
      <c r="G4408">
        <f t="shared" si="135"/>
        <v>0</v>
      </c>
    </row>
    <row r="4409" spans="1:7" x14ac:dyDescent="0.25">
      <c r="A4409" t="s">
        <v>5048</v>
      </c>
      <c r="B4409" t="s">
        <v>5048</v>
      </c>
      <c r="C4409">
        <v>1</v>
      </c>
      <c r="G4409">
        <f t="shared" si="135"/>
        <v>0</v>
      </c>
    </row>
    <row r="4410" spans="1:7" x14ac:dyDescent="0.25">
      <c r="A4410" t="s">
        <v>5049</v>
      </c>
      <c r="B4410" t="s">
        <v>5049</v>
      </c>
      <c r="C4410">
        <v>1</v>
      </c>
      <c r="G4410">
        <f t="shared" si="135"/>
        <v>0</v>
      </c>
    </row>
    <row r="4411" spans="1:7" x14ac:dyDescent="0.25">
      <c r="A4411" t="s">
        <v>5050</v>
      </c>
      <c r="B4411" t="s">
        <v>5050</v>
      </c>
      <c r="C4411">
        <v>1</v>
      </c>
      <c r="G4411">
        <f t="shared" si="135"/>
        <v>0</v>
      </c>
    </row>
    <row r="4412" spans="1:7" x14ac:dyDescent="0.25">
      <c r="A4412" t="s">
        <v>5051</v>
      </c>
      <c r="B4412" t="s">
        <v>5051</v>
      </c>
      <c r="C4412">
        <v>1</v>
      </c>
      <c r="G4412">
        <f t="shared" si="135"/>
        <v>0</v>
      </c>
    </row>
    <row r="4413" spans="1:7" x14ac:dyDescent="0.25">
      <c r="A4413" t="s">
        <v>5052</v>
      </c>
      <c r="B4413" t="s">
        <v>5052</v>
      </c>
      <c r="C4413">
        <v>1</v>
      </c>
      <c r="G4413">
        <f t="shared" si="135"/>
        <v>0</v>
      </c>
    </row>
    <row r="4414" spans="1:7" x14ac:dyDescent="0.25">
      <c r="A4414" t="s">
        <v>5053</v>
      </c>
      <c r="B4414" t="s">
        <v>5053</v>
      </c>
      <c r="C4414">
        <v>1</v>
      </c>
      <c r="G4414">
        <f t="shared" si="135"/>
        <v>0</v>
      </c>
    </row>
    <row r="4415" spans="1:7" x14ac:dyDescent="0.25">
      <c r="A4415" t="s">
        <v>5054</v>
      </c>
      <c r="B4415" t="s">
        <v>5054</v>
      </c>
      <c r="C4415">
        <v>1</v>
      </c>
      <c r="G4415">
        <f t="shared" si="135"/>
        <v>0</v>
      </c>
    </row>
    <row r="4416" spans="1:7" x14ac:dyDescent="0.25">
      <c r="A4416" t="s">
        <v>5055</v>
      </c>
      <c r="B4416" t="s">
        <v>5055</v>
      </c>
      <c r="C4416">
        <v>1</v>
      </c>
      <c r="G4416">
        <f t="shared" si="135"/>
        <v>0</v>
      </c>
    </row>
    <row r="4417" spans="1:7" x14ac:dyDescent="0.25">
      <c r="A4417" t="s">
        <v>5056</v>
      </c>
      <c r="B4417" t="s">
        <v>5056</v>
      </c>
      <c r="C4417">
        <v>1</v>
      </c>
      <c r="G4417">
        <f t="shared" si="135"/>
        <v>0</v>
      </c>
    </row>
    <row r="4418" spans="1:7" x14ac:dyDescent="0.25">
      <c r="A4418" t="s">
        <v>5057</v>
      </c>
      <c r="B4418" t="s">
        <v>5057</v>
      </c>
      <c r="C4418">
        <v>1</v>
      </c>
      <c r="G4418">
        <f t="shared" si="135"/>
        <v>0</v>
      </c>
    </row>
    <row r="4419" spans="1:7" x14ac:dyDescent="0.25">
      <c r="A4419" t="s">
        <v>5058</v>
      </c>
      <c r="B4419" t="s">
        <v>5058</v>
      </c>
      <c r="C4419">
        <v>1</v>
      </c>
      <c r="G4419">
        <f t="shared" ref="G4419:G4482" si="136">LOG10(C4419)</f>
        <v>0</v>
      </c>
    </row>
    <row r="4420" spans="1:7" x14ac:dyDescent="0.25">
      <c r="A4420" t="s">
        <v>5059</v>
      </c>
      <c r="B4420" t="s">
        <v>5059</v>
      </c>
      <c r="C4420">
        <v>1</v>
      </c>
      <c r="G4420">
        <f t="shared" si="136"/>
        <v>0</v>
      </c>
    </row>
    <row r="4421" spans="1:7" x14ac:dyDescent="0.25">
      <c r="A4421" t="s">
        <v>5060</v>
      </c>
      <c r="B4421" t="s">
        <v>5061</v>
      </c>
      <c r="C4421">
        <v>1</v>
      </c>
      <c r="G4421">
        <f t="shared" si="136"/>
        <v>0</v>
      </c>
    </row>
    <row r="4422" spans="1:7" x14ac:dyDescent="0.25">
      <c r="A4422" t="s">
        <v>5062</v>
      </c>
      <c r="B4422" t="s">
        <v>5062</v>
      </c>
      <c r="C4422">
        <v>1</v>
      </c>
      <c r="G4422">
        <f t="shared" si="136"/>
        <v>0</v>
      </c>
    </row>
    <row r="4423" spans="1:7" x14ac:dyDescent="0.25">
      <c r="A4423" t="s">
        <v>5063</v>
      </c>
      <c r="B4423" t="s">
        <v>5063</v>
      </c>
      <c r="C4423">
        <v>1</v>
      </c>
      <c r="G4423">
        <f t="shared" si="136"/>
        <v>0</v>
      </c>
    </row>
    <row r="4424" spans="1:7" x14ac:dyDescent="0.25">
      <c r="A4424" t="s">
        <v>5064</v>
      </c>
      <c r="B4424" t="s">
        <v>5064</v>
      </c>
      <c r="C4424">
        <v>1</v>
      </c>
      <c r="G4424">
        <f t="shared" si="136"/>
        <v>0</v>
      </c>
    </row>
    <row r="4425" spans="1:7" x14ac:dyDescent="0.25">
      <c r="A4425" t="s">
        <v>5065</v>
      </c>
      <c r="B4425" t="s">
        <v>5065</v>
      </c>
      <c r="C4425">
        <v>1</v>
      </c>
      <c r="G4425">
        <f t="shared" si="136"/>
        <v>0</v>
      </c>
    </row>
    <row r="4426" spans="1:7" x14ac:dyDescent="0.25">
      <c r="A4426" t="s">
        <v>5066</v>
      </c>
      <c r="B4426" t="s">
        <v>5067</v>
      </c>
      <c r="C4426">
        <v>1</v>
      </c>
      <c r="G4426">
        <f t="shared" si="136"/>
        <v>0</v>
      </c>
    </row>
    <row r="4427" spans="1:7" x14ac:dyDescent="0.25">
      <c r="A4427" t="s">
        <v>5068</v>
      </c>
      <c r="B4427" t="s">
        <v>5068</v>
      </c>
      <c r="C4427">
        <v>1</v>
      </c>
      <c r="G4427">
        <f t="shared" si="136"/>
        <v>0</v>
      </c>
    </row>
    <row r="4428" spans="1:7" x14ac:dyDescent="0.25">
      <c r="A4428" t="s">
        <v>5069</v>
      </c>
      <c r="B4428" t="s">
        <v>5069</v>
      </c>
      <c r="C4428">
        <v>1</v>
      </c>
      <c r="G4428">
        <f t="shared" si="136"/>
        <v>0</v>
      </c>
    </row>
    <row r="4429" spans="1:7" x14ac:dyDescent="0.25">
      <c r="A4429" t="s">
        <v>5070</v>
      </c>
      <c r="B4429" t="s">
        <v>5070</v>
      </c>
      <c r="C4429">
        <v>1</v>
      </c>
      <c r="G4429">
        <f t="shared" si="136"/>
        <v>0</v>
      </c>
    </row>
    <row r="4430" spans="1:7" x14ac:dyDescent="0.25">
      <c r="A4430" t="s">
        <v>5071</v>
      </c>
      <c r="B4430" t="s">
        <v>5071</v>
      </c>
      <c r="C4430">
        <v>1</v>
      </c>
      <c r="G4430">
        <f t="shared" si="136"/>
        <v>0</v>
      </c>
    </row>
    <row r="4431" spans="1:7" x14ac:dyDescent="0.25">
      <c r="A4431" t="s">
        <v>5072</v>
      </c>
      <c r="B4431" t="s">
        <v>5072</v>
      </c>
      <c r="C4431">
        <v>1</v>
      </c>
      <c r="G4431">
        <f t="shared" si="136"/>
        <v>0</v>
      </c>
    </row>
    <row r="4432" spans="1:7" x14ac:dyDescent="0.25">
      <c r="A4432" t="s">
        <v>5073</v>
      </c>
      <c r="B4432" t="s">
        <v>5073</v>
      </c>
      <c r="C4432">
        <v>1</v>
      </c>
      <c r="G4432">
        <f t="shared" si="136"/>
        <v>0</v>
      </c>
    </row>
    <row r="4433" spans="1:7" x14ac:dyDescent="0.25">
      <c r="A4433" t="s">
        <v>5074</v>
      </c>
      <c r="B4433" t="s">
        <v>5074</v>
      </c>
      <c r="C4433">
        <v>1</v>
      </c>
      <c r="G4433">
        <f t="shared" si="136"/>
        <v>0</v>
      </c>
    </row>
    <row r="4434" spans="1:7" x14ac:dyDescent="0.25">
      <c r="A4434" t="s">
        <v>5075</v>
      </c>
      <c r="B4434" t="s">
        <v>5075</v>
      </c>
      <c r="C4434">
        <v>1</v>
      </c>
      <c r="G4434">
        <f t="shared" si="136"/>
        <v>0</v>
      </c>
    </row>
    <row r="4435" spans="1:7" x14ac:dyDescent="0.25">
      <c r="A4435" t="s">
        <v>5076</v>
      </c>
      <c r="B4435" t="s">
        <v>5076</v>
      </c>
      <c r="C4435">
        <v>1</v>
      </c>
      <c r="G4435">
        <f t="shared" si="136"/>
        <v>0</v>
      </c>
    </row>
    <row r="4436" spans="1:7" x14ac:dyDescent="0.25">
      <c r="A4436" t="s">
        <v>5077</v>
      </c>
      <c r="B4436" t="s">
        <v>5077</v>
      </c>
      <c r="C4436">
        <v>1</v>
      </c>
      <c r="G4436">
        <f t="shared" si="136"/>
        <v>0</v>
      </c>
    </row>
    <row r="4437" spans="1:7" x14ac:dyDescent="0.25">
      <c r="A4437" t="s">
        <v>5078</v>
      </c>
      <c r="B4437" t="s">
        <v>5078</v>
      </c>
      <c r="C4437">
        <v>1</v>
      </c>
      <c r="G4437">
        <f t="shared" si="136"/>
        <v>0</v>
      </c>
    </row>
    <row r="4438" spans="1:7" x14ac:dyDescent="0.25">
      <c r="A4438" t="s">
        <v>5079</v>
      </c>
      <c r="B4438" t="s">
        <v>5080</v>
      </c>
      <c r="C4438">
        <v>1</v>
      </c>
      <c r="G4438">
        <f t="shared" si="136"/>
        <v>0</v>
      </c>
    </row>
    <row r="4439" spans="1:7" x14ac:dyDescent="0.25">
      <c r="A4439" t="s">
        <v>5081</v>
      </c>
      <c r="B4439" t="s">
        <v>5081</v>
      </c>
      <c r="C4439">
        <v>1</v>
      </c>
      <c r="G4439">
        <f t="shared" si="136"/>
        <v>0</v>
      </c>
    </row>
    <row r="4440" spans="1:7" x14ac:dyDescent="0.25">
      <c r="A4440" t="s">
        <v>5082</v>
      </c>
      <c r="B4440" t="s">
        <v>5082</v>
      </c>
      <c r="C4440">
        <v>1</v>
      </c>
      <c r="G4440">
        <f t="shared" si="136"/>
        <v>0</v>
      </c>
    </row>
    <row r="4441" spans="1:7" x14ac:dyDescent="0.25">
      <c r="A4441" t="s">
        <v>5083</v>
      </c>
      <c r="B4441" t="s">
        <v>5083</v>
      </c>
      <c r="C4441">
        <v>1</v>
      </c>
      <c r="G4441">
        <f t="shared" si="136"/>
        <v>0</v>
      </c>
    </row>
    <row r="4442" spans="1:7" x14ac:dyDescent="0.25">
      <c r="A4442" t="s">
        <v>5084</v>
      </c>
      <c r="B4442" t="s">
        <v>5084</v>
      </c>
      <c r="C4442">
        <v>1</v>
      </c>
      <c r="G4442">
        <f t="shared" si="136"/>
        <v>0</v>
      </c>
    </row>
    <row r="4443" spans="1:7" x14ac:dyDescent="0.25">
      <c r="A4443" t="s">
        <v>5085</v>
      </c>
      <c r="B4443" t="s">
        <v>5085</v>
      </c>
      <c r="C4443">
        <v>1</v>
      </c>
      <c r="G4443">
        <f t="shared" si="136"/>
        <v>0</v>
      </c>
    </row>
    <row r="4444" spans="1:7" x14ac:dyDescent="0.25">
      <c r="A4444" t="s">
        <v>5086</v>
      </c>
      <c r="B4444" t="s">
        <v>5086</v>
      </c>
      <c r="C4444">
        <v>1</v>
      </c>
      <c r="G4444">
        <f t="shared" si="136"/>
        <v>0</v>
      </c>
    </row>
    <row r="4445" spans="1:7" x14ac:dyDescent="0.25">
      <c r="A4445" t="s">
        <v>5087</v>
      </c>
      <c r="B4445" t="s">
        <v>5087</v>
      </c>
      <c r="C4445">
        <v>1</v>
      </c>
      <c r="G4445">
        <f t="shared" si="136"/>
        <v>0</v>
      </c>
    </row>
    <row r="4446" spans="1:7" x14ac:dyDescent="0.25">
      <c r="A4446" t="s">
        <v>5088</v>
      </c>
      <c r="B4446" t="s">
        <v>5089</v>
      </c>
      <c r="C4446">
        <v>1</v>
      </c>
      <c r="G4446">
        <f t="shared" si="136"/>
        <v>0</v>
      </c>
    </row>
    <row r="4447" spans="1:7" x14ac:dyDescent="0.25">
      <c r="A4447" t="s">
        <v>5090</v>
      </c>
      <c r="B4447" t="s">
        <v>5090</v>
      </c>
      <c r="C4447">
        <v>1</v>
      </c>
      <c r="G4447">
        <f t="shared" si="136"/>
        <v>0</v>
      </c>
    </row>
    <row r="4448" spans="1:7" x14ac:dyDescent="0.25">
      <c r="A4448" t="s">
        <v>5091</v>
      </c>
      <c r="B4448" t="s">
        <v>5092</v>
      </c>
      <c r="C4448">
        <v>1</v>
      </c>
      <c r="G4448">
        <f t="shared" si="136"/>
        <v>0</v>
      </c>
    </row>
    <row r="4449" spans="1:7" x14ac:dyDescent="0.25">
      <c r="A4449" t="s">
        <v>5093</v>
      </c>
      <c r="B4449" t="s">
        <v>5093</v>
      </c>
      <c r="C4449">
        <v>1</v>
      </c>
      <c r="G4449">
        <f t="shared" si="136"/>
        <v>0</v>
      </c>
    </row>
    <row r="4450" spans="1:7" x14ac:dyDescent="0.25">
      <c r="A4450" t="s">
        <v>5094</v>
      </c>
      <c r="B4450" t="s">
        <v>5094</v>
      </c>
      <c r="C4450">
        <v>1</v>
      </c>
      <c r="G4450">
        <f t="shared" si="136"/>
        <v>0</v>
      </c>
    </row>
    <row r="4451" spans="1:7" x14ac:dyDescent="0.25">
      <c r="A4451" t="s">
        <v>5095</v>
      </c>
      <c r="B4451" t="s">
        <v>5095</v>
      </c>
      <c r="C4451">
        <v>1</v>
      </c>
      <c r="G4451">
        <f t="shared" si="136"/>
        <v>0</v>
      </c>
    </row>
    <row r="4452" spans="1:7" x14ac:dyDescent="0.25">
      <c r="A4452" t="s">
        <v>5096</v>
      </c>
      <c r="B4452" t="s">
        <v>5096</v>
      </c>
      <c r="C4452">
        <v>1</v>
      </c>
      <c r="G4452">
        <f t="shared" si="136"/>
        <v>0</v>
      </c>
    </row>
    <row r="4453" spans="1:7" x14ac:dyDescent="0.25">
      <c r="A4453" t="s">
        <v>5097</v>
      </c>
      <c r="B4453" t="s">
        <v>5097</v>
      </c>
      <c r="C4453">
        <v>1</v>
      </c>
      <c r="G4453">
        <f t="shared" si="136"/>
        <v>0</v>
      </c>
    </row>
    <row r="4454" spans="1:7" x14ac:dyDescent="0.25">
      <c r="A4454" t="s">
        <v>5098</v>
      </c>
      <c r="B4454" t="s">
        <v>5098</v>
      </c>
      <c r="C4454">
        <v>1</v>
      </c>
      <c r="G4454">
        <f t="shared" si="136"/>
        <v>0</v>
      </c>
    </row>
    <row r="4455" spans="1:7" x14ac:dyDescent="0.25">
      <c r="A4455" t="s">
        <v>5099</v>
      </c>
      <c r="B4455" t="s">
        <v>5099</v>
      </c>
      <c r="C4455">
        <v>1</v>
      </c>
      <c r="G4455">
        <f t="shared" si="136"/>
        <v>0</v>
      </c>
    </row>
    <row r="4456" spans="1:7" x14ac:dyDescent="0.25">
      <c r="A4456" t="s">
        <v>5100</v>
      </c>
      <c r="B4456" t="s">
        <v>5100</v>
      </c>
      <c r="C4456">
        <v>1</v>
      </c>
      <c r="G4456">
        <f t="shared" si="136"/>
        <v>0</v>
      </c>
    </row>
    <row r="4457" spans="1:7" x14ac:dyDescent="0.25">
      <c r="A4457" t="s">
        <v>5101</v>
      </c>
      <c r="B4457" t="s">
        <v>5101</v>
      </c>
      <c r="C4457">
        <v>1</v>
      </c>
      <c r="G4457">
        <f t="shared" si="136"/>
        <v>0</v>
      </c>
    </row>
    <row r="4458" spans="1:7" x14ac:dyDescent="0.25">
      <c r="A4458" t="s">
        <v>5102</v>
      </c>
      <c r="B4458" t="s">
        <v>5102</v>
      </c>
      <c r="C4458">
        <v>1</v>
      </c>
      <c r="G4458">
        <f t="shared" si="136"/>
        <v>0</v>
      </c>
    </row>
    <row r="4459" spans="1:7" x14ac:dyDescent="0.25">
      <c r="A4459" t="s">
        <v>5103</v>
      </c>
      <c r="B4459" t="s">
        <v>5103</v>
      </c>
      <c r="C4459">
        <v>1</v>
      </c>
      <c r="G4459">
        <f t="shared" si="136"/>
        <v>0</v>
      </c>
    </row>
    <row r="4460" spans="1:7" x14ac:dyDescent="0.25">
      <c r="A4460" t="s">
        <v>5104</v>
      </c>
      <c r="B4460" t="s">
        <v>5104</v>
      </c>
      <c r="C4460">
        <v>1</v>
      </c>
      <c r="G4460">
        <f t="shared" si="136"/>
        <v>0</v>
      </c>
    </row>
    <row r="4461" spans="1:7" x14ac:dyDescent="0.25">
      <c r="A4461" t="s">
        <v>5105</v>
      </c>
      <c r="B4461" t="s">
        <v>5105</v>
      </c>
      <c r="C4461">
        <v>1</v>
      </c>
      <c r="G4461">
        <f t="shared" si="136"/>
        <v>0</v>
      </c>
    </row>
    <row r="4462" spans="1:7" x14ac:dyDescent="0.25">
      <c r="A4462" t="s">
        <v>5106</v>
      </c>
      <c r="B4462" t="s">
        <v>5106</v>
      </c>
      <c r="C4462">
        <v>1</v>
      </c>
      <c r="G4462">
        <f t="shared" si="136"/>
        <v>0</v>
      </c>
    </row>
    <row r="4463" spans="1:7" x14ac:dyDescent="0.25">
      <c r="A4463" t="s">
        <v>5107</v>
      </c>
      <c r="B4463" t="s">
        <v>5107</v>
      </c>
      <c r="C4463">
        <v>1</v>
      </c>
      <c r="G4463">
        <f t="shared" si="136"/>
        <v>0</v>
      </c>
    </row>
    <row r="4464" spans="1:7" x14ac:dyDescent="0.25">
      <c r="A4464" t="s">
        <v>5108</v>
      </c>
      <c r="B4464" t="s">
        <v>5108</v>
      </c>
      <c r="C4464">
        <v>1</v>
      </c>
      <c r="G4464">
        <f t="shared" si="136"/>
        <v>0</v>
      </c>
    </row>
    <row r="4465" spans="1:7" x14ac:dyDescent="0.25">
      <c r="A4465" t="s">
        <v>5109</v>
      </c>
      <c r="B4465" t="s">
        <v>5109</v>
      </c>
      <c r="C4465">
        <v>1</v>
      </c>
      <c r="G4465">
        <f t="shared" si="136"/>
        <v>0</v>
      </c>
    </row>
    <row r="4466" spans="1:7" x14ac:dyDescent="0.25">
      <c r="A4466" t="s">
        <v>5110</v>
      </c>
      <c r="B4466" t="s">
        <v>5111</v>
      </c>
      <c r="C4466">
        <v>1</v>
      </c>
      <c r="G4466">
        <f t="shared" si="136"/>
        <v>0</v>
      </c>
    </row>
    <row r="4467" spans="1:7" x14ac:dyDescent="0.25">
      <c r="A4467" t="s">
        <v>5112</v>
      </c>
      <c r="B4467" t="s">
        <v>5113</v>
      </c>
      <c r="C4467">
        <v>1</v>
      </c>
      <c r="G4467">
        <f t="shared" si="136"/>
        <v>0</v>
      </c>
    </row>
    <row r="4468" spans="1:7" x14ac:dyDescent="0.25">
      <c r="A4468" t="s">
        <v>5114</v>
      </c>
      <c r="B4468" t="s">
        <v>411</v>
      </c>
      <c r="C4468">
        <v>1</v>
      </c>
      <c r="G4468">
        <f t="shared" si="136"/>
        <v>0</v>
      </c>
    </row>
    <row r="4469" spans="1:7" x14ac:dyDescent="0.25">
      <c r="A4469" t="s">
        <v>5115</v>
      </c>
      <c r="B4469" t="s">
        <v>5115</v>
      </c>
      <c r="C4469">
        <v>1</v>
      </c>
      <c r="G4469">
        <f t="shared" si="136"/>
        <v>0</v>
      </c>
    </row>
    <row r="4470" spans="1:7" x14ac:dyDescent="0.25">
      <c r="A4470" t="s">
        <v>5116</v>
      </c>
      <c r="B4470" t="s">
        <v>5116</v>
      </c>
      <c r="C4470">
        <v>1</v>
      </c>
      <c r="G4470">
        <f t="shared" si="136"/>
        <v>0</v>
      </c>
    </row>
    <row r="4471" spans="1:7" x14ac:dyDescent="0.25">
      <c r="A4471" t="s">
        <v>5117</v>
      </c>
      <c r="B4471" t="s">
        <v>520</v>
      </c>
      <c r="C4471">
        <v>1</v>
      </c>
      <c r="G4471">
        <f t="shared" si="136"/>
        <v>0</v>
      </c>
    </row>
    <row r="4472" spans="1:7" x14ac:dyDescent="0.25">
      <c r="A4472" t="s">
        <v>5118</v>
      </c>
      <c r="B4472" t="s">
        <v>5118</v>
      </c>
      <c r="C4472">
        <v>1</v>
      </c>
      <c r="G4472">
        <f t="shared" si="136"/>
        <v>0</v>
      </c>
    </row>
    <row r="4473" spans="1:7" x14ac:dyDescent="0.25">
      <c r="A4473" t="s">
        <v>5119</v>
      </c>
      <c r="B4473" t="s">
        <v>5119</v>
      </c>
      <c r="C4473">
        <v>1</v>
      </c>
      <c r="G4473">
        <f t="shared" si="136"/>
        <v>0</v>
      </c>
    </row>
    <row r="4474" spans="1:7" x14ac:dyDescent="0.25">
      <c r="A4474" t="s">
        <v>5120</v>
      </c>
      <c r="B4474" t="s">
        <v>5120</v>
      </c>
      <c r="C4474">
        <v>1</v>
      </c>
      <c r="G4474">
        <f t="shared" si="136"/>
        <v>0</v>
      </c>
    </row>
    <row r="4475" spans="1:7" x14ac:dyDescent="0.25">
      <c r="A4475" t="s">
        <v>5121</v>
      </c>
      <c r="B4475" t="s">
        <v>5121</v>
      </c>
      <c r="C4475">
        <v>1</v>
      </c>
      <c r="G4475">
        <f t="shared" si="136"/>
        <v>0</v>
      </c>
    </row>
    <row r="4476" spans="1:7" x14ac:dyDescent="0.25">
      <c r="A4476" t="s">
        <v>5122</v>
      </c>
      <c r="B4476" t="s">
        <v>5123</v>
      </c>
      <c r="C4476">
        <v>1</v>
      </c>
      <c r="G4476">
        <f t="shared" si="136"/>
        <v>0</v>
      </c>
    </row>
    <row r="4477" spans="1:7" x14ac:dyDescent="0.25">
      <c r="A4477" t="s">
        <v>5124</v>
      </c>
      <c r="B4477" t="s">
        <v>5124</v>
      </c>
      <c r="C4477">
        <v>1</v>
      </c>
      <c r="G4477">
        <f t="shared" si="136"/>
        <v>0</v>
      </c>
    </row>
    <row r="4478" spans="1:7" x14ac:dyDescent="0.25">
      <c r="A4478" t="s">
        <v>5125</v>
      </c>
      <c r="B4478" t="s">
        <v>5125</v>
      </c>
      <c r="C4478">
        <v>1</v>
      </c>
      <c r="G4478">
        <f t="shared" si="136"/>
        <v>0</v>
      </c>
    </row>
    <row r="4479" spans="1:7" x14ac:dyDescent="0.25">
      <c r="A4479" t="s">
        <v>5126</v>
      </c>
      <c r="B4479" t="s">
        <v>5126</v>
      </c>
      <c r="C4479">
        <v>1</v>
      </c>
      <c r="G4479">
        <f t="shared" si="136"/>
        <v>0</v>
      </c>
    </row>
    <row r="4480" spans="1:7" x14ac:dyDescent="0.25">
      <c r="A4480" t="s">
        <v>5127</v>
      </c>
      <c r="B4480" t="s">
        <v>5127</v>
      </c>
      <c r="C4480">
        <v>1</v>
      </c>
      <c r="G4480">
        <f t="shared" si="136"/>
        <v>0</v>
      </c>
    </row>
    <row r="4481" spans="1:7" x14ac:dyDescent="0.25">
      <c r="A4481" t="s">
        <v>5128</v>
      </c>
      <c r="B4481" t="s">
        <v>5128</v>
      </c>
      <c r="C4481">
        <v>1</v>
      </c>
      <c r="G4481">
        <f t="shared" si="136"/>
        <v>0</v>
      </c>
    </row>
    <row r="4482" spans="1:7" x14ac:dyDescent="0.25">
      <c r="A4482" t="s">
        <v>5129</v>
      </c>
      <c r="B4482" t="s">
        <v>5129</v>
      </c>
      <c r="C4482">
        <v>1</v>
      </c>
      <c r="G4482">
        <f t="shared" si="136"/>
        <v>0</v>
      </c>
    </row>
    <row r="4483" spans="1:7" x14ac:dyDescent="0.25">
      <c r="A4483" t="s">
        <v>5130</v>
      </c>
      <c r="B4483" t="s">
        <v>5130</v>
      </c>
      <c r="C4483">
        <v>1</v>
      </c>
      <c r="G4483">
        <f t="shared" ref="G4483:G4546" si="137">LOG10(C4483)</f>
        <v>0</v>
      </c>
    </row>
    <row r="4484" spans="1:7" x14ac:dyDescent="0.25">
      <c r="A4484" t="s">
        <v>5131</v>
      </c>
      <c r="B4484" t="s">
        <v>5131</v>
      </c>
      <c r="C4484">
        <v>1</v>
      </c>
      <c r="G4484">
        <f t="shared" si="137"/>
        <v>0</v>
      </c>
    </row>
    <row r="4485" spans="1:7" x14ac:dyDescent="0.25">
      <c r="A4485" t="s">
        <v>5132</v>
      </c>
      <c r="B4485" t="s">
        <v>5133</v>
      </c>
      <c r="C4485">
        <v>1</v>
      </c>
      <c r="G4485">
        <f t="shared" si="137"/>
        <v>0</v>
      </c>
    </row>
    <row r="4486" spans="1:7" x14ac:dyDescent="0.25">
      <c r="A4486" t="s">
        <v>5134</v>
      </c>
      <c r="B4486" t="s">
        <v>5135</v>
      </c>
      <c r="C4486">
        <v>1</v>
      </c>
      <c r="G4486">
        <f t="shared" si="137"/>
        <v>0</v>
      </c>
    </row>
    <row r="4487" spans="1:7" x14ac:dyDescent="0.25">
      <c r="A4487" t="s">
        <v>5136</v>
      </c>
      <c r="B4487" t="s">
        <v>5136</v>
      </c>
      <c r="C4487">
        <v>1</v>
      </c>
      <c r="G4487">
        <f t="shared" si="137"/>
        <v>0</v>
      </c>
    </row>
    <row r="4488" spans="1:7" x14ac:dyDescent="0.25">
      <c r="A4488" t="s">
        <v>5137</v>
      </c>
      <c r="B4488" t="s">
        <v>5137</v>
      </c>
      <c r="C4488">
        <v>1</v>
      </c>
      <c r="G4488">
        <f t="shared" si="137"/>
        <v>0</v>
      </c>
    </row>
    <row r="4489" spans="1:7" x14ac:dyDescent="0.25">
      <c r="A4489" t="s">
        <v>5138</v>
      </c>
      <c r="B4489" t="s">
        <v>1193</v>
      </c>
      <c r="C4489">
        <v>1</v>
      </c>
      <c r="G4489">
        <f t="shared" si="137"/>
        <v>0</v>
      </c>
    </row>
    <row r="4490" spans="1:7" x14ac:dyDescent="0.25">
      <c r="A4490" t="s">
        <v>5139</v>
      </c>
      <c r="B4490" t="s">
        <v>5139</v>
      </c>
      <c r="C4490">
        <v>1</v>
      </c>
      <c r="G4490">
        <f t="shared" si="137"/>
        <v>0</v>
      </c>
    </row>
    <row r="4491" spans="1:7" x14ac:dyDescent="0.25">
      <c r="A4491" t="s">
        <v>5140</v>
      </c>
      <c r="B4491" t="s">
        <v>5140</v>
      </c>
      <c r="C4491">
        <v>1</v>
      </c>
      <c r="G4491">
        <f t="shared" si="137"/>
        <v>0</v>
      </c>
    </row>
    <row r="4492" spans="1:7" x14ac:dyDescent="0.25">
      <c r="A4492" t="s">
        <v>5141</v>
      </c>
      <c r="B4492" t="s">
        <v>5141</v>
      </c>
      <c r="C4492">
        <v>1</v>
      </c>
      <c r="G4492">
        <f t="shared" si="137"/>
        <v>0</v>
      </c>
    </row>
    <row r="4493" spans="1:7" x14ac:dyDescent="0.25">
      <c r="A4493" t="s">
        <v>5142</v>
      </c>
      <c r="B4493" t="s">
        <v>5142</v>
      </c>
      <c r="C4493">
        <v>1</v>
      </c>
      <c r="G4493">
        <f t="shared" si="137"/>
        <v>0</v>
      </c>
    </row>
    <row r="4494" spans="1:7" x14ac:dyDescent="0.25">
      <c r="A4494" t="s">
        <v>5143</v>
      </c>
      <c r="B4494" t="s">
        <v>5143</v>
      </c>
      <c r="C4494">
        <v>1</v>
      </c>
      <c r="G4494">
        <f t="shared" si="137"/>
        <v>0</v>
      </c>
    </row>
    <row r="4495" spans="1:7" x14ac:dyDescent="0.25">
      <c r="A4495" t="s">
        <v>5144</v>
      </c>
      <c r="B4495" t="s">
        <v>5144</v>
      </c>
      <c r="C4495">
        <v>1</v>
      </c>
      <c r="G4495">
        <f t="shared" si="137"/>
        <v>0</v>
      </c>
    </row>
    <row r="4496" spans="1:7" x14ac:dyDescent="0.25">
      <c r="A4496" t="s">
        <v>5145</v>
      </c>
      <c r="B4496" t="s">
        <v>5146</v>
      </c>
      <c r="C4496">
        <v>1</v>
      </c>
      <c r="G4496">
        <f t="shared" si="137"/>
        <v>0</v>
      </c>
    </row>
    <row r="4497" spans="1:7" x14ac:dyDescent="0.25">
      <c r="A4497" t="s">
        <v>5147</v>
      </c>
      <c r="B4497" t="s">
        <v>5147</v>
      </c>
      <c r="C4497">
        <v>1</v>
      </c>
      <c r="G4497">
        <f t="shared" si="137"/>
        <v>0</v>
      </c>
    </row>
    <row r="4498" spans="1:7" x14ac:dyDescent="0.25">
      <c r="A4498" t="s">
        <v>5148</v>
      </c>
      <c r="B4498" t="s">
        <v>5148</v>
      </c>
      <c r="C4498">
        <v>1</v>
      </c>
      <c r="G4498">
        <f t="shared" si="137"/>
        <v>0</v>
      </c>
    </row>
    <row r="4499" spans="1:7" x14ac:dyDescent="0.25">
      <c r="A4499" t="s">
        <v>5149</v>
      </c>
      <c r="B4499" t="s">
        <v>5149</v>
      </c>
      <c r="C4499">
        <v>1</v>
      </c>
      <c r="G4499">
        <f t="shared" si="137"/>
        <v>0</v>
      </c>
    </row>
    <row r="4500" spans="1:7" x14ac:dyDescent="0.25">
      <c r="A4500" t="s">
        <v>5150</v>
      </c>
      <c r="B4500" t="s">
        <v>5150</v>
      </c>
      <c r="C4500">
        <v>1</v>
      </c>
      <c r="G4500">
        <f t="shared" si="137"/>
        <v>0</v>
      </c>
    </row>
    <row r="4501" spans="1:7" x14ac:dyDescent="0.25">
      <c r="A4501" t="s">
        <v>5151</v>
      </c>
      <c r="B4501" t="s">
        <v>5151</v>
      </c>
      <c r="C4501">
        <v>1</v>
      </c>
      <c r="G4501">
        <f t="shared" si="137"/>
        <v>0</v>
      </c>
    </row>
    <row r="4502" spans="1:7" x14ac:dyDescent="0.25">
      <c r="A4502" t="s">
        <v>5152</v>
      </c>
      <c r="B4502" t="s">
        <v>5152</v>
      </c>
      <c r="C4502">
        <v>1</v>
      </c>
      <c r="G4502">
        <f t="shared" si="137"/>
        <v>0</v>
      </c>
    </row>
    <row r="4503" spans="1:7" x14ac:dyDescent="0.25">
      <c r="A4503" t="s">
        <v>5153</v>
      </c>
      <c r="B4503" t="s">
        <v>5153</v>
      </c>
      <c r="C4503">
        <v>1</v>
      </c>
      <c r="G4503">
        <f t="shared" si="137"/>
        <v>0</v>
      </c>
    </row>
    <row r="4504" spans="1:7" x14ac:dyDescent="0.25">
      <c r="A4504" t="s">
        <v>5154</v>
      </c>
      <c r="B4504" t="s">
        <v>5154</v>
      </c>
      <c r="C4504">
        <v>1</v>
      </c>
      <c r="G4504">
        <f t="shared" si="137"/>
        <v>0</v>
      </c>
    </row>
    <row r="4505" spans="1:7" x14ac:dyDescent="0.25">
      <c r="A4505" t="s">
        <v>5155</v>
      </c>
      <c r="B4505" t="s">
        <v>5155</v>
      </c>
      <c r="C4505">
        <v>1</v>
      </c>
      <c r="G4505">
        <f t="shared" si="137"/>
        <v>0</v>
      </c>
    </row>
    <row r="4506" spans="1:7" x14ac:dyDescent="0.25">
      <c r="A4506" t="s">
        <v>5156</v>
      </c>
      <c r="B4506" t="s">
        <v>5156</v>
      </c>
      <c r="C4506">
        <v>1</v>
      </c>
      <c r="G4506">
        <f t="shared" si="137"/>
        <v>0</v>
      </c>
    </row>
    <row r="4507" spans="1:7" x14ac:dyDescent="0.25">
      <c r="A4507" t="s">
        <v>5157</v>
      </c>
      <c r="B4507" t="s">
        <v>5157</v>
      </c>
      <c r="C4507">
        <v>1</v>
      </c>
      <c r="G4507">
        <f t="shared" si="137"/>
        <v>0</v>
      </c>
    </row>
    <row r="4508" spans="1:7" x14ac:dyDescent="0.25">
      <c r="A4508" t="s">
        <v>5158</v>
      </c>
      <c r="B4508" t="s">
        <v>5158</v>
      </c>
      <c r="C4508">
        <v>1</v>
      </c>
      <c r="G4508">
        <f t="shared" si="137"/>
        <v>0</v>
      </c>
    </row>
    <row r="4509" spans="1:7" x14ac:dyDescent="0.25">
      <c r="A4509" t="s">
        <v>5159</v>
      </c>
      <c r="B4509" t="s">
        <v>5159</v>
      </c>
      <c r="C4509">
        <v>1</v>
      </c>
      <c r="G4509">
        <f t="shared" si="137"/>
        <v>0</v>
      </c>
    </row>
    <row r="4510" spans="1:7" x14ac:dyDescent="0.25">
      <c r="A4510" t="s">
        <v>5160</v>
      </c>
      <c r="B4510" t="s">
        <v>5160</v>
      </c>
      <c r="C4510">
        <v>1</v>
      </c>
      <c r="G4510">
        <f t="shared" si="137"/>
        <v>0</v>
      </c>
    </row>
    <row r="4511" spans="1:7" x14ac:dyDescent="0.25">
      <c r="A4511" t="s">
        <v>5161</v>
      </c>
      <c r="B4511" t="s">
        <v>5162</v>
      </c>
      <c r="C4511">
        <v>1</v>
      </c>
      <c r="G4511">
        <f t="shared" si="137"/>
        <v>0</v>
      </c>
    </row>
    <row r="4512" spans="1:7" x14ac:dyDescent="0.25">
      <c r="A4512" t="s">
        <v>5163</v>
      </c>
      <c r="B4512" t="s">
        <v>5163</v>
      </c>
      <c r="C4512">
        <v>1</v>
      </c>
      <c r="G4512">
        <f t="shared" si="137"/>
        <v>0</v>
      </c>
    </row>
    <row r="4513" spans="1:7" x14ac:dyDescent="0.25">
      <c r="A4513" t="s">
        <v>5164</v>
      </c>
      <c r="B4513" t="s">
        <v>5164</v>
      </c>
      <c r="C4513">
        <v>1</v>
      </c>
      <c r="G4513">
        <f t="shared" si="137"/>
        <v>0</v>
      </c>
    </row>
    <row r="4514" spans="1:7" x14ac:dyDescent="0.25">
      <c r="A4514" t="s">
        <v>5165</v>
      </c>
      <c r="B4514" t="s">
        <v>5165</v>
      </c>
      <c r="C4514">
        <v>1</v>
      </c>
      <c r="G4514">
        <f t="shared" si="137"/>
        <v>0</v>
      </c>
    </row>
    <row r="4515" spans="1:7" x14ac:dyDescent="0.25">
      <c r="A4515" t="s">
        <v>5166</v>
      </c>
      <c r="B4515" t="s">
        <v>5166</v>
      </c>
      <c r="C4515">
        <v>1</v>
      </c>
      <c r="G4515">
        <f t="shared" si="137"/>
        <v>0</v>
      </c>
    </row>
    <row r="4516" spans="1:7" x14ac:dyDescent="0.25">
      <c r="A4516" t="s">
        <v>5167</v>
      </c>
      <c r="B4516" t="s">
        <v>5167</v>
      </c>
      <c r="C4516">
        <v>1</v>
      </c>
      <c r="G4516">
        <f t="shared" si="137"/>
        <v>0</v>
      </c>
    </row>
    <row r="4517" spans="1:7" x14ac:dyDescent="0.25">
      <c r="A4517" t="s">
        <v>5168</v>
      </c>
      <c r="B4517" t="s">
        <v>5168</v>
      </c>
      <c r="C4517">
        <v>1</v>
      </c>
      <c r="G4517">
        <f t="shared" si="137"/>
        <v>0</v>
      </c>
    </row>
    <row r="4518" spans="1:7" x14ac:dyDescent="0.25">
      <c r="A4518" t="s">
        <v>5169</v>
      </c>
      <c r="B4518" t="s">
        <v>5169</v>
      </c>
      <c r="C4518">
        <v>1</v>
      </c>
      <c r="G4518">
        <f t="shared" si="137"/>
        <v>0</v>
      </c>
    </row>
    <row r="4519" spans="1:7" x14ac:dyDescent="0.25">
      <c r="A4519" t="s">
        <v>5170</v>
      </c>
      <c r="B4519" t="s">
        <v>5170</v>
      </c>
      <c r="C4519">
        <v>1</v>
      </c>
      <c r="G4519">
        <f t="shared" si="137"/>
        <v>0</v>
      </c>
    </row>
    <row r="4520" spans="1:7" x14ac:dyDescent="0.25">
      <c r="A4520" t="s">
        <v>5171</v>
      </c>
      <c r="B4520" t="s">
        <v>5171</v>
      </c>
      <c r="C4520">
        <v>1</v>
      </c>
      <c r="G4520">
        <f t="shared" si="137"/>
        <v>0</v>
      </c>
    </row>
    <row r="4521" spans="1:7" x14ac:dyDescent="0.25">
      <c r="A4521" t="s">
        <v>5172</v>
      </c>
      <c r="B4521" t="s">
        <v>5172</v>
      </c>
      <c r="C4521">
        <v>1</v>
      </c>
      <c r="G4521">
        <f t="shared" si="137"/>
        <v>0</v>
      </c>
    </row>
    <row r="4522" spans="1:7" x14ac:dyDescent="0.25">
      <c r="A4522" t="s">
        <v>5173</v>
      </c>
      <c r="B4522" t="s">
        <v>5173</v>
      </c>
      <c r="C4522">
        <v>1</v>
      </c>
      <c r="G4522">
        <f t="shared" si="137"/>
        <v>0</v>
      </c>
    </row>
    <row r="4523" spans="1:7" x14ac:dyDescent="0.25">
      <c r="A4523" t="s">
        <v>5174</v>
      </c>
      <c r="B4523" t="s">
        <v>5174</v>
      </c>
      <c r="C4523">
        <v>1</v>
      </c>
      <c r="G4523">
        <f t="shared" si="137"/>
        <v>0</v>
      </c>
    </row>
    <row r="4524" spans="1:7" x14ac:dyDescent="0.25">
      <c r="A4524" t="s">
        <v>5175</v>
      </c>
      <c r="B4524" t="s">
        <v>5175</v>
      </c>
      <c r="C4524">
        <v>1</v>
      </c>
      <c r="G4524">
        <f t="shared" si="137"/>
        <v>0</v>
      </c>
    </row>
    <row r="4525" spans="1:7" x14ac:dyDescent="0.25">
      <c r="A4525" t="s">
        <v>5176</v>
      </c>
      <c r="B4525" t="s">
        <v>5176</v>
      </c>
      <c r="C4525">
        <v>1</v>
      </c>
      <c r="G4525">
        <f t="shared" si="137"/>
        <v>0</v>
      </c>
    </row>
    <row r="4526" spans="1:7" x14ac:dyDescent="0.25">
      <c r="A4526" t="s">
        <v>5177</v>
      </c>
      <c r="B4526" t="s">
        <v>5177</v>
      </c>
      <c r="C4526">
        <v>1</v>
      </c>
      <c r="G4526">
        <f t="shared" si="137"/>
        <v>0</v>
      </c>
    </row>
    <row r="4527" spans="1:7" x14ac:dyDescent="0.25">
      <c r="A4527" t="s">
        <v>5178</v>
      </c>
      <c r="B4527" t="s">
        <v>5178</v>
      </c>
      <c r="C4527">
        <v>1</v>
      </c>
      <c r="G4527">
        <f t="shared" si="137"/>
        <v>0</v>
      </c>
    </row>
    <row r="4528" spans="1:7" x14ac:dyDescent="0.25">
      <c r="A4528" t="s">
        <v>5179</v>
      </c>
      <c r="B4528" t="s">
        <v>5179</v>
      </c>
      <c r="C4528">
        <v>1</v>
      </c>
      <c r="G4528">
        <f t="shared" si="137"/>
        <v>0</v>
      </c>
    </row>
    <row r="4529" spans="1:7" x14ac:dyDescent="0.25">
      <c r="A4529" t="s">
        <v>5180</v>
      </c>
      <c r="B4529" t="s">
        <v>5181</v>
      </c>
      <c r="C4529">
        <v>1</v>
      </c>
      <c r="G4529">
        <f t="shared" si="137"/>
        <v>0</v>
      </c>
    </row>
    <row r="4530" spans="1:7" x14ac:dyDescent="0.25">
      <c r="A4530" t="s">
        <v>5182</v>
      </c>
      <c r="B4530" t="s">
        <v>5183</v>
      </c>
      <c r="C4530">
        <v>1</v>
      </c>
      <c r="G4530">
        <f t="shared" si="137"/>
        <v>0</v>
      </c>
    </row>
    <row r="4531" spans="1:7" x14ac:dyDescent="0.25">
      <c r="A4531" t="s">
        <v>5184</v>
      </c>
      <c r="B4531" t="s">
        <v>5185</v>
      </c>
      <c r="C4531">
        <v>1</v>
      </c>
      <c r="G4531">
        <f t="shared" si="137"/>
        <v>0</v>
      </c>
    </row>
    <row r="4532" spans="1:7" x14ac:dyDescent="0.25">
      <c r="A4532" t="s">
        <v>5186</v>
      </c>
      <c r="B4532" t="s">
        <v>5186</v>
      </c>
      <c r="C4532">
        <v>1</v>
      </c>
      <c r="G4532">
        <f t="shared" si="137"/>
        <v>0</v>
      </c>
    </row>
    <row r="4533" spans="1:7" x14ac:dyDescent="0.25">
      <c r="A4533" t="s">
        <v>5187</v>
      </c>
      <c r="B4533" t="s">
        <v>5187</v>
      </c>
      <c r="C4533">
        <v>1</v>
      </c>
      <c r="G4533">
        <f t="shared" si="137"/>
        <v>0</v>
      </c>
    </row>
    <row r="4534" spans="1:7" x14ac:dyDescent="0.25">
      <c r="A4534" t="s">
        <v>5188</v>
      </c>
      <c r="B4534" t="s">
        <v>5189</v>
      </c>
      <c r="C4534">
        <v>1</v>
      </c>
      <c r="G4534">
        <f t="shared" si="137"/>
        <v>0</v>
      </c>
    </row>
    <row r="4535" spans="1:7" x14ac:dyDescent="0.25">
      <c r="A4535" t="s">
        <v>5190</v>
      </c>
      <c r="B4535" t="s">
        <v>5190</v>
      </c>
      <c r="C4535">
        <v>1</v>
      </c>
      <c r="G4535">
        <f t="shared" si="137"/>
        <v>0</v>
      </c>
    </row>
    <row r="4536" spans="1:7" x14ac:dyDescent="0.25">
      <c r="A4536" t="s">
        <v>5191</v>
      </c>
      <c r="B4536" t="s">
        <v>5191</v>
      </c>
      <c r="C4536">
        <v>1</v>
      </c>
      <c r="G4536">
        <f t="shared" si="137"/>
        <v>0</v>
      </c>
    </row>
    <row r="4537" spans="1:7" x14ac:dyDescent="0.25">
      <c r="A4537" t="s">
        <v>5192</v>
      </c>
      <c r="B4537" t="s">
        <v>5192</v>
      </c>
      <c r="C4537">
        <v>1</v>
      </c>
      <c r="G4537">
        <f t="shared" si="137"/>
        <v>0</v>
      </c>
    </row>
    <row r="4538" spans="1:7" x14ac:dyDescent="0.25">
      <c r="A4538" t="s">
        <v>5193</v>
      </c>
      <c r="B4538" t="s">
        <v>5193</v>
      </c>
      <c r="C4538">
        <v>1</v>
      </c>
      <c r="G4538">
        <f t="shared" si="137"/>
        <v>0</v>
      </c>
    </row>
    <row r="4539" spans="1:7" x14ac:dyDescent="0.25">
      <c r="A4539" t="s">
        <v>5194</v>
      </c>
      <c r="B4539" t="s">
        <v>5194</v>
      </c>
      <c r="C4539">
        <v>1</v>
      </c>
      <c r="G4539">
        <f t="shared" si="137"/>
        <v>0</v>
      </c>
    </row>
    <row r="4540" spans="1:7" x14ac:dyDescent="0.25">
      <c r="A4540" t="s">
        <v>5195</v>
      </c>
      <c r="B4540" t="s">
        <v>5196</v>
      </c>
      <c r="C4540">
        <v>1</v>
      </c>
      <c r="G4540">
        <f t="shared" si="137"/>
        <v>0</v>
      </c>
    </row>
    <row r="4541" spans="1:7" x14ac:dyDescent="0.25">
      <c r="A4541" t="s">
        <v>5197</v>
      </c>
      <c r="B4541" t="s">
        <v>5197</v>
      </c>
      <c r="C4541">
        <v>1</v>
      </c>
      <c r="G4541">
        <f t="shared" si="137"/>
        <v>0</v>
      </c>
    </row>
    <row r="4542" spans="1:7" x14ac:dyDescent="0.25">
      <c r="A4542" t="s">
        <v>5198</v>
      </c>
      <c r="B4542" t="s">
        <v>5198</v>
      </c>
      <c r="C4542">
        <v>1</v>
      </c>
      <c r="G4542">
        <f t="shared" si="137"/>
        <v>0</v>
      </c>
    </row>
    <row r="4543" spans="1:7" x14ac:dyDescent="0.25">
      <c r="A4543" t="s">
        <v>5199</v>
      </c>
      <c r="B4543" t="s">
        <v>5200</v>
      </c>
      <c r="C4543">
        <v>1</v>
      </c>
      <c r="G4543">
        <f t="shared" si="137"/>
        <v>0</v>
      </c>
    </row>
    <row r="4544" spans="1:7" x14ac:dyDescent="0.25">
      <c r="A4544" t="s">
        <v>5201</v>
      </c>
      <c r="B4544" t="s">
        <v>5201</v>
      </c>
      <c r="C4544">
        <v>1</v>
      </c>
      <c r="G4544">
        <f t="shared" si="137"/>
        <v>0</v>
      </c>
    </row>
    <row r="4545" spans="1:7" x14ac:dyDescent="0.25">
      <c r="A4545" t="s">
        <v>5202</v>
      </c>
      <c r="B4545" t="s">
        <v>5202</v>
      </c>
      <c r="C4545">
        <v>1</v>
      </c>
      <c r="G4545">
        <f t="shared" si="137"/>
        <v>0</v>
      </c>
    </row>
    <row r="4546" spans="1:7" x14ac:dyDescent="0.25">
      <c r="A4546" t="s">
        <v>5203</v>
      </c>
      <c r="B4546" t="s">
        <v>3123</v>
      </c>
      <c r="C4546">
        <v>1</v>
      </c>
      <c r="G4546">
        <f t="shared" si="137"/>
        <v>0</v>
      </c>
    </row>
    <row r="4547" spans="1:7" x14ac:dyDescent="0.25">
      <c r="A4547" t="s">
        <v>5204</v>
      </c>
      <c r="B4547" t="s">
        <v>5204</v>
      </c>
      <c r="C4547">
        <v>1</v>
      </c>
      <c r="G4547">
        <f t="shared" ref="G4547:G4610" si="138">LOG10(C4547)</f>
        <v>0</v>
      </c>
    </row>
    <row r="4548" spans="1:7" x14ac:dyDescent="0.25">
      <c r="A4548" t="s">
        <v>5205</v>
      </c>
      <c r="B4548" t="s">
        <v>5205</v>
      </c>
      <c r="C4548">
        <v>1</v>
      </c>
      <c r="G4548">
        <f t="shared" si="138"/>
        <v>0</v>
      </c>
    </row>
    <row r="4549" spans="1:7" x14ac:dyDescent="0.25">
      <c r="A4549" t="s">
        <v>5206</v>
      </c>
      <c r="B4549" t="s">
        <v>5207</v>
      </c>
      <c r="C4549">
        <v>1</v>
      </c>
      <c r="G4549">
        <f t="shared" si="138"/>
        <v>0</v>
      </c>
    </row>
    <row r="4550" spans="1:7" x14ac:dyDescent="0.25">
      <c r="A4550" t="s">
        <v>5208</v>
      </c>
      <c r="B4550" t="s">
        <v>5209</v>
      </c>
      <c r="C4550">
        <v>1</v>
      </c>
      <c r="G4550">
        <f t="shared" si="138"/>
        <v>0</v>
      </c>
    </row>
    <row r="4551" spans="1:7" x14ac:dyDescent="0.25">
      <c r="A4551" t="s">
        <v>5210</v>
      </c>
      <c r="B4551" t="s">
        <v>5211</v>
      </c>
      <c r="C4551">
        <v>1</v>
      </c>
      <c r="G4551">
        <f t="shared" si="138"/>
        <v>0</v>
      </c>
    </row>
    <row r="4552" spans="1:7" x14ac:dyDescent="0.25">
      <c r="A4552" t="s">
        <v>5212</v>
      </c>
      <c r="B4552" t="s">
        <v>5212</v>
      </c>
      <c r="C4552">
        <v>1</v>
      </c>
      <c r="G4552">
        <f t="shared" si="138"/>
        <v>0</v>
      </c>
    </row>
    <row r="4553" spans="1:7" x14ac:dyDescent="0.25">
      <c r="A4553" t="s">
        <v>5213</v>
      </c>
      <c r="B4553" t="s">
        <v>5213</v>
      </c>
      <c r="C4553">
        <v>1</v>
      </c>
      <c r="G4553">
        <f t="shared" si="138"/>
        <v>0</v>
      </c>
    </row>
    <row r="4554" spans="1:7" x14ac:dyDescent="0.25">
      <c r="A4554" t="s">
        <v>5214</v>
      </c>
      <c r="B4554" t="s">
        <v>5214</v>
      </c>
      <c r="C4554">
        <v>1</v>
      </c>
      <c r="G4554">
        <f t="shared" si="138"/>
        <v>0</v>
      </c>
    </row>
    <row r="4555" spans="1:7" x14ac:dyDescent="0.25">
      <c r="A4555" t="s">
        <v>5215</v>
      </c>
      <c r="B4555" t="s">
        <v>5215</v>
      </c>
      <c r="C4555">
        <v>1</v>
      </c>
      <c r="G4555">
        <f t="shared" si="138"/>
        <v>0</v>
      </c>
    </row>
    <row r="4556" spans="1:7" x14ac:dyDescent="0.25">
      <c r="A4556" t="s">
        <v>5216</v>
      </c>
      <c r="B4556" t="s">
        <v>5216</v>
      </c>
      <c r="C4556">
        <v>1</v>
      </c>
      <c r="G4556">
        <f t="shared" si="138"/>
        <v>0</v>
      </c>
    </row>
    <row r="4557" spans="1:7" x14ac:dyDescent="0.25">
      <c r="A4557" t="s">
        <v>5217</v>
      </c>
      <c r="B4557" t="s">
        <v>5217</v>
      </c>
      <c r="C4557">
        <v>1</v>
      </c>
      <c r="G4557">
        <f t="shared" si="138"/>
        <v>0</v>
      </c>
    </row>
    <row r="4558" spans="1:7" x14ac:dyDescent="0.25">
      <c r="A4558" t="s">
        <v>5218</v>
      </c>
      <c r="B4558" t="s">
        <v>5218</v>
      </c>
      <c r="C4558">
        <v>1</v>
      </c>
      <c r="G4558">
        <f t="shared" si="138"/>
        <v>0</v>
      </c>
    </row>
    <row r="4559" spans="1:7" x14ac:dyDescent="0.25">
      <c r="A4559" t="s">
        <v>5219</v>
      </c>
      <c r="B4559" t="s">
        <v>5219</v>
      </c>
      <c r="C4559">
        <v>1</v>
      </c>
      <c r="G4559">
        <f t="shared" si="138"/>
        <v>0</v>
      </c>
    </row>
    <row r="4560" spans="1:7" x14ac:dyDescent="0.25">
      <c r="A4560" t="s">
        <v>5220</v>
      </c>
      <c r="B4560" t="s">
        <v>5220</v>
      </c>
      <c r="C4560">
        <v>1</v>
      </c>
      <c r="G4560">
        <f t="shared" si="138"/>
        <v>0</v>
      </c>
    </row>
    <row r="4561" spans="1:7" x14ac:dyDescent="0.25">
      <c r="A4561" t="s">
        <v>5221</v>
      </c>
      <c r="B4561" t="s">
        <v>5221</v>
      </c>
      <c r="C4561">
        <v>1</v>
      </c>
      <c r="G4561">
        <f t="shared" si="138"/>
        <v>0</v>
      </c>
    </row>
    <row r="4562" spans="1:7" x14ac:dyDescent="0.25">
      <c r="A4562" t="s">
        <v>5222</v>
      </c>
      <c r="B4562" t="s">
        <v>5222</v>
      </c>
      <c r="C4562">
        <v>1</v>
      </c>
      <c r="G4562">
        <f t="shared" si="138"/>
        <v>0</v>
      </c>
    </row>
    <row r="4563" spans="1:7" x14ac:dyDescent="0.25">
      <c r="A4563" t="s">
        <v>5223</v>
      </c>
      <c r="B4563" t="s">
        <v>5223</v>
      </c>
      <c r="C4563">
        <v>1</v>
      </c>
      <c r="G4563">
        <f t="shared" si="138"/>
        <v>0</v>
      </c>
    </row>
    <row r="4564" spans="1:7" x14ac:dyDescent="0.25">
      <c r="A4564" t="s">
        <v>5224</v>
      </c>
      <c r="B4564" t="s">
        <v>5225</v>
      </c>
      <c r="C4564">
        <v>1</v>
      </c>
      <c r="G4564">
        <f t="shared" si="138"/>
        <v>0</v>
      </c>
    </row>
    <row r="4565" spans="1:7" x14ac:dyDescent="0.25">
      <c r="A4565" t="s">
        <v>5226</v>
      </c>
      <c r="B4565" t="s">
        <v>5227</v>
      </c>
      <c r="C4565">
        <v>1</v>
      </c>
      <c r="G4565">
        <f t="shared" si="138"/>
        <v>0</v>
      </c>
    </row>
    <row r="4566" spans="1:7" x14ac:dyDescent="0.25">
      <c r="A4566" t="s">
        <v>5228</v>
      </c>
      <c r="B4566" t="s">
        <v>5228</v>
      </c>
      <c r="C4566">
        <v>1</v>
      </c>
      <c r="G4566">
        <f t="shared" si="138"/>
        <v>0</v>
      </c>
    </row>
    <row r="4567" spans="1:7" x14ac:dyDescent="0.25">
      <c r="A4567" t="s">
        <v>5229</v>
      </c>
      <c r="B4567" t="s">
        <v>5229</v>
      </c>
      <c r="C4567">
        <v>1</v>
      </c>
      <c r="G4567">
        <f t="shared" si="138"/>
        <v>0</v>
      </c>
    </row>
    <row r="4568" spans="1:7" x14ac:dyDescent="0.25">
      <c r="A4568" t="s">
        <v>5230</v>
      </c>
      <c r="B4568" t="s">
        <v>5230</v>
      </c>
      <c r="C4568">
        <v>1</v>
      </c>
      <c r="G4568">
        <f t="shared" si="138"/>
        <v>0</v>
      </c>
    </row>
    <row r="4569" spans="1:7" x14ac:dyDescent="0.25">
      <c r="A4569" t="s">
        <v>36</v>
      </c>
      <c r="B4569" t="s">
        <v>36</v>
      </c>
      <c r="C4569">
        <v>1</v>
      </c>
      <c r="G4569">
        <f t="shared" si="138"/>
        <v>0</v>
      </c>
    </row>
    <row r="4570" spans="1:7" x14ac:dyDescent="0.25">
      <c r="A4570" t="s">
        <v>5231</v>
      </c>
      <c r="B4570" t="s">
        <v>5231</v>
      </c>
      <c r="C4570">
        <v>1</v>
      </c>
      <c r="G4570">
        <f t="shared" si="138"/>
        <v>0</v>
      </c>
    </row>
    <row r="4571" spans="1:7" x14ac:dyDescent="0.25">
      <c r="A4571" t="s">
        <v>5232</v>
      </c>
      <c r="B4571" t="s">
        <v>5232</v>
      </c>
      <c r="C4571">
        <v>1</v>
      </c>
      <c r="G4571">
        <f t="shared" si="138"/>
        <v>0</v>
      </c>
    </row>
    <row r="4572" spans="1:7" x14ac:dyDescent="0.25">
      <c r="A4572" t="s">
        <v>5233</v>
      </c>
      <c r="B4572" t="s">
        <v>5233</v>
      </c>
      <c r="C4572">
        <v>1</v>
      </c>
      <c r="G4572">
        <f t="shared" si="138"/>
        <v>0</v>
      </c>
    </row>
    <row r="4573" spans="1:7" x14ac:dyDescent="0.25">
      <c r="A4573" t="s">
        <v>5234</v>
      </c>
      <c r="B4573" t="s">
        <v>5234</v>
      </c>
      <c r="C4573">
        <v>1</v>
      </c>
      <c r="G4573">
        <f t="shared" si="138"/>
        <v>0</v>
      </c>
    </row>
    <row r="4574" spans="1:7" x14ac:dyDescent="0.25">
      <c r="A4574" t="s">
        <v>5235</v>
      </c>
      <c r="B4574" t="s">
        <v>5236</v>
      </c>
      <c r="C4574">
        <v>1</v>
      </c>
      <c r="G4574">
        <f t="shared" si="138"/>
        <v>0</v>
      </c>
    </row>
    <row r="4575" spans="1:7" x14ac:dyDescent="0.25">
      <c r="A4575" t="s">
        <v>5237</v>
      </c>
      <c r="B4575" t="s">
        <v>5237</v>
      </c>
      <c r="C4575">
        <v>1</v>
      </c>
      <c r="G4575">
        <f t="shared" si="138"/>
        <v>0</v>
      </c>
    </row>
    <row r="4576" spans="1:7" x14ac:dyDescent="0.25">
      <c r="A4576" t="s">
        <v>5238</v>
      </c>
      <c r="B4576" t="s">
        <v>5238</v>
      </c>
      <c r="C4576">
        <v>1</v>
      </c>
      <c r="G4576">
        <f t="shared" si="138"/>
        <v>0</v>
      </c>
    </row>
    <row r="4577" spans="1:7" x14ac:dyDescent="0.25">
      <c r="A4577" t="s">
        <v>5239</v>
      </c>
      <c r="B4577" t="s">
        <v>5239</v>
      </c>
      <c r="C4577">
        <v>1</v>
      </c>
      <c r="G4577">
        <f t="shared" si="138"/>
        <v>0</v>
      </c>
    </row>
    <row r="4578" spans="1:7" x14ac:dyDescent="0.25">
      <c r="A4578" t="s">
        <v>5240</v>
      </c>
      <c r="B4578" t="s">
        <v>5240</v>
      </c>
      <c r="C4578">
        <v>1</v>
      </c>
      <c r="G4578">
        <f t="shared" si="138"/>
        <v>0</v>
      </c>
    </row>
    <row r="4579" spans="1:7" x14ac:dyDescent="0.25">
      <c r="A4579" t="s">
        <v>5241</v>
      </c>
      <c r="B4579" t="s">
        <v>5241</v>
      </c>
      <c r="C4579">
        <v>1</v>
      </c>
      <c r="G4579">
        <f t="shared" si="138"/>
        <v>0</v>
      </c>
    </row>
    <row r="4580" spans="1:7" x14ac:dyDescent="0.25">
      <c r="A4580" t="s">
        <v>5242</v>
      </c>
      <c r="B4580" t="s">
        <v>5242</v>
      </c>
      <c r="C4580">
        <v>1</v>
      </c>
      <c r="G4580">
        <f t="shared" si="138"/>
        <v>0</v>
      </c>
    </row>
    <row r="4581" spans="1:7" x14ac:dyDescent="0.25">
      <c r="A4581" t="s">
        <v>5243</v>
      </c>
      <c r="B4581" t="s">
        <v>5244</v>
      </c>
      <c r="C4581">
        <v>1</v>
      </c>
      <c r="G4581">
        <f t="shared" si="138"/>
        <v>0</v>
      </c>
    </row>
    <row r="4582" spans="1:7" x14ac:dyDescent="0.25">
      <c r="A4582" t="s">
        <v>5245</v>
      </c>
      <c r="B4582" t="s">
        <v>5245</v>
      </c>
      <c r="C4582">
        <v>1</v>
      </c>
      <c r="G4582">
        <f t="shared" si="138"/>
        <v>0</v>
      </c>
    </row>
    <row r="4583" spans="1:7" x14ac:dyDescent="0.25">
      <c r="A4583" t="s">
        <v>5246</v>
      </c>
      <c r="B4583" t="s">
        <v>5246</v>
      </c>
      <c r="C4583">
        <v>1</v>
      </c>
      <c r="G4583">
        <f t="shared" si="138"/>
        <v>0</v>
      </c>
    </row>
    <row r="4584" spans="1:7" x14ac:dyDescent="0.25">
      <c r="A4584" t="s">
        <v>5247</v>
      </c>
      <c r="B4584" t="s">
        <v>5247</v>
      </c>
      <c r="C4584">
        <v>1</v>
      </c>
      <c r="G4584">
        <f t="shared" si="138"/>
        <v>0</v>
      </c>
    </row>
    <row r="4585" spans="1:7" x14ac:dyDescent="0.25">
      <c r="A4585" t="s">
        <v>5248</v>
      </c>
      <c r="B4585" t="s">
        <v>5248</v>
      </c>
      <c r="C4585">
        <v>1</v>
      </c>
      <c r="G4585">
        <f t="shared" si="138"/>
        <v>0</v>
      </c>
    </row>
    <row r="4586" spans="1:7" x14ac:dyDescent="0.25">
      <c r="A4586" t="s">
        <v>5249</v>
      </c>
      <c r="B4586" t="s">
        <v>5249</v>
      </c>
      <c r="C4586">
        <v>1</v>
      </c>
      <c r="G4586">
        <f t="shared" si="138"/>
        <v>0</v>
      </c>
    </row>
    <row r="4587" spans="1:7" x14ac:dyDescent="0.25">
      <c r="A4587" t="s">
        <v>5250</v>
      </c>
      <c r="B4587" t="s">
        <v>5250</v>
      </c>
      <c r="C4587">
        <v>1</v>
      </c>
      <c r="G4587">
        <f t="shared" si="138"/>
        <v>0</v>
      </c>
    </row>
    <row r="4588" spans="1:7" x14ac:dyDescent="0.25">
      <c r="A4588" t="s">
        <v>5251</v>
      </c>
      <c r="B4588" t="s">
        <v>5251</v>
      </c>
      <c r="C4588">
        <v>1</v>
      </c>
      <c r="G4588">
        <f t="shared" si="138"/>
        <v>0</v>
      </c>
    </row>
    <row r="4589" spans="1:7" x14ac:dyDescent="0.25">
      <c r="A4589" t="s">
        <v>5252</v>
      </c>
      <c r="B4589" t="s">
        <v>5252</v>
      </c>
      <c r="C4589">
        <v>1</v>
      </c>
      <c r="G4589">
        <f t="shared" si="138"/>
        <v>0</v>
      </c>
    </row>
    <row r="4590" spans="1:7" x14ac:dyDescent="0.25">
      <c r="A4590" t="s">
        <v>5253</v>
      </c>
      <c r="B4590" t="s">
        <v>5253</v>
      </c>
      <c r="C4590">
        <v>1</v>
      </c>
      <c r="G4590">
        <f t="shared" si="138"/>
        <v>0</v>
      </c>
    </row>
    <row r="4591" spans="1:7" x14ac:dyDescent="0.25">
      <c r="A4591" t="s">
        <v>5254</v>
      </c>
      <c r="B4591" t="s">
        <v>5254</v>
      </c>
      <c r="C4591">
        <v>1</v>
      </c>
      <c r="G4591">
        <f t="shared" si="138"/>
        <v>0</v>
      </c>
    </row>
    <row r="4592" spans="1:7" x14ac:dyDescent="0.25">
      <c r="A4592" t="s">
        <v>5255</v>
      </c>
      <c r="B4592" t="s">
        <v>5255</v>
      </c>
      <c r="C4592">
        <v>1</v>
      </c>
      <c r="G4592">
        <f t="shared" si="138"/>
        <v>0</v>
      </c>
    </row>
    <row r="4593" spans="1:7" x14ac:dyDescent="0.25">
      <c r="A4593" t="s">
        <v>5256</v>
      </c>
      <c r="B4593" t="s">
        <v>5256</v>
      </c>
      <c r="C4593">
        <v>1</v>
      </c>
      <c r="G4593">
        <f t="shared" si="138"/>
        <v>0</v>
      </c>
    </row>
    <row r="4594" spans="1:7" x14ac:dyDescent="0.25">
      <c r="A4594" t="s">
        <v>5257</v>
      </c>
      <c r="B4594" t="s">
        <v>5257</v>
      </c>
      <c r="C4594">
        <v>1</v>
      </c>
      <c r="G4594">
        <f t="shared" si="138"/>
        <v>0</v>
      </c>
    </row>
    <row r="4595" spans="1:7" x14ac:dyDescent="0.25">
      <c r="A4595" t="s">
        <v>5258</v>
      </c>
      <c r="B4595" t="s">
        <v>5258</v>
      </c>
      <c r="C4595">
        <v>1</v>
      </c>
      <c r="G4595">
        <f t="shared" si="138"/>
        <v>0</v>
      </c>
    </row>
    <row r="4596" spans="1:7" x14ac:dyDescent="0.25">
      <c r="A4596" t="s">
        <v>5259</v>
      </c>
      <c r="B4596" t="s">
        <v>5259</v>
      </c>
      <c r="C4596">
        <v>1</v>
      </c>
      <c r="G4596">
        <f t="shared" si="138"/>
        <v>0</v>
      </c>
    </row>
    <row r="4597" spans="1:7" x14ac:dyDescent="0.25">
      <c r="A4597" t="s">
        <v>5260</v>
      </c>
      <c r="B4597" t="s">
        <v>5260</v>
      </c>
      <c r="C4597">
        <v>1</v>
      </c>
      <c r="G4597">
        <f t="shared" si="138"/>
        <v>0</v>
      </c>
    </row>
    <row r="4598" spans="1:7" x14ac:dyDescent="0.25">
      <c r="A4598" t="s">
        <v>5261</v>
      </c>
      <c r="B4598" t="s">
        <v>5261</v>
      </c>
      <c r="C4598">
        <v>1</v>
      </c>
      <c r="G4598">
        <f t="shared" si="138"/>
        <v>0</v>
      </c>
    </row>
    <row r="4599" spans="1:7" x14ac:dyDescent="0.25">
      <c r="A4599" t="s">
        <v>5262</v>
      </c>
      <c r="B4599" t="s">
        <v>5262</v>
      </c>
      <c r="C4599">
        <v>1</v>
      </c>
      <c r="G4599">
        <f t="shared" si="138"/>
        <v>0</v>
      </c>
    </row>
    <row r="4600" spans="1:7" x14ac:dyDescent="0.25">
      <c r="A4600" t="s">
        <v>5263</v>
      </c>
      <c r="B4600" t="s">
        <v>5263</v>
      </c>
      <c r="C4600">
        <v>1</v>
      </c>
      <c r="G4600">
        <f t="shared" si="138"/>
        <v>0</v>
      </c>
    </row>
    <row r="4601" spans="1:7" x14ac:dyDescent="0.25">
      <c r="A4601" t="s">
        <v>5264</v>
      </c>
      <c r="B4601" t="s">
        <v>5264</v>
      </c>
      <c r="C4601">
        <v>1</v>
      </c>
      <c r="G4601">
        <f t="shared" si="138"/>
        <v>0</v>
      </c>
    </row>
    <row r="4602" spans="1:7" x14ac:dyDescent="0.25">
      <c r="A4602" t="s">
        <v>5265</v>
      </c>
      <c r="B4602" t="s">
        <v>5265</v>
      </c>
      <c r="C4602">
        <v>1</v>
      </c>
      <c r="G4602">
        <f t="shared" si="138"/>
        <v>0</v>
      </c>
    </row>
    <row r="4603" spans="1:7" x14ac:dyDescent="0.25">
      <c r="A4603" t="s">
        <v>5266</v>
      </c>
      <c r="B4603" t="s">
        <v>5266</v>
      </c>
      <c r="C4603">
        <v>1</v>
      </c>
      <c r="G4603">
        <f t="shared" si="138"/>
        <v>0</v>
      </c>
    </row>
    <row r="4604" spans="1:7" x14ac:dyDescent="0.25">
      <c r="A4604" t="s">
        <v>5267</v>
      </c>
      <c r="B4604" t="s">
        <v>5267</v>
      </c>
      <c r="C4604">
        <v>1</v>
      </c>
      <c r="G4604">
        <f t="shared" si="138"/>
        <v>0</v>
      </c>
    </row>
    <row r="4605" spans="1:7" x14ac:dyDescent="0.25">
      <c r="A4605" t="s">
        <v>5268</v>
      </c>
      <c r="B4605" t="s">
        <v>5268</v>
      </c>
      <c r="C4605">
        <v>1</v>
      </c>
      <c r="G4605">
        <f t="shared" si="138"/>
        <v>0</v>
      </c>
    </row>
    <row r="4606" spans="1:7" x14ac:dyDescent="0.25">
      <c r="A4606" t="s">
        <v>5269</v>
      </c>
      <c r="B4606" t="s">
        <v>5269</v>
      </c>
      <c r="C4606">
        <v>1</v>
      </c>
      <c r="G4606">
        <f t="shared" si="138"/>
        <v>0</v>
      </c>
    </row>
    <row r="4607" spans="1:7" x14ac:dyDescent="0.25">
      <c r="A4607" t="s">
        <v>5270</v>
      </c>
      <c r="B4607" t="s">
        <v>5270</v>
      </c>
      <c r="C4607">
        <v>1</v>
      </c>
      <c r="G4607">
        <f t="shared" si="138"/>
        <v>0</v>
      </c>
    </row>
    <row r="4608" spans="1:7" x14ac:dyDescent="0.25">
      <c r="A4608" t="s">
        <v>5271</v>
      </c>
      <c r="B4608" t="s">
        <v>5271</v>
      </c>
      <c r="C4608">
        <v>1</v>
      </c>
      <c r="G4608">
        <f t="shared" si="138"/>
        <v>0</v>
      </c>
    </row>
    <row r="4609" spans="1:7" x14ac:dyDescent="0.25">
      <c r="A4609" t="s">
        <v>5272</v>
      </c>
      <c r="B4609" t="s">
        <v>5273</v>
      </c>
      <c r="C4609">
        <v>1</v>
      </c>
      <c r="G4609">
        <f t="shared" si="138"/>
        <v>0</v>
      </c>
    </row>
    <row r="4610" spans="1:7" x14ac:dyDescent="0.25">
      <c r="A4610" t="s">
        <v>5274</v>
      </c>
      <c r="B4610" t="s">
        <v>5274</v>
      </c>
      <c r="C4610">
        <v>1</v>
      </c>
      <c r="G4610">
        <f t="shared" si="138"/>
        <v>0</v>
      </c>
    </row>
    <row r="4611" spans="1:7" x14ac:dyDescent="0.25">
      <c r="A4611" t="s">
        <v>5275</v>
      </c>
      <c r="B4611" t="s">
        <v>5275</v>
      </c>
      <c r="C4611">
        <v>1</v>
      </c>
      <c r="G4611">
        <f t="shared" ref="G4611:G4674" si="139">LOG10(C4611)</f>
        <v>0</v>
      </c>
    </row>
    <row r="4612" spans="1:7" x14ac:dyDescent="0.25">
      <c r="A4612" t="s">
        <v>5276</v>
      </c>
      <c r="B4612" t="s">
        <v>5276</v>
      </c>
      <c r="C4612">
        <v>1</v>
      </c>
      <c r="G4612">
        <f t="shared" si="139"/>
        <v>0</v>
      </c>
    </row>
    <row r="4613" spans="1:7" x14ac:dyDescent="0.25">
      <c r="A4613" t="s">
        <v>5277</v>
      </c>
      <c r="B4613" t="s">
        <v>5277</v>
      </c>
      <c r="C4613">
        <v>1</v>
      </c>
      <c r="G4613">
        <f t="shared" si="139"/>
        <v>0</v>
      </c>
    </row>
    <row r="4614" spans="1:7" x14ac:dyDescent="0.25">
      <c r="A4614" t="s">
        <v>5278</v>
      </c>
      <c r="B4614" t="s">
        <v>5278</v>
      </c>
      <c r="C4614">
        <v>1</v>
      </c>
      <c r="G4614">
        <f t="shared" si="139"/>
        <v>0</v>
      </c>
    </row>
    <row r="4615" spans="1:7" x14ac:dyDescent="0.25">
      <c r="A4615" t="s">
        <v>5279</v>
      </c>
      <c r="B4615" t="s">
        <v>5279</v>
      </c>
      <c r="C4615">
        <v>1</v>
      </c>
      <c r="G4615">
        <f t="shared" si="139"/>
        <v>0</v>
      </c>
    </row>
    <row r="4616" spans="1:7" x14ac:dyDescent="0.25">
      <c r="A4616" t="s">
        <v>5280</v>
      </c>
      <c r="B4616" t="s">
        <v>5280</v>
      </c>
      <c r="C4616">
        <v>1</v>
      </c>
      <c r="G4616">
        <f t="shared" si="139"/>
        <v>0</v>
      </c>
    </row>
    <row r="4617" spans="1:7" x14ac:dyDescent="0.25">
      <c r="A4617" t="s">
        <v>5281</v>
      </c>
      <c r="B4617" t="s">
        <v>5281</v>
      </c>
      <c r="C4617">
        <v>1</v>
      </c>
      <c r="G4617">
        <f t="shared" si="139"/>
        <v>0</v>
      </c>
    </row>
    <row r="4618" spans="1:7" x14ac:dyDescent="0.25">
      <c r="A4618" t="s">
        <v>5282</v>
      </c>
      <c r="B4618" t="s">
        <v>5282</v>
      </c>
      <c r="C4618">
        <v>1</v>
      </c>
      <c r="G4618">
        <f t="shared" si="139"/>
        <v>0</v>
      </c>
    </row>
    <row r="4619" spans="1:7" x14ac:dyDescent="0.25">
      <c r="A4619" t="s">
        <v>5283</v>
      </c>
      <c r="B4619" t="s">
        <v>5283</v>
      </c>
      <c r="C4619">
        <v>1</v>
      </c>
      <c r="G4619">
        <f t="shared" si="139"/>
        <v>0</v>
      </c>
    </row>
    <row r="4620" spans="1:7" x14ac:dyDescent="0.25">
      <c r="A4620" t="s">
        <v>5284</v>
      </c>
      <c r="B4620" t="s">
        <v>5284</v>
      </c>
      <c r="C4620">
        <v>1</v>
      </c>
      <c r="G4620">
        <f t="shared" si="139"/>
        <v>0</v>
      </c>
    </row>
    <row r="4621" spans="1:7" x14ac:dyDescent="0.25">
      <c r="A4621" t="s">
        <v>5285</v>
      </c>
      <c r="B4621" t="s">
        <v>5286</v>
      </c>
      <c r="C4621">
        <v>1</v>
      </c>
      <c r="G4621">
        <f t="shared" si="139"/>
        <v>0</v>
      </c>
    </row>
    <row r="4622" spans="1:7" x14ac:dyDescent="0.25">
      <c r="A4622" t="s">
        <v>5287</v>
      </c>
      <c r="B4622" t="s">
        <v>5287</v>
      </c>
      <c r="C4622">
        <v>1</v>
      </c>
      <c r="G4622">
        <f t="shared" si="139"/>
        <v>0</v>
      </c>
    </row>
    <row r="4623" spans="1:7" x14ac:dyDescent="0.25">
      <c r="A4623" t="s">
        <v>5288</v>
      </c>
      <c r="B4623" t="s">
        <v>5288</v>
      </c>
      <c r="C4623">
        <v>1</v>
      </c>
      <c r="G4623">
        <f t="shared" si="139"/>
        <v>0</v>
      </c>
    </row>
    <row r="4624" spans="1:7" x14ac:dyDescent="0.25">
      <c r="A4624" t="s">
        <v>5289</v>
      </c>
      <c r="B4624" t="s">
        <v>5289</v>
      </c>
      <c r="C4624">
        <v>1</v>
      </c>
      <c r="G4624">
        <f t="shared" si="139"/>
        <v>0</v>
      </c>
    </row>
    <row r="4625" spans="1:7" x14ac:dyDescent="0.25">
      <c r="A4625" t="s">
        <v>5290</v>
      </c>
      <c r="B4625" t="s">
        <v>5291</v>
      </c>
      <c r="C4625">
        <v>1</v>
      </c>
      <c r="G4625">
        <f t="shared" si="139"/>
        <v>0</v>
      </c>
    </row>
    <row r="4626" spans="1:7" x14ac:dyDescent="0.25">
      <c r="A4626" t="s">
        <v>5292</v>
      </c>
      <c r="B4626" t="s">
        <v>5292</v>
      </c>
      <c r="C4626">
        <v>1</v>
      </c>
      <c r="G4626">
        <f t="shared" si="139"/>
        <v>0</v>
      </c>
    </row>
    <row r="4627" spans="1:7" x14ac:dyDescent="0.25">
      <c r="A4627" t="s">
        <v>5293</v>
      </c>
      <c r="B4627" t="s">
        <v>5293</v>
      </c>
      <c r="C4627">
        <v>1</v>
      </c>
      <c r="G4627">
        <f t="shared" si="139"/>
        <v>0</v>
      </c>
    </row>
    <row r="4628" spans="1:7" x14ac:dyDescent="0.25">
      <c r="A4628" t="s">
        <v>5294</v>
      </c>
      <c r="B4628" t="s">
        <v>5294</v>
      </c>
      <c r="C4628">
        <v>1</v>
      </c>
      <c r="G4628">
        <f t="shared" si="139"/>
        <v>0</v>
      </c>
    </row>
    <row r="4629" spans="1:7" x14ac:dyDescent="0.25">
      <c r="A4629" t="s">
        <v>5295</v>
      </c>
      <c r="B4629" t="s">
        <v>5295</v>
      </c>
      <c r="C4629">
        <v>1</v>
      </c>
      <c r="G4629">
        <f t="shared" si="139"/>
        <v>0</v>
      </c>
    </row>
    <row r="4630" spans="1:7" x14ac:dyDescent="0.25">
      <c r="A4630" t="s">
        <v>5296</v>
      </c>
      <c r="B4630" t="s">
        <v>5296</v>
      </c>
      <c r="C4630">
        <v>1</v>
      </c>
      <c r="G4630">
        <f t="shared" si="139"/>
        <v>0</v>
      </c>
    </row>
    <row r="4631" spans="1:7" x14ac:dyDescent="0.25">
      <c r="A4631" t="s">
        <v>5297</v>
      </c>
      <c r="B4631" t="s">
        <v>5297</v>
      </c>
      <c r="C4631">
        <v>1</v>
      </c>
      <c r="G4631">
        <f t="shared" si="139"/>
        <v>0</v>
      </c>
    </row>
    <row r="4632" spans="1:7" x14ac:dyDescent="0.25">
      <c r="A4632" t="s">
        <v>5298</v>
      </c>
      <c r="B4632" t="s">
        <v>5298</v>
      </c>
      <c r="C4632">
        <v>1</v>
      </c>
      <c r="G4632">
        <f t="shared" si="139"/>
        <v>0</v>
      </c>
    </row>
    <row r="4633" spans="1:7" x14ac:dyDescent="0.25">
      <c r="A4633" t="s">
        <v>5299</v>
      </c>
      <c r="B4633" t="s">
        <v>5299</v>
      </c>
      <c r="C4633">
        <v>1</v>
      </c>
      <c r="G4633">
        <f t="shared" si="139"/>
        <v>0</v>
      </c>
    </row>
    <row r="4634" spans="1:7" x14ac:dyDescent="0.25">
      <c r="A4634" t="s">
        <v>5300</v>
      </c>
      <c r="B4634" t="s">
        <v>5300</v>
      </c>
      <c r="C4634">
        <v>1</v>
      </c>
      <c r="G4634">
        <f t="shared" si="139"/>
        <v>0</v>
      </c>
    </row>
    <row r="4635" spans="1:7" x14ac:dyDescent="0.25">
      <c r="A4635" t="s">
        <v>5301</v>
      </c>
      <c r="B4635" t="s">
        <v>5301</v>
      </c>
      <c r="C4635">
        <v>1</v>
      </c>
      <c r="G4635">
        <f t="shared" si="139"/>
        <v>0</v>
      </c>
    </row>
    <row r="4636" spans="1:7" x14ac:dyDescent="0.25">
      <c r="A4636" t="s">
        <v>5302</v>
      </c>
      <c r="B4636" t="s">
        <v>5302</v>
      </c>
      <c r="C4636">
        <v>1</v>
      </c>
      <c r="G4636">
        <f t="shared" si="139"/>
        <v>0</v>
      </c>
    </row>
    <row r="4637" spans="1:7" x14ac:dyDescent="0.25">
      <c r="A4637" t="s">
        <v>5303</v>
      </c>
      <c r="B4637" t="s">
        <v>5304</v>
      </c>
      <c r="C4637">
        <v>1</v>
      </c>
      <c r="G4637">
        <f t="shared" si="139"/>
        <v>0</v>
      </c>
    </row>
    <row r="4638" spans="1:7" x14ac:dyDescent="0.25">
      <c r="A4638" t="s">
        <v>5305</v>
      </c>
      <c r="B4638" t="s">
        <v>5306</v>
      </c>
      <c r="C4638">
        <v>1</v>
      </c>
      <c r="G4638">
        <f t="shared" si="139"/>
        <v>0</v>
      </c>
    </row>
    <row r="4639" spans="1:7" x14ac:dyDescent="0.25">
      <c r="A4639" t="s">
        <v>5307</v>
      </c>
      <c r="B4639" t="s">
        <v>5307</v>
      </c>
      <c r="C4639">
        <v>1</v>
      </c>
      <c r="G4639">
        <f t="shared" si="139"/>
        <v>0</v>
      </c>
    </row>
    <row r="4640" spans="1:7" x14ac:dyDescent="0.25">
      <c r="A4640" t="s">
        <v>5308</v>
      </c>
      <c r="B4640" t="s">
        <v>5308</v>
      </c>
      <c r="C4640">
        <v>1</v>
      </c>
      <c r="G4640">
        <f t="shared" si="139"/>
        <v>0</v>
      </c>
    </row>
    <row r="4641" spans="1:7" x14ac:dyDescent="0.25">
      <c r="A4641" t="s">
        <v>5309</v>
      </c>
      <c r="B4641" t="s">
        <v>5309</v>
      </c>
      <c r="C4641">
        <v>1</v>
      </c>
      <c r="G4641">
        <f t="shared" si="139"/>
        <v>0</v>
      </c>
    </row>
    <row r="4642" spans="1:7" x14ac:dyDescent="0.25">
      <c r="A4642" t="s">
        <v>5310</v>
      </c>
      <c r="B4642" t="s">
        <v>5310</v>
      </c>
      <c r="C4642">
        <v>1</v>
      </c>
      <c r="G4642">
        <f t="shared" si="139"/>
        <v>0</v>
      </c>
    </row>
    <row r="4643" spans="1:7" x14ac:dyDescent="0.25">
      <c r="A4643" t="s">
        <v>5311</v>
      </c>
      <c r="B4643" t="s">
        <v>5311</v>
      </c>
      <c r="C4643">
        <v>1</v>
      </c>
      <c r="G4643">
        <f t="shared" si="139"/>
        <v>0</v>
      </c>
    </row>
    <row r="4644" spans="1:7" x14ac:dyDescent="0.25">
      <c r="A4644" t="s">
        <v>5312</v>
      </c>
      <c r="B4644" t="s">
        <v>5312</v>
      </c>
      <c r="C4644">
        <v>1</v>
      </c>
      <c r="G4644">
        <f t="shared" si="139"/>
        <v>0</v>
      </c>
    </row>
    <row r="4645" spans="1:7" x14ac:dyDescent="0.25">
      <c r="A4645" t="s">
        <v>5313</v>
      </c>
      <c r="B4645" t="s">
        <v>5313</v>
      </c>
      <c r="C4645">
        <v>1</v>
      </c>
      <c r="G4645">
        <f t="shared" si="139"/>
        <v>0</v>
      </c>
    </row>
    <row r="4646" spans="1:7" x14ac:dyDescent="0.25">
      <c r="A4646" t="s">
        <v>5314</v>
      </c>
      <c r="B4646" t="s">
        <v>5314</v>
      </c>
      <c r="C4646">
        <v>1</v>
      </c>
      <c r="G4646">
        <f t="shared" si="139"/>
        <v>0</v>
      </c>
    </row>
    <row r="4647" spans="1:7" x14ac:dyDescent="0.25">
      <c r="A4647" t="s">
        <v>5315</v>
      </c>
      <c r="B4647" t="s">
        <v>5315</v>
      </c>
      <c r="C4647">
        <v>1</v>
      </c>
      <c r="G4647">
        <f t="shared" si="139"/>
        <v>0</v>
      </c>
    </row>
    <row r="4648" spans="1:7" x14ac:dyDescent="0.25">
      <c r="A4648" t="s">
        <v>5316</v>
      </c>
      <c r="B4648" t="s">
        <v>5316</v>
      </c>
      <c r="C4648">
        <v>1</v>
      </c>
      <c r="G4648">
        <f t="shared" si="139"/>
        <v>0</v>
      </c>
    </row>
    <row r="4649" spans="1:7" x14ac:dyDescent="0.25">
      <c r="A4649" t="s">
        <v>5317</v>
      </c>
      <c r="B4649" t="s">
        <v>5317</v>
      </c>
      <c r="C4649">
        <v>1</v>
      </c>
      <c r="G4649">
        <f t="shared" si="139"/>
        <v>0</v>
      </c>
    </row>
    <row r="4650" spans="1:7" x14ac:dyDescent="0.25">
      <c r="A4650" t="s">
        <v>5318</v>
      </c>
      <c r="B4650" t="s">
        <v>5318</v>
      </c>
      <c r="C4650">
        <v>1</v>
      </c>
      <c r="G4650">
        <f t="shared" si="139"/>
        <v>0</v>
      </c>
    </row>
    <row r="4651" spans="1:7" x14ac:dyDescent="0.25">
      <c r="A4651" t="s">
        <v>5319</v>
      </c>
      <c r="B4651" t="s">
        <v>5319</v>
      </c>
      <c r="C4651">
        <v>1</v>
      </c>
      <c r="G4651">
        <f t="shared" si="139"/>
        <v>0</v>
      </c>
    </row>
    <row r="4652" spans="1:7" x14ac:dyDescent="0.25">
      <c r="A4652" t="s">
        <v>5320</v>
      </c>
      <c r="B4652" t="s">
        <v>5320</v>
      </c>
      <c r="C4652">
        <v>1</v>
      </c>
      <c r="G4652">
        <f t="shared" si="139"/>
        <v>0</v>
      </c>
    </row>
    <row r="4653" spans="1:7" x14ac:dyDescent="0.25">
      <c r="A4653" t="s">
        <v>5321</v>
      </c>
      <c r="B4653" t="s">
        <v>5321</v>
      </c>
      <c r="C4653">
        <v>1</v>
      </c>
      <c r="G4653">
        <f t="shared" si="139"/>
        <v>0</v>
      </c>
    </row>
    <row r="4654" spans="1:7" x14ac:dyDescent="0.25">
      <c r="A4654" t="s">
        <v>5322</v>
      </c>
      <c r="B4654" t="s">
        <v>5322</v>
      </c>
      <c r="C4654">
        <v>1</v>
      </c>
      <c r="G4654">
        <f t="shared" si="139"/>
        <v>0</v>
      </c>
    </row>
    <row r="4655" spans="1:7" x14ac:dyDescent="0.25">
      <c r="A4655" t="s">
        <v>5323</v>
      </c>
      <c r="B4655" t="s">
        <v>5323</v>
      </c>
      <c r="C4655">
        <v>1</v>
      </c>
      <c r="G4655">
        <f t="shared" si="139"/>
        <v>0</v>
      </c>
    </row>
    <row r="4656" spans="1:7" x14ac:dyDescent="0.25">
      <c r="A4656" t="s">
        <v>5324</v>
      </c>
      <c r="B4656" t="s">
        <v>5324</v>
      </c>
      <c r="C4656">
        <v>1</v>
      </c>
      <c r="G4656">
        <f t="shared" si="139"/>
        <v>0</v>
      </c>
    </row>
    <row r="4657" spans="1:7" x14ac:dyDescent="0.25">
      <c r="A4657" t="s">
        <v>5325</v>
      </c>
      <c r="B4657" t="s">
        <v>5325</v>
      </c>
      <c r="C4657">
        <v>1</v>
      </c>
      <c r="G4657">
        <f t="shared" si="139"/>
        <v>0</v>
      </c>
    </row>
    <row r="4658" spans="1:7" x14ac:dyDescent="0.25">
      <c r="A4658" t="s">
        <v>5326</v>
      </c>
      <c r="B4658" t="s">
        <v>5326</v>
      </c>
      <c r="C4658">
        <v>1</v>
      </c>
      <c r="G4658">
        <f t="shared" si="139"/>
        <v>0</v>
      </c>
    </row>
    <row r="4659" spans="1:7" x14ac:dyDescent="0.25">
      <c r="A4659" t="s">
        <v>5327</v>
      </c>
      <c r="B4659" t="s">
        <v>5327</v>
      </c>
      <c r="C4659">
        <v>1</v>
      </c>
      <c r="G4659">
        <f t="shared" si="139"/>
        <v>0</v>
      </c>
    </row>
    <row r="4660" spans="1:7" x14ac:dyDescent="0.25">
      <c r="A4660" t="s">
        <v>5328</v>
      </c>
      <c r="B4660" t="s">
        <v>5328</v>
      </c>
      <c r="C4660">
        <v>1</v>
      </c>
      <c r="G4660">
        <f t="shared" si="139"/>
        <v>0</v>
      </c>
    </row>
    <row r="4661" spans="1:7" x14ac:dyDescent="0.25">
      <c r="A4661" t="s">
        <v>5329</v>
      </c>
      <c r="B4661" t="s">
        <v>5329</v>
      </c>
      <c r="C4661">
        <v>1</v>
      </c>
      <c r="G4661">
        <f t="shared" si="139"/>
        <v>0</v>
      </c>
    </row>
    <row r="4662" spans="1:7" x14ac:dyDescent="0.25">
      <c r="A4662" t="s">
        <v>5330</v>
      </c>
      <c r="B4662" t="s">
        <v>5330</v>
      </c>
      <c r="C4662">
        <v>1</v>
      </c>
      <c r="G4662">
        <f t="shared" si="139"/>
        <v>0</v>
      </c>
    </row>
    <row r="4663" spans="1:7" x14ac:dyDescent="0.25">
      <c r="A4663" t="s">
        <v>5331</v>
      </c>
      <c r="B4663" t="s">
        <v>5331</v>
      </c>
      <c r="C4663">
        <v>1</v>
      </c>
      <c r="G4663">
        <f t="shared" si="139"/>
        <v>0</v>
      </c>
    </row>
    <row r="4664" spans="1:7" x14ac:dyDescent="0.25">
      <c r="A4664" t="s">
        <v>5332</v>
      </c>
      <c r="B4664" t="s">
        <v>5332</v>
      </c>
      <c r="C4664">
        <v>1</v>
      </c>
      <c r="G4664">
        <f t="shared" si="139"/>
        <v>0</v>
      </c>
    </row>
    <row r="4665" spans="1:7" x14ac:dyDescent="0.25">
      <c r="A4665" t="s">
        <v>5333</v>
      </c>
      <c r="B4665" t="s">
        <v>5333</v>
      </c>
      <c r="C4665">
        <v>1</v>
      </c>
      <c r="G4665">
        <f t="shared" si="139"/>
        <v>0</v>
      </c>
    </row>
    <row r="4666" spans="1:7" x14ac:dyDescent="0.25">
      <c r="A4666" t="s">
        <v>5334</v>
      </c>
      <c r="B4666" t="s">
        <v>5334</v>
      </c>
      <c r="C4666">
        <v>1</v>
      </c>
      <c r="G4666">
        <f t="shared" si="139"/>
        <v>0</v>
      </c>
    </row>
    <row r="4667" spans="1:7" x14ac:dyDescent="0.25">
      <c r="A4667" t="s">
        <v>5335</v>
      </c>
      <c r="B4667" t="s">
        <v>5335</v>
      </c>
      <c r="C4667">
        <v>1</v>
      </c>
      <c r="G4667">
        <f t="shared" si="139"/>
        <v>0</v>
      </c>
    </row>
    <row r="4668" spans="1:7" x14ac:dyDescent="0.25">
      <c r="A4668" t="s">
        <v>5336</v>
      </c>
      <c r="B4668" t="s">
        <v>5336</v>
      </c>
      <c r="C4668">
        <v>1</v>
      </c>
      <c r="G4668">
        <f t="shared" si="139"/>
        <v>0</v>
      </c>
    </row>
    <row r="4669" spans="1:7" x14ac:dyDescent="0.25">
      <c r="A4669" t="s">
        <v>5337</v>
      </c>
      <c r="B4669" t="s">
        <v>5337</v>
      </c>
      <c r="C4669">
        <v>1</v>
      </c>
      <c r="G4669">
        <f t="shared" si="139"/>
        <v>0</v>
      </c>
    </row>
    <row r="4670" spans="1:7" x14ac:dyDescent="0.25">
      <c r="A4670" t="s">
        <v>5338</v>
      </c>
      <c r="B4670" t="s">
        <v>5338</v>
      </c>
      <c r="C4670">
        <v>1</v>
      </c>
      <c r="G4670">
        <f t="shared" si="139"/>
        <v>0</v>
      </c>
    </row>
    <row r="4671" spans="1:7" x14ac:dyDescent="0.25">
      <c r="A4671" t="s">
        <v>5339</v>
      </c>
      <c r="B4671" t="s">
        <v>5339</v>
      </c>
      <c r="C4671">
        <v>1</v>
      </c>
      <c r="G4671">
        <f t="shared" si="139"/>
        <v>0</v>
      </c>
    </row>
    <row r="4672" spans="1:7" x14ac:dyDescent="0.25">
      <c r="A4672" t="s">
        <v>5340</v>
      </c>
      <c r="B4672" t="s">
        <v>5340</v>
      </c>
      <c r="C4672">
        <v>1</v>
      </c>
      <c r="G4672">
        <f t="shared" si="139"/>
        <v>0</v>
      </c>
    </row>
    <row r="4673" spans="1:7" x14ac:dyDescent="0.25">
      <c r="A4673" t="s">
        <v>5341</v>
      </c>
      <c r="B4673" t="s">
        <v>5341</v>
      </c>
      <c r="C4673">
        <v>1</v>
      </c>
      <c r="G4673">
        <f t="shared" si="139"/>
        <v>0</v>
      </c>
    </row>
    <row r="4674" spans="1:7" x14ac:dyDescent="0.25">
      <c r="A4674" t="s">
        <v>5342</v>
      </c>
      <c r="B4674" t="s">
        <v>5342</v>
      </c>
      <c r="C4674">
        <v>1</v>
      </c>
      <c r="G4674">
        <f t="shared" si="139"/>
        <v>0</v>
      </c>
    </row>
    <row r="4675" spans="1:7" x14ac:dyDescent="0.25">
      <c r="A4675" t="s">
        <v>5343</v>
      </c>
      <c r="B4675" t="s">
        <v>5343</v>
      </c>
      <c r="C4675">
        <v>1</v>
      </c>
      <c r="G4675">
        <f t="shared" ref="G4675:G4738" si="140">LOG10(C4675)</f>
        <v>0</v>
      </c>
    </row>
    <row r="4676" spans="1:7" x14ac:dyDescent="0.25">
      <c r="A4676" t="s">
        <v>5344</v>
      </c>
      <c r="B4676" t="s">
        <v>5344</v>
      </c>
      <c r="C4676">
        <v>1</v>
      </c>
      <c r="G4676">
        <f t="shared" si="140"/>
        <v>0</v>
      </c>
    </row>
    <row r="4677" spans="1:7" x14ac:dyDescent="0.25">
      <c r="A4677" t="s">
        <v>5345</v>
      </c>
      <c r="B4677" t="s">
        <v>5345</v>
      </c>
      <c r="C4677">
        <v>1</v>
      </c>
      <c r="G4677">
        <f t="shared" si="140"/>
        <v>0</v>
      </c>
    </row>
    <row r="4678" spans="1:7" x14ac:dyDescent="0.25">
      <c r="A4678" t="s">
        <v>5346</v>
      </c>
      <c r="B4678" t="s">
        <v>5346</v>
      </c>
      <c r="C4678">
        <v>1</v>
      </c>
      <c r="G4678">
        <f t="shared" si="140"/>
        <v>0</v>
      </c>
    </row>
    <row r="4679" spans="1:7" x14ac:dyDescent="0.25">
      <c r="A4679" t="s">
        <v>5347</v>
      </c>
      <c r="B4679" t="s">
        <v>5347</v>
      </c>
      <c r="C4679">
        <v>1</v>
      </c>
      <c r="G4679">
        <f t="shared" si="140"/>
        <v>0</v>
      </c>
    </row>
    <row r="4680" spans="1:7" x14ac:dyDescent="0.25">
      <c r="A4680" t="s">
        <v>5348</v>
      </c>
      <c r="B4680" t="s">
        <v>5348</v>
      </c>
      <c r="C4680">
        <v>1</v>
      </c>
      <c r="G4680">
        <f t="shared" si="140"/>
        <v>0</v>
      </c>
    </row>
    <row r="4681" spans="1:7" x14ac:dyDescent="0.25">
      <c r="A4681" t="s">
        <v>5349</v>
      </c>
      <c r="B4681" t="s">
        <v>5349</v>
      </c>
      <c r="C4681">
        <v>1</v>
      </c>
      <c r="G4681">
        <f t="shared" si="140"/>
        <v>0</v>
      </c>
    </row>
    <row r="4682" spans="1:7" x14ac:dyDescent="0.25">
      <c r="A4682" t="s">
        <v>5350</v>
      </c>
      <c r="B4682" t="s">
        <v>5351</v>
      </c>
      <c r="C4682">
        <v>1</v>
      </c>
      <c r="G4682">
        <f t="shared" si="140"/>
        <v>0</v>
      </c>
    </row>
    <row r="4683" spans="1:7" x14ac:dyDescent="0.25">
      <c r="A4683" t="s">
        <v>5352</v>
      </c>
      <c r="B4683" t="s">
        <v>5352</v>
      </c>
      <c r="C4683">
        <v>1</v>
      </c>
      <c r="G4683">
        <f t="shared" si="140"/>
        <v>0</v>
      </c>
    </row>
    <row r="4684" spans="1:7" x14ac:dyDescent="0.25">
      <c r="A4684" t="s">
        <v>5353</v>
      </c>
      <c r="B4684" t="s">
        <v>5353</v>
      </c>
      <c r="C4684">
        <v>1</v>
      </c>
      <c r="G4684">
        <f t="shared" si="140"/>
        <v>0</v>
      </c>
    </row>
    <row r="4685" spans="1:7" x14ac:dyDescent="0.25">
      <c r="A4685" t="s">
        <v>5354</v>
      </c>
      <c r="B4685" t="s">
        <v>5354</v>
      </c>
      <c r="C4685">
        <v>1</v>
      </c>
      <c r="G4685">
        <f t="shared" si="140"/>
        <v>0</v>
      </c>
    </row>
    <row r="4686" spans="1:7" x14ac:dyDescent="0.25">
      <c r="A4686" t="s">
        <v>5355</v>
      </c>
      <c r="B4686" t="s">
        <v>5355</v>
      </c>
      <c r="C4686">
        <v>1</v>
      </c>
      <c r="G4686">
        <f t="shared" si="140"/>
        <v>0</v>
      </c>
    </row>
    <row r="4687" spans="1:7" x14ac:dyDescent="0.25">
      <c r="A4687" t="s">
        <v>5356</v>
      </c>
      <c r="B4687" t="s">
        <v>5356</v>
      </c>
      <c r="C4687">
        <v>1</v>
      </c>
      <c r="G4687">
        <f t="shared" si="140"/>
        <v>0</v>
      </c>
    </row>
    <row r="4688" spans="1:7" x14ac:dyDescent="0.25">
      <c r="A4688" t="s">
        <v>5357</v>
      </c>
      <c r="B4688" t="s">
        <v>5357</v>
      </c>
      <c r="C4688">
        <v>1</v>
      </c>
      <c r="G4688">
        <f t="shared" si="140"/>
        <v>0</v>
      </c>
    </row>
    <row r="4689" spans="1:7" x14ac:dyDescent="0.25">
      <c r="A4689" t="s">
        <v>5358</v>
      </c>
      <c r="B4689" t="s">
        <v>5358</v>
      </c>
      <c r="C4689">
        <v>1</v>
      </c>
      <c r="G4689">
        <f t="shared" si="140"/>
        <v>0</v>
      </c>
    </row>
    <row r="4690" spans="1:7" x14ac:dyDescent="0.25">
      <c r="A4690" t="s">
        <v>5359</v>
      </c>
      <c r="B4690" t="s">
        <v>5360</v>
      </c>
      <c r="C4690">
        <v>1</v>
      </c>
      <c r="G4690">
        <f t="shared" si="140"/>
        <v>0</v>
      </c>
    </row>
    <row r="4691" spans="1:7" x14ac:dyDescent="0.25">
      <c r="A4691" t="s">
        <v>5361</v>
      </c>
      <c r="B4691" t="s">
        <v>5361</v>
      </c>
      <c r="C4691">
        <v>1</v>
      </c>
      <c r="G4691">
        <f t="shared" si="140"/>
        <v>0</v>
      </c>
    </row>
    <row r="4692" spans="1:7" x14ac:dyDescent="0.25">
      <c r="A4692" t="s">
        <v>5362</v>
      </c>
      <c r="B4692" t="s">
        <v>5362</v>
      </c>
      <c r="C4692">
        <v>1</v>
      </c>
      <c r="G4692">
        <f t="shared" si="140"/>
        <v>0</v>
      </c>
    </row>
    <row r="4693" spans="1:7" x14ac:dyDescent="0.25">
      <c r="A4693" t="s">
        <v>5363</v>
      </c>
      <c r="B4693" t="s">
        <v>5363</v>
      </c>
      <c r="C4693">
        <v>1</v>
      </c>
      <c r="G4693">
        <f t="shared" si="140"/>
        <v>0</v>
      </c>
    </row>
    <row r="4694" spans="1:7" x14ac:dyDescent="0.25">
      <c r="A4694" t="s">
        <v>5364</v>
      </c>
      <c r="B4694" t="s">
        <v>5364</v>
      </c>
      <c r="C4694">
        <v>1</v>
      </c>
      <c r="G4694">
        <f t="shared" si="140"/>
        <v>0</v>
      </c>
    </row>
    <row r="4695" spans="1:7" x14ac:dyDescent="0.25">
      <c r="A4695" t="s">
        <v>5365</v>
      </c>
      <c r="B4695" t="s">
        <v>5365</v>
      </c>
      <c r="C4695">
        <v>1</v>
      </c>
      <c r="G4695">
        <f t="shared" si="140"/>
        <v>0</v>
      </c>
    </row>
    <row r="4696" spans="1:7" x14ac:dyDescent="0.25">
      <c r="A4696" t="s">
        <v>5366</v>
      </c>
      <c r="B4696" t="s">
        <v>5366</v>
      </c>
      <c r="C4696">
        <v>1</v>
      </c>
      <c r="G4696">
        <f t="shared" si="140"/>
        <v>0</v>
      </c>
    </row>
    <row r="4697" spans="1:7" x14ac:dyDescent="0.25">
      <c r="A4697" t="s">
        <v>5367</v>
      </c>
      <c r="B4697" t="s">
        <v>5367</v>
      </c>
      <c r="C4697">
        <v>1</v>
      </c>
      <c r="G4697">
        <f t="shared" si="140"/>
        <v>0</v>
      </c>
    </row>
    <row r="4698" spans="1:7" x14ac:dyDescent="0.25">
      <c r="A4698" t="s">
        <v>5368</v>
      </c>
      <c r="B4698" t="s">
        <v>5368</v>
      </c>
      <c r="C4698">
        <v>1</v>
      </c>
      <c r="G4698">
        <f t="shared" si="140"/>
        <v>0</v>
      </c>
    </row>
    <row r="4699" spans="1:7" x14ac:dyDescent="0.25">
      <c r="A4699" t="s">
        <v>5369</v>
      </c>
      <c r="B4699" t="s">
        <v>5369</v>
      </c>
      <c r="C4699">
        <v>1</v>
      </c>
      <c r="G4699">
        <f t="shared" si="140"/>
        <v>0</v>
      </c>
    </row>
    <row r="4700" spans="1:7" x14ac:dyDescent="0.25">
      <c r="A4700" t="s">
        <v>5370</v>
      </c>
      <c r="B4700" t="s">
        <v>5370</v>
      </c>
      <c r="C4700">
        <v>1</v>
      </c>
      <c r="G4700">
        <f t="shared" si="140"/>
        <v>0</v>
      </c>
    </row>
    <row r="4701" spans="1:7" x14ac:dyDescent="0.25">
      <c r="A4701" t="s">
        <v>5371</v>
      </c>
      <c r="B4701" t="s">
        <v>5371</v>
      </c>
      <c r="C4701">
        <v>1</v>
      </c>
      <c r="G4701">
        <f t="shared" si="140"/>
        <v>0</v>
      </c>
    </row>
    <row r="4702" spans="1:7" x14ac:dyDescent="0.25">
      <c r="A4702" t="s">
        <v>5372</v>
      </c>
      <c r="B4702" t="s">
        <v>5372</v>
      </c>
      <c r="C4702">
        <v>1</v>
      </c>
      <c r="G4702">
        <f t="shared" si="140"/>
        <v>0</v>
      </c>
    </row>
    <row r="4703" spans="1:7" x14ac:dyDescent="0.25">
      <c r="A4703" t="s">
        <v>5373</v>
      </c>
      <c r="B4703" t="s">
        <v>5373</v>
      </c>
      <c r="C4703">
        <v>1</v>
      </c>
      <c r="G4703">
        <f t="shared" si="140"/>
        <v>0</v>
      </c>
    </row>
    <row r="4704" spans="1:7" x14ac:dyDescent="0.25">
      <c r="A4704" t="s">
        <v>5374</v>
      </c>
      <c r="B4704" t="s">
        <v>5374</v>
      </c>
      <c r="C4704">
        <v>1</v>
      </c>
      <c r="G4704">
        <f t="shared" si="140"/>
        <v>0</v>
      </c>
    </row>
    <row r="4705" spans="1:7" x14ac:dyDescent="0.25">
      <c r="A4705" t="s">
        <v>5375</v>
      </c>
      <c r="B4705" t="s">
        <v>5375</v>
      </c>
      <c r="C4705">
        <v>1</v>
      </c>
      <c r="G4705">
        <f t="shared" si="140"/>
        <v>0</v>
      </c>
    </row>
    <row r="4706" spans="1:7" x14ac:dyDescent="0.25">
      <c r="A4706" t="s">
        <v>5376</v>
      </c>
      <c r="B4706" t="s">
        <v>5377</v>
      </c>
      <c r="C4706">
        <v>1</v>
      </c>
      <c r="G4706">
        <f t="shared" si="140"/>
        <v>0</v>
      </c>
    </row>
    <row r="4707" spans="1:7" x14ac:dyDescent="0.25">
      <c r="A4707" t="s">
        <v>5378</v>
      </c>
      <c r="B4707" t="s">
        <v>5379</v>
      </c>
      <c r="C4707">
        <v>1</v>
      </c>
      <c r="G4707">
        <f t="shared" si="140"/>
        <v>0</v>
      </c>
    </row>
    <row r="4708" spans="1:7" x14ac:dyDescent="0.25">
      <c r="A4708" t="s">
        <v>5380</v>
      </c>
      <c r="B4708" t="s">
        <v>5380</v>
      </c>
      <c r="C4708">
        <v>1</v>
      </c>
      <c r="G4708">
        <f t="shared" si="140"/>
        <v>0</v>
      </c>
    </row>
    <row r="4709" spans="1:7" x14ac:dyDescent="0.25">
      <c r="A4709" t="s">
        <v>5381</v>
      </c>
      <c r="B4709" t="s">
        <v>5381</v>
      </c>
      <c r="C4709">
        <v>1</v>
      </c>
      <c r="G4709">
        <f t="shared" si="140"/>
        <v>0</v>
      </c>
    </row>
    <row r="4710" spans="1:7" x14ac:dyDescent="0.25">
      <c r="A4710" t="s">
        <v>5382</v>
      </c>
      <c r="B4710" t="s">
        <v>5382</v>
      </c>
      <c r="C4710">
        <v>1</v>
      </c>
      <c r="G4710">
        <f t="shared" si="140"/>
        <v>0</v>
      </c>
    </row>
    <row r="4711" spans="1:7" x14ac:dyDescent="0.25">
      <c r="A4711" t="s">
        <v>5383</v>
      </c>
      <c r="B4711" t="s">
        <v>5384</v>
      </c>
      <c r="C4711">
        <v>1</v>
      </c>
      <c r="G4711">
        <f t="shared" si="140"/>
        <v>0</v>
      </c>
    </row>
    <row r="4712" spans="1:7" x14ac:dyDescent="0.25">
      <c r="A4712" t="s">
        <v>5385</v>
      </c>
      <c r="B4712" t="s">
        <v>5385</v>
      </c>
      <c r="C4712">
        <v>1</v>
      </c>
      <c r="G4712">
        <f t="shared" si="140"/>
        <v>0</v>
      </c>
    </row>
    <row r="4713" spans="1:7" x14ac:dyDescent="0.25">
      <c r="A4713" t="s">
        <v>5386</v>
      </c>
      <c r="B4713" t="s">
        <v>5387</v>
      </c>
      <c r="C4713">
        <v>1</v>
      </c>
      <c r="G4713">
        <f t="shared" si="140"/>
        <v>0</v>
      </c>
    </row>
    <row r="4714" spans="1:7" x14ac:dyDescent="0.25">
      <c r="A4714" t="s">
        <v>5388</v>
      </c>
      <c r="B4714" t="s">
        <v>5388</v>
      </c>
      <c r="C4714">
        <v>1</v>
      </c>
      <c r="G4714">
        <f t="shared" si="140"/>
        <v>0</v>
      </c>
    </row>
    <row r="4715" spans="1:7" x14ac:dyDescent="0.25">
      <c r="A4715" t="s">
        <v>5389</v>
      </c>
      <c r="B4715" t="s">
        <v>5390</v>
      </c>
      <c r="C4715">
        <v>1</v>
      </c>
      <c r="G4715">
        <f t="shared" si="140"/>
        <v>0</v>
      </c>
    </row>
    <row r="4716" spans="1:7" x14ac:dyDescent="0.25">
      <c r="A4716" t="s">
        <v>5391</v>
      </c>
      <c r="B4716" t="s">
        <v>5391</v>
      </c>
      <c r="C4716">
        <v>1</v>
      </c>
      <c r="G4716">
        <f t="shared" si="140"/>
        <v>0</v>
      </c>
    </row>
    <row r="4717" spans="1:7" x14ac:dyDescent="0.25">
      <c r="A4717" t="s">
        <v>5392</v>
      </c>
      <c r="B4717" t="s">
        <v>5392</v>
      </c>
      <c r="C4717">
        <v>1</v>
      </c>
      <c r="G4717">
        <f t="shared" si="140"/>
        <v>0</v>
      </c>
    </row>
    <row r="4718" spans="1:7" x14ac:dyDescent="0.25">
      <c r="A4718" t="s">
        <v>5393</v>
      </c>
      <c r="B4718" t="s">
        <v>5393</v>
      </c>
      <c r="C4718">
        <v>1</v>
      </c>
      <c r="G4718">
        <f t="shared" si="140"/>
        <v>0</v>
      </c>
    </row>
    <row r="4719" spans="1:7" x14ac:dyDescent="0.25">
      <c r="A4719" t="s">
        <v>5394</v>
      </c>
      <c r="B4719" t="s">
        <v>5394</v>
      </c>
      <c r="C4719">
        <v>1</v>
      </c>
      <c r="G4719">
        <f t="shared" si="140"/>
        <v>0</v>
      </c>
    </row>
    <row r="4720" spans="1:7" x14ac:dyDescent="0.25">
      <c r="A4720" t="s">
        <v>5395</v>
      </c>
      <c r="B4720" t="s">
        <v>5395</v>
      </c>
      <c r="C4720">
        <v>1</v>
      </c>
      <c r="G4720">
        <f t="shared" si="140"/>
        <v>0</v>
      </c>
    </row>
    <row r="4721" spans="1:7" x14ac:dyDescent="0.25">
      <c r="A4721" t="s">
        <v>5396</v>
      </c>
      <c r="B4721" t="s">
        <v>5396</v>
      </c>
      <c r="C4721">
        <v>1</v>
      </c>
      <c r="G4721">
        <f t="shared" si="140"/>
        <v>0</v>
      </c>
    </row>
    <row r="4722" spans="1:7" x14ac:dyDescent="0.25">
      <c r="A4722" t="s">
        <v>5397</v>
      </c>
      <c r="B4722" t="s">
        <v>5397</v>
      </c>
      <c r="C4722">
        <v>1</v>
      </c>
      <c r="G4722">
        <f t="shared" si="140"/>
        <v>0</v>
      </c>
    </row>
    <row r="4723" spans="1:7" x14ac:dyDescent="0.25">
      <c r="A4723" t="s">
        <v>5398</v>
      </c>
      <c r="B4723" t="s">
        <v>5398</v>
      </c>
      <c r="C4723">
        <v>1</v>
      </c>
      <c r="G4723">
        <f t="shared" si="140"/>
        <v>0</v>
      </c>
    </row>
    <row r="4724" spans="1:7" x14ac:dyDescent="0.25">
      <c r="A4724" t="s">
        <v>5399</v>
      </c>
      <c r="B4724" t="s">
        <v>5399</v>
      </c>
      <c r="C4724">
        <v>1</v>
      </c>
      <c r="G4724">
        <f t="shared" si="140"/>
        <v>0</v>
      </c>
    </row>
    <row r="4725" spans="1:7" x14ac:dyDescent="0.25">
      <c r="A4725" t="s">
        <v>5400</v>
      </c>
      <c r="B4725" t="s">
        <v>5400</v>
      </c>
      <c r="C4725">
        <v>1</v>
      </c>
      <c r="G4725">
        <f t="shared" si="140"/>
        <v>0</v>
      </c>
    </row>
    <row r="4726" spans="1:7" x14ac:dyDescent="0.25">
      <c r="A4726" t="s">
        <v>5401</v>
      </c>
      <c r="B4726" t="s">
        <v>5401</v>
      </c>
      <c r="C4726">
        <v>1</v>
      </c>
      <c r="G4726">
        <f t="shared" si="140"/>
        <v>0</v>
      </c>
    </row>
    <row r="4727" spans="1:7" x14ac:dyDescent="0.25">
      <c r="A4727" t="s">
        <v>5402</v>
      </c>
      <c r="B4727" t="s">
        <v>5402</v>
      </c>
      <c r="C4727">
        <v>1</v>
      </c>
      <c r="G4727">
        <f t="shared" si="140"/>
        <v>0</v>
      </c>
    </row>
    <row r="4728" spans="1:7" x14ac:dyDescent="0.25">
      <c r="A4728" t="s">
        <v>5403</v>
      </c>
      <c r="B4728" t="s">
        <v>5403</v>
      </c>
      <c r="C4728">
        <v>1</v>
      </c>
      <c r="G4728">
        <f t="shared" si="140"/>
        <v>0</v>
      </c>
    </row>
    <row r="4729" spans="1:7" x14ac:dyDescent="0.25">
      <c r="A4729" t="s">
        <v>5404</v>
      </c>
      <c r="B4729" t="s">
        <v>5404</v>
      </c>
      <c r="C4729">
        <v>1</v>
      </c>
      <c r="G4729">
        <f t="shared" si="140"/>
        <v>0</v>
      </c>
    </row>
    <row r="4730" spans="1:7" x14ac:dyDescent="0.25">
      <c r="A4730" t="s">
        <v>5405</v>
      </c>
      <c r="B4730" t="s">
        <v>5406</v>
      </c>
      <c r="C4730">
        <v>1</v>
      </c>
      <c r="G4730">
        <f t="shared" si="140"/>
        <v>0</v>
      </c>
    </row>
    <row r="4731" spans="1:7" x14ac:dyDescent="0.25">
      <c r="A4731" t="s">
        <v>5407</v>
      </c>
      <c r="B4731" t="s">
        <v>5407</v>
      </c>
      <c r="C4731">
        <v>1</v>
      </c>
      <c r="G4731">
        <f t="shared" si="140"/>
        <v>0</v>
      </c>
    </row>
    <row r="4732" spans="1:7" x14ac:dyDescent="0.25">
      <c r="A4732" t="s">
        <v>5408</v>
      </c>
      <c r="B4732" t="s">
        <v>5408</v>
      </c>
      <c r="C4732">
        <v>1</v>
      </c>
      <c r="G4732">
        <f t="shared" si="140"/>
        <v>0</v>
      </c>
    </row>
    <row r="4733" spans="1:7" x14ac:dyDescent="0.25">
      <c r="A4733" t="s">
        <v>5409</v>
      </c>
      <c r="B4733" t="s">
        <v>5409</v>
      </c>
      <c r="C4733">
        <v>1</v>
      </c>
      <c r="G4733">
        <f t="shared" si="140"/>
        <v>0</v>
      </c>
    </row>
    <row r="4734" spans="1:7" x14ac:dyDescent="0.25">
      <c r="A4734" t="s">
        <v>5410</v>
      </c>
      <c r="B4734" t="s">
        <v>5410</v>
      </c>
      <c r="C4734">
        <v>1</v>
      </c>
      <c r="G4734">
        <f t="shared" si="140"/>
        <v>0</v>
      </c>
    </row>
    <row r="4735" spans="1:7" x14ac:dyDescent="0.25">
      <c r="A4735" t="s">
        <v>5411</v>
      </c>
      <c r="B4735" t="s">
        <v>5411</v>
      </c>
      <c r="C4735">
        <v>1</v>
      </c>
      <c r="G4735">
        <f t="shared" si="140"/>
        <v>0</v>
      </c>
    </row>
    <row r="4736" spans="1:7" x14ac:dyDescent="0.25">
      <c r="A4736" t="s">
        <v>5412</v>
      </c>
      <c r="B4736" t="s">
        <v>5412</v>
      </c>
      <c r="C4736">
        <v>1</v>
      </c>
      <c r="G4736">
        <f t="shared" si="140"/>
        <v>0</v>
      </c>
    </row>
    <row r="4737" spans="1:7" x14ac:dyDescent="0.25">
      <c r="A4737" t="s">
        <v>5413</v>
      </c>
      <c r="B4737" t="s">
        <v>5413</v>
      </c>
      <c r="C4737">
        <v>1</v>
      </c>
      <c r="G4737">
        <f t="shared" si="140"/>
        <v>0</v>
      </c>
    </row>
    <row r="4738" spans="1:7" x14ac:dyDescent="0.25">
      <c r="A4738" t="s">
        <v>5414</v>
      </c>
      <c r="B4738" t="s">
        <v>5414</v>
      </c>
      <c r="C4738">
        <v>1</v>
      </c>
      <c r="G4738">
        <f t="shared" si="140"/>
        <v>0</v>
      </c>
    </row>
    <row r="4739" spans="1:7" x14ac:dyDescent="0.25">
      <c r="A4739" t="s">
        <v>5415</v>
      </c>
      <c r="B4739" t="s">
        <v>5415</v>
      </c>
      <c r="C4739">
        <v>1</v>
      </c>
      <c r="G4739">
        <f t="shared" ref="G4739:G4802" si="141">LOG10(C4739)</f>
        <v>0</v>
      </c>
    </row>
    <row r="4740" spans="1:7" x14ac:dyDescent="0.25">
      <c r="A4740" t="s">
        <v>5416</v>
      </c>
      <c r="B4740" t="s">
        <v>5416</v>
      </c>
      <c r="C4740">
        <v>1</v>
      </c>
      <c r="G4740">
        <f t="shared" si="141"/>
        <v>0</v>
      </c>
    </row>
    <row r="4741" spans="1:7" x14ac:dyDescent="0.25">
      <c r="A4741" t="s">
        <v>5417</v>
      </c>
      <c r="B4741" t="s">
        <v>5418</v>
      </c>
      <c r="C4741">
        <v>1</v>
      </c>
      <c r="G4741">
        <f t="shared" si="141"/>
        <v>0</v>
      </c>
    </row>
    <row r="4742" spans="1:7" x14ac:dyDescent="0.25">
      <c r="A4742" t="s">
        <v>5419</v>
      </c>
      <c r="B4742" t="s">
        <v>5419</v>
      </c>
      <c r="C4742">
        <v>1</v>
      </c>
      <c r="G4742">
        <f t="shared" si="141"/>
        <v>0</v>
      </c>
    </row>
    <row r="4743" spans="1:7" x14ac:dyDescent="0.25">
      <c r="A4743" t="s">
        <v>5420</v>
      </c>
      <c r="B4743" t="s">
        <v>5421</v>
      </c>
      <c r="C4743">
        <v>1</v>
      </c>
      <c r="G4743">
        <f t="shared" si="141"/>
        <v>0</v>
      </c>
    </row>
    <row r="4744" spans="1:7" x14ac:dyDescent="0.25">
      <c r="A4744" t="s">
        <v>5422</v>
      </c>
      <c r="B4744" t="s">
        <v>5422</v>
      </c>
      <c r="C4744">
        <v>1</v>
      </c>
      <c r="G4744">
        <f t="shared" si="141"/>
        <v>0</v>
      </c>
    </row>
    <row r="4745" spans="1:7" x14ac:dyDescent="0.25">
      <c r="A4745" t="s">
        <v>5423</v>
      </c>
      <c r="B4745" t="s">
        <v>5423</v>
      </c>
      <c r="C4745">
        <v>1</v>
      </c>
      <c r="G4745">
        <f t="shared" si="141"/>
        <v>0</v>
      </c>
    </row>
    <row r="4746" spans="1:7" x14ac:dyDescent="0.25">
      <c r="A4746" t="s">
        <v>5424</v>
      </c>
      <c r="B4746" t="s">
        <v>5424</v>
      </c>
      <c r="C4746">
        <v>1</v>
      </c>
      <c r="G4746">
        <f t="shared" si="141"/>
        <v>0</v>
      </c>
    </row>
    <row r="4747" spans="1:7" x14ac:dyDescent="0.25">
      <c r="A4747" t="s">
        <v>5425</v>
      </c>
      <c r="B4747" t="s">
        <v>5426</v>
      </c>
      <c r="C4747">
        <v>1</v>
      </c>
      <c r="G4747">
        <f t="shared" si="141"/>
        <v>0</v>
      </c>
    </row>
    <row r="4748" spans="1:7" x14ac:dyDescent="0.25">
      <c r="A4748" t="s">
        <v>5427</v>
      </c>
      <c r="B4748" t="s">
        <v>5427</v>
      </c>
      <c r="C4748">
        <v>1</v>
      </c>
      <c r="G4748">
        <f t="shared" si="141"/>
        <v>0</v>
      </c>
    </row>
    <row r="4749" spans="1:7" x14ac:dyDescent="0.25">
      <c r="A4749" t="s">
        <v>5428</v>
      </c>
      <c r="B4749" t="s">
        <v>5428</v>
      </c>
      <c r="C4749">
        <v>1</v>
      </c>
      <c r="G4749">
        <f t="shared" si="141"/>
        <v>0</v>
      </c>
    </row>
    <row r="4750" spans="1:7" x14ac:dyDescent="0.25">
      <c r="A4750" t="s">
        <v>5429</v>
      </c>
      <c r="B4750" t="s">
        <v>5429</v>
      </c>
      <c r="C4750">
        <v>1</v>
      </c>
      <c r="G4750">
        <f t="shared" si="141"/>
        <v>0</v>
      </c>
    </row>
    <row r="4751" spans="1:7" x14ac:dyDescent="0.25">
      <c r="A4751" t="s">
        <v>5430</v>
      </c>
      <c r="B4751" t="s">
        <v>5430</v>
      </c>
      <c r="C4751">
        <v>1</v>
      </c>
      <c r="G4751">
        <f t="shared" si="141"/>
        <v>0</v>
      </c>
    </row>
    <row r="4752" spans="1:7" x14ac:dyDescent="0.25">
      <c r="A4752" t="s">
        <v>5431</v>
      </c>
      <c r="B4752" t="s">
        <v>5431</v>
      </c>
      <c r="C4752">
        <v>1</v>
      </c>
      <c r="G4752">
        <f t="shared" si="141"/>
        <v>0</v>
      </c>
    </row>
    <row r="4753" spans="1:7" x14ac:dyDescent="0.25">
      <c r="A4753" t="s">
        <v>5432</v>
      </c>
      <c r="B4753" t="s">
        <v>5432</v>
      </c>
      <c r="C4753">
        <v>1</v>
      </c>
      <c r="G4753">
        <f t="shared" si="141"/>
        <v>0</v>
      </c>
    </row>
    <row r="4754" spans="1:7" x14ac:dyDescent="0.25">
      <c r="A4754" t="s">
        <v>5433</v>
      </c>
      <c r="B4754" t="s">
        <v>5433</v>
      </c>
      <c r="C4754">
        <v>1</v>
      </c>
      <c r="G4754">
        <f t="shared" si="141"/>
        <v>0</v>
      </c>
    </row>
    <row r="4755" spans="1:7" x14ac:dyDescent="0.25">
      <c r="A4755" t="s">
        <v>5434</v>
      </c>
      <c r="B4755" t="s">
        <v>5434</v>
      </c>
      <c r="C4755">
        <v>1</v>
      </c>
      <c r="G4755">
        <f t="shared" si="141"/>
        <v>0</v>
      </c>
    </row>
    <row r="4756" spans="1:7" x14ac:dyDescent="0.25">
      <c r="A4756" t="s">
        <v>5435</v>
      </c>
      <c r="B4756" t="s">
        <v>5436</v>
      </c>
      <c r="C4756">
        <v>1</v>
      </c>
      <c r="G4756">
        <f t="shared" si="141"/>
        <v>0</v>
      </c>
    </row>
    <row r="4757" spans="1:7" x14ac:dyDescent="0.25">
      <c r="A4757" t="s">
        <v>5437</v>
      </c>
      <c r="B4757" t="s">
        <v>5437</v>
      </c>
      <c r="C4757">
        <v>1</v>
      </c>
      <c r="G4757">
        <f t="shared" si="141"/>
        <v>0</v>
      </c>
    </row>
    <row r="4758" spans="1:7" x14ac:dyDescent="0.25">
      <c r="A4758" t="s">
        <v>5438</v>
      </c>
      <c r="B4758" t="s">
        <v>5438</v>
      </c>
      <c r="C4758">
        <v>1</v>
      </c>
      <c r="G4758">
        <f t="shared" si="141"/>
        <v>0</v>
      </c>
    </row>
    <row r="4759" spans="1:7" x14ac:dyDescent="0.25">
      <c r="A4759" t="s">
        <v>5439</v>
      </c>
      <c r="B4759" t="s">
        <v>5439</v>
      </c>
      <c r="C4759">
        <v>1</v>
      </c>
      <c r="G4759">
        <f t="shared" si="141"/>
        <v>0</v>
      </c>
    </row>
    <row r="4760" spans="1:7" x14ac:dyDescent="0.25">
      <c r="A4760" t="s">
        <v>5440</v>
      </c>
      <c r="B4760" t="s">
        <v>5440</v>
      </c>
      <c r="C4760">
        <v>1</v>
      </c>
      <c r="G4760">
        <f t="shared" si="141"/>
        <v>0</v>
      </c>
    </row>
    <row r="4761" spans="1:7" x14ac:dyDescent="0.25">
      <c r="A4761" t="s">
        <v>5441</v>
      </c>
      <c r="B4761" t="s">
        <v>5442</v>
      </c>
      <c r="C4761">
        <v>1</v>
      </c>
      <c r="G4761">
        <f t="shared" si="141"/>
        <v>0</v>
      </c>
    </row>
    <row r="4762" spans="1:7" x14ac:dyDescent="0.25">
      <c r="A4762" t="s">
        <v>5443</v>
      </c>
      <c r="B4762" t="s">
        <v>5443</v>
      </c>
      <c r="C4762">
        <v>1</v>
      </c>
      <c r="G4762">
        <f t="shared" si="141"/>
        <v>0</v>
      </c>
    </row>
    <row r="4763" spans="1:7" x14ac:dyDescent="0.25">
      <c r="A4763" t="s">
        <v>5444</v>
      </c>
      <c r="B4763" t="s">
        <v>5444</v>
      </c>
      <c r="C4763">
        <v>1</v>
      </c>
      <c r="G4763">
        <f t="shared" si="141"/>
        <v>0</v>
      </c>
    </row>
    <row r="4764" spans="1:7" x14ac:dyDescent="0.25">
      <c r="A4764" t="s">
        <v>5445</v>
      </c>
      <c r="B4764" t="s">
        <v>5445</v>
      </c>
      <c r="C4764">
        <v>1</v>
      </c>
      <c r="G4764">
        <f t="shared" si="141"/>
        <v>0</v>
      </c>
    </row>
    <row r="4765" spans="1:7" x14ac:dyDescent="0.25">
      <c r="A4765" t="s">
        <v>5446</v>
      </c>
      <c r="B4765" t="s">
        <v>5446</v>
      </c>
      <c r="C4765">
        <v>1</v>
      </c>
      <c r="G4765">
        <f t="shared" si="141"/>
        <v>0</v>
      </c>
    </row>
    <row r="4766" spans="1:7" x14ac:dyDescent="0.25">
      <c r="A4766" t="s">
        <v>5447</v>
      </c>
      <c r="B4766" t="s">
        <v>5448</v>
      </c>
      <c r="C4766">
        <v>1</v>
      </c>
      <c r="G4766">
        <f t="shared" si="141"/>
        <v>0</v>
      </c>
    </row>
    <row r="4767" spans="1:7" x14ac:dyDescent="0.25">
      <c r="A4767" t="s">
        <v>5449</v>
      </c>
      <c r="B4767" t="s">
        <v>5449</v>
      </c>
      <c r="C4767">
        <v>1</v>
      </c>
      <c r="G4767">
        <f t="shared" si="141"/>
        <v>0</v>
      </c>
    </row>
    <row r="4768" spans="1:7" x14ac:dyDescent="0.25">
      <c r="A4768" t="s">
        <v>5450</v>
      </c>
      <c r="B4768" t="s">
        <v>5451</v>
      </c>
      <c r="C4768">
        <v>1</v>
      </c>
      <c r="G4768">
        <f t="shared" si="141"/>
        <v>0</v>
      </c>
    </row>
    <row r="4769" spans="1:7" x14ac:dyDescent="0.25">
      <c r="A4769" t="s">
        <v>5452</v>
      </c>
      <c r="B4769" t="s">
        <v>5453</v>
      </c>
      <c r="C4769">
        <v>1</v>
      </c>
      <c r="G4769">
        <f t="shared" si="141"/>
        <v>0</v>
      </c>
    </row>
    <row r="4770" spans="1:7" x14ac:dyDescent="0.25">
      <c r="A4770" t="s">
        <v>5454</v>
      </c>
      <c r="B4770" t="s">
        <v>5455</v>
      </c>
      <c r="C4770">
        <v>1</v>
      </c>
      <c r="G4770">
        <f t="shared" si="141"/>
        <v>0</v>
      </c>
    </row>
    <row r="4771" spans="1:7" x14ac:dyDescent="0.25">
      <c r="A4771" t="s">
        <v>5456</v>
      </c>
      <c r="B4771" t="s">
        <v>5456</v>
      </c>
      <c r="C4771">
        <v>1</v>
      </c>
      <c r="G4771">
        <f t="shared" si="141"/>
        <v>0</v>
      </c>
    </row>
    <row r="4772" spans="1:7" x14ac:dyDescent="0.25">
      <c r="A4772" t="s">
        <v>5457</v>
      </c>
      <c r="B4772" t="s">
        <v>5457</v>
      </c>
      <c r="C4772">
        <v>1</v>
      </c>
      <c r="G4772">
        <f t="shared" si="141"/>
        <v>0</v>
      </c>
    </row>
    <row r="4773" spans="1:7" x14ac:dyDescent="0.25">
      <c r="A4773" t="s">
        <v>5458</v>
      </c>
      <c r="B4773" t="s">
        <v>5458</v>
      </c>
      <c r="C4773">
        <v>1</v>
      </c>
      <c r="G4773">
        <f t="shared" si="141"/>
        <v>0</v>
      </c>
    </row>
    <row r="4774" spans="1:7" x14ac:dyDescent="0.25">
      <c r="A4774" t="s">
        <v>5459</v>
      </c>
      <c r="B4774" t="s">
        <v>5460</v>
      </c>
      <c r="C4774">
        <v>1</v>
      </c>
      <c r="G4774">
        <f t="shared" si="141"/>
        <v>0</v>
      </c>
    </row>
    <row r="4775" spans="1:7" x14ac:dyDescent="0.25">
      <c r="A4775" t="s">
        <v>5461</v>
      </c>
      <c r="B4775" t="s">
        <v>5461</v>
      </c>
      <c r="C4775">
        <v>1</v>
      </c>
      <c r="G4775">
        <f t="shared" si="141"/>
        <v>0</v>
      </c>
    </row>
    <row r="4776" spans="1:7" x14ac:dyDescent="0.25">
      <c r="A4776" t="s">
        <v>5462</v>
      </c>
      <c r="B4776" t="s">
        <v>5462</v>
      </c>
      <c r="C4776">
        <v>1</v>
      </c>
      <c r="G4776">
        <f t="shared" si="141"/>
        <v>0</v>
      </c>
    </row>
    <row r="4777" spans="1:7" x14ac:dyDescent="0.25">
      <c r="A4777" t="s">
        <v>5463</v>
      </c>
      <c r="B4777" t="s">
        <v>5463</v>
      </c>
      <c r="C4777">
        <v>1</v>
      </c>
      <c r="G4777">
        <f t="shared" si="141"/>
        <v>0</v>
      </c>
    </row>
    <row r="4778" spans="1:7" x14ac:dyDescent="0.25">
      <c r="A4778" t="s">
        <v>5464</v>
      </c>
      <c r="B4778" t="s">
        <v>5464</v>
      </c>
      <c r="C4778">
        <v>1</v>
      </c>
      <c r="G4778">
        <f t="shared" si="141"/>
        <v>0</v>
      </c>
    </row>
    <row r="4779" spans="1:7" x14ac:dyDescent="0.25">
      <c r="A4779" t="s">
        <v>5465</v>
      </c>
      <c r="B4779" t="s">
        <v>5465</v>
      </c>
      <c r="C4779">
        <v>1</v>
      </c>
      <c r="G4779">
        <f t="shared" si="141"/>
        <v>0</v>
      </c>
    </row>
    <row r="4780" spans="1:7" x14ac:dyDescent="0.25">
      <c r="A4780" t="s">
        <v>5466</v>
      </c>
      <c r="B4780" t="s">
        <v>5466</v>
      </c>
      <c r="C4780">
        <v>1</v>
      </c>
      <c r="G4780">
        <f t="shared" si="141"/>
        <v>0</v>
      </c>
    </row>
    <row r="4781" spans="1:7" x14ac:dyDescent="0.25">
      <c r="A4781" t="s">
        <v>5467</v>
      </c>
      <c r="B4781" t="s">
        <v>5467</v>
      </c>
      <c r="C4781">
        <v>1</v>
      </c>
      <c r="G4781">
        <f t="shared" si="141"/>
        <v>0</v>
      </c>
    </row>
    <row r="4782" spans="1:7" x14ac:dyDescent="0.25">
      <c r="A4782" t="s">
        <v>5468</v>
      </c>
      <c r="B4782" t="s">
        <v>5469</v>
      </c>
      <c r="C4782">
        <v>1</v>
      </c>
      <c r="G4782">
        <f t="shared" si="141"/>
        <v>0</v>
      </c>
    </row>
    <row r="4783" spans="1:7" x14ac:dyDescent="0.25">
      <c r="A4783" t="s">
        <v>5470</v>
      </c>
      <c r="B4783" t="s">
        <v>5470</v>
      </c>
      <c r="C4783">
        <v>1</v>
      </c>
      <c r="G4783">
        <f t="shared" si="141"/>
        <v>0</v>
      </c>
    </row>
    <row r="4784" spans="1:7" x14ac:dyDescent="0.25">
      <c r="A4784" t="s">
        <v>5471</v>
      </c>
      <c r="B4784" t="s">
        <v>5471</v>
      </c>
      <c r="C4784">
        <v>1</v>
      </c>
      <c r="G4784">
        <f t="shared" si="141"/>
        <v>0</v>
      </c>
    </row>
    <row r="4785" spans="1:7" x14ac:dyDescent="0.25">
      <c r="A4785" t="s">
        <v>5472</v>
      </c>
      <c r="B4785" t="s">
        <v>5472</v>
      </c>
      <c r="C4785">
        <v>1</v>
      </c>
      <c r="G4785">
        <f t="shared" si="141"/>
        <v>0</v>
      </c>
    </row>
    <row r="4786" spans="1:7" x14ac:dyDescent="0.25">
      <c r="A4786" t="s">
        <v>5473</v>
      </c>
      <c r="B4786" t="s">
        <v>5473</v>
      </c>
      <c r="C4786">
        <v>1</v>
      </c>
      <c r="G4786">
        <f t="shared" si="141"/>
        <v>0</v>
      </c>
    </row>
    <row r="4787" spans="1:7" x14ac:dyDescent="0.25">
      <c r="A4787" t="s">
        <v>5474</v>
      </c>
      <c r="B4787" t="s">
        <v>5474</v>
      </c>
      <c r="C4787">
        <v>1</v>
      </c>
      <c r="G4787">
        <f t="shared" si="141"/>
        <v>0</v>
      </c>
    </row>
    <row r="4788" spans="1:7" x14ac:dyDescent="0.25">
      <c r="A4788" t="s">
        <v>5475</v>
      </c>
      <c r="B4788" t="s">
        <v>5475</v>
      </c>
      <c r="C4788">
        <v>1</v>
      </c>
      <c r="G4788">
        <f t="shared" si="141"/>
        <v>0</v>
      </c>
    </row>
    <row r="4789" spans="1:7" x14ac:dyDescent="0.25">
      <c r="A4789" t="s">
        <v>5476</v>
      </c>
      <c r="B4789" t="s">
        <v>5476</v>
      </c>
      <c r="C4789">
        <v>1</v>
      </c>
      <c r="G4789">
        <f t="shared" si="141"/>
        <v>0</v>
      </c>
    </row>
    <row r="4790" spans="1:7" x14ac:dyDescent="0.25">
      <c r="A4790" t="s">
        <v>5477</v>
      </c>
      <c r="B4790" t="s">
        <v>5477</v>
      </c>
      <c r="C4790">
        <v>1</v>
      </c>
      <c r="G4790">
        <f t="shared" si="141"/>
        <v>0</v>
      </c>
    </row>
    <row r="4791" spans="1:7" x14ac:dyDescent="0.25">
      <c r="A4791" t="s">
        <v>5478</v>
      </c>
      <c r="B4791" t="s">
        <v>5478</v>
      </c>
      <c r="C4791">
        <v>1</v>
      </c>
      <c r="G4791">
        <f t="shared" si="141"/>
        <v>0</v>
      </c>
    </row>
    <row r="4792" spans="1:7" x14ac:dyDescent="0.25">
      <c r="A4792" t="s">
        <v>5479</v>
      </c>
      <c r="B4792" t="s">
        <v>5479</v>
      </c>
      <c r="C4792">
        <v>1</v>
      </c>
      <c r="G4792">
        <f t="shared" si="141"/>
        <v>0</v>
      </c>
    </row>
    <row r="4793" spans="1:7" x14ac:dyDescent="0.25">
      <c r="A4793" t="s">
        <v>5480</v>
      </c>
      <c r="B4793" t="s">
        <v>5480</v>
      </c>
      <c r="C4793">
        <v>1</v>
      </c>
      <c r="G4793">
        <f t="shared" si="141"/>
        <v>0</v>
      </c>
    </row>
    <row r="4794" spans="1:7" x14ac:dyDescent="0.25">
      <c r="A4794" t="s">
        <v>5481</v>
      </c>
      <c r="B4794" t="s">
        <v>5481</v>
      </c>
      <c r="C4794">
        <v>1</v>
      </c>
      <c r="G4794">
        <f t="shared" si="141"/>
        <v>0</v>
      </c>
    </row>
    <row r="4795" spans="1:7" x14ac:dyDescent="0.25">
      <c r="A4795" t="s">
        <v>5482</v>
      </c>
      <c r="B4795" t="s">
        <v>5482</v>
      </c>
      <c r="C4795">
        <v>1</v>
      </c>
      <c r="G4795">
        <f t="shared" si="141"/>
        <v>0</v>
      </c>
    </row>
    <row r="4796" spans="1:7" x14ac:dyDescent="0.25">
      <c r="A4796" t="s">
        <v>5483</v>
      </c>
      <c r="B4796" t="s">
        <v>5483</v>
      </c>
      <c r="C4796">
        <v>1</v>
      </c>
      <c r="G4796">
        <f t="shared" si="141"/>
        <v>0</v>
      </c>
    </row>
    <row r="4797" spans="1:7" x14ac:dyDescent="0.25">
      <c r="A4797" t="s">
        <v>5484</v>
      </c>
      <c r="B4797" t="s">
        <v>5484</v>
      </c>
      <c r="C4797">
        <v>1</v>
      </c>
      <c r="G4797">
        <f t="shared" si="141"/>
        <v>0</v>
      </c>
    </row>
    <row r="4798" spans="1:7" x14ac:dyDescent="0.25">
      <c r="A4798" t="s">
        <v>5485</v>
      </c>
      <c r="B4798" t="s">
        <v>5485</v>
      </c>
      <c r="C4798">
        <v>1</v>
      </c>
      <c r="G4798">
        <f t="shared" si="141"/>
        <v>0</v>
      </c>
    </row>
    <row r="4799" spans="1:7" x14ac:dyDescent="0.25">
      <c r="A4799" t="s">
        <v>5486</v>
      </c>
      <c r="B4799" t="s">
        <v>5486</v>
      </c>
      <c r="C4799">
        <v>1</v>
      </c>
      <c r="G4799">
        <f t="shared" si="141"/>
        <v>0</v>
      </c>
    </row>
    <row r="4800" spans="1:7" x14ac:dyDescent="0.25">
      <c r="A4800" t="s">
        <v>5487</v>
      </c>
      <c r="B4800" t="s">
        <v>5487</v>
      </c>
      <c r="C4800">
        <v>1</v>
      </c>
      <c r="G4800">
        <f t="shared" si="141"/>
        <v>0</v>
      </c>
    </row>
    <row r="4801" spans="1:7" x14ac:dyDescent="0.25">
      <c r="A4801" t="s">
        <v>5488</v>
      </c>
      <c r="B4801" t="s">
        <v>5488</v>
      </c>
      <c r="C4801">
        <v>1</v>
      </c>
      <c r="G4801">
        <f t="shared" si="141"/>
        <v>0</v>
      </c>
    </row>
    <row r="4802" spans="1:7" x14ac:dyDescent="0.25">
      <c r="A4802" t="s">
        <v>5489</v>
      </c>
      <c r="B4802" t="s">
        <v>5489</v>
      </c>
      <c r="C4802">
        <v>1</v>
      </c>
      <c r="G4802">
        <f t="shared" si="141"/>
        <v>0</v>
      </c>
    </row>
    <row r="4803" spans="1:7" x14ac:dyDescent="0.25">
      <c r="A4803" t="s">
        <v>5490</v>
      </c>
      <c r="B4803" t="s">
        <v>5490</v>
      </c>
      <c r="C4803">
        <v>1</v>
      </c>
      <c r="G4803">
        <f t="shared" ref="G4803:G4866" si="142">LOG10(C4803)</f>
        <v>0</v>
      </c>
    </row>
    <row r="4804" spans="1:7" x14ac:dyDescent="0.25">
      <c r="A4804" t="s">
        <v>5491</v>
      </c>
      <c r="B4804" t="s">
        <v>5491</v>
      </c>
      <c r="C4804">
        <v>1</v>
      </c>
      <c r="G4804">
        <f t="shared" si="142"/>
        <v>0</v>
      </c>
    </row>
    <row r="4805" spans="1:7" x14ac:dyDescent="0.25">
      <c r="A4805" t="s">
        <v>5492</v>
      </c>
      <c r="B4805" t="s">
        <v>5492</v>
      </c>
      <c r="C4805">
        <v>1</v>
      </c>
      <c r="G4805">
        <f t="shared" si="142"/>
        <v>0</v>
      </c>
    </row>
    <row r="4806" spans="1:7" x14ac:dyDescent="0.25">
      <c r="A4806" t="s">
        <v>5493</v>
      </c>
      <c r="B4806" t="s">
        <v>5493</v>
      </c>
      <c r="C4806">
        <v>1</v>
      </c>
      <c r="G4806">
        <f t="shared" si="142"/>
        <v>0</v>
      </c>
    </row>
    <row r="4807" spans="1:7" x14ac:dyDescent="0.25">
      <c r="A4807" t="s">
        <v>5494</v>
      </c>
      <c r="B4807" t="s">
        <v>5494</v>
      </c>
      <c r="C4807">
        <v>1</v>
      </c>
      <c r="G4807">
        <f t="shared" si="142"/>
        <v>0</v>
      </c>
    </row>
    <row r="4808" spans="1:7" x14ac:dyDescent="0.25">
      <c r="A4808" t="s">
        <v>5495</v>
      </c>
      <c r="B4808" t="s">
        <v>5495</v>
      </c>
      <c r="C4808">
        <v>1</v>
      </c>
      <c r="G4808">
        <f t="shared" si="142"/>
        <v>0</v>
      </c>
    </row>
    <row r="4809" spans="1:7" x14ac:dyDescent="0.25">
      <c r="A4809" t="s">
        <v>5496</v>
      </c>
      <c r="B4809" t="s">
        <v>5497</v>
      </c>
      <c r="C4809">
        <v>1</v>
      </c>
      <c r="G4809">
        <f t="shared" si="142"/>
        <v>0</v>
      </c>
    </row>
    <row r="4810" spans="1:7" x14ac:dyDescent="0.25">
      <c r="A4810" t="s">
        <v>5498</v>
      </c>
      <c r="B4810" t="s">
        <v>5499</v>
      </c>
      <c r="C4810">
        <v>1</v>
      </c>
      <c r="G4810">
        <f t="shared" si="142"/>
        <v>0</v>
      </c>
    </row>
    <row r="4811" spans="1:7" x14ac:dyDescent="0.25">
      <c r="A4811" t="s">
        <v>5500</v>
      </c>
      <c r="B4811" t="s">
        <v>5500</v>
      </c>
      <c r="C4811">
        <v>1</v>
      </c>
      <c r="G4811">
        <f t="shared" si="142"/>
        <v>0</v>
      </c>
    </row>
    <row r="4812" spans="1:7" x14ac:dyDescent="0.25">
      <c r="A4812" t="s">
        <v>5501</v>
      </c>
      <c r="B4812" t="s">
        <v>5501</v>
      </c>
      <c r="C4812">
        <v>1</v>
      </c>
      <c r="G4812">
        <f t="shared" si="142"/>
        <v>0</v>
      </c>
    </row>
    <row r="4813" spans="1:7" x14ac:dyDescent="0.25">
      <c r="A4813" t="s">
        <v>5502</v>
      </c>
      <c r="B4813" t="s">
        <v>5503</v>
      </c>
      <c r="C4813">
        <v>1</v>
      </c>
      <c r="G4813">
        <f t="shared" si="142"/>
        <v>0</v>
      </c>
    </row>
    <row r="4814" spans="1:7" x14ac:dyDescent="0.25">
      <c r="A4814" t="s">
        <v>5504</v>
      </c>
      <c r="B4814" t="s">
        <v>5504</v>
      </c>
      <c r="C4814">
        <v>1</v>
      </c>
      <c r="G4814">
        <f t="shared" si="142"/>
        <v>0</v>
      </c>
    </row>
    <row r="4815" spans="1:7" x14ac:dyDescent="0.25">
      <c r="A4815" t="s">
        <v>5505</v>
      </c>
      <c r="B4815" t="s">
        <v>5505</v>
      </c>
      <c r="C4815">
        <v>1</v>
      </c>
      <c r="G4815">
        <f t="shared" si="142"/>
        <v>0</v>
      </c>
    </row>
    <row r="4816" spans="1:7" x14ac:dyDescent="0.25">
      <c r="A4816" t="s">
        <v>5506</v>
      </c>
      <c r="B4816" t="s">
        <v>5507</v>
      </c>
      <c r="C4816">
        <v>1</v>
      </c>
      <c r="G4816">
        <f t="shared" si="142"/>
        <v>0</v>
      </c>
    </row>
    <row r="4817" spans="1:7" x14ac:dyDescent="0.25">
      <c r="A4817" t="s">
        <v>5508</v>
      </c>
      <c r="B4817" t="s">
        <v>5508</v>
      </c>
      <c r="C4817">
        <v>1</v>
      </c>
      <c r="G4817">
        <f t="shared" si="142"/>
        <v>0</v>
      </c>
    </row>
    <row r="4818" spans="1:7" x14ac:dyDescent="0.25">
      <c r="A4818" t="s">
        <v>5509</v>
      </c>
      <c r="B4818" t="s">
        <v>5509</v>
      </c>
      <c r="C4818">
        <v>1</v>
      </c>
      <c r="G4818">
        <f t="shared" si="142"/>
        <v>0</v>
      </c>
    </row>
    <row r="4819" spans="1:7" x14ac:dyDescent="0.25">
      <c r="A4819" t="s">
        <v>5510</v>
      </c>
      <c r="B4819" t="s">
        <v>5510</v>
      </c>
      <c r="C4819">
        <v>1</v>
      </c>
      <c r="G4819">
        <f t="shared" si="142"/>
        <v>0</v>
      </c>
    </row>
    <row r="4820" spans="1:7" x14ac:dyDescent="0.25">
      <c r="A4820" t="s">
        <v>5511</v>
      </c>
      <c r="B4820" t="s">
        <v>5511</v>
      </c>
      <c r="C4820">
        <v>1</v>
      </c>
      <c r="G4820">
        <f t="shared" si="142"/>
        <v>0</v>
      </c>
    </row>
    <row r="4821" spans="1:7" x14ac:dyDescent="0.25">
      <c r="A4821" t="s">
        <v>5512</v>
      </c>
      <c r="B4821" t="s">
        <v>5512</v>
      </c>
      <c r="C4821">
        <v>1</v>
      </c>
      <c r="G4821">
        <f t="shared" si="142"/>
        <v>0</v>
      </c>
    </row>
    <row r="4822" spans="1:7" x14ac:dyDescent="0.25">
      <c r="A4822" t="s">
        <v>5513</v>
      </c>
      <c r="B4822" t="s">
        <v>5513</v>
      </c>
      <c r="C4822">
        <v>1</v>
      </c>
      <c r="G4822">
        <f t="shared" si="142"/>
        <v>0</v>
      </c>
    </row>
    <row r="4823" spans="1:7" x14ac:dyDescent="0.25">
      <c r="A4823" t="s">
        <v>5514</v>
      </c>
      <c r="B4823" t="s">
        <v>5514</v>
      </c>
      <c r="C4823">
        <v>1</v>
      </c>
      <c r="G4823">
        <f t="shared" si="142"/>
        <v>0</v>
      </c>
    </row>
    <row r="4824" spans="1:7" x14ac:dyDescent="0.25">
      <c r="A4824" t="s">
        <v>5515</v>
      </c>
      <c r="B4824" t="s">
        <v>5515</v>
      </c>
      <c r="C4824">
        <v>1</v>
      </c>
      <c r="G4824">
        <f t="shared" si="142"/>
        <v>0</v>
      </c>
    </row>
    <row r="4825" spans="1:7" x14ac:dyDescent="0.25">
      <c r="A4825" t="s">
        <v>5516</v>
      </c>
      <c r="B4825" t="s">
        <v>5516</v>
      </c>
      <c r="C4825">
        <v>1</v>
      </c>
      <c r="G4825">
        <f t="shared" si="142"/>
        <v>0</v>
      </c>
    </row>
    <row r="4826" spans="1:7" x14ac:dyDescent="0.25">
      <c r="A4826" t="s">
        <v>5517</v>
      </c>
      <c r="B4826" t="s">
        <v>5518</v>
      </c>
      <c r="C4826">
        <v>1</v>
      </c>
      <c r="G4826">
        <f t="shared" si="142"/>
        <v>0</v>
      </c>
    </row>
    <row r="4827" spans="1:7" x14ac:dyDescent="0.25">
      <c r="A4827" t="s">
        <v>5519</v>
      </c>
      <c r="B4827" t="s">
        <v>5519</v>
      </c>
      <c r="C4827">
        <v>1</v>
      </c>
      <c r="G4827">
        <f t="shared" si="142"/>
        <v>0</v>
      </c>
    </row>
    <row r="4828" spans="1:7" x14ac:dyDescent="0.25">
      <c r="A4828" t="s">
        <v>5520</v>
      </c>
      <c r="B4828" t="s">
        <v>5520</v>
      </c>
      <c r="C4828">
        <v>1</v>
      </c>
      <c r="G4828">
        <f t="shared" si="142"/>
        <v>0</v>
      </c>
    </row>
    <row r="4829" spans="1:7" x14ac:dyDescent="0.25">
      <c r="A4829" t="s">
        <v>5521</v>
      </c>
      <c r="B4829" t="s">
        <v>5521</v>
      </c>
      <c r="C4829">
        <v>1</v>
      </c>
      <c r="G4829">
        <f t="shared" si="142"/>
        <v>0</v>
      </c>
    </row>
    <row r="4830" spans="1:7" x14ac:dyDescent="0.25">
      <c r="A4830" t="s">
        <v>5522</v>
      </c>
      <c r="B4830" t="s">
        <v>5522</v>
      </c>
      <c r="C4830">
        <v>1</v>
      </c>
      <c r="G4830">
        <f t="shared" si="142"/>
        <v>0</v>
      </c>
    </row>
    <row r="4831" spans="1:7" x14ac:dyDescent="0.25">
      <c r="A4831" t="s">
        <v>5523</v>
      </c>
      <c r="B4831" t="s">
        <v>5523</v>
      </c>
      <c r="C4831">
        <v>1</v>
      </c>
      <c r="G4831">
        <f t="shared" si="142"/>
        <v>0</v>
      </c>
    </row>
    <row r="4832" spans="1:7" x14ac:dyDescent="0.25">
      <c r="A4832" t="s">
        <v>5524</v>
      </c>
      <c r="B4832" t="s">
        <v>5524</v>
      </c>
      <c r="C4832">
        <v>1</v>
      </c>
      <c r="G4832">
        <f t="shared" si="142"/>
        <v>0</v>
      </c>
    </row>
    <row r="4833" spans="1:7" x14ac:dyDescent="0.25">
      <c r="A4833" t="s">
        <v>5525</v>
      </c>
      <c r="B4833" t="s">
        <v>5526</v>
      </c>
      <c r="C4833">
        <v>1</v>
      </c>
      <c r="G4833">
        <f t="shared" si="142"/>
        <v>0</v>
      </c>
    </row>
    <row r="4834" spans="1:7" x14ac:dyDescent="0.25">
      <c r="A4834" t="s">
        <v>5527</v>
      </c>
      <c r="B4834" t="s">
        <v>5528</v>
      </c>
      <c r="C4834">
        <v>1</v>
      </c>
      <c r="G4834">
        <f t="shared" si="142"/>
        <v>0</v>
      </c>
    </row>
    <row r="4835" spans="1:7" x14ac:dyDescent="0.25">
      <c r="A4835" t="s">
        <v>5529</v>
      </c>
      <c r="B4835" t="s">
        <v>5529</v>
      </c>
      <c r="C4835">
        <v>1</v>
      </c>
      <c r="G4835">
        <f t="shared" si="142"/>
        <v>0</v>
      </c>
    </row>
    <row r="4836" spans="1:7" x14ac:dyDescent="0.25">
      <c r="A4836" t="s">
        <v>5530</v>
      </c>
      <c r="B4836" t="s">
        <v>5530</v>
      </c>
      <c r="C4836">
        <v>1</v>
      </c>
      <c r="G4836">
        <f t="shared" si="142"/>
        <v>0</v>
      </c>
    </row>
    <row r="4837" spans="1:7" x14ac:dyDescent="0.25">
      <c r="A4837" t="s">
        <v>5531</v>
      </c>
      <c r="B4837" t="s">
        <v>5531</v>
      </c>
      <c r="C4837">
        <v>1</v>
      </c>
      <c r="G4837">
        <f t="shared" si="142"/>
        <v>0</v>
      </c>
    </row>
    <row r="4838" spans="1:7" x14ac:dyDescent="0.25">
      <c r="A4838" t="s">
        <v>5532</v>
      </c>
      <c r="B4838" t="s">
        <v>5532</v>
      </c>
      <c r="C4838">
        <v>1</v>
      </c>
      <c r="G4838">
        <f t="shared" si="142"/>
        <v>0</v>
      </c>
    </row>
    <row r="4839" spans="1:7" x14ac:dyDescent="0.25">
      <c r="A4839" t="s">
        <v>5533</v>
      </c>
      <c r="B4839" t="s">
        <v>5533</v>
      </c>
      <c r="C4839">
        <v>1</v>
      </c>
      <c r="G4839">
        <f t="shared" si="142"/>
        <v>0</v>
      </c>
    </row>
    <row r="4840" spans="1:7" x14ac:dyDescent="0.25">
      <c r="A4840" t="s">
        <v>5534</v>
      </c>
      <c r="B4840" t="s">
        <v>5535</v>
      </c>
      <c r="C4840">
        <v>1</v>
      </c>
      <c r="G4840">
        <f t="shared" si="142"/>
        <v>0</v>
      </c>
    </row>
    <row r="4841" spans="1:7" x14ac:dyDescent="0.25">
      <c r="A4841" t="s">
        <v>5536</v>
      </c>
      <c r="B4841" t="s">
        <v>5536</v>
      </c>
      <c r="C4841">
        <v>1</v>
      </c>
      <c r="G4841">
        <f t="shared" si="142"/>
        <v>0</v>
      </c>
    </row>
    <row r="4842" spans="1:7" x14ac:dyDescent="0.25">
      <c r="A4842" t="s">
        <v>5537</v>
      </c>
      <c r="B4842" t="s">
        <v>5537</v>
      </c>
      <c r="C4842">
        <v>1</v>
      </c>
      <c r="G4842">
        <f t="shared" si="142"/>
        <v>0</v>
      </c>
    </row>
    <row r="4843" spans="1:7" x14ac:dyDescent="0.25">
      <c r="A4843" t="s">
        <v>5538</v>
      </c>
      <c r="B4843" t="s">
        <v>5538</v>
      </c>
      <c r="C4843">
        <v>1</v>
      </c>
      <c r="G4843">
        <f t="shared" si="142"/>
        <v>0</v>
      </c>
    </row>
    <row r="4844" spans="1:7" x14ac:dyDescent="0.25">
      <c r="A4844" t="s">
        <v>5539</v>
      </c>
      <c r="B4844" t="s">
        <v>5539</v>
      </c>
      <c r="C4844">
        <v>1</v>
      </c>
      <c r="G4844">
        <f t="shared" si="142"/>
        <v>0</v>
      </c>
    </row>
    <row r="4845" spans="1:7" x14ac:dyDescent="0.25">
      <c r="A4845" t="s">
        <v>5540</v>
      </c>
      <c r="B4845" t="s">
        <v>5540</v>
      </c>
      <c r="C4845">
        <v>1</v>
      </c>
      <c r="G4845">
        <f t="shared" si="142"/>
        <v>0</v>
      </c>
    </row>
    <row r="4846" spans="1:7" x14ac:dyDescent="0.25">
      <c r="A4846" t="s">
        <v>5541</v>
      </c>
      <c r="B4846" t="s">
        <v>5541</v>
      </c>
      <c r="C4846">
        <v>1</v>
      </c>
      <c r="G4846">
        <f t="shared" si="142"/>
        <v>0</v>
      </c>
    </row>
    <row r="4847" spans="1:7" x14ac:dyDescent="0.25">
      <c r="A4847" t="s">
        <v>5542</v>
      </c>
      <c r="B4847" t="s">
        <v>5542</v>
      </c>
      <c r="C4847">
        <v>1</v>
      </c>
      <c r="G4847">
        <f t="shared" si="142"/>
        <v>0</v>
      </c>
    </row>
    <row r="4848" spans="1:7" x14ac:dyDescent="0.25">
      <c r="A4848" t="s">
        <v>5543</v>
      </c>
      <c r="B4848" t="s">
        <v>5543</v>
      </c>
      <c r="C4848">
        <v>1</v>
      </c>
      <c r="G4848">
        <f t="shared" si="142"/>
        <v>0</v>
      </c>
    </row>
    <row r="4849" spans="1:7" x14ac:dyDescent="0.25">
      <c r="A4849" t="s">
        <v>5544</v>
      </c>
      <c r="B4849" t="s">
        <v>5544</v>
      </c>
      <c r="C4849">
        <v>1</v>
      </c>
      <c r="G4849">
        <f t="shared" si="142"/>
        <v>0</v>
      </c>
    </row>
    <row r="4850" spans="1:7" x14ac:dyDescent="0.25">
      <c r="A4850" t="s">
        <v>5545</v>
      </c>
      <c r="B4850" t="s">
        <v>5545</v>
      </c>
      <c r="C4850">
        <v>1</v>
      </c>
      <c r="G4850">
        <f t="shared" si="142"/>
        <v>0</v>
      </c>
    </row>
    <row r="4851" spans="1:7" x14ac:dyDescent="0.25">
      <c r="A4851" t="s">
        <v>5546</v>
      </c>
      <c r="B4851" t="s">
        <v>5546</v>
      </c>
      <c r="C4851">
        <v>1</v>
      </c>
      <c r="G4851">
        <f t="shared" si="142"/>
        <v>0</v>
      </c>
    </row>
    <row r="4852" spans="1:7" x14ac:dyDescent="0.25">
      <c r="A4852" t="s">
        <v>5547</v>
      </c>
      <c r="B4852" t="s">
        <v>5547</v>
      </c>
      <c r="C4852">
        <v>1</v>
      </c>
      <c r="G4852">
        <f t="shared" si="142"/>
        <v>0</v>
      </c>
    </row>
    <row r="4853" spans="1:7" x14ac:dyDescent="0.25">
      <c r="A4853" t="s">
        <v>5548</v>
      </c>
      <c r="B4853" t="s">
        <v>5548</v>
      </c>
      <c r="C4853">
        <v>1</v>
      </c>
      <c r="G4853">
        <f t="shared" si="142"/>
        <v>0</v>
      </c>
    </row>
    <row r="4854" spans="1:7" x14ac:dyDescent="0.25">
      <c r="A4854" t="s">
        <v>5549</v>
      </c>
      <c r="B4854" t="s">
        <v>5549</v>
      </c>
      <c r="C4854">
        <v>1</v>
      </c>
      <c r="G4854">
        <f t="shared" si="142"/>
        <v>0</v>
      </c>
    </row>
    <row r="4855" spans="1:7" x14ac:dyDescent="0.25">
      <c r="A4855" t="s">
        <v>5550</v>
      </c>
      <c r="B4855" t="s">
        <v>5551</v>
      </c>
      <c r="C4855">
        <v>1</v>
      </c>
      <c r="G4855">
        <f t="shared" si="142"/>
        <v>0</v>
      </c>
    </row>
    <row r="4856" spans="1:7" x14ac:dyDescent="0.25">
      <c r="A4856" t="s">
        <v>5552</v>
      </c>
      <c r="B4856" t="s">
        <v>5553</v>
      </c>
      <c r="C4856">
        <v>1</v>
      </c>
      <c r="G4856">
        <f t="shared" si="142"/>
        <v>0</v>
      </c>
    </row>
    <row r="4857" spans="1:7" x14ac:dyDescent="0.25">
      <c r="A4857" t="s">
        <v>5554</v>
      </c>
      <c r="B4857" t="s">
        <v>5555</v>
      </c>
      <c r="C4857">
        <v>1</v>
      </c>
      <c r="G4857">
        <f t="shared" si="142"/>
        <v>0</v>
      </c>
    </row>
    <row r="4858" spans="1:7" x14ac:dyDescent="0.25">
      <c r="A4858" t="s">
        <v>5556</v>
      </c>
      <c r="B4858" t="s">
        <v>5556</v>
      </c>
      <c r="C4858">
        <v>1</v>
      </c>
      <c r="G4858">
        <f t="shared" si="142"/>
        <v>0</v>
      </c>
    </row>
    <row r="4859" spans="1:7" x14ac:dyDescent="0.25">
      <c r="A4859" t="s">
        <v>5557</v>
      </c>
      <c r="B4859" t="s">
        <v>5558</v>
      </c>
      <c r="C4859">
        <v>1</v>
      </c>
      <c r="G4859">
        <f t="shared" si="142"/>
        <v>0</v>
      </c>
    </row>
    <row r="4860" spans="1:7" x14ac:dyDescent="0.25">
      <c r="A4860" t="s">
        <v>5559</v>
      </c>
      <c r="B4860" t="s">
        <v>5559</v>
      </c>
      <c r="C4860">
        <v>1</v>
      </c>
      <c r="G4860">
        <f t="shared" si="142"/>
        <v>0</v>
      </c>
    </row>
    <row r="4861" spans="1:7" x14ac:dyDescent="0.25">
      <c r="A4861" t="s">
        <v>5560</v>
      </c>
      <c r="B4861" t="s">
        <v>5560</v>
      </c>
      <c r="C4861">
        <v>1</v>
      </c>
      <c r="G4861">
        <f t="shared" si="142"/>
        <v>0</v>
      </c>
    </row>
    <row r="4862" spans="1:7" x14ac:dyDescent="0.25">
      <c r="A4862" t="s">
        <v>5561</v>
      </c>
      <c r="B4862" t="s">
        <v>5561</v>
      </c>
      <c r="C4862">
        <v>1</v>
      </c>
      <c r="G4862">
        <f t="shared" si="142"/>
        <v>0</v>
      </c>
    </row>
    <row r="4863" spans="1:7" x14ac:dyDescent="0.25">
      <c r="A4863" t="s">
        <v>5562</v>
      </c>
      <c r="B4863" t="s">
        <v>5562</v>
      </c>
      <c r="C4863">
        <v>1</v>
      </c>
      <c r="G4863">
        <f t="shared" si="142"/>
        <v>0</v>
      </c>
    </row>
    <row r="4864" spans="1:7" x14ac:dyDescent="0.25">
      <c r="A4864" t="s">
        <v>5563</v>
      </c>
      <c r="B4864" t="s">
        <v>5563</v>
      </c>
      <c r="C4864">
        <v>1</v>
      </c>
      <c r="G4864">
        <f t="shared" si="142"/>
        <v>0</v>
      </c>
    </row>
    <row r="4865" spans="1:7" x14ac:dyDescent="0.25">
      <c r="A4865" t="s">
        <v>5564</v>
      </c>
      <c r="B4865" t="s">
        <v>5564</v>
      </c>
      <c r="C4865">
        <v>1</v>
      </c>
      <c r="G4865">
        <f t="shared" si="142"/>
        <v>0</v>
      </c>
    </row>
    <row r="4866" spans="1:7" x14ac:dyDescent="0.25">
      <c r="A4866" t="s">
        <v>5565</v>
      </c>
      <c r="B4866" t="s">
        <v>5565</v>
      </c>
      <c r="C4866">
        <v>1</v>
      </c>
      <c r="G4866">
        <f t="shared" si="142"/>
        <v>0</v>
      </c>
    </row>
    <row r="4867" spans="1:7" x14ac:dyDescent="0.25">
      <c r="A4867" t="s">
        <v>5566</v>
      </c>
      <c r="B4867" t="s">
        <v>5566</v>
      </c>
      <c r="C4867">
        <v>1</v>
      </c>
      <c r="G4867">
        <f t="shared" ref="G4867:G4930" si="143">LOG10(C4867)</f>
        <v>0</v>
      </c>
    </row>
    <row r="4868" spans="1:7" x14ac:dyDescent="0.25">
      <c r="A4868" t="s">
        <v>5567</v>
      </c>
      <c r="B4868" t="s">
        <v>5567</v>
      </c>
      <c r="C4868">
        <v>1</v>
      </c>
      <c r="G4868">
        <f t="shared" si="143"/>
        <v>0</v>
      </c>
    </row>
    <row r="4869" spans="1:7" x14ac:dyDescent="0.25">
      <c r="A4869" t="s">
        <v>5568</v>
      </c>
      <c r="B4869" t="s">
        <v>5568</v>
      </c>
      <c r="C4869">
        <v>1</v>
      </c>
      <c r="G4869">
        <f t="shared" si="143"/>
        <v>0</v>
      </c>
    </row>
    <row r="4870" spans="1:7" x14ac:dyDescent="0.25">
      <c r="A4870" t="s">
        <v>5569</v>
      </c>
      <c r="B4870" t="s">
        <v>5569</v>
      </c>
      <c r="C4870">
        <v>1</v>
      </c>
      <c r="G4870">
        <f t="shared" si="143"/>
        <v>0</v>
      </c>
    </row>
    <row r="4871" spans="1:7" x14ac:dyDescent="0.25">
      <c r="A4871" t="s">
        <v>5570</v>
      </c>
      <c r="B4871" t="s">
        <v>5570</v>
      </c>
      <c r="C4871">
        <v>1</v>
      </c>
      <c r="G4871">
        <f t="shared" si="143"/>
        <v>0</v>
      </c>
    </row>
    <row r="4872" spans="1:7" x14ac:dyDescent="0.25">
      <c r="A4872" t="s">
        <v>5571</v>
      </c>
      <c r="B4872" t="s">
        <v>5571</v>
      </c>
      <c r="C4872">
        <v>1</v>
      </c>
      <c r="G4872">
        <f t="shared" si="143"/>
        <v>0</v>
      </c>
    </row>
    <row r="4873" spans="1:7" x14ac:dyDescent="0.25">
      <c r="A4873" t="s">
        <v>5572</v>
      </c>
      <c r="B4873" t="s">
        <v>5572</v>
      </c>
      <c r="C4873">
        <v>1</v>
      </c>
      <c r="G4873">
        <f t="shared" si="143"/>
        <v>0</v>
      </c>
    </row>
    <row r="4874" spans="1:7" x14ac:dyDescent="0.25">
      <c r="A4874" t="s">
        <v>5573</v>
      </c>
      <c r="B4874" t="s">
        <v>5573</v>
      </c>
      <c r="C4874">
        <v>1</v>
      </c>
      <c r="G4874">
        <f t="shared" si="143"/>
        <v>0</v>
      </c>
    </row>
    <row r="4875" spans="1:7" x14ac:dyDescent="0.25">
      <c r="A4875" t="s">
        <v>5574</v>
      </c>
      <c r="B4875" t="s">
        <v>5574</v>
      </c>
      <c r="C4875">
        <v>1</v>
      </c>
      <c r="G4875">
        <f t="shared" si="143"/>
        <v>0</v>
      </c>
    </row>
    <row r="4876" spans="1:7" x14ac:dyDescent="0.25">
      <c r="A4876" t="s">
        <v>5575</v>
      </c>
      <c r="B4876" t="s">
        <v>5575</v>
      </c>
      <c r="C4876">
        <v>1</v>
      </c>
      <c r="G4876">
        <f t="shared" si="143"/>
        <v>0</v>
      </c>
    </row>
    <row r="4877" spans="1:7" x14ac:dyDescent="0.25">
      <c r="A4877" t="s">
        <v>5576</v>
      </c>
      <c r="B4877" t="s">
        <v>5576</v>
      </c>
      <c r="C4877">
        <v>1</v>
      </c>
      <c r="G4877">
        <f t="shared" si="143"/>
        <v>0</v>
      </c>
    </row>
    <row r="4878" spans="1:7" x14ac:dyDescent="0.25">
      <c r="A4878" t="s">
        <v>5577</v>
      </c>
      <c r="B4878" t="s">
        <v>5577</v>
      </c>
      <c r="C4878">
        <v>1</v>
      </c>
      <c r="G4878">
        <f t="shared" si="143"/>
        <v>0</v>
      </c>
    </row>
    <row r="4879" spans="1:7" x14ac:dyDescent="0.25">
      <c r="A4879" t="s">
        <v>5578</v>
      </c>
      <c r="B4879" t="s">
        <v>5578</v>
      </c>
      <c r="C4879">
        <v>1</v>
      </c>
      <c r="G4879">
        <f t="shared" si="143"/>
        <v>0</v>
      </c>
    </row>
    <row r="4880" spans="1:7" x14ac:dyDescent="0.25">
      <c r="A4880" t="s">
        <v>5579</v>
      </c>
      <c r="B4880" t="s">
        <v>5579</v>
      </c>
      <c r="C4880">
        <v>1</v>
      </c>
      <c r="G4880">
        <f t="shared" si="143"/>
        <v>0</v>
      </c>
    </row>
    <row r="4881" spans="1:7" x14ac:dyDescent="0.25">
      <c r="A4881" t="s">
        <v>5580</v>
      </c>
      <c r="B4881" t="s">
        <v>5581</v>
      </c>
      <c r="C4881">
        <v>1</v>
      </c>
      <c r="G4881">
        <f t="shared" si="143"/>
        <v>0</v>
      </c>
    </row>
    <row r="4882" spans="1:7" x14ac:dyDescent="0.25">
      <c r="A4882" t="s">
        <v>5582</v>
      </c>
      <c r="B4882" t="s">
        <v>5582</v>
      </c>
      <c r="C4882">
        <v>1</v>
      </c>
      <c r="G4882">
        <f t="shared" si="143"/>
        <v>0</v>
      </c>
    </row>
    <row r="4883" spans="1:7" x14ac:dyDescent="0.25">
      <c r="A4883" t="s">
        <v>5583</v>
      </c>
      <c r="B4883" t="s">
        <v>5583</v>
      </c>
      <c r="C4883">
        <v>1</v>
      </c>
      <c r="G4883">
        <f t="shared" si="143"/>
        <v>0</v>
      </c>
    </row>
    <row r="4884" spans="1:7" x14ac:dyDescent="0.25">
      <c r="A4884" t="s">
        <v>5584</v>
      </c>
      <c r="B4884" t="s">
        <v>5584</v>
      </c>
      <c r="C4884">
        <v>1</v>
      </c>
      <c r="G4884">
        <f t="shared" si="143"/>
        <v>0</v>
      </c>
    </row>
    <row r="4885" spans="1:7" x14ac:dyDescent="0.25">
      <c r="A4885" t="s">
        <v>5585</v>
      </c>
      <c r="B4885" t="s">
        <v>5585</v>
      </c>
      <c r="C4885">
        <v>1</v>
      </c>
      <c r="G4885">
        <f t="shared" si="143"/>
        <v>0</v>
      </c>
    </row>
    <row r="4886" spans="1:7" x14ac:dyDescent="0.25">
      <c r="A4886" t="s">
        <v>5586</v>
      </c>
      <c r="B4886" t="s">
        <v>5586</v>
      </c>
      <c r="C4886">
        <v>1</v>
      </c>
      <c r="G4886">
        <f t="shared" si="143"/>
        <v>0</v>
      </c>
    </row>
    <row r="4887" spans="1:7" x14ac:dyDescent="0.25">
      <c r="A4887" t="s">
        <v>5587</v>
      </c>
      <c r="B4887" t="s">
        <v>5587</v>
      </c>
      <c r="C4887">
        <v>1</v>
      </c>
      <c r="G4887">
        <f t="shared" si="143"/>
        <v>0</v>
      </c>
    </row>
    <row r="4888" spans="1:7" x14ac:dyDescent="0.25">
      <c r="A4888" t="s">
        <v>5588</v>
      </c>
      <c r="B4888" t="s">
        <v>5588</v>
      </c>
      <c r="C4888">
        <v>1</v>
      </c>
      <c r="G4888">
        <f t="shared" si="143"/>
        <v>0</v>
      </c>
    </row>
    <row r="4889" spans="1:7" x14ac:dyDescent="0.25">
      <c r="A4889" t="s">
        <v>5589</v>
      </c>
      <c r="B4889" t="s">
        <v>5589</v>
      </c>
      <c r="C4889">
        <v>1</v>
      </c>
      <c r="G4889">
        <f t="shared" si="143"/>
        <v>0</v>
      </c>
    </row>
    <row r="4890" spans="1:7" x14ac:dyDescent="0.25">
      <c r="A4890" t="s">
        <v>5590</v>
      </c>
      <c r="B4890" t="s">
        <v>5590</v>
      </c>
      <c r="C4890">
        <v>1</v>
      </c>
      <c r="G4890">
        <f t="shared" si="143"/>
        <v>0</v>
      </c>
    </row>
    <row r="4891" spans="1:7" x14ac:dyDescent="0.25">
      <c r="A4891" t="s">
        <v>5591</v>
      </c>
      <c r="B4891" t="s">
        <v>5591</v>
      </c>
      <c r="C4891">
        <v>1</v>
      </c>
      <c r="G4891">
        <f t="shared" si="143"/>
        <v>0</v>
      </c>
    </row>
    <row r="4892" spans="1:7" x14ac:dyDescent="0.25">
      <c r="A4892" t="s">
        <v>5592</v>
      </c>
      <c r="B4892" t="s">
        <v>5592</v>
      </c>
      <c r="C4892">
        <v>1</v>
      </c>
      <c r="G4892">
        <f t="shared" si="143"/>
        <v>0</v>
      </c>
    </row>
    <row r="4893" spans="1:7" x14ac:dyDescent="0.25">
      <c r="A4893" t="s">
        <v>1213</v>
      </c>
      <c r="B4893" t="s">
        <v>1213</v>
      </c>
      <c r="C4893">
        <v>1</v>
      </c>
      <c r="G4893">
        <f t="shared" si="143"/>
        <v>0</v>
      </c>
    </row>
    <row r="4894" spans="1:7" x14ac:dyDescent="0.25">
      <c r="A4894" t="s">
        <v>5593</v>
      </c>
      <c r="B4894" t="s">
        <v>5593</v>
      </c>
      <c r="C4894">
        <v>1</v>
      </c>
      <c r="G4894">
        <f t="shared" si="143"/>
        <v>0</v>
      </c>
    </row>
    <row r="4895" spans="1:7" x14ac:dyDescent="0.25">
      <c r="A4895" t="s">
        <v>5594</v>
      </c>
      <c r="B4895" t="s">
        <v>5595</v>
      </c>
      <c r="C4895">
        <v>1</v>
      </c>
      <c r="G4895">
        <f t="shared" si="143"/>
        <v>0</v>
      </c>
    </row>
    <row r="4896" spans="1:7" x14ac:dyDescent="0.25">
      <c r="A4896" t="s">
        <v>5596</v>
      </c>
      <c r="B4896" t="s">
        <v>5596</v>
      </c>
      <c r="C4896">
        <v>1</v>
      </c>
      <c r="G4896">
        <f t="shared" si="143"/>
        <v>0</v>
      </c>
    </row>
    <row r="4897" spans="1:7" x14ac:dyDescent="0.25">
      <c r="A4897" t="s">
        <v>5597</v>
      </c>
      <c r="B4897" t="s">
        <v>5597</v>
      </c>
      <c r="C4897">
        <v>1</v>
      </c>
      <c r="G4897">
        <f t="shared" si="143"/>
        <v>0</v>
      </c>
    </row>
    <row r="4898" spans="1:7" x14ac:dyDescent="0.25">
      <c r="A4898" t="s">
        <v>5598</v>
      </c>
      <c r="B4898" t="s">
        <v>5598</v>
      </c>
      <c r="C4898">
        <v>1</v>
      </c>
      <c r="G4898">
        <f t="shared" si="143"/>
        <v>0</v>
      </c>
    </row>
    <row r="4899" spans="1:7" x14ac:dyDescent="0.25">
      <c r="A4899" t="s">
        <v>5599</v>
      </c>
      <c r="B4899" t="s">
        <v>5599</v>
      </c>
      <c r="C4899">
        <v>1</v>
      </c>
      <c r="G4899">
        <f t="shared" si="143"/>
        <v>0</v>
      </c>
    </row>
    <row r="4900" spans="1:7" x14ac:dyDescent="0.25">
      <c r="A4900" t="s">
        <v>5600</v>
      </c>
      <c r="B4900" t="s">
        <v>5600</v>
      </c>
      <c r="C4900">
        <v>1</v>
      </c>
      <c r="G4900">
        <f t="shared" si="143"/>
        <v>0</v>
      </c>
    </row>
    <row r="4901" spans="1:7" x14ac:dyDescent="0.25">
      <c r="A4901" t="s">
        <v>5601</v>
      </c>
      <c r="B4901" t="s">
        <v>5602</v>
      </c>
      <c r="C4901">
        <v>1</v>
      </c>
      <c r="G4901">
        <f t="shared" si="143"/>
        <v>0</v>
      </c>
    </row>
    <row r="4902" spans="1:7" x14ac:dyDescent="0.25">
      <c r="A4902" t="s">
        <v>5603</v>
      </c>
      <c r="B4902" t="s">
        <v>5603</v>
      </c>
      <c r="C4902">
        <v>1</v>
      </c>
      <c r="G4902">
        <f t="shared" si="143"/>
        <v>0</v>
      </c>
    </row>
    <row r="4903" spans="1:7" x14ac:dyDescent="0.25">
      <c r="A4903" t="s">
        <v>5604</v>
      </c>
      <c r="B4903" t="s">
        <v>5604</v>
      </c>
      <c r="C4903">
        <v>1</v>
      </c>
      <c r="G4903">
        <f t="shared" si="143"/>
        <v>0</v>
      </c>
    </row>
    <row r="4904" spans="1:7" x14ac:dyDescent="0.25">
      <c r="A4904" t="s">
        <v>5605</v>
      </c>
      <c r="B4904" t="s">
        <v>5605</v>
      </c>
      <c r="C4904">
        <v>1</v>
      </c>
      <c r="G4904">
        <f t="shared" si="143"/>
        <v>0</v>
      </c>
    </row>
    <row r="4905" spans="1:7" x14ac:dyDescent="0.25">
      <c r="A4905" t="s">
        <v>5606</v>
      </c>
      <c r="B4905" t="s">
        <v>5606</v>
      </c>
      <c r="C4905">
        <v>1</v>
      </c>
      <c r="G4905">
        <f t="shared" si="143"/>
        <v>0</v>
      </c>
    </row>
    <row r="4906" spans="1:7" x14ac:dyDescent="0.25">
      <c r="A4906" t="s">
        <v>5607</v>
      </c>
      <c r="B4906" t="s">
        <v>5607</v>
      </c>
      <c r="C4906">
        <v>1</v>
      </c>
      <c r="G4906">
        <f t="shared" si="143"/>
        <v>0</v>
      </c>
    </row>
    <row r="4907" spans="1:7" x14ac:dyDescent="0.25">
      <c r="A4907" t="s">
        <v>5608</v>
      </c>
      <c r="B4907" t="s">
        <v>5608</v>
      </c>
      <c r="C4907">
        <v>1</v>
      </c>
      <c r="G4907">
        <f t="shared" si="143"/>
        <v>0</v>
      </c>
    </row>
    <row r="4908" spans="1:7" x14ac:dyDescent="0.25">
      <c r="A4908" t="s">
        <v>5609</v>
      </c>
      <c r="B4908" t="s">
        <v>5610</v>
      </c>
      <c r="C4908">
        <v>1</v>
      </c>
      <c r="G4908">
        <f t="shared" si="143"/>
        <v>0</v>
      </c>
    </row>
    <row r="4909" spans="1:7" x14ac:dyDescent="0.25">
      <c r="A4909" t="s">
        <v>5611</v>
      </c>
      <c r="B4909" t="s">
        <v>5611</v>
      </c>
      <c r="C4909">
        <v>1</v>
      </c>
      <c r="G4909">
        <f t="shared" si="143"/>
        <v>0</v>
      </c>
    </row>
    <row r="4910" spans="1:7" x14ac:dyDescent="0.25">
      <c r="A4910" t="s">
        <v>5612</v>
      </c>
      <c r="B4910" t="s">
        <v>5612</v>
      </c>
      <c r="C4910">
        <v>1</v>
      </c>
      <c r="G4910">
        <f t="shared" si="143"/>
        <v>0</v>
      </c>
    </row>
    <row r="4911" spans="1:7" x14ac:dyDescent="0.25">
      <c r="A4911" t="s">
        <v>5613</v>
      </c>
      <c r="B4911" t="s">
        <v>5613</v>
      </c>
      <c r="C4911">
        <v>1</v>
      </c>
      <c r="G4911">
        <f t="shared" si="143"/>
        <v>0</v>
      </c>
    </row>
    <row r="4912" spans="1:7" x14ac:dyDescent="0.25">
      <c r="A4912" t="s">
        <v>5614</v>
      </c>
      <c r="B4912" t="s">
        <v>5614</v>
      </c>
      <c r="C4912">
        <v>1</v>
      </c>
      <c r="G4912">
        <f t="shared" si="143"/>
        <v>0</v>
      </c>
    </row>
    <row r="4913" spans="1:7" x14ac:dyDescent="0.25">
      <c r="A4913" t="s">
        <v>5615</v>
      </c>
      <c r="B4913" t="s">
        <v>5616</v>
      </c>
      <c r="C4913">
        <v>1</v>
      </c>
      <c r="G4913">
        <f t="shared" si="143"/>
        <v>0</v>
      </c>
    </row>
    <row r="4914" spans="1:7" x14ac:dyDescent="0.25">
      <c r="A4914" t="s">
        <v>5617</v>
      </c>
      <c r="B4914" t="s">
        <v>5617</v>
      </c>
      <c r="C4914">
        <v>1</v>
      </c>
      <c r="G4914">
        <f t="shared" si="143"/>
        <v>0</v>
      </c>
    </row>
    <row r="4915" spans="1:7" x14ac:dyDescent="0.25">
      <c r="A4915" t="s">
        <v>5618</v>
      </c>
      <c r="B4915" t="s">
        <v>5618</v>
      </c>
      <c r="C4915">
        <v>1</v>
      </c>
      <c r="G4915">
        <f t="shared" si="143"/>
        <v>0</v>
      </c>
    </row>
    <row r="4916" spans="1:7" x14ac:dyDescent="0.25">
      <c r="A4916" t="s">
        <v>5619</v>
      </c>
      <c r="B4916" t="s">
        <v>5619</v>
      </c>
      <c r="C4916">
        <v>1</v>
      </c>
      <c r="G4916">
        <f t="shared" si="143"/>
        <v>0</v>
      </c>
    </row>
    <row r="4917" spans="1:7" x14ac:dyDescent="0.25">
      <c r="A4917" t="s">
        <v>5620</v>
      </c>
      <c r="B4917" t="s">
        <v>5620</v>
      </c>
      <c r="C4917">
        <v>1</v>
      </c>
      <c r="G4917">
        <f t="shared" si="143"/>
        <v>0</v>
      </c>
    </row>
    <row r="4918" spans="1:7" x14ac:dyDescent="0.25">
      <c r="A4918" t="s">
        <v>5621</v>
      </c>
      <c r="B4918" t="s">
        <v>5621</v>
      </c>
      <c r="C4918">
        <v>1</v>
      </c>
      <c r="G4918">
        <f t="shared" si="143"/>
        <v>0</v>
      </c>
    </row>
    <row r="4919" spans="1:7" x14ac:dyDescent="0.25">
      <c r="A4919" t="s">
        <v>5622</v>
      </c>
      <c r="B4919" t="s">
        <v>5622</v>
      </c>
      <c r="C4919">
        <v>1</v>
      </c>
      <c r="G4919">
        <f t="shared" si="143"/>
        <v>0</v>
      </c>
    </row>
    <row r="4920" spans="1:7" x14ac:dyDescent="0.25">
      <c r="A4920" t="s">
        <v>5623</v>
      </c>
      <c r="B4920" t="s">
        <v>5624</v>
      </c>
      <c r="C4920">
        <v>1</v>
      </c>
      <c r="G4920">
        <f t="shared" si="143"/>
        <v>0</v>
      </c>
    </row>
    <row r="4921" spans="1:7" x14ac:dyDescent="0.25">
      <c r="A4921" t="s">
        <v>5625</v>
      </c>
      <c r="B4921" t="s">
        <v>5625</v>
      </c>
      <c r="C4921">
        <v>1</v>
      </c>
      <c r="G4921">
        <f t="shared" si="143"/>
        <v>0</v>
      </c>
    </row>
    <row r="4922" spans="1:7" x14ac:dyDescent="0.25">
      <c r="A4922" t="s">
        <v>5626</v>
      </c>
      <c r="B4922" t="s">
        <v>5626</v>
      </c>
      <c r="C4922">
        <v>1</v>
      </c>
      <c r="G4922">
        <f t="shared" si="143"/>
        <v>0</v>
      </c>
    </row>
    <row r="4923" spans="1:7" x14ac:dyDescent="0.25">
      <c r="A4923" t="s">
        <v>5627</v>
      </c>
      <c r="B4923" t="s">
        <v>5627</v>
      </c>
      <c r="C4923">
        <v>1</v>
      </c>
      <c r="G4923">
        <f t="shared" si="143"/>
        <v>0</v>
      </c>
    </row>
    <row r="4924" spans="1:7" x14ac:dyDescent="0.25">
      <c r="A4924" t="s">
        <v>5628</v>
      </c>
      <c r="B4924" t="s">
        <v>5628</v>
      </c>
      <c r="C4924">
        <v>1</v>
      </c>
      <c r="G4924">
        <f t="shared" si="143"/>
        <v>0</v>
      </c>
    </row>
    <row r="4925" spans="1:7" x14ac:dyDescent="0.25">
      <c r="A4925" t="s">
        <v>5629</v>
      </c>
      <c r="B4925" t="s">
        <v>5629</v>
      </c>
      <c r="C4925">
        <v>1</v>
      </c>
      <c r="G4925">
        <f t="shared" si="143"/>
        <v>0</v>
      </c>
    </row>
    <row r="4926" spans="1:7" x14ac:dyDescent="0.25">
      <c r="A4926" t="s">
        <v>5630</v>
      </c>
      <c r="B4926" t="s">
        <v>5628</v>
      </c>
      <c r="C4926">
        <v>1</v>
      </c>
      <c r="G4926">
        <f t="shared" si="143"/>
        <v>0</v>
      </c>
    </row>
    <row r="4927" spans="1:7" x14ac:dyDescent="0.25">
      <c r="A4927" t="s">
        <v>5631</v>
      </c>
      <c r="B4927" t="s">
        <v>5631</v>
      </c>
      <c r="C4927">
        <v>1</v>
      </c>
      <c r="G4927">
        <f t="shared" si="143"/>
        <v>0</v>
      </c>
    </row>
    <row r="4928" spans="1:7" x14ac:dyDescent="0.25">
      <c r="A4928" t="s">
        <v>5632</v>
      </c>
      <c r="B4928" t="s">
        <v>5632</v>
      </c>
      <c r="C4928">
        <v>1</v>
      </c>
      <c r="G4928">
        <f t="shared" si="143"/>
        <v>0</v>
      </c>
    </row>
    <row r="4929" spans="1:7" x14ac:dyDescent="0.25">
      <c r="A4929" t="s">
        <v>5633</v>
      </c>
      <c r="B4929" t="s">
        <v>5633</v>
      </c>
      <c r="C4929">
        <v>1</v>
      </c>
      <c r="G4929">
        <f t="shared" si="143"/>
        <v>0</v>
      </c>
    </row>
    <row r="4930" spans="1:7" x14ac:dyDescent="0.25">
      <c r="A4930" t="s">
        <v>5634</v>
      </c>
      <c r="B4930" t="s">
        <v>5634</v>
      </c>
      <c r="C4930">
        <v>1</v>
      </c>
      <c r="G4930">
        <f t="shared" si="143"/>
        <v>0</v>
      </c>
    </row>
    <row r="4931" spans="1:7" x14ac:dyDescent="0.25">
      <c r="A4931" t="s">
        <v>5635</v>
      </c>
      <c r="B4931" t="s">
        <v>5635</v>
      </c>
      <c r="C4931">
        <v>1</v>
      </c>
      <c r="G4931">
        <f t="shared" ref="G4931:G4994" si="144">LOG10(C4931)</f>
        <v>0</v>
      </c>
    </row>
    <row r="4932" spans="1:7" x14ac:dyDescent="0.25">
      <c r="A4932" t="s">
        <v>5636</v>
      </c>
      <c r="B4932" t="s">
        <v>5636</v>
      </c>
      <c r="C4932">
        <v>1</v>
      </c>
      <c r="G4932">
        <f t="shared" si="144"/>
        <v>0</v>
      </c>
    </row>
    <row r="4933" spans="1:7" x14ac:dyDescent="0.25">
      <c r="A4933" t="s">
        <v>5637</v>
      </c>
      <c r="B4933" t="s">
        <v>5637</v>
      </c>
      <c r="C4933">
        <v>1</v>
      </c>
      <c r="G4933">
        <f t="shared" si="144"/>
        <v>0</v>
      </c>
    </row>
    <row r="4934" spans="1:7" x14ac:dyDescent="0.25">
      <c r="A4934" t="s">
        <v>5638</v>
      </c>
      <c r="B4934" t="s">
        <v>5638</v>
      </c>
      <c r="C4934">
        <v>1</v>
      </c>
      <c 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0</v>
      </c>
    </row>
    <row r="4937" spans="1:7" x14ac:dyDescent="0.25">
      <c r="A4937" t="s">
        <v>5642</v>
      </c>
      <c r="B4937" t="s">
        <v>5642</v>
      </c>
      <c r="C4937">
        <v>1</v>
      </c>
      <c r="G4937">
        <f t="shared" si="144"/>
        <v>0</v>
      </c>
    </row>
    <row r="4938" spans="1:7" x14ac:dyDescent="0.25">
      <c r="A4938" t="s">
        <v>5643</v>
      </c>
      <c r="B4938" t="s">
        <v>5643</v>
      </c>
      <c r="C4938">
        <v>1</v>
      </c>
      <c r="G4938">
        <f t="shared" si="144"/>
        <v>0</v>
      </c>
    </row>
    <row r="4939" spans="1:7" x14ac:dyDescent="0.25">
      <c r="A4939" t="s">
        <v>5644</v>
      </c>
      <c r="B4939" t="s">
        <v>5644</v>
      </c>
      <c r="C4939">
        <v>1</v>
      </c>
      <c r="G4939">
        <f t="shared" si="144"/>
        <v>0</v>
      </c>
    </row>
    <row r="4940" spans="1:7" x14ac:dyDescent="0.25">
      <c r="A4940" t="s">
        <v>5645</v>
      </c>
      <c r="B4940" t="s">
        <v>5646</v>
      </c>
      <c r="C4940">
        <v>1</v>
      </c>
      <c r="G4940">
        <f t="shared" si="144"/>
        <v>0</v>
      </c>
    </row>
    <row r="4941" spans="1:7" x14ac:dyDescent="0.25">
      <c r="A4941" t="s">
        <v>5647</v>
      </c>
      <c r="B4941" t="s">
        <v>5647</v>
      </c>
      <c r="C4941">
        <v>1</v>
      </c>
      <c r="G4941">
        <f t="shared" si="144"/>
        <v>0</v>
      </c>
    </row>
    <row r="4942" spans="1:7" x14ac:dyDescent="0.25">
      <c r="A4942" t="s">
        <v>5648</v>
      </c>
      <c r="B4942" t="s">
        <v>5649</v>
      </c>
      <c r="C4942">
        <v>1</v>
      </c>
      <c r="G4942">
        <f t="shared" si="144"/>
        <v>0</v>
      </c>
    </row>
    <row r="4943" spans="1:7" x14ac:dyDescent="0.25">
      <c r="A4943" t="s">
        <v>5650</v>
      </c>
      <c r="B4943" t="s">
        <v>5650</v>
      </c>
      <c r="C4943">
        <v>1</v>
      </c>
      <c r="G4943">
        <f t="shared" si="144"/>
        <v>0</v>
      </c>
    </row>
    <row r="4944" spans="1:7" x14ac:dyDescent="0.25">
      <c r="A4944" t="s">
        <v>5651</v>
      </c>
      <c r="B4944" t="s">
        <v>5652</v>
      </c>
      <c r="C4944">
        <v>1</v>
      </c>
      <c r="G4944">
        <f t="shared" si="144"/>
        <v>0</v>
      </c>
    </row>
    <row r="4945" spans="1:7" x14ac:dyDescent="0.25">
      <c r="A4945" t="s">
        <v>5653</v>
      </c>
      <c r="B4945" t="s">
        <v>5653</v>
      </c>
      <c r="C4945">
        <v>1</v>
      </c>
      <c r="G4945">
        <f t="shared" si="144"/>
        <v>0</v>
      </c>
    </row>
    <row r="4946" spans="1:7" x14ac:dyDescent="0.25">
      <c r="A4946" t="s">
        <v>5654</v>
      </c>
      <c r="B4946" t="s">
        <v>5654</v>
      </c>
      <c r="C4946">
        <v>1</v>
      </c>
      <c r="G4946">
        <f t="shared" si="144"/>
        <v>0</v>
      </c>
    </row>
    <row r="4947" spans="1:7" x14ac:dyDescent="0.25">
      <c r="A4947" t="s">
        <v>5655</v>
      </c>
      <c r="B4947" t="s">
        <v>5656</v>
      </c>
      <c r="C4947">
        <v>1</v>
      </c>
      <c r="G4947">
        <f t="shared" si="144"/>
        <v>0</v>
      </c>
    </row>
    <row r="4948" spans="1:7" x14ac:dyDescent="0.25">
      <c r="A4948" t="s">
        <v>5657</v>
      </c>
      <c r="B4948" t="s">
        <v>5657</v>
      </c>
      <c r="C4948">
        <v>1</v>
      </c>
      <c r="G4948">
        <f t="shared" si="144"/>
        <v>0</v>
      </c>
    </row>
    <row r="4949" spans="1:7" x14ac:dyDescent="0.25">
      <c r="A4949" t="s">
        <v>5658</v>
      </c>
      <c r="B4949" t="s">
        <v>5658</v>
      </c>
      <c r="C4949">
        <v>1</v>
      </c>
      <c r="G4949">
        <f t="shared" si="144"/>
        <v>0</v>
      </c>
    </row>
    <row r="4950" spans="1:7" x14ac:dyDescent="0.25">
      <c r="A4950" t="s">
        <v>5659</v>
      </c>
      <c r="B4950" t="s">
        <v>5659</v>
      </c>
      <c r="C4950">
        <v>1</v>
      </c>
      <c r="G4950">
        <f t="shared" si="144"/>
        <v>0</v>
      </c>
    </row>
    <row r="4951" spans="1:7" x14ac:dyDescent="0.25">
      <c r="A4951" t="s">
        <v>5660</v>
      </c>
      <c r="B4951" t="s">
        <v>5660</v>
      </c>
      <c r="C4951">
        <v>1</v>
      </c>
      <c r="G4951">
        <f t="shared" si="144"/>
        <v>0</v>
      </c>
    </row>
    <row r="4952" spans="1:7" x14ac:dyDescent="0.25">
      <c r="A4952" t="s">
        <v>5661</v>
      </c>
      <c r="B4952" t="s">
        <v>5661</v>
      </c>
      <c r="C4952">
        <v>1</v>
      </c>
      <c r="G4952">
        <f t="shared" si="144"/>
        <v>0</v>
      </c>
    </row>
    <row r="4953" spans="1:7" x14ac:dyDescent="0.25">
      <c r="A4953" t="s">
        <v>5662</v>
      </c>
      <c r="B4953" t="s">
        <v>5662</v>
      </c>
      <c r="C4953">
        <v>1</v>
      </c>
      <c r="G4953">
        <f t="shared" si="144"/>
        <v>0</v>
      </c>
    </row>
    <row r="4954" spans="1:7" x14ac:dyDescent="0.25">
      <c r="A4954" t="s">
        <v>5663</v>
      </c>
      <c r="B4954" t="s">
        <v>5663</v>
      </c>
      <c r="C4954">
        <v>1</v>
      </c>
      <c r="G4954">
        <f t="shared" si="144"/>
        <v>0</v>
      </c>
    </row>
    <row r="4955" spans="1:7" x14ac:dyDescent="0.25">
      <c r="A4955" t="s">
        <v>5664</v>
      </c>
      <c r="B4955" t="s">
        <v>5664</v>
      </c>
      <c r="C4955">
        <v>1</v>
      </c>
      <c r="G4955">
        <f t="shared" si="144"/>
        <v>0</v>
      </c>
    </row>
    <row r="4956" spans="1:7" x14ac:dyDescent="0.25">
      <c r="A4956" t="s">
        <v>5665</v>
      </c>
      <c r="B4956" t="s">
        <v>5665</v>
      </c>
      <c r="C4956">
        <v>1</v>
      </c>
      <c r="G4956">
        <f t="shared" si="144"/>
        <v>0</v>
      </c>
    </row>
    <row r="4957" spans="1:7" x14ac:dyDescent="0.25">
      <c r="A4957" t="s">
        <v>5666</v>
      </c>
      <c r="B4957" t="s">
        <v>5666</v>
      </c>
      <c r="C4957">
        <v>1</v>
      </c>
      <c r="G4957">
        <f t="shared" si="144"/>
        <v>0</v>
      </c>
    </row>
    <row r="4958" spans="1:7" x14ac:dyDescent="0.25">
      <c r="A4958" t="s">
        <v>5667</v>
      </c>
      <c r="B4958" t="s">
        <v>5667</v>
      </c>
      <c r="C4958">
        <v>1</v>
      </c>
      <c r="G4958">
        <f t="shared" si="144"/>
        <v>0</v>
      </c>
    </row>
    <row r="4959" spans="1:7" x14ac:dyDescent="0.25">
      <c r="A4959" t="s">
        <v>5668</v>
      </c>
      <c r="B4959" t="s">
        <v>5668</v>
      </c>
      <c r="C4959">
        <v>1</v>
      </c>
      <c r="G4959">
        <f t="shared" si="144"/>
        <v>0</v>
      </c>
    </row>
    <row r="4960" spans="1:7" x14ac:dyDescent="0.25">
      <c r="A4960" t="s">
        <v>5669</v>
      </c>
      <c r="B4960" t="s">
        <v>5669</v>
      </c>
      <c r="C4960">
        <v>1</v>
      </c>
      <c r="G4960">
        <f t="shared" si="144"/>
        <v>0</v>
      </c>
    </row>
    <row r="4961" spans="1:7" x14ac:dyDescent="0.25">
      <c r="A4961" t="s">
        <v>5670</v>
      </c>
      <c r="B4961" t="s">
        <v>5670</v>
      </c>
      <c r="C4961">
        <v>1</v>
      </c>
      <c r="G4961">
        <f t="shared" si="144"/>
        <v>0</v>
      </c>
    </row>
    <row r="4962" spans="1:7" x14ac:dyDescent="0.25">
      <c r="A4962" t="s">
        <v>5671</v>
      </c>
      <c r="B4962" t="s">
        <v>5671</v>
      </c>
      <c r="C4962">
        <v>1</v>
      </c>
      <c r="G4962">
        <f t="shared" si="144"/>
        <v>0</v>
      </c>
    </row>
    <row r="4963" spans="1:7" x14ac:dyDescent="0.25">
      <c r="A4963" t="s">
        <v>5672</v>
      </c>
      <c r="B4963" t="s">
        <v>5672</v>
      </c>
      <c r="C4963">
        <v>1</v>
      </c>
      <c r="G4963">
        <f t="shared" si="144"/>
        <v>0</v>
      </c>
    </row>
    <row r="4964" spans="1:7" x14ac:dyDescent="0.25">
      <c r="A4964" t="s">
        <v>5673</v>
      </c>
      <c r="B4964" t="s">
        <v>5673</v>
      </c>
      <c r="C4964">
        <v>1</v>
      </c>
      <c r="G4964">
        <f t="shared" si="144"/>
        <v>0</v>
      </c>
    </row>
    <row r="4965" spans="1:7" x14ac:dyDescent="0.25">
      <c r="A4965" t="s">
        <v>5674</v>
      </c>
      <c r="B4965" t="s">
        <v>5675</v>
      </c>
      <c r="C4965">
        <v>1</v>
      </c>
      <c r="G4965">
        <f t="shared" si="144"/>
        <v>0</v>
      </c>
    </row>
    <row r="4966" spans="1:7" x14ac:dyDescent="0.25">
      <c r="A4966" t="s">
        <v>5676</v>
      </c>
      <c r="B4966" t="s">
        <v>5676</v>
      </c>
      <c r="C4966">
        <v>1</v>
      </c>
      <c r="G4966">
        <f t="shared" si="144"/>
        <v>0</v>
      </c>
    </row>
    <row r="4967" spans="1:7" x14ac:dyDescent="0.25">
      <c r="A4967" t="s">
        <v>5677</v>
      </c>
      <c r="B4967" t="s">
        <v>5677</v>
      </c>
      <c r="C4967">
        <v>1</v>
      </c>
      <c r="G4967">
        <f t="shared" si="144"/>
        <v>0</v>
      </c>
    </row>
    <row r="4968" spans="1:7" x14ac:dyDescent="0.25">
      <c r="A4968" t="s">
        <v>5678</v>
      </c>
      <c r="B4968" t="s">
        <v>5679</v>
      </c>
      <c r="C4968">
        <v>1</v>
      </c>
      <c r="G4968">
        <f t="shared" si="144"/>
        <v>0</v>
      </c>
    </row>
    <row r="4969" spans="1:7" x14ac:dyDescent="0.25">
      <c r="A4969" t="s">
        <v>5680</v>
      </c>
      <c r="B4969" t="s">
        <v>5680</v>
      </c>
      <c r="C4969">
        <v>1</v>
      </c>
      <c r="G4969">
        <f t="shared" si="144"/>
        <v>0</v>
      </c>
    </row>
    <row r="4970" spans="1:7" x14ac:dyDescent="0.25">
      <c r="A4970" t="s">
        <v>5681</v>
      </c>
      <c r="B4970" t="s">
        <v>5681</v>
      </c>
      <c r="C4970">
        <v>1</v>
      </c>
      <c r="G4970">
        <f t="shared" si="144"/>
        <v>0</v>
      </c>
    </row>
    <row r="4971" spans="1:7" x14ac:dyDescent="0.25">
      <c r="A4971" t="s">
        <v>5682</v>
      </c>
      <c r="B4971" t="s">
        <v>5682</v>
      </c>
      <c r="C4971">
        <v>1</v>
      </c>
      <c r="G4971">
        <f t="shared" si="144"/>
        <v>0</v>
      </c>
    </row>
    <row r="4972" spans="1:7" x14ac:dyDescent="0.25">
      <c r="A4972" t="s">
        <v>5683</v>
      </c>
      <c r="B4972" t="s">
        <v>5683</v>
      </c>
      <c r="C4972">
        <v>1</v>
      </c>
      <c r="G4972">
        <f t="shared" si="144"/>
        <v>0</v>
      </c>
    </row>
    <row r="4973" spans="1:7" x14ac:dyDescent="0.25">
      <c r="A4973" t="s">
        <v>5684</v>
      </c>
      <c r="B4973" t="s">
        <v>5684</v>
      </c>
      <c r="C4973">
        <v>1</v>
      </c>
      <c r="G4973">
        <f t="shared" si="144"/>
        <v>0</v>
      </c>
    </row>
    <row r="4974" spans="1:7" x14ac:dyDescent="0.25">
      <c r="A4974" t="s">
        <v>5685</v>
      </c>
      <c r="B4974" t="s">
        <v>5686</v>
      </c>
      <c r="C4974">
        <v>1</v>
      </c>
      <c r="G4974">
        <f t="shared" si="144"/>
        <v>0</v>
      </c>
    </row>
    <row r="4975" spans="1:7" x14ac:dyDescent="0.25">
      <c r="A4975" t="s">
        <v>5687</v>
      </c>
      <c r="B4975" t="s">
        <v>5687</v>
      </c>
      <c r="C4975">
        <v>1</v>
      </c>
      <c r="G4975">
        <f t="shared" si="144"/>
        <v>0</v>
      </c>
    </row>
    <row r="4976" spans="1:7" x14ac:dyDescent="0.25">
      <c r="A4976" t="s">
        <v>5688</v>
      </c>
      <c r="B4976" t="s">
        <v>5688</v>
      </c>
      <c r="C4976">
        <v>1</v>
      </c>
      <c r="G4976">
        <f t="shared" si="144"/>
        <v>0</v>
      </c>
    </row>
    <row r="4977" spans="1:7" x14ac:dyDescent="0.25">
      <c r="A4977" t="s">
        <v>5689</v>
      </c>
      <c r="B4977" t="s">
        <v>5690</v>
      </c>
      <c r="C4977">
        <v>1</v>
      </c>
      <c r="G4977">
        <f t="shared" si="144"/>
        <v>0</v>
      </c>
    </row>
    <row r="4978" spans="1:7" x14ac:dyDescent="0.25">
      <c r="A4978" t="s">
        <v>5691</v>
      </c>
      <c r="B4978" t="s">
        <v>5691</v>
      </c>
      <c r="C4978">
        <v>1</v>
      </c>
      <c r="G4978">
        <f t="shared" si="144"/>
        <v>0</v>
      </c>
    </row>
    <row r="4979" spans="1:7" x14ac:dyDescent="0.25">
      <c r="A4979" t="s">
        <v>5692</v>
      </c>
      <c r="B4979" t="s">
        <v>5692</v>
      </c>
      <c r="C4979">
        <v>1</v>
      </c>
      <c r="G4979">
        <f t="shared" si="144"/>
        <v>0</v>
      </c>
    </row>
    <row r="4980" spans="1:7" x14ac:dyDescent="0.25">
      <c r="A4980" t="s">
        <v>5693</v>
      </c>
      <c r="B4980" t="s">
        <v>5693</v>
      </c>
      <c r="C4980">
        <v>1</v>
      </c>
      <c r="G4980">
        <f t="shared" si="144"/>
        <v>0</v>
      </c>
    </row>
    <row r="4981" spans="1:7" x14ac:dyDescent="0.25">
      <c r="A4981" t="s">
        <v>5694</v>
      </c>
      <c r="B4981" t="s">
        <v>5695</v>
      </c>
      <c r="C4981">
        <v>1</v>
      </c>
      <c r="G4981">
        <f t="shared" si="144"/>
        <v>0</v>
      </c>
    </row>
    <row r="4982" spans="1:7" x14ac:dyDescent="0.25">
      <c r="A4982" t="s">
        <v>5696</v>
      </c>
      <c r="B4982" t="s">
        <v>5696</v>
      </c>
      <c r="C4982">
        <v>1</v>
      </c>
      <c r="G4982">
        <f t="shared" si="144"/>
        <v>0</v>
      </c>
    </row>
    <row r="4983" spans="1:7" x14ac:dyDescent="0.25">
      <c r="A4983" t="s">
        <v>5697</v>
      </c>
      <c r="B4983" t="s">
        <v>5697</v>
      </c>
      <c r="C4983">
        <v>1</v>
      </c>
      <c r="G4983">
        <f t="shared" si="144"/>
        <v>0</v>
      </c>
    </row>
    <row r="4984" spans="1:7" x14ac:dyDescent="0.25">
      <c r="A4984" t="s">
        <v>5698</v>
      </c>
      <c r="B4984" t="s">
        <v>5698</v>
      </c>
      <c r="C4984">
        <v>1</v>
      </c>
      <c r="G4984">
        <f t="shared" si="144"/>
        <v>0</v>
      </c>
    </row>
    <row r="4985" spans="1:7" x14ac:dyDescent="0.25">
      <c r="A4985" t="s">
        <v>5699</v>
      </c>
      <c r="B4985" t="s">
        <v>5699</v>
      </c>
      <c r="C4985">
        <v>1</v>
      </c>
      <c r="G4985">
        <f t="shared" si="144"/>
        <v>0</v>
      </c>
    </row>
    <row r="4986" spans="1:7" x14ac:dyDescent="0.25">
      <c r="A4986" t="s">
        <v>5700</v>
      </c>
      <c r="B4986" t="s">
        <v>5700</v>
      </c>
      <c r="C4986">
        <v>1</v>
      </c>
      <c r="G4986">
        <f t="shared" si="144"/>
        <v>0</v>
      </c>
    </row>
    <row r="4987" spans="1:7" x14ac:dyDescent="0.25">
      <c r="A4987" t="s">
        <v>5701</v>
      </c>
      <c r="B4987" t="s">
        <v>5701</v>
      </c>
      <c r="C4987">
        <v>1</v>
      </c>
      <c r="G4987">
        <f t="shared" si="144"/>
        <v>0</v>
      </c>
    </row>
    <row r="4988" spans="1:7" x14ac:dyDescent="0.25">
      <c r="A4988" t="s">
        <v>5702</v>
      </c>
      <c r="B4988" t="s">
        <v>5702</v>
      </c>
      <c r="C4988">
        <v>1</v>
      </c>
      <c r="G4988">
        <f t="shared" si="144"/>
        <v>0</v>
      </c>
    </row>
    <row r="4989" spans="1:7" x14ac:dyDescent="0.25">
      <c r="A4989" t="s">
        <v>5703</v>
      </c>
      <c r="B4989" t="s">
        <v>5703</v>
      </c>
      <c r="C4989">
        <v>1</v>
      </c>
      <c r="G4989">
        <f t="shared" si="144"/>
        <v>0</v>
      </c>
    </row>
    <row r="4990" spans="1:7" x14ac:dyDescent="0.25">
      <c r="A4990" t="s">
        <v>5704</v>
      </c>
      <c r="B4990" t="s">
        <v>5704</v>
      </c>
      <c r="C4990">
        <v>1</v>
      </c>
      <c r="G4990">
        <f t="shared" si="144"/>
        <v>0</v>
      </c>
    </row>
    <row r="4991" spans="1:7" x14ac:dyDescent="0.25">
      <c r="A4991" t="s">
        <v>5705</v>
      </c>
      <c r="B4991" t="s">
        <v>5706</v>
      </c>
      <c r="C4991">
        <v>1</v>
      </c>
      <c r="G4991">
        <f t="shared" si="144"/>
        <v>0</v>
      </c>
    </row>
    <row r="4992" spans="1:7" x14ac:dyDescent="0.25">
      <c r="A4992" t="s">
        <v>5707</v>
      </c>
      <c r="B4992" t="s">
        <v>5707</v>
      </c>
      <c r="C4992">
        <v>1</v>
      </c>
      <c r="G4992">
        <f t="shared" si="144"/>
        <v>0</v>
      </c>
    </row>
    <row r="4993" spans="1:7" x14ac:dyDescent="0.25">
      <c r="A4993" t="s">
        <v>5708</v>
      </c>
      <c r="B4993" t="s">
        <v>5708</v>
      </c>
      <c r="C4993">
        <v>1</v>
      </c>
      <c r="G4993">
        <f t="shared" si="144"/>
        <v>0</v>
      </c>
    </row>
    <row r="4994" spans="1:7" x14ac:dyDescent="0.25">
      <c r="A4994" t="s">
        <v>5709</v>
      </c>
      <c r="B4994" t="s">
        <v>5709</v>
      </c>
      <c r="C4994">
        <v>1</v>
      </c>
      <c r="G4994">
        <f t="shared" si="144"/>
        <v>0</v>
      </c>
    </row>
    <row r="4995" spans="1:7" x14ac:dyDescent="0.25">
      <c r="A4995" t="s">
        <v>5710</v>
      </c>
      <c r="B4995" t="s">
        <v>5710</v>
      </c>
      <c r="C4995">
        <v>1</v>
      </c>
      <c r="G4995">
        <f t="shared" ref="G4995:G5058" si="145">LOG10(C4995)</f>
        <v>0</v>
      </c>
    </row>
    <row r="4996" spans="1:7" x14ac:dyDescent="0.25">
      <c r="A4996" t="s">
        <v>5711</v>
      </c>
      <c r="B4996" t="s">
        <v>5711</v>
      </c>
      <c r="C4996">
        <v>1</v>
      </c>
      <c r="G4996">
        <f t="shared" si="145"/>
        <v>0</v>
      </c>
    </row>
    <row r="4997" spans="1:7" x14ac:dyDescent="0.25">
      <c r="A4997" t="s">
        <v>5712</v>
      </c>
      <c r="B4997" t="s">
        <v>5713</v>
      </c>
      <c r="C4997">
        <v>1</v>
      </c>
      <c r="G4997">
        <f t="shared" si="145"/>
        <v>0</v>
      </c>
    </row>
    <row r="4998" spans="1:7" x14ac:dyDescent="0.25">
      <c r="A4998" t="s">
        <v>5714</v>
      </c>
      <c r="B4998" t="s">
        <v>5714</v>
      </c>
      <c r="C4998">
        <v>1</v>
      </c>
      <c r="G4998">
        <f t="shared" si="145"/>
        <v>0</v>
      </c>
    </row>
    <row r="4999" spans="1:7" x14ac:dyDescent="0.25">
      <c r="A4999" t="s">
        <v>5715</v>
      </c>
      <c r="B4999" t="s">
        <v>5715</v>
      </c>
      <c r="C4999">
        <v>1</v>
      </c>
      <c r="G4999">
        <f t="shared" si="145"/>
        <v>0</v>
      </c>
    </row>
    <row r="5000" spans="1:7" x14ac:dyDescent="0.25">
      <c r="A5000" t="s">
        <v>5716</v>
      </c>
      <c r="B5000" t="s">
        <v>5716</v>
      </c>
      <c r="C5000">
        <v>1</v>
      </c>
      <c r="G5000">
        <f t="shared" si="145"/>
        <v>0</v>
      </c>
    </row>
    <row r="5001" spans="1:7" x14ac:dyDescent="0.25">
      <c r="A5001" t="s">
        <v>5717</v>
      </c>
      <c r="B5001" t="s">
        <v>5717</v>
      </c>
      <c r="C5001">
        <v>1</v>
      </c>
      <c r="G5001">
        <f t="shared" si="145"/>
        <v>0</v>
      </c>
    </row>
    <row r="5002" spans="1:7" x14ac:dyDescent="0.25">
      <c r="A5002" t="s">
        <v>5718</v>
      </c>
      <c r="B5002" t="s">
        <v>5719</v>
      </c>
      <c r="C5002">
        <v>1</v>
      </c>
      <c r="G5002">
        <f t="shared" si="145"/>
        <v>0</v>
      </c>
    </row>
    <row r="5003" spans="1:7" x14ac:dyDescent="0.25">
      <c r="A5003" t="s">
        <v>5720</v>
      </c>
      <c r="B5003" t="s">
        <v>5720</v>
      </c>
      <c r="C5003">
        <v>1</v>
      </c>
      <c r="G5003">
        <f t="shared" si="145"/>
        <v>0</v>
      </c>
    </row>
    <row r="5004" spans="1:7" x14ac:dyDescent="0.25">
      <c r="A5004" t="s">
        <v>5721</v>
      </c>
      <c r="B5004" t="s">
        <v>5721</v>
      </c>
      <c r="C5004">
        <v>1</v>
      </c>
      <c r="G5004">
        <f t="shared" si="145"/>
        <v>0</v>
      </c>
    </row>
    <row r="5005" spans="1:7" x14ac:dyDescent="0.25">
      <c r="A5005" t="s">
        <v>5722</v>
      </c>
      <c r="B5005" t="s">
        <v>5722</v>
      </c>
      <c r="C5005">
        <v>1</v>
      </c>
      <c r="G5005">
        <f t="shared" si="145"/>
        <v>0</v>
      </c>
    </row>
    <row r="5006" spans="1:7" x14ac:dyDescent="0.25">
      <c r="A5006" t="s">
        <v>5723</v>
      </c>
      <c r="B5006" t="s">
        <v>5723</v>
      </c>
      <c r="C5006">
        <v>1</v>
      </c>
      <c r="G5006">
        <f t="shared" si="145"/>
        <v>0</v>
      </c>
    </row>
    <row r="5007" spans="1:7" x14ac:dyDescent="0.25">
      <c r="A5007" t="s">
        <v>5724</v>
      </c>
      <c r="B5007" t="s">
        <v>5724</v>
      </c>
      <c r="C5007">
        <v>1</v>
      </c>
      <c r="G5007">
        <f t="shared" si="145"/>
        <v>0</v>
      </c>
    </row>
    <row r="5008" spans="1:7" x14ac:dyDescent="0.25">
      <c r="A5008" t="s">
        <v>5725</v>
      </c>
      <c r="B5008" t="s">
        <v>5725</v>
      </c>
      <c r="C5008">
        <v>1</v>
      </c>
      <c r="G5008">
        <f t="shared" si="145"/>
        <v>0</v>
      </c>
    </row>
    <row r="5009" spans="1:7" x14ac:dyDescent="0.25">
      <c r="A5009" t="s">
        <v>5726</v>
      </c>
      <c r="B5009" t="s">
        <v>5726</v>
      </c>
      <c r="C5009">
        <v>1</v>
      </c>
      <c r="G5009">
        <f t="shared" si="145"/>
        <v>0</v>
      </c>
    </row>
    <row r="5010" spans="1:7" x14ac:dyDescent="0.25">
      <c r="A5010" t="s">
        <v>5727</v>
      </c>
      <c r="B5010" t="s">
        <v>5727</v>
      </c>
      <c r="C5010">
        <v>1</v>
      </c>
      <c r="G5010">
        <f t="shared" si="145"/>
        <v>0</v>
      </c>
    </row>
    <row r="5011" spans="1:7" x14ac:dyDescent="0.25">
      <c r="A5011" t="s">
        <v>5728</v>
      </c>
      <c r="B5011" t="s">
        <v>5728</v>
      </c>
      <c r="C5011">
        <v>1</v>
      </c>
      <c r="G5011">
        <f t="shared" si="145"/>
        <v>0</v>
      </c>
    </row>
    <row r="5012" spans="1:7" x14ac:dyDescent="0.25">
      <c r="A5012" t="s">
        <v>5729</v>
      </c>
      <c r="B5012" t="s">
        <v>5729</v>
      </c>
      <c r="C5012">
        <v>1</v>
      </c>
      <c r="G5012">
        <f t="shared" si="145"/>
        <v>0</v>
      </c>
    </row>
    <row r="5013" spans="1:7" x14ac:dyDescent="0.25">
      <c r="A5013" t="s">
        <v>5730</v>
      </c>
      <c r="B5013" t="s">
        <v>5730</v>
      </c>
      <c r="C5013">
        <v>1</v>
      </c>
      <c r="G5013">
        <f t="shared" si="145"/>
        <v>0</v>
      </c>
    </row>
    <row r="5014" spans="1:7" x14ac:dyDescent="0.25">
      <c r="A5014" t="s">
        <v>5731</v>
      </c>
      <c r="B5014" t="s">
        <v>5731</v>
      </c>
      <c r="C5014">
        <v>1</v>
      </c>
      <c r="G5014">
        <f t="shared" si="145"/>
        <v>0</v>
      </c>
    </row>
    <row r="5015" spans="1:7" x14ac:dyDescent="0.25">
      <c r="A5015" t="s">
        <v>5732</v>
      </c>
      <c r="B5015" t="s">
        <v>5732</v>
      </c>
      <c r="C5015">
        <v>1</v>
      </c>
      <c r="G5015">
        <f t="shared" si="145"/>
        <v>0</v>
      </c>
    </row>
    <row r="5016" spans="1:7" x14ac:dyDescent="0.25">
      <c r="A5016" t="s">
        <v>5733</v>
      </c>
      <c r="B5016" t="s">
        <v>5733</v>
      </c>
      <c r="C5016">
        <v>1</v>
      </c>
      <c r="G5016">
        <f t="shared" si="145"/>
        <v>0</v>
      </c>
    </row>
    <row r="5017" spans="1:7" x14ac:dyDescent="0.25">
      <c r="A5017" t="s">
        <v>5734</v>
      </c>
      <c r="B5017" t="s">
        <v>5734</v>
      </c>
      <c r="C5017">
        <v>1</v>
      </c>
      <c r="G5017">
        <f t="shared" si="145"/>
        <v>0</v>
      </c>
    </row>
    <row r="5018" spans="1:7" x14ac:dyDescent="0.25">
      <c r="A5018" t="s">
        <v>5735</v>
      </c>
      <c r="B5018" t="s">
        <v>5735</v>
      </c>
      <c r="C5018">
        <v>1</v>
      </c>
      <c r="G5018">
        <f t="shared" si="145"/>
        <v>0</v>
      </c>
    </row>
    <row r="5019" spans="1:7" x14ac:dyDescent="0.25">
      <c r="A5019" t="s">
        <v>5736</v>
      </c>
      <c r="B5019" t="s">
        <v>5736</v>
      </c>
      <c r="C5019">
        <v>1</v>
      </c>
      <c r="G5019">
        <f t="shared" si="145"/>
        <v>0</v>
      </c>
    </row>
    <row r="5020" spans="1:7" x14ac:dyDescent="0.25">
      <c r="A5020" t="s">
        <v>5737</v>
      </c>
      <c r="B5020" t="s">
        <v>5737</v>
      </c>
      <c r="C5020">
        <v>1</v>
      </c>
      <c r="G5020">
        <f t="shared" si="145"/>
        <v>0</v>
      </c>
    </row>
    <row r="5021" spans="1:7" x14ac:dyDescent="0.25">
      <c r="A5021" t="s">
        <v>5738</v>
      </c>
      <c r="B5021" t="s">
        <v>5738</v>
      </c>
      <c r="C5021">
        <v>1</v>
      </c>
      <c r="G5021">
        <f t="shared" si="145"/>
        <v>0</v>
      </c>
    </row>
    <row r="5022" spans="1:7" x14ac:dyDescent="0.25">
      <c r="A5022" t="s">
        <v>5739</v>
      </c>
      <c r="B5022" t="s">
        <v>5739</v>
      </c>
      <c r="C5022">
        <v>1</v>
      </c>
      <c r="G5022">
        <f t="shared" si="145"/>
        <v>0</v>
      </c>
    </row>
    <row r="5023" spans="1:7" x14ac:dyDescent="0.25">
      <c r="A5023" t="s">
        <v>5740</v>
      </c>
      <c r="B5023" t="s">
        <v>5740</v>
      </c>
      <c r="C5023">
        <v>1</v>
      </c>
      <c r="G5023">
        <f t="shared" si="145"/>
        <v>0</v>
      </c>
    </row>
    <row r="5024" spans="1:7" x14ac:dyDescent="0.25">
      <c r="A5024" t="s">
        <v>5741</v>
      </c>
      <c r="B5024" t="s">
        <v>5741</v>
      </c>
      <c r="C5024">
        <v>1</v>
      </c>
      <c r="G5024">
        <f t="shared" si="145"/>
        <v>0</v>
      </c>
    </row>
    <row r="5025" spans="1:7" x14ac:dyDescent="0.25">
      <c r="A5025" t="s">
        <v>5742</v>
      </c>
      <c r="B5025" t="s">
        <v>5742</v>
      </c>
      <c r="C5025">
        <v>1</v>
      </c>
      <c r="G5025">
        <f t="shared" si="145"/>
        <v>0</v>
      </c>
    </row>
    <row r="5026" spans="1:7" x14ac:dyDescent="0.25">
      <c r="A5026" t="s">
        <v>5743</v>
      </c>
      <c r="B5026" t="s">
        <v>3398</v>
      </c>
      <c r="C5026">
        <v>1</v>
      </c>
      <c r="G5026">
        <f t="shared" si="145"/>
        <v>0</v>
      </c>
    </row>
    <row r="5027" spans="1:7" x14ac:dyDescent="0.25">
      <c r="A5027" t="s">
        <v>5744</v>
      </c>
      <c r="B5027" t="s">
        <v>5744</v>
      </c>
      <c r="C5027">
        <v>1</v>
      </c>
      <c r="G5027">
        <f t="shared" si="145"/>
        <v>0</v>
      </c>
    </row>
    <row r="5028" spans="1:7" x14ac:dyDescent="0.25">
      <c r="A5028" t="s">
        <v>5745</v>
      </c>
      <c r="B5028" t="s">
        <v>5746</v>
      </c>
      <c r="C5028">
        <v>1</v>
      </c>
      <c r="G5028">
        <f t="shared" si="145"/>
        <v>0</v>
      </c>
    </row>
    <row r="5029" spans="1:7" x14ac:dyDescent="0.25">
      <c r="A5029" t="s">
        <v>5747</v>
      </c>
      <c r="B5029" t="s">
        <v>5747</v>
      </c>
      <c r="C5029">
        <v>1</v>
      </c>
      <c r="G5029">
        <f t="shared" si="145"/>
        <v>0</v>
      </c>
    </row>
    <row r="5030" spans="1:7" x14ac:dyDescent="0.25">
      <c r="A5030" t="s">
        <v>5748</v>
      </c>
      <c r="B5030" t="s">
        <v>5748</v>
      </c>
      <c r="C5030">
        <v>1</v>
      </c>
      <c r="G5030">
        <f t="shared" si="145"/>
        <v>0</v>
      </c>
    </row>
    <row r="5031" spans="1:7" x14ac:dyDescent="0.25">
      <c r="A5031" t="s">
        <v>5749</v>
      </c>
      <c r="B5031" t="s">
        <v>5749</v>
      </c>
      <c r="C5031">
        <v>1</v>
      </c>
      <c r="G5031">
        <f t="shared" si="145"/>
        <v>0</v>
      </c>
    </row>
    <row r="5032" spans="1:7" x14ac:dyDescent="0.25">
      <c r="A5032" t="s">
        <v>5750</v>
      </c>
      <c r="B5032" t="s">
        <v>5750</v>
      </c>
      <c r="C5032">
        <v>1</v>
      </c>
      <c r="G5032">
        <f t="shared" si="145"/>
        <v>0</v>
      </c>
    </row>
    <row r="5033" spans="1:7" x14ac:dyDescent="0.25">
      <c r="A5033" t="s">
        <v>5751</v>
      </c>
      <c r="B5033" t="s">
        <v>5751</v>
      </c>
      <c r="C5033">
        <v>1</v>
      </c>
      <c r="G5033">
        <f t="shared" si="145"/>
        <v>0</v>
      </c>
    </row>
    <row r="5034" spans="1:7" x14ac:dyDescent="0.25">
      <c r="A5034" t="s">
        <v>5752</v>
      </c>
      <c r="B5034" t="s">
        <v>5752</v>
      </c>
      <c r="C5034">
        <v>1</v>
      </c>
      <c r="G5034">
        <f t="shared" si="145"/>
        <v>0</v>
      </c>
    </row>
    <row r="5035" spans="1:7" x14ac:dyDescent="0.25">
      <c r="A5035" t="s">
        <v>5753</v>
      </c>
      <c r="B5035" t="s">
        <v>5753</v>
      </c>
      <c r="C5035">
        <v>1</v>
      </c>
      <c r="G5035">
        <f t="shared" si="145"/>
        <v>0</v>
      </c>
    </row>
    <row r="5036" spans="1:7" x14ac:dyDescent="0.25">
      <c r="A5036" t="s">
        <v>5754</v>
      </c>
      <c r="B5036" t="s">
        <v>5754</v>
      </c>
      <c r="C5036">
        <v>1</v>
      </c>
      <c r="G5036">
        <f t="shared" si="145"/>
        <v>0</v>
      </c>
    </row>
    <row r="5037" spans="1:7" x14ac:dyDescent="0.25">
      <c r="A5037" t="s">
        <v>5755</v>
      </c>
      <c r="B5037" t="s">
        <v>5755</v>
      </c>
      <c r="C5037">
        <v>1</v>
      </c>
      <c r="G5037">
        <f t="shared" si="145"/>
        <v>0</v>
      </c>
    </row>
    <row r="5038" spans="1:7" x14ac:dyDescent="0.25">
      <c r="A5038" t="s">
        <v>5756</v>
      </c>
      <c r="B5038" t="s">
        <v>5756</v>
      </c>
      <c r="C5038">
        <v>1</v>
      </c>
      <c r="G5038">
        <f t="shared" si="145"/>
        <v>0</v>
      </c>
    </row>
    <row r="5039" spans="1:7" x14ac:dyDescent="0.25">
      <c r="A5039" t="s">
        <v>5757</v>
      </c>
      <c r="B5039" t="s">
        <v>5757</v>
      </c>
      <c r="C5039">
        <v>1</v>
      </c>
      <c r="G5039">
        <f t="shared" si="145"/>
        <v>0</v>
      </c>
    </row>
    <row r="5040" spans="1:7" x14ac:dyDescent="0.25">
      <c r="A5040" t="s">
        <v>5758</v>
      </c>
      <c r="B5040" t="s">
        <v>5758</v>
      </c>
      <c r="C5040">
        <v>1</v>
      </c>
      <c r="G5040">
        <f t="shared" si="145"/>
        <v>0</v>
      </c>
    </row>
    <row r="5041" spans="1:7" x14ac:dyDescent="0.25">
      <c r="A5041" t="s">
        <v>5759</v>
      </c>
      <c r="B5041" t="s">
        <v>5759</v>
      </c>
      <c r="C5041">
        <v>1</v>
      </c>
      <c r="G5041">
        <f t="shared" si="145"/>
        <v>0</v>
      </c>
    </row>
    <row r="5042" spans="1:7" x14ac:dyDescent="0.25">
      <c r="A5042" t="s">
        <v>5760</v>
      </c>
      <c r="B5042" t="s">
        <v>5760</v>
      </c>
      <c r="C5042">
        <v>1</v>
      </c>
      <c r="G5042">
        <f t="shared" si="145"/>
        <v>0</v>
      </c>
    </row>
    <row r="5043" spans="1:7" x14ac:dyDescent="0.25">
      <c r="A5043" t="s">
        <v>5761</v>
      </c>
      <c r="B5043" t="s">
        <v>1167</v>
      </c>
      <c r="C5043">
        <v>1</v>
      </c>
      <c r="G5043">
        <f t="shared" si="145"/>
        <v>0</v>
      </c>
    </row>
    <row r="5044" spans="1:7" x14ac:dyDescent="0.25">
      <c r="A5044" t="s">
        <v>5762</v>
      </c>
      <c r="B5044" t="s">
        <v>5762</v>
      </c>
      <c r="C5044">
        <v>1</v>
      </c>
      <c r="G5044">
        <f t="shared" si="145"/>
        <v>0</v>
      </c>
    </row>
    <row r="5045" spans="1:7" x14ac:dyDescent="0.25">
      <c r="A5045" t="s">
        <v>5763</v>
      </c>
      <c r="B5045" t="s">
        <v>5763</v>
      </c>
      <c r="C5045">
        <v>1</v>
      </c>
      <c r="G5045">
        <f t="shared" si="145"/>
        <v>0</v>
      </c>
    </row>
    <row r="5046" spans="1:7" x14ac:dyDescent="0.25">
      <c r="A5046" t="s">
        <v>5764</v>
      </c>
      <c r="B5046" t="s">
        <v>5764</v>
      </c>
      <c r="C5046">
        <v>1</v>
      </c>
      <c r="G5046">
        <f t="shared" si="145"/>
        <v>0</v>
      </c>
    </row>
    <row r="5047" spans="1:7" x14ac:dyDescent="0.25">
      <c r="A5047" t="s">
        <v>5765</v>
      </c>
      <c r="B5047" t="s">
        <v>5765</v>
      </c>
      <c r="C5047">
        <v>1</v>
      </c>
      <c r="G5047">
        <f t="shared" si="145"/>
        <v>0</v>
      </c>
    </row>
    <row r="5048" spans="1:7" x14ac:dyDescent="0.25">
      <c r="A5048" t="s">
        <v>5766</v>
      </c>
      <c r="B5048" t="s">
        <v>5766</v>
      </c>
      <c r="C5048">
        <v>1</v>
      </c>
      <c r="G5048">
        <f t="shared" si="145"/>
        <v>0</v>
      </c>
    </row>
    <row r="5049" spans="1:7" x14ac:dyDescent="0.25">
      <c r="A5049" t="s">
        <v>5767</v>
      </c>
      <c r="B5049" t="s">
        <v>5767</v>
      </c>
      <c r="C5049">
        <v>1</v>
      </c>
      <c r="G5049">
        <f t="shared" si="145"/>
        <v>0</v>
      </c>
    </row>
    <row r="5050" spans="1:7" x14ac:dyDescent="0.25">
      <c r="A5050" t="s">
        <v>5768</v>
      </c>
      <c r="B5050" t="s">
        <v>5768</v>
      </c>
      <c r="C5050">
        <v>1</v>
      </c>
      <c r="G5050">
        <f t="shared" si="145"/>
        <v>0</v>
      </c>
    </row>
    <row r="5051" spans="1:7" x14ac:dyDescent="0.25">
      <c r="A5051" t="s">
        <v>5769</v>
      </c>
      <c r="B5051" t="s">
        <v>5769</v>
      </c>
      <c r="C5051">
        <v>1</v>
      </c>
      <c r="G5051">
        <f t="shared" si="145"/>
        <v>0</v>
      </c>
    </row>
    <row r="5052" spans="1:7" x14ac:dyDescent="0.25">
      <c r="A5052" t="s">
        <v>5770</v>
      </c>
      <c r="B5052" t="s">
        <v>5771</v>
      </c>
      <c r="C5052">
        <v>1</v>
      </c>
      <c r="G5052">
        <f t="shared" si="145"/>
        <v>0</v>
      </c>
    </row>
    <row r="5053" spans="1:7" x14ac:dyDescent="0.25">
      <c r="A5053" t="s">
        <v>5772</v>
      </c>
      <c r="B5053" t="s">
        <v>5772</v>
      </c>
      <c r="C5053">
        <v>1</v>
      </c>
      <c r="G5053">
        <f t="shared" si="145"/>
        <v>0</v>
      </c>
    </row>
    <row r="5054" spans="1:7" x14ac:dyDescent="0.25">
      <c r="A5054" t="s">
        <v>5773</v>
      </c>
      <c r="B5054" t="s">
        <v>5773</v>
      </c>
      <c r="C5054">
        <v>1</v>
      </c>
      <c r="G5054">
        <f t="shared" si="145"/>
        <v>0</v>
      </c>
    </row>
    <row r="5055" spans="1:7" x14ac:dyDescent="0.25">
      <c r="A5055" t="s">
        <v>5774</v>
      </c>
      <c r="B5055" t="s">
        <v>5774</v>
      </c>
      <c r="C5055">
        <v>1</v>
      </c>
      <c r="G5055">
        <f t="shared" si="145"/>
        <v>0</v>
      </c>
    </row>
    <row r="5056" spans="1:7" x14ac:dyDescent="0.25">
      <c r="A5056" t="s">
        <v>5775</v>
      </c>
      <c r="B5056" t="s">
        <v>5776</v>
      </c>
      <c r="C5056">
        <v>1</v>
      </c>
      <c r="G5056">
        <f t="shared" si="145"/>
        <v>0</v>
      </c>
    </row>
    <row r="5057" spans="1:7" x14ac:dyDescent="0.25">
      <c r="A5057" t="s">
        <v>5777</v>
      </c>
      <c r="B5057" t="s">
        <v>5777</v>
      </c>
      <c r="C5057">
        <v>1</v>
      </c>
      <c r="G5057">
        <f t="shared" si="145"/>
        <v>0</v>
      </c>
    </row>
    <row r="5058" spans="1:7" x14ac:dyDescent="0.25">
      <c r="A5058" t="s">
        <v>5778</v>
      </c>
      <c r="B5058" t="s">
        <v>5779</v>
      </c>
      <c r="C5058">
        <v>1</v>
      </c>
      <c r="G5058">
        <f t="shared" si="145"/>
        <v>0</v>
      </c>
    </row>
    <row r="5059" spans="1:7" x14ac:dyDescent="0.25">
      <c r="A5059" t="s">
        <v>5780</v>
      </c>
      <c r="B5059" t="s">
        <v>5780</v>
      </c>
      <c r="C5059">
        <v>1</v>
      </c>
      <c r="G5059">
        <f t="shared" ref="G5059:G5122" si="146">LOG10(C5059)</f>
        <v>0</v>
      </c>
    </row>
    <row r="5060" spans="1:7" x14ac:dyDescent="0.25">
      <c r="A5060" t="s">
        <v>5781</v>
      </c>
      <c r="B5060" t="s">
        <v>5781</v>
      </c>
      <c r="C5060">
        <v>1</v>
      </c>
      <c r="G5060">
        <f t="shared" si="146"/>
        <v>0</v>
      </c>
    </row>
    <row r="5061" spans="1:7" x14ac:dyDescent="0.25">
      <c r="A5061" t="s">
        <v>5782</v>
      </c>
      <c r="B5061" t="s">
        <v>5782</v>
      </c>
      <c r="C5061">
        <v>1</v>
      </c>
      <c r="G5061">
        <f t="shared" si="146"/>
        <v>0</v>
      </c>
    </row>
    <row r="5062" spans="1:7" x14ac:dyDescent="0.25">
      <c r="A5062" t="s">
        <v>5783</v>
      </c>
      <c r="B5062" t="s">
        <v>5783</v>
      </c>
      <c r="C5062">
        <v>1</v>
      </c>
      <c r="G5062">
        <f t="shared" si="146"/>
        <v>0</v>
      </c>
    </row>
    <row r="5063" spans="1:7" x14ac:dyDescent="0.25">
      <c r="A5063" t="s">
        <v>5784</v>
      </c>
      <c r="B5063" t="s">
        <v>5784</v>
      </c>
      <c r="C5063">
        <v>1</v>
      </c>
      <c r="G5063">
        <f t="shared" si="146"/>
        <v>0</v>
      </c>
    </row>
    <row r="5064" spans="1:7" x14ac:dyDescent="0.25">
      <c r="A5064" t="s">
        <v>5785</v>
      </c>
      <c r="B5064" t="s">
        <v>5785</v>
      </c>
      <c r="C5064">
        <v>1</v>
      </c>
      <c r="G5064">
        <f t="shared" si="146"/>
        <v>0</v>
      </c>
    </row>
    <row r="5065" spans="1:7" x14ac:dyDescent="0.25">
      <c r="A5065" t="s">
        <v>5786</v>
      </c>
      <c r="B5065" t="s">
        <v>5786</v>
      </c>
      <c r="C5065">
        <v>1</v>
      </c>
      <c r="G5065">
        <f t="shared" si="146"/>
        <v>0</v>
      </c>
    </row>
    <row r="5066" spans="1:7" x14ac:dyDescent="0.25">
      <c r="A5066" t="s">
        <v>5787</v>
      </c>
      <c r="B5066" t="s">
        <v>5788</v>
      </c>
      <c r="C5066">
        <v>1</v>
      </c>
      <c r="G5066">
        <f t="shared" si="146"/>
        <v>0</v>
      </c>
    </row>
    <row r="5067" spans="1:7" x14ac:dyDescent="0.25">
      <c r="A5067" t="s">
        <v>5789</v>
      </c>
      <c r="B5067" t="s">
        <v>5789</v>
      </c>
      <c r="C5067">
        <v>1</v>
      </c>
      <c r="G5067">
        <f t="shared" si="146"/>
        <v>0</v>
      </c>
    </row>
    <row r="5068" spans="1:7" x14ac:dyDescent="0.25">
      <c r="A5068" t="s">
        <v>5790</v>
      </c>
      <c r="B5068" t="s">
        <v>5791</v>
      </c>
      <c r="C5068">
        <v>1</v>
      </c>
      <c r="G5068">
        <f t="shared" si="146"/>
        <v>0</v>
      </c>
    </row>
    <row r="5069" spans="1:7" x14ac:dyDescent="0.25">
      <c r="A5069" t="s">
        <v>5792</v>
      </c>
      <c r="B5069" t="s">
        <v>5792</v>
      </c>
      <c r="C5069">
        <v>1</v>
      </c>
      <c r="G5069">
        <f t="shared" si="146"/>
        <v>0</v>
      </c>
    </row>
    <row r="5070" spans="1:7" x14ac:dyDescent="0.25">
      <c r="A5070" t="s">
        <v>5793</v>
      </c>
      <c r="B5070" t="s">
        <v>5793</v>
      </c>
      <c r="C5070">
        <v>1</v>
      </c>
      <c r="G5070">
        <f t="shared" si="146"/>
        <v>0</v>
      </c>
    </row>
    <row r="5071" spans="1:7" x14ac:dyDescent="0.25">
      <c r="A5071" t="s">
        <v>5794</v>
      </c>
      <c r="B5071" t="s">
        <v>5794</v>
      </c>
      <c r="C5071">
        <v>1</v>
      </c>
      <c r="G5071">
        <f t="shared" si="146"/>
        <v>0</v>
      </c>
    </row>
    <row r="5072" spans="1:7" x14ac:dyDescent="0.25">
      <c r="A5072" t="s">
        <v>5795</v>
      </c>
      <c r="B5072" t="s">
        <v>5795</v>
      </c>
      <c r="C5072">
        <v>1</v>
      </c>
      <c r="G5072">
        <f t="shared" si="146"/>
        <v>0</v>
      </c>
    </row>
    <row r="5073" spans="1:7" x14ac:dyDescent="0.25">
      <c r="A5073" t="s">
        <v>5796</v>
      </c>
      <c r="B5073" t="s">
        <v>5796</v>
      </c>
      <c r="C5073">
        <v>1</v>
      </c>
      <c r="G5073">
        <f t="shared" si="146"/>
        <v>0</v>
      </c>
    </row>
    <row r="5074" spans="1:7" x14ac:dyDescent="0.25">
      <c r="A5074" t="s">
        <v>5797</v>
      </c>
      <c r="B5074" t="s">
        <v>5797</v>
      </c>
      <c r="C5074">
        <v>1</v>
      </c>
      <c r="G5074">
        <f t="shared" si="146"/>
        <v>0</v>
      </c>
    </row>
    <row r="5075" spans="1:7" x14ac:dyDescent="0.25">
      <c r="A5075" t="s">
        <v>5798</v>
      </c>
      <c r="B5075" t="s">
        <v>5798</v>
      </c>
      <c r="C5075">
        <v>1</v>
      </c>
      <c r="G5075">
        <f t="shared" si="146"/>
        <v>0</v>
      </c>
    </row>
    <row r="5076" spans="1:7" x14ac:dyDescent="0.25">
      <c r="A5076" t="s">
        <v>5799</v>
      </c>
      <c r="B5076" t="s">
        <v>5799</v>
      </c>
      <c r="C5076">
        <v>1</v>
      </c>
      <c r="G5076">
        <f t="shared" si="146"/>
        <v>0</v>
      </c>
    </row>
    <row r="5077" spans="1:7" x14ac:dyDescent="0.25">
      <c r="A5077" t="s">
        <v>5800</v>
      </c>
      <c r="B5077" t="s">
        <v>5801</v>
      </c>
      <c r="C5077">
        <v>1</v>
      </c>
      <c r="G5077">
        <f t="shared" si="146"/>
        <v>0</v>
      </c>
    </row>
    <row r="5078" spans="1:7" x14ac:dyDescent="0.25">
      <c r="A5078" t="s">
        <v>5802</v>
      </c>
      <c r="B5078" t="s">
        <v>5802</v>
      </c>
      <c r="C5078">
        <v>1</v>
      </c>
      <c r="G5078">
        <f t="shared" si="146"/>
        <v>0</v>
      </c>
    </row>
    <row r="5079" spans="1:7" x14ac:dyDescent="0.25">
      <c r="A5079" t="s">
        <v>5803</v>
      </c>
      <c r="B5079" t="s">
        <v>5803</v>
      </c>
      <c r="C5079">
        <v>1</v>
      </c>
      <c r="G5079">
        <f t="shared" si="146"/>
        <v>0</v>
      </c>
    </row>
    <row r="5080" spans="1:7" x14ac:dyDescent="0.25">
      <c r="A5080" t="s">
        <v>5804</v>
      </c>
      <c r="B5080" t="s">
        <v>5805</v>
      </c>
      <c r="C5080">
        <v>1</v>
      </c>
      <c r="G5080">
        <f t="shared" si="146"/>
        <v>0</v>
      </c>
    </row>
    <row r="5081" spans="1:7" x14ac:dyDescent="0.25">
      <c r="A5081" t="s">
        <v>5806</v>
      </c>
      <c r="B5081" t="s">
        <v>5806</v>
      </c>
      <c r="C5081">
        <v>1</v>
      </c>
      <c r="G5081">
        <f t="shared" si="146"/>
        <v>0</v>
      </c>
    </row>
    <row r="5082" spans="1:7" x14ac:dyDescent="0.25">
      <c r="A5082" t="s">
        <v>5807</v>
      </c>
      <c r="B5082" t="s">
        <v>5807</v>
      </c>
      <c r="C5082">
        <v>1</v>
      </c>
      <c r="G5082">
        <f t="shared" si="146"/>
        <v>0</v>
      </c>
    </row>
    <row r="5083" spans="1:7" x14ac:dyDescent="0.25">
      <c r="A5083" t="s">
        <v>5808</v>
      </c>
      <c r="B5083" t="s">
        <v>5808</v>
      </c>
      <c r="C5083">
        <v>1</v>
      </c>
      <c r="G5083">
        <f t="shared" si="146"/>
        <v>0</v>
      </c>
    </row>
    <row r="5084" spans="1:7" x14ac:dyDescent="0.25">
      <c r="A5084" t="s">
        <v>5809</v>
      </c>
      <c r="B5084" t="s">
        <v>5809</v>
      </c>
      <c r="C5084">
        <v>1</v>
      </c>
      <c r="G5084">
        <f t="shared" si="146"/>
        <v>0</v>
      </c>
    </row>
    <row r="5085" spans="1:7" x14ac:dyDescent="0.25">
      <c r="A5085" t="s">
        <v>5810</v>
      </c>
      <c r="B5085" t="s">
        <v>5811</v>
      </c>
      <c r="C5085">
        <v>1</v>
      </c>
      <c r="G5085">
        <f t="shared" si="146"/>
        <v>0</v>
      </c>
    </row>
    <row r="5086" spans="1:7" x14ac:dyDescent="0.25">
      <c r="A5086" t="s">
        <v>5812</v>
      </c>
      <c r="B5086" t="s">
        <v>5813</v>
      </c>
      <c r="C5086">
        <v>1</v>
      </c>
      <c r="G5086">
        <f t="shared" si="146"/>
        <v>0</v>
      </c>
    </row>
    <row r="5087" spans="1:7" x14ac:dyDescent="0.25">
      <c r="A5087" t="s">
        <v>5814</v>
      </c>
      <c r="B5087" t="s">
        <v>5814</v>
      </c>
      <c r="C5087">
        <v>1</v>
      </c>
      <c r="G5087">
        <f t="shared" si="146"/>
        <v>0</v>
      </c>
    </row>
    <row r="5088" spans="1:7" x14ac:dyDescent="0.25">
      <c r="A5088" t="s">
        <v>5815</v>
      </c>
      <c r="B5088" t="s">
        <v>5815</v>
      </c>
      <c r="C5088">
        <v>1</v>
      </c>
      <c r="G5088">
        <f t="shared" si="146"/>
        <v>0</v>
      </c>
    </row>
    <row r="5089" spans="1:7" x14ac:dyDescent="0.25">
      <c r="A5089" t="s">
        <v>5816</v>
      </c>
      <c r="B5089" t="s">
        <v>5816</v>
      </c>
      <c r="C5089">
        <v>1</v>
      </c>
      <c r="G5089">
        <f t="shared" si="146"/>
        <v>0</v>
      </c>
    </row>
    <row r="5090" spans="1:7" x14ac:dyDescent="0.25">
      <c r="A5090" t="s">
        <v>5817</v>
      </c>
      <c r="B5090" t="s">
        <v>5817</v>
      </c>
      <c r="C5090">
        <v>1</v>
      </c>
      <c r="G5090">
        <f t="shared" si="146"/>
        <v>0</v>
      </c>
    </row>
    <row r="5091" spans="1:7" x14ac:dyDescent="0.25">
      <c r="A5091" t="s">
        <v>5818</v>
      </c>
      <c r="B5091" t="s">
        <v>5818</v>
      </c>
      <c r="C5091">
        <v>1</v>
      </c>
      <c r="G5091">
        <f t="shared" si="146"/>
        <v>0</v>
      </c>
    </row>
    <row r="5092" spans="1:7" x14ac:dyDescent="0.25">
      <c r="A5092" t="s">
        <v>5819</v>
      </c>
      <c r="B5092" t="s">
        <v>5819</v>
      </c>
      <c r="C5092">
        <v>1</v>
      </c>
      <c r="G5092">
        <f t="shared" si="146"/>
        <v>0</v>
      </c>
    </row>
    <row r="5093" spans="1:7" x14ac:dyDescent="0.25">
      <c r="A5093" t="s">
        <v>5820</v>
      </c>
      <c r="B5093" t="s">
        <v>5820</v>
      </c>
      <c r="C5093">
        <v>1</v>
      </c>
      <c r="G5093">
        <f t="shared" si="146"/>
        <v>0</v>
      </c>
    </row>
    <row r="5094" spans="1:7" x14ac:dyDescent="0.25">
      <c r="A5094" t="s">
        <v>5821</v>
      </c>
      <c r="B5094" t="s">
        <v>5822</v>
      </c>
      <c r="C5094">
        <v>1</v>
      </c>
      <c r="G5094">
        <f t="shared" si="146"/>
        <v>0</v>
      </c>
    </row>
    <row r="5095" spans="1:7" x14ac:dyDescent="0.25">
      <c r="A5095" t="s">
        <v>5823</v>
      </c>
      <c r="B5095" t="s">
        <v>5823</v>
      </c>
      <c r="C5095">
        <v>1</v>
      </c>
      <c r="G5095">
        <f t="shared" si="146"/>
        <v>0</v>
      </c>
    </row>
    <row r="5096" spans="1:7" x14ac:dyDescent="0.25">
      <c r="A5096" t="s">
        <v>5824</v>
      </c>
      <c r="B5096" t="s">
        <v>5824</v>
      </c>
      <c r="C5096">
        <v>1</v>
      </c>
      <c r="G5096">
        <f t="shared" si="146"/>
        <v>0</v>
      </c>
    </row>
    <row r="5097" spans="1:7" x14ac:dyDescent="0.25">
      <c r="A5097" t="s">
        <v>5825</v>
      </c>
      <c r="B5097" t="s">
        <v>5825</v>
      </c>
      <c r="C5097">
        <v>1</v>
      </c>
      <c r="G5097">
        <f t="shared" si="146"/>
        <v>0</v>
      </c>
    </row>
    <row r="5098" spans="1:7" x14ac:dyDescent="0.25">
      <c r="A5098" t="s">
        <v>5826</v>
      </c>
      <c r="B5098" t="s">
        <v>5826</v>
      </c>
      <c r="C5098">
        <v>1</v>
      </c>
      <c r="G5098">
        <f t="shared" si="146"/>
        <v>0</v>
      </c>
    </row>
    <row r="5099" spans="1:7" x14ac:dyDescent="0.25">
      <c r="A5099" t="s">
        <v>5827</v>
      </c>
      <c r="B5099" t="s">
        <v>5827</v>
      </c>
      <c r="C5099">
        <v>1</v>
      </c>
      <c r="G5099">
        <f t="shared" si="146"/>
        <v>0</v>
      </c>
    </row>
    <row r="5100" spans="1:7" x14ac:dyDescent="0.25">
      <c r="A5100" t="s">
        <v>5828</v>
      </c>
      <c r="B5100" t="s">
        <v>5828</v>
      </c>
      <c r="C5100">
        <v>1</v>
      </c>
      <c r="G5100">
        <f t="shared" si="146"/>
        <v>0</v>
      </c>
    </row>
    <row r="5101" spans="1:7" x14ac:dyDescent="0.25">
      <c r="A5101" t="s">
        <v>5829</v>
      </c>
      <c r="B5101" t="s">
        <v>5829</v>
      </c>
      <c r="C5101">
        <v>1</v>
      </c>
      <c r="G5101">
        <f t="shared" si="146"/>
        <v>0</v>
      </c>
    </row>
    <row r="5102" spans="1:7" x14ac:dyDescent="0.25">
      <c r="A5102" t="s">
        <v>5830</v>
      </c>
      <c r="B5102" t="s">
        <v>5830</v>
      </c>
      <c r="C5102">
        <v>1</v>
      </c>
      <c r="G5102">
        <f t="shared" si="146"/>
        <v>0</v>
      </c>
    </row>
    <row r="5103" spans="1:7" x14ac:dyDescent="0.25">
      <c r="A5103" t="s">
        <v>5831</v>
      </c>
      <c r="B5103" t="s">
        <v>5831</v>
      </c>
      <c r="C5103">
        <v>1</v>
      </c>
      <c r="G5103">
        <f t="shared" si="146"/>
        <v>0</v>
      </c>
    </row>
    <row r="5104" spans="1:7" x14ac:dyDescent="0.25">
      <c r="A5104" t="s">
        <v>5832</v>
      </c>
      <c r="B5104" t="s">
        <v>5832</v>
      </c>
      <c r="C5104">
        <v>1</v>
      </c>
      <c r="G5104">
        <f t="shared" si="146"/>
        <v>0</v>
      </c>
    </row>
    <row r="5105" spans="1:7" x14ac:dyDescent="0.25">
      <c r="A5105" t="s">
        <v>5833</v>
      </c>
      <c r="B5105" t="s">
        <v>5833</v>
      </c>
      <c r="C5105">
        <v>1</v>
      </c>
      <c r="G5105">
        <f t="shared" si="146"/>
        <v>0</v>
      </c>
    </row>
    <row r="5106" spans="1:7" x14ac:dyDescent="0.25">
      <c r="A5106" t="s">
        <v>5834</v>
      </c>
      <c r="B5106" t="s">
        <v>5834</v>
      </c>
      <c r="C5106">
        <v>1</v>
      </c>
      <c r="G5106">
        <f t="shared" si="146"/>
        <v>0</v>
      </c>
    </row>
    <row r="5107" spans="1:7" x14ac:dyDescent="0.25">
      <c r="A5107" t="s">
        <v>5835</v>
      </c>
      <c r="B5107" t="s">
        <v>5835</v>
      </c>
      <c r="C5107">
        <v>1</v>
      </c>
      <c r="G5107">
        <f t="shared" si="146"/>
        <v>0</v>
      </c>
    </row>
    <row r="5108" spans="1:7" x14ac:dyDescent="0.25">
      <c r="A5108" t="s">
        <v>5836</v>
      </c>
      <c r="B5108" t="s">
        <v>5836</v>
      </c>
      <c r="C5108">
        <v>1</v>
      </c>
      <c r="G5108">
        <f t="shared" si="146"/>
        <v>0</v>
      </c>
    </row>
    <row r="5109" spans="1:7" x14ac:dyDescent="0.25">
      <c r="A5109" t="s">
        <v>5837</v>
      </c>
      <c r="B5109" t="s">
        <v>5837</v>
      </c>
      <c r="C5109">
        <v>1</v>
      </c>
      <c r="G5109">
        <f t="shared" si="146"/>
        <v>0</v>
      </c>
    </row>
    <row r="5110" spans="1:7" x14ac:dyDescent="0.25">
      <c r="A5110" t="s">
        <v>5838</v>
      </c>
      <c r="B5110" t="s">
        <v>5838</v>
      </c>
      <c r="C5110">
        <v>1</v>
      </c>
      <c r="G5110">
        <f t="shared" si="146"/>
        <v>0</v>
      </c>
    </row>
    <row r="5111" spans="1:7" x14ac:dyDescent="0.25">
      <c r="A5111" t="s">
        <v>5839</v>
      </c>
      <c r="B5111" t="s">
        <v>5839</v>
      </c>
      <c r="C5111">
        <v>1</v>
      </c>
      <c r="G5111">
        <f t="shared" si="146"/>
        <v>0</v>
      </c>
    </row>
    <row r="5112" spans="1:7" x14ac:dyDescent="0.25">
      <c r="A5112" t="s">
        <v>5840</v>
      </c>
      <c r="B5112" t="s">
        <v>5840</v>
      </c>
      <c r="C5112">
        <v>1</v>
      </c>
      <c r="G5112">
        <f t="shared" si="146"/>
        <v>0</v>
      </c>
    </row>
    <row r="5113" spans="1:7" x14ac:dyDescent="0.25">
      <c r="A5113" t="s">
        <v>5841</v>
      </c>
      <c r="B5113" t="s">
        <v>5841</v>
      </c>
      <c r="C5113">
        <v>1</v>
      </c>
      <c r="G5113">
        <f t="shared" si="146"/>
        <v>0</v>
      </c>
    </row>
    <row r="5114" spans="1:7" x14ac:dyDescent="0.25">
      <c r="A5114" t="s">
        <v>5842</v>
      </c>
      <c r="B5114" t="s">
        <v>5842</v>
      </c>
      <c r="C5114">
        <v>1</v>
      </c>
      <c r="G5114">
        <f t="shared" si="146"/>
        <v>0</v>
      </c>
    </row>
    <row r="5115" spans="1:7" x14ac:dyDescent="0.25">
      <c r="A5115" t="s">
        <v>5843</v>
      </c>
      <c r="B5115" t="s">
        <v>5843</v>
      </c>
      <c r="C5115">
        <v>1</v>
      </c>
      <c r="G5115">
        <f t="shared" si="146"/>
        <v>0</v>
      </c>
    </row>
    <row r="5116" spans="1:7" x14ac:dyDescent="0.25">
      <c r="A5116" t="s">
        <v>5844</v>
      </c>
      <c r="B5116" t="s">
        <v>5844</v>
      </c>
      <c r="C5116">
        <v>1</v>
      </c>
      <c r="G5116">
        <f t="shared" si="146"/>
        <v>0</v>
      </c>
    </row>
    <row r="5117" spans="1:7" x14ac:dyDescent="0.25">
      <c r="A5117" t="s">
        <v>5845</v>
      </c>
      <c r="B5117" t="s">
        <v>5845</v>
      </c>
      <c r="C5117">
        <v>1</v>
      </c>
      <c r="G5117">
        <f t="shared" si="146"/>
        <v>0</v>
      </c>
    </row>
    <row r="5118" spans="1:7" x14ac:dyDescent="0.25">
      <c r="A5118" t="s">
        <v>5846</v>
      </c>
      <c r="B5118" t="s">
        <v>5846</v>
      </c>
      <c r="C5118">
        <v>1</v>
      </c>
      <c r="G5118">
        <f t="shared" si="146"/>
        <v>0</v>
      </c>
    </row>
    <row r="5119" spans="1:7" x14ac:dyDescent="0.25">
      <c r="A5119" t="s">
        <v>5847</v>
      </c>
      <c r="B5119" t="s">
        <v>5847</v>
      </c>
      <c r="C5119">
        <v>1</v>
      </c>
      <c r="G5119">
        <f t="shared" si="146"/>
        <v>0</v>
      </c>
    </row>
    <row r="5120" spans="1:7" x14ac:dyDescent="0.25">
      <c r="A5120" t="s">
        <v>5848</v>
      </c>
      <c r="B5120" t="s">
        <v>5848</v>
      </c>
      <c r="C5120">
        <v>1</v>
      </c>
      <c r="G5120">
        <f t="shared" si="146"/>
        <v>0</v>
      </c>
    </row>
    <row r="5121" spans="1:7" x14ac:dyDescent="0.25">
      <c r="A5121" t="s">
        <v>5849</v>
      </c>
      <c r="B5121" t="s">
        <v>5850</v>
      </c>
      <c r="C5121">
        <v>1</v>
      </c>
      <c r="G5121">
        <f t="shared" si="146"/>
        <v>0</v>
      </c>
    </row>
    <row r="5122" spans="1:7" x14ac:dyDescent="0.25">
      <c r="A5122" t="s">
        <v>5851</v>
      </c>
      <c r="B5122" t="s">
        <v>5851</v>
      </c>
      <c r="C5122">
        <v>1</v>
      </c>
      <c r="G5122">
        <f t="shared" si="146"/>
        <v>0</v>
      </c>
    </row>
    <row r="5123" spans="1:7" x14ac:dyDescent="0.25">
      <c r="A5123" t="s">
        <v>5852</v>
      </c>
      <c r="B5123" t="s">
        <v>5852</v>
      </c>
      <c r="C5123">
        <v>1</v>
      </c>
      <c r="G5123">
        <f t="shared" ref="G5123:G5186" si="147">LOG10(C5123)</f>
        <v>0</v>
      </c>
    </row>
    <row r="5124" spans="1:7" x14ac:dyDescent="0.25">
      <c r="A5124" t="s">
        <v>5853</v>
      </c>
      <c r="B5124" t="s">
        <v>5853</v>
      </c>
      <c r="C5124">
        <v>1</v>
      </c>
      <c r="G5124">
        <f t="shared" si="147"/>
        <v>0</v>
      </c>
    </row>
    <row r="5125" spans="1:7" x14ac:dyDescent="0.25">
      <c r="A5125" t="s">
        <v>5854</v>
      </c>
      <c r="B5125" t="s">
        <v>5854</v>
      </c>
      <c r="C5125">
        <v>1</v>
      </c>
      <c r="G5125">
        <f t="shared" si="147"/>
        <v>0</v>
      </c>
    </row>
    <row r="5126" spans="1:7" x14ac:dyDescent="0.25">
      <c r="A5126" t="s">
        <v>5855</v>
      </c>
      <c r="B5126" t="s">
        <v>5856</v>
      </c>
      <c r="C5126">
        <v>1</v>
      </c>
      <c r="G5126">
        <f t="shared" si="147"/>
        <v>0</v>
      </c>
    </row>
    <row r="5127" spans="1:7" x14ac:dyDescent="0.25">
      <c r="A5127" t="s">
        <v>5857</v>
      </c>
      <c r="B5127" t="s">
        <v>5857</v>
      </c>
      <c r="C5127">
        <v>1</v>
      </c>
      <c r="G5127">
        <f t="shared" si="147"/>
        <v>0</v>
      </c>
    </row>
    <row r="5128" spans="1:7" x14ac:dyDescent="0.25">
      <c r="A5128" t="s">
        <v>5858</v>
      </c>
      <c r="B5128" t="s">
        <v>5858</v>
      </c>
      <c r="C5128">
        <v>1</v>
      </c>
      <c r="G5128">
        <f t="shared" si="147"/>
        <v>0</v>
      </c>
    </row>
    <row r="5129" spans="1:7" x14ac:dyDescent="0.25">
      <c r="A5129" t="s">
        <v>5859</v>
      </c>
      <c r="B5129" t="s">
        <v>5859</v>
      </c>
      <c r="C5129">
        <v>1</v>
      </c>
      <c r="G5129">
        <f t="shared" si="147"/>
        <v>0</v>
      </c>
    </row>
    <row r="5130" spans="1:7" x14ac:dyDescent="0.25">
      <c r="A5130" t="s">
        <v>5860</v>
      </c>
      <c r="B5130" t="s">
        <v>5860</v>
      </c>
      <c r="C5130">
        <v>1</v>
      </c>
      <c r="G5130">
        <f t="shared" si="147"/>
        <v>0</v>
      </c>
    </row>
    <row r="5131" spans="1:7" x14ac:dyDescent="0.25">
      <c r="A5131" t="s">
        <v>5861</v>
      </c>
      <c r="B5131" t="s">
        <v>5861</v>
      </c>
      <c r="C5131">
        <v>1</v>
      </c>
      <c r="G5131">
        <f t="shared" si="147"/>
        <v>0</v>
      </c>
    </row>
    <row r="5132" spans="1:7" x14ac:dyDescent="0.25">
      <c r="A5132" t="s">
        <v>5862</v>
      </c>
      <c r="B5132" t="s">
        <v>5862</v>
      </c>
      <c r="C5132">
        <v>1</v>
      </c>
      <c r="G5132">
        <f t="shared" si="147"/>
        <v>0</v>
      </c>
    </row>
    <row r="5133" spans="1:7" x14ac:dyDescent="0.25">
      <c r="A5133" t="s">
        <v>5863</v>
      </c>
      <c r="B5133" t="s">
        <v>5863</v>
      </c>
      <c r="C5133">
        <v>1</v>
      </c>
      <c r="G5133">
        <f t="shared" si="147"/>
        <v>0</v>
      </c>
    </row>
    <row r="5134" spans="1:7" x14ac:dyDescent="0.25">
      <c r="A5134" t="s">
        <v>5864</v>
      </c>
      <c r="B5134" t="s">
        <v>5864</v>
      </c>
      <c r="C5134">
        <v>1</v>
      </c>
      <c r="G5134">
        <f t="shared" si="147"/>
        <v>0</v>
      </c>
    </row>
    <row r="5135" spans="1:7" x14ac:dyDescent="0.25">
      <c r="A5135" t="s">
        <v>5865</v>
      </c>
      <c r="B5135" t="s">
        <v>5865</v>
      </c>
      <c r="C5135">
        <v>1</v>
      </c>
      <c r="G5135">
        <f t="shared" si="147"/>
        <v>0</v>
      </c>
    </row>
    <row r="5136" spans="1:7" x14ac:dyDescent="0.25">
      <c r="A5136" t="s">
        <v>5866</v>
      </c>
      <c r="B5136" t="s">
        <v>5866</v>
      </c>
      <c r="C5136">
        <v>1</v>
      </c>
      <c r="G5136">
        <f t="shared" si="147"/>
        <v>0</v>
      </c>
    </row>
    <row r="5137" spans="1:7" x14ac:dyDescent="0.25">
      <c r="A5137" t="s">
        <v>5867</v>
      </c>
      <c r="B5137" t="s">
        <v>5867</v>
      </c>
      <c r="C5137">
        <v>1</v>
      </c>
      <c r="G5137">
        <f t="shared" si="147"/>
        <v>0</v>
      </c>
    </row>
    <row r="5138" spans="1:7" x14ac:dyDescent="0.25">
      <c r="A5138" t="s">
        <v>5868</v>
      </c>
      <c r="B5138" t="s">
        <v>5868</v>
      </c>
      <c r="C5138">
        <v>1</v>
      </c>
      <c r="G5138">
        <f t="shared" si="147"/>
        <v>0</v>
      </c>
    </row>
    <row r="5139" spans="1:7" x14ac:dyDescent="0.25">
      <c r="A5139" t="s">
        <v>5869</v>
      </c>
      <c r="B5139" t="s">
        <v>5870</v>
      </c>
      <c r="C5139">
        <v>1</v>
      </c>
      <c r="G5139">
        <f t="shared" si="147"/>
        <v>0</v>
      </c>
    </row>
    <row r="5140" spans="1:7" x14ac:dyDescent="0.25">
      <c r="A5140" t="s">
        <v>5871</v>
      </c>
      <c r="B5140" t="s">
        <v>5871</v>
      </c>
      <c r="C5140">
        <v>1</v>
      </c>
      <c r="G5140">
        <f t="shared" si="147"/>
        <v>0</v>
      </c>
    </row>
    <row r="5141" spans="1:7" x14ac:dyDescent="0.25">
      <c r="A5141" t="s">
        <v>5872</v>
      </c>
      <c r="B5141" t="s">
        <v>5872</v>
      </c>
      <c r="C5141">
        <v>1</v>
      </c>
      <c r="G5141">
        <f t="shared" si="147"/>
        <v>0</v>
      </c>
    </row>
    <row r="5142" spans="1:7" x14ac:dyDescent="0.25">
      <c r="A5142" t="s">
        <v>5873</v>
      </c>
      <c r="B5142" t="s">
        <v>5873</v>
      </c>
      <c r="C5142">
        <v>1</v>
      </c>
      <c r="G5142">
        <f t="shared" si="147"/>
        <v>0</v>
      </c>
    </row>
    <row r="5143" spans="1:7" x14ac:dyDescent="0.25">
      <c r="A5143" t="s">
        <v>5874</v>
      </c>
      <c r="B5143" t="s">
        <v>5875</v>
      </c>
      <c r="C5143">
        <v>1</v>
      </c>
      <c r="G5143">
        <f t="shared" si="147"/>
        <v>0</v>
      </c>
    </row>
    <row r="5144" spans="1:7" x14ac:dyDescent="0.25">
      <c r="A5144" t="s">
        <v>5876</v>
      </c>
      <c r="B5144" t="s">
        <v>5876</v>
      </c>
      <c r="C5144">
        <v>1</v>
      </c>
      <c r="G5144">
        <f t="shared" si="147"/>
        <v>0</v>
      </c>
    </row>
    <row r="5145" spans="1:7" x14ac:dyDescent="0.25">
      <c r="A5145" t="s">
        <v>5877</v>
      </c>
      <c r="B5145" t="s">
        <v>5878</v>
      </c>
      <c r="C5145">
        <v>1</v>
      </c>
      <c r="G5145">
        <f t="shared" si="147"/>
        <v>0</v>
      </c>
    </row>
    <row r="5146" spans="1:7" x14ac:dyDescent="0.25">
      <c r="A5146" t="s">
        <v>5879</v>
      </c>
      <c r="B5146" t="s">
        <v>5880</v>
      </c>
      <c r="C5146">
        <v>1</v>
      </c>
      <c r="G5146">
        <f t="shared" si="147"/>
        <v>0</v>
      </c>
    </row>
    <row r="5147" spans="1:7" x14ac:dyDescent="0.25">
      <c r="A5147" t="s">
        <v>5881</v>
      </c>
      <c r="B5147" t="s">
        <v>5882</v>
      </c>
      <c r="C5147">
        <v>1</v>
      </c>
      <c r="G5147">
        <f t="shared" si="147"/>
        <v>0</v>
      </c>
    </row>
    <row r="5148" spans="1:7" x14ac:dyDescent="0.25">
      <c r="A5148" t="s">
        <v>5883</v>
      </c>
      <c r="B5148" t="s">
        <v>5883</v>
      </c>
      <c r="C5148">
        <v>1</v>
      </c>
      <c r="G5148">
        <f t="shared" si="147"/>
        <v>0</v>
      </c>
    </row>
    <row r="5149" spans="1:7" x14ac:dyDescent="0.25">
      <c r="A5149" t="s">
        <v>5884</v>
      </c>
      <c r="B5149" t="s">
        <v>5884</v>
      </c>
      <c r="C5149">
        <v>1</v>
      </c>
      <c r="G5149">
        <f t="shared" si="147"/>
        <v>0</v>
      </c>
    </row>
    <row r="5150" spans="1:7" x14ac:dyDescent="0.25">
      <c r="A5150" t="s">
        <v>5885</v>
      </c>
      <c r="B5150" t="s">
        <v>5885</v>
      </c>
      <c r="C5150">
        <v>1</v>
      </c>
      <c r="G5150">
        <f t="shared" si="147"/>
        <v>0</v>
      </c>
    </row>
    <row r="5151" spans="1:7" x14ac:dyDescent="0.25">
      <c r="A5151" t="s">
        <v>5886</v>
      </c>
      <c r="B5151" t="s">
        <v>5887</v>
      </c>
      <c r="C5151">
        <v>1</v>
      </c>
      <c r="G5151">
        <f t="shared" si="147"/>
        <v>0</v>
      </c>
    </row>
    <row r="5152" spans="1:7" x14ac:dyDescent="0.25">
      <c r="A5152" t="s">
        <v>5888</v>
      </c>
      <c r="B5152" t="s">
        <v>5888</v>
      </c>
      <c r="C5152">
        <v>1</v>
      </c>
      <c r="G5152">
        <f t="shared" si="147"/>
        <v>0</v>
      </c>
    </row>
    <row r="5153" spans="1:7" x14ac:dyDescent="0.25">
      <c r="A5153" t="s">
        <v>5889</v>
      </c>
      <c r="B5153" t="s">
        <v>5890</v>
      </c>
      <c r="C5153">
        <v>1</v>
      </c>
      <c r="G5153">
        <f t="shared" si="147"/>
        <v>0</v>
      </c>
    </row>
    <row r="5154" spans="1:7" x14ac:dyDescent="0.25">
      <c r="A5154" t="s">
        <v>5891</v>
      </c>
      <c r="B5154" t="s">
        <v>5891</v>
      </c>
      <c r="C5154">
        <v>1</v>
      </c>
      <c r="G5154">
        <f t="shared" si="147"/>
        <v>0</v>
      </c>
    </row>
    <row r="5155" spans="1:7" x14ac:dyDescent="0.25">
      <c r="A5155" t="s">
        <v>5892</v>
      </c>
      <c r="B5155" t="s">
        <v>5892</v>
      </c>
      <c r="C5155">
        <v>1</v>
      </c>
      <c r="G5155">
        <f t="shared" si="147"/>
        <v>0</v>
      </c>
    </row>
    <row r="5156" spans="1:7" x14ac:dyDescent="0.25">
      <c r="A5156" t="s">
        <v>5893</v>
      </c>
      <c r="B5156" t="s">
        <v>5893</v>
      </c>
      <c r="C5156">
        <v>1</v>
      </c>
      <c r="G5156">
        <f t="shared" si="147"/>
        <v>0</v>
      </c>
    </row>
    <row r="5157" spans="1:7" x14ac:dyDescent="0.25">
      <c r="A5157" t="s">
        <v>5894</v>
      </c>
      <c r="B5157" t="s">
        <v>5894</v>
      </c>
      <c r="C5157">
        <v>1</v>
      </c>
      <c r="G5157">
        <f t="shared" si="147"/>
        <v>0</v>
      </c>
    </row>
    <row r="5158" spans="1:7" x14ac:dyDescent="0.25">
      <c r="A5158" t="s">
        <v>5895</v>
      </c>
      <c r="B5158" t="s">
        <v>5895</v>
      </c>
      <c r="C5158">
        <v>1</v>
      </c>
      <c r="G5158">
        <f t="shared" si="147"/>
        <v>0</v>
      </c>
    </row>
    <row r="5159" spans="1:7" x14ac:dyDescent="0.25">
      <c r="A5159" t="s">
        <v>5896</v>
      </c>
      <c r="B5159" t="s">
        <v>5896</v>
      </c>
      <c r="C5159">
        <v>1</v>
      </c>
      <c r="G5159">
        <f t="shared" si="147"/>
        <v>0</v>
      </c>
    </row>
    <row r="5160" spans="1:7" x14ac:dyDescent="0.25">
      <c r="A5160" t="s">
        <v>5897</v>
      </c>
      <c r="B5160" t="s">
        <v>5897</v>
      </c>
      <c r="C5160">
        <v>1</v>
      </c>
      <c r="G5160">
        <f t="shared" si="147"/>
        <v>0</v>
      </c>
    </row>
    <row r="5161" spans="1:7" x14ac:dyDescent="0.25">
      <c r="A5161" t="s">
        <v>5898</v>
      </c>
      <c r="B5161" t="s">
        <v>5899</v>
      </c>
      <c r="C5161">
        <v>1</v>
      </c>
      <c r="G5161">
        <f t="shared" si="147"/>
        <v>0</v>
      </c>
    </row>
    <row r="5162" spans="1:7" x14ac:dyDescent="0.25">
      <c r="A5162" t="s">
        <v>5900</v>
      </c>
      <c r="B5162" t="s">
        <v>5900</v>
      </c>
      <c r="C5162">
        <v>1</v>
      </c>
      <c r="G5162">
        <f t="shared" si="147"/>
        <v>0</v>
      </c>
    </row>
    <row r="5163" spans="1:7" x14ac:dyDescent="0.25">
      <c r="A5163" t="s">
        <v>5901</v>
      </c>
      <c r="B5163" t="s">
        <v>5901</v>
      </c>
      <c r="C5163">
        <v>1</v>
      </c>
      <c r="G5163">
        <f t="shared" si="147"/>
        <v>0</v>
      </c>
    </row>
    <row r="5164" spans="1:7" x14ac:dyDescent="0.25">
      <c r="A5164" t="s">
        <v>5902</v>
      </c>
      <c r="B5164" t="s">
        <v>5902</v>
      </c>
      <c r="C5164">
        <v>1</v>
      </c>
      <c r="G5164">
        <f t="shared" si="147"/>
        <v>0</v>
      </c>
    </row>
    <row r="5165" spans="1:7" x14ac:dyDescent="0.25">
      <c r="A5165" t="s">
        <v>5903</v>
      </c>
      <c r="B5165" t="s">
        <v>5903</v>
      </c>
      <c r="C5165">
        <v>1</v>
      </c>
      <c r="G5165">
        <f t="shared" si="147"/>
        <v>0</v>
      </c>
    </row>
    <row r="5166" spans="1:7" x14ac:dyDescent="0.25">
      <c r="A5166" t="s">
        <v>5904</v>
      </c>
      <c r="B5166" t="s">
        <v>5904</v>
      </c>
      <c r="C5166">
        <v>1</v>
      </c>
      <c r="G5166">
        <f t="shared" si="147"/>
        <v>0</v>
      </c>
    </row>
    <row r="5167" spans="1:7" x14ac:dyDescent="0.25">
      <c r="A5167" t="s">
        <v>5905</v>
      </c>
      <c r="B5167" t="s">
        <v>5905</v>
      </c>
      <c r="C5167">
        <v>1</v>
      </c>
      <c r="G5167">
        <f t="shared" si="147"/>
        <v>0</v>
      </c>
    </row>
    <row r="5168" spans="1:7" x14ac:dyDescent="0.25">
      <c r="A5168" t="s">
        <v>5906</v>
      </c>
      <c r="B5168" t="s">
        <v>5906</v>
      </c>
      <c r="C5168">
        <v>1</v>
      </c>
      <c r="G5168">
        <f t="shared" si="147"/>
        <v>0</v>
      </c>
    </row>
    <row r="5169" spans="1:7" x14ac:dyDescent="0.25">
      <c r="A5169" t="s">
        <v>5907</v>
      </c>
      <c r="B5169" t="s">
        <v>5908</v>
      </c>
      <c r="C5169">
        <v>1</v>
      </c>
      <c r="G5169">
        <f t="shared" si="147"/>
        <v>0</v>
      </c>
    </row>
    <row r="5170" spans="1:7" x14ac:dyDescent="0.25">
      <c r="A5170" t="s">
        <v>5909</v>
      </c>
      <c r="B5170" t="s">
        <v>5909</v>
      </c>
      <c r="C5170">
        <v>1</v>
      </c>
      <c r="G5170">
        <f t="shared" si="147"/>
        <v>0</v>
      </c>
    </row>
    <row r="5171" spans="1:7" x14ac:dyDescent="0.25">
      <c r="A5171" t="s">
        <v>5910</v>
      </c>
      <c r="B5171" t="s">
        <v>5911</v>
      </c>
      <c r="C5171">
        <v>1</v>
      </c>
      <c r="G5171">
        <f t="shared" si="147"/>
        <v>0</v>
      </c>
    </row>
    <row r="5172" spans="1:7" x14ac:dyDescent="0.25">
      <c r="A5172" t="s">
        <v>5912</v>
      </c>
      <c r="B5172" t="s">
        <v>5912</v>
      </c>
      <c r="C5172">
        <v>1</v>
      </c>
      <c r="G5172">
        <f t="shared" si="147"/>
        <v>0</v>
      </c>
    </row>
    <row r="5173" spans="1:7" x14ac:dyDescent="0.25">
      <c r="A5173" t="s">
        <v>5913</v>
      </c>
      <c r="B5173" t="s">
        <v>2223</v>
      </c>
      <c r="C5173">
        <v>1</v>
      </c>
      <c r="G5173">
        <f t="shared" si="147"/>
        <v>0</v>
      </c>
    </row>
    <row r="5174" spans="1:7" x14ac:dyDescent="0.25">
      <c r="A5174" t="s">
        <v>5914</v>
      </c>
      <c r="B5174" t="s">
        <v>5914</v>
      </c>
      <c r="C5174">
        <v>1</v>
      </c>
      <c r="G5174">
        <f t="shared" si="147"/>
        <v>0</v>
      </c>
    </row>
    <row r="5175" spans="1:7" x14ac:dyDescent="0.25">
      <c r="A5175" t="s">
        <v>5915</v>
      </c>
      <c r="B5175" t="s">
        <v>5915</v>
      </c>
      <c r="C5175">
        <v>1</v>
      </c>
      <c r="G5175">
        <f t="shared" si="147"/>
        <v>0</v>
      </c>
    </row>
    <row r="5176" spans="1:7" x14ac:dyDescent="0.25">
      <c r="A5176" t="s">
        <v>5916</v>
      </c>
      <c r="B5176" t="s">
        <v>5916</v>
      </c>
      <c r="C5176">
        <v>1</v>
      </c>
      <c r="G5176">
        <f t="shared" si="147"/>
        <v>0</v>
      </c>
    </row>
    <row r="5177" spans="1:7" x14ac:dyDescent="0.25">
      <c r="A5177" t="s">
        <v>5917</v>
      </c>
      <c r="B5177" t="s">
        <v>5917</v>
      </c>
      <c r="C5177">
        <v>1</v>
      </c>
      <c r="G5177">
        <f t="shared" si="147"/>
        <v>0</v>
      </c>
    </row>
    <row r="5178" spans="1:7" x14ac:dyDescent="0.25">
      <c r="A5178" t="s">
        <v>5918</v>
      </c>
      <c r="B5178" t="s">
        <v>5918</v>
      </c>
      <c r="C5178">
        <v>1</v>
      </c>
      <c r="G5178">
        <f t="shared" si="147"/>
        <v>0</v>
      </c>
    </row>
    <row r="5179" spans="1:7" x14ac:dyDescent="0.25">
      <c r="A5179" t="s">
        <v>5919</v>
      </c>
      <c r="B5179" t="s">
        <v>5919</v>
      </c>
      <c r="C5179">
        <v>1</v>
      </c>
      <c r="G5179">
        <f t="shared" si="147"/>
        <v>0</v>
      </c>
    </row>
    <row r="5180" spans="1:7" x14ac:dyDescent="0.25">
      <c r="A5180" t="s">
        <v>5920</v>
      </c>
      <c r="B5180" t="s">
        <v>5920</v>
      </c>
      <c r="C5180">
        <v>1</v>
      </c>
      <c r="G5180">
        <f t="shared" si="147"/>
        <v>0</v>
      </c>
    </row>
    <row r="5181" spans="1:7" x14ac:dyDescent="0.25">
      <c r="A5181" t="s">
        <v>5921</v>
      </c>
      <c r="B5181" t="s">
        <v>5921</v>
      </c>
      <c r="C5181">
        <v>1</v>
      </c>
      <c r="G5181">
        <f t="shared" si="147"/>
        <v>0</v>
      </c>
    </row>
    <row r="5182" spans="1:7" x14ac:dyDescent="0.25">
      <c r="A5182" t="s">
        <v>5922</v>
      </c>
      <c r="B5182" t="s">
        <v>5922</v>
      </c>
      <c r="C5182">
        <v>1</v>
      </c>
      <c r="G5182">
        <f t="shared" si="147"/>
        <v>0</v>
      </c>
    </row>
    <row r="5183" spans="1:7" x14ac:dyDescent="0.25">
      <c r="A5183" t="s">
        <v>5923</v>
      </c>
      <c r="B5183" t="s">
        <v>5923</v>
      </c>
      <c r="C5183">
        <v>1</v>
      </c>
      <c r="G5183">
        <f t="shared" si="147"/>
        <v>0</v>
      </c>
    </row>
    <row r="5184" spans="1:7" x14ac:dyDescent="0.25">
      <c r="A5184" t="s">
        <v>5924</v>
      </c>
      <c r="B5184" t="s">
        <v>5924</v>
      </c>
      <c r="C5184">
        <v>1</v>
      </c>
      <c r="G5184">
        <f t="shared" si="147"/>
        <v>0</v>
      </c>
    </row>
    <row r="5185" spans="1:7" x14ac:dyDescent="0.25">
      <c r="A5185" t="s">
        <v>5925</v>
      </c>
      <c r="B5185" t="s">
        <v>5925</v>
      </c>
      <c r="C5185">
        <v>1</v>
      </c>
      <c r="G5185">
        <f t="shared" si="147"/>
        <v>0</v>
      </c>
    </row>
    <row r="5186" spans="1:7" x14ac:dyDescent="0.25">
      <c r="A5186" t="s">
        <v>5926</v>
      </c>
      <c r="B5186" t="s">
        <v>5926</v>
      </c>
      <c r="C5186">
        <v>1</v>
      </c>
      <c r="G5186">
        <f t="shared" si="147"/>
        <v>0</v>
      </c>
    </row>
    <row r="5187" spans="1:7" x14ac:dyDescent="0.25">
      <c r="A5187" t="s">
        <v>5927</v>
      </c>
      <c r="B5187" t="s">
        <v>5927</v>
      </c>
      <c r="C5187">
        <v>1</v>
      </c>
      <c r="G5187">
        <f t="shared" ref="G5187:G5250" si="148">LOG10(C5187)</f>
        <v>0</v>
      </c>
    </row>
    <row r="5188" spans="1:7" x14ac:dyDescent="0.25">
      <c r="A5188" t="s">
        <v>5928</v>
      </c>
      <c r="B5188" t="s">
        <v>5928</v>
      </c>
      <c r="C5188">
        <v>1</v>
      </c>
      <c r="G5188">
        <f t="shared" si="148"/>
        <v>0</v>
      </c>
    </row>
    <row r="5189" spans="1:7" x14ac:dyDescent="0.25">
      <c r="A5189" t="s">
        <v>5929</v>
      </c>
      <c r="B5189" t="s">
        <v>5929</v>
      </c>
      <c r="C5189">
        <v>1</v>
      </c>
      <c r="G5189">
        <f t="shared" si="148"/>
        <v>0</v>
      </c>
    </row>
    <row r="5190" spans="1:7" x14ac:dyDescent="0.25">
      <c r="A5190" t="s">
        <v>5930</v>
      </c>
      <c r="B5190" t="s">
        <v>5930</v>
      </c>
      <c r="C5190">
        <v>1</v>
      </c>
      <c r="G5190">
        <f t="shared" si="148"/>
        <v>0</v>
      </c>
    </row>
    <row r="5191" spans="1:7" x14ac:dyDescent="0.25">
      <c r="A5191" t="s">
        <v>5931</v>
      </c>
      <c r="B5191" t="s">
        <v>5931</v>
      </c>
      <c r="C5191">
        <v>1</v>
      </c>
      <c r="G5191">
        <f t="shared" si="148"/>
        <v>0</v>
      </c>
    </row>
    <row r="5192" spans="1:7" x14ac:dyDescent="0.25">
      <c r="A5192" t="s">
        <v>5932</v>
      </c>
      <c r="B5192" t="s">
        <v>5932</v>
      </c>
      <c r="C5192">
        <v>1</v>
      </c>
      <c r="G5192">
        <f t="shared" si="148"/>
        <v>0</v>
      </c>
    </row>
    <row r="5193" spans="1:7" x14ac:dyDescent="0.25">
      <c r="A5193" t="s">
        <v>5933</v>
      </c>
      <c r="B5193" t="s">
        <v>5934</v>
      </c>
      <c r="C5193">
        <v>1</v>
      </c>
      <c r="G5193">
        <f t="shared" si="148"/>
        <v>0</v>
      </c>
    </row>
    <row r="5194" spans="1:7" x14ac:dyDescent="0.25">
      <c r="A5194" t="s">
        <v>5935</v>
      </c>
      <c r="B5194" t="s">
        <v>5935</v>
      </c>
      <c r="C5194">
        <v>1</v>
      </c>
      <c r="G5194">
        <f t="shared" si="148"/>
        <v>0</v>
      </c>
    </row>
    <row r="5195" spans="1:7" x14ac:dyDescent="0.25">
      <c r="A5195" t="s">
        <v>5936</v>
      </c>
      <c r="B5195" t="s">
        <v>5936</v>
      </c>
      <c r="C5195">
        <v>1</v>
      </c>
      <c r="G5195">
        <f t="shared" si="148"/>
        <v>0</v>
      </c>
    </row>
    <row r="5196" spans="1:7" x14ac:dyDescent="0.25">
      <c r="A5196" t="s">
        <v>5937</v>
      </c>
      <c r="B5196" t="s">
        <v>5937</v>
      </c>
      <c r="C5196">
        <v>1</v>
      </c>
      <c r="G5196">
        <f t="shared" si="148"/>
        <v>0</v>
      </c>
    </row>
    <row r="5197" spans="1:7" x14ac:dyDescent="0.25">
      <c r="A5197" t="s">
        <v>5938</v>
      </c>
      <c r="B5197" t="s">
        <v>5938</v>
      </c>
      <c r="C5197">
        <v>1</v>
      </c>
      <c r="G5197">
        <f t="shared" si="148"/>
        <v>0</v>
      </c>
    </row>
    <row r="5198" spans="1:7" x14ac:dyDescent="0.25">
      <c r="A5198" t="s">
        <v>5939</v>
      </c>
      <c r="B5198" t="s">
        <v>5940</v>
      </c>
      <c r="C5198">
        <v>1</v>
      </c>
      <c r="G5198">
        <f t="shared" si="148"/>
        <v>0</v>
      </c>
    </row>
    <row r="5199" spans="1:7" x14ac:dyDescent="0.25">
      <c r="A5199" t="s">
        <v>5941</v>
      </c>
      <c r="B5199" t="s">
        <v>5941</v>
      </c>
      <c r="C5199">
        <v>1</v>
      </c>
      <c r="G5199">
        <f t="shared" si="148"/>
        <v>0</v>
      </c>
    </row>
    <row r="5200" spans="1:7" x14ac:dyDescent="0.25">
      <c r="A5200" t="s">
        <v>5942</v>
      </c>
      <c r="B5200" t="s">
        <v>5942</v>
      </c>
      <c r="C5200">
        <v>1</v>
      </c>
      <c r="G5200">
        <f t="shared" si="148"/>
        <v>0</v>
      </c>
    </row>
    <row r="5201" spans="1:7" x14ac:dyDescent="0.25">
      <c r="A5201" t="s">
        <v>5943</v>
      </c>
      <c r="B5201" t="s">
        <v>5943</v>
      </c>
      <c r="C5201">
        <v>1</v>
      </c>
      <c r="G5201">
        <f t="shared" si="148"/>
        <v>0</v>
      </c>
    </row>
    <row r="5202" spans="1:7" x14ac:dyDescent="0.25">
      <c r="A5202" t="s">
        <v>5944</v>
      </c>
      <c r="B5202" t="s">
        <v>5945</v>
      </c>
      <c r="C5202">
        <v>1</v>
      </c>
      <c r="G5202">
        <f t="shared" si="148"/>
        <v>0</v>
      </c>
    </row>
    <row r="5203" spans="1:7" x14ac:dyDescent="0.25">
      <c r="A5203" t="s">
        <v>5946</v>
      </c>
      <c r="B5203" t="s">
        <v>5946</v>
      </c>
      <c r="C5203">
        <v>1</v>
      </c>
      <c r="G5203">
        <f t="shared" si="148"/>
        <v>0</v>
      </c>
    </row>
    <row r="5204" spans="1:7" x14ac:dyDescent="0.25">
      <c r="A5204" t="s">
        <v>5947</v>
      </c>
      <c r="B5204" t="s">
        <v>5947</v>
      </c>
      <c r="C5204">
        <v>1</v>
      </c>
      <c r="G5204">
        <f t="shared" si="148"/>
        <v>0</v>
      </c>
    </row>
    <row r="5205" spans="1:7" x14ac:dyDescent="0.25">
      <c r="A5205" t="s">
        <v>5948</v>
      </c>
      <c r="B5205" t="s">
        <v>5948</v>
      </c>
      <c r="C5205">
        <v>1</v>
      </c>
      <c r="G5205">
        <f t="shared" si="148"/>
        <v>0</v>
      </c>
    </row>
    <row r="5206" spans="1:7" x14ac:dyDescent="0.25">
      <c r="A5206" t="s">
        <v>5949</v>
      </c>
      <c r="B5206" t="s">
        <v>5949</v>
      </c>
      <c r="C5206">
        <v>1</v>
      </c>
      <c r="G5206">
        <f t="shared" si="148"/>
        <v>0</v>
      </c>
    </row>
    <row r="5207" spans="1:7" x14ac:dyDescent="0.25">
      <c r="A5207" t="s">
        <v>5950</v>
      </c>
      <c r="B5207" t="s">
        <v>5950</v>
      </c>
      <c r="C5207">
        <v>1</v>
      </c>
      <c r="G5207">
        <f t="shared" si="148"/>
        <v>0</v>
      </c>
    </row>
    <row r="5208" spans="1:7" x14ac:dyDescent="0.25">
      <c r="A5208" t="s">
        <v>5951</v>
      </c>
      <c r="B5208" t="s">
        <v>5951</v>
      </c>
      <c r="C5208">
        <v>1</v>
      </c>
      <c r="G5208">
        <f t="shared" si="148"/>
        <v>0</v>
      </c>
    </row>
    <row r="5209" spans="1:7" x14ac:dyDescent="0.25">
      <c r="A5209" t="s">
        <v>5952</v>
      </c>
      <c r="B5209" t="s">
        <v>5952</v>
      </c>
      <c r="C5209">
        <v>1</v>
      </c>
      <c r="G5209">
        <f t="shared" si="148"/>
        <v>0</v>
      </c>
    </row>
    <row r="5210" spans="1:7" x14ac:dyDescent="0.25">
      <c r="A5210" t="s">
        <v>5953</v>
      </c>
      <c r="B5210" t="s">
        <v>5953</v>
      </c>
      <c r="C5210">
        <v>1</v>
      </c>
      <c r="G5210">
        <f t="shared" si="148"/>
        <v>0</v>
      </c>
    </row>
    <row r="5211" spans="1:7" x14ac:dyDescent="0.25">
      <c r="A5211" t="s">
        <v>5954</v>
      </c>
      <c r="B5211" t="s">
        <v>5954</v>
      </c>
      <c r="C5211">
        <v>1</v>
      </c>
      <c r="G5211">
        <f t="shared" si="148"/>
        <v>0</v>
      </c>
    </row>
    <row r="5212" spans="1:7" x14ac:dyDescent="0.25">
      <c r="A5212" t="s">
        <v>5955</v>
      </c>
      <c r="B5212" t="s">
        <v>5955</v>
      </c>
      <c r="C5212">
        <v>1</v>
      </c>
      <c r="G5212">
        <f t="shared" si="148"/>
        <v>0</v>
      </c>
    </row>
    <row r="5213" spans="1:7" x14ac:dyDescent="0.25">
      <c r="A5213" t="s">
        <v>5956</v>
      </c>
      <c r="B5213" t="s">
        <v>5956</v>
      </c>
      <c r="C5213">
        <v>1</v>
      </c>
      <c r="G5213">
        <f t="shared" si="148"/>
        <v>0</v>
      </c>
    </row>
    <row r="5214" spans="1:7" x14ac:dyDescent="0.25">
      <c r="A5214" t="s">
        <v>5957</v>
      </c>
      <c r="B5214" t="s">
        <v>5958</v>
      </c>
      <c r="C5214">
        <v>1</v>
      </c>
      <c r="G5214">
        <f t="shared" si="148"/>
        <v>0</v>
      </c>
    </row>
    <row r="5215" spans="1:7" x14ac:dyDescent="0.25">
      <c r="A5215" t="s">
        <v>5959</v>
      </c>
      <c r="B5215" t="s">
        <v>5959</v>
      </c>
      <c r="C5215">
        <v>1</v>
      </c>
      <c r="G5215">
        <f t="shared" si="148"/>
        <v>0</v>
      </c>
    </row>
    <row r="5216" spans="1:7" x14ac:dyDescent="0.25">
      <c r="A5216" t="s">
        <v>5960</v>
      </c>
      <c r="B5216" t="s">
        <v>5960</v>
      </c>
      <c r="C5216">
        <v>1</v>
      </c>
      <c r="G5216">
        <f t="shared" si="148"/>
        <v>0</v>
      </c>
    </row>
    <row r="5217" spans="1:7" x14ac:dyDescent="0.25">
      <c r="A5217" t="s">
        <v>5961</v>
      </c>
      <c r="B5217" t="s">
        <v>5962</v>
      </c>
      <c r="C5217">
        <v>1</v>
      </c>
      <c r="G5217">
        <f t="shared" si="148"/>
        <v>0</v>
      </c>
    </row>
    <row r="5218" spans="1:7" x14ac:dyDescent="0.25">
      <c r="A5218" t="s">
        <v>5963</v>
      </c>
      <c r="B5218" t="s">
        <v>5963</v>
      </c>
      <c r="C5218">
        <v>1</v>
      </c>
      <c r="G5218">
        <f t="shared" si="148"/>
        <v>0</v>
      </c>
    </row>
    <row r="5219" spans="1:7" x14ac:dyDescent="0.25">
      <c r="A5219" t="s">
        <v>5964</v>
      </c>
      <c r="B5219" t="s">
        <v>5965</v>
      </c>
      <c r="C5219">
        <v>1</v>
      </c>
      <c r="G5219">
        <f t="shared" si="148"/>
        <v>0</v>
      </c>
    </row>
    <row r="5220" spans="1:7" x14ac:dyDescent="0.25">
      <c r="A5220" t="s">
        <v>5966</v>
      </c>
      <c r="B5220" t="s">
        <v>5966</v>
      </c>
      <c r="C5220">
        <v>1</v>
      </c>
      <c r="G5220">
        <f t="shared" si="148"/>
        <v>0</v>
      </c>
    </row>
    <row r="5221" spans="1:7" x14ac:dyDescent="0.25">
      <c r="A5221" t="s">
        <v>5967</v>
      </c>
      <c r="B5221" t="s">
        <v>5967</v>
      </c>
      <c r="C5221">
        <v>1</v>
      </c>
      <c r="G5221">
        <f t="shared" si="148"/>
        <v>0</v>
      </c>
    </row>
    <row r="5222" spans="1:7" x14ac:dyDescent="0.25">
      <c r="A5222" t="s">
        <v>5968</v>
      </c>
      <c r="B5222" t="s">
        <v>5968</v>
      </c>
      <c r="C5222">
        <v>1</v>
      </c>
      <c r="G5222">
        <f t="shared" si="148"/>
        <v>0</v>
      </c>
    </row>
    <row r="5223" spans="1:7" x14ac:dyDescent="0.25">
      <c r="A5223" t="s">
        <v>5969</v>
      </c>
      <c r="B5223" t="s">
        <v>5970</v>
      </c>
      <c r="C5223">
        <v>1</v>
      </c>
      <c r="G5223">
        <f t="shared" si="148"/>
        <v>0</v>
      </c>
    </row>
    <row r="5224" spans="1:7" x14ac:dyDescent="0.25">
      <c r="A5224" t="s">
        <v>5971</v>
      </c>
      <c r="B5224" t="s">
        <v>5971</v>
      </c>
      <c r="C5224">
        <v>1</v>
      </c>
      <c r="G5224">
        <f t="shared" si="148"/>
        <v>0</v>
      </c>
    </row>
    <row r="5225" spans="1:7" x14ac:dyDescent="0.25">
      <c r="A5225" t="s">
        <v>5972</v>
      </c>
      <c r="B5225" t="s">
        <v>5972</v>
      </c>
      <c r="C5225">
        <v>1</v>
      </c>
      <c r="G5225">
        <f t="shared" si="148"/>
        <v>0</v>
      </c>
    </row>
    <row r="5226" spans="1:7" x14ac:dyDescent="0.25">
      <c r="A5226" t="s">
        <v>5973</v>
      </c>
      <c r="B5226" t="s">
        <v>5970</v>
      </c>
      <c r="C5226">
        <v>1</v>
      </c>
      <c r="G5226">
        <f t="shared" si="148"/>
        <v>0</v>
      </c>
    </row>
    <row r="5227" spans="1:7" x14ac:dyDescent="0.25">
      <c r="A5227" t="s">
        <v>5974</v>
      </c>
      <c r="B5227" t="s">
        <v>5974</v>
      </c>
      <c r="C5227">
        <v>1</v>
      </c>
      <c r="G5227">
        <f t="shared" si="148"/>
        <v>0</v>
      </c>
    </row>
    <row r="5228" spans="1:7" x14ac:dyDescent="0.25">
      <c r="A5228" t="s">
        <v>5975</v>
      </c>
      <c r="B5228" t="s">
        <v>5975</v>
      </c>
      <c r="C5228">
        <v>1</v>
      </c>
      <c r="G5228">
        <f t="shared" si="148"/>
        <v>0</v>
      </c>
    </row>
    <row r="5229" spans="1:7" x14ac:dyDescent="0.25">
      <c r="A5229" t="s">
        <v>5976</v>
      </c>
      <c r="B5229" t="s">
        <v>5977</v>
      </c>
      <c r="C5229">
        <v>1</v>
      </c>
      <c r="G5229">
        <f t="shared" si="148"/>
        <v>0</v>
      </c>
    </row>
    <row r="5230" spans="1:7" x14ac:dyDescent="0.25">
      <c r="A5230" t="s">
        <v>5978</v>
      </c>
      <c r="B5230" t="s">
        <v>5978</v>
      </c>
      <c r="C5230">
        <v>1</v>
      </c>
      <c r="G5230">
        <f t="shared" si="148"/>
        <v>0</v>
      </c>
    </row>
    <row r="5231" spans="1:7" x14ac:dyDescent="0.25">
      <c r="A5231" t="s">
        <v>5979</v>
      </c>
      <c r="B5231" t="s">
        <v>5979</v>
      </c>
      <c r="C5231">
        <v>1</v>
      </c>
      <c r="G5231">
        <f t="shared" si="148"/>
        <v>0</v>
      </c>
    </row>
    <row r="5232" spans="1:7" x14ac:dyDescent="0.25">
      <c r="A5232" t="s">
        <v>5980</v>
      </c>
      <c r="B5232" t="s">
        <v>5980</v>
      </c>
      <c r="C5232">
        <v>1</v>
      </c>
      <c r="G5232">
        <f t="shared" si="148"/>
        <v>0</v>
      </c>
    </row>
    <row r="5233" spans="1:7" x14ac:dyDescent="0.25">
      <c r="A5233" t="s">
        <v>5981</v>
      </c>
      <c r="B5233" t="s">
        <v>5981</v>
      </c>
      <c r="C5233">
        <v>1</v>
      </c>
      <c r="G5233">
        <f t="shared" si="148"/>
        <v>0</v>
      </c>
    </row>
    <row r="5234" spans="1:7" x14ac:dyDescent="0.25">
      <c r="A5234" t="s">
        <v>5982</v>
      </c>
      <c r="B5234" t="s">
        <v>5983</v>
      </c>
      <c r="C5234">
        <v>1</v>
      </c>
      <c r="G5234">
        <f t="shared" si="148"/>
        <v>0</v>
      </c>
    </row>
    <row r="5235" spans="1:7" x14ac:dyDescent="0.25">
      <c r="A5235" t="s">
        <v>5984</v>
      </c>
      <c r="B5235" t="s">
        <v>5984</v>
      </c>
      <c r="C5235">
        <v>1</v>
      </c>
      <c r="G5235">
        <f t="shared" si="148"/>
        <v>0</v>
      </c>
    </row>
    <row r="5236" spans="1:7" x14ac:dyDescent="0.25">
      <c r="A5236" t="s">
        <v>5985</v>
      </c>
      <c r="B5236" t="s">
        <v>5986</v>
      </c>
      <c r="C5236">
        <v>1</v>
      </c>
      <c r="G5236">
        <f t="shared" si="148"/>
        <v>0</v>
      </c>
    </row>
    <row r="5237" spans="1:7" x14ac:dyDescent="0.25">
      <c r="A5237" t="s">
        <v>5987</v>
      </c>
      <c r="B5237" t="s">
        <v>5987</v>
      </c>
      <c r="C5237">
        <v>1</v>
      </c>
      <c r="G5237">
        <f t="shared" si="148"/>
        <v>0</v>
      </c>
    </row>
    <row r="5238" spans="1:7" x14ac:dyDescent="0.25">
      <c r="A5238" t="s">
        <v>5988</v>
      </c>
      <c r="B5238" t="s">
        <v>5988</v>
      </c>
      <c r="C5238">
        <v>1</v>
      </c>
      <c r="G5238">
        <f t="shared" si="148"/>
        <v>0</v>
      </c>
    </row>
    <row r="5239" spans="1:7" x14ac:dyDescent="0.25">
      <c r="A5239" t="s">
        <v>5989</v>
      </c>
      <c r="B5239" t="s">
        <v>5989</v>
      </c>
      <c r="C5239">
        <v>1</v>
      </c>
      <c r="G5239">
        <f t="shared" si="148"/>
        <v>0</v>
      </c>
    </row>
    <row r="5240" spans="1:7" x14ac:dyDescent="0.25">
      <c r="A5240" t="s">
        <v>5990</v>
      </c>
      <c r="B5240" t="s">
        <v>5990</v>
      </c>
      <c r="C5240">
        <v>1</v>
      </c>
      <c r="G5240">
        <f t="shared" si="148"/>
        <v>0</v>
      </c>
    </row>
    <row r="5241" spans="1:7" x14ac:dyDescent="0.25">
      <c r="A5241" t="s">
        <v>5991</v>
      </c>
      <c r="B5241" t="s">
        <v>5991</v>
      </c>
      <c r="C5241">
        <v>1</v>
      </c>
      <c r="G5241">
        <f t="shared" si="148"/>
        <v>0</v>
      </c>
    </row>
    <row r="5242" spans="1:7" x14ac:dyDescent="0.25">
      <c r="A5242" t="s">
        <v>5992</v>
      </c>
      <c r="B5242" t="s">
        <v>5992</v>
      </c>
      <c r="C5242">
        <v>1</v>
      </c>
      <c r="G5242">
        <f t="shared" si="148"/>
        <v>0</v>
      </c>
    </row>
    <row r="5243" spans="1:7" x14ac:dyDescent="0.25">
      <c r="A5243" t="s">
        <v>5993</v>
      </c>
      <c r="B5243" t="s">
        <v>5994</v>
      </c>
      <c r="C5243">
        <v>1</v>
      </c>
      <c r="G5243">
        <f t="shared" si="148"/>
        <v>0</v>
      </c>
    </row>
    <row r="5244" spans="1:7" x14ac:dyDescent="0.25">
      <c r="A5244" t="s">
        <v>5995</v>
      </c>
      <c r="B5244" t="s">
        <v>5995</v>
      </c>
      <c r="C5244">
        <v>1</v>
      </c>
      <c r="G5244">
        <f t="shared" si="148"/>
        <v>0</v>
      </c>
    </row>
    <row r="5245" spans="1:7" x14ac:dyDescent="0.25">
      <c r="A5245" t="s">
        <v>5996</v>
      </c>
      <c r="B5245" t="s">
        <v>5996</v>
      </c>
      <c r="C5245">
        <v>1</v>
      </c>
      <c r="G5245">
        <f t="shared" si="148"/>
        <v>0</v>
      </c>
    </row>
    <row r="5246" spans="1:7" x14ac:dyDescent="0.25">
      <c r="A5246" t="s">
        <v>5997</v>
      </c>
      <c r="B5246" t="s">
        <v>5997</v>
      </c>
      <c r="C5246">
        <v>1</v>
      </c>
      <c r="G5246">
        <f t="shared" si="148"/>
        <v>0</v>
      </c>
    </row>
    <row r="5247" spans="1:7" x14ac:dyDescent="0.25">
      <c r="A5247" t="s">
        <v>5998</v>
      </c>
      <c r="B5247" t="s">
        <v>5998</v>
      </c>
      <c r="C5247">
        <v>1</v>
      </c>
      <c r="G5247">
        <f t="shared" si="148"/>
        <v>0</v>
      </c>
    </row>
    <row r="5248" spans="1:7" x14ac:dyDescent="0.25">
      <c r="A5248" t="s">
        <v>5999</v>
      </c>
      <c r="B5248" t="s">
        <v>5999</v>
      </c>
      <c r="C5248">
        <v>1</v>
      </c>
      <c r="G5248">
        <f t="shared" si="148"/>
        <v>0</v>
      </c>
    </row>
    <row r="5249" spans="1:7" x14ac:dyDescent="0.25">
      <c r="A5249" t="s">
        <v>6000</v>
      </c>
      <c r="B5249" t="s">
        <v>6000</v>
      </c>
      <c r="C5249">
        <v>1</v>
      </c>
      <c r="G5249">
        <f t="shared" si="148"/>
        <v>0</v>
      </c>
    </row>
    <row r="5250" spans="1:7" x14ac:dyDescent="0.25">
      <c r="A5250" t="s">
        <v>6001</v>
      </c>
      <c r="B5250" t="s">
        <v>6001</v>
      </c>
      <c r="C5250">
        <v>1</v>
      </c>
      <c r="G5250">
        <f t="shared" si="148"/>
        <v>0</v>
      </c>
    </row>
    <row r="5251" spans="1:7" x14ac:dyDescent="0.25">
      <c r="A5251" t="s">
        <v>6002</v>
      </c>
      <c r="B5251" t="s">
        <v>6003</v>
      </c>
      <c r="C5251">
        <v>1</v>
      </c>
      <c r="G5251">
        <f t="shared" ref="G5251:G5314" si="149">LOG10(C5251)</f>
        <v>0</v>
      </c>
    </row>
    <row r="5252" spans="1:7" x14ac:dyDescent="0.25">
      <c r="A5252" t="s">
        <v>6004</v>
      </c>
      <c r="B5252" t="s">
        <v>6004</v>
      </c>
      <c r="C5252">
        <v>1</v>
      </c>
      <c r="G5252">
        <f t="shared" si="149"/>
        <v>0</v>
      </c>
    </row>
    <row r="5253" spans="1:7" x14ac:dyDescent="0.25">
      <c r="A5253" t="s">
        <v>6005</v>
      </c>
      <c r="B5253" t="s">
        <v>6005</v>
      </c>
      <c r="C5253">
        <v>1</v>
      </c>
      <c r="G5253">
        <f t="shared" si="149"/>
        <v>0</v>
      </c>
    </row>
    <row r="5254" spans="1:7" x14ac:dyDescent="0.25">
      <c r="A5254" t="s">
        <v>6006</v>
      </c>
      <c r="B5254" t="s">
        <v>6006</v>
      </c>
      <c r="C5254">
        <v>1</v>
      </c>
      <c r="G5254">
        <f t="shared" si="149"/>
        <v>0</v>
      </c>
    </row>
    <row r="5255" spans="1:7" x14ac:dyDescent="0.25">
      <c r="A5255" t="s">
        <v>6007</v>
      </c>
      <c r="B5255" t="s">
        <v>6007</v>
      </c>
      <c r="C5255">
        <v>1</v>
      </c>
      <c r="G5255">
        <f t="shared" si="149"/>
        <v>0</v>
      </c>
    </row>
    <row r="5256" spans="1:7" x14ac:dyDescent="0.25">
      <c r="A5256" t="s">
        <v>6008</v>
      </c>
      <c r="B5256" t="s">
        <v>6008</v>
      </c>
      <c r="C5256">
        <v>1</v>
      </c>
      <c r="G5256">
        <f t="shared" si="149"/>
        <v>0</v>
      </c>
    </row>
    <row r="5257" spans="1:7" x14ac:dyDescent="0.25">
      <c r="A5257" t="s">
        <v>6009</v>
      </c>
      <c r="B5257" t="s">
        <v>6009</v>
      </c>
      <c r="C5257">
        <v>1</v>
      </c>
      <c r="G5257">
        <f t="shared" si="149"/>
        <v>0</v>
      </c>
    </row>
    <row r="5258" spans="1:7" x14ac:dyDescent="0.25">
      <c r="A5258" t="s">
        <v>6010</v>
      </c>
      <c r="B5258" t="s">
        <v>6010</v>
      </c>
      <c r="C5258">
        <v>1</v>
      </c>
      <c r="G5258">
        <f t="shared" si="149"/>
        <v>0</v>
      </c>
    </row>
    <row r="5259" spans="1:7" x14ac:dyDescent="0.25">
      <c r="A5259" t="s">
        <v>6011</v>
      </c>
      <c r="B5259" t="s">
        <v>6011</v>
      </c>
      <c r="C5259">
        <v>1</v>
      </c>
      <c r="G5259">
        <f t="shared" si="149"/>
        <v>0</v>
      </c>
    </row>
    <row r="5260" spans="1:7" x14ac:dyDescent="0.25">
      <c r="A5260" t="s">
        <v>6012</v>
      </c>
      <c r="B5260" t="s">
        <v>6012</v>
      </c>
      <c r="C5260">
        <v>1</v>
      </c>
      <c r="G5260">
        <f t="shared" si="149"/>
        <v>0</v>
      </c>
    </row>
    <row r="5261" spans="1:7" x14ac:dyDescent="0.25">
      <c r="A5261" t="s">
        <v>6013</v>
      </c>
      <c r="B5261" t="s">
        <v>6013</v>
      </c>
      <c r="C5261">
        <v>1</v>
      </c>
      <c r="G5261">
        <f t="shared" si="149"/>
        <v>0</v>
      </c>
    </row>
    <row r="5262" spans="1:7" x14ac:dyDescent="0.25">
      <c r="A5262" t="s">
        <v>6014</v>
      </c>
      <c r="B5262" t="s">
        <v>6014</v>
      </c>
      <c r="C5262">
        <v>1</v>
      </c>
      <c r="G5262">
        <f t="shared" si="149"/>
        <v>0</v>
      </c>
    </row>
    <row r="5263" spans="1:7" x14ac:dyDescent="0.25">
      <c r="A5263" t="s">
        <v>6015</v>
      </c>
      <c r="B5263" t="s">
        <v>6016</v>
      </c>
      <c r="C5263">
        <v>1</v>
      </c>
      <c r="G5263">
        <f t="shared" si="149"/>
        <v>0</v>
      </c>
    </row>
    <row r="5264" spans="1:7" x14ac:dyDescent="0.25">
      <c r="A5264" t="s">
        <v>6017</v>
      </c>
      <c r="B5264" t="s">
        <v>6017</v>
      </c>
      <c r="C5264">
        <v>1</v>
      </c>
      <c r="G5264">
        <f t="shared" si="149"/>
        <v>0</v>
      </c>
    </row>
    <row r="5265" spans="1:7" x14ac:dyDescent="0.25">
      <c r="A5265" t="s">
        <v>6018</v>
      </c>
      <c r="B5265" t="s">
        <v>6018</v>
      </c>
      <c r="C5265">
        <v>1</v>
      </c>
      <c r="G5265">
        <f t="shared" si="149"/>
        <v>0</v>
      </c>
    </row>
    <row r="5266" spans="1:7" x14ac:dyDescent="0.25">
      <c r="A5266" t="s">
        <v>6019</v>
      </c>
      <c r="B5266" t="s">
        <v>6019</v>
      </c>
      <c r="C5266">
        <v>1</v>
      </c>
      <c r="G5266">
        <f t="shared" si="149"/>
        <v>0</v>
      </c>
    </row>
    <row r="5267" spans="1:7" x14ac:dyDescent="0.25">
      <c r="A5267" t="s">
        <v>6020</v>
      </c>
      <c r="B5267" t="s">
        <v>6020</v>
      </c>
      <c r="C5267">
        <v>1</v>
      </c>
      <c r="G5267">
        <f t="shared" si="149"/>
        <v>0</v>
      </c>
    </row>
    <row r="5268" spans="1:7" x14ac:dyDescent="0.25">
      <c r="A5268" t="s">
        <v>6021</v>
      </c>
      <c r="B5268" t="s">
        <v>6021</v>
      </c>
      <c r="C5268">
        <v>1</v>
      </c>
      <c r="G5268">
        <f t="shared" si="149"/>
        <v>0</v>
      </c>
    </row>
    <row r="5269" spans="1:7" x14ac:dyDescent="0.25">
      <c r="A5269" t="s">
        <v>6022</v>
      </c>
      <c r="B5269" t="s">
        <v>6022</v>
      </c>
      <c r="C5269">
        <v>1</v>
      </c>
      <c r="G5269">
        <f t="shared" si="149"/>
        <v>0</v>
      </c>
    </row>
    <row r="5270" spans="1:7" x14ac:dyDescent="0.25">
      <c r="A5270" t="s">
        <v>6023</v>
      </c>
      <c r="B5270" t="s">
        <v>6024</v>
      </c>
      <c r="C5270">
        <v>1</v>
      </c>
      <c r="G5270">
        <f t="shared" si="149"/>
        <v>0</v>
      </c>
    </row>
    <row r="5271" spans="1:7" x14ac:dyDescent="0.25">
      <c r="A5271" t="s">
        <v>6025</v>
      </c>
      <c r="B5271" t="s">
        <v>6025</v>
      </c>
      <c r="C5271">
        <v>1</v>
      </c>
      <c r="G5271">
        <f t="shared" si="149"/>
        <v>0</v>
      </c>
    </row>
    <row r="5272" spans="1:7" x14ac:dyDescent="0.25">
      <c r="A5272" t="s">
        <v>6026</v>
      </c>
      <c r="B5272" t="s">
        <v>6026</v>
      </c>
      <c r="C5272">
        <v>1</v>
      </c>
      <c r="G5272">
        <f t="shared" si="149"/>
        <v>0</v>
      </c>
    </row>
    <row r="5273" spans="1:7" x14ac:dyDescent="0.25">
      <c r="A5273" t="s">
        <v>6027</v>
      </c>
      <c r="B5273" t="s">
        <v>6027</v>
      </c>
      <c r="C5273">
        <v>1</v>
      </c>
      <c r="G5273">
        <f t="shared" si="149"/>
        <v>0</v>
      </c>
    </row>
    <row r="5274" spans="1:7" x14ac:dyDescent="0.25">
      <c r="A5274" t="s">
        <v>6028</v>
      </c>
      <c r="B5274" t="s">
        <v>6028</v>
      </c>
      <c r="C5274">
        <v>1</v>
      </c>
      <c r="G5274">
        <f t="shared" si="149"/>
        <v>0</v>
      </c>
    </row>
    <row r="5275" spans="1:7" x14ac:dyDescent="0.25">
      <c r="A5275" t="s">
        <v>6029</v>
      </c>
      <c r="B5275" t="s">
        <v>6029</v>
      </c>
      <c r="C5275">
        <v>1</v>
      </c>
      <c r="G5275">
        <f t="shared" si="149"/>
        <v>0</v>
      </c>
    </row>
    <row r="5276" spans="1:7" x14ac:dyDescent="0.25">
      <c r="A5276" t="s">
        <v>6030</v>
      </c>
      <c r="B5276" t="s">
        <v>6030</v>
      </c>
      <c r="C5276">
        <v>1</v>
      </c>
      <c r="G5276">
        <f t="shared" si="149"/>
        <v>0</v>
      </c>
    </row>
    <row r="5277" spans="1:7" x14ac:dyDescent="0.25">
      <c r="A5277" t="s">
        <v>6031</v>
      </c>
      <c r="B5277" t="s">
        <v>6031</v>
      </c>
      <c r="C5277">
        <v>1</v>
      </c>
      <c r="G5277">
        <f t="shared" si="149"/>
        <v>0</v>
      </c>
    </row>
    <row r="5278" spans="1:7" x14ac:dyDescent="0.25">
      <c r="A5278" t="s">
        <v>6032</v>
      </c>
      <c r="B5278" t="s">
        <v>6032</v>
      </c>
      <c r="C5278">
        <v>1</v>
      </c>
      <c r="G5278">
        <f t="shared" si="149"/>
        <v>0</v>
      </c>
    </row>
    <row r="5279" spans="1:7" x14ac:dyDescent="0.25">
      <c r="A5279" t="s">
        <v>6033</v>
      </c>
      <c r="B5279" t="s">
        <v>6033</v>
      </c>
      <c r="C5279">
        <v>1</v>
      </c>
      <c r="G5279">
        <f t="shared" si="149"/>
        <v>0</v>
      </c>
    </row>
    <row r="5280" spans="1:7" x14ac:dyDescent="0.25">
      <c r="A5280" t="s">
        <v>6034</v>
      </c>
      <c r="B5280" t="s">
        <v>6034</v>
      </c>
      <c r="C5280">
        <v>1</v>
      </c>
      <c r="G5280">
        <f t="shared" si="149"/>
        <v>0</v>
      </c>
    </row>
    <row r="5281" spans="1:7" x14ac:dyDescent="0.25">
      <c r="A5281" t="s">
        <v>6035</v>
      </c>
      <c r="B5281" t="s">
        <v>6036</v>
      </c>
      <c r="C5281">
        <v>1</v>
      </c>
      <c r="G5281">
        <f t="shared" si="149"/>
        <v>0</v>
      </c>
    </row>
    <row r="5282" spans="1:7" x14ac:dyDescent="0.25">
      <c r="A5282" t="s">
        <v>6037</v>
      </c>
      <c r="B5282" t="s">
        <v>6037</v>
      </c>
      <c r="C5282">
        <v>1</v>
      </c>
      <c r="G5282">
        <f t="shared" si="149"/>
        <v>0</v>
      </c>
    </row>
    <row r="5283" spans="1:7" x14ac:dyDescent="0.25">
      <c r="A5283" t="s">
        <v>6038</v>
      </c>
      <c r="B5283" t="s">
        <v>6038</v>
      </c>
      <c r="C5283">
        <v>1</v>
      </c>
      <c r="G5283">
        <f t="shared" si="149"/>
        <v>0</v>
      </c>
    </row>
    <row r="5284" spans="1:7" x14ac:dyDescent="0.25">
      <c r="A5284" t="s">
        <v>6039</v>
      </c>
      <c r="B5284" t="s">
        <v>6039</v>
      </c>
      <c r="C5284">
        <v>1</v>
      </c>
      <c r="G5284">
        <f t="shared" si="149"/>
        <v>0</v>
      </c>
    </row>
    <row r="5285" spans="1:7" x14ac:dyDescent="0.25">
      <c r="A5285" t="s">
        <v>6040</v>
      </c>
      <c r="B5285" t="s">
        <v>6040</v>
      </c>
      <c r="C5285">
        <v>1</v>
      </c>
      <c r="G5285">
        <f t="shared" si="149"/>
        <v>0</v>
      </c>
    </row>
    <row r="5286" spans="1:7" x14ac:dyDescent="0.25">
      <c r="A5286" t="s">
        <v>6041</v>
      </c>
      <c r="B5286" t="s">
        <v>6041</v>
      </c>
      <c r="C5286">
        <v>1</v>
      </c>
      <c r="G5286">
        <f t="shared" si="149"/>
        <v>0</v>
      </c>
    </row>
    <row r="5287" spans="1:7" x14ac:dyDescent="0.25">
      <c r="A5287" t="s">
        <v>6042</v>
      </c>
      <c r="B5287" t="s">
        <v>6042</v>
      </c>
      <c r="C5287">
        <v>1</v>
      </c>
      <c r="G5287">
        <f t="shared" si="149"/>
        <v>0</v>
      </c>
    </row>
    <row r="5288" spans="1:7" x14ac:dyDescent="0.25">
      <c r="A5288" t="s">
        <v>6043</v>
      </c>
      <c r="B5288" t="s">
        <v>6043</v>
      </c>
      <c r="C5288">
        <v>1</v>
      </c>
      <c r="G5288">
        <f t="shared" si="149"/>
        <v>0</v>
      </c>
    </row>
    <row r="5289" spans="1:7" x14ac:dyDescent="0.25">
      <c r="A5289" t="s">
        <v>6044</v>
      </c>
      <c r="B5289" t="s">
        <v>6044</v>
      </c>
      <c r="C5289">
        <v>1</v>
      </c>
      <c r="G5289">
        <f t="shared" si="149"/>
        <v>0</v>
      </c>
    </row>
    <row r="5290" spans="1:7" x14ac:dyDescent="0.25">
      <c r="A5290" t="s">
        <v>6045</v>
      </c>
      <c r="B5290" t="s">
        <v>6045</v>
      </c>
      <c r="C5290">
        <v>1</v>
      </c>
      <c r="G5290">
        <f t="shared" si="149"/>
        <v>0</v>
      </c>
    </row>
    <row r="5291" spans="1:7" x14ac:dyDescent="0.25">
      <c r="A5291" t="s">
        <v>6046</v>
      </c>
      <c r="B5291" t="s">
        <v>6046</v>
      </c>
      <c r="C5291">
        <v>1</v>
      </c>
      <c r="G5291">
        <f t="shared" si="149"/>
        <v>0</v>
      </c>
    </row>
    <row r="5292" spans="1:7" x14ac:dyDescent="0.25">
      <c r="A5292" t="s">
        <v>6047</v>
      </c>
      <c r="B5292" t="s">
        <v>6047</v>
      </c>
      <c r="C5292">
        <v>1</v>
      </c>
      <c r="G5292">
        <f t="shared" si="149"/>
        <v>0</v>
      </c>
    </row>
    <row r="5293" spans="1:7" x14ac:dyDescent="0.25">
      <c r="A5293" t="s">
        <v>6048</v>
      </c>
      <c r="B5293" t="s">
        <v>6049</v>
      </c>
      <c r="C5293">
        <v>1</v>
      </c>
      <c r="G5293">
        <f t="shared" si="149"/>
        <v>0</v>
      </c>
    </row>
    <row r="5294" spans="1:7" x14ac:dyDescent="0.25">
      <c r="A5294" t="s">
        <v>6050</v>
      </c>
      <c r="B5294" t="s">
        <v>6051</v>
      </c>
      <c r="C5294">
        <v>1</v>
      </c>
      <c r="G5294">
        <f t="shared" si="149"/>
        <v>0</v>
      </c>
    </row>
    <row r="5295" spans="1:7" x14ac:dyDescent="0.25">
      <c r="A5295" t="s">
        <v>6052</v>
      </c>
      <c r="B5295" t="s">
        <v>6052</v>
      </c>
      <c r="C5295">
        <v>1</v>
      </c>
      <c r="G5295">
        <f t="shared" si="149"/>
        <v>0</v>
      </c>
    </row>
    <row r="5296" spans="1:7" x14ac:dyDescent="0.25">
      <c r="A5296" t="s">
        <v>6053</v>
      </c>
      <c r="B5296" t="s">
        <v>6054</v>
      </c>
      <c r="C5296">
        <v>1</v>
      </c>
      <c r="G5296">
        <f t="shared" si="149"/>
        <v>0</v>
      </c>
    </row>
    <row r="5297" spans="1:7" x14ac:dyDescent="0.25">
      <c r="A5297" t="s">
        <v>6055</v>
      </c>
      <c r="B5297" t="s">
        <v>6055</v>
      </c>
      <c r="C5297">
        <v>1</v>
      </c>
      <c r="G5297">
        <f t="shared" si="149"/>
        <v>0</v>
      </c>
    </row>
    <row r="5298" spans="1:7" x14ac:dyDescent="0.25">
      <c r="A5298" t="s">
        <v>6056</v>
      </c>
      <c r="B5298" t="s">
        <v>6057</v>
      </c>
      <c r="C5298">
        <v>1</v>
      </c>
      <c r="G5298">
        <f t="shared" si="149"/>
        <v>0</v>
      </c>
    </row>
    <row r="5299" spans="1:7" x14ac:dyDescent="0.25">
      <c r="A5299" t="s">
        <v>6058</v>
      </c>
      <c r="B5299" t="s">
        <v>6058</v>
      </c>
      <c r="C5299">
        <v>1</v>
      </c>
      <c r="G5299">
        <f t="shared" si="149"/>
        <v>0</v>
      </c>
    </row>
    <row r="5300" spans="1:7" x14ac:dyDescent="0.25">
      <c r="A5300" t="s">
        <v>6059</v>
      </c>
      <c r="B5300" t="s">
        <v>6059</v>
      </c>
      <c r="C5300">
        <v>1</v>
      </c>
      <c r="G5300">
        <f t="shared" si="149"/>
        <v>0</v>
      </c>
    </row>
    <row r="5301" spans="1:7" x14ac:dyDescent="0.25">
      <c r="A5301" t="s">
        <v>6060</v>
      </c>
      <c r="B5301" t="s">
        <v>6061</v>
      </c>
      <c r="C5301">
        <v>1</v>
      </c>
      <c r="G5301">
        <f t="shared" si="149"/>
        <v>0</v>
      </c>
    </row>
    <row r="5302" spans="1:7" x14ac:dyDescent="0.25">
      <c r="A5302" t="s">
        <v>6062</v>
      </c>
      <c r="B5302" t="s">
        <v>6062</v>
      </c>
      <c r="C5302">
        <v>1</v>
      </c>
      <c r="G5302">
        <f t="shared" si="149"/>
        <v>0</v>
      </c>
    </row>
    <row r="5303" spans="1:7" x14ac:dyDescent="0.25">
      <c r="A5303" t="s">
        <v>6063</v>
      </c>
      <c r="B5303" t="s">
        <v>6063</v>
      </c>
      <c r="C5303">
        <v>1</v>
      </c>
      <c r="G5303">
        <f t="shared" si="149"/>
        <v>0</v>
      </c>
    </row>
    <row r="5304" spans="1:7" x14ac:dyDescent="0.25">
      <c r="A5304" t="s">
        <v>6064</v>
      </c>
      <c r="B5304" t="s">
        <v>6065</v>
      </c>
      <c r="C5304">
        <v>1</v>
      </c>
      <c r="G5304">
        <f t="shared" si="149"/>
        <v>0</v>
      </c>
    </row>
    <row r="5305" spans="1:7" x14ac:dyDescent="0.25">
      <c r="A5305" t="s">
        <v>6066</v>
      </c>
      <c r="B5305" t="s">
        <v>6066</v>
      </c>
      <c r="C5305">
        <v>1</v>
      </c>
      <c r="G5305">
        <f t="shared" si="149"/>
        <v>0</v>
      </c>
    </row>
    <row r="5306" spans="1:7" x14ac:dyDescent="0.25">
      <c r="A5306" t="s">
        <v>6067</v>
      </c>
      <c r="B5306" t="s">
        <v>6067</v>
      </c>
      <c r="C5306">
        <v>1</v>
      </c>
      <c r="G5306">
        <f t="shared" si="149"/>
        <v>0</v>
      </c>
    </row>
    <row r="5307" spans="1:7" x14ac:dyDescent="0.25">
      <c r="A5307" t="s">
        <v>6068</v>
      </c>
      <c r="B5307" t="s">
        <v>6068</v>
      </c>
      <c r="C5307">
        <v>1</v>
      </c>
      <c r="G5307">
        <f t="shared" si="149"/>
        <v>0</v>
      </c>
    </row>
    <row r="5308" spans="1:7" x14ac:dyDescent="0.25">
      <c r="A5308" t="s">
        <v>6069</v>
      </c>
      <c r="B5308" t="s">
        <v>6069</v>
      </c>
      <c r="C5308">
        <v>1</v>
      </c>
      <c r="G5308">
        <f t="shared" si="149"/>
        <v>0</v>
      </c>
    </row>
    <row r="5309" spans="1:7" x14ac:dyDescent="0.25">
      <c r="A5309" t="s">
        <v>6070</v>
      </c>
      <c r="B5309" t="s">
        <v>6070</v>
      </c>
      <c r="C5309">
        <v>1</v>
      </c>
      <c r="G5309">
        <f t="shared" si="149"/>
        <v>0</v>
      </c>
    </row>
    <row r="5310" spans="1:7" x14ac:dyDescent="0.25">
      <c r="A5310" t="s">
        <v>6071</v>
      </c>
      <c r="B5310" t="s">
        <v>6071</v>
      </c>
      <c r="C5310">
        <v>1</v>
      </c>
      <c r="G5310">
        <f t="shared" si="149"/>
        <v>0</v>
      </c>
    </row>
    <row r="5311" spans="1:7" x14ac:dyDescent="0.25">
      <c r="A5311" t="s">
        <v>6072</v>
      </c>
      <c r="B5311" t="s">
        <v>6072</v>
      </c>
      <c r="C5311">
        <v>1</v>
      </c>
      <c r="G5311">
        <f t="shared" si="149"/>
        <v>0</v>
      </c>
    </row>
    <row r="5312" spans="1:7" x14ac:dyDescent="0.25">
      <c r="A5312" t="s">
        <v>6073</v>
      </c>
      <c r="B5312" t="s">
        <v>6073</v>
      </c>
      <c r="C5312">
        <v>1</v>
      </c>
      <c r="G5312">
        <f t="shared" si="149"/>
        <v>0</v>
      </c>
    </row>
    <row r="5313" spans="1:7" x14ac:dyDescent="0.25">
      <c r="A5313" t="s">
        <v>6074</v>
      </c>
      <c r="B5313" t="s">
        <v>6075</v>
      </c>
      <c r="C5313">
        <v>1</v>
      </c>
      <c r="G5313">
        <f t="shared" si="149"/>
        <v>0</v>
      </c>
    </row>
    <row r="5314" spans="1:7" x14ac:dyDescent="0.25">
      <c r="A5314" t="s">
        <v>6076</v>
      </c>
      <c r="B5314" t="s">
        <v>6076</v>
      </c>
      <c r="C5314">
        <v>1</v>
      </c>
      <c r="G5314">
        <f t="shared" si="149"/>
        <v>0</v>
      </c>
    </row>
    <row r="5315" spans="1:7" x14ac:dyDescent="0.25">
      <c r="A5315" t="s">
        <v>6077</v>
      </c>
      <c r="B5315" t="s">
        <v>6077</v>
      </c>
      <c r="C5315">
        <v>1</v>
      </c>
      <c r="G5315">
        <f t="shared" ref="G5315:G5378" si="150">LOG10(C5315)</f>
        <v>0</v>
      </c>
    </row>
    <row r="5316" spans="1:7" x14ac:dyDescent="0.25">
      <c r="A5316" t="s">
        <v>6078</v>
      </c>
      <c r="B5316" t="s">
        <v>6078</v>
      </c>
      <c r="C5316">
        <v>1</v>
      </c>
      <c r="G5316">
        <f t="shared" si="150"/>
        <v>0</v>
      </c>
    </row>
    <row r="5317" spans="1:7" x14ac:dyDescent="0.25">
      <c r="A5317" t="s">
        <v>6079</v>
      </c>
      <c r="B5317" t="s">
        <v>6079</v>
      </c>
      <c r="C5317">
        <v>1</v>
      </c>
      <c r="G5317">
        <f t="shared" si="150"/>
        <v>0</v>
      </c>
    </row>
    <row r="5318" spans="1:7" x14ac:dyDescent="0.25">
      <c r="A5318" t="s">
        <v>6080</v>
      </c>
      <c r="B5318" t="s">
        <v>6080</v>
      </c>
      <c r="C5318">
        <v>1</v>
      </c>
      <c r="G5318">
        <f t="shared" si="150"/>
        <v>0</v>
      </c>
    </row>
    <row r="5319" spans="1:7" x14ac:dyDescent="0.25">
      <c r="A5319" t="s">
        <v>6081</v>
      </c>
      <c r="B5319" t="s">
        <v>6081</v>
      </c>
      <c r="C5319">
        <v>1</v>
      </c>
      <c r="G5319">
        <f t="shared" si="150"/>
        <v>0</v>
      </c>
    </row>
    <row r="5320" spans="1:7" x14ac:dyDescent="0.25">
      <c r="A5320" t="s">
        <v>6082</v>
      </c>
      <c r="B5320" t="s">
        <v>6082</v>
      </c>
      <c r="C5320">
        <v>1</v>
      </c>
      <c r="G5320">
        <f t="shared" si="150"/>
        <v>0</v>
      </c>
    </row>
    <row r="5321" spans="1:7" x14ac:dyDescent="0.25">
      <c r="A5321" t="s">
        <v>6083</v>
      </c>
      <c r="B5321" t="s">
        <v>6083</v>
      </c>
      <c r="C5321">
        <v>1</v>
      </c>
      <c r="G5321">
        <f t="shared" si="150"/>
        <v>0</v>
      </c>
    </row>
    <row r="5322" spans="1:7" x14ac:dyDescent="0.25">
      <c r="A5322" t="s">
        <v>6084</v>
      </c>
      <c r="B5322" t="s">
        <v>6084</v>
      </c>
      <c r="C5322">
        <v>1</v>
      </c>
      <c r="G5322">
        <f t="shared" si="150"/>
        <v>0</v>
      </c>
    </row>
    <row r="5323" spans="1:7" x14ac:dyDescent="0.25">
      <c r="A5323" t="s">
        <v>6085</v>
      </c>
      <c r="B5323" t="s">
        <v>6085</v>
      </c>
      <c r="C5323">
        <v>1</v>
      </c>
      <c r="G5323">
        <f t="shared" si="150"/>
        <v>0</v>
      </c>
    </row>
    <row r="5324" spans="1:7" x14ac:dyDescent="0.25">
      <c r="A5324" t="s">
        <v>6086</v>
      </c>
      <c r="B5324" t="s">
        <v>6086</v>
      </c>
      <c r="C5324">
        <v>1</v>
      </c>
      <c r="G5324">
        <f t="shared" si="150"/>
        <v>0</v>
      </c>
    </row>
    <row r="5325" spans="1:7" x14ac:dyDescent="0.25">
      <c r="A5325" t="s">
        <v>6087</v>
      </c>
      <c r="B5325" t="s">
        <v>6087</v>
      </c>
      <c r="C5325">
        <v>1</v>
      </c>
      <c r="G5325">
        <f t="shared" si="150"/>
        <v>0</v>
      </c>
    </row>
    <row r="5326" spans="1:7" x14ac:dyDescent="0.25">
      <c r="A5326" t="s">
        <v>6088</v>
      </c>
      <c r="B5326" t="s">
        <v>6088</v>
      </c>
      <c r="C5326">
        <v>1</v>
      </c>
      <c r="G5326">
        <f t="shared" si="150"/>
        <v>0</v>
      </c>
    </row>
    <row r="5327" spans="1:7" x14ac:dyDescent="0.25">
      <c r="A5327" t="s">
        <v>6089</v>
      </c>
      <c r="B5327" t="s">
        <v>6089</v>
      </c>
      <c r="C5327">
        <v>1</v>
      </c>
      <c r="G5327">
        <f t="shared" si="150"/>
        <v>0</v>
      </c>
    </row>
    <row r="5328" spans="1:7" x14ac:dyDescent="0.25">
      <c r="A5328" t="s">
        <v>6090</v>
      </c>
      <c r="B5328" t="s">
        <v>6090</v>
      </c>
      <c r="C5328">
        <v>1</v>
      </c>
      <c r="G5328">
        <f t="shared" si="150"/>
        <v>0</v>
      </c>
    </row>
    <row r="5329" spans="1:7" x14ac:dyDescent="0.25">
      <c r="A5329" t="s">
        <v>6091</v>
      </c>
      <c r="B5329" t="s">
        <v>6091</v>
      </c>
      <c r="C5329">
        <v>1</v>
      </c>
      <c r="G5329">
        <f t="shared" si="150"/>
        <v>0</v>
      </c>
    </row>
    <row r="5330" spans="1:7" x14ac:dyDescent="0.25">
      <c r="A5330" t="s">
        <v>6092</v>
      </c>
      <c r="B5330" t="s">
        <v>6092</v>
      </c>
      <c r="C5330">
        <v>1</v>
      </c>
      <c r="G5330">
        <f t="shared" si="150"/>
        <v>0</v>
      </c>
    </row>
    <row r="5331" spans="1:7" x14ac:dyDescent="0.25">
      <c r="A5331" t="s">
        <v>6093</v>
      </c>
      <c r="B5331" t="s">
        <v>6093</v>
      </c>
      <c r="C5331">
        <v>1</v>
      </c>
      <c r="G5331">
        <f t="shared" si="150"/>
        <v>0</v>
      </c>
    </row>
    <row r="5332" spans="1:7" x14ac:dyDescent="0.25">
      <c r="A5332" t="s">
        <v>6094</v>
      </c>
      <c r="B5332" t="s">
        <v>6094</v>
      </c>
      <c r="C5332">
        <v>1</v>
      </c>
      <c r="G5332">
        <f t="shared" si="150"/>
        <v>0</v>
      </c>
    </row>
    <row r="5333" spans="1:7" x14ac:dyDescent="0.25">
      <c r="A5333" t="s">
        <v>6095</v>
      </c>
      <c r="B5333" t="s">
        <v>6095</v>
      </c>
      <c r="C5333">
        <v>1</v>
      </c>
      <c r="G5333">
        <f t="shared" si="150"/>
        <v>0</v>
      </c>
    </row>
    <row r="5334" spans="1:7" x14ac:dyDescent="0.25">
      <c r="A5334" t="s">
        <v>6096</v>
      </c>
      <c r="B5334" t="s">
        <v>6096</v>
      </c>
      <c r="C5334">
        <v>1</v>
      </c>
      <c r="G5334">
        <f t="shared" si="150"/>
        <v>0</v>
      </c>
    </row>
    <row r="5335" spans="1:7" x14ac:dyDescent="0.25">
      <c r="A5335" t="s">
        <v>6097</v>
      </c>
      <c r="B5335" t="s">
        <v>6097</v>
      </c>
      <c r="C5335">
        <v>1</v>
      </c>
      <c r="G5335">
        <f t="shared" si="150"/>
        <v>0</v>
      </c>
    </row>
    <row r="5336" spans="1:7" x14ac:dyDescent="0.25">
      <c r="A5336" t="s">
        <v>6098</v>
      </c>
      <c r="B5336" t="s">
        <v>6099</v>
      </c>
      <c r="C5336">
        <v>1</v>
      </c>
      <c r="G5336">
        <f t="shared" si="150"/>
        <v>0</v>
      </c>
    </row>
    <row r="5337" spans="1:7" x14ac:dyDescent="0.25">
      <c r="A5337" t="s">
        <v>6100</v>
      </c>
      <c r="B5337" t="s">
        <v>6100</v>
      </c>
      <c r="C5337">
        <v>1</v>
      </c>
      <c r="G5337">
        <f t="shared" si="150"/>
        <v>0</v>
      </c>
    </row>
    <row r="5338" spans="1:7" x14ac:dyDescent="0.25">
      <c r="A5338" t="s">
        <v>6101</v>
      </c>
      <c r="B5338" t="s">
        <v>6101</v>
      </c>
      <c r="C5338">
        <v>1</v>
      </c>
      <c r="G5338">
        <f t="shared" si="150"/>
        <v>0</v>
      </c>
    </row>
    <row r="5339" spans="1:7" x14ac:dyDescent="0.25">
      <c r="A5339" t="s">
        <v>6102</v>
      </c>
      <c r="B5339" t="s">
        <v>6102</v>
      </c>
      <c r="C5339">
        <v>1</v>
      </c>
      <c r="G5339">
        <f t="shared" si="150"/>
        <v>0</v>
      </c>
    </row>
    <row r="5340" spans="1:7" x14ac:dyDescent="0.25">
      <c r="A5340" t="s">
        <v>6103</v>
      </c>
      <c r="B5340" t="s">
        <v>6103</v>
      </c>
      <c r="C5340">
        <v>1</v>
      </c>
      <c r="G5340">
        <f t="shared" si="150"/>
        <v>0</v>
      </c>
    </row>
    <row r="5341" spans="1:7" x14ac:dyDescent="0.25">
      <c r="A5341" t="s">
        <v>6104</v>
      </c>
      <c r="B5341" t="s">
        <v>6104</v>
      </c>
      <c r="C5341">
        <v>1</v>
      </c>
      <c r="G5341">
        <f t="shared" si="150"/>
        <v>0</v>
      </c>
    </row>
    <row r="5342" spans="1:7" x14ac:dyDescent="0.25">
      <c r="A5342" t="s">
        <v>6105</v>
      </c>
      <c r="B5342" t="s">
        <v>6097</v>
      </c>
      <c r="C5342">
        <v>1</v>
      </c>
      <c r="G5342">
        <f t="shared" si="150"/>
        <v>0</v>
      </c>
    </row>
    <row r="5343" spans="1:7" x14ac:dyDescent="0.25">
      <c r="A5343" t="s">
        <v>6106</v>
      </c>
      <c r="B5343" t="s">
        <v>6106</v>
      </c>
      <c r="C5343">
        <v>1</v>
      </c>
      <c r="G5343">
        <f t="shared" si="150"/>
        <v>0</v>
      </c>
    </row>
    <row r="5344" spans="1:7" x14ac:dyDescent="0.25">
      <c r="A5344" t="s">
        <v>6107</v>
      </c>
      <c r="B5344" t="s">
        <v>6107</v>
      </c>
      <c r="C5344">
        <v>1</v>
      </c>
      <c r="G5344">
        <f t="shared" si="150"/>
        <v>0</v>
      </c>
    </row>
    <row r="5345" spans="1:7" x14ac:dyDescent="0.25">
      <c r="A5345" t="s">
        <v>6108</v>
      </c>
      <c r="B5345" t="s">
        <v>6108</v>
      </c>
      <c r="C5345">
        <v>1</v>
      </c>
      <c r="G5345">
        <f t="shared" si="150"/>
        <v>0</v>
      </c>
    </row>
    <row r="5346" spans="1:7" x14ac:dyDescent="0.25">
      <c r="A5346" t="s">
        <v>6109</v>
      </c>
      <c r="B5346" t="s">
        <v>6109</v>
      </c>
      <c r="C5346">
        <v>1</v>
      </c>
      <c r="G5346">
        <f t="shared" si="150"/>
        <v>0</v>
      </c>
    </row>
    <row r="5347" spans="1:7" x14ac:dyDescent="0.25">
      <c r="A5347" t="s">
        <v>6110</v>
      </c>
      <c r="B5347" t="s">
        <v>6110</v>
      </c>
      <c r="C5347">
        <v>1</v>
      </c>
      <c r="G5347">
        <f t="shared" si="150"/>
        <v>0</v>
      </c>
    </row>
    <row r="5348" spans="1:7" x14ac:dyDescent="0.25">
      <c r="A5348" t="s">
        <v>6111</v>
      </c>
      <c r="B5348" t="s">
        <v>6111</v>
      </c>
      <c r="C5348">
        <v>1</v>
      </c>
      <c r="G5348">
        <f t="shared" si="150"/>
        <v>0</v>
      </c>
    </row>
    <row r="5349" spans="1:7" x14ac:dyDescent="0.25">
      <c r="A5349" t="s">
        <v>6112</v>
      </c>
      <c r="B5349" t="s">
        <v>6112</v>
      </c>
      <c r="C5349">
        <v>1</v>
      </c>
      <c r="G5349">
        <f t="shared" si="150"/>
        <v>0</v>
      </c>
    </row>
    <row r="5350" spans="1:7" x14ac:dyDescent="0.25">
      <c r="A5350" t="s">
        <v>6113</v>
      </c>
      <c r="B5350" t="s">
        <v>6113</v>
      </c>
      <c r="C5350">
        <v>1</v>
      </c>
      <c r="G5350">
        <f t="shared" si="150"/>
        <v>0</v>
      </c>
    </row>
    <row r="5351" spans="1:7" x14ac:dyDescent="0.25">
      <c r="A5351" t="s">
        <v>6114</v>
      </c>
      <c r="B5351" t="s">
        <v>6114</v>
      </c>
      <c r="C5351">
        <v>1</v>
      </c>
      <c r="G5351">
        <f t="shared" si="150"/>
        <v>0</v>
      </c>
    </row>
    <row r="5352" spans="1:7" x14ac:dyDescent="0.25">
      <c r="A5352" t="s">
        <v>6115</v>
      </c>
      <c r="B5352" t="s">
        <v>6115</v>
      </c>
      <c r="C5352">
        <v>1</v>
      </c>
      <c r="G5352">
        <f t="shared" si="150"/>
        <v>0</v>
      </c>
    </row>
    <row r="5353" spans="1:7" x14ac:dyDescent="0.25">
      <c r="A5353" t="s">
        <v>6116</v>
      </c>
      <c r="B5353" t="s">
        <v>6116</v>
      </c>
      <c r="C5353">
        <v>1</v>
      </c>
      <c r="G5353">
        <f t="shared" si="150"/>
        <v>0</v>
      </c>
    </row>
    <row r="5354" spans="1:7" x14ac:dyDescent="0.25">
      <c r="A5354" t="s">
        <v>6117</v>
      </c>
      <c r="B5354" t="s">
        <v>6117</v>
      </c>
      <c r="C5354">
        <v>1</v>
      </c>
      <c r="G5354">
        <f t="shared" si="150"/>
        <v>0</v>
      </c>
    </row>
    <row r="5355" spans="1:7" x14ac:dyDescent="0.25">
      <c r="A5355" t="s">
        <v>6118</v>
      </c>
      <c r="B5355" t="s">
        <v>6118</v>
      </c>
      <c r="C5355">
        <v>1</v>
      </c>
      <c r="G5355">
        <f t="shared" si="150"/>
        <v>0</v>
      </c>
    </row>
    <row r="5356" spans="1:7" x14ac:dyDescent="0.25">
      <c r="A5356" t="s">
        <v>6119</v>
      </c>
      <c r="B5356" t="s">
        <v>6119</v>
      </c>
      <c r="C5356">
        <v>1</v>
      </c>
      <c r="G5356">
        <f t="shared" si="150"/>
        <v>0</v>
      </c>
    </row>
    <row r="5357" spans="1:7" x14ac:dyDescent="0.25">
      <c r="A5357" t="s">
        <v>6120</v>
      </c>
      <c r="B5357" t="s">
        <v>6120</v>
      </c>
      <c r="C5357">
        <v>1</v>
      </c>
      <c r="G5357">
        <f t="shared" si="150"/>
        <v>0</v>
      </c>
    </row>
    <row r="5358" spans="1:7" x14ac:dyDescent="0.25">
      <c r="A5358" t="s">
        <v>6121</v>
      </c>
      <c r="B5358" t="s">
        <v>6121</v>
      </c>
      <c r="C5358">
        <v>1</v>
      </c>
      <c r="G5358">
        <f t="shared" si="150"/>
        <v>0</v>
      </c>
    </row>
    <row r="5359" spans="1:7" x14ac:dyDescent="0.25">
      <c r="A5359" t="s">
        <v>6122</v>
      </c>
      <c r="B5359" t="s">
        <v>6122</v>
      </c>
      <c r="C5359">
        <v>1</v>
      </c>
      <c r="G5359">
        <f t="shared" si="150"/>
        <v>0</v>
      </c>
    </row>
    <row r="5360" spans="1:7" x14ac:dyDescent="0.25">
      <c r="A5360" t="s">
        <v>6123</v>
      </c>
      <c r="B5360" t="s">
        <v>6124</v>
      </c>
      <c r="C5360">
        <v>1</v>
      </c>
      <c r="G5360">
        <f t="shared" si="150"/>
        <v>0</v>
      </c>
    </row>
    <row r="5361" spans="1:7" x14ac:dyDescent="0.25">
      <c r="A5361" t="s">
        <v>6125</v>
      </c>
      <c r="B5361" t="s">
        <v>6125</v>
      </c>
      <c r="C5361">
        <v>1</v>
      </c>
      <c r="G5361">
        <f t="shared" si="150"/>
        <v>0</v>
      </c>
    </row>
    <row r="5362" spans="1:7" x14ac:dyDescent="0.25">
      <c r="A5362" t="s">
        <v>6126</v>
      </c>
      <c r="B5362" t="s">
        <v>6126</v>
      </c>
      <c r="C5362">
        <v>1</v>
      </c>
      <c r="G5362">
        <f t="shared" si="150"/>
        <v>0</v>
      </c>
    </row>
    <row r="5363" spans="1:7" x14ac:dyDescent="0.25">
      <c r="A5363" t="s">
        <v>6127</v>
      </c>
      <c r="B5363" t="s">
        <v>6127</v>
      </c>
      <c r="C5363">
        <v>1</v>
      </c>
      <c r="G5363">
        <f t="shared" si="150"/>
        <v>0</v>
      </c>
    </row>
    <row r="5364" spans="1:7" x14ac:dyDescent="0.25">
      <c r="A5364" t="s">
        <v>6128</v>
      </c>
      <c r="B5364" t="s">
        <v>6128</v>
      </c>
      <c r="C5364">
        <v>1</v>
      </c>
      <c r="G5364">
        <f t="shared" si="150"/>
        <v>0</v>
      </c>
    </row>
    <row r="5365" spans="1:7" x14ac:dyDescent="0.25">
      <c r="A5365" t="s">
        <v>6129</v>
      </c>
      <c r="B5365" t="s">
        <v>6130</v>
      </c>
      <c r="C5365">
        <v>1</v>
      </c>
      <c r="G5365">
        <f t="shared" si="150"/>
        <v>0</v>
      </c>
    </row>
    <row r="5366" spans="1:7" x14ac:dyDescent="0.25">
      <c r="A5366" t="s">
        <v>6131</v>
      </c>
      <c r="B5366" t="s">
        <v>6131</v>
      </c>
      <c r="C5366">
        <v>1</v>
      </c>
      <c r="G5366">
        <f t="shared" si="150"/>
        <v>0</v>
      </c>
    </row>
    <row r="5367" spans="1:7" x14ac:dyDescent="0.25">
      <c r="A5367" t="s">
        <v>6132</v>
      </c>
      <c r="B5367" t="s">
        <v>6132</v>
      </c>
      <c r="C5367">
        <v>1</v>
      </c>
      <c r="G5367">
        <f t="shared" si="150"/>
        <v>0</v>
      </c>
    </row>
    <row r="5368" spans="1:7" x14ac:dyDescent="0.25">
      <c r="A5368" t="s">
        <v>6133</v>
      </c>
      <c r="B5368" t="s">
        <v>6134</v>
      </c>
      <c r="C5368">
        <v>1</v>
      </c>
      <c r="G5368">
        <f t="shared" si="150"/>
        <v>0</v>
      </c>
    </row>
    <row r="5369" spans="1:7" x14ac:dyDescent="0.25">
      <c r="A5369" t="s">
        <v>118</v>
      </c>
      <c r="B5369" t="s">
        <v>118</v>
      </c>
      <c r="C5369">
        <v>1</v>
      </c>
      <c r="G5369">
        <f t="shared" si="150"/>
        <v>0</v>
      </c>
    </row>
    <row r="5370" spans="1:7" x14ac:dyDescent="0.25">
      <c r="A5370" t="s">
        <v>6135</v>
      </c>
      <c r="B5370" t="s">
        <v>6135</v>
      </c>
      <c r="C5370">
        <v>1</v>
      </c>
      <c r="G5370">
        <f t="shared" si="150"/>
        <v>0</v>
      </c>
    </row>
    <row r="5371" spans="1:7" x14ac:dyDescent="0.25">
      <c r="A5371" t="s">
        <v>6136</v>
      </c>
      <c r="B5371" t="s">
        <v>6136</v>
      </c>
      <c r="C5371">
        <v>1</v>
      </c>
      <c r="G5371">
        <f t="shared" si="150"/>
        <v>0</v>
      </c>
    </row>
    <row r="5372" spans="1:7" x14ac:dyDescent="0.25">
      <c r="A5372" t="s">
        <v>6137</v>
      </c>
      <c r="B5372" t="s">
        <v>6137</v>
      </c>
      <c r="C5372">
        <v>1</v>
      </c>
      <c r="G5372">
        <f t="shared" si="150"/>
        <v>0</v>
      </c>
    </row>
    <row r="5373" spans="1:7" x14ac:dyDescent="0.25">
      <c r="A5373" t="s">
        <v>6138</v>
      </c>
      <c r="B5373" t="s">
        <v>6138</v>
      </c>
      <c r="C5373">
        <v>1</v>
      </c>
      <c r="G5373">
        <f t="shared" si="150"/>
        <v>0</v>
      </c>
    </row>
    <row r="5374" spans="1:7" x14ac:dyDescent="0.25">
      <c r="A5374" t="s">
        <v>6139</v>
      </c>
      <c r="B5374" t="s">
        <v>6139</v>
      </c>
      <c r="C5374">
        <v>1</v>
      </c>
      <c r="G5374">
        <f t="shared" si="150"/>
        <v>0</v>
      </c>
    </row>
    <row r="5375" spans="1:7" x14ac:dyDescent="0.25">
      <c r="A5375" t="s">
        <v>6140</v>
      </c>
      <c r="B5375" t="s">
        <v>6140</v>
      </c>
      <c r="C5375">
        <v>1</v>
      </c>
      <c r="G5375">
        <f t="shared" si="150"/>
        <v>0</v>
      </c>
    </row>
    <row r="5376" spans="1:7" x14ac:dyDescent="0.25">
      <c r="A5376" t="s">
        <v>6141</v>
      </c>
      <c r="B5376" t="s">
        <v>6141</v>
      </c>
      <c r="C5376">
        <v>1</v>
      </c>
      <c r="G5376">
        <f t="shared" si="150"/>
        <v>0</v>
      </c>
    </row>
    <row r="5377" spans="1:7" x14ac:dyDescent="0.25">
      <c r="A5377" t="s">
        <v>6142</v>
      </c>
      <c r="B5377" t="s">
        <v>6142</v>
      </c>
      <c r="C5377">
        <v>1</v>
      </c>
      <c r="G5377">
        <f t="shared" si="150"/>
        <v>0</v>
      </c>
    </row>
    <row r="5378" spans="1:7" x14ac:dyDescent="0.25">
      <c r="A5378" t="s">
        <v>6143</v>
      </c>
      <c r="B5378" t="s">
        <v>6143</v>
      </c>
      <c r="C5378">
        <v>1</v>
      </c>
      <c r="G5378">
        <f t="shared" si="150"/>
        <v>0</v>
      </c>
    </row>
    <row r="5379" spans="1:7" x14ac:dyDescent="0.25">
      <c r="A5379" t="s">
        <v>6144</v>
      </c>
      <c r="B5379" t="s">
        <v>6144</v>
      </c>
      <c r="C5379">
        <v>1</v>
      </c>
      <c r="G5379">
        <f t="shared" ref="G5379:G5442" si="151">LOG10(C5379)</f>
        <v>0</v>
      </c>
    </row>
    <row r="5380" spans="1:7" x14ac:dyDescent="0.25">
      <c r="A5380" t="s">
        <v>6145</v>
      </c>
      <c r="B5380" t="s">
        <v>6146</v>
      </c>
      <c r="C5380">
        <v>1</v>
      </c>
      <c r="G5380">
        <f t="shared" si="151"/>
        <v>0</v>
      </c>
    </row>
    <row r="5381" spans="1:7" x14ac:dyDescent="0.25">
      <c r="A5381" t="s">
        <v>6147</v>
      </c>
      <c r="B5381" t="s">
        <v>6148</v>
      </c>
      <c r="C5381">
        <v>1</v>
      </c>
      <c r="G5381">
        <f t="shared" si="151"/>
        <v>0</v>
      </c>
    </row>
    <row r="5382" spans="1:7" x14ac:dyDescent="0.25">
      <c r="A5382" t="s">
        <v>6149</v>
      </c>
      <c r="B5382" t="s">
        <v>6149</v>
      </c>
      <c r="C5382">
        <v>1</v>
      </c>
      <c r="G5382">
        <f t="shared" si="151"/>
        <v>0</v>
      </c>
    </row>
    <row r="5383" spans="1:7" x14ac:dyDescent="0.25">
      <c r="A5383" t="s">
        <v>6150</v>
      </c>
      <c r="B5383" t="s">
        <v>6150</v>
      </c>
      <c r="C5383">
        <v>1</v>
      </c>
      <c r="G5383">
        <f t="shared" si="151"/>
        <v>0</v>
      </c>
    </row>
    <row r="5384" spans="1:7" x14ac:dyDescent="0.25">
      <c r="A5384" t="s">
        <v>6151</v>
      </c>
      <c r="B5384" t="s">
        <v>6151</v>
      </c>
      <c r="C5384">
        <v>1</v>
      </c>
      <c r="G5384">
        <f t="shared" si="151"/>
        <v>0</v>
      </c>
    </row>
    <row r="5385" spans="1:7" x14ac:dyDescent="0.25">
      <c r="A5385" t="s">
        <v>6152</v>
      </c>
      <c r="B5385" t="s">
        <v>6152</v>
      </c>
      <c r="C5385">
        <v>1</v>
      </c>
      <c r="G5385">
        <f t="shared" si="151"/>
        <v>0</v>
      </c>
    </row>
    <row r="5386" spans="1:7" x14ac:dyDescent="0.25">
      <c r="A5386" t="s">
        <v>6153</v>
      </c>
      <c r="B5386" t="s">
        <v>6154</v>
      </c>
      <c r="C5386">
        <v>1</v>
      </c>
      <c r="G5386">
        <f t="shared" si="151"/>
        <v>0</v>
      </c>
    </row>
    <row r="5387" spans="1:7" x14ac:dyDescent="0.25">
      <c r="A5387" t="s">
        <v>6155</v>
      </c>
      <c r="B5387" t="s">
        <v>6155</v>
      </c>
      <c r="C5387">
        <v>1</v>
      </c>
      <c r="G5387">
        <f t="shared" si="151"/>
        <v>0</v>
      </c>
    </row>
    <row r="5388" spans="1:7" x14ac:dyDescent="0.25">
      <c r="A5388" t="s">
        <v>6156</v>
      </c>
      <c r="B5388" t="s">
        <v>6156</v>
      </c>
      <c r="C5388">
        <v>1</v>
      </c>
      <c r="G5388">
        <f t="shared" si="151"/>
        <v>0</v>
      </c>
    </row>
    <row r="5389" spans="1:7" x14ac:dyDescent="0.25">
      <c r="A5389" t="s">
        <v>6157</v>
      </c>
      <c r="B5389" t="s">
        <v>6157</v>
      </c>
      <c r="C5389">
        <v>1</v>
      </c>
      <c r="G5389">
        <f t="shared" si="151"/>
        <v>0</v>
      </c>
    </row>
    <row r="5390" spans="1:7" x14ac:dyDescent="0.25">
      <c r="A5390" t="s">
        <v>6158</v>
      </c>
      <c r="B5390" t="s">
        <v>6158</v>
      </c>
      <c r="C5390">
        <v>1</v>
      </c>
      <c r="G5390">
        <f t="shared" si="151"/>
        <v>0</v>
      </c>
    </row>
    <row r="5391" spans="1:7" x14ac:dyDescent="0.25">
      <c r="A5391" t="s">
        <v>6159</v>
      </c>
      <c r="B5391" t="s">
        <v>6159</v>
      </c>
      <c r="C5391">
        <v>1</v>
      </c>
      <c r="G5391">
        <f t="shared" si="151"/>
        <v>0</v>
      </c>
    </row>
    <row r="5392" spans="1:7" x14ac:dyDescent="0.25">
      <c r="A5392" t="s">
        <v>6160</v>
      </c>
      <c r="B5392" t="s">
        <v>6160</v>
      </c>
      <c r="C5392">
        <v>1</v>
      </c>
      <c r="G5392">
        <f t="shared" si="151"/>
        <v>0</v>
      </c>
    </row>
    <row r="5393" spans="1:7" x14ac:dyDescent="0.25">
      <c r="A5393" t="s">
        <v>6161</v>
      </c>
      <c r="B5393" t="s">
        <v>6161</v>
      </c>
      <c r="C5393">
        <v>1</v>
      </c>
      <c r="G5393">
        <f t="shared" si="151"/>
        <v>0</v>
      </c>
    </row>
    <row r="5394" spans="1:7" x14ac:dyDescent="0.25">
      <c r="A5394" t="s">
        <v>6162</v>
      </c>
      <c r="B5394" t="s">
        <v>6162</v>
      </c>
      <c r="C5394">
        <v>1</v>
      </c>
      <c r="G5394">
        <f t="shared" si="151"/>
        <v>0</v>
      </c>
    </row>
    <row r="5395" spans="1:7" x14ac:dyDescent="0.25">
      <c r="A5395" t="s">
        <v>6163</v>
      </c>
      <c r="B5395" t="s">
        <v>6163</v>
      </c>
      <c r="C5395">
        <v>1</v>
      </c>
      <c r="G5395">
        <f t="shared" si="151"/>
        <v>0</v>
      </c>
    </row>
    <row r="5396" spans="1:7" x14ac:dyDescent="0.25">
      <c r="A5396" t="s">
        <v>6164</v>
      </c>
      <c r="B5396" t="s">
        <v>6164</v>
      </c>
      <c r="C5396">
        <v>1</v>
      </c>
      <c r="G5396">
        <f t="shared" si="151"/>
        <v>0</v>
      </c>
    </row>
    <row r="5397" spans="1:7" x14ac:dyDescent="0.25">
      <c r="A5397" t="s">
        <v>6165</v>
      </c>
      <c r="B5397" t="s">
        <v>6165</v>
      </c>
      <c r="C5397">
        <v>1</v>
      </c>
      <c r="G5397">
        <f t="shared" si="151"/>
        <v>0</v>
      </c>
    </row>
    <row r="5398" spans="1:7" x14ac:dyDescent="0.25">
      <c r="A5398" t="s">
        <v>6166</v>
      </c>
      <c r="B5398" t="s">
        <v>6166</v>
      </c>
      <c r="C5398">
        <v>1</v>
      </c>
      <c r="G5398">
        <f t="shared" si="151"/>
        <v>0</v>
      </c>
    </row>
    <row r="5399" spans="1:7" x14ac:dyDescent="0.25">
      <c r="A5399" t="s">
        <v>6167</v>
      </c>
      <c r="B5399" t="s">
        <v>6168</v>
      </c>
      <c r="C5399">
        <v>1</v>
      </c>
      <c r="G5399">
        <f t="shared" si="151"/>
        <v>0</v>
      </c>
    </row>
    <row r="5400" spans="1:7" x14ac:dyDescent="0.25">
      <c r="A5400" t="s">
        <v>6169</v>
      </c>
      <c r="B5400" t="s">
        <v>6168</v>
      </c>
      <c r="C5400">
        <v>1</v>
      </c>
      <c r="G5400">
        <f t="shared" si="151"/>
        <v>0</v>
      </c>
    </row>
    <row r="5401" spans="1:7" x14ac:dyDescent="0.25">
      <c r="A5401" t="s">
        <v>6170</v>
      </c>
      <c r="B5401" t="s">
        <v>6170</v>
      </c>
      <c r="C5401">
        <v>1</v>
      </c>
      <c r="G5401">
        <f t="shared" si="151"/>
        <v>0</v>
      </c>
    </row>
    <row r="5402" spans="1:7" x14ac:dyDescent="0.25">
      <c r="A5402" t="s">
        <v>6171</v>
      </c>
      <c r="B5402" t="s">
        <v>6171</v>
      </c>
      <c r="C5402">
        <v>1</v>
      </c>
      <c r="G5402">
        <f t="shared" si="151"/>
        <v>0</v>
      </c>
    </row>
    <row r="5403" spans="1:7" x14ac:dyDescent="0.25">
      <c r="A5403" t="s">
        <v>6172</v>
      </c>
      <c r="B5403" t="s">
        <v>6172</v>
      </c>
      <c r="C5403">
        <v>1</v>
      </c>
      <c r="G5403">
        <f t="shared" si="151"/>
        <v>0</v>
      </c>
    </row>
    <row r="5404" spans="1:7" x14ac:dyDescent="0.25">
      <c r="A5404" t="s">
        <v>6173</v>
      </c>
      <c r="B5404" t="s">
        <v>6174</v>
      </c>
      <c r="C5404">
        <v>1</v>
      </c>
      <c r="G5404">
        <f t="shared" si="151"/>
        <v>0</v>
      </c>
    </row>
    <row r="5405" spans="1:7" x14ac:dyDescent="0.25">
      <c r="A5405" t="s">
        <v>6175</v>
      </c>
      <c r="B5405" t="s">
        <v>6175</v>
      </c>
      <c r="C5405">
        <v>1</v>
      </c>
      <c r="G5405">
        <f t="shared" si="151"/>
        <v>0</v>
      </c>
    </row>
    <row r="5406" spans="1:7" x14ac:dyDescent="0.25">
      <c r="A5406" t="s">
        <v>6176</v>
      </c>
      <c r="B5406" t="s">
        <v>6177</v>
      </c>
      <c r="C5406">
        <v>1</v>
      </c>
      <c r="G5406">
        <f t="shared" si="151"/>
        <v>0</v>
      </c>
    </row>
    <row r="5407" spans="1:7" x14ac:dyDescent="0.25">
      <c r="A5407" t="s">
        <v>6178</v>
      </c>
      <c r="B5407" t="s">
        <v>6178</v>
      </c>
      <c r="C5407">
        <v>1</v>
      </c>
      <c r="G5407">
        <f t="shared" si="151"/>
        <v>0</v>
      </c>
    </row>
    <row r="5408" spans="1:7" x14ac:dyDescent="0.25">
      <c r="A5408" t="s">
        <v>6179</v>
      </c>
      <c r="B5408" t="s">
        <v>6179</v>
      </c>
      <c r="C5408">
        <v>1</v>
      </c>
      <c r="G5408">
        <f t="shared" si="151"/>
        <v>0</v>
      </c>
    </row>
    <row r="5409" spans="1:7" x14ac:dyDescent="0.25">
      <c r="A5409" t="s">
        <v>6180</v>
      </c>
      <c r="B5409" t="s">
        <v>6180</v>
      </c>
      <c r="C5409">
        <v>1</v>
      </c>
      <c r="G5409">
        <f t="shared" si="151"/>
        <v>0</v>
      </c>
    </row>
    <row r="5410" spans="1:7" x14ac:dyDescent="0.25">
      <c r="A5410" t="s">
        <v>6181</v>
      </c>
      <c r="B5410" t="s">
        <v>6181</v>
      </c>
      <c r="C5410">
        <v>1</v>
      </c>
      <c r="G5410">
        <f t="shared" si="151"/>
        <v>0</v>
      </c>
    </row>
    <row r="5411" spans="1:7" x14ac:dyDescent="0.25">
      <c r="A5411" t="s">
        <v>6182</v>
      </c>
      <c r="B5411" t="s">
        <v>6182</v>
      </c>
      <c r="C5411">
        <v>1</v>
      </c>
      <c r="G5411">
        <f t="shared" si="151"/>
        <v>0</v>
      </c>
    </row>
    <row r="5412" spans="1:7" x14ac:dyDescent="0.25">
      <c r="A5412" t="s">
        <v>6183</v>
      </c>
      <c r="B5412" t="s">
        <v>6183</v>
      </c>
      <c r="C5412">
        <v>1</v>
      </c>
      <c r="G5412">
        <f t="shared" si="151"/>
        <v>0</v>
      </c>
    </row>
    <row r="5413" spans="1:7" x14ac:dyDescent="0.25">
      <c r="A5413" t="s">
        <v>6184</v>
      </c>
      <c r="B5413" t="s">
        <v>6185</v>
      </c>
      <c r="C5413">
        <v>1</v>
      </c>
      <c r="G5413">
        <f t="shared" si="151"/>
        <v>0</v>
      </c>
    </row>
    <row r="5414" spans="1:7" x14ac:dyDescent="0.25">
      <c r="A5414" t="s">
        <v>6186</v>
      </c>
      <c r="B5414" t="s">
        <v>6187</v>
      </c>
      <c r="C5414">
        <v>1</v>
      </c>
      <c r="G5414">
        <f t="shared" si="151"/>
        <v>0</v>
      </c>
    </row>
    <row r="5415" spans="1:7" x14ac:dyDescent="0.25">
      <c r="A5415" t="s">
        <v>6188</v>
      </c>
      <c r="B5415" t="s">
        <v>6188</v>
      </c>
      <c r="C5415">
        <v>1</v>
      </c>
      <c r="G5415">
        <f t="shared" si="151"/>
        <v>0</v>
      </c>
    </row>
    <row r="5416" spans="1:7" x14ac:dyDescent="0.25">
      <c r="A5416" t="s">
        <v>6189</v>
      </c>
      <c r="B5416" t="s">
        <v>6190</v>
      </c>
      <c r="C5416">
        <v>1</v>
      </c>
      <c r="G5416">
        <f t="shared" si="151"/>
        <v>0</v>
      </c>
    </row>
    <row r="5417" spans="1:7" x14ac:dyDescent="0.25">
      <c r="A5417" t="s">
        <v>6191</v>
      </c>
      <c r="B5417" t="s">
        <v>6191</v>
      </c>
      <c r="C5417">
        <v>1</v>
      </c>
      <c r="G5417">
        <f t="shared" si="151"/>
        <v>0</v>
      </c>
    </row>
    <row r="5418" spans="1:7" x14ac:dyDescent="0.25">
      <c r="A5418" t="s">
        <v>6192</v>
      </c>
      <c r="B5418" t="s">
        <v>6192</v>
      </c>
      <c r="C5418">
        <v>1</v>
      </c>
      <c r="G5418">
        <f t="shared" si="151"/>
        <v>0</v>
      </c>
    </row>
    <row r="5419" spans="1:7" x14ac:dyDescent="0.25">
      <c r="A5419" t="s">
        <v>6193</v>
      </c>
      <c r="B5419" t="s">
        <v>6193</v>
      </c>
      <c r="C5419">
        <v>1</v>
      </c>
      <c r="G5419">
        <f t="shared" si="151"/>
        <v>0</v>
      </c>
    </row>
    <row r="5420" spans="1:7" x14ac:dyDescent="0.25">
      <c r="A5420" t="s">
        <v>6194</v>
      </c>
      <c r="B5420" t="s">
        <v>6194</v>
      </c>
      <c r="C5420">
        <v>1</v>
      </c>
      <c r="G5420">
        <f t="shared" si="151"/>
        <v>0</v>
      </c>
    </row>
    <row r="5421" spans="1:7" x14ac:dyDescent="0.25">
      <c r="A5421" t="s">
        <v>6195</v>
      </c>
      <c r="B5421" t="s">
        <v>6195</v>
      </c>
      <c r="C5421">
        <v>1</v>
      </c>
      <c r="G5421">
        <f t="shared" si="151"/>
        <v>0</v>
      </c>
    </row>
    <row r="5422" spans="1:7" x14ac:dyDescent="0.25">
      <c r="A5422" t="s">
        <v>6196</v>
      </c>
      <c r="B5422" t="s">
        <v>6196</v>
      </c>
      <c r="C5422">
        <v>1</v>
      </c>
      <c r="G5422">
        <f t="shared" si="151"/>
        <v>0</v>
      </c>
    </row>
    <row r="5423" spans="1:7" x14ac:dyDescent="0.25">
      <c r="A5423" t="s">
        <v>6197</v>
      </c>
      <c r="B5423" t="s">
        <v>6197</v>
      </c>
      <c r="C5423">
        <v>1</v>
      </c>
      <c r="G5423">
        <f t="shared" si="151"/>
        <v>0</v>
      </c>
    </row>
    <row r="5424" spans="1:7" x14ac:dyDescent="0.25">
      <c r="A5424" t="s">
        <v>6198</v>
      </c>
      <c r="B5424" t="s">
        <v>6198</v>
      </c>
      <c r="C5424">
        <v>1</v>
      </c>
      <c r="G5424">
        <f t="shared" si="151"/>
        <v>0</v>
      </c>
    </row>
    <row r="5425" spans="1:7" x14ac:dyDescent="0.25">
      <c r="A5425" t="s">
        <v>6199</v>
      </c>
      <c r="B5425" t="s">
        <v>6199</v>
      </c>
      <c r="C5425">
        <v>1</v>
      </c>
      <c r="G5425">
        <f t="shared" si="151"/>
        <v>0</v>
      </c>
    </row>
    <row r="5426" spans="1:7" x14ac:dyDescent="0.25">
      <c r="A5426" t="s">
        <v>6200</v>
      </c>
      <c r="B5426" t="s">
        <v>6200</v>
      </c>
      <c r="C5426">
        <v>1</v>
      </c>
      <c r="G5426">
        <f t="shared" si="151"/>
        <v>0</v>
      </c>
    </row>
    <row r="5427" spans="1:7" x14ac:dyDescent="0.25">
      <c r="A5427" t="s">
        <v>6201</v>
      </c>
      <c r="B5427" t="s">
        <v>6201</v>
      </c>
      <c r="C5427">
        <v>1</v>
      </c>
      <c r="G5427">
        <f t="shared" si="151"/>
        <v>0</v>
      </c>
    </row>
    <row r="5428" spans="1:7" x14ac:dyDescent="0.25">
      <c r="A5428" t="s">
        <v>6202</v>
      </c>
      <c r="B5428" t="s">
        <v>6202</v>
      </c>
      <c r="C5428">
        <v>1</v>
      </c>
      <c r="G5428">
        <f t="shared" si="151"/>
        <v>0</v>
      </c>
    </row>
    <row r="5429" spans="1:7" x14ac:dyDescent="0.25">
      <c r="A5429" t="s">
        <v>6203</v>
      </c>
      <c r="B5429" t="s">
        <v>6203</v>
      </c>
      <c r="C5429">
        <v>1</v>
      </c>
      <c r="G5429">
        <f t="shared" si="151"/>
        <v>0</v>
      </c>
    </row>
    <row r="5430" spans="1:7" x14ac:dyDescent="0.25">
      <c r="A5430" t="s">
        <v>6204</v>
      </c>
      <c r="B5430" t="s">
        <v>6204</v>
      </c>
      <c r="C5430">
        <v>1</v>
      </c>
      <c r="G5430">
        <f t="shared" si="151"/>
        <v>0</v>
      </c>
    </row>
    <row r="5431" spans="1:7" x14ac:dyDescent="0.25">
      <c r="A5431" t="s">
        <v>6205</v>
      </c>
      <c r="B5431" t="s">
        <v>6205</v>
      </c>
      <c r="C5431">
        <v>1</v>
      </c>
      <c r="G5431">
        <f t="shared" si="151"/>
        <v>0</v>
      </c>
    </row>
    <row r="5432" spans="1:7" x14ac:dyDescent="0.25">
      <c r="A5432" t="s">
        <v>6206</v>
      </c>
      <c r="B5432" t="s">
        <v>6206</v>
      </c>
      <c r="C5432">
        <v>1</v>
      </c>
      <c r="G5432">
        <f t="shared" si="151"/>
        <v>0</v>
      </c>
    </row>
    <row r="5433" spans="1:7" x14ac:dyDescent="0.25">
      <c r="A5433" t="s">
        <v>6207</v>
      </c>
      <c r="B5433" t="s">
        <v>6207</v>
      </c>
      <c r="C5433">
        <v>1</v>
      </c>
      <c r="G5433">
        <f t="shared" si="151"/>
        <v>0</v>
      </c>
    </row>
    <row r="5434" spans="1:7" x14ac:dyDescent="0.25">
      <c r="A5434" t="s">
        <v>6208</v>
      </c>
      <c r="B5434" t="s">
        <v>6208</v>
      </c>
      <c r="C5434">
        <v>1</v>
      </c>
      <c r="G5434">
        <f t="shared" si="151"/>
        <v>0</v>
      </c>
    </row>
    <row r="5435" spans="1:7" x14ac:dyDescent="0.25">
      <c r="A5435" t="s">
        <v>6209</v>
      </c>
      <c r="B5435" t="s">
        <v>6209</v>
      </c>
      <c r="C5435">
        <v>1</v>
      </c>
      <c r="G5435">
        <f t="shared" si="151"/>
        <v>0</v>
      </c>
    </row>
    <row r="5436" spans="1:7" x14ac:dyDescent="0.25">
      <c r="A5436" t="s">
        <v>6210</v>
      </c>
      <c r="B5436" t="s">
        <v>6210</v>
      </c>
      <c r="C5436">
        <v>1</v>
      </c>
      <c r="G5436">
        <f t="shared" si="151"/>
        <v>0</v>
      </c>
    </row>
    <row r="5437" spans="1:7" x14ac:dyDescent="0.25">
      <c r="A5437" t="s">
        <v>6211</v>
      </c>
      <c r="B5437" t="s">
        <v>6211</v>
      </c>
      <c r="C5437">
        <v>1</v>
      </c>
      <c r="G5437">
        <f t="shared" si="151"/>
        <v>0</v>
      </c>
    </row>
    <row r="5438" spans="1:7" x14ac:dyDescent="0.25">
      <c r="A5438" t="s">
        <v>6212</v>
      </c>
      <c r="B5438" t="s">
        <v>6212</v>
      </c>
      <c r="C5438">
        <v>1</v>
      </c>
      <c r="G5438">
        <f t="shared" si="151"/>
        <v>0</v>
      </c>
    </row>
    <row r="5439" spans="1:7" x14ac:dyDescent="0.25">
      <c r="A5439" t="s">
        <v>6213</v>
      </c>
      <c r="B5439" t="s">
        <v>6213</v>
      </c>
      <c r="C5439">
        <v>1</v>
      </c>
      <c r="G5439">
        <f t="shared" si="151"/>
        <v>0</v>
      </c>
    </row>
    <row r="5440" spans="1:7" x14ac:dyDescent="0.25">
      <c r="A5440" t="s">
        <v>6214</v>
      </c>
      <c r="B5440" t="s">
        <v>6214</v>
      </c>
      <c r="C5440">
        <v>1</v>
      </c>
      <c r="G5440">
        <f t="shared" si="151"/>
        <v>0</v>
      </c>
    </row>
    <row r="5441" spans="1:7" x14ac:dyDescent="0.25">
      <c r="A5441" t="s">
        <v>6215</v>
      </c>
      <c r="B5441" t="s">
        <v>6216</v>
      </c>
      <c r="C5441">
        <v>1</v>
      </c>
      <c r="G5441">
        <f t="shared" si="151"/>
        <v>0</v>
      </c>
    </row>
    <row r="5442" spans="1:7" x14ac:dyDescent="0.25">
      <c r="A5442" t="s">
        <v>6217</v>
      </c>
      <c r="B5442" t="s">
        <v>6217</v>
      </c>
      <c r="C5442">
        <v>1</v>
      </c>
      <c r="G5442">
        <f t="shared" si="151"/>
        <v>0</v>
      </c>
    </row>
    <row r="5443" spans="1:7" x14ac:dyDescent="0.25">
      <c r="A5443" t="s">
        <v>6218</v>
      </c>
      <c r="B5443" t="s">
        <v>6219</v>
      </c>
      <c r="C5443">
        <v>1</v>
      </c>
      <c r="G5443">
        <f t="shared" ref="G5443:G5506" si="152">LOG10(C5443)</f>
        <v>0</v>
      </c>
    </row>
    <row r="5444" spans="1:7" x14ac:dyDescent="0.25">
      <c r="A5444" t="s">
        <v>6220</v>
      </c>
      <c r="B5444" t="s">
        <v>6221</v>
      </c>
      <c r="C5444">
        <v>1</v>
      </c>
      <c r="G5444">
        <f t="shared" si="152"/>
        <v>0</v>
      </c>
    </row>
    <row r="5445" spans="1:7" x14ac:dyDescent="0.25">
      <c r="A5445" t="s">
        <v>6222</v>
      </c>
      <c r="B5445" t="s">
        <v>6222</v>
      </c>
      <c r="C5445">
        <v>1</v>
      </c>
      <c r="G5445">
        <f t="shared" si="152"/>
        <v>0</v>
      </c>
    </row>
    <row r="5446" spans="1:7" x14ac:dyDescent="0.25">
      <c r="A5446" t="s">
        <v>6223</v>
      </c>
      <c r="B5446" t="s">
        <v>6223</v>
      </c>
      <c r="C5446">
        <v>1</v>
      </c>
      <c r="G5446">
        <f t="shared" si="152"/>
        <v>0</v>
      </c>
    </row>
    <row r="5447" spans="1:7" x14ac:dyDescent="0.25">
      <c r="A5447" t="s">
        <v>6224</v>
      </c>
      <c r="B5447" t="s">
        <v>6224</v>
      </c>
      <c r="C5447">
        <v>1</v>
      </c>
      <c r="G5447">
        <f t="shared" si="152"/>
        <v>0</v>
      </c>
    </row>
    <row r="5448" spans="1:7" x14ac:dyDescent="0.25">
      <c r="A5448" t="s">
        <v>6225</v>
      </c>
      <c r="B5448" t="s">
        <v>6226</v>
      </c>
      <c r="C5448">
        <v>1</v>
      </c>
      <c r="G5448">
        <f t="shared" si="152"/>
        <v>0</v>
      </c>
    </row>
    <row r="5449" spans="1:7" x14ac:dyDescent="0.25">
      <c r="A5449" t="s">
        <v>6227</v>
      </c>
      <c r="B5449" t="s">
        <v>6227</v>
      </c>
      <c r="C5449">
        <v>1</v>
      </c>
      <c r="G5449">
        <f t="shared" si="152"/>
        <v>0</v>
      </c>
    </row>
    <row r="5450" spans="1:7" x14ac:dyDescent="0.25">
      <c r="A5450" t="s">
        <v>6228</v>
      </c>
      <c r="B5450" t="s">
        <v>6228</v>
      </c>
      <c r="C5450">
        <v>1</v>
      </c>
      <c r="G5450">
        <f t="shared" si="152"/>
        <v>0</v>
      </c>
    </row>
    <row r="5451" spans="1:7" x14ac:dyDescent="0.25">
      <c r="A5451" t="s">
        <v>6229</v>
      </c>
      <c r="B5451" t="s">
        <v>6230</v>
      </c>
      <c r="C5451">
        <v>1</v>
      </c>
      <c r="G5451">
        <f t="shared" si="152"/>
        <v>0</v>
      </c>
    </row>
    <row r="5452" spans="1:7" x14ac:dyDescent="0.25">
      <c r="A5452" t="s">
        <v>6231</v>
      </c>
      <c r="B5452" t="s">
        <v>6231</v>
      </c>
      <c r="C5452">
        <v>1</v>
      </c>
      <c r="G5452">
        <f t="shared" si="152"/>
        <v>0</v>
      </c>
    </row>
    <row r="5453" spans="1:7" x14ac:dyDescent="0.25">
      <c r="A5453" t="s">
        <v>6232</v>
      </c>
      <c r="B5453" t="s">
        <v>6232</v>
      </c>
      <c r="C5453">
        <v>1</v>
      </c>
      <c r="G5453">
        <f t="shared" si="152"/>
        <v>0</v>
      </c>
    </row>
    <row r="5454" spans="1:7" x14ac:dyDescent="0.25">
      <c r="A5454" t="s">
        <v>6233</v>
      </c>
      <c r="B5454" t="s">
        <v>6234</v>
      </c>
      <c r="C5454">
        <v>1</v>
      </c>
      <c r="G5454">
        <f t="shared" si="152"/>
        <v>0</v>
      </c>
    </row>
    <row r="5455" spans="1:7" x14ac:dyDescent="0.25">
      <c r="A5455" t="s">
        <v>6235</v>
      </c>
      <c r="B5455" t="s">
        <v>6235</v>
      </c>
      <c r="C5455">
        <v>1</v>
      </c>
      <c r="G5455">
        <f t="shared" si="152"/>
        <v>0</v>
      </c>
    </row>
    <row r="5456" spans="1:7" x14ac:dyDescent="0.25">
      <c r="A5456" t="s">
        <v>6236</v>
      </c>
      <c r="B5456" t="s">
        <v>6236</v>
      </c>
      <c r="C5456">
        <v>1</v>
      </c>
      <c r="G5456">
        <f t="shared" si="152"/>
        <v>0</v>
      </c>
    </row>
    <row r="5457" spans="1:7" x14ac:dyDescent="0.25">
      <c r="A5457" t="s">
        <v>6237</v>
      </c>
      <c r="B5457" t="s">
        <v>6237</v>
      </c>
      <c r="C5457">
        <v>1</v>
      </c>
      <c r="G5457">
        <f t="shared" si="152"/>
        <v>0</v>
      </c>
    </row>
    <row r="5458" spans="1:7" x14ac:dyDescent="0.25">
      <c r="A5458" t="s">
        <v>6238</v>
      </c>
      <c r="B5458" t="s">
        <v>6238</v>
      </c>
      <c r="C5458">
        <v>1</v>
      </c>
      <c r="G5458">
        <f t="shared" si="152"/>
        <v>0</v>
      </c>
    </row>
    <row r="5459" spans="1:7" x14ac:dyDescent="0.25">
      <c r="A5459" t="s">
        <v>6239</v>
      </c>
      <c r="B5459" t="s">
        <v>6239</v>
      </c>
      <c r="C5459">
        <v>1</v>
      </c>
      <c r="G5459">
        <f t="shared" si="152"/>
        <v>0</v>
      </c>
    </row>
    <row r="5460" spans="1:7" x14ac:dyDescent="0.25">
      <c r="A5460" t="s">
        <v>6240</v>
      </c>
      <c r="B5460" t="s">
        <v>6240</v>
      </c>
      <c r="C5460">
        <v>1</v>
      </c>
      <c r="G5460">
        <f t="shared" si="152"/>
        <v>0</v>
      </c>
    </row>
    <row r="5461" spans="1:7" x14ac:dyDescent="0.25">
      <c r="A5461" t="s">
        <v>6241</v>
      </c>
      <c r="B5461" t="s">
        <v>6241</v>
      </c>
      <c r="C5461">
        <v>1</v>
      </c>
      <c r="G5461">
        <f t="shared" si="152"/>
        <v>0</v>
      </c>
    </row>
    <row r="5462" spans="1:7" x14ac:dyDescent="0.25">
      <c r="A5462" t="s">
        <v>6242</v>
      </c>
      <c r="B5462" t="s">
        <v>6242</v>
      </c>
      <c r="C5462">
        <v>1</v>
      </c>
      <c r="G5462">
        <f t="shared" si="152"/>
        <v>0</v>
      </c>
    </row>
    <row r="5463" spans="1:7" x14ac:dyDescent="0.25">
      <c r="A5463" t="s">
        <v>6243</v>
      </c>
      <c r="B5463" t="s">
        <v>6244</v>
      </c>
      <c r="C5463">
        <v>1</v>
      </c>
      <c r="G5463">
        <f t="shared" si="152"/>
        <v>0</v>
      </c>
    </row>
    <row r="5464" spans="1:7" x14ac:dyDescent="0.25">
      <c r="A5464" t="s">
        <v>6245</v>
      </c>
      <c r="B5464" t="s">
        <v>6245</v>
      </c>
      <c r="C5464">
        <v>1</v>
      </c>
      <c r="G5464">
        <f t="shared" si="152"/>
        <v>0</v>
      </c>
    </row>
    <row r="5465" spans="1:7" x14ac:dyDescent="0.25">
      <c r="A5465" t="s">
        <v>6246</v>
      </c>
      <c r="B5465" t="s">
        <v>6246</v>
      </c>
      <c r="C5465">
        <v>1</v>
      </c>
      <c r="G5465">
        <f t="shared" si="152"/>
        <v>0</v>
      </c>
    </row>
    <row r="5466" spans="1:7" x14ac:dyDescent="0.25">
      <c r="A5466" t="s">
        <v>6247</v>
      </c>
      <c r="B5466" t="s">
        <v>6247</v>
      </c>
      <c r="C5466">
        <v>1</v>
      </c>
      <c r="G5466">
        <f t="shared" si="152"/>
        <v>0</v>
      </c>
    </row>
    <row r="5467" spans="1:7" x14ac:dyDescent="0.25">
      <c r="A5467" t="s">
        <v>6248</v>
      </c>
      <c r="B5467" t="s">
        <v>6248</v>
      </c>
      <c r="C5467">
        <v>1</v>
      </c>
      <c r="G5467">
        <f t="shared" si="152"/>
        <v>0</v>
      </c>
    </row>
    <row r="5468" spans="1:7" x14ac:dyDescent="0.25">
      <c r="A5468" t="s">
        <v>6249</v>
      </c>
      <c r="B5468" t="s">
        <v>6249</v>
      </c>
      <c r="C5468">
        <v>1</v>
      </c>
      <c r="G5468">
        <f t="shared" si="152"/>
        <v>0</v>
      </c>
    </row>
    <row r="5469" spans="1:7" x14ac:dyDescent="0.25">
      <c r="A5469" t="s">
        <v>6250</v>
      </c>
      <c r="B5469" t="s">
        <v>6250</v>
      </c>
      <c r="C5469">
        <v>1</v>
      </c>
      <c r="G5469">
        <f t="shared" si="152"/>
        <v>0</v>
      </c>
    </row>
    <row r="5470" spans="1:7" x14ac:dyDescent="0.25">
      <c r="A5470" t="s">
        <v>6251</v>
      </c>
      <c r="B5470" t="s">
        <v>6251</v>
      </c>
      <c r="C5470">
        <v>1</v>
      </c>
      <c r="G5470">
        <f t="shared" si="152"/>
        <v>0</v>
      </c>
    </row>
    <row r="5471" spans="1:7" x14ac:dyDescent="0.25">
      <c r="A5471" t="s">
        <v>6252</v>
      </c>
      <c r="B5471" t="s">
        <v>6252</v>
      </c>
      <c r="C5471">
        <v>1</v>
      </c>
      <c r="G5471">
        <f t="shared" si="152"/>
        <v>0</v>
      </c>
    </row>
    <row r="5472" spans="1:7" x14ac:dyDescent="0.25">
      <c r="A5472" t="s">
        <v>6253</v>
      </c>
      <c r="B5472" t="s">
        <v>6253</v>
      </c>
      <c r="C5472">
        <v>1</v>
      </c>
      <c r="G5472">
        <f t="shared" si="152"/>
        <v>0</v>
      </c>
    </row>
    <row r="5473" spans="1:7" x14ac:dyDescent="0.25">
      <c r="A5473" t="s">
        <v>6254</v>
      </c>
      <c r="B5473" t="s">
        <v>6254</v>
      </c>
      <c r="C5473">
        <v>1</v>
      </c>
      <c r="G5473">
        <f t="shared" si="152"/>
        <v>0</v>
      </c>
    </row>
    <row r="5474" spans="1:7" x14ac:dyDescent="0.25">
      <c r="A5474" t="s">
        <v>6255</v>
      </c>
      <c r="B5474" t="s">
        <v>6255</v>
      </c>
      <c r="C5474">
        <v>1</v>
      </c>
      <c r="G5474">
        <f t="shared" si="152"/>
        <v>0</v>
      </c>
    </row>
    <row r="5475" spans="1:7" x14ac:dyDescent="0.25">
      <c r="A5475" t="s">
        <v>6256</v>
      </c>
      <c r="B5475" t="s">
        <v>6257</v>
      </c>
      <c r="C5475">
        <v>1</v>
      </c>
      <c r="G5475">
        <f t="shared" si="152"/>
        <v>0</v>
      </c>
    </row>
    <row r="5476" spans="1:7" x14ac:dyDescent="0.25">
      <c r="A5476" t="s">
        <v>6258</v>
      </c>
      <c r="B5476" t="s">
        <v>6258</v>
      </c>
      <c r="C5476">
        <v>1</v>
      </c>
      <c r="G5476">
        <f t="shared" si="152"/>
        <v>0</v>
      </c>
    </row>
    <row r="5477" spans="1:7" x14ac:dyDescent="0.25">
      <c r="A5477" t="s">
        <v>6259</v>
      </c>
      <c r="B5477" t="s">
        <v>6259</v>
      </c>
      <c r="C5477">
        <v>1</v>
      </c>
      <c r="G5477">
        <f t="shared" si="152"/>
        <v>0</v>
      </c>
    </row>
    <row r="5478" spans="1:7" x14ac:dyDescent="0.25">
      <c r="A5478" t="s">
        <v>6260</v>
      </c>
      <c r="B5478" t="s">
        <v>6261</v>
      </c>
      <c r="C5478">
        <v>1</v>
      </c>
      <c r="G5478">
        <f t="shared" si="152"/>
        <v>0</v>
      </c>
    </row>
    <row r="5479" spans="1:7" x14ac:dyDescent="0.25">
      <c r="A5479" t="s">
        <v>6262</v>
      </c>
      <c r="B5479" t="s">
        <v>6262</v>
      </c>
      <c r="C5479">
        <v>1</v>
      </c>
      <c r="G5479">
        <f t="shared" si="152"/>
        <v>0</v>
      </c>
    </row>
    <row r="5480" spans="1:7" x14ac:dyDescent="0.25">
      <c r="A5480" t="s">
        <v>6263</v>
      </c>
      <c r="B5480" t="s">
        <v>6263</v>
      </c>
      <c r="C5480">
        <v>1</v>
      </c>
      <c r="G5480">
        <f t="shared" si="152"/>
        <v>0</v>
      </c>
    </row>
    <row r="5481" spans="1:7" x14ac:dyDescent="0.25">
      <c r="A5481" t="s">
        <v>6264</v>
      </c>
      <c r="B5481" t="s">
        <v>6264</v>
      </c>
      <c r="C5481">
        <v>1</v>
      </c>
      <c r="G5481">
        <f t="shared" si="152"/>
        <v>0</v>
      </c>
    </row>
    <row r="5482" spans="1:7" x14ac:dyDescent="0.25">
      <c r="A5482" t="s">
        <v>6265</v>
      </c>
      <c r="B5482" t="s">
        <v>6265</v>
      </c>
      <c r="C5482">
        <v>1</v>
      </c>
      <c r="G5482">
        <f t="shared" si="152"/>
        <v>0</v>
      </c>
    </row>
    <row r="5483" spans="1:7" x14ac:dyDescent="0.25">
      <c r="A5483" t="s">
        <v>6266</v>
      </c>
      <c r="B5483" t="s">
        <v>6266</v>
      </c>
      <c r="C5483">
        <v>1</v>
      </c>
      <c r="G5483">
        <f t="shared" si="152"/>
        <v>0</v>
      </c>
    </row>
    <row r="5484" spans="1:7" x14ac:dyDescent="0.25">
      <c r="A5484" t="s">
        <v>6267</v>
      </c>
      <c r="B5484" t="s">
        <v>6268</v>
      </c>
      <c r="C5484">
        <v>1</v>
      </c>
      <c r="G5484">
        <f t="shared" si="152"/>
        <v>0</v>
      </c>
    </row>
    <row r="5485" spans="1:7" x14ac:dyDescent="0.25">
      <c r="A5485" t="s">
        <v>6269</v>
      </c>
      <c r="B5485" t="s">
        <v>6270</v>
      </c>
      <c r="C5485">
        <v>1</v>
      </c>
      <c r="G5485">
        <f t="shared" si="152"/>
        <v>0</v>
      </c>
    </row>
    <row r="5486" spans="1:7" x14ac:dyDescent="0.25">
      <c r="A5486" t="s">
        <v>6271</v>
      </c>
      <c r="B5486" t="s">
        <v>2964</v>
      </c>
      <c r="C5486">
        <v>1</v>
      </c>
      <c r="G5486">
        <f t="shared" si="152"/>
        <v>0</v>
      </c>
    </row>
    <row r="5487" spans="1:7" x14ac:dyDescent="0.25">
      <c r="A5487" t="s">
        <v>6272</v>
      </c>
      <c r="B5487" t="s">
        <v>6272</v>
      </c>
      <c r="C5487">
        <v>1</v>
      </c>
      <c r="G5487">
        <f t="shared" si="152"/>
        <v>0</v>
      </c>
    </row>
    <row r="5488" spans="1:7" x14ac:dyDescent="0.25">
      <c r="A5488" t="s">
        <v>6273</v>
      </c>
      <c r="B5488" t="s">
        <v>6273</v>
      </c>
      <c r="C5488">
        <v>1</v>
      </c>
      <c r="G5488">
        <f t="shared" si="152"/>
        <v>0</v>
      </c>
    </row>
    <row r="5489" spans="1:7" x14ac:dyDescent="0.25">
      <c r="A5489" t="s">
        <v>6274</v>
      </c>
      <c r="B5489" t="s">
        <v>6274</v>
      </c>
      <c r="C5489">
        <v>1</v>
      </c>
      <c r="G5489">
        <f t="shared" si="152"/>
        <v>0</v>
      </c>
    </row>
    <row r="5490" spans="1:7" x14ac:dyDescent="0.25">
      <c r="A5490" t="s">
        <v>6275</v>
      </c>
      <c r="B5490" t="s">
        <v>6275</v>
      </c>
      <c r="C5490">
        <v>1</v>
      </c>
      <c r="G5490">
        <f t="shared" si="152"/>
        <v>0</v>
      </c>
    </row>
    <row r="5491" spans="1:7" x14ac:dyDescent="0.25">
      <c r="A5491" t="s">
        <v>6276</v>
      </c>
      <c r="B5491" t="s">
        <v>6276</v>
      </c>
      <c r="C5491">
        <v>1</v>
      </c>
      <c r="G5491">
        <f t="shared" si="152"/>
        <v>0</v>
      </c>
    </row>
    <row r="5492" spans="1:7" x14ac:dyDescent="0.25">
      <c r="A5492" t="s">
        <v>6277</v>
      </c>
      <c r="B5492" t="s">
        <v>6277</v>
      </c>
      <c r="C5492">
        <v>1</v>
      </c>
      <c r="G5492">
        <f t="shared" si="152"/>
        <v>0</v>
      </c>
    </row>
    <row r="5493" spans="1:7" x14ac:dyDescent="0.25">
      <c r="A5493" t="s">
        <v>6278</v>
      </c>
      <c r="B5493" t="s">
        <v>6278</v>
      </c>
      <c r="C5493">
        <v>1</v>
      </c>
      <c r="G5493">
        <f t="shared" si="152"/>
        <v>0</v>
      </c>
    </row>
    <row r="5494" spans="1:7" x14ac:dyDescent="0.25">
      <c r="A5494" t="s">
        <v>6279</v>
      </c>
      <c r="B5494" t="s">
        <v>6279</v>
      </c>
      <c r="C5494">
        <v>1</v>
      </c>
      <c r="G5494">
        <f t="shared" si="152"/>
        <v>0</v>
      </c>
    </row>
    <row r="5495" spans="1:7" x14ac:dyDescent="0.25">
      <c r="A5495" t="s">
        <v>6280</v>
      </c>
      <c r="B5495" t="s">
        <v>6280</v>
      </c>
      <c r="C5495">
        <v>1</v>
      </c>
      <c r="G5495">
        <f t="shared" si="152"/>
        <v>0</v>
      </c>
    </row>
    <row r="5496" spans="1:7" x14ac:dyDescent="0.25">
      <c r="A5496" t="s">
        <v>6281</v>
      </c>
      <c r="B5496" t="s">
        <v>6281</v>
      </c>
      <c r="C5496">
        <v>1</v>
      </c>
      <c r="G5496">
        <f t="shared" si="152"/>
        <v>0</v>
      </c>
    </row>
    <row r="5497" spans="1:7" x14ac:dyDescent="0.25">
      <c r="A5497" t="s">
        <v>6282</v>
      </c>
      <c r="B5497" t="s">
        <v>6282</v>
      </c>
      <c r="C5497">
        <v>1</v>
      </c>
      <c r="G5497">
        <f t="shared" si="152"/>
        <v>0</v>
      </c>
    </row>
    <row r="5498" spans="1:7" x14ac:dyDescent="0.25">
      <c r="A5498" t="s">
        <v>6283</v>
      </c>
      <c r="B5498" t="s">
        <v>6283</v>
      </c>
      <c r="C5498">
        <v>1</v>
      </c>
      <c r="G5498">
        <f t="shared" si="152"/>
        <v>0</v>
      </c>
    </row>
    <row r="5499" spans="1:7" x14ac:dyDescent="0.25">
      <c r="A5499" t="s">
        <v>6284</v>
      </c>
      <c r="B5499" t="s">
        <v>6284</v>
      </c>
      <c r="C5499">
        <v>1</v>
      </c>
      <c r="G5499">
        <f t="shared" si="152"/>
        <v>0</v>
      </c>
    </row>
    <row r="5500" spans="1:7" x14ac:dyDescent="0.25">
      <c r="A5500" t="s">
        <v>6285</v>
      </c>
      <c r="B5500" t="s">
        <v>6286</v>
      </c>
      <c r="C5500">
        <v>1</v>
      </c>
      <c r="G5500">
        <f t="shared" si="152"/>
        <v>0</v>
      </c>
    </row>
    <row r="5501" spans="1:7" x14ac:dyDescent="0.25">
      <c r="A5501" t="s">
        <v>6287</v>
      </c>
      <c r="B5501" t="s">
        <v>6287</v>
      </c>
      <c r="C5501">
        <v>1</v>
      </c>
      <c r="G5501">
        <f t="shared" si="152"/>
        <v>0</v>
      </c>
    </row>
    <row r="5502" spans="1:7" x14ac:dyDescent="0.25">
      <c r="A5502" t="s">
        <v>6288</v>
      </c>
      <c r="B5502" t="s">
        <v>6288</v>
      </c>
      <c r="C5502">
        <v>1</v>
      </c>
      <c r="G5502">
        <f t="shared" si="152"/>
        <v>0</v>
      </c>
    </row>
    <row r="5503" spans="1:7" x14ac:dyDescent="0.25">
      <c r="A5503" t="s">
        <v>6289</v>
      </c>
      <c r="B5503" t="s">
        <v>6289</v>
      </c>
      <c r="C5503">
        <v>1</v>
      </c>
      <c r="G5503">
        <f t="shared" si="152"/>
        <v>0</v>
      </c>
    </row>
    <row r="5504" spans="1:7" x14ac:dyDescent="0.25">
      <c r="A5504" t="s">
        <v>6290</v>
      </c>
      <c r="B5504" t="s">
        <v>6290</v>
      </c>
      <c r="C5504">
        <v>1</v>
      </c>
      <c r="G5504">
        <f t="shared" si="152"/>
        <v>0</v>
      </c>
    </row>
    <row r="5505" spans="1:7" x14ac:dyDescent="0.25">
      <c r="A5505" t="s">
        <v>6291</v>
      </c>
      <c r="B5505" t="s">
        <v>6291</v>
      </c>
      <c r="C5505">
        <v>1</v>
      </c>
      <c r="G5505">
        <f t="shared" si="152"/>
        <v>0</v>
      </c>
    </row>
    <row r="5506" spans="1:7" x14ac:dyDescent="0.25">
      <c r="A5506" t="s">
        <v>6292</v>
      </c>
      <c r="B5506" t="s">
        <v>6293</v>
      </c>
      <c r="C5506">
        <v>1</v>
      </c>
      <c r="G5506">
        <f t="shared" si="152"/>
        <v>0</v>
      </c>
    </row>
    <row r="5507" spans="1:7" x14ac:dyDescent="0.25">
      <c r="A5507" t="s">
        <v>6294</v>
      </c>
      <c r="B5507" t="s">
        <v>6295</v>
      </c>
      <c r="C5507">
        <v>1</v>
      </c>
      <c r="G5507">
        <f t="shared" ref="G5507:G5570" si="153">LOG10(C5507)</f>
        <v>0</v>
      </c>
    </row>
    <row r="5508" spans="1:7" x14ac:dyDescent="0.25">
      <c r="A5508" t="s">
        <v>6296</v>
      </c>
      <c r="B5508" t="s">
        <v>6297</v>
      </c>
      <c r="C5508">
        <v>1</v>
      </c>
      <c r="G5508">
        <f t="shared" si="153"/>
        <v>0</v>
      </c>
    </row>
    <row r="5509" spans="1:7" x14ac:dyDescent="0.25">
      <c r="A5509" t="s">
        <v>6298</v>
      </c>
      <c r="B5509" t="s">
        <v>6299</v>
      </c>
      <c r="C5509">
        <v>1</v>
      </c>
      <c r="G5509">
        <f t="shared" si="153"/>
        <v>0</v>
      </c>
    </row>
    <row r="5510" spans="1:7" x14ac:dyDescent="0.25">
      <c r="A5510" t="s">
        <v>6300</v>
      </c>
      <c r="B5510" t="s">
        <v>6300</v>
      </c>
      <c r="C5510">
        <v>1</v>
      </c>
      <c r="G5510">
        <f t="shared" si="153"/>
        <v>0</v>
      </c>
    </row>
    <row r="5511" spans="1:7" x14ac:dyDescent="0.25">
      <c r="A5511" t="s">
        <v>6301</v>
      </c>
      <c r="B5511" t="s">
        <v>6302</v>
      </c>
      <c r="C5511">
        <v>1</v>
      </c>
      <c r="G5511">
        <f t="shared" si="153"/>
        <v>0</v>
      </c>
    </row>
    <row r="5512" spans="1:7" x14ac:dyDescent="0.25">
      <c r="A5512" t="s">
        <v>6303</v>
      </c>
      <c r="B5512" t="s">
        <v>6303</v>
      </c>
      <c r="C5512">
        <v>1</v>
      </c>
      <c r="G5512">
        <f t="shared" si="153"/>
        <v>0</v>
      </c>
    </row>
    <row r="5513" spans="1:7" x14ac:dyDescent="0.25">
      <c r="A5513" t="s">
        <v>6304</v>
      </c>
      <c r="B5513" t="s">
        <v>6304</v>
      </c>
      <c r="C5513">
        <v>1</v>
      </c>
      <c r="G5513">
        <f t="shared" si="153"/>
        <v>0</v>
      </c>
    </row>
    <row r="5514" spans="1:7" x14ac:dyDescent="0.25">
      <c r="A5514" t="s">
        <v>6305</v>
      </c>
      <c r="B5514" t="s">
        <v>6305</v>
      </c>
      <c r="C5514">
        <v>1</v>
      </c>
      <c r="G5514">
        <f t="shared" si="153"/>
        <v>0</v>
      </c>
    </row>
    <row r="5515" spans="1:7" x14ac:dyDescent="0.25">
      <c r="A5515" t="s">
        <v>6306</v>
      </c>
      <c r="B5515" t="s">
        <v>6306</v>
      </c>
      <c r="C5515">
        <v>1</v>
      </c>
      <c r="G5515">
        <f t="shared" si="153"/>
        <v>0</v>
      </c>
    </row>
    <row r="5516" spans="1:7" x14ac:dyDescent="0.25">
      <c r="A5516" t="s">
        <v>6307</v>
      </c>
      <c r="B5516" t="s">
        <v>6307</v>
      </c>
      <c r="C5516">
        <v>1</v>
      </c>
      <c r="G5516">
        <f t="shared" si="153"/>
        <v>0</v>
      </c>
    </row>
    <row r="5517" spans="1:7" x14ac:dyDescent="0.25">
      <c r="A5517" t="s">
        <v>6308</v>
      </c>
      <c r="B5517" t="s">
        <v>6308</v>
      </c>
      <c r="C5517">
        <v>1</v>
      </c>
      <c r="G5517">
        <f t="shared" si="153"/>
        <v>0</v>
      </c>
    </row>
    <row r="5518" spans="1:7" x14ac:dyDescent="0.25">
      <c r="A5518" t="s">
        <v>6309</v>
      </c>
      <c r="B5518" t="s">
        <v>6309</v>
      </c>
      <c r="C5518">
        <v>1</v>
      </c>
      <c r="G5518">
        <f t="shared" si="153"/>
        <v>0</v>
      </c>
    </row>
    <row r="5519" spans="1:7" x14ac:dyDescent="0.25">
      <c r="A5519" t="s">
        <v>6310</v>
      </c>
      <c r="B5519" t="s">
        <v>6310</v>
      </c>
      <c r="C5519">
        <v>1</v>
      </c>
      <c r="G5519">
        <f t="shared" si="153"/>
        <v>0</v>
      </c>
    </row>
    <row r="5520" spans="1:7" x14ac:dyDescent="0.25">
      <c r="A5520" t="s">
        <v>6311</v>
      </c>
      <c r="B5520" t="s">
        <v>6311</v>
      </c>
      <c r="C5520">
        <v>1</v>
      </c>
      <c r="G5520">
        <f t="shared" si="153"/>
        <v>0</v>
      </c>
    </row>
    <row r="5521" spans="1:7" x14ac:dyDescent="0.25">
      <c r="A5521" t="s">
        <v>6312</v>
      </c>
      <c r="B5521" t="s">
        <v>6312</v>
      </c>
      <c r="C5521">
        <v>1</v>
      </c>
      <c r="G5521">
        <f t="shared" si="153"/>
        <v>0</v>
      </c>
    </row>
    <row r="5522" spans="1:7" x14ac:dyDescent="0.25">
      <c r="A5522" t="s">
        <v>6313</v>
      </c>
      <c r="B5522" t="s">
        <v>6313</v>
      </c>
      <c r="C5522">
        <v>1</v>
      </c>
      <c r="G5522">
        <f t="shared" si="153"/>
        <v>0</v>
      </c>
    </row>
    <row r="5523" spans="1:7" x14ac:dyDescent="0.25">
      <c r="A5523" t="s">
        <v>6314</v>
      </c>
      <c r="B5523" t="s">
        <v>6314</v>
      </c>
      <c r="C5523">
        <v>1</v>
      </c>
      <c r="G5523">
        <f t="shared" si="153"/>
        <v>0</v>
      </c>
    </row>
    <row r="5524" spans="1:7" x14ac:dyDescent="0.25">
      <c r="A5524" t="s">
        <v>6315</v>
      </c>
      <c r="B5524" t="s">
        <v>6315</v>
      </c>
      <c r="C5524">
        <v>1</v>
      </c>
      <c r="G5524">
        <f t="shared" si="153"/>
        <v>0</v>
      </c>
    </row>
    <row r="5525" spans="1:7" x14ac:dyDescent="0.25">
      <c r="A5525" t="s">
        <v>6316</v>
      </c>
      <c r="B5525" t="s">
        <v>6316</v>
      </c>
      <c r="C5525">
        <v>1</v>
      </c>
      <c r="G5525">
        <f t="shared" si="153"/>
        <v>0</v>
      </c>
    </row>
    <row r="5526" spans="1:7" x14ac:dyDescent="0.25">
      <c r="A5526" t="s">
        <v>6317</v>
      </c>
      <c r="B5526" t="s">
        <v>6318</v>
      </c>
      <c r="C5526">
        <v>1</v>
      </c>
      <c r="G5526">
        <f t="shared" si="153"/>
        <v>0</v>
      </c>
    </row>
    <row r="5527" spans="1:7" x14ac:dyDescent="0.25">
      <c r="A5527" t="s">
        <v>6319</v>
      </c>
      <c r="B5527" t="s">
        <v>6319</v>
      </c>
      <c r="C5527">
        <v>1</v>
      </c>
      <c r="G5527">
        <f t="shared" si="153"/>
        <v>0</v>
      </c>
    </row>
    <row r="5528" spans="1:7" x14ac:dyDescent="0.25">
      <c r="A5528" t="s">
        <v>6320</v>
      </c>
      <c r="B5528" t="s">
        <v>6320</v>
      </c>
      <c r="C5528">
        <v>1</v>
      </c>
      <c r="G5528">
        <f t="shared" si="153"/>
        <v>0</v>
      </c>
    </row>
    <row r="5529" spans="1:7" x14ac:dyDescent="0.25">
      <c r="A5529" t="s">
        <v>6321</v>
      </c>
      <c r="B5529" t="s">
        <v>6321</v>
      </c>
      <c r="C5529">
        <v>1</v>
      </c>
      <c r="G5529">
        <f t="shared" si="153"/>
        <v>0</v>
      </c>
    </row>
    <row r="5530" spans="1:7" x14ac:dyDescent="0.25">
      <c r="A5530" t="s">
        <v>6322</v>
      </c>
      <c r="B5530" t="s">
        <v>6322</v>
      </c>
      <c r="C5530">
        <v>1</v>
      </c>
      <c r="G5530">
        <f t="shared" si="153"/>
        <v>0</v>
      </c>
    </row>
    <row r="5531" spans="1:7" x14ac:dyDescent="0.25">
      <c r="A5531" t="s">
        <v>6323</v>
      </c>
      <c r="B5531" t="s">
        <v>6323</v>
      </c>
      <c r="C5531">
        <v>1</v>
      </c>
      <c r="G5531">
        <f t="shared" si="153"/>
        <v>0</v>
      </c>
    </row>
    <row r="5532" spans="1:7" x14ac:dyDescent="0.25">
      <c r="A5532" t="s">
        <v>6324</v>
      </c>
      <c r="B5532" t="s">
        <v>6324</v>
      </c>
      <c r="C5532">
        <v>1</v>
      </c>
      <c r="G5532">
        <f t="shared" si="153"/>
        <v>0</v>
      </c>
    </row>
    <row r="5533" spans="1:7" x14ac:dyDescent="0.25">
      <c r="A5533" t="s">
        <v>6325</v>
      </c>
      <c r="B5533" t="s">
        <v>6325</v>
      </c>
      <c r="C5533">
        <v>1</v>
      </c>
      <c r="G5533">
        <f t="shared" si="153"/>
        <v>0</v>
      </c>
    </row>
    <row r="5534" spans="1:7" x14ac:dyDescent="0.25">
      <c r="A5534" t="s">
        <v>6326</v>
      </c>
      <c r="B5534" t="s">
        <v>6326</v>
      </c>
      <c r="C5534">
        <v>1</v>
      </c>
      <c r="G5534">
        <f t="shared" si="153"/>
        <v>0</v>
      </c>
    </row>
    <row r="5535" spans="1:7" x14ac:dyDescent="0.25">
      <c r="A5535" t="s">
        <v>6327</v>
      </c>
      <c r="B5535" t="s">
        <v>6327</v>
      </c>
      <c r="C5535">
        <v>1</v>
      </c>
      <c r="G5535">
        <f t="shared" si="153"/>
        <v>0</v>
      </c>
    </row>
    <row r="5536" spans="1:7" x14ac:dyDescent="0.25">
      <c r="A5536" t="s">
        <v>6328</v>
      </c>
      <c r="B5536" t="s">
        <v>6329</v>
      </c>
      <c r="C5536">
        <v>1</v>
      </c>
      <c r="G5536">
        <f t="shared" si="153"/>
        <v>0</v>
      </c>
    </row>
    <row r="5537" spans="1:7" x14ac:dyDescent="0.25">
      <c r="A5537" t="s">
        <v>6330</v>
      </c>
      <c r="B5537" t="s">
        <v>6330</v>
      </c>
      <c r="C5537">
        <v>1</v>
      </c>
      <c r="G5537">
        <f t="shared" si="153"/>
        <v>0</v>
      </c>
    </row>
    <row r="5538" spans="1:7" x14ac:dyDescent="0.25">
      <c r="A5538" t="s">
        <v>6331</v>
      </c>
      <c r="B5538" t="s">
        <v>6331</v>
      </c>
      <c r="C5538">
        <v>1</v>
      </c>
      <c r="G5538">
        <f t="shared" si="153"/>
        <v>0</v>
      </c>
    </row>
    <row r="5539" spans="1:7" x14ac:dyDescent="0.25">
      <c r="A5539" t="s">
        <v>6332</v>
      </c>
      <c r="B5539" t="s">
        <v>6332</v>
      </c>
      <c r="C5539">
        <v>1</v>
      </c>
      <c r="G5539">
        <f t="shared" si="153"/>
        <v>0</v>
      </c>
    </row>
    <row r="5540" spans="1:7" x14ac:dyDescent="0.25">
      <c r="A5540" t="s">
        <v>6333</v>
      </c>
      <c r="B5540" t="s">
        <v>6333</v>
      </c>
      <c r="C5540">
        <v>1</v>
      </c>
      <c r="G5540">
        <f t="shared" si="153"/>
        <v>0</v>
      </c>
    </row>
    <row r="5541" spans="1:7" x14ac:dyDescent="0.25">
      <c r="A5541" t="s">
        <v>6334</v>
      </c>
      <c r="B5541" t="s">
        <v>6334</v>
      </c>
      <c r="C5541">
        <v>1</v>
      </c>
      <c r="G5541">
        <f t="shared" si="153"/>
        <v>0</v>
      </c>
    </row>
    <row r="5542" spans="1:7" x14ac:dyDescent="0.25">
      <c r="A5542" t="s">
        <v>6335</v>
      </c>
      <c r="B5542" t="s">
        <v>6336</v>
      </c>
      <c r="C5542">
        <v>1</v>
      </c>
      <c r="G5542">
        <f t="shared" si="153"/>
        <v>0</v>
      </c>
    </row>
    <row r="5543" spans="1:7" x14ac:dyDescent="0.25">
      <c r="A5543" t="s">
        <v>6337</v>
      </c>
      <c r="B5543" t="s">
        <v>6337</v>
      </c>
      <c r="C5543">
        <v>1</v>
      </c>
      <c r="G5543">
        <f t="shared" si="153"/>
        <v>0</v>
      </c>
    </row>
    <row r="5544" spans="1:7" x14ac:dyDescent="0.25">
      <c r="A5544" t="s">
        <v>6338</v>
      </c>
      <c r="B5544" t="s">
        <v>6338</v>
      </c>
      <c r="C5544">
        <v>1</v>
      </c>
      <c r="G5544">
        <f t="shared" si="153"/>
        <v>0</v>
      </c>
    </row>
    <row r="5545" spans="1:7" x14ac:dyDescent="0.25">
      <c r="A5545" t="s">
        <v>6339</v>
      </c>
      <c r="B5545" t="s">
        <v>6339</v>
      </c>
      <c r="C5545">
        <v>1</v>
      </c>
      <c r="G5545">
        <f t="shared" si="153"/>
        <v>0</v>
      </c>
    </row>
    <row r="5546" spans="1:7" x14ac:dyDescent="0.25">
      <c r="A5546" t="s">
        <v>6340</v>
      </c>
      <c r="B5546" t="s">
        <v>6340</v>
      </c>
      <c r="C5546">
        <v>1</v>
      </c>
      <c r="G5546">
        <f t="shared" si="153"/>
        <v>0</v>
      </c>
    </row>
    <row r="5547" spans="1:7" x14ac:dyDescent="0.25">
      <c r="A5547" t="s">
        <v>6341</v>
      </c>
      <c r="B5547" t="s">
        <v>6341</v>
      </c>
      <c r="C5547">
        <v>1</v>
      </c>
      <c r="G5547">
        <f t="shared" si="153"/>
        <v>0</v>
      </c>
    </row>
    <row r="5548" spans="1:7" x14ac:dyDescent="0.25">
      <c r="A5548" t="s">
        <v>6342</v>
      </c>
      <c r="B5548" t="s">
        <v>6342</v>
      </c>
      <c r="C5548">
        <v>1</v>
      </c>
      <c r="G5548">
        <f t="shared" si="153"/>
        <v>0</v>
      </c>
    </row>
    <row r="5549" spans="1:7" x14ac:dyDescent="0.25">
      <c r="A5549" t="s">
        <v>6343</v>
      </c>
      <c r="B5549" t="s">
        <v>6343</v>
      </c>
      <c r="C5549">
        <v>1</v>
      </c>
      <c r="G5549">
        <f t="shared" si="153"/>
        <v>0</v>
      </c>
    </row>
    <row r="5550" spans="1:7" x14ac:dyDescent="0.25">
      <c r="A5550" t="s">
        <v>6344</v>
      </c>
      <c r="B5550" t="s">
        <v>6345</v>
      </c>
      <c r="C5550">
        <v>1</v>
      </c>
      <c r="G5550">
        <f t="shared" si="153"/>
        <v>0</v>
      </c>
    </row>
    <row r="5551" spans="1:7" x14ac:dyDescent="0.25">
      <c r="A5551" t="s">
        <v>6346</v>
      </c>
      <c r="B5551" t="s">
        <v>6346</v>
      </c>
      <c r="C5551">
        <v>1</v>
      </c>
      <c r="G5551">
        <f t="shared" si="153"/>
        <v>0</v>
      </c>
    </row>
    <row r="5552" spans="1:7" x14ac:dyDescent="0.25">
      <c r="A5552" t="s">
        <v>6347</v>
      </c>
      <c r="B5552" t="s">
        <v>6347</v>
      </c>
      <c r="C5552">
        <v>1</v>
      </c>
      <c r="G5552">
        <f t="shared" si="153"/>
        <v>0</v>
      </c>
    </row>
    <row r="5553" spans="1:7" x14ac:dyDescent="0.25">
      <c r="A5553" t="s">
        <v>6348</v>
      </c>
      <c r="B5553" t="s">
        <v>6348</v>
      </c>
      <c r="C5553">
        <v>1</v>
      </c>
      <c r="G5553">
        <f t="shared" si="153"/>
        <v>0</v>
      </c>
    </row>
    <row r="5554" spans="1:7" x14ac:dyDescent="0.25">
      <c r="A5554" t="s">
        <v>6349</v>
      </c>
      <c r="B5554" t="s">
        <v>6349</v>
      </c>
      <c r="C5554">
        <v>1</v>
      </c>
      <c r="G5554">
        <f t="shared" si="153"/>
        <v>0</v>
      </c>
    </row>
    <row r="5555" spans="1:7" x14ac:dyDescent="0.25">
      <c r="A5555" t="s">
        <v>6350</v>
      </c>
      <c r="B5555" t="s">
        <v>6350</v>
      </c>
      <c r="C5555">
        <v>1</v>
      </c>
      <c r="G5555">
        <f t="shared" si="153"/>
        <v>0</v>
      </c>
    </row>
    <row r="5556" spans="1:7" x14ac:dyDescent="0.25">
      <c r="A5556" t="s">
        <v>6351</v>
      </c>
      <c r="B5556" t="s">
        <v>6351</v>
      </c>
      <c r="C5556">
        <v>1</v>
      </c>
      <c r="G5556">
        <f t="shared" si="153"/>
        <v>0</v>
      </c>
    </row>
    <row r="5557" spans="1:7" x14ac:dyDescent="0.25">
      <c r="A5557" t="s">
        <v>6352</v>
      </c>
      <c r="B5557" t="s">
        <v>6352</v>
      </c>
      <c r="C5557">
        <v>1</v>
      </c>
      <c r="G5557">
        <f t="shared" si="153"/>
        <v>0</v>
      </c>
    </row>
    <row r="5558" spans="1:7" x14ac:dyDescent="0.25">
      <c r="A5558" t="s">
        <v>6353</v>
      </c>
      <c r="B5558" t="s">
        <v>6353</v>
      </c>
      <c r="C5558">
        <v>1</v>
      </c>
      <c r="G5558">
        <f t="shared" si="153"/>
        <v>0</v>
      </c>
    </row>
    <row r="5559" spans="1:7" x14ac:dyDescent="0.25">
      <c r="A5559" t="s">
        <v>6354</v>
      </c>
      <c r="B5559" t="s">
        <v>6354</v>
      </c>
      <c r="C5559">
        <v>1</v>
      </c>
      <c r="G5559">
        <f t="shared" si="153"/>
        <v>0</v>
      </c>
    </row>
    <row r="5560" spans="1:7" x14ac:dyDescent="0.25">
      <c r="A5560" t="s">
        <v>6355</v>
      </c>
      <c r="B5560" t="s">
        <v>6355</v>
      </c>
      <c r="C5560">
        <v>1</v>
      </c>
      <c r="G5560">
        <f t="shared" si="153"/>
        <v>0</v>
      </c>
    </row>
    <row r="5561" spans="1:7" x14ac:dyDescent="0.25">
      <c r="A5561" t="s">
        <v>6356</v>
      </c>
      <c r="B5561" t="s">
        <v>6356</v>
      </c>
      <c r="C5561">
        <v>1</v>
      </c>
      <c r="G5561">
        <f t="shared" si="153"/>
        <v>0</v>
      </c>
    </row>
    <row r="5562" spans="1:7" x14ac:dyDescent="0.25">
      <c r="A5562" t="s">
        <v>6357</v>
      </c>
      <c r="B5562" t="s">
        <v>6357</v>
      </c>
      <c r="C5562">
        <v>1</v>
      </c>
      <c r="G5562">
        <f t="shared" si="153"/>
        <v>0</v>
      </c>
    </row>
    <row r="5563" spans="1:7" x14ac:dyDescent="0.25">
      <c r="A5563" t="s">
        <v>6358</v>
      </c>
      <c r="B5563" t="s">
        <v>6359</v>
      </c>
      <c r="C5563">
        <v>1</v>
      </c>
      <c r="G5563">
        <f t="shared" si="153"/>
        <v>0</v>
      </c>
    </row>
    <row r="5564" spans="1:7" x14ac:dyDescent="0.25">
      <c r="A5564" t="s">
        <v>6360</v>
      </c>
      <c r="B5564" t="s">
        <v>6360</v>
      </c>
      <c r="C5564">
        <v>1</v>
      </c>
      <c r="G5564">
        <f t="shared" si="153"/>
        <v>0</v>
      </c>
    </row>
    <row r="5565" spans="1:7" x14ac:dyDescent="0.25">
      <c r="A5565" t="s">
        <v>6361</v>
      </c>
      <c r="B5565" t="s">
        <v>6361</v>
      </c>
      <c r="C5565">
        <v>1</v>
      </c>
      <c r="G5565">
        <f t="shared" si="153"/>
        <v>0</v>
      </c>
    </row>
    <row r="5566" spans="1:7" x14ac:dyDescent="0.25">
      <c r="A5566" t="s">
        <v>6362</v>
      </c>
      <c r="B5566" t="s">
        <v>6362</v>
      </c>
      <c r="C5566">
        <v>1</v>
      </c>
      <c r="G5566">
        <f t="shared" si="153"/>
        <v>0</v>
      </c>
    </row>
    <row r="5567" spans="1:7" x14ac:dyDescent="0.25">
      <c r="A5567" t="s">
        <v>6363</v>
      </c>
      <c r="B5567" t="s">
        <v>6363</v>
      </c>
      <c r="C5567">
        <v>1</v>
      </c>
      <c r="G5567">
        <f t="shared" si="153"/>
        <v>0</v>
      </c>
    </row>
    <row r="5568" spans="1:7" x14ac:dyDescent="0.25">
      <c r="A5568" t="s">
        <v>6364</v>
      </c>
      <c r="B5568" t="s">
        <v>6364</v>
      </c>
      <c r="C5568">
        <v>1</v>
      </c>
      <c r="G5568">
        <f t="shared" si="153"/>
        <v>0</v>
      </c>
    </row>
    <row r="5569" spans="1:7" x14ac:dyDescent="0.25">
      <c r="A5569" t="s">
        <v>6365</v>
      </c>
      <c r="B5569" t="s">
        <v>6365</v>
      </c>
      <c r="C5569">
        <v>1</v>
      </c>
      <c r="G5569">
        <f t="shared" si="153"/>
        <v>0</v>
      </c>
    </row>
    <row r="5570" spans="1:7" x14ac:dyDescent="0.25">
      <c r="A5570" t="s">
        <v>6366</v>
      </c>
      <c r="B5570" t="s">
        <v>6366</v>
      </c>
      <c r="C5570">
        <v>1</v>
      </c>
      <c r="G5570">
        <f t="shared" si="153"/>
        <v>0</v>
      </c>
    </row>
    <row r="5571" spans="1:7" x14ac:dyDescent="0.25">
      <c r="A5571" t="s">
        <v>6367</v>
      </c>
      <c r="B5571" t="s">
        <v>6367</v>
      </c>
      <c r="C5571">
        <v>1</v>
      </c>
      <c r="G5571">
        <f t="shared" ref="G5571:G5634" si="154">LOG10(C5571)</f>
        <v>0</v>
      </c>
    </row>
    <row r="5572" spans="1:7" x14ac:dyDescent="0.25">
      <c r="A5572" t="s">
        <v>6368</v>
      </c>
      <c r="B5572" t="s">
        <v>6368</v>
      </c>
      <c r="C5572">
        <v>1</v>
      </c>
      <c r="G5572">
        <f t="shared" si="154"/>
        <v>0</v>
      </c>
    </row>
    <row r="5573" spans="1:7" x14ac:dyDescent="0.25">
      <c r="A5573" t="s">
        <v>6369</v>
      </c>
      <c r="B5573" t="s">
        <v>6369</v>
      </c>
      <c r="C5573">
        <v>1</v>
      </c>
      <c r="G5573">
        <f t="shared" si="154"/>
        <v>0</v>
      </c>
    </row>
    <row r="5574" spans="1:7" x14ac:dyDescent="0.25">
      <c r="A5574" t="s">
        <v>6370</v>
      </c>
      <c r="B5574" t="s">
        <v>6371</v>
      </c>
      <c r="C5574">
        <v>1</v>
      </c>
      <c r="G5574">
        <f t="shared" si="154"/>
        <v>0</v>
      </c>
    </row>
    <row r="5575" spans="1:7" x14ac:dyDescent="0.25">
      <c r="A5575" t="s">
        <v>6372</v>
      </c>
      <c r="B5575" t="s">
        <v>6372</v>
      </c>
      <c r="C5575">
        <v>1</v>
      </c>
      <c r="G5575">
        <f t="shared" si="154"/>
        <v>0</v>
      </c>
    </row>
    <row r="5576" spans="1:7" x14ac:dyDescent="0.25">
      <c r="A5576" t="s">
        <v>6373</v>
      </c>
      <c r="B5576" t="s">
        <v>6373</v>
      </c>
      <c r="C5576">
        <v>1</v>
      </c>
      <c r="G5576">
        <f t="shared" si="154"/>
        <v>0</v>
      </c>
    </row>
    <row r="5577" spans="1:7" x14ac:dyDescent="0.25">
      <c r="A5577" t="s">
        <v>6374</v>
      </c>
      <c r="B5577" t="s">
        <v>6375</v>
      </c>
      <c r="C5577">
        <v>1</v>
      </c>
      <c r="G5577">
        <f t="shared" si="154"/>
        <v>0</v>
      </c>
    </row>
    <row r="5578" spans="1:7" x14ac:dyDescent="0.25">
      <c r="A5578" t="s">
        <v>6376</v>
      </c>
      <c r="B5578" t="s">
        <v>6376</v>
      </c>
      <c r="C5578">
        <v>1</v>
      </c>
      <c r="G5578">
        <f t="shared" si="154"/>
        <v>0</v>
      </c>
    </row>
    <row r="5579" spans="1:7" x14ac:dyDescent="0.25">
      <c r="A5579" t="s">
        <v>6377</v>
      </c>
      <c r="B5579" t="s">
        <v>6377</v>
      </c>
      <c r="C5579">
        <v>1</v>
      </c>
      <c r="G5579">
        <f t="shared" si="154"/>
        <v>0</v>
      </c>
    </row>
    <row r="5580" spans="1:7" x14ac:dyDescent="0.25">
      <c r="A5580" t="s">
        <v>6378</v>
      </c>
      <c r="B5580" t="s">
        <v>6379</v>
      </c>
      <c r="C5580">
        <v>1</v>
      </c>
      <c r="G5580">
        <f t="shared" si="154"/>
        <v>0</v>
      </c>
    </row>
    <row r="5581" spans="1:7" x14ac:dyDescent="0.25">
      <c r="A5581" t="s">
        <v>6380</v>
      </c>
      <c r="B5581" t="s">
        <v>6380</v>
      </c>
      <c r="C5581">
        <v>1</v>
      </c>
      <c r="G5581">
        <f t="shared" si="154"/>
        <v>0</v>
      </c>
    </row>
    <row r="5582" spans="1:7" x14ac:dyDescent="0.25">
      <c r="A5582" t="s">
        <v>6381</v>
      </c>
      <c r="B5582" t="s">
        <v>6381</v>
      </c>
      <c r="C5582">
        <v>1</v>
      </c>
      <c r="G5582">
        <f t="shared" si="154"/>
        <v>0</v>
      </c>
    </row>
    <row r="5583" spans="1:7" x14ac:dyDescent="0.25">
      <c r="A5583" t="s">
        <v>6382</v>
      </c>
      <c r="B5583" t="s">
        <v>6382</v>
      </c>
      <c r="C5583">
        <v>1</v>
      </c>
      <c r="G5583">
        <f t="shared" si="154"/>
        <v>0</v>
      </c>
    </row>
    <row r="5584" spans="1:7" x14ac:dyDescent="0.25">
      <c r="A5584" t="s">
        <v>6383</v>
      </c>
      <c r="B5584" t="s">
        <v>6383</v>
      </c>
      <c r="C5584">
        <v>1</v>
      </c>
      <c r="G5584">
        <f t="shared" si="154"/>
        <v>0</v>
      </c>
    </row>
    <row r="5585" spans="1:7" x14ac:dyDescent="0.25">
      <c r="A5585" t="s">
        <v>6384</v>
      </c>
      <c r="B5585" t="s">
        <v>6385</v>
      </c>
      <c r="C5585">
        <v>1</v>
      </c>
      <c r="G5585">
        <f t="shared" si="154"/>
        <v>0</v>
      </c>
    </row>
    <row r="5586" spans="1:7" x14ac:dyDescent="0.25">
      <c r="A5586" t="s">
        <v>6386</v>
      </c>
      <c r="B5586" t="s">
        <v>6386</v>
      </c>
      <c r="C5586">
        <v>1</v>
      </c>
      <c r="G5586">
        <f t="shared" si="154"/>
        <v>0</v>
      </c>
    </row>
    <row r="5587" spans="1:7" x14ac:dyDescent="0.25">
      <c r="A5587" t="s">
        <v>6387</v>
      </c>
      <c r="B5587" t="s">
        <v>6387</v>
      </c>
      <c r="C5587">
        <v>1</v>
      </c>
      <c r="G5587">
        <f t="shared" si="154"/>
        <v>0</v>
      </c>
    </row>
    <row r="5588" spans="1:7" x14ac:dyDescent="0.25">
      <c r="A5588" t="s">
        <v>6388</v>
      </c>
      <c r="B5588" t="s">
        <v>6388</v>
      </c>
      <c r="C5588">
        <v>1</v>
      </c>
      <c r="G5588">
        <f t="shared" si="154"/>
        <v>0</v>
      </c>
    </row>
    <row r="5589" spans="1:7" x14ac:dyDescent="0.25">
      <c r="A5589" t="s">
        <v>6389</v>
      </c>
      <c r="B5589" t="s">
        <v>6389</v>
      </c>
      <c r="C5589">
        <v>1</v>
      </c>
      <c r="G5589">
        <f t="shared" si="154"/>
        <v>0</v>
      </c>
    </row>
    <row r="5590" spans="1:7" x14ac:dyDescent="0.25">
      <c r="A5590" t="s">
        <v>6390</v>
      </c>
      <c r="B5590" t="s">
        <v>6390</v>
      </c>
      <c r="C5590">
        <v>1</v>
      </c>
      <c r="G5590">
        <f t="shared" si="154"/>
        <v>0</v>
      </c>
    </row>
    <row r="5591" spans="1:7" x14ac:dyDescent="0.25">
      <c r="A5591" t="s">
        <v>6391</v>
      </c>
      <c r="B5591" t="s">
        <v>6391</v>
      </c>
      <c r="C5591">
        <v>1</v>
      </c>
      <c r="G5591">
        <f t="shared" si="154"/>
        <v>0</v>
      </c>
    </row>
    <row r="5592" spans="1:7" x14ac:dyDescent="0.25">
      <c r="A5592" t="s">
        <v>6392</v>
      </c>
      <c r="B5592" t="s">
        <v>6392</v>
      </c>
      <c r="C5592">
        <v>1</v>
      </c>
      <c r="G5592">
        <f t="shared" si="154"/>
        <v>0</v>
      </c>
    </row>
    <row r="5593" spans="1:7" x14ac:dyDescent="0.25">
      <c r="A5593" t="s">
        <v>6393</v>
      </c>
      <c r="B5593" t="s">
        <v>6393</v>
      </c>
      <c r="C5593">
        <v>1</v>
      </c>
      <c r="G5593">
        <f t="shared" si="154"/>
        <v>0</v>
      </c>
    </row>
    <row r="5594" spans="1:7" x14ac:dyDescent="0.25">
      <c r="A5594" t="s">
        <v>6394</v>
      </c>
      <c r="B5594" t="s">
        <v>6395</v>
      </c>
      <c r="C5594">
        <v>1</v>
      </c>
      <c r="G5594">
        <f t="shared" si="154"/>
        <v>0</v>
      </c>
    </row>
    <row r="5595" spans="1:7" x14ac:dyDescent="0.25">
      <c r="A5595" t="s">
        <v>6396</v>
      </c>
      <c r="B5595" t="s">
        <v>6396</v>
      </c>
      <c r="C5595">
        <v>1</v>
      </c>
      <c r="G5595">
        <f t="shared" si="154"/>
        <v>0</v>
      </c>
    </row>
    <row r="5596" spans="1:7" x14ac:dyDescent="0.25">
      <c r="A5596" t="s">
        <v>6397</v>
      </c>
      <c r="B5596" t="s">
        <v>6397</v>
      </c>
      <c r="C5596">
        <v>1</v>
      </c>
      <c r="G5596">
        <f t="shared" si="154"/>
        <v>0</v>
      </c>
    </row>
    <row r="5597" spans="1:7" x14ac:dyDescent="0.25">
      <c r="A5597" t="s">
        <v>6398</v>
      </c>
      <c r="B5597" t="s">
        <v>6398</v>
      </c>
      <c r="C5597">
        <v>1</v>
      </c>
      <c r="G5597">
        <f t="shared" si="154"/>
        <v>0</v>
      </c>
    </row>
    <row r="5598" spans="1:7" x14ac:dyDescent="0.25">
      <c r="A5598" t="s">
        <v>6399</v>
      </c>
      <c r="B5598" t="s">
        <v>6399</v>
      </c>
      <c r="C5598">
        <v>1</v>
      </c>
      <c r="G5598">
        <f t="shared" si="154"/>
        <v>0</v>
      </c>
    </row>
    <row r="5599" spans="1:7" x14ac:dyDescent="0.25">
      <c r="A5599" t="s">
        <v>6400</v>
      </c>
      <c r="B5599" t="s">
        <v>6400</v>
      </c>
      <c r="C5599">
        <v>1</v>
      </c>
      <c r="G5599">
        <f t="shared" si="154"/>
        <v>0</v>
      </c>
    </row>
    <row r="5600" spans="1:7" x14ac:dyDescent="0.25">
      <c r="A5600" t="s">
        <v>6401</v>
      </c>
      <c r="B5600" t="s">
        <v>6401</v>
      </c>
      <c r="C5600">
        <v>1</v>
      </c>
      <c r="G5600">
        <f t="shared" si="154"/>
        <v>0</v>
      </c>
    </row>
    <row r="5601" spans="1:7" x14ac:dyDescent="0.25">
      <c r="A5601" t="s">
        <v>6402</v>
      </c>
      <c r="B5601" t="s">
        <v>6402</v>
      </c>
      <c r="C5601">
        <v>1</v>
      </c>
      <c r="G5601">
        <f t="shared" si="154"/>
        <v>0</v>
      </c>
    </row>
    <row r="5602" spans="1:7" x14ac:dyDescent="0.25">
      <c r="A5602" t="s">
        <v>6403</v>
      </c>
      <c r="B5602" t="s">
        <v>6403</v>
      </c>
      <c r="C5602">
        <v>1</v>
      </c>
      <c r="G5602">
        <f t="shared" si="154"/>
        <v>0</v>
      </c>
    </row>
    <row r="5603" spans="1:7" x14ac:dyDescent="0.25">
      <c r="A5603" t="s">
        <v>6404</v>
      </c>
      <c r="B5603" t="s">
        <v>6404</v>
      </c>
      <c r="C5603">
        <v>1</v>
      </c>
      <c r="G5603">
        <f t="shared" si="154"/>
        <v>0</v>
      </c>
    </row>
    <row r="5604" spans="1:7" x14ac:dyDescent="0.25">
      <c r="A5604" t="s">
        <v>6405</v>
      </c>
      <c r="B5604" t="s">
        <v>6405</v>
      </c>
      <c r="C5604">
        <v>1</v>
      </c>
      <c r="G5604">
        <f t="shared" si="154"/>
        <v>0</v>
      </c>
    </row>
    <row r="5605" spans="1:7" x14ac:dyDescent="0.25">
      <c r="A5605" t="s">
        <v>6406</v>
      </c>
      <c r="B5605" t="s">
        <v>6406</v>
      </c>
      <c r="C5605">
        <v>1</v>
      </c>
      <c r="G5605">
        <f t="shared" si="154"/>
        <v>0</v>
      </c>
    </row>
    <row r="5606" spans="1:7" x14ac:dyDescent="0.25">
      <c r="A5606" t="s">
        <v>6407</v>
      </c>
      <c r="B5606" t="s">
        <v>6408</v>
      </c>
      <c r="C5606">
        <v>1</v>
      </c>
      <c r="G5606">
        <f t="shared" si="154"/>
        <v>0</v>
      </c>
    </row>
    <row r="5607" spans="1:7" x14ac:dyDescent="0.25">
      <c r="A5607" t="s">
        <v>6409</v>
      </c>
      <c r="B5607" t="s">
        <v>6409</v>
      </c>
      <c r="C5607">
        <v>1</v>
      </c>
      <c r="G5607">
        <f t="shared" si="154"/>
        <v>0</v>
      </c>
    </row>
    <row r="5608" spans="1:7" x14ac:dyDescent="0.25">
      <c r="A5608" t="s">
        <v>6410</v>
      </c>
      <c r="B5608" t="s">
        <v>6411</v>
      </c>
      <c r="C5608">
        <v>1</v>
      </c>
      <c r="G5608">
        <f t="shared" si="154"/>
        <v>0</v>
      </c>
    </row>
    <row r="5609" spans="1:7" x14ac:dyDescent="0.25">
      <c r="A5609" t="s">
        <v>6412</v>
      </c>
      <c r="B5609" t="s">
        <v>6412</v>
      </c>
      <c r="C5609">
        <v>1</v>
      </c>
      <c r="G5609">
        <f t="shared" si="154"/>
        <v>0</v>
      </c>
    </row>
    <row r="5610" spans="1:7" x14ac:dyDescent="0.25">
      <c r="A5610" t="s">
        <v>6413</v>
      </c>
      <c r="B5610" t="s">
        <v>6413</v>
      </c>
      <c r="C5610">
        <v>1</v>
      </c>
      <c r="G5610">
        <f t="shared" si="154"/>
        <v>0</v>
      </c>
    </row>
    <row r="5611" spans="1:7" x14ac:dyDescent="0.25">
      <c r="A5611" t="s">
        <v>6414</v>
      </c>
      <c r="B5611" t="s">
        <v>6415</v>
      </c>
      <c r="C5611">
        <v>1</v>
      </c>
      <c r="G5611">
        <f t="shared" si="154"/>
        <v>0</v>
      </c>
    </row>
    <row r="5612" spans="1:7" x14ac:dyDescent="0.25">
      <c r="A5612" t="s">
        <v>6416</v>
      </c>
      <c r="B5612" t="s">
        <v>6416</v>
      </c>
      <c r="C5612">
        <v>1</v>
      </c>
      <c r="G5612">
        <f t="shared" si="154"/>
        <v>0</v>
      </c>
    </row>
    <row r="5613" spans="1:7" x14ac:dyDescent="0.25">
      <c r="A5613" t="s">
        <v>6417</v>
      </c>
      <c r="B5613" t="s">
        <v>6418</v>
      </c>
      <c r="C5613">
        <v>1</v>
      </c>
      <c r="G5613">
        <f t="shared" si="154"/>
        <v>0</v>
      </c>
    </row>
    <row r="5614" spans="1:7" x14ac:dyDescent="0.25">
      <c r="A5614" t="s">
        <v>6419</v>
      </c>
      <c r="B5614" t="s">
        <v>6419</v>
      </c>
      <c r="C5614">
        <v>1</v>
      </c>
      <c r="G5614">
        <f t="shared" si="154"/>
        <v>0</v>
      </c>
    </row>
    <row r="5615" spans="1:7" x14ac:dyDescent="0.25">
      <c r="A5615" t="s">
        <v>6420</v>
      </c>
      <c r="B5615" t="s">
        <v>6420</v>
      </c>
      <c r="C5615">
        <v>1</v>
      </c>
      <c r="G5615">
        <f t="shared" si="154"/>
        <v>0</v>
      </c>
    </row>
    <row r="5616" spans="1:7" x14ac:dyDescent="0.25">
      <c r="A5616" t="s">
        <v>6421</v>
      </c>
      <c r="B5616" t="s">
        <v>6421</v>
      </c>
      <c r="C5616">
        <v>1</v>
      </c>
      <c r="G5616">
        <f t="shared" si="154"/>
        <v>0</v>
      </c>
    </row>
    <row r="5617" spans="1:7" x14ac:dyDescent="0.25">
      <c r="A5617" t="s">
        <v>6422</v>
      </c>
      <c r="B5617" t="s">
        <v>6422</v>
      </c>
      <c r="C5617">
        <v>1</v>
      </c>
      <c r="G5617">
        <f t="shared" si="154"/>
        <v>0</v>
      </c>
    </row>
    <row r="5618" spans="1:7" x14ac:dyDescent="0.25">
      <c r="A5618" t="s">
        <v>6423</v>
      </c>
      <c r="B5618" t="s">
        <v>6423</v>
      </c>
      <c r="C5618">
        <v>1</v>
      </c>
      <c r="G5618">
        <f t="shared" si="154"/>
        <v>0</v>
      </c>
    </row>
    <row r="5619" spans="1:7" x14ac:dyDescent="0.25">
      <c r="A5619" t="s">
        <v>6424</v>
      </c>
      <c r="B5619" t="s">
        <v>6424</v>
      </c>
      <c r="C5619">
        <v>1</v>
      </c>
      <c r="G5619">
        <f t="shared" si="154"/>
        <v>0</v>
      </c>
    </row>
    <row r="5620" spans="1:7" x14ac:dyDescent="0.25">
      <c r="A5620" t="s">
        <v>6425</v>
      </c>
      <c r="B5620" t="s">
        <v>6425</v>
      </c>
      <c r="C5620">
        <v>1</v>
      </c>
      <c r="G5620">
        <f t="shared" si="154"/>
        <v>0</v>
      </c>
    </row>
    <row r="5621" spans="1:7" x14ac:dyDescent="0.25">
      <c r="A5621" t="s">
        <v>6426</v>
      </c>
      <c r="B5621" t="s">
        <v>6426</v>
      </c>
      <c r="C5621">
        <v>1</v>
      </c>
      <c r="G5621">
        <f t="shared" si="154"/>
        <v>0</v>
      </c>
    </row>
    <row r="5622" spans="1:7" x14ac:dyDescent="0.25">
      <c r="A5622" t="s">
        <v>6427</v>
      </c>
      <c r="B5622" t="s">
        <v>6427</v>
      </c>
      <c r="C5622">
        <v>1</v>
      </c>
      <c r="G5622">
        <f t="shared" si="154"/>
        <v>0</v>
      </c>
    </row>
    <row r="5623" spans="1:7" x14ac:dyDescent="0.25">
      <c r="A5623" t="s">
        <v>6428</v>
      </c>
      <c r="B5623" t="s">
        <v>6428</v>
      </c>
      <c r="C5623">
        <v>1</v>
      </c>
      <c r="G5623">
        <f t="shared" si="154"/>
        <v>0</v>
      </c>
    </row>
    <row r="5624" spans="1:7" x14ac:dyDescent="0.25">
      <c r="A5624" t="s">
        <v>6429</v>
      </c>
      <c r="B5624" t="s">
        <v>6429</v>
      </c>
      <c r="C5624">
        <v>1</v>
      </c>
      <c r="G5624">
        <f t="shared" si="154"/>
        <v>0</v>
      </c>
    </row>
    <row r="5625" spans="1:7" x14ac:dyDescent="0.25">
      <c r="A5625" t="s">
        <v>6430</v>
      </c>
      <c r="B5625" t="s">
        <v>6430</v>
      </c>
      <c r="C5625">
        <v>1</v>
      </c>
      <c r="G5625">
        <f t="shared" si="154"/>
        <v>0</v>
      </c>
    </row>
    <row r="5626" spans="1:7" x14ac:dyDescent="0.25">
      <c r="A5626" t="s">
        <v>6431</v>
      </c>
      <c r="B5626" t="s">
        <v>6431</v>
      </c>
      <c r="C5626">
        <v>1</v>
      </c>
      <c r="G5626">
        <f t="shared" si="154"/>
        <v>0</v>
      </c>
    </row>
    <row r="5627" spans="1:7" x14ac:dyDescent="0.25">
      <c r="A5627" t="s">
        <v>6432</v>
      </c>
      <c r="B5627" t="s">
        <v>6432</v>
      </c>
      <c r="C5627">
        <v>1</v>
      </c>
      <c r="G5627">
        <f t="shared" si="154"/>
        <v>0</v>
      </c>
    </row>
    <row r="5628" spans="1:7" x14ac:dyDescent="0.25">
      <c r="A5628" t="s">
        <v>6433</v>
      </c>
      <c r="B5628" t="s">
        <v>6433</v>
      </c>
      <c r="C5628">
        <v>1</v>
      </c>
      <c r="G5628">
        <f t="shared" si="154"/>
        <v>0</v>
      </c>
    </row>
    <row r="5629" spans="1:7" x14ac:dyDescent="0.25">
      <c r="A5629" t="s">
        <v>6434</v>
      </c>
      <c r="B5629" t="s">
        <v>6434</v>
      </c>
      <c r="C5629">
        <v>1</v>
      </c>
      <c r="G5629">
        <f t="shared" si="154"/>
        <v>0</v>
      </c>
    </row>
    <row r="5630" spans="1:7" x14ac:dyDescent="0.25">
      <c r="A5630" t="s">
        <v>6435</v>
      </c>
      <c r="B5630" t="s">
        <v>6435</v>
      </c>
      <c r="C5630">
        <v>1</v>
      </c>
      <c r="G5630">
        <f t="shared" si="154"/>
        <v>0</v>
      </c>
    </row>
    <row r="5631" spans="1:7" x14ac:dyDescent="0.25">
      <c r="A5631" t="s">
        <v>6436</v>
      </c>
      <c r="B5631" t="s">
        <v>6436</v>
      </c>
      <c r="C5631">
        <v>1</v>
      </c>
      <c r="G5631">
        <f t="shared" si="154"/>
        <v>0</v>
      </c>
    </row>
    <row r="5632" spans="1:7" x14ac:dyDescent="0.25">
      <c r="A5632" t="s">
        <v>6437</v>
      </c>
      <c r="B5632" t="s">
        <v>6437</v>
      </c>
      <c r="C5632">
        <v>1</v>
      </c>
      <c r="G5632">
        <f t="shared" si="154"/>
        <v>0</v>
      </c>
    </row>
    <row r="5633" spans="1:7" x14ac:dyDescent="0.25">
      <c r="A5633" t="s">
        <v>6438</v>
      </c>
      <c r="B5633" t="s">
        <v>6438</v>
      </c>
      <c r="C5633">
        <v>1</v>
      </c>
      <c r="G5633">
        <f t="shared" si="154"/>
        <v>0</v>
      </c>
    </row>
    <row r="5634" spans="1:7" x14ac:dyDescent="0.25">
      <c r="A5634" t="s">
        <v>6439</v>
      </c>
      <c r="B5634" t="s">
        <v>6439</v>
      </c>
      <c r="C5634">
        <v>1</v>
      </c>
      <c r="G5634">
        <f t="shared" si="154"/>
        <v>0</v>
      </c>
    </row>
    <row r="5635" spans="1:7" x14ac:dyDescent="0.25">
      <c r="A5635" t="s">
        <v>6440</v>
      </c>
      <c r="B5635" t="s">
        <v>6440</v>
      </c>
      <c r="C5635">
        <v>1</v>
      </c>
      <c r="G5635">
        <f t="shared" ref="G5635:G5698" si="155">LOG10(C5635)</f>
        <v>0</v>
      </c>
    </row>
    <row r="5636" spans="1:7" x14ac:dyDescent="0.25">
      <c r="A5636" t="s">
        <v>6441</v>
      </c>
      <c r="B5636" t="s">
        <v>6441</v>
      </c>
      <c r="C5636">
        <v>1</v>
      </c>
      <c r="G5636">
        <f t="shared" si="155"/>
        <v>0</v>
      </c>
    </row>
    <row r="5637" spans="1:7" x14ac:dyDescent="0.25">
      <c r="A5637" t="s">
        <v>6442</v>
      </c>
      <c r="B5637" t="s">
        <v>6442</v>
      </c>
      <c r="C5637">
        <v>1</v>
      </c>
      <c r="G5637">
        <f t="shared" si="155"/>
        <v>0</v>
      </c>
    </row>
    <row r="5638" spans="1:7" x14ac:dyDescent="0.25">
      <c r="A5638" t="s">
        <v>6443</v>
      </c>
      <c r="B5638" t="s">
        <v>6443</v>
      </c>
      <c r="C5638">
        <v>1</v>
      </c>
      <c r="G5638">
        <f t="shared" si="155"/>
        <v>0</v>
      </c>
    </row>
    <row r="5639" spans="1:7" x14ac:dyDescent="0.25">
      <c r="A5639" t="s">
        <v>6444</v>
      </c>
      <c r="B5639" t="s">
        <v>6444</v>
      </c>
      <c r="C5639">
        <v>1</v>
      </c>
      <c r="G5639">
        <f t="shared" si="155"/>
        <v>0</v>
      </c>
    </row>
    <row r="5640" spans="1:7" x14ac:dyDescent="0.25">
      <c r="A5640" t="s">
        <v>6445</v>
      </c>
      <c r="B5640" t="s">
        <v>6445</v>
      </c>
      <c r="C5640">
        <v>1</v>
      </c>
      <c r="G5640">
        <f t="shared" si="155"/>
        <v>0</v>
      </c>
    </row>
    <row r="5641" spans="1:7" x14ac:dyDescent="0.25">
      <c r="A5641" t="s">
        <v>6446</v>
      </c>
      <c r="B5641" t="s">
        <v>6447</v>
      </c>
      <c r="C5641">
        <v>1</v>
      </c>
      <c r="G5641">
        <f t="shared" si="155"/>
        <v>0</v>
      </c>
    </row>
    <row r="5642" spans="1:7" x14ac:dyDescent="0.25">
      <c r="A5642" t="s">
        <v>6448</v>
      </c>
      <c r="B5642" t="s">
        <v>6448</v>
      </c>
      <c r="C5642">
        <v>1</v>
      </c>
      <c r="G5642">
        <f t="shared" si="155"/>
        <v>0</v>
      </c>
    </row>
    <row r="5643" spans="1:7" x14ac:dyDescent="0.25">
      <c r="A5643" t="s">
        <v>6449</v>
      </c>
      <c r="B5643" t="s">
        <v>6449</v>
      </c>
      <c r="C5643">
        <v>1</v>
      </c>
      <c r="G5643">
        <f t="shared" si="155"/>
        <v>0</v>
      </c>
    </row>
    <row r="5644" spans="1:7" x14ac:dyDescent="0.25">
      <c r="A5644" t="s">
        <v>6450</v>
      </c>
      <c r="B5644" t="s">
        <v>6450</v>
      </c>
      <c r="C5644">
        <v>1</v>
      </c>
      <c r="G5644">
        <f t="shared" si="155"/>
        <v>0</v>
      </c>
    </row>
    <row r="5645" spans="1:7" x14ac:dyDescent="0.25">
      <c r="A5645" t="s">
        <v>6451</v>
      </c>
      <c r="B5645" t="s">
        <v>6451</v>
      </c>
      <c r="C5645">
        <v>1</v>
      </c>
      <c r="G5645">
        <f t="shared" si="155"/>
        <v>0</v>
      </c>
    </row>
    <row r="5646" spans="1:7" x14ac:dyDescent="0.25">
      <c r="A5646" t="s">
        <v>6452</v>
      </c>
      <c r="B5646" t="s">
        <v>6452</v>
      </c>
      <c r="C5646">
        <v>1</v>
      </c>
      <c r="G5646">
        <f t="shared" si="155"/>
        <v>0</v>
      </c>
    </row>
    <row r="5647" spans="1:7" x14ac:dyDescent="0.25">
      <c r="A5647" t="s">
        <v>6453</v>
      </c>
      <c r="B5647" t="s">
        <v>6453</v>
      </c>
      <c r="C5647">
        <v>1</v>
      </c>
      <c r="G5647">
        <f t="shared" si="155"/>
        <v>0</v>
      </c>
    </row>
    <row r="5648" spans="1:7" x14ac:dyDescent="0.25">
      <c r="A5648" t="s">
        <v>6454</v>
      </c>
      <c r="B5648" t="s">
        <v>6454</v>
      </c>
      <c r="C5648">
        <v>1</v>
      </c>
      <c r="G5648">
        <f t="shared" si="155"/>
        <v>0</v>
      </c>
    </row>
    <row r="5649" spans="1:7" x14ac:dyDescent="0.25">
      <c r="A5649" t="s">
        <v>6455</v>
      </c>
      <c r="B5649" t="s">
        <v>6456</v>
      </c>
      <c r="C5649">
        <v>1</v>
      </c>
      <c r="G5649">
        <f t="shared" si="155"/>
        <v>0</v>
      </c>
    </row>
    <row r="5650" spans="1:7" x14ac:dyDescent="0.25">
      <c r="A5650" t="s">
        <v>6457</v>
      </c>
      <c r="B5650" t="s">
        <v>6457</v>
      </c>
      <c r="C5650">
        <v>1</v>
      </c>
      <c r="G5650">
        <f t="shared" si="155"/>
        <v>0</v>
      </c>
    </row>
    <row r="5651" spans="1:7" x14ac:dyDescent="0.25">
      <c r="A5651" t="s">
        <v>6458</v>
      </c>
      <c r="B5651" t="s">
        <v>6458</v>
      </c>
      <c r="C5651">
        <v>1</v>
      </c>
      <c r="G5651">
        <f t="shared" si="155"/>
        <v>0</v>
      </c>
    </row>
    <row r="5652" spans="1:7" x14ac:dyDescent="0.25">
      <c r="A5652" t="s">
        <v>6459</v>
      </c>
      <c r="B5652" t="s">
        <v>6459</v>
      </c>
      <c r="C5652">
        <v>1</v>
      </c>
      <c r="G5652">
        <f t="shared" si="155"/>
        <v>0</v>
      </c>
    </row>
    <row r="5653" spans="1:7" x14ac:dyDescent="0.25">
      <c r="A5653" t="s">
        <v>6460</v>
      </c>
      <c r="B5653" t="s">
        <v>6460</v>
      </c>
      <c r="C5653">
        <v>1</v>
      </c>
      <c r="G5653">
        <f t="shared" si="155"/>
        <v>0</v>
      </c>
    </row>
    <row r="5654" spans="1:7" x14ac:dyDescent="0.25">
      <c r="A5654" t="s">
        <v>6461</v>
      </c>
      <c r="B5654" t="s">
        <v>6461</v>
      </c>
      <c r="C5654">
        <v>1</v>
      </c>
      <c r="G5654">
        <f t="shared" si="155"/>
        <v>0</v>
      </c>
    </row>
    <row r="5655" spans="1:7" x14ac:dyDescent="0.25">
      <c r="A5655" t="s">
        <v>6462</v>
      </c>
      <c r="B5655" t="s">
        <v>6462</v>
      </c>
      <c r="C5655">
        <v>1</v>
      </c>
      <c r="G5655">
        <f t="shared" si="155"/>
        <v>0</v>
      </c>
    </row>
    <row r="5656" spans="1:7" x14ac:dyDescent="0.25">
      <c r="A5656" t="s">
        <v>6463</v>
      </c>
      <c r="B5656" t="s">
        <v>6463</v>
      </c>
      <c r="C5656">
        <v>1</v>
      </c>
      <c r="G5656">
        <f t="shared" si="155"/>
        <v>0</v>
      </c>
    </row>
    <row r="5657" spans="1:7" x14ac:dyDescent="0.25">
      <c r="A5657" t="s">
        <v>6464</v>
      </c>
      <c r="B5657" t="s">
        <v>6465</v>
      </c>
      <c r="C5657">
        <v>1</v>
      </c>
      <c r="G5657">
        <f t="shared" si="155"/>
        <v>0</v>
      </c>
    </row>
    <row r="5658" spans="1:7" x14ac:dyDescent="0.25">
      <c r="A5658" t="s">
        <v>6466</v>
      </c>
      <c r="B5658" t="s">
        <v>6466</v>
      </c>
      <c r="C5658">
        <v>1</v>
      </c>
      <c r="G5658">
        <f t="shared" si="155"/>
        <v>0</v>
      </c>
    </row>
    <row r="5659" spans="1:7" x14ac:dyDescent="0.25">
      <c r="A5659" t="s">
        <v>6467</v>
      </c>
      <c r="B5659" t="s">
        <v>6467</v>
      </c>
      <c r="C5659">
        <v>1</v>
      </c>
      <c r="G5659">
        <f t="shared" si="155"/>
        <v>0</v>
      </c>
    </row>
    <row r="5660" spans="1:7" x14ac:dyDescent="0.25">
      <c r="A5660" t="s">
        <v>6468</v>
      </c>
      <c r="B5660" t="s">
        <v>6468</v>
      </c>
      <c r="C5660">
        <v>1</v>
      </c>
      <c r="G5660">
        <f t="shared" si="155"/>
        <v>0</v>
      </c>
    </row>
    <row r="5661" spans="1:7" x14ac:dyDescent="0.25">
      <c r="A5661" t="s">
        <v>6469</v>
      </c>
      <c r="B5661" t="s">
        <v>6469</v>
      </c>
      <c r="C5661">
        <v>1</v>
      </c>
      <c r="G5661">
        <f t="shared" si="155"/>
        <v>0</v>
      </c>
    </row>
    <row r="5662" spans="1:7" x14ac:dyDescent="0.25">
      <c r="A5662" t="s">
        <v>6470</v>
      </c>
      <c r="B5662" t="s">
        <v>6471</v>
      </c>
      <c r="C5662">
        <v>1</v>
      </c>
      <c r="G5662">
        <f t="shared" si="155"/>
        <v>0</v>
      </c>
    </row>
    <row r="5663" spans="1:7" x14ac:dyDescent="0.25">
      <c r="A5663" t="s">
        <v>6472</v>
      </c>
      <c r="B5663" t="s">
        <v>6472</v>
      </c>
      <c r="C5663">
        <v>1</v>
      </c>
      <c r="G5663">
        <f t="shared" si="155"/>
        <v>0</v>
      </c>
    </row>
    <row r="5664" spans="1:7" x14ac:dyDescent="0.25">
      <c r="A5664" t="s">
        <v>6473</v>
      </c>
      <c r="B5664" t="s">
        <v>6473</v>
      </c>
      <c r="C5664">
        <v>1</v>
      </c>
      <c r="G5664">
        <f t="shared" si="155"/>
        <v>0</v>
      </c>
    </row>
    <row r="5665" spans="1:7" x14ac:dyDescent="0.25">
      <c r="A5665" t="s">
        <v>6474</v>
      </c>
      <c r="B5665" t="s">
        <v>6474</v>
      </c>
      <c r="C5665">
        <v>1</v>
      </c>
      <c r="G5665">
        <f t="shared" si="155"/>
        <v>0</v>
      </c>
    </row>
    <row r="5666" spans="1:7" x14ac:dyDescent="0.25">
      <c r="A5666" t="s">
        <v>6475</v>
      </c>
      <c r="B5666" t="s">
        <v>6475</v>
      </c>
      <c r="C5666">
        <v>1</v>
      </c>
      <c r="G5666">
        <f t="shared" si="155"/>
        <v>0</v>
      </c>
    </row>
    <row r="5667" spans="1:7" x14ac:dyDescent="0.25">
      <c r="A5667" t="s">
        <v>6476</v>
      </c>
      <c r="B5667" t="s">
        <v>6476</v>
      </c>
      <c r="C5667">
        <v>1</v>
      </c>
      <c r="G5667">
        <f t="shared" si="155"/>
        <v>0</v>
      </c>
    </row>
    <row r="5668" spans="1:7" x14ac:dyDescent="0.25">
      <c r="A5668" t="s">
        <v>6477</v>
      </c>
      <c r="B5668" t="s">
        <v>6477</v>
      </c>
      <c r="C5668">
        <v>1</v>
      </c>
      <c r="G5668">
        <f t="shared" si="155"/>
        <v>0</v>
      </c>
    </row>
    <row r="5669" spans="1:7" x14ac:dyDescent="0.25">
      <c r="A5669" t="s">
        <v>6478</v>
      </c>
      <c r="B5669" t="s">
        <v>6479</v>
      </c>
      <c r="C5669">
        <v>1</v>
      </c>
      <c r="G5669">
        <f t="shared" si="155"/>
        <v>0</v>
      </c>
    </row>
    <row r="5670" spans="1:7" x14ac:dyDescent="0.25">
      <c r="A5670" t="s">
        <v>6480</v>
      </c>
      <c r="B5670" t="s">
        <v>6480</v>
      </c>
      <c r="C5670">
        <v>1</v>
      </c>
      <c r="G5670">
        <f t="shared" si="155"/>
        <v>0</v>
      </c>
    </row>
    <row r="5671" spans="1:7" x14ac:dyDescent="0.25">
      <c r="A5671" t="s">
        <v>6481</v>
      </c>
      <c r="B5671" t="s">
        <v>6481</v>
      </c>
      <c r="C5671">
        <v>1</v>
      </c>
      <c r="G5671">
        <f t="shared" si="155"/>
        <v>0</v>
      </c>
    </row>
    <row r="5672" spans="1:7" x14ac:dyDescent="0.25">
      <c r="A5672" t="s">
        <v>6482</v>
      </c>
      <c r="B5672" t="s">
        <v>6482</v>
      </c>
      <c r="C5672">
        <v>1</v>
      </c>
      <c r="G5672">
        <f t="shared" si="155"/>
        <v>0</v>
      </c>
    </row>
    <row r="5673" spans="1:7" x14ac:dyDescent="0.25">
      <c r="A5673" t="s">
        <v>6483</v>
      </c>
      <c r="B5673" t="s">
        <v>6484</v>
      </c>
      <c r="C5673">
        <v>1</v>
      </c>
      <c r="G5673">
        <f t="shared" si="155"/>
        <v>0</v>
      </c>
    </row>
    <row r="5674" spans="1:7" x14ac:dyDescent="0.25">
      <c r="A5674" t="s">
        <v>6485</v>
      </c>
      <c r="B5674" t="s">
        <v>6485</v>
      </c>
      <c r="C5674">
        <v>1</v>
      </c>
      <c r="G5674">
        <f t="shared" si="155"/>
        <v>0</v>
      </c>
    </row>
    <row r="5675" spans="1:7" x14ac:dyDescent="0.25">
      <c r="A5675" t="s">
        <v>6486</v>
      </c>
      <c r="B5675" t="s">
        <v>6487</v>
      </c>
      <c r="C5675">
        <v>1</v>
      </c>
      <c r="G5675">
        <f t="shared" si="155"/>
        <v>0</v>
      </c>
    </row>
    <row r="5676" spans="1:7" x14ac:dyDescent="0.25">
      <c r="A5676" t="s">
        <v>6488</v>
      </c>
      <c r="B5676" t="s">
        <v>6488</v>
      </c>
      <c r="C5676">
        <v>1</v>
      </c>
      <c r="G5676">
        <f t="shared" si="155"/>
        <v>0</v>
      </c>
    </row>
    <row r="5677" spans="1:7" x14ac:dyDescent="0.25">
      <c r="A5677" t="s">
        <v>6489</v>
      </c>
      <c r="B5677" t="s">
        <v>6489</v>
      </c>
      <c r="C5677">
        <v>1</v>
      </c>
      <c r="G5677">
        <f t="shared" si="155"/>
        <v>0</v>
      </c>
    </row>
    <row r="5678" spans="1:7" x14ac:dyDescent="0.25">
      <c r="A5678" t="s">
        <v>6490</v>
      </c>
      <c r="B5678" t="s">
        <v>6490</v>
      </c>
      <c r="C5678">
        <v>1</v>
      </c>
      <c r="G5678">
        <f t="shared" si="155"/>
        <v>0</v>
      </c>
    </row>
    <row r="5679" spans="1:7" x14ac:dyDescent="0.25">
      <c r="A5679" t="s">
        <v>6491</v>
      </c>
      <c r="B5679" t="s">
        <v>6492</v>
      </c>
      <c r="C5679">
        <v>1</v>
      </c>
      <c r="G5679">
        <f t="shared" si="155"/>
        <v>0</v>
      </c>
    </row>
    <row r="5680" spans="1:7" x14ac:dyDescent="0.25">
      <c r="A5680" t="s">
        <v>6493</v>
      </c>
      <c r="B5680" t="s">
        <v>6493</v>
      </c>
      <c r="C5680">
        <v>1</v>
      </c>
      <c r="G5680">
        <f t="shared" si="155"/>
        <v>0</v>
      </c>
    </row>
    <row r="5681" spans="1:7" x14ac:dyDescent="0.25">
      <c r="A5681" t="s">
        <v>6494</v>
      </c>
      <c r="B5681" t="s">
        <v>6494</v>
      </c>
      <c r="C5681">
        <v>1</v>
      </c>
      <c r="G5681">
        <f t="shared" si="155"/>
        <v>0</v>
      </c>
    </row>
    <row r="5682" spans="1:7" x14ac:dyDescent="0.25">
      <c r="A5682" t="s">
        <v>6495</v>
      </c>
      <c r="B5682" t="s">
        <v>6495</v>
      </c>
      <c r="C5682">
        <v>1</v>
      </c>
      <c r="G5682">
        <f t="shared" si="155"/>
        <v>0</v>
      </c>
    </row>
    <row r="5683" spans="1:7" x14ac:dyDescent="0.25">
      <c r="A5683" t="s">
        <v>6496</v>
      </c>
      <c r="B5683" t="s">
        <v>6497</v>
      </c>
      <c r="C5683">
        <v>1</v>
      </c>
      <c r="G5683">
        <f t="shared" si="155"/>
        <v>0</v>
      </c>
    </row>
    <row r="5684" spans="1:7" x14ac:dyDescent="0.25">
      <c r="A5684" t="s">
        <v>6498</v>
      </c>
      <c r="B5684" t="s">
        <v>6498</v>
      </c>
      <c r="C5684">
        <v>1</v>
      </c>
      <c r="G5684">
        <f t="shared" si="155"/>
        <v>0</v>
      </c>
    </row>
    <row r="5685" spans="1:7" x14ac:dyDescent="0.25">
      <c r="A5685" t="s">
        <v>6499</v>
      </c>
      <c r="B5685" t="s">
        <v>6499</v>
      </c>
      <c r="C5685">
        <v>1</v>
      </c>
      <c r="G5685">
        <f t="shared" si="155"/>
        <v>0</v>
      </c>
    </row>
    <row r="5686" spans="1:7" x14ac:dyDescent="0.25">
      <c r="A5686" t="s">
        <v>6500</v>
      </c>
      <c r="B5686" t="s">
        <v>6500</v>
      </c>
      <c r="C5686">
        <v>1</v>
      </c>
      <c r="G5686">
        <f t="shared" si="155"/>
        <v>0</v>
      </c>
    </row>
    <row r="5687" spans="1:7" x14ac:dyDescent="0.25">
      <c r="A5687" t="s">
        <v>6501</v>
      </c>
      <c r="B5687" t="s">
        <v>6501</v>
      </c>
      <c r="C5687">
        <v>1</v>
      </c>
      <c r="G5687">
        <f t="shared" si="155"/>
        <v>0</v>
      </c>
    </row>
    <row r="5688" spans="1:7" x14ac:dyDescent="0.25">
      <c r="A5688" t="s">
        <v>6502</v>
      </c>
      <c r="B5688" t="s">
        <v>6502</v>
      </c>
      <c r="C5688">
        <v>1</v>
      </c>
      <c r="G5688">
        <f t="shared" si="155"/>
        <v>0</v>
      </c>
    </row>
    <row r="5689" spans="1:7" x14ac:dyDescent="0.25">
      <c r="A5689" t="s">
        <v>6503</v>
      </c>
      <c r="B5689" t="s">
        <v>6503</v>
      </c>
      <c r="C5689">
        <v>1</v>
      </c>
      <c r="G5689">
        <f t="shared" si="155"/>
        <v>0</v>
      </c>
    </row>
    <row r="5690" spans="1:7" x14ac:dyDescent="0.25">
      <c r="A5690" t="s">
        <v>6504</v>
      </c>
      <c r="B5690" t="s">
        <v>6504</v>
      </c>
      <c r="C5690">
        <v>1</v>
      </c>
      <c r="G5690">
        <f t="shared" si="155"/>
        <v>0</v>
      </c>
    </row>
    <row r="5691" spans="1:7" x14ac:dyDescent="0.25">
      <c r="A5691" t="s">
        <v>6505</v>
      </c>
      <c r="B5691" t="s">
        <v>6505</v>
      </c>
      <c r="C5691">
        <v>1</v>
      </c>
      <c r="G5691">
        <f t="shared" si="155"/>
        <v>0</v>
      </c>
    </row>
    <row r="5692" spans="1:7" x14ac:dyDescent="0.25">
      <c r="A5692" t="s">
        <v>6506</v>
      </c>
      <c r="B5692" t="s">
        <v>6506</v>
      </c>
      <c r="C5692">
        <v>1</v>
      </c>
      <c r="G5692">
        <f t="shared" si="155"/>
        <v>0</v>
      </c>
    </row>
    <row r="5693" spans="1:7" x14ac:dyDescent="0.25">
      <c r="A5693" t="s">
        <v>6507</v>
      </c>
      <c r="B5693" t="s">
        <v>6507</v>
      </c>
      <c r="C5693">
        <v>1</v>
      </c>
      <c r="G5693">
        <f t="shared" si="155"/>
        <v>0</v>
      </c>
    </row>
    <row r="5694" spans="1:7" x14ac:dyDescent="0.25">
      <c r="A5694" t="s">
        <v>6508</v>
      </c>
      <c r="B5694" t="s">
        <v>6508</v>
      </c>
      <c r="C5694">
        <v>1</v>
      </c>
      <c r="G5694">
        <f t="shared" si="155"/>
        <v>0</v>
      </c>
    </row>
    <row r="5695" spans="1:7" x14ac:dyDescent="0.25">
      <c r="A5695" t="s">
        <v>6509</v>
      </c>
      <c r="B5695" t="s">
        <v>6509</v>
      </c>
      <c r="C5695">
        <v>1</v>
      </c>
      <c r="G5695">
        <f t="shared" si="155"/>
        <v>0</v>
      </c>
    </row>
    <row r="5696" spans="1:7" x14ac:dyDescent="0.25">
      <c r="A5696" t="s">
        <v>6510</v>
      </c>
      <c r="B5696" t="s">
        <v>6510</v>
      </c>
      <c r="C5696">
        <v>1</v>
      </c>
      <c r="G5696">
        <f t="shared" si="155"/>
        <v>0</v>
      </c>
    </row>
    <row r="5697" spans="1:7" x14ac:dyDescent="0.25">
      <c r="A5697" t="s">
        <v>6511</v>
      </c>
      <c r="B5697" t="s">
        <v>6511</v>
      </c>
      <c r="C5697">
        <v>1</v>
      </c>
      <c r="G5697">
        <f t="shared" si="155"/>
        <v>0</v>
      </c>
    </row>
    <row r="5698" spans="1:7" x14ac:dyDescent="0.25">
      <c r="A5698" t="s">
        <v>6512</v>
      </c>
      <c r="B5698" t="s">
        <v>6512</v>
      </c>
      <c r="C5698">
        <v>1</v>
      </c>
      <c r="G5698">
        <f t="shared" si="155"/>
        <v>0</v>
      </c>
    </row>
    <row r="5699" spans="1:7" x14ac:dyDescent="0.25">
      <c r="A5699" t="s">
        <v>6513</v>
      </c>
      <c r="B5699" t="s">
        <v>928</v>
      </c>
      <c r="C5699">
        <v>1</v>
      </c>
      <c r="G5699">
        <f t="shared" ref="G5699:G5762" si="156">LOG10(C5699)</f>
        <v>0</v>
      </c>
    </row>
    <row r="5700" spans="1:7" x14ac:dyDescent="0.25">
      <c r="A5700" t="s">
        <v>6514</v>
      </c>
      <c r="B5700" t="s">
        <v>6514</v>
      </c>
      <c r="C5700">
        <v>1</v>
      </c>
      <c r="G5700">
        <f t="shared" si="156"/>
        <v>0</v>
      </c>
    </row>
    <row r="5701" spans="1:7" x14ac:dyDescent="0.25">
      <c r="A5701" t="s">
        <v>6515</v>
      </c>
      <c r="B5701" t="s">
        <v>6515</v>
      </c>
      <c r="C5701">
        <v>1</v>
      </c>
      <c r="G5701">
        <f t="shared" si="156"/>
        <v>0</v>
      </c>
    </row>
    <row r="5702" spans="1:7" x14ac:dyDescent="0.25">
      <c r="A5702" t="s">
        <v>6516</v>
      </c>
      <c r="B5702" t="s">
        <v>6516</v>
      </c>
      <c r="C5702">
        <v>1</v>
      </c>
      <c r="G5702">
        <f t="shared" si="156"/>
        <v>0</v>
      </c>
    </row>
    <row r="5703" spans="1:7" x14ac:dyDescent="0.25">
      <c r="A5703" t="s">
        <v>6517</v>
      </c>
      <c r="B5703" t="s">
        <v>6517</v>
      </c>
      <c r="C5703">
        <v>1</v>
      </c>
      <c r="G5703">
        <f t="shared" si="156"/>
        <v>0</v>
      </c>
    </row>
    <row r="5704" spans="1:7" x14ac:dyDescent="0.25">
      <c r="A5704" t="s">
        <v>6518</v>
      </c>
      <c r="B5704" t="s">
        <v>6518</v>
      </c>
      <c r="C5704">
        <v>1</v>
      </c>
      <c r="G5704">
        <f t="shared" si="156"/>
        <v>0</v>
      </c>
    </row>
    <row r="5705" spans="1:7" x14ac:dyDescent="0.25">
      <c r="A5705" t="s">
        <v>6519</v>
      </c>
      <c r="B5705" t="s">
        <v>6519</v>
      </c>
      <c r="C5705">
        <v>1</v>
      </c>
      <c r="G5705">
        <f t="shared" si="156"/>
        <v>0</v>
      </c>
    </row>
    <row r="5706" spans="1:7" x14ac:dyDescent="0.25">
      <c r="A5706" t="s">
        <v>6520</v>
      </c>
      <c r="B5706" t="s">
        <v>6520</v>
      </c>
      <c r="C5706">
        <v>1</v>
      </c>
      <c r="G5706">
        <f t="shared" si="156"/>
        <v>0</v>
      </c>
    </row>
    <row r="5707" spans="1:7" x14ac:dyDescent="0.25">
      <c r="A5707" t="s">
        <v>6521</v>
      </c>
      <c r="B5707" t="s">
        <v>6522</v>
      </c>
      <c r="C5707">
        <v>1</v>
      </c>
      <c r="G5707">
        <f t="shared" si="156"/>
        <v>0</v>
      </c>
    </row>
    <row r="5708" spans="1:7" x14ac:dyDescent="0.25">
      <c r="A5708" t="s">
        <v>6523</v>
      </c>
      <c r="B5708" t="s">
        <v>6523</v>
      </c>
      <c r="C5708">
        <v>1</v>
      </c>
      <c r="G5708">
        <f t="shared" si="156"/>
        <v>0</v>
      </c>
    </row>
    <row r="5709" spans="1:7" x14ac:dyDescent="0.25">
      <c r="A5709" t="s">
        <v>6524</v>
      </c>
      <c r="B5709" t="s">
        <v>6524</v>
      </c>
      <c r="C5709">
        <v>1</v>
      </c>
      <c r="G5709">
        <f t="shared" si="156"/>
        <v>0</v>
      </c>
    </row>
    <row r="5710" spans="1:7" x14ac:dyDescent="0.25">
      <c r="A5710" t="s">
        <v>6525</v>
      </c>
      <c r="B5710" t="s">
        <v>6526</v>
      </c>
      <c r="C5710">
        <v>1</v>
      </c>
      <c r="G5710">
        <f t="shared" si="156"/>
        <v>0</v>
      </c>
    </row>
    <row r="5711" spans="1:7" x14ac:dyDescent="0.25">
      <c r="A5711" t="s">
        <v>6527</v>
      </c>
      <c r="B5711" t="s">
        <v>6527</v>
      </c>
      <c r="C5711">
        <v>1</v>
      </c>
      <c r="G5711">
        <f t="shared" si="156"/>
        <v>0</v>
      </c>
    </row>
    <row r="5712" spans="1:7" x14ac:dyDescent="0.25">
      <c r="A5712" t="s">
        <v>6528</v>
      </c>
      <c r="B5712" t="s">
        <v>6528</v>
      </c>
      <c r="C5712">
        <v>1</v>
      </c>
      <c r="G5712">
        <f t="shared" si="156"/>
        <v>0</v>
      </c>
    </row>
    <row r="5713" spans="1:7" x14ac:dyDescent="0.25">
      <c r="A5713" t="s">
        <v>6529</v>
      </c>
      <c r="B5713" t="s">
        <v>6529</v>
      </c>
      <c r="C5713">
        <v>1</v>
      </c>
      <c r="G5713">
        <f t="shared" si="156"/>
        <v>0</v>
      </c>
    </row>
    <row r="5714" spans="1:7" x14ac:dyDescent="0.25">
      <c r="A5714" t="s">
        <v>6530</v>
      </c>
      <c r="B5714" t="s">
        <v>6530</v>
      </c>
      <c r="C5714">
        <v>1</v>
      </c>
      <c r="G5714">
        <f t="shared" si="156"/>
        <v>0</v>
      </c>
    </row>
    <row r="5715" spans="1:7" x14ac:dyDescent="0.25">
      <c r="A5715" t="s">
        <v>6531</v>
      </c>
      <c r="B5715" t="s">
        <v>6531</v>
      </c>
      <c r="C5715">
        <v>1</v>
      </c>
      <c r="G5715">
        <f t="shared" si="156"/>
        <v>0</v>
      </c>
    </row>
    <row r="5716" spans="1:7" x14ac:dyDescent="0.25">
      <c r="A5716" t="s">
        <v>6532</v>
      </c>
      <c r="B5716" t="s">
        <v>6532</v>
      </c>
      <c r="C5716">
        <v>1</v>
      </c>
      <c r="G5716">
        <f t="shared" si="156"/>
        <v>0</v>
      </c>
    </row>
    <row r="5717" spans="1:7" x14ac:dyDescent="0.25">
      <c r="A5717" t="s">
        <v>6533</v>
      </c>
      <c r="B5717" t="s">
        <v>6533</v>
      </c>
      <c r="C5717">
        <v>1</v>
      </c>
      <c r="G5717">
        <f t="shared" si="156"/>
        <v>0</v>
      </c>
    </row>
    <row r="5718" spans="1:7" x14ac:dyDescent="0.25">
      <c r="A5718" t="s">
        <v>6534</v>
      </c>
      <c r="B5718" t="s">
        <v>6534</v>
      </c>
      <c r="C5718">
        <v>1</v>
      </c>
      <c r="G5718">
        <f t="shared" si="156"/>
        <v>0</v>
      </c>
    </row>
    <row r="5719" spans="1:7" x14ac:dyDescent="0.25">
      <c r="A5719" t="s">
        <v>6535</v>
      </c>
      <c r="B5719" t="s">
        <v>6535</v>
      </c>
      <c r="C5719">
        <v>1</v>
      </c>
      <c r="G5719">
        <f t="shared" si="156"/>
        <v>0</v>
      </c>
    </row>
    <row r="5720" spans="1:7" x14ac:dyDescent="0.25">
      <c r="A5720" t="s">
        <v>6536</v>
      </c>
      <c r="B5720" t="s">
        <v>6536</v>
      </c>
      <c r="C5720">
        <v>1</v>
      </c>
      <c r="G5720">
        <f t="shared" si="156"/>
        <v>0</v>
      </c>
    </row>
    <row r="5721" spans="1:7" x14ac:dyDescent="0.25">
      <c r="A5721" t="s">
        <v>6537</v>
      </c>
      <c r="B5721" t="s">
        <v>6537</v>
      </c>
      <c r="C5721">
        <v>1</v>
      </c>
      <c r="G5721">
        <f t="shared" si="156"/>
        <v>0</v>
      </c>
    </row>
    <row r="5722" spans="1:7" x14ac:dyDescent="0.25">
      <c r="A5722" t="s">
        <v>6538</v>
      </c>
      <c r="B5722" t="s">
        <v>6538</v>
      </c>
      <c r="C5722">
        <v>1</v>
      </c>
      <c r="G5722">
        <f t="shared" si="156"/>
        <v>0</v>
      </c>
    </row>
    <row r="5723" spans="1:7" x14ac:dyDescent="0.25">
      <c r="A5723" t="s">
        <v>6539</v>
      </c>
      <c r="B5723" t="s">
        <v>6539</v>
      </c>
      <c r="C5723">
        <v>1</v>
      </c>
      <c r="G5723">
        <f t="shared" si="156"/>
        <v>0</v>
      </c>
    </row>
    <row r="5724" spans="1:7" x14ac:dyDescent="0.25">
      <c r="A5724" t="s">
        <v>6540</v>
      </c>
      <c r="B5724" t="s">
        <v>6540</v>
      </c>
      <c r="C5724">
        <v>1</v>
      </c>
      <c r="G5724">
        <f t="shared" si="156"/>
        <v>0</v>
      </c>
    </row>
    <row r="5725" spans="1:7" x14ac:dyDescent="0.25">
      <c r="A5725" t="s">
        <v>6541</v>
      </c>
      <c r="B5725" t="s">
        <v>6541</v>
      </c>
      <c r="C5725">
        <v>1</v>
      </c>
      <c r="G5725">
        <f t="shared" si="156"/>
        <v>0</v>
      </c>
    </row>
    <row r="5726" spans="1:7" x14ac:dyDescent="0.25">
      <c r="A5726" t="s">
        <v>6542</v>
      </c>
      <c r="B5726" t="s">
        <v>6542</v>
      </c>
      <c r="C5726">
        <v>1</v>
      </c>
      <c r="G5726">
        <f t="shared" si="156"/>
        <v>0</v>
      </c>
    </row>
    <row r="5727" spans="1:7" x14ac:dyDescent="0.25">
      <c r="A5727" t="s">
        <v>6543</v>
      </c>
      <c r="B5727" t="s">
        <v>6543</v>
      </c>
      <c r="C5727">
        <v>1</v>
      </c>
      <c r="G5727">
        <f t="shared" si="156"/>
        <v>0</v>
      </c>
    </row>
    <row r="5728" spans="1:7" x14ac:dyDescent="0.25">
      <c r="A5728" t="s">
        <v>6544</v>
      </c>
      <c r="B5728" t="s">
        <v>6544</v>
      </c>
      <c r="C5728">
        <v>1</v>
      </c>
      <c r="G5728">
        <f t="shared" si="156"/>
        <v>0</v>
      </c>
    </row>
    <row r="5729" spans="1:7" x14ac:dyDescent="0.25">
      <c r="A5729" t="s">
        <v>6545</v>
      </c>
      <c r="B5729" t="s">
        <v>6545</v>
      </c>
      <c r="C5729">
        <v>1</v>
      </c>
      <c r="G5729">
        <f t="shared" si="156"/>
        <v>0</v>
      </c>
    </row>
    <row r="5730" spans="1:7" x14ac:dyDescent="0.25">
      <c r="A5730" t="s">
        <v>6546</v>
      </c>
      <c r="B5730" t="s">
        <v>6547</v>
      </c>
      <c r="C5730">
        <v>1</v>
      </c>
      <c r="G5730">
        <f t="shared" si="156"/>
        <v>0</v>
      </c>
    </row>
    <row r="5731" spans="1:7" x14ac:dyDescent="0.25">
      <c r="A5731" t="s">
        <v>6548</v>
      </c>
      <c r="B5731" t="s">
        <v>6548</v>
      </c>
      <c r="C5731">
        <v>1</v>
      </c>
      <c r="G5731">
        <f t="shared" si="156"/>
        <v>0</v>
      </c>
    </row>
    <row r="5732" spans="1:7" x14ac:dyDescent="0.25">
      <c r="A5732" t="s">
        <v>126</v>
      </c>
      <c r="B5732" t="s">
        <v>126</v>
      </c>
      <c r="C5732">
        <v>1</v>
      </c>
      <c r="G5732">
        <f t="shared" si="156"/>
        <v>0</v>
      </c>
    </row>
    <row r="5733" spans="1:7" x14ac:dyDescent="0.25">
      <c r="A5733" t="s">
        <v>6549</v>
      </c>
      <c r="B5733" t="s">
        <v>6550</v>
      </c>
      <c r="C5733">
        <v>1</v>
      </c>
      <c r="G5733">
        <f t="shared" si="156"/>
        <v>0</v>
      </c>
    </row>
    <row r="5734" spans="1:7" x14ac:dyDescent="0.25">
      <c r="A5734" t="s">
        <v>6551</v>
      </c>
      <c r="B5734" t="s">
        <v>6551</v>
      </c>
      <c r="C5734">
        <v>1</v>
      </c>
      <c r="G5734">
        <f t="shared" si="156"/>
        <v>0</v>
      </c>
    </row>
    <row r="5735" spans="1:7" x14ac:dyDescent="0.25">
      <c r="A5735" t="s">
        <v>6552</v>
      </c>
      <c r="B5735" t="s">
        <v>6552</v>
      </c>
      <c r="C5735">
        <v>1</v>
      </c>
      <c r="G5735">
        <f t="shared" si="156"/>
        <v>0</v>
      </c>
    </row>
    <row r="5736" spans="1:7" x14ac:dyDescent="0.25">
      <c r="A5736" t="s">
        <v>6553</v>
      </c>
      <c r="B5736" t="s">
        <v>6553</v>
      </c>
      <c r="C5736">
        <v>1</v>
      </c>
      <c r="G5736">
        <f t="shared" si="156"/>
        <v>0</v>
      </c>
    </row>
    <row r="5737" spans="1:7" x14ac:dyDescent="0.25">
      <c r="A5737" t="s">
        <v>6554</v>
      </c>
      <c r="B5737" t="s">
        <v>6554</v>
      </c>
      <c r="C5737">
        <v>1</v>
      </c>
      <c r="G5737">
        <f t="shared" si="156"/>
        <v>0</v>
      </c>
    </row>
    <row r="5738" spans="1:7" x14ac:dyDescent="0.25">
      <c r="A5738" t="s">
        <v>6555</v>
      </c>
      <c r="B5738" t="s">
        <v>6555</v>
      </c>
      <c r="C5738">
        <v>1</v>
      </c>
      <c r="G5738">
        <f t="shared" si="156"/>
        <v>0</v>
      </c>
    </row>
    <row r="5739" spans="1:7" x14ac:dyDescent="0.25">
      <c r="A5739" t="s">
        <v>6556</v>
      </c>
      <c r="B5739" t="s">
        <v>6556</v>
      </c>
      <c r="C5739">
        <v>1</v>
      </c>
      <c r="G5739">
        <f t="shared" si="156"/>
        <v>0</v>
      </c>
    </row>
    <row r="5740" spans="1:7" x14ac:dyDescent="0.25">
      <c r="A5740" t="s">
        <v>6557</v>
      </c>
      <c r="B5740" t="s">
        <v>6557</v>
      </c>
      <c r="C5740">
        <v>1</v>
      </c>
      <c r="G5740">
        <f t="shared" si="156"/>
        <v>0</v>
      </c>
    </row>
    <row r="5741" spans="1:7" x14ac:dyDescent="0.25">
      <c r="A5741" t="s">
        <v>280</v>
      </c>
      <c r="B5741" t="s">
        <v>280</v>
      </c>
      <c r="C5741">
        <v>1</v>
      </c>
      <c r="G5741">
        <f t="shared" si="156"/>
        <v>0</v>
      </c>
    </row>
    <row r="5742" spans="1:7" x14ac:dyDescent="0.25">
      <c r="A5742" t="s">
        <v>6558</v>
      </c>
      <c r="B5742" t="s">
        <v>6558</v>
      </c>
      <c r="C5742">
        <v>1</v>
      </c>
      <c r="G5742">
        <f t="shared" si="156"/>
        <v>0</v>
      </c>
    </row>
    <row r="5743" spans="1:7" x14ac:dyDescent="0.25">
      <c r="A5743" t="s">
        <v>6559</v>
      </c>
      <c r="B5743" t="s">
        <v>6559</v>
      </c>
      <c r="C5743">
        <v>1</v>
      </c>
      <c r="G5743">
        <f t="shared" si="156"/>
        <v>0</v>
      </c>
    </row>
    <row r="5744" spans="1:7" x14ac:dyDescent="0.25">
      <c r="A5744" t="s">
        <v>6560</v>
      </c>
      <c r="B5744" t="s">
        <v>6560</v>
      </c>
      <c r="C5744">
        <v>1</v>
      </c>
      <c r="G5744">
        <f t="shared" si="156"/>
        <v>0</v>
      </c>
    </row>
    <row r="5745" spans="1:7" x14ac:dyDescent="0.25">
      <c r="A5745" t="s">
        <v>6561</v>
      </c>
      <c r="B5745" t="s">
        <v>6561</v>
      </c>
      <c r="C5745">
        <v>1</v>
      </c>
      <c r="G5745">
        <f t="shared" si="156"/>
        <v>0</v>
      </c>
    </row>
    <row r="5746" spans="1:7" x14ac:dyDescent="0.25">
      <c r="A5746" t="s">
        <v>6562</v>
      </c>
      <c r="B5746" t="s">
        <v>6562</v>
      </c>
      <c r="C5746">
        <v>1</v>
      </c>
      <c r="G5746">
        <f t="shared" si="156"/>
        <v>0</v>
      </c>
    </row>
    <row r="5747" spans="1:7" x14ac:dyDescent="0.25">
      <c r="A5747" t="s">
        <v>6563</v>
      </c>
      <c r="B5747" t="s">
        <v>6563</v>
      </c>
      <c r="C5747">
        <v>1</v>
      </c>
      <c r="G5747">
        <f t="shared" si="156"/>
        <v>0</v>
      </c>
    </row>
    <row r="5748" spans="1:7" x14ac:dyDescent="0.25">
      <c r="A5748" t="s">
        <v>6564</v>
      </c>
      <c r="B5748" t="s">
        <v>6564</v>
      </c>
      <c r="C5748">
        <v>1</v>
      </c>
      <c r="G5748">
        <f t="shared" si="156"/>
        <v>0</v>
      </c>
    </row>
    <row r="5749" spans="1:7" x14ac:dyDescent="0.25">
      <c r="A5749" t="s">
        <v>6565</v>
      </c>
      <c r="B5749" t="s">
        <v>6565</v>
      </c>
      <c r="C5749">
        <v>1</v>
      </c>
      <c r="G5749">
        <f t="shared" si="156"/>
        <v>0</v>
      </c>
    </row>
    <row r="5750" spans="1:7" x14ac:dyDescent="0.25">
      <c r="A5750" t="s">
        <v>6566</v>
      </c>
      <c r="B5750" t="s">
        <v>6566</v>
      </c>
      <c r="C5750">
        <v>1</v>
      </c>
      <c r="G5750">
        <f t="shared" si="156"/>
        <v>0</v>
      </c>
    </row>
    <row r="5751" spans="1:7" x14ac:dyDescent="0.25">
      <c r="A5751" t="s">
        <v>6567</v>
      </c>
      <c r="B5751" t="s">
        <v>6567</v>
      </c>
      <c r="C5751">
        <v>1</v>
      </c>
      <c r="G5751">
        <f t="shared" si="156"/>
        <v>0</v>
      </c>
    </row>
    <row r="5752" spans="1:7" x14ac:dyDescent="0.25">
      <c r="A5752" t="s">
        <v>6568</v>
      </c>
      <c r="B5752" t="s">
        <v>6568</v>
      </c>
      <c r="C5752">
        <v>1</v>
      </c>
      <c r="G5752">
        <f t="shared" si="156"/>
        <v>0</v>
      </c>
    </row>
    <row r="5753" spans="1:7" x14ac:dyDescent="0.25">
      <c r="A5753" t="s">
        <v>6569</v>
      </c>
      <c r="B5753" t="s">
        <v>6569</v>
      </c>
      <c r="C5753">
        <v>1</v>
      </c>
      <c r="G5753">
        <f t="shared" si="156"/>
        <v>0</v>
      </c>
    </row>
    <row r="5754" spans="1:7" x14ac:dyDescent="0.25">
      <c r="A5754" t="s">
        <v>6570</v>
      </c>
      <c r="B5754" t="s">
        <v>6570</v>
      </c>
      <c r="C5754">
        <v>1</v>
      </c>
      <c r="G5754">
        <f t="shared" si="156"/>
        <v>0</v>
      </c>
    </row>
    <row r="5755" spans="1:7" x14ac:dyDescent="0.25">
      <c r="A5755" t="s">
        <v>6571</v>
      </c>
      <c r="B5755" t="s">
        <v>6571</v>
      </c>
      <c r="C5755">
        <v>1</v>
      </c>
      <c r="G5755">
        <f t="shared" si="156"/>
        <v>0</v>
      </c>
    </row>
    <row r="5756" spans="1:7" x14ac:dyDescent="0.25">
      <c r="A5756" t="s">
        <v>6572</v>
      </c>
      <c r="B5756" t="s">
        <v>6572</v>
      </c>
      <c r="C5756">
        <v>1</v>
      </c>
      <c r="G5756">
        <f t="shared" si="156"/>
        <v>0</v>
      </c>
    </row>
    <row r="5757" spans="1:7" x14ac:dyDescent="0.25">
      <c r="A5757" t="s">
        <v>6573</v>
      </c>
      <c r="B5757" t="s">
        <v>6573</v>
      </c>
      <c r="C5757">
        <v>1</v>
      </c>
      <c r="G5757">
        <f t="shared" si="156"/>
        <v>0</v>
      </c>
    </row>
    <row r="5758" spans="1:7" x14ac:dyDescent="0.25">
      <c r="A5758" t="s">
        <v>6574</v>
      </c>
      <c r="B5758" t="s">
        <v>6574</v>
      </c>
      <c r="C5758">
        <v>1</v>
      </c>
      <c r="G5758">
        <f t="shared" si="156"/>
        <v>0</v>
      </c>
    </row>
    <row r="5759" spans="1:7" x14ac:dyDescent="0.25">
      <c r="A5759" t="s">
        <v>6575</v>
      </c>
      <c r="B5759" t="s">
        <v>6575</v>
      </c>
      <c r="C5759">
        <v>1</v>
      </c>
      <c r="G5759">
        <f t="shared" si="156"/>
        <v>0</v>
      </c>
    </row>
    <row r="5760" spans="1:7" x14ac:dyDescent="0.25">
      <c r="A5760" t="s">
        <v>6576</v>
      </c>
      <c r="B5760" t="s">
        <v>6576</v>
      </c>
      <c r="C5760">
        <v>1</v>
      </c>
      <c r="G5760">
        <f t="shared" si="156"/>
        <v>0</v>
      </c>
    </row>
    <row r="5761" spans="1:7" x14ac:dyDescent="0.25">
      <c r="A5761" t="s">
        <v>6577</v>
      </c>
      <c r="B5761" t="s">
        <v>6577</v>
      </c>
      <c r="C5761">
        <v>1</v>
      </c>
      <c r="G5761">
        <f t="shared" si="156"/>
        <v>0</v>
      </c>
    </row>
    <row r="5762" spans="1:7" x14ac:dyDescent="0.25">
      <c r="A5762" t="s">
        <v>6578</v>
      </c>
      <c r="B5762" t="s">
        <v>6578</v>
      </c>
      <c r="C5762">
        <v>1</v>
      </c>
      <c r="G5762">
        <f t="shared" si="156"/>
        <v>0</v>
      </c>
    </row>
    <row r="5763" spans="1:7" x14ac:dyDescent="0.25">
      <c r="A5763" t="s">
        <v>6579</v>
      </c>
      <c r="B5763" t="s">
        <v>6579</v>
      </c>
      <c r="C5763">
        <v>1</v>
      </c>
      <c r="G5763">
        <f t="shared" ref="G5763:G5826" si="157">LOG10(C5763)</f>
        <v>0</v>
      </c>
    </row>
    <row r="5764" spans="1:7" x14ac:dyDescent="0.25">
      <c r="A5764" t="s">
        <v>6580</v>
      </c>
      <c r="B5764" t="s">
        <v>6581</v>
      </c>
      <c r="C5764">
        <v>1</v>
      </c>
      <c r="G5764">
        <f t="shared" si="157"/>
        <v>0</v>
      </c>
    </row>
    <row r="5765" spans="1:7" x14ac:dyDescent="0.25">
      <c r="A5765" t="s">
        <v>6582</v>
      </c>
      <c r="B5765" t="s">
        <v>6582</v>
      </c>
      <c r="C5765">
        <v>1</v>
      </c>
      <c r="G5765">
        <f t="shared" si="157"/>
        <v>0</v>
      </c>
    </row>
    <row r="5766" spans="1:7" x14ac:dyDescent="0.25">
      <c r="A5766" t="s">
        <v>6583</v>
      </c>
      <c r="B5766" t="s">
        <v>6583</v>
      </c>
      <c r="C5766">
        <v>1</v>
      </c>
      <c r="G5766">
        <f t="shared" si="157"/>
        <v>0</v>
      </c>
    </row>
    <row r="5767" spans="1:7" x14ac:dyDescent="0.25">
      <c r="A5767" t="s">
        <v>6584</v>
      </c>
      <c r="B5767" t="s">
        <v>6584</v>
      </c>
      <c r="C5767">
        <v>1</v>
      </c>
      <c r="G5767">
        <f t="shared" si="157"/>
        <v>0</v>
      </c>
    </row>
    <row r="5768" spans="1:7" x14ac:dyDescent="0.25">
      <c r="A5768" t="s">
        <v>6585</v>
      </c>
      <c r="B5768" t="s">
        <v>6585</v>
      </c>
      <c r="C5768">
        <v>1</v>
      </c>
      <c r="G5768">
        <f t="shared" si="157"/>
        <v>0</v>
      </c>
    </row>
    <row r="5769" spans="1:7" x14ac:dyDescent="0.25">
      <c r="A5769" t="s">
        <v>6586</v>
      </c>
      <c r="B5769" t="s">
        <v>6586</v>
      </c>
      <c r="C5769">
        <v>1</v>
      </c>
      <c r="G5769">
        <f t="shared" si="157"/>
        <v>0</v>
      </c>
    </row>
    <row r="5770" spans="1:7" x14ac:dyDescent="0.25">
      <c r="A5770" t="s">
        <v>6587</v>
      </c>
      <c r="B5770" t="s">
        <v>6587</v>
      </c>
      <c r="C5770">
        <v>1</v>
      </c>
      <c r="G5770">
        <f t="shared" si="157"/>
        <v>0</v>
      </c>
    </row>
    <row r="5771" spans="1:7" x14ac:dyDescent="0.25">
      <c r="A5771" t="s">
        <v>6588</v>
      </c>
      <c r="B5771" t="s">
        <v>6589</v>
      </c>
      <c r="C5771">
        <v>1</v>
      </c>
      <c r="G5771">
        <f t="shared" si="157"/>
        <v>0</v>
      </c>
    </row>
    <row r="5772" spans="1:7" x14ac:dyDescent="0.25">
      <c r="A5772" t="s">
        <v>6590</v>
      </c>
      <c r="B5772" t="s">
        <v>6590</v>
      </c>
      <c r="C5772">
        <v>1</v>
      </c>
      <c r="G5772">
        <f t="shared" si="157"/>
        <v>0</v>
      </c>
    </row>
    <row r="5773" spans="1:7" x14ac:dyDescent="0.25">
      <c r="A5773" t="s">
        <v>6591</v>
      </c>
      <c r="B5773" t="s">
        <v>6591</v>
      </c>
      <c r="C5773">
        <v>1</v>
      </c>
      <c r="G5773">
        <f t="shared" si="157"/>
        <v>0</v>
      </c>
    </row>
    <row r="5774" spans="1:7" x14ac:dyDescent="0.25">
      <c r="A5774" t="s">
        <v>6592</v>
      </c>
      <c r="B5774" t="s">
        <v>6592</v>
      </c>
      <c r="C5774">
        <v>1</v>
      </c>
      <c r="G5774">
        <f t="shared" si="157"/>
        <v>0</v>
      </c>
    </row>
    <row r="5775" spans="1:7" x14ac:dyDescent="0.25">
      <c r="A5775" t="s">
        <v>6593</v>
      </c>
      <c r="B5775" t="s">
        <v>6593</v>
      </c>
      <c r="C5775">
        <v>1</v>
      </c>
      <c r="G5775">
        <f t="shared" si="157"/>
        <v>0</v>
      </c>
    </row>
    <row r="5776" spans="1:7" x14ac:dyDescent="0.25">
      <c r="A5776" t="s">
        <v>6594</v>
      </c>
      <c r="B5776" t="s">
        <v>6594</v>
      </c>
      <c r="C5776">
        <v>1</v>
      </c>
      <c r="G5776">
        <f t="shared" si="157"/>
        <v>0</v>
      </c>
    </row>
    <row r="5777" spans="1:7" x14ac:dyDescent="0.25">
      <c r="A5777" t="s">
        <v>6595</v>
      </c>
      <c r="B5777" t="s">
        <v>6595</v>
      </c>
      <c r="C5777">
        <v>1</v>
      </c>
      <c r="G5777">
        <f t="shared" si="157"/>
        <v>0</v>
      </c>
    </row>
    <row r="5778" spans="1:7" x14ac:dyDescent="0.25">
      <c r="A5778" t="s">
        <v>6596</v>
      </c>
      <c r="B5778" t="s">
        <v>6597</v>
      </c>
      <c r="C5778">
        <v>1</v>
      </c>
      <c r="G5778">
        <f t="shared" si="157"/>
        <v>0</v>
      </c>
    </row>
    <row r="5779" spans="1:7" x14ac:dyDescent="0.25">
      <c r="A5779" t="s">
        <v>6598</v>
      </c>
      <c r="B5779" t="s">
        <v>6599</v>
      </c>
      <c r="C5779">
        <v>1</v>
      </c>
      <c r="G5779">
        <f t="shared" si="157"/>
        <v>0</v>
      </c>
    </row>
    <row r="5780" spans="1:7" x14ac:dyDescent="0.25">
      <c r="A5780" t="s">
        <v>6600</v>
      </c>
      <c r="B5780" t="s">
        <v>6600</v>
      </c>
      <c r="C5780">
        <v>1</v>
      </c>
      <c r="G5780">
        <f t="shared" si="157"/>
        <v>0</v>
      </c>
    </row>
    <row r="5781" spans="1:7" x14ac:dyDescent="0.25">
      <c r="A5781" t="s">
        <v>6601</v>
      </c>
      <c r="B5781" t="s">
        <v>6601</v>
      </c>
      <c r="C5781">
        <v>1</v>
      </c>
      <c r="G5781">
        <f t="shared" si="157"/>
        <v>0</v>
      </c>
    </row>
    <row r="5782" spans="1:7" x14ac:dyDescent="0.25">
      <c r="A5782" t="s">
        <v>6602</v>
      </c>
      <c r="B5782" t="s">
        <v>6602</v>
      </c>
      <c r="C5782">
        <v>1</v>
      </c>
      <c r="G5782">
        <f t="shared" si="157"/>
        <v>0</v>
      </c>
    </row>
    <row r="5783" spans="1:7" x14ac:dyDescent="0.25">
      <c r="A5783" t="s">
        <v>6603</v>
      </c>
      <c r="B5783" t="s">
        <v>6603</v>
      </c>
      <c r="C5783">
        <v>1</v>
      </c>
      <c r="G5783">
        <f t="shared" si="157"/>
        <v>0</v>
      </c>
    </row>
    <row r="5784" spans="1:7" x14ac:dyDescent="0.25">
      <c r="A5784" t="s">
        <v>6604</v>
      </c>
      <c r="B5784" t="s">
        <v>6604</v>
      </c>
      <c r="C5784">
        <v>1</v>
      </c>
      <c r="G5784">
        <f t="shared" si="157"/>
        <v>0</v>
      </c>
    </row>
    <row r="5785" spans="1:7" x14ac:dyDescent="0.25">
      <c r="A5785" t="s">
        <v>6605</v>
      </c>
      <c r="B5785" t="s">
        <v>6606</v>
      </c>
      <c r="C5785">
        <v>1</v>
      </c>
      <c r="G5785">
        <f t="shared" si="157"/>
        <v>0</v>
      </c>
    </row>
    <row r="5786" spans="1:7" x14ac:dyDescent="0.25">
      <c r="A5786" t="s">
        <v>6607</v>
      </c>
      <c r="B5786" t="s">
        <v>6607</v>
      </c>
      <c r="C5786">
        <v>1</v>
      </c>
      <c r="G5786">
        <f t="shared" si="157"/>
        <v>0</v>
      </c>
    </row>
    <row r="5787" spans="1:7" x14ac:dyDescent="0.25">
      <c r="A5787" t="s">
        <v>6608</v>
      </c>
      <c r="B5787" t="s">
        <v>106</v>
      </c>
      <c r="C5787">
        <v>1</v>
      </c>
      <c r="G5787">
        <f t="shared" si="157"/>
        <v>0</v>
      </c>
    </row>
    <row r="5788" spans="1:7" x14ac:dyDescent="0.25">
      <c r="A5788" t="s">
        <v>6609</v>
      </c>
      <c r="B5788" t="s">
        <v>6606</v>
      </c>
      <c r="C5788">
        <v>1</v>
      </c>
      <c r="G5788">
        <f t="shared" si="157"/>
        <v>0</v>
      </c>
    </row>
    <row r="5789" spans="1:7" x14ac:dyDescent="0.25">
      <c r="A5789" t="s">
        <v>6610</v>
      </c>
      <c r="B5789" t="s">
        <v>6610</v>
      </c>
      <c r="C5789">
        <v>1</v>
      </c>
      <c r="G5789">
        <f t="shared" si="157"/>
        <v>0</v>
      </c>
    </row>
    <row r="5790" spans="1:7" x14ac:dyDescent="0.25">
      <c r="A5790" t="s">
        <v>6611</v>
      </c>
      <c r="B5790" t="s">
        <v>6611</v>
      </c>
      <c r="C5790">
        <v>1</v>
      </c>
      <c r="G5790">
        <f t="shared" si="157"/>
        <v>0</v>
      </c>
    </row>
    <row r="5791" spans="1:7" x14ac:dyDescent="0.25">
      <c r="A5791" t="s">
        <v>6612</v>
      </c>
      <c r="B5791" t="s">
        <v>6612</v>
      </c>
      <c r="C5791">
        <v>1</v>
      </c>
      <c r="G5791">
        <f t="shared" si="157"/>
        <v>0</v>
      </c>
    </row>
    <row r="5792" spans="1:7" x14ac:dyDescent="0.25">
      <c r="A5792" t="s">
        <v>6613</v>
      </c>
      <c r="B5792" t="s">
        <v>6613</v>
      </c>
      <c r="C5792">
        <v>1</v>
      </c>
      <c r="G5792">
        <f t="shared" si="157"/>
        <v>0</v>
      </c>
    </row>
    <row r="5793" spans="1:7" x14ac:dyDescent="0.25">
      <c r="A5793" t="s">
        <v>6614</v>
      </c>
      <c r="B5793" t="s">
        <v>6614</v>
      </c>
      <c r="C5793">
        <v>1</v>
      </c>
      <c r="G5793">
        <f t="shared" si="157"/>
        <v>0</v>
      </c>
    </row>
    <row r="5794" spans="1:7" x14ac:dyDescent="0.25">
      <c r="A5794" t="s">
        <v>6615</v>
      </c>
      <c r="B5794" t="s">
        <v>6615</v>
      </c>
      <c r="C5794">
        <v>1</v>
      </c>
      <c r="G5794">
        <f t="shared" si="157"/>
        <v>0</v>
      </c>
    </row>
    <row r="5795" spans="1:7" x14ac:dyDescent="0.25">
      <c r="A5795" t="s">
        <v>6616</v>
      </c>
      <c r="B5795" t="s">
        <v>6616</v>
      </c>
      <c r="C5795">
        <v>1</v>
      </c>
      <c r="G5795">
        <f t="shared" si="157"/>
        <v>0</v>
      </c>
    </row>
    <row r="5796" spans="1:7" x14ac:dyDescent="0.25">
      <c r="A5796" t="s">
        <v>6617</v>
      </c>
      <c r="B5796" t="s">
        <v>6617</v>
      </c>
      <c r="C5796">
        <v>1</v>
      </c>
      <c r="G5796">
        <f t="shared" si="157"/>
        <v>0</v>
      </c>
    </row>
    <row r="5797" spans="1:7" x14ac:dyDescent="0.25">
      <c r="A5797" t="s">
        <v>6618</v>
      </c>
      <c r="B5797" t="s">
        <v>6619</v>
      </c>
      <c r="C5797">
        <v>1</v>
      </c>
      <c r="G5797">
        <f t="shared" si="157"/>
        <v>0</v>
      </c>
    </row>
    <row r="5798" spans="1:7" x14ac:dyDescent="0.25">
      <c r="A5798" t="s">
        <v>6620</v>
      </c>
      <c r="B5798" t="s">
        <v>6621</v>
      </c>
      <c r="C5798">
        <v>1</v>
      </c>
      <c r="G5798">
        <f t="shared" si="157"/>
        <v>0</v>
      </c>
    </row>
    <row r="5799" spans="1:7" x14ac:dyDescent="0.25">
      <c r="A5799" t="s">
        <v>6622</v>
      </c>
      <c r="B5799" t="s">
        <v>6622</v>
      </c>
      <c r="C5799">
        <v>1</v>
      </c>
      <c r="G5799">
        <f t="shared" si="157"/>
        <v>0</v>
      </c>
    </row>
    <row r="5800" spans="1:7" x14ac:dyDescent="0.25">
      <c r="A5800" t="s">
        <v>6623</v>
      </c>
      <c r="B5800" t="s">
        <v>6623</v>
      </c>
      <c r="C5800">
        <v>1</v>
      </c>
      <c r="G5800">
        <f t="shared" si="157"/>
        <v>0</v>
      </c>
    </row>
    <row r="5801" spans="1:7" x14ac:dyDescent="0.25">
      <c r="A5801" t="s">
        <v>6624</v>
      </c>
      <c r="B5801" t="s">
        <v>6624</v>
      </c>
      <c r="C5801">
        <v>1</v>
      </c>
      <c r="G5801">
        <f t="shared" si="157"/>
        <v>0</v>
      </c>
    </row>
    <row r="5802" spans="1:7" x14ac:dyDescent="0.25">
      <c r="A5802" t="s">
        <v>6625</v>
      </c>
      <c r="B5802" t="s">
        <v>6625</v>
      </c>
      <c r="C5802">
        <v>1</v>
      </c>
      <c r="G5802">
        <f t="shared" si="157"/>
        <v>0</v>
      </c>
    </row>
    <row r="5803" spans="1:7" x14ac:dyDescent="0.25">
      <c r="A5803" t="s">
        <v>6626</v>
      </c>
      <c r="B5803" t="s">
        <v>6627</v>
      </c>
      <c r="C5803">
        <v>1</v>
      </c>
      <c r="G5803">
        <f t="shared" si="157"/>
        <v>0</v>
      </c>
    </row>
    <row r="5804" spans="1:7" x14ac:dyDescent="0.25">
      <c r="A5804" t="s">
        <v>6628</v>
      </c>
      <c r="B5804" t="s">
        <v>6628</v>
      </c>
      <c r="C5804">
        <v>1</v>
      </c>
      <c r="G5804">
        <f t="shared" si="157"/>
        <v>0</v>
      </c>
    </row>
    <row r="5805" spans="1:7" x14ac:dyDescent="0.25">
      <c r="A5805" t="s">
        <v>6629</v>
      </c>
      <c r="B5805" t="s">
        <v>6629</v>
      </c>
      <c r="C5805">
        <v>1</v>
      </c>
      <c r="G5805">
        <f t="shared" si="157"/>
        <v>0</v>
      </c>
    </row>
    <row r="5806" spans="1:7" x14ac:dyDescent="0.25">
      <c r="A5806" t="s">
        <v>6630</v>
      </c>
      <c r="B5806" t="s">
        <v>6630</v>
      </c>
      <c r="C5806">
        <v>1</v>
      </c>
      <c r="G5806">
        <f t="shared" si="157"/>
        <v>0</v>
      </c>
    </row>
    <row r="5807" spans="1:7" x14ac:dyDescent="0.25">
      <c r="A5807" t="s">
        <v>6631</v>
      </c>
      <c r="B5807" t="s">
        <v>6632</v>
      </c>
      <c r="C5807">
        <v>1</v>
      </c>
      <c r="G5807">
        <f t="shared" si="157"/>
        <v>0</v>
      </c>
    </row>
    <row r="5808" spans="1:7" x14ac:dyDescent="0.25">
      <c r="A5808" t="s">
        <v>6633</v>
      </c>
      <c r="B5808" t="s">
        <v>6633</v>
      </c>
      <c r="C5808">
        <v>1</v>
      </c>
      <c r="G5808">
        <f t="shared" si="157"/>
        <v>0</v>
      </c>
    </row>
    <row r="5809" spans="1:7" x14ac:dyDescent="0.25">
      <c r="A5809" t="s">
        <v>6634</v>
      </c>
      <c r="B5809" t="s">
        <v>6634</v>
      </c>
      <c r="C5809">
        <v>1</v>
      </c>
      <c r="G5809">
        <f t="shared" si="157"/>
        <v>0</v>
      </c>
    </row>
    <row r="5810" spans="1:7" x14ac:dyDescent="0.25">
      <c r="A5810" t="s">
        <v>6635</v>
      </c>
      <c r="B5810" t="s">
        <v>6635</v>
      </c>
      <c r="C5810">
        <v>1</v>
      </c>
      <c r="G5810">
        <f t="shared" si="157"/>
        <v>0</v>
      </c>
    </row>
    <row r="5811" spans="1:7" x14ac:dyDescent="0.25">
      <c r="A5811" t="s">
        <v>6636</v>
      </c>
      <c r="B5811" t="s">
        <v>6636</v>
      </c>
      <c r="C5811">
        <v>1</v>
      </c>
      <c r="G5811">
        <f t="shared" si="157"/>
        <v>0</v>
      </c>
    </row>
    <row r="5812" spans="1:7" x14ac:dyDescent="0.25">
      <c r="A5812" t="s">
        <v>6637</v>
      </c>
      <c r="B5812" t="s">
        <v>6637</v>
      </c>
      <c r="C5812">
        <v>1</v>
      </c>
      <c r="G5812">
        <f t="shared" si="157"/>
        <v>0</v>
      </c>
    </row>
    <row r="5813" spans="1:7" x14ac:dyDescent="0.25">
      <c r="A5813" t="s">
        <v>6638</v>
      </c>
      <c r="B5813" t="s">
        <v>6638</v>
      </c>
      <c r="C5813">
        <v>1</v>
      </c>
      <c r="G5813">
        <f t="shared" si="157"/>
        <v>0</v>
      </c>
    </row>
    <row r="5814" spans="1:7" x14ac:dyDescent="0.25">
      <c r="A5814" t="s">
        <v>6639</v>
      </c>
      <c r="B5814" t="s">
        <v>6639</v>
      </c>
      <c r="C5814">
        <v>1</v>
      </c>
      <c r="G5814">
        <f t="shared" si="157"/>
        <v>0</v>
      </c>
    </row>
    <row r="5815" spans="1:7" x14ac:dyDescent="0.25">
      <c r="A5815" t="s">
        <v>6640</v>
      </c>
      <c r="B5815" t="s">
        <v>6640</v>
      </c>
      <c r="C5815">
        <v>1</v>
      </c>
      <c r="G5815">
        <f t="shared" si="157"/>
        <v>0</v>
      </c>
    </row>
    <row r="5816" spans="1:7" x14ac:dyDescent="0.25">
      <c r="A5816" t="s">
        <v>6641</v>
      </c>
      <c r="B5816" t="s">
        <v>6641</v>
      </c>
      <c r="C5816">
        <v>1</v>
      </c>
      <c r="G5816">
        <f t="shared" si="157"/>
        <v>0</v>
      </c>
    </row>
    <row r="5817" spans="1:7" x14ac:dyDescent="0.25">
      <c r="A5817" t="s">
        <v>6642</v>
      </c>
      <c r="B5817" t="s">
        <v>6642</v>
      </c>
      <c r="C5817">
        <v>1</v>
      </c>
      <c r="G5817">
        <f t="shared" si="157"/>
        <v>0</v>
      </c>
    </row>
    <row r="5818" spans="1:7" x14ac:dyDescent="0.25">
      <c r="A5818" t="s">
        <v>6643</v>
      </c>
      <c r="B5818" t="s">
        <v>6644</v>
      </c>
      <c r="C5818">
        <v>1</v>
      </c>
      <c r="G5818">
        <f t="shared" si="157"/>
        <v>0</v>
      </c>
    </row>
    <row r="5819" spans="1:7" x14ac:dyDescent="0.25">
      <c r="A5819" t="s">
        <v>6645</v>
      </c>
      <c r="B5819" t="s">
        <v>6645</v>
      </c>
      <c r="C5819">
        <v>1</v>
      </c>
      <c r="G5819">
        <f t="shared" si="157"/>
        <v>0</v>
      </c>
    </row>
    <row r="5820" spans="1:7" x14ac:dyDescent="0.25">
      <c r="A5820" t="s">
        <v>6646</v>
      </c>
      <c r="B5820" t="s">
        <v>6646</v>
      </c>
      <c r="C5820">
        <v>1</v>
      </c>
      <c r="G5820">
        <f t="shared" si="157"/>
        <v>0</v>
      </c>
    </row>
    <row r="5821" spans="1:7" x14ac:dyDescent="0.25">
      <c r="A5821" t="s">
        <v>6647</v>
      </c>
      <c r="B5821" t="s">
        <v>6647</v>
      </c>
      <c r="C5821">
        <v>1</v>
      </c>
      <c r="G5821">
        <f t="shared" si="157"/>
        <v>0</v>
      </c>
    </row>
    <row r="5822" spans="1:7" x14ac:dyDescent="0.25">
      <c r="A5822" t="s">
        <v>6648</v>
      </c>
      <c r="B5822" t="s">
        <v>6648</v>
      </c>
      <c r="C5822">
        <v>1</v>
      </c>
      <c r="G5822">
        <f t="shared" si="157"/>
        <v>0</v>
      </c>
    </row>
    <row r="5823" spans="1:7" x14ac:dyDescent="0.25">
      <c r="A5823" t="s">
        <v>6649</v>
      </c>
      <c r="B5823" t="s">
        <v>6649</v>
      </c>
      <c r="C5823">
        <v>1</v>
      </c>
      <c r="G5823">
        <f t="shared" si="157"/>
        <v>0</v>
      </c>
    </row>
    <row r="5824" spans="1:7" x14ac:dyDescent="0.25">
      <c r="A5824" t="s">
        <v>6650</v>
      </c>
      <c r="B5824" t="s">
        <v>6650</v>
      </c>
      <c r="C5824">
        <v>1</v>
      </c>
      <c r="G5824">
        <f t="shared" si="157"/>
        <v>0</v>
      </c>
    </row>
    <row r="5825" spans="1:7" x14ac:dyDescent="0.25">
      <c r="A5825" t="s">
        <v>6651</v>
      </c>
      <c r="B5825" t="s">
        <v>6652</v>
      </c>
      <c r="C5825">
        <v>1</v>
      </c>
      <c r="G5825">
        <f t="shared" si="157"/>
        <v>0</v>
      </c>
    </row>
    <row r="5826" spans="1:7" x14ac:dyDescent="0.25">
      <c r="A5826" t="s">
        <v>6653</v>
      </c>
      <c r="B5826" t="s">
        <v>6653</v>
      </c>
      <c r="C5826">
        <v>1</v>
      </c>
      <c r="G5826">
        <f t="shared" si="157"/>
        <v>0</v>
      </c>
    </row>
    <row r="5827" spans="1:7" x14ac:dyDescent="0.25">
      <c r="A5827" t="s">
        <v>6654</v>
      </c>
      <c r="B5827" t="s">
        <v>6655</v>
      </c>
      <c r="C5827">
        <v>1</v>
      </c>
      <c r="G5827">
        <f t="shared" ref="G5827:G5890" si="158">LOG10(C5827)</f>
        <v>0</v>
      </c>
    </row>
    <row r="5828" spans="1:7" x14ac:dyDescent="0.25">
      <c r="A5828" t="s">
        <v>6656</v>
      </c>
      <c r="B5828" t="s">
        <v>6656</v>
      </c>
      <c r="C5828">
        <v>1</v>
      </c>
      <c r="G5828">
        <f t="shared" si="158"/>
        <v>0</v>
      </c>
    </row>
    <row r="5829" spans="1:7" x14ac:dyDescent="0.25">
      <c r="A5829" t="s">
        <v>6657</v>
      </c>
      <c r="B5829" t="s">
        <v>6657</v>
      </c>
      <c r="C5829">
        <v>1</v>
      </c>
      <c r="G5829">
        <f t="shared" si="158"/>
        <v>0</v>
      </c>
    </row>
    <row r="5830" spans="1:7" x14ac:dyDescent="0.25">
      <c r="A5830" t="s">
        <v>6658</v>
      </c>
      <c r="B5830" t="s">
        <v>6658</v>
      </c>
      <c r="C5830">
        <v>1</v>
      </c>
      <c r="G5830">
        <f t="shared" si="158"/>
        <v>0</v>
      </c>
    </row>
    <row r="5831" spans="1:7" x14ac:dyDescent="0.25">
      <c r="A5831" t="s">
        <v>6659</v>
      </c>
      <c r="B5831" t="s">
        <v>6659</v>
      </c>
      <c r="C5831">
        <v>1</v>
      </c>
      <c r="G5831">
        <f t="shared" si="158"/>
        <v>0</v>
      </c>
    </row>
    <row r="5832" spans="1:7" x14ac:dyDescent="0.25">
      <c r="A5832" t="s">
        <v>6660</v>
      </c>
      <c r="B5832" t="s">
        <v>6660</v>
      </c>
      <c r="C5832">
        <v>1</v>
      </c>
      <c r="G5832">
        <f t="shared" si="158"/>
        <v>0</v>
      </c>
    </row>
    <row r="5833" spans="1:7" x14ac:dyDescent="0.25">
      <c r="A5833" t="s">
        <v>6661</v>
      </c>
      <c r="B5833" t="s">
        <v>6662</v>
      </c>
      <c r="C5833">
        <v>1</v>
      </c>
      <c r="G5833">
        <f t="shared" si="158"/>
        <v>0</v>
      </c>
    </row>
    <row r="5834" spans="1:7" x14ac:dyDescent="0.25">
      <c r="A5834" t="s">
        <v>6663</v>
      </c>
      <c r="B5834" t="s">
        <v>6664</v>
      </c>
      <c r="C5834">
        <v>1</v>
      </c>
      <c r="G5834">
        <f t="shared" si="158"/>
        <v>0</v>
      </c>
    </row>
    <row r="5835" spans="1:7" x14ac:dyDescent="0.25">
      <c r="A5835" t="s">
        <v>6665</v>
      </c>
      <c r="B5835" t="s">
        <v>6665</v>
      </c>
      <c r="C5835">
        <v>1</v>
      </c>
      <c r="G5835">
        <f t="shared" si="158"/>
        <v>0</v>
      </c>
    </row>
    <row r="5836" spans="1:7" x14ac:dyDescent="0.25">
      <c r="A5836" t="s">
        <v>6666</v>
      </c>
      <c r="B5836" t="s">
        <v>6666</v>
      </c>
      <c r="C5836">
        <v>1</v>
      </c>
      <c r="G5836">
        <f t="shared" si="158"/>
        <v>0</v>
      </c>
    </row>
    <row r="5837" spans="1:7" x14ac:dyDescent="0.25">
      <c r="A5837" t="s">
        <v>6667</v>
      </c>
      <c r="B5837" t="s">
        <v>6667</v>
      </c>
      <c r="C5837">
        <v>1</v>
      </c>
      <c r="G5837">
        <f t="shared" si="158"/>
        <v>0</v>
      </c>
    </row>
    <row r="5838" spans="1:7" x14ac:dyDescent="0.25">
      <c r="A5838" t="s">
        <v>6668</v>
      </c>
      <c r="B5838" t="s">
        <v>6668</v>
      </c>
      <c r="C5838">
        <v>1</v>
      </c>
      <c r="G5838">
        <f t="shared" si="158"/>
        <v>0</v>
      </c>
    </row>
    <row r="5839" spans="1:7" x14ac:dyDescent="0.25">
      <c r="A5839" t="s">
        <v>6669</v>
      </c>
      <c r="B5839" t="s">
        <v>6670</v>
      </c>
      <c r="C5839">
        <v>1</v>
      </c>
      <c r="G5839">
        <f t="shared" si="158"/>
        <v>0</v>
      </c>
    </row>
    <row r="5840" spans="1:7" x14ac:dyDescent="0.25">
      <c r="A5840" t="s">
        <v>6671</v>
      </c>
      <c r="B5840" t="s">
        <v>6671</v>
      </c>
      <c r="C5840">
        <v>1</v>
      </c>
      <c r="G5840">
        <f t="shared" si="158"/>
        <v>0</v>
      </c>
    </row>
    <row r="5841" spans="1:7" x14ac:dyDescent="0.25">
      <c r="A5841" t="s">
        <v>6672</v>
      </c>
      <c r="B5841" t="s">
        <v>6672</v>
      </c>
      <c r="C5841">
        <v>1</v>
      </c>
      <c r="G5841">
        <f t="shared" si="158"/>
        <v>0</v>
      </c>
    </row>
    <row r="5842" spans="1:7" x14ac:dyDescent="0.25">
      <c r="A5842" t="s">
        <v>6673</v>
      </c>
      <c r="B5842" t="s">
        <v>6673</v>
      </c>
      <c r="C5842">
        <v>1</v>
      </c>
      <c r="G5842">
        <f t="shared" si="158"/>
        <v>0</v>
      </c>
    </row>
    <row r="5843" spans="1:7" x14ac:dyDescent="0.25">
      <c r="A5843" t="s">
        <v>6674</v>
      </c>
      <c r="B5843" t="s">
        <v>6674</v>
      </c>
      <c r="C5843">
        <v>1</v>
      </c>
      <c r="G5843">
        <f t="shared" si="158"/>
        <v>0</v>
      </c>
    </row>
    <row r="5844" spans="1:7" x14ac:dyDescent="0.25">
      <c r="A5844" t="s">
        <v>6675</v>
      </c>
      <c r="B5844" t="s">
        <v>6675</v>
      </c>
      <c r="C5844">
        <v>1</v>
      </c>
      <c r="G5844">
        <f t="shared" si="158"/>
        <v>0</v>
      </c>
    </row>
    <row r="5845" spans="1:7" x14ac:dyDescent="0.25">
      <c r="A5845" t="s">
        <v>6676</v>
      </c>
      <c r="B5845" t="s">
        <v>6676</v>
      </c>
      <c r="C5845">
        <v>1</v>
      </c>
      <c r="G5845">
        <f t="shared" si="158"/>
        <v>0</v>
      </c>
    </row>
    <row r="5846" spans="1:7" x14ac:dyDescent="0.25">
      <c r="A5846" t="s">
        <v>6677</v>
      </c>
      <c r="B5846" t="s">
        <v>6677</v>
      </c>
      <c r="C5846">
        <v>1</v>
      </c>
      <c r="G5846">
        <f t="shared" si="158"/>
        <v>0</v>
      </c>
    </row>
    <row r="5847" spans="1:7" x14ac:dyDescent="0.25">
      <c r="A5847" t="s">
        <v>6678</v>
      </c>
      <c r="B5847" t="s">
        <v>6678</v>
      </c>
      <c r="C5847">
        <v>1</v>
      </c>
      <c r="G5847">
        <f t="shared" si="158"/>
        <v>0</v>
      </c>
    </row>
    <row r="5848" spans="1:7" x14ac:dyDescent="0.25">
      <c r="A5848" t="s">
        <v>6679</v>
      </c>
      <c r="B5848" t="s">
        <v>6679</v>
      </c>
      <c r="C5848">
        <v>1</v>
      </c>
      <c r="G5848">
        <f t="shared" si="158"/>
        <v>0</v>
      </c>
    </row>
    <row r="5849" spans="1:7" x14ac:dyDescent="0.25">
      <c r="A5849" t="s">
        <v>6680</v>
      </c>
      <c r="B5849" t="s">
        <v>6680</v>
      </c>
      <c r="C5849">
        <v>1</v>
      </c>
      <c r="G5849">
        <f t="shared" si="158"/>
        <v>0</v>
      </c>
    </row>
    <row r="5850" spans="1:7" x14ac:dyDescent="0.25">
      <c r="A5850" t="s">
        <v>6681</v>
      </c>
      <c r="B5850" t="s">
        <v>6681</v>
      </c>
      <c r="C5850">
        <v>1</v>
      </c>
      <c r="G5850">
        <f t="shared" si="158"/>
        <v>0</v>
      </c>
    </row>
    <row r="5851" spans="1:7" x14ac:dyDescent="0.25">
      <c r="A5851" t="s">
        <v>6682</v>
      </c>
      <c r="B5851" t="s">
        <v>6682</v>
      </c>
      <c r="C5851">
        <v>1</v>
      </c>
      <c r="G5851">
        <f t="shared" si="158"/>
        <v>0</v>
      </c>
    </row>
    <row r="5852" spans="1:7" x14ac:dyDescent="0.25">
      <c r="A5852" t="s">
        <v>6683</v>
      </c>
      <c r="B5852" t="s">
        <v>6683</v>
      </c>
      <c r="C5852">
        <v>1</v>
      </c>
      <c r="G5852">
        <f t="shared" si="158"/>
        <v>0</v>
      </c>
    </row>
    <row r="5853" spans="1:7" x14ac:dyDescent="0.25">
      <c r="A5853" t="s">
        <v>6684</v>
      </c>
      <c r="B5853" t="s">
        <v>6684</v>
      </c>
      <c r="C5853">
        <v>1</v>
      </c>
      <c r="G5853">
        <f t="shared" si="158"/>
        <v>0</v>
      </c>
    </row>
    <row r="5854" spans="1:7" x14ac:dyDescent="0.25">
      <c r="A5854" t="s">
        <v>6685</v>
      </c>
      <c r="B5854" t="s">
        <v>6685</v>
      </c>
      <c r="C5854">
        <v>1</v>
      </c>
      <c r="G5854">
        <f t="shared" si="158"/>
        <v>0</v>
      </c>
    </row>
    <row r="5855" spans="1:7" x14ac:dyDescent="0.25">
      <c r="A5855" t="s">
        <v>6686</v>
      </c>
      <c r="B5855" t="s">
        <v>6686</v>
      </c>
      <c r="C5855">
        <v>1</v>
      </c>
      <c r="G5855">
        <f t="shared" si="158"/>
        <v>0</v>
      </c>
    </row>
    <row r="5856" spans="1:7" x14ac:dyDescent="0.25">
      <c r="A5856" t="s">
        <v>6687</v>
      </c>
      <c r="B5856" t="s">
        <v>6687</v>
      </c>
      <c r="C5856">
        <v>1</v>
      </c>
      <c r="G5856">
        <f t="shared" si="158"/>
        <v>0</v>
      </c>
    </row>
    <row r="5857" spans="1:7" x14ac:dyDescent="0.25">
      <c r="A5857" t="s">
        <v>6688</v>
      </c>
      <c r="B5857" t="s">
        <v>6688</v>
      </c>
      <c r="C5857">
        <v>1</v>
      </c>
      <c r="G5857">
        <f t="shared" si="158"/>
        <v>0</v>
      </c>
    </row>
    <row r="5858" spans="1:7" x14ac:dyDescent="0.25">
      <c r="A5858" t="s">
        <v>6689</v>
      </c>
      <c r="B5858" t="s">
        <v>6689</v>
      </c>
      <c r="C5858">
        <v>1</v>
      </c>
      <c r="G5858">
        <f t="shared" si="158"/>
        <v>0</v>
      </c>
    </row>
    <row r="5859" spans="1:7" x14ac:dyDescent="0.25">
      <c r="A5859" t="s">
        <v>6690</v>
      </c>
      <c r="B5859" t="s">
        <v>6690</v>
      </c>
      <c r="C5859">
        <v>1</v>
      </c>
      <c r="G5859">
        <f t="shared" si="158"/>
        <v>0</v>
      </c>
    </row>
    <row r="5860" spans="1:7" x14ac:dyDescent="0.25">
      <c r="A5860" t="s">
        <v>6691</v>
      </c>
      <c r="B5860" t="s">
        <v>6691</v>
      </c>
      <c r="C5860">
        <v>1</v>
      </c>
      <c r="G5860">
        <f t="shared" si="158"/>
        <v>0</v>
      </c>
    </row>
    <row r="5861" spans="1:7" x14ac:dyDescent="0.25">
      <c r="A5861" t="s">
        <v>6692</v>
      </c>
      <c r="B5861" t="s">
        <v>6692</v>
      </c>
      <c r="C5861">
        <v>1</v>
      </c>
      <c r="G5861">
        <f t="shared" si="158"/>
        <v>0</v>
      </c>
    </row>
    <row r="5862" spans="1:7" x14ac:dyDescent="0.25">
      <c r="A5862" t="s">
        <v>6693</v>
      </c>
      <c r="B5862" t="s">
        <v>6693</v>
      </c>
      <c r="C5862">
        <v>1</v>
      </c>
      <c r="G5862">
        <f t="shared" si="158"/>
        <v>0</v>
      </c>
    </row>
    <row r="5863" spans="1:7" x14ac:dyDescent="0.25">
      <c r="A5863" t="s">
        <v>6694</v>
      </c>
      <c r="B5863" t="s">
        <v>6694</v>
      </c>
      <c r="C5863">
        <v>1</v>
      </c>
      <c r="G5863">
        <f t="shared" si="158"/>
        <v>0</v>
      </c>
    </row>
    <row r="5864" spans="1:7" x14ac:dyDescent="0.25">
      <c r="A5864" t="s">
        <v>6695</v>
      </c>
      <c r="B5864" t="s">
        <v>6695</v>
      </c>
      <c r="C5864">
        <v>1</v>
      </c>
      <c r="G5864">
        <f t="shared" si="158"/>
        <v>0</v>
      </c>
    </row>
    <row r="5865" spans="1:7" x14ac:dyDescent="0.25">
      <c r="A5865" t="s">
        <v>6696</v>
      </c>
      <c r="B5865" t="s">
        <v>6696</v>
      </c>
      <c r="C5865">
        <v>1</v>
      </c>
      <c r="G5865">
        <f t="shared" si="158"/>
        <v>0</v>
      </c>
    </row>
    <row r="5866" spans="1:7" x14ac:dyDescent="0.25">
      <c r="A5866" t="s">
        <v>6697</v>
      </c>
      <c r="B5866" t="s">
        <v>6697</v>
      </c>
      <c r="C5866">
        <v>1</v>
      </c>
      <c r="G5866">
        <f t="shared" si="158"/>
        <v>0</v>
      </c>
    </row>
    <row r="5867" spans="1:7" x14ac:dyDescent="0.25">
      <c r="A5867" t="s">
        <v>6698</v>
      </c>
      <c r="B5867" t="s">
        <v>6698</v>
      </c>
      <c r="C5867">
        <v>1</v>
      </c>
      <c r="G5867">
        <f t="shared" si="158"/>
        <v>0</v>
      </c>
    </row>
    <row r="5868" spans="1:7" x14ac:dyDescent="0.25">
      <c r="A5868" t="s">
        <v>6699</v>
      </c>
      <c r="B5868" t="s">
        <v>6699</v>
      </c>
      <c r="C5868">
        <v>1</v>
      </c>
      <c r="G5868">
        <f t="shared" si="158"/>
        <v>0</v>
      </c>
    </row>
    <row r="5869" spans="1:7" x14ac:dyDescent="0.25">
      <c r="A5869" t="s">
        <v>6700</v>
      </c>
      <c r="B5869" t="s">
        <v>6700</v>
      </c>
      <c r="C5869">
        <v>1</v>
      </c>
      <c r="G5869">
        <f t="shared" si="158"/>
        <v>0</v>
      </c>
    </row>
    <row r="5870" spans="1:7" x14ac:dyDescent="0.25">
      <c r="A5870" t="s">
        <v>6701</v>
      </c>
      <c r="B5870" t="s">
        <v>6701</v>
      </c>
      <c r="C5870">
        <v>1</v>
      </c>
      <c r="G5870">
        <f t="shared" si="158"/>
        <v>0</v>
      </c>
    </row>
    <row r="5871" spans="1:7" x14ac:dyDescent="0.25">
      <c r="A5871" t="s">
        <v>6702</v>
      </c>
      <c r="B5871" t="s">
        <v>6702</v>
      </c>
      <c r="C5871">
        <v>1</v>
      </c>
      <c r="G5871">
        <f t="shared" si="158"/>
        <v>0</v>
      </c>
    </row>
    <row r="5872" spans="1:7" x14ac:dyDescent="0.25">
      <c r="A5872" t="s">
        <v>6703</v>
      </c>
      <c r="B5872" t="s">
        <v>6703</v>
      </c>
      <c r="C5872">
        <v>1</v>
      </c>
      <c r="G5872">
        <f t="shared" si="158"/>
        <v>0</v>
      </c>
    </row>
    <row r="5873" spans="1:7" x14ac:dyDescent="0.25">
      <c r="A5873" t="s">
        <v>6704</v>
      </c>
      <c r="B5873" t="s">
        <v>6704</v>
      </c>
      <c r="C5873">
        <v>1</v>
      </c>
      <c r="G5873">
        <f t="shared" si="158"/>
        <v>0</v>
      </c>
    </row>
    <row r="5874" spans="1:7" x14ac:dyDescent="0.25">
      <c r="A5874" t="s">
        <v>6705</v>
      </c>
      <c r="B5874" t="s">
        <v>6705</v>
      </c>
      <c r="C5874">
        <v>1</v>
      </c>
      <c r="G5874">
        <f t="shared" si="158"/>
        <v>0</v>
      </c>
    </row>
    <row r="5875" spans="1:7" x14ac:dyDescent="0.25">
      <c r="A5875" t="s">
        <v>6706</v>
      </c>
      <c r="B5875" t="s">
        <v>6706</v>
      </c>
      <c r="C5875">
        <v>1</v>
      </c>
      <c r="G5875">
        <f t="shared" si="158"/>
        <v>0</v>
      </c>
    </row>
    <row r="5876" spans="1:7" x14ac:dyDescent="0.25">
      <c r="A5876" t="s">
        <v>6707</v>
      </c>
      <c r="B5876" t="s">
        <v>6707</v>
      </c>
      <c r="C5876">
        <v>1</v>
      </c>
      <c r="G5876">
        <f t="shared" si="158"/>
        <v>0</v>
      </c>
    </row>
    <row r="5877" spans="1:7" x14ac:dyDescent="0.25">
      <c r="A5877" t="s">
        <v>6708</v>
      </c>
      <c r="B5877" t="s">
        <v>6708</v>
      </c>
      <c r="C5877">
        <v>1</v>
      </c>
      <c r="G5877">
        <f t="shared" si="158"/>
        <v>0</v>
      </c>
    </row>
    <row r="5878" spans="1:7" x14ac:dyDescent="0.25">
      <c r="A5878" t="s">
        <v>6709</v>
      </c>
      <c r="B5878" t="s">
        <v>6709</v>
      </c>
      <c r="C5878">
        <v>1</v>
      </c>
      <c r="G5878">
        <f t="shared" si="158"/>
        <v>0</v>
      </c>
    </row>
    <row r="5879" spans="1:7" x14ac:dyDescent="0.25">
      <c r="A5879" t="s">
        <v>6710</v>
      </c>
      <c r="B5879" t="s">
        <v>6711</v>
      </c>
      <c r="C5879">
        <v>1</v>
      </c>
      <c r="G5879">
        <f t="shared" si="158"/>
        <v>0</v>
      </c>
    </row>
    <row r="5880" spans="1:7" x14ac:dyDescent="0.25">
      <c r="A5880" t="s">
        <v>6712</v>
      </c>
      <c r="B5880" t="s">
        <v>6712</v>
      </c>
      <c r="C5880">
        <v>1</v>
      </c>
      <c r="G5880">
        <f t="shared" si="158"/>
        <v>0</v>
      </c>
    </row>
    <row r="5881" spans="1:7" x14ac:dyDescent="0.25">
      <c r="A5881" t="s">
        <v>6713</v>
      </c>
      <c r="B5881" t="s">
        <v>6713</v>
      </c>
      <c r="C5881">
        <v>1</v>
      </c>
      <c r="G5881">
        <f t="shared" si="158"/>
        <v>0</v>
      </c>
    </row>
    <row r="5882" spans="1:7" x14ac:dyDescent="0.25">
      <c r="A5882" t="s">
        <v>6714</v>
      </c>
      <c r="B5882" t="s">
        <v>6714</v>
      </c>
      <c r="C5882">
        <v>1</v>
      </c>
      <c r="G5882">
        <f t="shared" si="158"/>
        <v>0</v>
      </c>
    </row>
    <row r="5883" spans="1:7" x14ac:dyDescent="0.25">
      <c r="A5883" t="s">
        <v>6715</v>
      </c>
      <c r="B5883" t="s">
        <v>6716</v>
      </c>
      <c r="C5883">
        <v>1</v>
      </c>
      <c r="G5883">
        <f t="shared" si="158"/>
        <v>0</v>
      </c>
    </row>
    <row r="5884" spans="1:7" x14ac:dyDescent="0.25">
      <c r="A5884" t="s">
        <v>6717</v>
      </c>
      <c r="B5884" t="s">
        <v>6717</v>
      </c>
      <c r="C5884">
        <v>1</v>
      </c>
      <c r="G5884">
        <f t="shared" si="158"/>
        <v>0</v>
      </c>
    </row>
    <row r="5885" spans="1:7" x14ac:dyDescent="0.25">
      <c r="A5885" t="s">
        <v>6718</v>
      </c>
      <c r="B5885" t="s">
        <v>6718</v>
      </c>
      <c r="C5885">
        <v>1</v>
      </c>
      <c r="G5885">
        <f t="shared" si="158"/>
        <v>0</v>
      </c>
    </row>
    <row r="5886" spans="1:7" x14ac:dyDescent="0.25">
      <c r="A5886" t="s">
        <v>6719</v>
      </c>
      <c r="B5886" t="s">
        <v>6719</v>
      </c>
      <c r="C5886">
        <v>1</v>
      </c>
      <c r="G5886">
        <f t="shared" si="158"/>
        <v>0</v>
      </c>
    </row>
    <row r="5887" spans="1:7" x14ac:dyDescent="0.25">
      <c r="A5887" t="s">
        <v>6720</v>
      </c>
      <c r="B5887" t="s">
        <v>6721</v>
      </c>
      <c r="C5887">
        <v>1</v>
      </c>
      <c r="G5887">
        <f t="shared" si="158"/>
        <v>0</v>
      </c>
    </row>
    <row r="5888" spans="1:7" x14ac:dyDescent="0.25">
      <c r="A5888" t="s">
        <v>6722</v>
      </c>
      <c r="B5888" t="s">
        <v>6723</v>
      </c>
      <c r="C5888">
        <v>1</v>
      </c>
      <c r="G5888">
        <f t="shared" si="158"/>
        <v>0</v>
      </c>
    </row>
    <row r="5889" spans="1:7" x14ac:dyDescent="0.25">
      <c r="A5889" t="s">
        <v>6724</v>
      </c>
      <c r="B5889" t="s">
        <v>6724</v>
      </c>
      <c r="C5889">
        <v>1</v>
      </c>
      <c r="G5889">
        <f t="shared" si="158"/>
        <v>0</v>
      </c>
    </row>
    <row r="5890" spans="1:7" x14ac:dyDescent="0.25">
      <c r="A5890" t="s">
        <v>6725</v>
      </c>
      <c r="B5890" t="s">
        <v>6725</v>
      </c>
      <c r="C5890">
        <v>1</v>
      </c>
      <c r="G5890">
        <f t="shared" si="158"/>
        <v>0</v>
      </c>
    </row>
    <row r="5891" spans="1:7" x14ac:dyDescent="0.25">
      <c r="A5891" t="s">
        <v>6726</v>
      </c>
      <c r="B5891" t="s">
        <v>6726</v>
      </c>
      <c r="C5891">
        <v>1</v>
      </c>
      <c r="G5891">
        <f t="shared" ref="G5891:G5954" si="159">LOG10(C5891)</f>
        <v>0</v>
      </c>
    </row>
    <row r="5892" spans="1:7" x14ac:dyDescent="0.25">
      <c r="A5892" t="s">
        <v>6727</v>
      </c>
      <c r="B5892" t="s">
        <v>6727</v>
      </c>
      <c r="C5892">
        <v>1</v>
      </c>
      <c r="G5892">
        <f t="shared" si="159"/>
        <v>0</v>
      </c>
    </row>
    <row r="5893" spans="1:7" x14ac:dyDescent="0.25">
      <c r="A5893" t="s">
        <v>6728</v>
      </c>
      <c r="B5893" t="s">
        <v>6728</v>
      </c>
      <c r="C5893">
        <v>1</v>
      </c>
      <c r="G5893">
        <f t="shared" si="159"/>
        <v>0</v>
      </c>
    </row>
    <row r="5894" spans="1:7" x14ac:dyDescent="0.25">
      <c r="A5894" t="s">
        <v>6729</v>
      </c>
      <c r="B5894" t="s">
        <v>6729</v>
      </c>
      <c r="C5894">
        <v>1</v>
      </c>
      <c r="G5894">
        <f t="shared" si="159"/>
        <v>0</v>
      </c>
    </row>
    <row r="5895" spans="1:7" x14ac:dyDescent="0.25">
      <c r="A5895" t="s">
        <v>6730</v>
      </c>
      <c r="B5895" t="s">
        <v>6730</v>
      </c>
      <c r="C5895">
        <v>1</v>
      </c>
      <c r="G5895">
        <f t="shared" si="159"/>
        <v>0</v>
      </c>
    </row>
    <row r="5896" spans="1:7" x14ac:dyDescent="0.25">
      <c r="A5896" t="s">
        <v>6731</v>
      </c>
      <c r="B5896" t="s">
        <v>6731</v>
      </c>
      <c r="C5896">
        <v>1</v>
      </c>
      <c r="G5896">
        <f t="shared" si="159"/>
        <v>0</v>
      </c>
    </row>
    <row r="5897" spans="1:7" x14ac:dyDescent="0.25">
      <c r="A5897" t="s">
        <v>6732</v>
      </c>
      <c r="B5897" t="s">
        <v>6732</v>
      </c>
      <c r="C5897">
        <v>1</v>
      </c>
      <c r="G5897">
        <f t="shared" si="159"/>
        <v>0</v>
      </c>
    </row>
    <row r="5898" spans="1:7" x14ac:dyDescent="0.25">
      <c r="A5898" t="s">
        <v>6733</v>
      </c>
      <c r="B5898" t="s">
        <v>6733</v>
      </c>
      <c r="C5898">
        <v>1</v>
      </c>
      <c r="G5898">
        <f t="shared" si="159"/>
        <v>0</v>
      </c>
    </row>
    <row r="5899" spans="1:7" x14ac:dyDescent="0.25">
      <c r="A5899" t="s">
        <v>6734</v>
      </c>
      <c r="B5899" t="s">
        <v>6735</v>
      </c>
      <c r="C5899">
        <v>1</v>
      </c>
      <c r="G5899">
        <f t="shared" si="159"/>
        <v>0</v>
      </c>
    </row>
    <row r="5900" spans="1:7" x14ac:dyDescent="0.25">
      <c r="A5900" t="s">
        <v>6736</v>
      </c>
      <c r="B5900" t="s">
        <v>6736</v>
      </c>
      <c r="C5900">
        <v>1</v>
      </c>
      <c r="G5900">
        <f t="shared" si="159"/>
        <v>0</v>
      </c>
    </row>
    <row r="5901" spans="1:7" x14ac:dyDescent="0.25">
      <c r="A5901" t="s">
        <v>6737</v>
      </c>
      <c r="B5901" t="s">
        <v>6737</v>
      </c>
      <c r="C5901">
        <v>1</v>
      </c>
      <c r="G5901">
        <f t="shared" si="159"/>
        <v>0</v>
      </c>
    </row>
    <row r="5902" spans="1:7" x14ac:dyDescent="0.25">
      <c r="A5902" t="s">
        <v>6738</v>
      </c>
      <c r="B5902" t="s">
        <v>6738</v>
      </c>
      <c r="C5902">
        <v>1</v>
      </c>
      <c r="G5902">
        <f t="shared" si="159"/>
        <v>0</v>
      </c>
    </row>
    <row r="5903" spans="1:7" x14ac:dyDescent="0.25">
      <c r="A5903" t="s">
        <v>6739</v>
      </c>
      <c r="B5903" t="s">
        <v>6740</v>
      </c>
      <c r="C5903">
        <v>1</v>
      </c>
      <c r="G5903">
        <f t="shared" si="159"/>
        <v>0</v>
      </c>
    </row>
    <row r="5904" spans="1:7" x14ac:dyDescent="0.25">
      <c r="A5904" t="s">
        <v>6741</v>
      </c>
      <c r="B5904" t="s">
        <v>6741</v>
      </c>
      <c r="C5904">
        <v>1</v>
      </c>
      <c r="G5904">
        <f t="shared" si="159"/>
        <v>0</v>
      </c>
    </row>
    <row r="5905" spans="1:7" x14ac:dyDescent="0.25">
      <c r="A5905" t="s">
        <v>6742</v>
      </c>
      <c r="B5905" t="s">
        <v>2774</v>
      </c>
      <c r="C5905">
        <v>1</v>
      </c>
      <c r="G5905">
        <f t="shared" si="159"/>
        <v>0</v>
      </c>
    </row>
    <row r="5906" spans="1:7" x14ac:dyDescent="0.25">
      <c r="A5906" t="s">
        <v>6743</v>
      </c>
      <c r="B5906" t="s">
        <v>6743</v>
      </c>
      <c r="C5906">
        <v>1</v>
      </c>
      <c r="G5906">
        <f t="shared" si="159"/>
        <v>0</v>
      </c>
    </row>
    <row r="5907" spans="1:7" x14ac:dyDescent="0.25">
      <c r="A5907" t="s">
        <v>6744</v>
      </c>
      <c r="B5907" t="s">
        <v>6745</v>
      </c>
      <c r="C5907">
        <v>1</v>
      </c>
      <c r="G5907">
        <f t="shared" si="159"/>
        <v>0</v>
      </c>
    </row>
    <row r="5908" spans="1:7" x14ac:dyDescent="0.25">
      <c r="A5908" t="s">
        <v>6746</v>
      </c>
      <c r="B5908" t="s">
        <v>6746</v>
      </c>
      <c r="C5908">
        <v>1</v>
      </c>
      <c r="G5908">
        <f t="shared" si="159"/>
        <v>0</v>
      </c>
    </row>
    <row r="5909" spans="1:7" x14ac:dyDescent="0.25">
      <c r="A5909" t="s">
        <v>6747</v>
      </c>
      <c r="B5909" t="s">
        <v>6747</v>
      </c>
      <c r="C5909">
        <v>1</v>
      </c>
      <c r="G5909">
        <f t="shared" si="159"/>
        <v>0</v>
      </c>
    </row>
    <row r="5910" spans="1:7" x14ac:dyDescent="0.25">
      <c r="A5910" t="s">
        <v>6748</v>
      </c>
      <c r="B5910" t="s">
        <v>6748</v>
      </c>
      <c r="C5910">
        <v>1</v>
      </c>
      <c r="G5910">
        <f t="shared" si="159"/>
        <v>0</v>
      </c>
    </row>
    <row r="5911" spans="1:7" x14ac:dyDescent="0.25">
      <c r="A5911" t="s">
        <v>6749</v>
      </c>
      <c r="B5911" t="s">
        <v>6749</v>
      </c>
      <c r="C5911">
        <v>1</v>
      </c>
      <c r="G5911">
        <f t="shared" si="159"/>
        <v>0</v>
      </c>
    </row>
    <row r="5912" spans="1:7" x14ac:dyDescent="0.25">
      <c r="A5912" t="s">
        <v>6750</v>
      </c>
      <c r="B5912" t="s">
        <v>6750</v>
      </c>
      <c r="C5912">
        <v>1</v>
      </c>
      <c r="G5912">
        <f t="shared" si="159"/>
        <v>0</v>
      </c>
    </row>
    <row r="5913" spans="1:7" x14ac:dyDescent="0.25">
      <c r="A5913" t="s">
        <v>6751</v>
      </c>
      <c r="B5913" t="s">
        <v>6751</v>
      </c>
      <c r="C5913">
        <v>1</v>
      </c>
      <c r="G5913">
        <f t="shared" si="159"/>
        <v>0</v>
      </c>
    </row>
    <row r="5914" spans="1:7" x14ac:dyDescent="0.25">
      <c r="A5914" t="s">
        <v>6752</v>
      </c>
      <c r="B5914" t="s">
        <v>6752</v>
      </c>
      <c r="C5914">
        <v>1</v>
      </c>
      <c r="G5914">
        <f t="shared" si="159"/>
        <v>0</v>
      </c>
    </row>
    <row r="5915" spans="1:7" x14ac:dyDescent="0.25">
      <c r="A5915" t="s">
        <v>6753</v>
      </c>
      <c r="B5915" t="s">
        <v>6753</v>
      </c>
      <c r="C5915">
        <v>1</v>
      </c>
      <c r="G5915">
        <f t="shared" si="159"/>
        <v>0</v>
      </c>
    </row>
    <row r="5916" spans="1:7" x14ac:dyDescent="0.25">
      <c r="A5916" t="s">
        <v>6754</v>
      </c>
      <c r="B5916" t="s">
        <v>6754</v>
      </c>
      <c r="C5916">
        <v>1</v>
      </c>
      <c r="G5916">
        <f t="shared" si="159"/>
        <v>0</v>
      </c>
    </row>
    <row r="5917" spans="1:7" x14ac:dyDescent="0.25">
      <c r="A5917" t="s">
        <v>6755</v>
      </c>
      <c r="B5917" t="s">
        <v>6755</v>
      </c>
      <c r="C5917">
        <v>1</v>
      </c>
      <c r="G5917">
        <f t="shared" si="159"/>
        <v>0</v>
      </c>
    </row>
    <row r="5918" spans="1:7" x14ac:dyDescent="0.25">
      <c r="A5918" t="s">
        <v>6756</v>
      </c>
      <c r="B5918" t="s">
        <v>6756</v>
      </c>
      <c r="C5918">
        <v>1</v>
      </c>
      <c r="G5918">
        <f t="shared" si="159"/>
        <v>0</v>
      </c>
    </row>
    <row r="5919" spans="1:7" x14ac:dyDescent="0.25">
      <c r="A5919" t="s">
        <v>6757</v>
      </c>
      <c r="B5919" t="s">
        <v>6757</v>
      </c>
      <c r="C5919">
        <v>1</v>
      </c>
      <c r="G5919">
        <f t="shared" si="159"/>
        <v>0</v>
      </c>
    </row>
    <row r="5920" spans="1:7" x14ac:dyDescent="0.25">
      <c r="A5920" t="s">
        <v>6758</v>
      </c>
      <c r="B5920" t="s">
        <v>6758</v>
      </c>
      <c r="C5920">
        <v>1</v>
      </c>
      <c r="G5920">
        <f t="shared" si="159"/>
        <v>0</v>
      </c>
    </row>
    <row r="5921" spans="1:7" x14ac:dyDescent="0.25">
      <c r="A5921" t="s">
        <v>6759</v>
      </c>
      <c r="B5921" t="s">
        <v>6759</v>
      </c>
      <c r="C5921">
        <v>1</v>
      </c>
      <c r="G5921">
        <f t="shared" si="159"/>
        <v>0</v>
      </c>
    </row>
    <row r="5922" spans="1:7" x14ac:dyDescent="0.25">
      <c r="A5922" t="s">
        <v>6760</v>
      </c>
      <c r="B5922" t="s">
        <v>6760</v>
      </c>
      <c r="C5922">
        <v>1</v>
      </c>
      <c r="G5922">
        <f t="shared" si="159"/>
        <v>0</v>
      </c>
    </row>
    <row r="5923" spans="1:7" x14ac:dyDescent="0.25">
      <c r="A5923" t="s">
        <v>6761</v>
      </c>
      <c r="B5923" t="s">
        <v>6761</v>
      </c>
      <c r="C5923">
        <v>1</v>
      </c>
      <c r="G5923">
        <f t="shared" si="159"/>
        <v>0</v>
      </c>
    </row>
    <row r="5924" spans="1:7" x14ac:dyDescent="0.25">
      <c r="A5924" t="s">
        <v>6762</v>
      </c>
      <c r="B5924" t="s">
        <v>6763</v>
      </c>
      <c r="C5924">
        <v>1</v>
      </c>
      <c r="G5924">
        <f t="shared" si="159"/>
        <v>0</v>
      </c>
    </row>
    <row r="5925" spans="1:7" x14ac:dyDescent="0.25">
      <c r="A5925" t="s">
        <v>6764</v>
      </c>
      <c r="B5925" t="s">
        <v>6764</v>
      </c>
      <c r="C5925">
        <v>1</v>
      </c>
      <c r="G5925">
        <f t="shared" si="159"/>
        <v>0</v>
      </c>
    </row>
    <row r="5926" spans="1:7" x14ac:dyDescent="0.25">
      <c r="A5926" t="s">
        <v>6765</v>
      </c>
      <c r="B5926" t="s">
        <v>6765</v>
      </c>
      <c r="C5926">
        <v>1</v>
      </c>
      <c r="G5926">
        <f t="shared" si="159"/>
        <v>0</v>
      </c>
    </row>
    <row r="5927" spans="1:7" x14ac:dyDescent="0.25">
      <c r="A5927" t="s">
        <v>6766</v>
      </c>
      <c r="B5927" t="s">
        <v>6766</v>
      </c>
      <c r="C5927">
        <v>1</v>
      </c>
      <c r="G5927">
        <f t="shared" si="159"/>
        <v>0</v>
      </c>
    </row>
    <row r="5928" spans="1:7" x14ac:dyDescent="0.25">
      <c r="A5928" t="s">
        <v>6767</v>
      </c>
      <c r="B5928" t="s">
        <v>6768</v>
      </c>
      <c r="C5928">
        <v>1</v>
      </c>
      <c r="G5928">
        <f t="shared" si="159"/>
        <v>0</v>
      </c>
    </row>
    <row r="5929" spans="1:7" x14ac:dyDescent="0.25">
      <c r="A5929" t="s">
        <v>6769</v>
      </c>
      <c r="B5929" t="s">
        <v>6769</v>
      </c>
      <c r="C5929">
        <v>1</v>
      </c>
      <c r="G5929">
        <f t="shared" si="159"/>
        <v>0</v>
      </c>
    </row>
    <row r="5930" spans="1:7" x14ac:dyDescent="0.25">
      <c r="A5930" t="s">
        <v>6770</v>
      </c>
      <c r="B5930" t="s">
        <v>6770</v>
      </c>
      <c r="C5930">
        <v>1</v>
      </c>
      <c r="G5930">
        <f t="shared" si="159"/>
        <v>0</v>
      </c>
    </row>
    <row r="5931" spans="1:7" x14ac:dyDescent="0.25">
      <c r="A5931" t="s">
        <v>6771</v>
      </c>
      <c r="B5931" t="s">
        <v>6771</v>
      </c>
      <c r="C5931">
        <v>1</v>
      </c>
      <c r="G5931">
        <f t="shared" si="159"/>
        <v>0</v>
      </c>
    </row>
    <row r="5932" spans="1:7" x14ac:dyDescent="0.25">
      <c r="A5932" t="s">
        <v>6772</v>
      </c>
      <c r="B5932" t="s">
        <v>6772</v>
      </c>
      <c r="C5932">
        <v>1</v>
      </c>
      <c r="G5932">
        <f t="shared" si="159"/>
        <v>0</v>
      </c>
    </row>
    <row r="5933" spans="1:7" x14ac:dyDescent="0.25">
      <c r="A5933" t="s">
        <v>6773</v>
      </c>
      <c r="B5933" t="s">
        <v>6773</v>
      </c>
      <c r="C5933">
        <v>1</v>
      </c>
      <c r="G5933">
        <f t="shared" si="159"/>
        <v>0</v>
      </c>
    </row>
    <row r="5934" spans="1:7" x14ac:dyDescent="0.25">
      <c r="A5934" t="s">
        <v>6774</v>
      </c>
      <c r="B5934" t="s">
        <v>6774</v>
      </c>
      <c r="C5934">
        <v>1</v>
      </c>
      <c r="G5934">
        <f t="shared" si="159"/>
        <v>0</v>
      </c>
    </row>
    <row r="5935" spans="1:7" x14ac:dyDescent="0.25">
      <c r="A5935" t="s">
        <v>6775</v>
      </c>
      <c r="B5935" t="s">
        <v>6775</v>
      </c>
      <c r="C5935">
        <v>1</v>
      </c>
      <c r="G5935">
        <f t="shared" si="159"/>
        <v>0</v>
      </c>
    </row>
    <row r="5936" spans="1:7" x14ac:dyDescent="0.25">
      <c r="A5936" t="s">
        <v>6776</v>
      </c>
      <c r="B5936" t="s">
        <v>6776</v>
      </c>
      <c r="C5936">
        <v>1</v>
      </c>
      <c r="G5936">
        <f t="shared" si="159"/>
        <v>0</v>
      </c>
    </row>
    <row r="5937" spans="1:7" x14ac:dyDescent="0.25">
      <c r="A5937" t="s">
        <v>6777</v>
      </c>
      <c r="B5937" t="s">
        <v>6777</v>
      </c>
      <c r="C5937">
        <v>1</v>
      </c>
      <c r="G5937">
        <f t="shared" si="159"/>
        <v>0</v>
      </c>
    </row>
    <row r="5938" spans="1:7" x14ac:dyDescent="0.25">
      <c r="A5938" t="s">
        <v>6778</v>
      </c>
      <c r="B5938" t="s">
        <v>6778</v>
      </c>
      <c r="C5938">
        <v>1</v>
      </c>
      <c r="G5938">
        <f t="shared" si="159"/>
        <v>0</v>
      </c>
    </row>
    <row r="5939" spans="1:7" x14ac:dyDescent="0.25">
      <c r="A5939" t="s">
        <v>6779</v>
      </c>
      <c r="B5939" t="s">
        <v>6779</v>
      </c>
      <c r="C5939">
        <v>1</v>
      </c>
      <c r="G5939">
        <f t="shared" si="159"/>
        <v>0</v>
      </c>
    </row>
    <row r="5940" spans="1:7" x14ac:dyDescent="0.25">
      <c r="A5940" t="s">
        <v>6780</v>
      </c>
      <c r="B5940" t="s">
        <v>6780</v>
      </c>
      <c r="C5940">
        <v>1</v>
      </c>
      <c r="G5940">
        <f t="shared" si="159"/>
        <v>0</v>
      </c>
    </row>
    <row r="5941" spans="1:7" x14ac:dyDescent="0.25">
      <c r="A5941" t="s">
        <v>6781</v>
      </c>
      <c r="B5941" t="s">
        <v>6781</v>
      </c>
      <c r="C5941">
        <v>1</v>
      </c>
      <c r="G5941">
        <f t="shared" si="159"/>
        <v>0</v>
      </c>
    </row>
    <row r="5942" spans="1:7" x14ac:dyDescent="0.25">
      <c r="A5942" t="s">
        <v>6782</v>
      </c>
      <c r="B5942" t="s">
        <v>6782</v>
      </c>
      <c r="C5942">
        <v>1</v>
      </c>
      <c r="G5942">
        <f t="shared" si="159"/>
        <v>0</v>
      </c>
    </row>
    <row r="5943" spans="1:7" x14ac:dyDescent="0.25">
      <c r="A5943" t="s">
        <v>6783</v>
      </c>
      <c r="B5943" t="s">
        <v>6784</v>
      </c>
      <c r="C5943">
        <v>1</v>
      </c>
      <c r="G5943">
        <f t="shared" si="159"/>
        <v>0</v>
      </c>
    </row>
    <row r="5944" spans="1:7" x14ac:dyDescent="0.25">
      <c r="A5944" t="s">
        <v>6785</v>
      </c>
      <c r="B5944" t="s">
        <v>6785</v>
      </c>
      <c r="C5944">
        <v>1</v>
      </c>
      <c r="G5944">
        <f t="shared" si="159"/>
        <v>0</v>
      </c>
    </row>
    <row r="5945" spans="1:7" x14ac:dyDescent="0.25">
      <c r="A5945" t="s">
        <v>6786</v>
      </c>
      <c r="B5945" t="s">
        <v>6786</v>
      </c>
      <c r="C5945">
        <v>1</v>
      </c>
      <c r="G5945">
        <f t="shared" si="159"/>
        <v>0</v>
      </c>
    </row>
    <row r="5946" spans="1:7" x14ac:dyDescent="0.25">
      <c r="A5946" t="s">
        <v>6787</v>
      </c>
      <c r="B5946" t="s">
        <v>6787</v>
      </c>
      <c r="C5946">
        <v>1</v>
      </c>
      <c r="G5946">
        <f t="shared" si="159"/>
        <v>0</v>
      </c>
    </row>
    <row r="5947" spans="1:7" x14ac:dyDescent="0.25">
      <c r="A5947" t="s">
        <v>6788</v>
      </c>
      <c r="B5947" t="s">
        <v>6789</v>
      </c>
      <c r="C5947">
        <v>1</v>
      </c>
      <c r="G5947">
        <f t="shared" si="159"/>
        <v>0</v>
      </c>
    </row>
    <row r="5948" spans="1:7" x14ac:dyDescent="0.25">
      <c r="A5948" t="s">
        <v>6790</v>
      </c>
      <c r="B5948" t="s">
        <v>6791</v>
      </c>
      <c r="C5948">
        <v>1</v>
      </c>
      <c r="G5948">
        <f t="shared" si="159"/>
        <v>0</v>
      </c>
    </row>
    <row r="5949" spans="1:7" x14ac:dyDescent="0.25">
      <c r="A5949" t="s">
        <v>6792</v>
      </c>
      <c r="B5949" t="s">
        <v>6792</v>
      </c>
      <c r="C5949">
        <v>1</v>
      </c>
      <c r="G5949">
        <f t="shared" si="159"/>
        <v>0</v>
      </c>
    </row>
    <row r="5950" spans="1:7" x14ac:dyDescent="0.25">
      <c r="A5950" t="s">
        <v>6793</v>
      </c>
      <c r="B5950" t="s">
        <v>6793</v>
      </c>
      <c r="C5950">
        <v>1</v>
      </c>
      <c r="G5950">
        <f t="shared" si="159"/>
        <v>0</v>
      </c>
    </row>
    <row r="5951" spans="1:7" x14ac:dyDescent="0.25">
      <c r="A5951" t="s">
        <v>6794</v>
      </c>
      <c r="B5951" t="s">
        <v>6794</v>
      </c>
      <c r="C5951">
        <v>1</v>
      </c>
      <c r="G5951">
        <f t="shared" si="159"/>
        <v>0</v>
      </c>
    </row>
    <row r="5952" spans="1:7" x14ac:dyDescent="0.25">
      <c r="A5952" t="s">
        <v>6795</v>
      </c>
      <c r="B5952" t="s">
        <v>6795</v>
      </c>
      <c r="C5952">
        <v>1</v>
      </c>
      <c r="G5952">
        <f t="shared" si="159"/>
        <v>0</v>
      </c>
    </row>
    <row r="5953" spans="1:7" x14ac:dyDescent="0.25">
      <c r="A5953" t="s">
        <v>6796</v>
      </c>
      <c r="B5953" t="s">
        <v>6796</v>
      </c>
      <c r="C5953">
        <v>1</v>
      </c>
      <c r="G5953">
        <f t="shared" si="159"/>
        <v>0</v>
      </c>
    </row>
    <row r="5954" spans="1:7" x14ac:dyDescent="0.25">
      <c r="A5954" t="s">
        <v>6797</v>
      </c>
      <c r="B5954" t="s">
        <v>6797</v>
      </c>
      <c r="C5954">
        <v>1</v>
      </c>
      <c r="G5954">
        <f t="shared" si="159"/>
        <v>0</v>
      </c>
    </row>
    <row r="5955" spans="1:7" x14ac:dyDescent="0.25">
      <c r="A5955" t="s">
        <v>6798</v>
      </c>
      <c r="B5955" t="s">
        <v>6798</v>
      </c>
      <c r="C5955">
        <v>1</v>
      </c>
      <c r="G5955">
        <f t="shared" ref="G5955:G6018" si="160">LOG10(C5955)</f>
        <v>0</v>
      </c>
    </row>
    <row r="5956" spans="1:7" x14ac:dyDescent="0.25">
      <c r="A5956" t="s">
        <v>6799</v>
      </c>
      <c r="B5956" t="s">
        <v>6799</v>
      </c>
      <c r="C5956">
        <v>1</v>
      </c>
      <c r="G5956">
        <f t="shared" si="160"/>
        <v>0</v>
      </c>
    </row>
    <row r="5957" spans="1:7" x14ac:dyDescent="0.25">
      <c r="A5957" t="s">
        <v>6800</v>
      </c>
      <c r="B5957" t="s">
        <v>6800</v>
      </c>
      <c r="C5957">
        <v>1</v>
      </c>
      <c r="G5957">
        <f t="shared" si="160"/>
        <v>0</v>
      </c>
    </row>
    <row r="5958" spans="1:7" x14ac:dyDescent="0.25">
      <c r="A5958" t="s">
        <v>6801</v>
      </c>
      <c r="B5958" t="s">
        <v>6801</v>
      </c>
      <c r="C5958">
        <v>1</v>
      </c>
      <c r="G5958">
        <f t="shared" si="160"/>
        <v>0</v>
      </c>
    </row>
    <row r="5959" spans="1:7" x14ac:dyDescent="0.25">
      <c r="A5959" t="s">
        <v>6802</v>
      </c>
      <c r="B5959" t="s">
        <v>6802</v>
      </c>
      <c r="C5959">
        <v>1</v>
      </c>
      <c r="G5959">
        <f t="shared" si="160"/>
        <v>0</v>
      </c>
    </row>
    <row r="5960" spans="1:7" x14ac:dyDescent="0.25">
      <c r="A5960" t="s">
        <v>6803</v>
      </c>
      <c r="B5960" t="s">
        <v>6803</v>
      </c>
      <c r="C5960">
        <v>1</v>
      </c>
      <c r="G5960">
        <f t="shared" si="160"/>
        <v>0</v>
      </c>
    </row>
    <row r="5961" spans="1:7" x14ac:dyDescent="0.25">
      <c r="A5961" t="s">
        <v>6804</v>
      </c>
      <c r="B5961" t="s">
        <v>6804</v>
      </c>
      <c r="C5961">
        <v>1</v>
      </c>
      <c r="G5961">
        <f t="shared" si="160"/>
        <v>0</v>
      </c>
    </row>
    <row r="5962" spans="1:7" x14ac:dyDescent="0.25">
      <c r="A5962" t="s">
        <v>6805</v>
      </c>
      <c r="B5962" t="s">
        <v>6805</v>
      </c>
      <c r="C5962">
        <v>1</v>
      </c>
      <c r="G5962">
        <f t="shared" si="160"/>
        <v>0</v>
      </c>
    </row>
    <row r="5963" spans="1:7" x14ac:dyDescent="0.25">
      <c r="A5963" t="s">
        <v>6806</v>
      </c>
      <c r="B5963" t="s">
        <v>6806</v>
      </c>
      <c r="C5963">
        <v>1</v>
      </c>
      <c r="G5963">
        <f t="shared" si="160"/>
        <v>0</v>
      </c>
    </row>
    <row r="5964" spans="1:7" x14ac:dyDescent="0.25">
      <c r="A5964" t="s">
        <v>6807</v>
      </c>
      <c r="B5964" t="s">
        <v>6807</v>
      </c>
      <c r="C5964">
        <v>1</v>
      </c>
      <c r="G5964">
        <f t="shared" si="160"/>
        <v>0</v>
      </c>
    </row>
    <row r="5965" spans="1:7" x14ac:dyDescent="0.25">
      <c r="A5965" t="s">
        <v>6808</v>
      </c>
      <c r="B5965" t="s">
        <v>6809</v>
      </c>
      <c r="C5965">
        <v>1</v>
      </c>
      <c r="G5965">
        <f t="shared" si="160"/>
        <v>0</v>
      </c>
    </row>
    <row r="5966" spans="1:7" x14ac:dyDescent="0.25">
      <c r="A5966" t="s">
        <v>6810</v>
      </c>
      <c r="B5966" t="s">
        <v>6810</v>
      </c>
      <c r="C5966">
        <v>1</v>
      </c>
      <c r="G5966">
        <f t="shared" si="160"/>
        <v>0</v>
      </c>
    </row>
    <row r="5967" spans="1:7" x14ac:dyDescent="0.25">
      <c r="A5967" t="s">
        <v>6811</v>
      </c>
      <c r="B5967" t="s">
        <v>6811</v>
      </c>
      <c r="C5967">
        <v>1</v>
      </c>
      <c r="G5967">
        <f t="shared" si="160"/>
        <v>0</v>
      </c>
    </row>
    <row r="5968" spans="1:7" x14ac:dyDescent="0.25">
      <c r="A5968" t="s">
        <v>6812</v>
      </c>
      <c r="B5968" t="s">
        <v>6812</v>
      </c>
      <c r="C5968">
        <v>1</v>
      </c>
      <c r="G5968">
        <f t="shared" si="160"/>
        <v>0</v>
      </c>
    </row>
    <row r="5969" spans="1:7" x14ac:dyDescent="0.25">
      <c r="A5969" t="s">
        <v>6813</v>
      </c>
      <c r="B5969" t="s">
        <v>6813</v>
      </c>
      <c r="C5969">
        <v>1</v>
      </c>
      <c r="G5969">
        <f t="shared" si="160"/>
        <v>0</v>
      </c>
    </row>
    <row r="5970" spans="1:7" x14ac:dyDescent="0.25">
      <c r="A5970" t="s">
        <v>6814</v>
      </c>
      <c r="B5970" t="s">
        <v>6814</v>
      </c>
      <c r="C5970">
        <v>1</v>
      </c>
      <c r="G5970">
        <f t="shared" si="160"/>
        <v>0</v>
      </c>
    </row>
    <row r="5971" spans="1:7" x14ac:dyDescent="0.25">
      <c r="A5971" t="s">
        <v>6815</v>
      </c>
      <c r="B5971" t="s">
        <v>6815</v>
      </c>
      <c r="C5971">
        <v>1</v>
      </c>
      <c r="G5971">
        <f t="shared" si="160"/>
        <v>0</v>
      </c>
    </row>
    <row r="5972" spans="1:7" x14ac:dyDescent="0.25">
      <c r="A5972" t="s">
        <v>6816</v>
      </c>
      <c r="B5972" t="s">
        <v>6816</v>
      </c>
      <c r="C5972">
        <v>1</v>
      </c>
      <c r="G5972">
        <f t="shared" si="160"/>
        <v>0</v>
      </c>
    </row>
    <row r="5973" spans="1:7" x14ac:dyDescent="0.25">
      <c r="A5973" t="s">
        <v>6817</v>
      </c>
      <c r="B5973" t="s">
        <v>6817</v>
      </c>
      <c r="C5973">
        <v>1</v>
      </c>
      <c r="G5973">
        <f t="shared" si="160"/>
        <v>0</v>
      </c>
    </row>
    <row r="5974" spans="1:7" x14ac:dyDescent="0.25">
      <c r="A5974" t="s">
        <v>6818</v>
      </c>
      <c r="B5974" t="s">
        <v>6818</v>
      </c>
      <c r="C5974">
        <v>1</v>
      </c>
      <c r="G5974">
        <f t="shared" si="160"/>
        <v>0</v>
      </c>
    </row>
    <row r="5975" spans="1:7" x14ac:dyDescent="0.25">
      <c r="A5975" t="s">
        <v>6819</v>
      </c>
      <c r="B5975" t="s">
        <v>6819</v>
      </c>
      <c r="C5975">
        <v>1</v>
      </c>
      <c r="G5975">
        <f t="shared" si="160"/>
        <v>0</v>
      </c>
    </row>
    <row r="5976" spans="1:7" x14ac:dyDescent="0.25">
      <c r="A5976" t="s">
        <v>6820</v>
      </c>
      <c r="B5976" t="s">
        <v>6821</v>
      </c>
      <c r="C5976">
        <v>1</v>
      </c>
      <c r="G5976">
        <f t="shared" si="160"/>
        <v>0</v>
      </c>
    </row>
    <row r="5977" spans="1:7" x14ac:dyDescent="0.25">
      <c r="A5977" t="s">
        <v>6822</v>
      </c>
      <c r="B5977" t="s">
        <v>6822</v>
      </c>
      <c r="C5977">
        <v>1</v>
      </c>
      <c r="G5977">
        <f t="shared" si="160"/>
        <v>0</v>
      </c>
    </row>
    <row r="5978" spans="1:7" x14ac:dyDescent="0.25">
      <c r="A5978" t="s">
        <v>6823</v>
      </c>
      <c r="B5978" t="s">
        <v>6823</v>
      </c>
      <c r="C5978">
        <v>1</v>
      </c>
      <c r="G5978">
        <f t="shared" si="160"/>
        <v>0</v>
      </c>
    </row>
    <row r="5979" spans="1:7" x14ac:dyDescent="0.25">
      <c r="A5979" t="s">
        <v>6824</v>
      </c>
      <c r="B5979" t="s">
        <v>6824</v>
      </c>
      <c r="C5979">
        <v>1</v>
      </c>
      <c r="G5979">
        <f t="shared" si="160"/>
        <v>0</v>
      </c>
    </row>
    <row r="5980" spans="1:7" x14ac:dyDescent="0.25">
      <c r="A5980" t="s">
        <v>6825</v>
      </c>
      <c r="B5980" t="s">
        <v>6825</v>
      </c>
      <c r="C5980">
        <v>1</v>
      </c>
      <c r="G5980">
        <f t="shared" si="160"/>
        <v>0</v>
      </c>
    </row>
    <row r="5981" spans="1:7" x14ac:dyDescent="0.25">
      <c r="A5981" t="s">
        <v>6826</v>
      </c>
      <c r="B5981" t="s">
        <v>6826</v>
      </c>
      <c r="C5981">
        <v>1</v>
      </c>
      <c r="G5981">
        <f t="shared" si="160"/>
        <v>0</v>
      </c>
    </row>
    <row r="5982" spans="1:7" x14ac:dyDescent="0.25">
      <c r="A5982" t="s">
        <v>6827</v>
      </c>
      <c r="B5982" t="s">
        <v>6827</v>
      </c>
      <c r="C5982">
        <v>1</v>
      </c>
      <c r="G5982">
        <f t="shared" si="160"/>
        <v>0</v>
      </c>
    </row>
    <row r="5983" spans="1:7" x14ac:dyDescent="0.25">
      <c r="A5983" t="s">
        <v>6828</v>
      </c>
      <c r="B5983" t="s">
        <v>6828</v>
      </c>
      <c r="C5983">
        <v>1</v>
      </c>
      <c r="G5983">
        <f t="shared" si="160"/>
        <v>0</v>
      </c>
    </row>
    <row r="5984" spans="1:7" x14ac:dyDescent="0.25">
      <c r="A5984" t="s">
        <v>6829</v>
      </c>
      <c r="B5984" t="s">
        <v>6829</v>
      </c>
      <c r="C5984">
        <v>1</v>
      </c>
      <c r="G5984">
        <f t="shared" si="160"/>
        <v>0</v>
      </c>
    </row>
    <row r="5985" spans="1:7" x14ac:dyDescent="0.25">
      <c r="A5985" t="s">
        <v>6830</v>
      </c>
      <c r="B5985" t="s">
        <v>6830</v>
      </c>
      <c r="C5985">
        <v>1</v>
      </c>
      <c r="G5985">
        <f t="shared" si="160"/>
        <v>0</v>
      </c>
    </row>
    <row r="5986" spans="1:7" x14ac:dyDescent="0.25">
      <c r="A5986" t="s">
        <v>6831</v>
      </c>
      <c r="B5986" t="s">
        <v>6831</v>
      </c>
      <c r="C5986">
        <v>1</v>
      </c>
      <c r="G5986">
        <f t="shared" si="160"/>
        <v>0</v>
      </c>
    </row>
    <row r="5987" spans="1:7" x14ac:dyDescent="0.25">
      <c r="A5987" t="s">
        <v>6832</v>
      </c>
      <c r="B5987" t="s">
        <v>6832</v>
      </c>
      <c r="C5987">
        <v>1</v>
      </c>
      <c r="G5987">
        <f t="shared" si="160"/>
        <v>0</v>
      </c>
    </row>
    <row r="5988" spans="1:7" x14ac:dyDescent="0.25">
      <c r="A5988" t="s">
        <v>6833</v>
      </c>
      <c r="B5988" t="s">
        <v>6833</v>
      </c>
      <c r="C5988">
        <v>1</v>
      </c>
      <c r="G5988">
        <f t="shared" si="160"/>
        <v>0</v>
      </c>
    </row>
    <row r="5989" spans="1:7" x14ac:dyDescent="0.25">
      <c r="A5989" t="s">
        <v>6834</v>
      </c>
      <c r="B5989" t="s">
        <v>6834</v>
      </c>
      <c r="C5989">
        <v>1</v>
      </c>
      <c r="G5989">
        <f t="shared" si="160"/>
        <v>0</v>
      </c>
    </row>
    <row r="5990" spans="1:7" x14ac:dyDescent="0.25">
      <c r="A5990" t="s">
        <v>6835</v>
      </c>
      <c r="B5990" t="s">
        <v>6835</v>
      </c>
      <c r="C5990">
        <v>1</v>
      </c>
      <c r="G5990">
        <f t="shared" si="160"/>
        <v>0</v>
      </c>
    </row>
    <row r="5991" spans="1:7" x14ac:dyDescent="0.25">
      <c r="A5991" t="s">
        <v>6836</v>
      </c>
      <c r="B5991" t="s">
        <v>6836</v>
      </c>
      <c r="C5991">
        <v>1</v>
      </c>
      <c r="G5991">
        <f t="shared" si="160"/>
        <v>0</v>
      </c>
    </row>
    <row r="5992" spans="1:7" x14ac:dyDescent="0.25">
      <c r="A5992" t="s">
        <v>6837</v>
      </c>
      <c r="B5992" t="s">
        <v>6837</v>
      </c>
      <c r="C5992">
        <v>1</v>
      </c>
      <c r="G5992">
        <f t="shared" si="160"/>
        <v>0</v>
      </c>
    </row>
    <row r="5993" spans="1:7" x14ac:dyDescent="0.25">
      <c r="A5993" t="s">
        <v>6838</v>
      </c>
      <c r="B5993" t="s">
        <v>6838</v>
      </c>
      <c r="C5993">
        <v>1</v>
      </c>
      <c r="G5993">
        <f t="shared" si="160"/>
        <v>0</v>
      </c>
    </row>
    <row r="5994" spans="1:7" x14ac:dyDescent="0.25">
      <c r="A5994" t="s">
        <v>6839</v>
      </c>
      <c r="B5994" t="s">
        <v>6839</v>
      </c>
      <c r="C5994">
        <v>1</v>
      </c>
      <c r="G5994">
        <f t="shared" si="160"/>
        <v>0</v>
      </c>
    </row>
    <row r="5995" spans="1:7" x14ac:dyDescent="0.25">
      <c r="A5995" t="s">
        <v>6840</v>
      </c>
      <c r="B5995" t="s">
        <v>6841</v>
      </c>
      <c r="C5995">
        <v>1</v>
      </c>
      <c r="G5995">
        <f t="shared" si="160"/>
        <v>0</v>
      </c>
    </row>
    <row r="5996" spans="1:7" x14ac:dyDescent="0.25">
      <c r="A5996" t="s">
        <v>6842</v>
      </c>
      <c r="B5996" t="s">
        <v>6842</v>
      </c>
      <c r="C5996">
        <v>1</v>
      </c>
      <c r="G5996">
        <f t="shared" si="160"/>
        <v>0</v>
      </c>
    </row>
    <row r="5997" spans="1:7" x14ac:dyDescent="0.25">
      <c r="A5997" t="s">
        <v>6843</v>
      </c>
      <c r="B5997" t="s">
        <v>6843</v>
      </c>
      <c r="C5997">
        <v>1</v>
      </c>
      <c r="G5997">
        <f t="shared" si="160"/>
        <v>0</v>
      </c>
    </row>
    <row r="5998" spans="1:7" x14ac:dyDescent="0.25">
      <c r="A5998" t="s">
        <v>6844</v>
      </c>
      <c r="B5998" t="s">
        <v>6844</v>
      </c>
      <c r="C5998">
        <v>1</v>
      </c>
      <c r="G5998">
        <f t="shared" si="160"/>
        <v>0</v>
      </c>
    </row>
    <row r="5999" spans="1:7" x14ac:dyDescent="0.25">
      <c r="A5999" t="s">
        <v>6845</v>
      </c>
      <c r="B5999" t="s">
        <v>6845</v>
      </c>
      <c r="C5999">
        <v>1</v>
      </c>
      <c r="G5999">
        <f t="shared" si="160"/>
        <v>0</v>
      </c>
    </row>
    <row r="6000" spans="1:7" x14ac:dyDescent="0.25">
      <c r="A6000" t="s">
        <v>6846</v>
      </c>
      <c r="B6000" t="s">
        <v>6846</v>
      </c>
      <c r="C6000">
        <v>1</v>
      </c>
      <c r="G6000">
        <f t="shared" si="160"/>
        <v>0</v>
      </c>
    </row>
    <row r="6001" spans="1:7" x14ac:dyDescent="0.25">
      <c r="A6001" t="s">
        <v>6847</v>
      </c>
      <c r="B6001" t="s">
        <v>6847</v>
      </c>
      <c r="C6001">
        <v>1</v>
      </c>
      <c r="G6001">
        <f t="shared" si="160"/>
        <v>0</v>
      </c>
    </row>
    <row r="6002" spans="1:7" x14ac:dyDescent="0.25">
      <c r="A6002" t="s">
        <v>6848</v>
      </c>
      <c r="B6002" t="s">
        <v>6848</v>
      </c>
      <c r="C6002">
        <v>1</v>
      </c>
      <c r="G6002">
        <f t="shared" si="160"/>
        <v>0</v>
      </c>
    </row>
    <row r="6003" spans="1:7" x14ac:dyDescent="0.25">
      <c r="A6003" t="s">
        <v>6849</v>
      </c>
      <c r="B6003" t="s">
        <v>6849</v>
      </c>
      <c r="C6003">
        <v>1</v>
      </c>
      <c r="G6003">
        <f t="shared" si="160"/>
        <v>0</v>
      </c>
    </row>
    <row r="6004" spans="1:7" x14ac:dyDescent="0.25">
      <c r="A6004" t="s">
        <v>6850</v>
      </c>
      <c r="B6004" t="s">
        <v>6850</v>
      </c>
      <c r="C6004">
        <v>1</v>
      </c>
      <c r="G6004">
        <f t="shared" si="160"/>
        <v>0</v>
      </c>
    </row>
    <row r="6005" spans="1:7" x14ac:dyDescent="0.25">
      <c r="A6005" t="s">
        <v>6851</v>
      </c>
      <c r="B6005" t="s">
        <v>6851</v>
      </c>
      <c r="C6005">
        <v>1</v>
      </c>
      <c r="G6005">
        <f t="shared" si="160"/>
        <v>0</v>
      </c>
    </row>
    <row r="6006" spans="1:7" x14ac:dyDescent="0.25">
      <c r="A6006" t="s">
        <v>6852</v>
      </c>
      <c r="B6006" t="s">
        <v>6852</v>
      </c>
      <c r="C6006">
        <v>1</v>
      </c>
      <c r="G6006">
        <f t="shared" si="160"/>
        <v>0</v>
      </c>
    </row>
    <row r="6007" spans="1:7" x14ac:dyDescent="0.25">
      <c r="A6007" t="s">
        <v>6853</v>
      </c>
      <c r="B6007" t="s">
        <v>6853</v>
      </c>
      <c r="C6007">
        <v>1</v>
      </c>
      <c r="G6007">
        <f t="shared" si="160"/>
        <v>0</v>
      </c>
    </row>
    <row r="6008" spans="1:7" x14ac:dyDescent="0.25">
      <c r="A6008" t="s">
        <v>6854</v>
      </c>
      <c r="B6008" t="s">
        <v>6855</v>
      </c>
      <c r="C6008">
        <v>1</v>
      </c>
      <c r="G6008">
        <f t="shared" si="160"/>
        <v>0</v>
      </c>
    </row>
    <row r="6009" spans="1:7" x14ac:dyDescent="0.25">
      <c r="A6009" t="s">
        <v>6856</v>
      </c>
      <c r="B6009" t="s">
        <v>6856</v>
      </c>
      <c r="C6009">
        <v>1</v>
      </c>
      <c r="G6009">
        <f t="shared" si="160"/>
        <v>0</v>
      </c>
    </row>
    <row r="6010" spans="1:7" x14ac:dyDescent="0.25">
      <c r="A6010" t="s">
        <v>6857</v>
      </c>
      <c r="B6010" t="s">
        <v>6857</v>
      </c>
      <c r="C6010">
        <v>1</v>
      </c>
      <c r="G6010">
        <f t="shared" si="160"/>
        <v>0</v>
      </c>
    </row>
    <row r="6011" spans="1:7" x14ac:dyDescent="0.25">
      <c r="A6011" t="s">
        <v>6858</v>
      </c>
      <c r="B6011" t="s">
        <v>6859</v>
      </c>
      <c r="C6011">
        <v>1</v>
      </c>
      <c r="G6011">
        <f t="shared" si="160"/>
        <v>0</v>
      </c>
    </row>
    <row r="6012" spans="1:7" x14ac:dyDescent="0.25">
      <c r="A6012" t="s">
        <v>6860</v>
      </c>
      <c r="B6012" t="s">
        <v>6860</v>
      </c>
      <c r="C6012">
        <v>1</v>
      </c>
      <c r="G6012">
        <f t="shared" si="160"/>
        <v>0</v>
      </c>
    </row>
    <row r="6013" spans="1:7" x14ac:dyDescent="0.25">
      <c r="A6013" t="s">
        <v>6861</v>
      </c>
      <c r="B6013" t="s">
        <v>6861</v>
      </c>
      <c r="C6013">
        <v>1</v>
      </c>
      <c r="G6013">
        <f t="shared" si="160"/>
        <v>0</v>
      </c>
    </row>
    <row r="6014" spans="1:7" x14ac:dyDescent="0.25">
      <c r="A6014" t="s">
        <v>6862</v>
      </c>
      <c r="B6014" t="s">
        <v>6863</v>
      </c>
      <c r="C6014">
        <v>1</v>
      </c>
      <c r="G6014">
        <f t="shared" si="160"/>
        <v>0</v>
      </c>
    </row>
    <row r="6015" spans="1:7" x14ac:dyDescent="0.25">
      <c r="A6015" t="s">
        <v>6864</v>
      </c>
      <c r="B6015" t="s">
        <v>6865</v>
      </c>
      <c r="C6015">
        <v>1</v>
      </c>
      <c r="G6015">
        <f t="shared" si="160"/>
        <v>0</v>
      </c>
    </row>
    <row r="6016" spans="1:7" x14ac:dyDescent="0.25">
      <c r="A6016" t="s">
        <v>6866</v>
      </c>
      <c r="B6016" t="s">
        <v>6866</v>
      </c>
      <c r="C6016">
        <v>1</v>
      </c>
      <c r="G6016">
        <f t="shared" si="160"/>
        <v>0</v>
      </c>
    </row>
    <row r="6017" spans="1:7" x14ac:dyDescent="0.25">
      <c r="A6017" t="s">
        <v>6867</v>
      </c>
      <c r="B6017" t="s">
        <v>6867</v>
      </c>
      <c r="C6017">
        <v>1</v>
      </c>
      <c r="G6017">
        <f t="shared" si="160"/>
        <v>0</v>
      </c>
    </row>
    <row r="6018" spans="1:7" x14ac:dyDescent="0.25">
      <c r="A6018" t="s">
        <v>6868</v>
      </c>
      <c r="B6018" t="s">
        <v>6868</v>
      </c>
      <c r="C6018">
        <v>1</v>
      </c>
      <c r="G6018">
        <f t="shared" si="160"/>
        <v>0</v>
      </c>
    </row>
    <row r="6019" spans="1:7" x14ac:dyDescent="0.25">
      <c r="A6019" t="s">
        <v>6869</v>
      </c>
      <c r="B6019" t="s">
        <v>6869</v>
      </c>
      <c r="C6019">
        <v>1</v>
      </c>
      <c r="G6019">
        <f t="shared" ref="G6019:G6082" si="161">LOG10(C6019)</f>
        <v>0</v>
      </c>
    </row>
    <row r="6020" spans="1:7" x14ac:dyDescent="0.25">
      <c r="A6020" t="s">
        <v>6870</v>
      </c>
      <c r="B6020" t="s">
        <v>6870</v>
      </c>
      <c r="C6020">
        <v>1</v>
      </c>
      <c r="G6020">
        <f t="shared" si="161"/>
        <v>0</v>
      </c>
    </row>
    <row r="6021" spans="1:7" x14ac:dyDescent="0.25">
      <c r="A6021" t="s">
        <v>6871</v>
      </c>
      <c r="B6021" t="s">
        <v>6872</v>
      </c>
      <c r="C6021">
        <v>1</v>
      </c>
      <c r="G6021">
        <f t="shared" si="161"/>
        <v>0</v>
      </c>
    </row>
    <row r="6022" spans="1:7" x14ac:dyDescent="0.25">
      <c r="A6022" t="s">
        <v>6873</v>
      </c>
      <c r="B6022" t="s">
        <v>6873</v>
      </c>
      <c r="C6022">
        <v>1</v>
      </c>
      <c r="G6022">
        <f t="shared" si="161"/>
        <v>0</v>
      </c>
    </row>
    <row r="6023" spans="1:7" x14ac:dyDescent="0.25">
      <c r="A6023" t="s">
        <v>6874</v>
      </c>
      <c r="B6023" t="s">
        <v>6874</v>
      </c>
      <c r="C6023">
        <v>1</v>
      </c>
      <c r="G6023">
        <f t="shared" si="161"/>
        <v>0</v>
      </c>
    </row>
    <row r="6024" spans="1:7" x14ac:dyDescent="0.25">
      <c r="A6024" t="s">
        <v>6875</v>
      </c>
      <c r="B6024" t="s">
        <v>6875</v>
      </c>
      <c r="C6024">
        <v>1</v>
      </c>
      <c r="G6024">
        <f t="shared" si="161"/>
        <v>0</v>
      </c>
    </row>
    <row r="6025" spans="1:7" x14ac:dyDescent="0.25">
      <c r="A6025" t="s">
        <v>6876</v>
      </c>
      <c r="B6025" t="s">
        <v>6876</v>
      </c>
      <c r="C6025">
        <v>1</v>
      </c>
      <c r="G6025">
        <f t="shared" si="161"/>
        <v>0</v>
      </c>
    </row>
    <row r="6026" spans="1:7" x14ac:dyDescent="0.25">
      <c r="A6026" t="s">
        <v>6877</v>
      </c>
      <c r="B6026" t="s">
        <v>6877</v>
      </c>
      <c r="C6026">
        <v>1</v>
      </c>
      <c r="G6026">
        <f t="shared" si="161"/>
        <v>0</v>
      </c>
    </row>
    <row r="6027" spans="1:7" x14ac:dyDescent="0.25">
      <c r="A6027" t="s">
        <v>6878</v>
      </c>
      <c r="B6027" t="s">
        <v>6878</v>
      </c>
      <c r="C6027">
        <v>1</v>
      </c>
      <c r="G6027">
        <f t="shared" si="161"/>
        <v>0</v>
      </c>
    </row>
    <row r="6028" spans="1:7" x14ac:dyDescent="0.25">
      <c r="A6028" t="s">
        <v>6879</v>
      </c>
      <c r="B6028" t="s">
        <v>6879</v>
      </c>
      <c r="C6028">
        <v>1</v>
      </c>
      <c r="G6028">
        <f t="shared" si="161"/>
        <v>0</v>
      </c>
    </row>
    <row r="6029" spans="1:7" x14ac:dyDescent="0.25">
      <c r="A6029" t="s">
        <v>6880</v>
      </c>
      <c r="B6029" t="s">
        <v>6880</v>
      </c>
      <c r="C6029">
        <v>1</v>
      </c>
      <c r="G6029">
        <f t="shared" si="161"/>
        <v>0</v>
      </c>
    </row>
    <row r="6030" spans="1:7" x14ac:dyDescent="0.25">
      <c r="A6030" t="s">
        <v>6881</v>
      </c>
      <c r="B6030" t="s">
        <v>6881</v>
      </c>
      <c r="C6030">
        <v>1</v>
      </c>
      <c r="G6030">
        <f t="shared" si="161"/>
        <v>0</v>
      </c>
    </row>
    <row r="6031" spans="1:7" x14ac:dyDescent="0.25">
      <c r="A6031" t="s">
        <v>6882</v>
      </c>
      <c r="B6031" t="s">
        <v>6882</v>
      </c>
      <c r="C6031">
        <v>1</v>
      </c>
      <c r="G6031">
        <f t="shared" si="161"/>
        <v>0</v>
      </c>
    </row>
    <row r="6032" spans="1:7" x14ac:dyDescent="0.25">
      <c r="A6032" t="s">
        <v>6883</v>
      </c>
      <c r="B6032" t="s">
        <v>6883</v>
      </c>
      <c r="C6032">
        <v>1</v>
      </c>
      <c r="G6032">
        <f t="shared" si="161"/>
        <v>0</v>
      </c>
    </row>
    <row r="6033" spans="1:7" x14ac:dyDescent="0.25">
      <c r="A6033" t="s">
        <v>6884</v>
      </c>
      <c r="B6033" t="s">
        <v>6885</v>
      </c>
      <c r="C6033">
        <v>1</v>
      </c>
      <c r="G6033">
        <f t="shared" si="161"/>
        <v>0</v>
      </c>
    </row>
    <row r="6034" spans="1:7" x14ac:dyDescent="0.25">
      <c r="A6034" t="s">
        <v>6886</v>
      </c>
      <c r="B6034" t="s">
        <v>6886</v>
      </c>
      <c r="C6034">
        <v>1</v>
      </c>
      <c r="G6034">
        <f t="shared" si="161"/>
        <v>0</v>
      </c>
    </row>
    <row r="6035" spans="1:7" x14ac:dyDescent="0.25">
      <c r="A6035" t="s">
        <v>6887</v>
      </c>
      <c r="B6035" t="s">
        <v>6887</v>
      </c>
      <c r="C6035">
        <v>1</v>
      </c>
      <c r="G6035">
        <f t="shared" si="161"/>
        <v>0</v>
      </c>
    </row>
    <row r="6036" spans="1:7" x14ac:dyDescent="0.25">
      <c r="A6036" t="s">
        <v>6888</v>
      </c>
      <c r="B6036" t="s">
        <v>6888</v>
      </c>
      <c r="C6036">
        <v>1</v>
      </c>
      <c r="G6036">
        <f t="shared" si="161"/>
        <v>0</v>
      </c>
    </row>
    <row r="6037" spans="1:7" x14ac:dyDescent="0.25">
      <c r="A6037" t="s">
        <v>6889</v>
      </c>
      <c r="B6037" t="s">
        <v>6889</v>
      </c>
      <c r="C6037">
        <v>1</v>
      </c>
      <c r="G6037">
        <f t="shared" si="161"/>
        <v>0</v>
      </c>
    </row>
    <row r="6038" spans="1:7" x14ac:dyDescent="0.25">
      <c r="A6038" t="s">
        <v>6890</v>
      </c>
      <c r="B6038" t="s">
        <v>6890</v>
      </c>
      <c r="C6038">
        <v>1</v>
      </c>
      <c r="G6038">
        <f t="shared" si="161"/>
        <v>0</v>
      </c>
    </row>
    <row r="6039" spans="1:7" x14ac:dyDescent="0.25">
      <c r="A6039" t="s">
        <v>6891</v>
      </c>
      <c r="B6039" t="s">
        <v>6891</v>
      </c>
      <c r="C6039">
        <v>1</v>
      </c>
      <c r="G6039">
        <f t="shared" si="161"/>
        <v>0</v>
      </c>
    </row>
    <row r="6040" spans="1:7" x14ac:dyDescent="0.25">
      <c r="A6040" t="s">
        <v>6892</v>
      </c>
      <c r="B6040" t="s">
        <v>6892</v>
      </c>
      <c r="C6040">
        <v>1</v>
      </c>
      <c r="G6040">
        <f t="shared" si="161"/>
        <v>0</v>
      </c>
    </row>
    <row r="6041" spans="1:7" x14ac:dyDescent="0.25">
      <c r="A6041" t="s">
        <v>6893</v>
      </c>
      <c r="B6041" t="s">
        <v>6893</v>
      </c>
      <c r="C6041">
        <v>1</v>
      </c>
      <c r="G6041">
        <f t="shared" si="161"/>
        <v>0</v>
      </c>
    </row>
    <row r="6042" spans="1:7" x14ac:dyDescent="0.25">
      <c r="A6042" t="s">
        <v>6894</v>
      </c>
      <c r="B6042" t="s">
        <v>6895</v>
      </c>
      <c r="C6042">
        <v>1</v>
      </c>
      <c r="G6042">
        <f t="shared" si="161"/>
        <v>0</v>
      </c>
    </row>
    <row r="6043" spans="1:7" x14ac:dyDescent="0.25">
      <c r="A6043" t="s">
        <v>6896</v>
      </c>
      <c r="B6043" t="s">
        <v>6896</v>
      </c>
      <c r="C6043">
        <v>1</v>
      </c>
      <c r="G6043">
        <f t="shared" si="161"/>
        <v>0</v>
      </c>
    </row>
    <row r="6044" spans="1:7" x14ac:dyDescent="0.25">
      <c r="A6044" t="s">
        <v>6897</v>
      </c>
      <c r="B6044" t="s">
        <v>6897</v>
      </c>
      <c r="C6044">
        <v>1</v>
      </c>
      <c r="G6044">
        <f t="shared" si="161"/>
        <v>0</v>
      </c>
    </row>
    <row r="6045" spans="1:7" x14ac:dyDescent="0.25">
      <c r="A6045" t="s">
        <v>6898</v>
      </c>
      <c r="B6045" t="s">
        <v>6898</v>
      </c>
      <c r="C6045">
        <v>1</v>
      </c>
      <c r="G6045">
        <f t="shared" si="161"/>
        <v>0</v>
      </c>
    </row>
    <row r="6046" spans="1:7" x14ac:dyDescent="0.25">
      <c r="A6046" t="s">
        <v>6899</v>
      </c>
      <c r="B6046" t="s">
        <v>6900</v>
      </c>
      <c r="C6046">
        <v>1</v>
      </c>
      <c r="G6046">
        <f t="shared" si="161"/>
        <v>0</v>
      </c>
    </row>
    <row r="6047" spans="1:7" x14ac:dyDescent="0.25">
      <c r="A6047" t="s">
        <v>6901</v>
      </c>
      <c r="B6047" t="s">
        <v>2223</v>
      </c>
      <c r="C6047">
        <v>1</v>
      </c>
      <c r="G6047">
        <f t="shared" si="161"/>
        <v>0</v>
      </c>
    </row>
    <row r="6048" spans="1:7" x14ac:dyDescent="0.25">
      <c r="A6048" t="s">
        <v>6902</v>
      </c>
      <c r="B6048" t="s">
        <v>6902</v>
      </c>
      <c r="C6048">
        <v>1</v>
      </c>
      <c r="G6048">
        <f t="shared" si="161"/>
        <v>0</v>
      </c>
    </row>
    <row r="6049" spans="1:7" x14ac:dyDescent="0.25">
      <c r="A6049" t="s">
        <v>6903</v>
      </c>
      <c r="B6049" t="s">
        <v>6903</v>
      </c>
      <c r="C6049">
        <v>1</v>
      </c>
      <c r="G6049">
        <f t="shared" si="161"/>
        <v>0</v>
      </c>
    </row>
    <row r="6050" spans="1:7" x14ac:dyDescent="0.25">
      <c r="A6050" t="s">
        <v>6904</v>
      </c>
      <c r="B6050" t="s">
        <v>6904</v>
      </c>
      <c r="C6050">
        <v>1</v>
      </c>
      <c r="G6050">
        <f t="shared" si="161"/>
        <v>0</v>
      </c>
    </row>
    <row r="6051" spans="1:7" x14ac:dyDescent="0.25">
      <c r="A6051" t="s">
        <v>6905</v>
      </c>
      <c r="B6051" t="s">
        <v>6905</v>
      </c>
      <c r="C6051">
        <v>1</v>
      </c>
      <c r="G6051">
        <f t="shared" si="161"/>
        <v>0</v>
      </c>
    </row>
    <row r="6052" spans="1:7" x14ac:dyDescent="0.25">
      <c r="A6052" t="s">
        <v>6906</v>
      </c>
      <c r="B6052" t="s">
        <v>6907</v>
      </c>
      <c r="C6052">
        <v>1</v>
      </c>
      <c r="G6052">
        <f t="shared" si="161"/>
        <v>0</v>
      </c>
    </row>
    <row r="6053" spans="1:7" x14ac:dyDescent="0.25">
      <c r="A6053" t="s">
        <v>6908</v>
      </c>
      <c r="B6053" t="s">
        <v>6909</v>
      </c>
      <c r="C6053">
        <v>1</v>
      </c>
      <c r="G6053">
        <f t="shared" si="161"/>
        <v>0</v>
      </c>
    </row>
    <row r="6054" spans="1:7" x14ac:dyDescent="0.25">
      <c r="A6054" t="s">
        <v>6910</v>
      </c>
      <c r="B6054" t="s">
        <v>6910</v>
      </c>
      <c r="C6054">
        <v>1</v>
      </c>
      <c r="G6054">
        <f t="shared" si="161"/>
        <v>0</v>
      </c>
    </row>
    <row r="6055" spans="1:7" x14ac:dyDescent="0.25">
      <c r="A6055" t="s">
        <v>6911</v>
      </c>
      <c r="B6055" t="s">
        <v>6912</v>
      </c>
      <c r="C6055">
        <v>1</v>
      </c>
      <c r="G6055">
        <f t="shared" si="161"/>
        <v>0</v>
      </c>
    </row>
    <row r="6056" spans="1:7" x14ac:dyDescent="0.25">
      <c r="A6056" t="s">
        <v>6913</v>
      </c>
      <c r="B6056" t="s">
        <v>6913</v>
      </c>
      <c r="C6056">
        <v>1</v>
      </c>
      <c r="G6056">
        <f t="shared" si="161"/>
        <v>0</v>
      </c>
    </row>
    <row r="6057" spans="1:7" x14ac:dyDescent="0.25">
      <c r="A6057" t="s">
        <v>6914</v>
      </c>
      <c r="B6057" t="s">
        <v>6914</v>
      </c>
      <c r="C6057">
        <v>1</v>
      </c>
      <c r="G6057">
        <f t="shared" si="161"/>
        <v>0</v>
      </c>
    </row>
    <row r="6058" spans="1:7" x14ac:dyDescent="0.25">
      <c r="A6058" t="s">
        <v>6915</v>
      </c>
      <c r="B6058" t="s">
        <v>6915</v>
      </c>
      <c r="C6058">
        <v>1</v>
      </c>
      <c r="G6058">
        <f t="shared" si="161"/>
        <v>0</v>
      </c>
    </row>
    <row r="6059" spans="1:7" x14ac:dyDescent="0.25">
      <c r="A6059" t="s">
        <v>6916</v>
      </c>
      <c r="B6059" t="s">
        <v>6916</v>
      </c>
      <c r="C6059">
        <v>1</v>
      </c>
      <c r="G6059">
        <f t="shared" si="161"/>
        <v>0</v>
      </c>
    </row>
    <row r="6060" spans="1:7" x14ac:dyDescent="0.25">
      <c r="A6060" t="s">
        <v>6917</v>
      </c>
      <c r="B6060" t="s">
        <v>6917</v>
      </c>
      <c r="C6060">
        <v>1</v>
      </c>
      <c r="G6060">
        <f t="shared" si="161"/>
        <v>0</v>
      </c>
    </row>
    <row r="6061" spans="1:7" x14ac:dyDescent="0.25">
      <c r="A6061" t="s">
        <v>6918</v>
      </c>
      <c r="B6061" t="s">
        <v>6918</v>
      </c>
      <c r="C6061">
        <v>1</v>
      </c>
      <c r="G6061">
        <f t="shared" si="161"/>
        <v>0</v>
      </c>
    </row>
    <row r="6062" spans="1:7" x14ac:dyDescent="0.25">
      <c r="A6062" t="s">
        <v>6919</v>
      </c>
      <c r="B6062" t="s">
        <v>6920</v>
      </c>
      <c r="C6062">
        <v>1</v>
      </c>
      <c r="G6062">
        <f t="shared" si="161"/>
        <v>0</v>
      </c>
    </row>
    <row r="6063" spans="1:7" x14ac:dyDescent="0.25">
      <c r="A6063" t="s">
        <v>6921</v>
      </c>
      <c r="B6063" t="s">
        <v>6921</v>
      </c>
      <c r="C6063">
        <v>1</v>
      </c>
      <c r="G6063">
        <f t="shared" si="161"/>
        <v>0</v>
      </c>
    </row>
    <row r="6064" spans="1:7" x14ac:dyDescent="0.25">
      <c r="A6064" t="s">
        <v>6922</v>
      </c>
      <c r="B6064" t="s">
        <v>6922</v>
      </c>
      <c r="C6064">
        <v>1</v>
      </c>
      <c r="G6064">
        <f t="shared" si="161"/>
        <v>0</v>
      </c>
    </row>
    <row r="6065" spans="1:7" x14ac:dyDescent="0.25">
      <c r="A6065" t="s">
        <v>6923</v>
      </c>
      <c r="B6065" t="s">
        <v>6923</v>
      </c>
      <c r="C6065">
        <v>1</v>
      </c>
      <c r="G6065">
        <f t="shared" si="161"/>
        <v>0</v>
      </c>
    </row>
    <row r="6066" spans="1:7" x14ac:dyDescent="0.25">
      <c r="A6066" t="s">
        <v>6924</v>
      </c>
      <c r="B6066" t="s">
        <v>6924</v>
      </c>
      <c r="C6066">
        <v>1</v>
      </c>
      <c r="G6066">
        <f t="shared" si="161"/>
        <v>0</v>
      </c>
    </row>
    <row r="6067" spans="1:7" x14ac:dyDescent="0.25">
      <c r="A6067" t="s">
        <v>6925</v>
      </c>
      <c r="B6067" t="s">
        <v>6925</v>
      </c>
      <c r="C6067">
        <v>1</v>
      </c>
      <c r="G6067">
        <f t="shared" si="161"/>
        <v>0</v>
      </c>
    </row>
    <row r="6068" spans="1:7" x14ac:dyDescent="0.25">
      <c r="A6068" t="s">
        <v>6926</v>
      </c>
      <c r="B6068" t="s">
        <v>6927</v>
      </c>
      <c r="C6068">
        <v>1</v>
      </c>
      <c r="G6068">
        <f t="shared" si="161"/>
        <v>0</v>
      </c>
    </row>
    <row r="6069" spans="1:7" x14ac:dyDescent="0.25">
      <c r="A6069" t="s">
        <v>6928</v>
      </c>
      <c r="B6069" t="s">
        <v>6929</v>
      </c>
      <c r="C6069">
        <v>1</v>
      </c>
      <c r="G6069">
        <f t="shared" si="161"/>
        <v>0</v>
      </c>
    </row>
    <row r="6070" spans="1:7" x14ac:dyDescent="0.25">
      <c r="A6070" t="s">
        <v>6930</v>
      </c>
      <c r="B6070" t="s">
        <v>6931</v>
      </c>
      <c r="C6070">
        <v>1</v>
      </c>
      <c r="G6070">
        <f t="shared" si="161"/>
        <v>0</v>
      </c>
    </row>
    <row r="6071" spans="1:7" x14ac:dyDescent="0.25">
      <c r="A6071" t="s">
        <v>6932</v>
      </c>
      <c r="B6071" t="s">
        <v>6932</v>
      </c>
      <c r="C6071">
        <v>1</v>
      </c>
      <c r="G6071">
        <f t="shared" si="161"/>
        <v>0</v>
      </c>
    </row>
    <row r="6072" spans="1:7" x14ac:dyDescent="0.25">
      <c r="A6072" t="s">
        <v>6933</v>
      </c>
      <c r="B6072" t="s">
        <v>6933</v>
      </c>
      <c r="C6072">
        <v>1</v>
      </c>
      <c r="G6072">
        <f t="shared" si="161"/>
        <v>0</v>
      </c>
    </row>
    <row r="6073" spans="1:7" x14ac:dyDescent="0.25">
      <c r="A6073" t="s">
        <v>6934</v>
      </c>
      <c r="B6073" t="s">
        <v>6934</v>
      </c>
      <c r="C6073">
        <v>1</v>
      </c>
      <c r="G6073">
        <f t="shared" si="161"/>
        <v>0</v>
      </c>
    </row>
    <row r="6074" spans="1:7" x14ac:dyDescent="0.25">
      <c r="A6074" t="s">
        <v>6935</v>
      </c>
      <c r="B6074" t="s">
        <v>6935</v>
      </c>
      <c r="C6074">
        <v>1</v>
      </c>
      <c r="G6074">
        <f t="shared" si="161"/>
        <v>0</v>
      </c>
    </row>
    <row r="6075" spans="1:7" x14ac:dyDescent="0.25">
      <c r="A6075" t="s">
        <v>6936</v>
      </c>
      <c r="B6075" t="s">
        <v>6937</v>
      </c>
      <c r="C6075">
        <v>1</v>
      </c>
      <c r="G6075">
        <f t="shared" si="161"/>
        <v>0</v>
      </c>
    </row>
    <row r="6076" spans="1:7" x14ac:dyDescent="0.25">
      <c r="A6076" t="s">
        <v>6938</v>
      </c>
      <c r="B6076" t="s">
        <v>6938</v>
      </c>
      <c r="C6076">
        <v>1</v>
      </c>
      <c r="G6076">
        <f t="shared" si="161"/>
        <v>0</v>
      </c>
    </row>
    <row r="6077" spans="1:7" x14ac:dyDescent="0.25">
      <c r="A6077" t="s">
        <v>6939</v>
      </c>
      <c r="B6077" t="s">
        <v>6940</v>
      </c>
      <c r="C6077">
        <v>1</v>
      </c>
      <c r="G6077">
        <f t="shared" si="161"/>
        <v>0</v>
      </c>
    </row>
    <row r="6078" spans="1:7" x14ac:dyDescent="0.25">
      <c r="A6078" t="s">
        <v>6941</v>
      </c>
      <c r="B6078" t="s">
        <v>6941</v>
      </c>
      <c r="C6078">
        <v>1</v>
      </c>
      <c r="G6078">
        <f t="shared" si="161"/>
        <v>0</v>
      </c>
    </row>
    <row r="6079" spans="1:7" x14ac:dyDescent="0.25">
      <c r="A6079" t="s">
        <v>6942</v>
      </c>
      <c r="B6079" t="s">
        <v>6942</v>
      </c>
      <c r="C6079">
        <v>1</v>
      </c>
      <c r="G6079">
        <f t="shared" si="161"/>
        <v>0</v>
      </c>
    </row>
    <row r="6080" spans="1:7" x14ac:dyDescent="0.25">
      <c r="A6080" t="s">
        <v>6943</v>
      </c>
      <c r="B6080" t="s">
        <v>6943</v>
      </c>
      <c r="C6080">
        <v>1</v>
      </c>
      <c r="G6080">
        <f t="shared" si="161"/>
        <v>0</v>
      </c>
    </row>
    <row r="6081" spans="1:7" x14ac:dyDescent="0.25">
      <c r="A6081" t="s">
        <v>6944</v>
      </c>
      <c r="B6081" t="s">
        <v>6944</v>
      </c>
      <c r="C6081">
        <v>1</v>
      </c>
      <c r="G6081">
        <f t="shared" si="161"/>
        <v>0</v>
      </c>
    </row>
    <row r="6082" spans="1:7" x14ac:dyDescent="0.25">
      <c r="A6082" t="s">
        <v>6945</v>
      </c>
      <c r="B6082" t="s">
        <v>6946</v>
      </c>
      <c r="C6082">
        <v>1</v>
      </c>
      <c r="G6082">
        <f t="shared" si="161"/>
        <v>0</v>
      </c>
    </row>
    <row r="6083" spans="1:7" x14ac:dyDescent="0.25">
      <c r="A6083" t="s">
        <v>6947</v>
      </c>
      <c r="B6083" t="s">
        <v>6947</v>
      </c>
      <c r="C6083">
        <v>1</v>
      </c>
      <c r="G6083">
        <f t="shared" ref="G6083:G6146" si="162">LOG10(C6083)</f>
        <v>0</v>
      </c>
    </row>
    <row r="6084" spans="1:7" x14ac:dyDescent="0.25">
      <c r="A6084" t="s">
        <v>6948</v>
      </c>
      <c r="B6084" t="s">
        <v>6949</v>
      </c>
      <c r="C6084">
        <v>1</v>
      </c>
      <c r="G6084">
        <f t="shared" si="162"/>
        <v>0</v>
      </c>
    </row>
    <row r="6085" spans="1:7" x14ac:dyDescent="0.25">
      <c r="A6085" t="s">
        <v>6950</v>
      </c>
      <c r="B6085" t="s">
        <v>6950</v>
      </c>
      <c r="C6085">
        <v>1</v>
      </c>
      <c r="G6085">
        <f t="shared" si="162"/>
        <v>0</v>
      </c>
    </row>
    <row r="6086" spans="1:7" x14ac:dyDescent="0.25">
      <c r="A6086" t="s">
        <v>6951</v>
      </c>
      <c r="B6086" t="s">
        <v>6951</v>
      </c>
      <c r="C6086">
        <v>1</v>
      </c>
      <c r="G6086">
        <f t="shared" si="162"/>
        <v>0</v>
      </c>
    </row>
    <row r="6087" spans="1:7" x14ac:dyDescent="0.25">
      <c r="A6087" t="s">
        <v>6952</v>
      </c>
      <c r="B6087" t="s">
        <v>6952</v>
      </c>
      <c r="C6087">
        <v>1</v>
      </c>
      <c r="G6087">
        <f t="shared" si="162"/>
        <v>0</v>
      </c>
    </row>
    <row r="6088" spans="1:7" x14ac:dyDescent="0.25">
      <c r="A6088" t="s">
        <v>6953</v>
      </c>
      <c r="B6088" t="s">
        <v>6953</v>
      </c>
      <c r="C6088">
        <v>1</v>
      </c>
      <c r="G6088">
        <f t="shared" si="162"/>
        <v>0</v>
      </c>
    </row>
    <row r="6089" spans="1:7" x14ac:dyDescent="0.25">
      <c r="A6089" t="s">
        <v>6954</v>
      </c>
      <c r="B6089" t="s">
        <v>6954</v>
      </c>
      <c r="C6089">
        <v>1</v>
      </c>
      <c r="G6089">
        <f t="shared" si="162"/>
        <v>0</v>
      </c>
    </row>
    <row r="6090" spans="1:7" x14ac:dyDescent="0.25">
      <c r="A6090" t="s">
        <v>6955</v>
      </c>
      <c r="B6090" t="s">
        <v>6955</v>
      </c>
      <c r="C6090">
        <v>1</v>
      </c>
      <c r="G6090">
        <f t="shared" si="162"/>
        <v>0</v>
      </c>
    </row>
    <row r="6091" spans="1:7" x14ac:dyDescent="0.25">
      <c r="A6091" t="s">
        <v>6956</v>
      </c>
      <c r="B6091" t="s">
        <v>6956</v>
      </c>
      <c r="C6091">
        <v>1</v>
      </c>
      <c r="G6091">
        <f t="shared" si="162"/>
        <v>0</v>
      </c>
    </row>
    <row r="6092" spans="1:7" x14ac:dyDescent="0.25">
      <c r="A6092" t="s">
        <v>6957</v>
      </c>
      <c r="B6092" t="s">
        <v>6957</v>
      </c>
      <c r="C6092">
        <v>1</v>
      </c>
      <c r="G6092">
        <f t="shared" si="162"/>
        <v>0</v>
      </c>
    </row>
    <row r="6093" spans="1:7" x14ac:dyDescent="0.25">
      <c r="A6093" t="s">
        <v>6958</v>
      </c>
      <c r="B6093" t="s">
        <v>6958</v>
      </c>
      <c r="C6093">
        <v>1</v>
      </c>
      <c r="G6093">
        <f t="shared" si="162"/>
        <v>0</v>
      </c>
    </row>
    <row r="6094" spans="1:7" x14ac:dyDescent="0.25">
      <c r="A6094" t="s">
        <v>6959</v>
      </c>
      <c r="B6094" t="s">
        <v>6959</v>
      </c>
      <c r="C6094">
        <v>1</v>
      </c>
      <c r="G6094">
        <f t="shared" si="162"/>
        <v>0</v>
      </c>
    </row>
    <row r="6095" spans="1:7" x14ac:dyDescent="0.25">
      <c r="A6095" t="s">
        <v>6960</v>
      </c>
      <c r="B6095" t="s">
        <v>6960</v>
      </c>
      <c r="C6095">
        <v>1</v>
      </c>
      <c r="G6095">
        <f t="shared" si="162"/>
        <v>0</v>
      </c>
    </row>
    <row r="6096" spans="1:7" x14ac:dyDescent="0.25">
      <c r="A6096" t="s">
        <v>6961</v>
      </c>
      <c r="B6096" t="s">
        <v>6961</v>
      </c>
      <c r="C6096">
        <v>1</v>
      </c>
      <c r="G6096">
        <f t="shared" si="162"/>
        <v>0</v>
      </c>
    </row>
    <row r="6097" spans="1:7" x14ac:dyDescent="0.25">
      <c r="A6097" t="s">
        <v>6962</v>
      </c>
      <c r="B6097" t="s">
        <v>6962</v>
      </c>
      <c r="C6097">
        <v>1</v>
      </c>
      <c r="G6097">
        <f t="shared" si="162"/>
        <v>0</v>
      </c>
    </row>
    <row r="6098" spans="1:7" x14ac:dyDescent="0.25">
      <c r="A6098" t="s">
        <v>6963</v>
      </c>
      <c r="B6098" t="s">
        <v>6963</v>
      </c>
      <c r="C6098">
        <v>1</v>
      </c>
      <c r="G6098">
        <f t="shared" si="162"/>
        <v>0</v>
      </c>
    </row>
    <row r="6099" spans="1:7" x14ac:dyDescent="0.25">
      <c r="A6099" t="s">
        <v>6964</v>
      </c>
      <c r="B6099" t="s">
        <v>6964</v>
      </c>
      <c r="C6099">
        <v>1</v>
      </c>
      <c r="G6099">
        <f t="shared" si="162"/>
        <v>0</v>
      </c>
    </row>
    <row r="6100" spans="1:7" x14ac:dyDescent="0.25">
      <c r="A6100" t="s">
        <v>6965</v>
      </c>
      <c r="B6100" t="s">
        <v>6965</v>
      </c>
      <c r="C6100">
        <v>1</v>
      </c>
      <c r="G6100">
        <f t="shared" si="162"/>
        <v>0</v>
      </c>
    </row>
    <row r="6101" spans="1:7" x14ac:dyDescent="0.25">
      <c r="A6101" t="s">
        <v>6966</v>
      </c>
      <c r="B6101" t="s">
        <v>6966</v>
      </c>
      <c r="C6101">
        <v>1</v>
      </c>
      <c r="G6101">
        <f t="shared" si="162"/>
        <v>0</v>
      </c>
    </row>
    <row r="6102" spans="1:7" x14ac:dyDescent="0.25">
      <c r="A6102" t="s">
        <v>6967</v>
      </c>
      <c r="B6102" t="s">
        <v>6968</v>
      </c>
      <c r="C6102">
        <v>1</v>
      </c>
      <c r="G6102">
        <f t="shared" si="162"/>
        <v>0</v>
      </c>
    </row>
    <row r="6103" spans="1:7" x14ac:dyDescent="0.25">
      <c r="A6103" t="s">
        <v>6969</v>
      </c>
      <c r="B6103" t="s">
        <v>6969</v>
      </c>
      <c r="C6103">
        <v>1</v>
      </c>
      <c r="G6103">
        <f t="shared" si="162"/>
        <v>0</v>
      </c>
    </row>
    <row r="6104" spans="1:7" x14ac:dyDescent="0.25">
      <c r="A6104" t="s">
        <v>6970</v>
      </c>
      <c r="B6104" t="s">
        <v>6970</v>
      </c>
      <c r="C6104">
        <v>1</v>
      </c>
      <c r="G6104">
        <f t="shared" si="162"/>
        <v>0</v>
      </c>
    </row>
    <row r="6105" spans="1:7" x14ac:dyDescent="0.25">
      <c r="A6105" t="s">
        <v>6971</v>
      </c>
      <c r="B6105" t="s">
        <v>6971</v>
      </c>
      <c r="C6105">
        <v>1</v>
      </c>
      <c r="G6105">
        <f t="shared" si="162"/>
        <v>0</v>
      </c>
    </row>
    <row r="6106" spans="1:7" x14ac:dyDescent="0.25">
      <c r="A6106" t="s">
        <v>6972</v>
      </c>
      <c r="B6106" t="s">
        <v>6972</v>
      </c>
      <c r="C6106">
        <v>1</v>
      </c>
      <c r="G6106">
        <f t="shared" si="162"/>
        <v>0</v>
      </c>
    </row>
    <row r="6107" spans="1:7" x14ac:dyDescent="0.25">
      <c r="A6107" t="s">
        <v>6973</v>
      </c>
      <c r="B6107" t="s">
        <v>6973</v>
      </c>
      <c r="C6107">
        <v>1</v>
      </c>
      <c r="G6107">
        <f t="shared" si="162"/>
        <v>0</v>
      </c>
    </row>
    <row r="6108" spans="1:7" x14ac:dyDescent="0.25">
      <c r="A6108" t="s">
        <v>6974</v>
      </c>
      <c r="B6108" t="s">
        <v>6974</v>
      </c>
      <c r="C6108">
        <v>1</v>
      </c>
      <c r="G6108">
        <f t="shared" si="162"/>
        <v>0</v>
      </c>
    </row>
    <row r="6109" spans="1:7" x14ac:dyDescent="0.25">
      <c r="A6109" t="s">
        <v>6975</v>
      </c>
      <c r="B6109" t="s">
        <v>6975</v>
      </c>
      <c r="C6109">
        <v>1</v>
      </c>
      <c r="G6109">
        <f t="shared" si="162"/>
        <v>0</v>
      </c>
    </row>
    <row r="6110" spans="1:7" x14ac:dyDescent="0.25">
      <c r="A6110" t="s">
        <v>6976</v>
      </c>
      <c r="B6110" t="s">
        <v>6977</v>
      </c>
      <c r="C6110">
        <v>1</v>
      </c>
      <c r="G6110">
        <f t="shared" si="162"/>
        <v>0</v>
      </c>
    </row>
    <row r="6111" spans="1:7" x14ac:dyDescent="0.25">
      <c r="A6111" t="s">
        <v>6978</v>
      </c>
      <c r="B6111" t="s">
        <v>6978</v>
      </c>
      <c r="C6111">
        <v>1</v>
      </c>
      <c r="G6111">
        <f t="shared" si="162"/>
        <v>0</v>
      </c>
    </row>
    <row r="6112" spans="1:7" x14ac:dyDescent="0.25">
      <c r="A6112" t="s">
        <v>6979</v>
      </c>
      <c r="B6112" t="s">
        <v>6979</v>
      </c>
      <c r="C6112">
        <v>1</v>
      </c>
      <c r="G6112">
        <f t="shared" si="162"/>
        <v>0</v>
      </c>
    </row>
    <row r="6113" spans="1:7" x14ac:dyDescent="0.25">
      <c r="A6113" t="s">
        <v>6980</v>
      </c>
      <c r="B6113" t="s">
        <v>6980</v>
      </c>
      <c r="C6113">
        <v>1</v>
      </c>
      <c r="G6113">
        <f t="shared" si="162"/>
        <v>0</v>
      </c>
    </row>
    <row r="6114" spans="1:7" x14ac:dyDescent="0.25">
      <c r="A6114" t="s">
        <v>6981</v>
      </c>
      <c r="B6114" t="s">
        <v>6982</v>
      </c>
      <c r="C6114">
        <v>1</v>
      </c>
      <c r="G6114">
        <f t="shared" si="162"/>
        <v>0</v>
      </c>
    </row>
    <row r="6115" spans="1:7" x14ac:dyDescent="0.25">
      <c r="A6115" t="s">
        <v>6983</v>
      </c>
      <c r="B6115" t="s">
        <v>6983</v>
      </c>
      <c r="C6115">
        <v>1</v>
      </c>
      <c r="G6115">
        <f t="shared" si="162"/>
        <v>0</v>
      </c>
    </row>
    <row r="6116" spans="1:7" x14ac:dyDescent="0.25">
      <c r="A6116" t="s">
        <v>6984</v>
      </c>
      <c r="B6116" t="s">
        <v>6984</v>
      </c>
      <c r="C6116">
        <v>1</v>
      </c>
      <c r="G6116">
        <f t="shared" si="162"/>
        <v>0</v>
      </c>
    </row>
    <row r="6117" spans="1:7" x14ac:dyDescent="0.25">
      <c r="A6117" t="s">
        <v>6985</v>
      </c>
      <c r="B6117" t="s">
        <v>6986</v>
      </c>
      <c r="C6117">
        <v>1</v>
      </c>
      <c r="G6117">
        <f t="shared" si="162"/>
        <v>0</v>
      </c>
    </row>
    <row r="6118" spans="1:7" x14ac:dyDescent="0.25">
      <c r="A6118" t="s">
        <v>6987</v>
      </c>
      <c r="B6118" t="s">
        <v>6987</v>
      </c>
      <c r="C6118">
        <v>1</v>
      </c>
      <c r="G6118">
        <f t="shared" si="162"/>
        <v>0</v>
      </c>
    </row>
    <row r="6119" spans="1:7" x14ac:dyDescent="0.25">
      <c r="A6119" t="s">
        <v>6988</v>
      </c>
      <c r="B6119" t="s">
        <v>6988</v>
      </c>
      <c r="C6119">
        <v>1</v>
      </c>
      <c r="G6119">
        <f t="shared" si="162"/>
        <v>0</v>
      </c>
    </row>
    <row r="6120" spans="1:7" x14ac:dyDescent="0.25">
      <c r="A6120" t="s">
        <v>6989</v>
      </c>
      <c r="B6120" t="s">
        <v>6989</v>
      </c>
      <c r="C6120">
        <v>1</v>
      </c>
      <c r="G6120">
        <f t="shared" si="162"/>
        <v>0</v>
      </c>
    </row>
    <row r="6121" spans="1:7" x14ac:dyDescent="0.25">
      <c r="A6121" t="s">
        <v>6990</v>
      </c>
      <c r="B6121" t="s">
        <v>6990</v>
      </c>
      <c r="C6121">
        <v>1</v>
      </c>
      <c r="G6121">
        <f t="shared" si="162"/>
        <v>0</v>
      </c>
    </row>
    <row r="6122" spans="1:7" x14ac:dyDescent="0.25">
      <c r="A6122" t="s">
        <v>6991</v>
      </c>
      <c r="B6122" t="s">
        <v>6991</v>
      </c>
      <c r="C6122">
        <v>1</v>
      </c>
      <c r="G6122">
        <f t="shared" si="162"/>
        <v>0</v>
      </c>
    </row>
    <row r="6123" spans="1:7" x14ac:dyDescent="0.25">
      <c r="A6123" t="s">
        <v>6992</v>
      </c>
      <c r="B6123" t="s">
        <v>6992</v>
      </c>
      <c r="C6123">
        <v>1</v>
      </c>
      <c r="G6123">
        <f t="shared" si="162"/>
        <v>0</v>
      </c>
    </row>
    <row r="6124" spans="1:7" x14ac:dyDescent="0.25">
      <c r="A6124" t="s">
        <v>6993</v>
      </c>
      <c r="B6124" t="s">
        <v>6993</v>
      </c>
      <c r="C6124">
        <v>1</v>
      </c>
      <c r="G6124">
        <f t="shared" si="162"/>
        <v>0</v>
      </c>
    </row>
    <row r="6125" spans="1:7" x14ac:dyDescent="0.25">
      <c r="A6125" t="s">
        <v>6994</v>
      </c>
      <c r="B6125" t="s">
        <v>6994</v>
      </c>
      <c r="C6125">
        <v>1</v>
      </c>
      <c r="G6125">
        <f t="shared" si="162"/>
        <v>0</v>
      </c>
    </row>
    <row r="6126" spans="1:7" x14ac:dyDescent="0.25">
      <c r="A6126" t="s">
        <v>6995</v>
      </c>
      <c r="B6126" t="s">
        <v>6996</v>
      </c>
      <c r="C6126">
        <v>1</v>
      </c>
      <c r="G6126">
        <f t="shared" si="162"/>
        <v>0</v>
      </c>
    </row>
    <row r="6127" spans="1:7" x14ac:dyDescent="0.25">
      <c r="A6127" t="s">
        <v>6997</v>
      </c>
      <c r="B6127" t="s">
        <v>6997</v>
      </c>
      <c r="C6127">
        <v>1</v>
      </c>
      <c r="G6127">
        <f t="shared" si="162"/>
        <v>0</v>
      </c>
    </row>
    <row r="6128" spans="1:7" x14ac:dyDescent="0.25">
      <c r="A6128" t="s">
        <v>6998</v>
      </c>
      <c r="B6128" t="s">
        <v>6998</v>
      </c>
      <c r="C6128">
        <v>1</v>
      </c>
      <c r="G6128">
        <f t="shared" si="162"/>
        <v>0</v>
      </c>
    </row>
    <row r="6129" spans="1:7" x14ac:dyDescent="0.25">
      <c r="A6129" t="s">
        <v>6999</v>
      </c>
      <c r="B6129" t="s">
        <v>6999</v>
      </c>
      <c r="C6129">
        <v>1</v>
      </c>
      <c r="G6129">
        <f t="shared" si="162"/>
        <v>0</v>
      </c>
    </row>
    <row r="6130" spans="1:7" x14ac:dyDescent="0.25">
      <c r="A6130" t="s">
        <v>7000</v>
      </c>
      <c r="B6130" t="s">
        <v>7000</v>
      </c>
      <c r="C6130">
        <v>1</v>
      </c>
      <c r="G6130">
        <f t="shared" si="162"/>
        <v>0</v>
      </c>
    </row>
    <row r="6131" spans="1:7" x14ac:dyDescent="0.25">
      <c r="A6131" t="s">
        <v>7001</v>
      </c>
      <c r="B6131" t="s">
        <v>7001</v>
      </c>
      <c r="C6131">
        <v>1</v>
      </c>
      <c r="G6131">
        <f t="shared" si="162"/>
        <v>0</v>
      </c>
    </row>
    <row r="6132" spans="1:7" x14ac:dyDescent="0.25">
      <c r="A6132" t="s">
        <v>7002</v>
      </c>
      <c r="B6132" t="s">
        <v>7002</v>
      </c>
      <c r="C6132">
        <v>1</v>
      </c>
      <c r="G6132">
        <f t="shared" si="162"/>
        <v>0</v>
      </c>
    </row>
    <row r="6133" spans="1:7" x14ac:dyDescent="0.25">
      <c r="A6133" t="s">
        <v>7003</v>
      </c>
      <c r="B6133" t="s">
        <v>7003</v>
      </c>
      <c r="C6133">
        <v>1</v>
      </c>
      <c r="G6133">
        <f t="shared" si="162"/>
        <v>0</v>
      </c>
    </row>
    <row r="6134" spans="1:7" x14ac:dyDescent="0.25">
      <c r="A6134" t="s">
        <v>7004</v>
      </c>
      <c r="B6134" t="s">
        <v>7004</v>
      </c>
      <c r="C6134">
        <v>1</v>
      </c>
      <c r="G6134">
        <f t="shared" si="162"/>
        <v>0</v>
      </c>
    </row>
    <row r="6135" spans="1:7" x14ac:dyDescent="0.25">
      <c r="A6135" t="s">
        <v>7005</v>
      </c>
      <c r="B6135" t="s">
        <v>7005</v>
      </c>
      <c r="C6135">
        <v>1</v>
      </c>
      <c r="G6135">
        <f t="shared" si="162"/>
        <v>0</v>
      </c>
    </row>
    <row r="6136" spans="1:7" x14ac:dyDescent="0.25">
      <c r="A6136" t="s">
        <v>7006</v>
      </c>
      <c r="B6136" t="s">
        <v>7006</v>
      </c>
      <c r="C6136">
        <v>1</v>
      </c>
      <c r="G6136">
        <f t="shared" si="162"/>
        <v>0</v>
      </c>
    </row>
    <row r="6137" spans="1:7" x14ac:dyDescent="0.25">
      <c r="A6137" t="s">
        <v>7007</v>
      </c>
      <c r="B6137" t="s">
        <v>7007</v>
      </c>
      <c r="C6137">
        <v>1</v>
      </c>
      <c r="G6137">
        <f t="shared" si="162"/>
        <v>0</v>
      </c>
    </row>
    <row r="6138" spans="1:7" x14ac:dyDescent="0.25">
      <c r="A6138" t="s">
        <v>7008</v>
      </c>
      <c r="B6138" t="s">
        <v>7008</v>
      </c>
      <c r="C6138">
        <v>1</v>
      </c>
      <c r="G6138">
        <f t="shared" si="162"/>
        <v>0</v>
      </c>
    </row>
    <row r="6139" spans="1:7" x14ac:dyDescent="0.25">
      <c r="A6139" t="s">
        <v>7009</v>
      </c>
      <c r="B6139" t="s">
        <v>7010</v>
      </c>
      <c r="C6139">
        <v>1</v>
      </c>
      <c r="G6139">
        <f t="shared" si="162"/>
        <v>0</v>
      </c>
    </row>
    <row r="6140" spans="1:7" x14ac:dyDescent="0.25">
      <c r="A6140" t="s">
        <v>7011</v>
      </c>
      <c r="B6140" t="s">
        <v>7011</v>
      </c>
      <c r="C6140">
        <v>1</v>
      </c>
      <c r="G6140">
        <f t="shared" si="162"/>
        <v>0</v>
      </c>
    </row>
    <row r="6141" spans="1:7" x14ac:dyDescent="0.25">
      <c r="A6141" t="s">
        <v>7012</v>
      </c>
      <c r="B6141" t="s">
        <v>7012</v>
      </c>
      <c r="C6141">
        <v>1</v>
      </c>
      <c r="G6141">
        <f t="shared" si="162"/>
        <v>0</v>
      </c>
    </row>
    <row r="6142" spans="1:7" x14ac:dyDescent="0.25">
      <c r="A6142" t="s">
        <v>7013</v>
      </c>
      <c r="B6142" t="s">
        <v>7013</v>
      </c>
      <c r="C6142">
        <v>1</v>
      </c>
      <c r="G6142">
        <f t="shared" si="162"/>
        <v>0</v>
      </c>
    </row>
    <row r="6143" spans="1:7" x14ac:dyDescent="0.25">
      <c r="A6143" t="s">
        <v>7014</v>
      </c>
      <c r="B6143" t="s">
        <v>7014</v>
      </c>
      <c r="C6143">
        <v>1</v>
      </c>
      <c r="G6143">
        <f t="shared" si="162"/>
        <v>0</v>
      </c>
    </row>
    <row r="6144" spans="1:7" x14ac:dyDescent="0.25">
      <c r="A6144" t="s">
        <v>7015</v>
      </c>
      <c r="B6144" t="s">
        <v>7015</v>
      </c>
      <c r="C6144">
        <v>1</v>
      </c>
      <c r="G6144">
        <f t="shared" si="162"/>
        <v>0</v>
      </c>
    </row>
    <row r="6145" spans="1:7" x14ac:dyDescent="0.25">
      <c r="A6145" t="s">
        <v>7016</v>
      </c>
      <c r="B6145" t="s">
        <v>7016</v>
      </c>
      <c r="C6145">
        <v>1</v>
      </c>
      <c r="G6145">
        <f t="shared" si="162"/>
        <v>0</v>
      </c>
    </row>
    <row r="6146" spans="1:7" x14ac:dyDescent="0.25">
      <c r="A6146" t="s">
        <v>7017</v>
      </c>
      <c r="B6146" t="s">
        <v>7017</v>
      </c>
      <c r="C6146">
        <v>1</v>
      </c>
      <c r="G6146">
        <f t="shared" si="162"/>
        <v>0</v>
      </c>
    </row>
    <row r="6147" spans="1:7" x14ac:dyDescent="0.25">
      <c r="A6147" t="s">
        <v>7018</v>
      </c>
      <c r="B6147" t="s">
        <v>7018</v>
      </c>
      <c r="C6147">
        <v>1</v>
      </c>
      <c r="G6147">
        <f t="shared" ref="G6147:G6210" si="163">LOG10(C6147)</f>
        <v>0</v>
      </c>
    </row>
    <row r="6148" spans="1:7" x14ac:dyDescent="0.25">
      <c r="A6148" t="s">
        <v>7019</v>
      </c>
      <c r="B6148" t="s">
        <v>7019</v>
      </c>
      <c r="C6148">
        <v>1</v>
      </c>
      <c r="G6148">
        <f t="shared" si="163"/>
        <v>0</v>
      </c>
    </row>
    <row r="6149" spans="1:7" x14ac:dyDescent="0.25">
      <c r="A6149" t="s">
        <v>7020</v>
      </c>
      <c r="B6149" t="s">
        <v>7020</v>
      </c>
      <c r="C6149">
        <v>1</v>
      </c>
      <c r="G6149">
        <f t="shared" si="163"/>
        <v>0</v>
      </c>
    </row>
    <row r="6150" spans="1:7" x14ac:dyDescent="0.25">
      <c r="A6150" t="s">
        <v>7021</v>
      </c>
      <c r="B6150" t="s">
        <v>7021</v>
      </c>
      <c r="C6150">
        <v>1</v>
      </c>
      <c r="G6150">
        <f t="shared" si="163"/>
        <v>0</v>
      </c>
    </row>
    <row r="6151" spans="1:7" x14ac:dyDescent="0.25">
      <c r="A6151" t="s">
        <v>7022</v>
      </c>
      <c r="B6151" t="s">
        <v>7022</v>
      </c>
      <c r="C6151">
        <v>1</v>
      </c>
      <c r="G6151">
        <f t="shared" si="163"/>
        <v>0</v>
      </c>
    </row>
    <row r="6152" spans="1:7" x14ac:dyDescent="0.25">
      <c r="A6152" t="s">
        <v>7023</v>
      </c>
      <c r="B6152" t="s">
        <v>7023</v>
      </c>
      <c r="C6152">
        <v>1</v>
      </c>
      <c r="G6152">
        <f t="shared" si="163"/>
        <v>0</v>
      </c>
    </row>
    <row r="6153" spans="1:7" x14ac:dyDescent="0.25">
      <c r="A6153" t="s">
        <v>7024</v>
      </c>
      <c r="B6153" t="s">
        <v>7024</v>
      </c>
      <c r="C6153">
        <v>1</v>
      </c>
      <c r="G6153">
        <f t="shared" si="163"/>
        <v>0</v>
      </c>
    </row>
    <row r="6154" spans="1:7" x14ac:dyDescent="0.25">
      <c r="A6154" t="s">
        <v>7025</v>
      </c>
      <c r="B6154" t="s">
        <v>7026</v>
      </c>
      <c r="C6154">
        <v>1</v>
      </c>
      <c r="G6154">
        <f t="shared" si="163"/>
        <v>0</v>
      </c>
    </row>
    <row r="6155" spans="1:7" x14ac:dyDescent="0.25">
      <c r="A6155" t="s">
        <v>7027</v>
      </c>
      <c r="B6155" t="s">
        <v>7027</v>
      </c>
      <c r="C6155">
        <v>1</v>
      </c>
      <c r="G6155">
        <f t="shared" si="163"/>
        <v>0</v>
      </c>
    </row>
    <row r="6156" spans="1:7" x14ac:dyDescent="0.25">
      <c r="A6156" t="s">
        <v>7028</v>
      </c>
      <c r="B6156" t="s">
        <v>7029</v>
      </c>
      <c r="C6156">
        <v>1</v>
      </c>
      <c r="G6156">
        <f t="shared" si="163"/>
        <v>0</v>
      </c>
    </row>
    <row r="6157" spans="1:7" x14ac:dyDescent="0.25">
      <c r="A6157" t="s">
        <v>7030</v>
      </c>
      <c r="B6157" t="s">
        <v>7030</v>
      </c>
      <c r="C6157">
        <v>1</v>
      </c>
      <c r="G6157">
        <f t="shared" si="163"/>
        <v>0</v>
      </c>
    </row>
    <row r="6158" spans="1:7" x14ac:dyDescent="0.25">
      <c r="A6158" t="s">
        <v>7031</v>
      </c>
      <c r="B6158" t="s">
        <v>7032</v>
      </c>
      <c r="C6158">
        <v>1</v>
      </c>
      <c r="G6158">
        <f t="shared" si="163"/>
        <v>0</v>
      </c>
    </row>
    <row r="6159" spans="1:7" x14ac:dyDescent="0.25">
      <c r="A6159" t="s">
        <v>7033</v>
      </c>
      <c r="B6159" t="s">
        <v>7033</v>
      </c>
      <c r="C6159">
        <v>1</v>
      </c>
      <c r="G6159">
        <f t="shared" si="163"/>
        <v>0</v>
      </c>
    </row>
    <row r="6160" spans="1:7" x14ac:dyDescent="0.25">
      <c r="A6160" t="s">
        <v>7034</v>
      </c>
      <c r="B6160" t="s">
        <v>7034</v>
      </c>
      <c r="C6160">
        <v>1</v>
      </c>
      <c r="G6160">
        <f t="shared" si="163"/>
        <v>0</v>
      </c>
    </row>
    <row r="6161" spans="1:7" x14ac:dyDescent="0.25">
      <c r="A6161" t="s">
        <v>7035</v>
      </c>
      <c r="B6161" t="s">
        <v>7035</v>
      </c>
      <c r="C6161">
        <v>1</v>
      </c>
      <c r="G6161">
        <f t="shared" si="163"/>
        <v>0</v>
      </c>
    </row>
    <row r="6162" spans="1:7" x14ac:dyDescent="0.25">
      <c r="A6162" t="s">
        <v>7036</v>
      </c>
      <c r="B6162" t="s">
        <v>7036</v>
      </c>
      <c r="C6162">
        <v>1</v>
      </c>
      <c r="G6162">
        <f t="shared" si="163"/>
        <v>0</v>
      </c>
    </row>
    <row r="6163" spans="1:7" x14ac:dyDescent="0.25">
      <c r="A6163" t="s">
        <v>7037</v>
      </c>
      <c r="B6163" t="s">
        <v>7037</v>
      </c>
      <c r="C6163">
        <v>1</v>
      </c>
      <c r="G6163">
        <f t="shared" si="163"/>
        <v>0</v>
      </c>
    </row>
    <row r="6164" spans="1:7" x14ac:dyDescent="0.25">
      <c r="A6164" t="s">
        <v>7038</v>
      </c>
      <c r="B6164" t="s">
        <v>7038</v>
      </c>
      <c r="C6164">
        <v>1</v>
      </c>
      <c r="G6164">
        <f t="shared" si="163"/>
        <v>0</v>
      </c>
    </row>
    <row r="6165" spans="1:7" x14ac:dyDescent="0.25">
      <c r="A6165" t="s">
        <v>7039</v>
      </c>
      <c r="B6165" t="s">
        <v>7039</v>
      </c>
      <c r="C6165">
        <v>1</v>
      </c>
      <c r="G6165">
        <f t="shared" si="163"/>
        <v>0</v>
      </c>
    </row>
    <row r="6166" spans="1:7" x14ac:dyDescent="0.25">
      <c r="A6166" t="s">
        <v>7040</v>
      </c>
      <c r="B6166" t="s">
        <v>7040</v>
      </c>
      <c r="C6166">
        <v>1</v>
      </c>
      <c r="G6166">
        <f t="shared" si="163"/>
        <v>0</v>
      </c>
    </row>
    <row r="6167" spans="1:7" x14ac:dyDescent="0.25">
      <c r="A6167" t="s">
        <v>7041</v>
      </c>
      <c r="B6167" t="s">
        <v>7041</v>
      </c>
      <c r="C6167">
        <v>1</v>
      </c>
      <c r="G6167">
        <f t="shared" si="163"/>
        <v>0</v>
      </c>
    </row>
    <row r="6168" spans="1:7" x14ac:dyDescent="0.25">
      <c r="A6168" t="s">
        <v>7042</v>
      </c>
      <c r="B6168" t="s">
        <v>7042</v>
      </c>
      <c r="C6168">
        <v>1</v>
      </c>
      <c r="G6168">
        <f t="shared" si="163"/>
        <v>0</v>
      </c>
    </row>
    <row r="6169" spans="1:7" x14ac:dyDescent="0.25">
      <c r="A6169" t="s">
        <v>7043</v>
      </c>
      <c r="B6169" t="s">
        <v>7043</v>
      </c>
      <c r="C6169">
        <v>1</v>
      </c>
      <c r="G6169">
        <f t="shared" si="163"/>
        <v>0</v>
      </c>
    </row>
    <row r="6170" spans="1:7" x14ac:dyDescent="0.25">
      <c r="A6170" t="s">
        <v>7044</v>
      </c>
      <c r="B6170" t="s">
        <v>7044</v>
      </c>
      <c r="C6170">
        <v>1</v>
      </c>
      <c r="G6170">
        <f t="shared" si="163"/>
        <v>0</v>
      </c>
    </row>
    <row r="6171" spans="1:7" x14ac:dyDescent="0.25">
      <c r="A6171" t="s">
        <v>7045</v>
      </c>
      <c r="B6171" t="s">
        <v>7045</v>
      </c>
      <c r="C6171">
        <v>1</v>
      </c>
      <c r="G6171">
        <f t="shared" si="163"/>
        <v>0</v>
      </c>
    </row>
    <row r="6172" spans="1:7" x14ac:dyDescent="0.25">
      <c r="A6172" t="s">
        <v>7046</v>
      </c>
      <c r="B6172" t="s">
        <v>7047</v>
      </c>
      <c r="C6172">
        <v>1</v>
      </c>
      <c r="G6172">
        <f t="shared" si="163"/>
        <v>0</v>
      </c>
    </row>
    <row r="6173" spans="1:7" x14ac:dyDescent="0.25">
      <c r="A6173" t="s">
        <v>7048</v>
      </c>
      <c r="B6173" t="s">
        <v>7049</v>
      </c>
      <c r="C6173">
        <v>1</v>
      </c>
      <c r="G6173">
        <f t="shared" si="163"/>
        <v>0</v>
      </c>
    </row>
    <row r="6174" spans="1:7" x14ac:dyDescent="0.25">
      <c r="A6174" t="s">
        <v>7050</v>
      </c>
      <c r="B6174" t="s">
        <v>7050</v>
      </c>
      <c r="C6174">
        <v>1</v>
      </c>
      <c r="G6174">
        <f t="shared" si="163"/>
        <v>0</v>
      </c>
    </row>
    <row r="6175" spans="1:7" x14ac:dyDescent="0.25">
      <c r="A6175" t="s">
        <v>7051</v>
      </c>
      <c r="B6175" t="s">
        <v>7051</v>
      </c>
      <c r="C6175">
        <v>1</v>
      </c>
      <c r="G6175">
        <f t="shared" si="163"/>
        <v>0</v>
      </c>
    </row>
    <row r="6176" spans="1:7" x14ac:dyDescent="0.25">
      <c r="A6176" t="s">
        <v>7052</v>
      </c>
      <c r="B6176" t="s">
        <v>7052</v>
      </c>
      <c r="C6176">
        <v>1</v>
      </c>
      <c r="G6176">
        <f t="shared" si="163"/>
        <v>0</v>
      </c>
    </row>
    <row r="6177" spans="1:7" x14ac:dyDescent="0.25">
      <c r="A6177" t="s">
        <v>7053</v>
      </c>
      <c r="B6177" t="s">
        <v>7053</v>
      </c>
      <c r="C6177">
        <v>1</v>
      </c>
      <c r="G6177">
        <f t="shared" si="163"/>
        <v>0</v>
      </c>
    </row>
    <row r="6178" spans="1:7" x14ac:dyDescent="0.25">
      <c r="A6178" t="s">
        <v>7054</v>
      </c>
      <c r="B6178" t="s">
        <v>7054</v>
      </c>
      <c r="C6178">
        <v>1</v>
      </c>
      <c r="G6178">
        <f t="shared" si="163"/>
        <v>0</v>
      </c>
    </row>
    <row r="6179" spans="1:7" x14ac:dyDescent="0.25">
      <c r="A6179" t="s">
        <v>7055</v>
      </c>
      <c r="B6179" t="s">
        <v>7055</v>
      </c>
      <c r="C6179">
        <v>1</v>
      </c>
      <c r="G6179">
        <f t="shared" si="163"/>
        <v>0</v>
      </c>
    </row>
    <row r="6180" spans="1:7" x14ac:dyDescent="0.25">
      <c r="A6180" t="s">
        <v>7056</v>
      </c>
      <c r="B6180" t="s">
        <v>7056</v>
      </c>
      <c r="C6180">
        <v>1</v>
      </c>
      <c r="G6180">
        <f t="shared" si="163"/>
        <v>0</v>
      </c>
    </row>
    <row r="6181" spans="1:7" x14ac:dyDescent="0.25">
      <c r="A6181" t="s">
        <v>7057</v>
      </c>
      <c r="B6181" t="s">
        <v>7057</v>
      </c>
      <c r="C6181">
        <v>1</v>
      </c>
      <c r="G6181">
        <f t="shared" si="163"/>
        <v>0</v>
      </c>
    </row>
    <row r="6182" spans="1:7" x14ac:dyDescent="0.25">
      <c r="A6182" t="s">
        <v>7058</v>
      </c>
      <c r="B6182" t="s">
        <v>7058</v>
      </c>
      <c r="C6182">
        <v>1</v>
      </c>
      <c r="G6182">
        <f t="shared" si="163"/>
        <v>0</v>
      </c>
    </row>
    <row r="6183" spans="1:7" x14ac:dyDescent="0.25">
      <c r="A6183" t="s">
        <v>7059</v>
      </c>
      <c r="B6183" t="s">
        <v>7059</v>
      </c>
      <c r="C6183">
        <v>1</v>
      </c>
      <c r="G6183">
        <f t="shared" si="163"/>
        <v>0</v>
      </c>
    </row>
    <row r="6184" spans="1:7" x14ac:dyDescent="0.25">
      <c r="A6184" t="s">
        <v>7060</v>
      </c>
      <c r="B6184" t="s">
        <v>7060</v>
      </c>
      <c r="C6184">
        <v>1</v>
      </c>
      <c r="G6184">
        <f t="shared" si="163"/>
        <v>0</v>
      </c>
    </row>
    <row r="6185" spans="1:7" x14ac:dyDescent="0.25">
      <c r="A6185" t="s">
        <v>7061</v>
      </c>
      <c r="B6185" t="s">
        <v>7061</v>
      </c>
      <c r="C6185">
        <v>1</v>
      </c>
      <c r="G6185">
        <f t="shared" si="163"/>
        <v>0</v>
      </c>
    </row>
    <row r="6186" spans="1:7" x14ac:dyDescent="0.25">
      <c r="A6186" t="s">
        <v>7062</v>
      </c>
      <c r="B6186" t="s">
        <v>7062</v>
      </c>
      <c r="C6186">
        <v>1</v>
      </c>
      <c r="G6186">
        <f t="shared" si="163"/>
        <v>0</v>
      </c>
    </row>
    <row r="6187" spans="1:7" x14ac:dyDescent="0.25">
      <c r="A6187" t="s">
        <v>7063</v>
      </c>
      <c r="B6187" t="s">
        <v>7063</v>
      </c>
      <c r="C6187">
        <v>1</v>
      </c>
      <c r="G6187">
        <f t="shared" si="163"/>
        <v>0</v>
      </c>
    </row>
    <row r="6188" spans="1:7" x14ac:dyDescent="0.25">
      <c r="A6188" t="s">
        <v>7064</v>
      </c>
      <c r="B6188" t="s">
        <v>7064</v>
      </c>
      <c r="C6188">
        <v>1</v>
      </c>
      <c r="G6188">
        <f t="shared" si="163"/>
        <v>0</v>
      </c>
    </row>
    <row r="6189" spans="1:7" x14ac:dyDescent="0.25">
      <c r="A6189" t="s">
        <v>7065</v>
      </c>
      <c r="B6189" t="s">
        <v>7065</v>
      </c>
      <c r="C6189">
        <v>1</v>
      </c>
      <c r="G6189">
        <f t="shared" si="163"/>
        <v>0</v>
      </c>
    </row>
    <row r="6190" spans="1:7" x14ac:dyDescent="0.25">
      <c r="A6190" t="s">
        <v>7066</v>
      </c>
      <c r="B6190" t="s">
        <v>7066</v>
      </c>
      <c r="C6190">
        <v>1</v>
      </c>
      <c r="G6190">
        <f t="shared" si="163"/>
        <v>0</v>
      </c>
    </row>
    <row r="6191" spans="1:7" x14ac:dyDescent="0.25">
      <c r="A6191" t="s">
        <v>7067</v>
      </c>
      <c r="B6191" t="s">
        <v>7067</v>
      </c>
      <c r="C6191">
        <v>1</v>
      </c>
      <c r="G6191">
        <f t="shared" si="163"/>
        <v>0</v>
      </c>
    </row>
    <row r="6192" spans="1:7" x14ac:dyDescent="0.25">
      <c r="A6192" t="s">
        <v>7068</v>
      </c>
      <c r="B6192" t="s">
        <v>7068</v>
      </c>
      <c r="C6192">
        <v>1</v>
      </c>
      <c r="G6192">
        <f t="shared" si="163"/>
        <v>0</v>
      </c>
    </row>
    <row r="6193" spans="1:7" x14ac:dyDescent="0.25">
      <c r="A6193" t="s">
        <v>7069</v>
      </c>
      <c r="B6193" t="s">
        <v>7069</v>
      </c>
      <c r="C6193">
        <v>1</v>
      </c>
      <c r="G6193">
        <f t="shared" si="163"/>
        <v>0</v>
      </c>
    </row>
    <row r="6194" spans="1:7" x14ac:dyDescent="0.25">
      <c r="A6194" t="s">
        <v>7070</v>
      </c>
      <c r="B6194" t="s">
        <v>7070</v>
      </c>
      <c r="C6194">
        <v>1</v>
      </c>
      <c r="G6194">
        <f t="shared" si="163"/>
        <v>0</v>
      </c>
    </row>
    <row r="6195" spans="1:7" x14ac:dyDescent="0.25">
      <c r="A6195" t="s">
        <v>7071</v>
      </c>
      <c r="B6195" t="s">
        <v>7071</v>
      </c>
      <c r="C6195">
        <v>1</v>
      </c>
      <c r="G6195">
        <f t="shared" si="163"/>
        <v>0</v>
      </c>
    </row>
    <row r="6196" spans="1:7" x14ac:dyDescent="0.25">
      <c r="A6196" t="s">
        <v>7072</v>
      </c>
      <c r="B6196" t="s">
        <v>7072</v>
      </c>
      <c r="C6196">
        <v>1</v>
      </c>
      <c r="G6196">
        <f t="shared" si="163"/>
        <v>0</v>
      </c>
    </row>
    <row r="6197" spans="1:7" x14ac:dyDescent="0.25">
      <c r="A6197" t="s">
        <v>7073</v>
      </c>
      <c r="B6197" t="s">
        <v>7073</v>
      </c>
      <c r="C6197">
        <v>1</v>
      </c>
      <c r="G6197">
        <f t="shared" si="163"/>
        <v>0</v>
      </c>
    </row>
    <row r="6198" spans="1:7" x14ac:dyDescent="0.25">
      <c r="A6198" t="s">
        <v>7074</v>
      </c>
      <c r="B6198" t="s">
        <v>7075</v>
      </c>
      <c r="C6198">
        <v>1</v>
      </c>
      <c r="G6198">
        <f t="shared" si="163"/>
        <v>0</v>
      </c>
    </row>
    <row r="6199" spans="1:7" x14ac:dyDescent="0.25">
      <c r="A6199" t="s">
        <v>7076</v>
      </c>
      <c r="B6199" t="s">
        <v>7076</v>
      </c>
      <c r="C6199">
        <v>1</v>
      </c>
      <c r="G6199">
        <f t="shared" si="163"/>
        <v>0</v>
      </c>
    </row>
    <row r="6200" spans="1:7" x14ac:dyDescent="0.25">
      <c r="A6200" t="s">
        <v>7077</v>
      </c>
      <c r="B6200" t="s">
        <v>7077</v>
      </c>
      <c r="C6200">
        <v>1</v>
      </c>
      <c r="G6200">
        <f t="shared" si="163"/>
        <v>0</v>
      </c>
    </row>
    <row r="6201" spans="1:7" x14ac:dyDescent="0.25">
      <c r="A6201" t="s">
        <v>7078</v>
      </c>
      <c r="B6201" t="s">
        <v>7078</v>
      </c>
      <c r="C6201">
        <v>1</v>
      </c>
      <c r="G6201">
        <f t="shared" si="163"/>
        <v>0</v>
      </c>
    </row>
    <row r="6202" spans="1:7" x14ac:dyDescent="0.25">
      <c r="A6202" t="s">
        <v>7079</v>
      </c>
      <c r="B6202" t="s">
        <v>7079</v>
      </c>
      <c r="C6202">
        <v>1</v>
      </c>
      <c r="G6202">
        <f t="shared" si="163"/>
        <v>0</v>
      </c>
    </row>
    <row r="6203" spans="1:7" x14ac:dyDescent="0.25">
      <c r="A6203" t="s">
        <v>7080</v>
      </c>
      <c r="B6203" t="s">
        <v>7080</v>
      </c>
      <c r="C6203">
        <v>1</v>
      </c>
      <c r="G6203">
        <f t="shared" si="163"/>
        <v>0</v>
      </c>
    </row>
    <row r="6204" spans="1:7" x14ac:dyDescent="0.25">
      <c r="A6204" t="s">
        <v>7081</v>
      </c>
      <c r="B6204" t="s">
        <v>7081</v>
      </c>
      <c r="C6204">
        <v>1</v>
      </c>
      <c r="G6204">
        <f t="shared" si="163"/>
        <v>0</v>
      </c>
    </row>
    <row r="6205" spans="1:7" x14ac:dyDescent="0.25">
      <c r="A6205" t="s">
        <v>7082</v>
      </c>
      <c r="B6205" t="s">
        <v>7082</v>
      </c>
      <c r="C6205">
        <v>1</v>
      </c>
      <c r="G6205">
        <f t="shared" si="163"/>
        <v>0</v>
      </c>
    </row>
    <row r="6206" spans="1:7" x14ac:dyDescent="0.25">
      <c r="A6206" t="s">
        <v>7083</v>
      </c>
      <c r="B6206" t="s">
        <v>7083</v>
      </c>
      <c r="C6206">
        <v>1</v>
      </c>
      <c r="G6206">
        <f t="shared" si="163"/>
        <v>0</v>
      </c>
    </row>
    <row r="6207" spans="1:7" x14ac:dyDescent="0.25">
      <c r="A6207" t="s">
        <v>7084</v>
      </c>
      <c r="B6207" t="s">
        <v>7084</v>
      </c>
      <c r="C6207">
        <v>1</v>
      </c>
      <c r="G6207">
        <f t="shared" si="163"/>
        <v>0</v>
      </c>
    </row>
    <row r="6208" spans="1:7" x14ac:dyDescent="0.25">
      <c r="A6208" t="s">
        <v>7085</v>
      </c>
      <c r="B6208" t="s">
        <v>7085</v>
      </c>
      <c r="C6208">
        <v>1</v>
      </c>
      <c r="G6208">
        <f t="shared" si="163"/>
        <v>0</v>
      </c>
    </row>
    <row r="6209" spans="1:7" x14ac:dyDescent="0.25">
      <c r="A6209" t="s">
        <v>7086</v>
      </c>
      <c r="B6209" t="s">
        <v>7087</v>
      </c>
      <c r="C6209">
        <v>1</v>
      </c>
      <c r="G6209">
        <f t="shared" si="163"/>
        <v>0</v>
      </c>
    </row>
    <row r="6210" spans="1:7" x14ac:dyDescent="0.25">
      <c r="A6210" t="s">
        <v>7088</v>
      </c>
      <c r="B6210" t="s">
        <v>7088</v>
      </c>
      <c r="C6210">
        <v>1</v>
      </c>
      <c r="G6210">
        <f t="shared" si="163"/>
        <v>0</v>
      </c>
    </row>
    <row r="6211" spans="1:7" x14ac:dyDescent="0.25">
      <c r="A6211" t="s">
        <v>7089</v>
      </c>
      <c r="B6211" t="s">
        <v>7089</v>
      </c>
      <c r="C6211">
        <v>1</v>
      </c>
      <c r="G6211">
        <f t="shared" ref="G6211:G6274" si="164">LOG10(C6211)</f>
        <v>0</v>
      </c>
    </row>
    <row r="6212" spans="1:7" x14ac:dyDescent="0.25">
      <c r="A6212" t="s">
        <v>7090</v>
      </c>
      <c r="B6212" t="s">
        <v>7090</v>
      </c>
      <c r="C6212">
        <v>1</v>
      </c>
      <c r="G6212">
        <f t="shared" si="164"/>
        <v>0</v>
      </c>
    </row>
    <row r="6213" spans="1:7" x14ac:dyDescent="0.25">
      <c r="A6213" t="s">
        <v>7091</v>
      </c>
      <c r="B6213" t="s">
        <v>7091</v>
      </c>
      <c r="C6213">
        <v>1</v>
      </c>
      <c r="G6213">
        <f t="shared" si="164"/>
        <v>0</v>
      </c>
    </row>
    <row r="6214" spans="1:7" x14ac:dyDescent="0.25">
      <c r="A6214" t="s">
        <v>7092</v>
      </c>
      <c r="B6214" t="s">
        <v>7092</v>
      </c>
      <c r="C6214">
        <v>1</v>
      </c>
      <c r="G6214">
        <f t="shared" si="164"/>
        <v>0</v>
      </c>
    </row>
    <row r="6215" spans="1:7" x14ac:dyDescent="0.25">
      <c r="A6215" t="s">
        <v>7093</v>
      </c>
      <c r="B6215" t="s">
        <v>7093</v>
      </c>
      <c r="C6215">
        <v>1</v>
      </c>
      <c r="G6215">
        <f t="shared" si="164"/>
        <v>0</v>
      </c>
    </row>
    <row r="6216" spans="1:7" x14ac:dyDescent="0.25">
      <c r="A6216" t="s">
        <v>7094</v>
      </c>
      <c r="B6216" t="s">
        <v>7094</v>
      </c>
      <c r="C6216">
        <v>1</v>
      </c>
      <c r="G6216">
        <f t="shared" si="164"/>
        <v>0</v>
      </c>
    </row>
    <row r="6217" spans="1:7" x14ac:dyDescent="0.25">
      <c r="A6217" t="s">
        <v>7095</v>
      </c>
      <c r="B6217" t="s">
        <v>7095</v>
      </c>
      <c r="C6217">
        <v>1</v>
      </c>
      <c r="G6217">
        <f t="shared" si="164"/>
        <v>0</v>
      </c>
    </row>
    <row r="6218" spans="1:7" x14ac:dyDescent="0.25">
      <c r="A6218" t="s">
        <v>7096</v>
      </c>
      <c r="B6218" t="s">
        <v>7096</v>
      </c>
      <c r="C6218">
        <v>1</v>
      </c>
      <c r="G6218">
        <f t="shared" si="164"/>
        <v>0</v>
      </c>
    </row>
    <row r="6219" spans="1:7" x14ac:dyDescent="0.25">
      <c r="A6219" t="s">
        <v>7097</v>
      </c>
      <c r="B6219" t="s">
        <v>7097</v>
      </c>
      <c r="C6219">
        <v>1</v>
      </c>
      <c r="G6219">
        <f t="shared" si="164"/>
        <v>0</v>
      </c>
    </row>
    <row r="6220" spans="1:7" x14ac:dyDescent="0.25">
      <c r="A6220" t="s">
        <v>7098</v>
      </c>
      <c r="B6220" t="s">
        <v>7098</v>
      </c>
      <c r="C6220">
        <v>1</v>
      </c>
      <c r="G6220">
        <f t="shared" si="164"/>
        <v>0</v>
      </c>
    </row>
    <row r="6221" spans="1:7" x14ac:dyDescent="0.25">
      <c r="A6221" t="s">
        <v>7099</v>
      </c>
      <c r="B6221" t="s">
        <v>7099</v>
      </c>
      <c r="C6221">
        <v>1</v>
      </c>
      <c r="G6221">
        <f t="shared" si="164"/>
        <v>0</v>
      </c>
    </row>
    <row r="6222" spans="1:7" x14ac:dyDescent="0.25">
      <c r="A6222" t="s">
        <v>7100</v>
      </c>
      <c r="B6222" t="s">
        <v>7100</v>
      </c>
      <c r="C6222">
        <v>1</v>
      </c>
      <c r="G6222">
        <f t="shared" si="164"/>
        <v>0</v>
      </c>
    </row>
    <row r="6223" spans="1:7" x14ac:dyDescent="0.25">
      <c r="A6223" t="s">
        <v>7101</v>
      </c>
      <c r="B6223" t="s">
        <v>7101</v>
      </c>
      <c r="C6223">
        <v>1</v>
      </c>
      <c r="G6223">
        <f t="shared" si="164"/>
        <v>0</v>
      </c>
    </row>
    <row r="6224" spans="1:7" x14ac:dyDescent="0.25">
      <c r="A6224" t="s">
        <v>7102</v>
      </c>
      <c r="B6224" t="s">
        <v>7102</v>
      </c>
      <c r="C6224">
        <v>1</v>
      </c>
      <c r="G6224">
        <f t="shared" si="164"/>
        <v>0</v>
      </c>
    </row>
    <row r="6225" spans="1:7" x14ac:dyDescent="0.25">
      <c r="A6225" t="s">
        <v>7103</v>
      </c>
      <c r="B6225" t="s">
        <v>7103</v>
      </c>
      <c r="C6225">
        <v>1</v>
      </c>
      <c r="G6225">
        <f t="shared" si="164"/>
        <v>0</v>
      </c>
    </row>
    <row r="6226" spans="1:7" x14ac:dyDescent="0.25">
      <c r="A6226" t="s">
        <v>7104</v>
      </c>
      <c r="B6226" t="s">
        <v>7105</v>
      </c>
      <c r="C6226">
        <v>1</v>
      </c>
      <c r="G6226">
        <f t="shared" si="164"/>
        <v>0</v>
      </c>
    </row>
    <row r="6227" spans="1:7" x14ac:dyDescent="0.25">
      <c r="A6227" t="s">
        <v>7106</v>
      </c>
      <c r="B6227" t="s">
        <v>7106</v>
      </c>
      <c r="C6227">
        <v>1</v>
      </c>
      <c r="G6227">
        <f t="shared" si="164"/>
        <v>0</v>
      </c>
    </row>
    <row r="6228" spans="1:7" x14ac:dyDescent="0.25">
      <c r="A6228" t="s">
        <v>7107</v>
      </c>
      <c r="B6228" t="s">
        <v>7107</v>
      </c>
      <c r="C6228">
        <v>1</v>
      </c>
      <c r="G6228">
        <f t="shared" si="164"/>
        <v>0</v>
      </c>
    </row>
    <row r="6229" spans="1:7" x14ac:dyDescent="0.25">
      <c r="A6229" t="s">
        <v>7108</v>
      </c>
      <c r="B6229" t="s">
        <v>7108</v>
      </c>
      <c r="C6229">
        <v>1</v>
      </c>
      <c r="G6229">
        <f t="shared" si="164"/>
        <v>0</v>
      </c>
    </row>
    <row r="6230" spans="1:7" x14ac:dyDescent="0.25">
      <c r="A6230" t="s">
        <v>7109</v>
      </c>
      <c r="B6230" t="s">
        <v>7109</v>
      </c>
      <c r="C6230">
        <v>1</v>
      </c>
      <c r="G6230">
        <f t="shared" si="164"/>
        <v>0</v>
      </c>
    </row>
    <row r="6231" spans="1:7" x14ac:dyDescent="0.25">
      <c r="A6231" t="s">
        <v>7110</v>
      </c>
      <c r="B6231" t="s">
        <v>7110</v>
      </c>
      <c r="C6231">
        <v>1</v>
      </c>
      <c r="G6231">
        <f t="shared" si="164"/>
        <v>0</v>
      </c>
    </row>
    <row r="6232" spans="1:7" x14ac:dyDescent="0.25">
      <c r="A6232" t="s">
        <v>7111</v>
      </c>
      <c r="B6232" t="s">
        <v>7111</v>
      </c>
      <c r="C6232">
        <v>1</v>
      </c>
      <c r="G6232">
        <f t="shared" si="164"/>
        <v>0</v>
      </c>
    </row>
    <row r="6233" spans="1:7" x14ac:dyDescent="0.25">
      <c r="A6233" t="s">
        <v>7112</v>
      </c>
      <c r="B6233" t="s">
        <v>7112</v>
      </c>
      <c r="C6233">
        <v>1</v>
      </c>
      <c r="G6233">
        <f t="shared" si="164"/>
        <v>0</v>
      </c>
    </row>
    <row r="6234" spans="1:7" x14ac:dyDescent="0.25">
      <c r="A6234" t="s">
        <v>7113</v>
      </c>
      <c r="B6234" t="s">
        <v>7113</v>
      </c>
      <c r="C6234">
        <v>1</v>
      </c>
      <c r="G6234">
        <f t="shared" si="164"/>
        <v>0</v>
      </c>
    </row>
    <row r="6235" spans="1:7" x14ac:dyDescent="0.25">
      <c r="A6235" t="s">
        <v>7114</v>
      </c>
      <c r="B6235" t="s">
        <v>7115</v>
      </c>
      <c r="C6235">
        <v>1</v>
      </c>
      <c r="G6235">
        <f t="shared" si="164"/>
        <v>0</v>
      </c>
    </row>
    <row r="6236" spans="1:7" x14ac:dyDescent="0.25">
      <c r="A6236" t="s">
        <v>7116</v>
      </c>
      <c r="B6236" t="s">
        <v>7116</v>
      </c>
      <c r="C6236">
        <v>1</v>
      </c>
      <c r="G6236">
        <f t="shared" si="164"/>
        <v>0</v>
      </c>
    </row>
    <row r="6237" spans="1:7" x14ac:dyDescent="0.25">
      <c r="A6237" t="s">
        <v>7117</v>
      </c>
      <c r="B6237" t="s">
        <v>7117</v>
      </c>
      <c r="C6237">
        <v>1</v>
      </c>
      <c r="G6237">
        <f t="shared" si="164"/>
        <v>0</v>
      </c>
    </row>
    <row r="6238" spans="1:7" x14ac:dyDescent="0.25">
      <c r="A6238" t="s">
        <v>7118</v>
      </c>
      <c r="B6238" t="s">
        <v>7119</v>
      </c>
      <c r="C6238">
        <v>1</v>
      </c>
      <c r="G6238">
        <f t="shared" si="164"/>
        <v>0</v>
      </c>
    </row>
    <row r="6239" spans="1:7" x14ac:dyDescent="0.25">
      <c r="A6239" t="s">
        <v>7120</v>
      </c>
      <c r="B6239" t="s">
        <v>7120</v>
      </c>
      <c r="C6239">
        <v>1</v>
      </c>
      <c r="G6239">
        <f t="shared" si="164"/>
        <v>0</v>
      </c>
    </row>
    <row r="6240" spans="1:7" x14ac:dyDescent="0.25">
      <c r="A6240" t="s">
        <v>7121</v>
      </c>
      <c r="B6240" t="s">
        <v>7121</v>
      </c>
      <c r="C6240">
        <v>1</v>
      </c>
      <c r="G6240">
        <f t="shared" si="164"/>
        <v>0</v>
      </c>
    </row>
    <row r="6241" spans="1:7" x14ac:dyDescent="0.25">
      <c r="A6241" t="s">
        <v>7122</v>
      </c>
      <c r="B6241" t="s">
        <v>7123</v>
      </c>
      <c r="C6241">
        <v>1</v>
      </c>
      <c r="G6241">
        <f t="shared" si="164"/>
        <v>0</v>
      </c>
    </row>
    <row r="6242" spans="1:7" x14ac:dyDescent="0.25">
      <c r="A6242" t="s">
        <v>7124</v>
      </c>
      <c r="B6242" t="s">
        <v>7124</v>
      </c>
      <c r="C6242">
        <v>1</v>
      </c>
      <c r="G6242">
        <f t="shared" si="164"/>
        <v>0</v>
      </c>
    </row>
    <row r="6243" spans="1:7" x14ac:dyDescent="0.25">
      <c r="A6243" t="s">
        <v>7125</v>
      </c>
      <c r="B6243" t="s">
        <v>7125</v>
      </c>
      <c r="C6243">
        <v>1</v>
      </c>
      <c r="G6243">
        <f t="shared" si="164"/>
        <v>0</v>
      </c>
    </row>
    <row r="6244" spans="1:7" x14ac:dyDescent="0.25">
      <c r="A6244" t="s">
        <v>7126</v>
      </c>
      <c r="B6244" t="s">
        <v>7126</v>
      </c>
      <c r="C6244">
        <v>1</v>
      </c>
      <c r="G6244">
        <f t="shared" si="164"/>
        <v>0</v>
      </c>
    </row>
    <row r="6245" spans="1:7" x14ac:dyDescent="0.25">
      <c r="A6245" t="s">
        <v>7127</v>
      </c>
      <c r="B6245" t="s">
        <v>7127</v>
      </c>
      <c r="C6245">
        <v>1</v>
      </c>
      <c r="G6245">
        <f t="shared" si="164"/>
        <v>0</v>
      </c>
    </row>
    <row r="6246" spans="1:7" x14ac:dyDescent="0.25">
      <c r="A6246" t="s">
        <v>7128</v>
      </c>
      <c r="B6246" t="s">
        <v>7129</v>
      </c>
      <c r="C6246">
        <v>1</v>
      </c>
      <c r="G6246">
        <f t="shared" si="164"/>
        <v>0</v>
      </c>
    </row>
    <row r="6247" spans="1:7" x14ac:dyDescent="0.25">
      <c r="A6247" t="s">
        <v>7130</v>
      </c>
      <c r="B6247" t="s">
        <v>7131</v>
      </c>
      <c r="C6247">
        <v>1</v>
      </c>
      <c r="G6247">
        <f t="shared" si="164"/>
        <v>0</v>
      </c>
    </row>
    <row r="6248" spans="1:7" x14ac:dyDescent="0.25">
      <c r="A6248" t="s">
        <v>7132</v>
      </c>
      <c r="B6248" t="s">
        <v>7132</v>
      </c>
      <c r="C6248">
        <v>1</v>
      </c>
      <c r="G6248">
        <f t="shared" si="164"/>
        <v>0</v>
      </c>
    </row>
    <row r="6249" spans="1:7" x14ac:dyDescent="0.25">
      <c r="A6249" t="s">
        <v>7133</v>
      </c>
      <c r="B6249" t="s">
        <v>7133</v>
      </c>
      <c r="C6249">
        <v>1</v>
      </c>
      <c r="G6249">
        <f t="shared" si="164"/>
        <v>0</v>
      </c>
    </row>
    <row r="6250" spans="1:7" x14ac:dyDescent="0.25">
      <c r="A6250" t="s">
        <v>7134</v>
      </c>
      <c r="B6250" t="s">
        <v>7134</v>
      </c>
      <c r="C6250">
        <v>1</v>
      </c>
      <c r="G6250">
        <f t="shared" si="164"/>
        <v>0</v>
      </c>
    </row>
    <row r="6251" spans="1:7" x14ac:dyDescent="0.25">
      <c r="A6251" t="s">
        <v>7135</v>
      </c>
      <c r="B6251" t="s">
        <v>7135</v>
      </c>
      <c r="C6251">
        <v>1</v>
      </c>
      <c r="G6251">
        <f t="shared" si="164"/>
        <v>0</v>
      </c>
    </row>
    <row r="6252" spans="1:7" x14ac:dyDescent="0.25">
      <c r="A6252" t="s">
        <v>7136</v>
      </c>
      <c r="B6252" t="s">
        <v>7136</v>
      </c>
      <c r="C6252">
        <v>1</v>
      </c>
      <c r="G6252">
        <f t="shared" si="164"/>
        <v>0</v>
      </c>
    </row>
    <row r="6253" spans="1:7" x14ac:dyDescent="0.25">
      <c r="A6253" t="s">
        <v>7137</v>
      </c>
      <c r="B6253" t="s">
        <v>7137</v>
      </c>
      <c r="C6253">
        <v>1</v>
      </c>
      <c r="G6253">
        <f t="shared" si="164"/>
        <v>0</v>
      </c>
    </row>
    <row r="6254" spans="1:7" x14ac:dyDescent="0.25">
      <c r="A6254" t="s">
        <v>7138</v>
      </c>
      <c r="B6254" t="s">
        <v>7138</v>
      </c>
      <c r="C6254">
        <v>1</v>
      </c>
      <c r="G6254">
        <f t="shared" si="164"/>
        <v>0</v>
      </c>
    </row>
    <row r="6255" spans="1:7" x14ac:dyDescent="0.25">
      <c r="A6255" t="s">
        <v>7139</v>
      </c>
      <c r="B6255" t="s">
        <v>7139</v>
      </c>
      <c r="C6255">
        <v>1</v>
      </c>
      <c r="G6255">
        <f t="shared" si="164"/>
        <v>0</v>
      </c>
    </row>
    <row r="6256" spans="1:7" x14ac:dyDescent="0.25">
      <c r="A6256" t="s">
        <v>7140</v>
      </c>
      <c r="B6256" t="s">
        <v>7140</v>
      </c>
      <c r="C6256">
        <v>1</v>
      </c>
      <c r="G6256">
        <f t="shared" si="164"/>
        <v>0</v>
      </c>
    </row>
    <row r="6257" spans="1:7" x14ac:dyDescent="0.25">
      <c r="A6257" t="s">
        <v>7141</v>
      </c>
      <c r="B6257" t="s">
        <v>7141</v>
      </c>
      <c r="C6257">
        <v>1</v>
      </c>
      <c r="G6257">
        <f t="shared" si="164"/>
        <v>0</v>
      </c>
    </row>
    <row r="6258" spans="1:7" x14ac:dyDescent="0.25">
      <c r="A6258" t="s">
        <v>7142</v>
      </c>
      <c r="B6258" t="s">
        <v>7142</v>
      </c>
      <c r="C6258">
        <v>1</v>
      </c>
      <c r="G6258">
        <f t="shared" si="164"/>
        <v>0</v>
      </c>
    </row>
    <row r="6259" spans="1:7" x14ac:dyDescent="0.25">
      <c r="A6259" t="s">
        <v>7143</v>
      </c>
      <c r="B6259" t="s">
        <v>7144</v>
      </c>
      <c r="C6259">
        <v>1</v>
      </c>
      <c r="G6259">
        <f t="shared" si="164"/>
        <v>0</v>
      </c>
    </row>
    <row r="6260" spans="1:7" x14ac:dyDescent="0.25">
      <c r="A6260" t="s">
        <v>7145</v>
      </c>
      <c r="B6260" t="s">
        <v>7146</v>
      </c>
      <c r="C6260">
        <v>1</v>
      </c>
      <c r="G6260">
        <f t="shared" si="164"/>
        <v>0</v>
      </c>
    </row>
    <row r="6261" spans="1:7" x14ac:dyDescent="0.25">
      <c r="A6261" t="s">
        <v>7147</v>
      </c>
      <c r="B6261" t="s">
        <v>7147</v>
      </c>
      <c r="C6261">
        <v>1</v>
      </c>
      <c r="G6261">
        <f t="shared" si="164"/>
        <v>0</v>
      </c>
    </row>
    <row r="6262" spans="1:7" x14ac:dyDescent="0.25">
      <c r="A6262" t="s">
        <v>7148</v>
      </c>
      <c r="B6262" t="s">
        <v>7148</v>
      </c>
      <c r="C6262">
        <v>1</v>
      </c>
      <c r="G6262">
        <f t="shared" si="164"/>
        <v>0</v>
      </c>
    </row>
    <row r="6263" spans="1:7" x14ac:dyDescent="0.25">
      <c r="A6263" t="s">
        <v>7149</v>
      </c>
      <c r="B6263" t="s">
        <v>7149</v>
      </c>
      <c r="C6263">
        <v>1</v>
      </c>
      <c r="G6263">
        <f t="shared" si="164"/>
        <v>0</v>
      </c>
    </row>
    <row r="6264" spans="1:7" x14ac:dyDescent="0.25">
      <c r="A6264" t="s">
        <v>7150</v>
      </c>
      <c r="B6264" t="s">
        <v>7150</v>
      </c>
      <c r="C6264">
        <v>1</v>
      </c>
      <c r="G6264">
        <f t="shared" si="164"/>
        <v>0</v>
      </c>
    </row>
    <row r="6265" spans="1:7" x14ac:dyDescent="0.25">
      <c r="A6265" t="s">
        <v>7151</v>
      </c>
      <c r="B6265" t="s">
        <v>7152</v>
      </c>
      <c r="C6265">
        <v>1</v>
      </c>
      <c r="G6265">
        <f t="shared" si="164"/>
        <v>0</v>
      </c>
    </row>
    <row r="6266" spans="1:7" x14ac:dyDescent="0.25">
      <c r="A6266" t="s">
        <v>7153</v>
      </c>
      <c r="B6266" t="s">
        <v>7153</v>
      </c>
      <c r="C6266">
        <v>1</v>
      </c>
      <c r="G6266">
        <f t="shared" si="164"/>
        <v>0</v>
      </c>
    </row>
    <row r="6267" spans="1:7" x14ac:dyDescent="0.25">
      <c r="A6267" t="s">
        <v>7154</v>
      </c>
      <c r="B6267" t="s">
        <v>7154</v>
      </c>
      <c r="C6267">
        <v>1</v>
      </c>
      <c r="G6267">
        <f t="shared" si="164"/>
        <v>0</v>
      </c>
    </row>
    <row r="6268" spans="1:7" x14ac:dyDescent="0.25">
      <c r="A6268" t="s">
        <v>7155</v>
      </c>
      <c r="B6268" t="s">
        <v>7155</v>
      </c>
      <c r="C6268">
        <v>1</v>
      </c>
      <c r="G6268">
        <f t="shared" si="164"/>
        <v>0</v>
      </c>
    </row>
    <row r="6269" spans="1:7" x14ac:dyDescent="0.25">
      <c r="A6269" t="s">
        <v>7156</v>
      </c>
      <c r="B6269" t="s">
        <v>7156</v>
      </c>
      <c r="C6269">
        <v>1</v>
      </c>
      <c r="G6269">
        <f t="shared" si="164"/>
        <v>0</v>
      </c>
    </row>
    <row r="6270" spans="1:7" x14ac:dyDescent="0.25">
      <c r="A6270" t="s">
        <v>7157</v>
      </c>
      <c r="B6270" t="s">
        <v>7157</v>
      </c>
      <c r="C6270">
        <v>1</v>
      </c>
      <c r="G6270">
        <f t="shared" si="164"/>
        <v>0</v>
      </c>
    </row>
    <row r="6271" spans="1:7" x14ac:dyDescent="0.25">
      <c r="A6271" t="s">
        <v>7158</v>
      </c>
      <c r="B6271" t="s">
        <v>7158</v>
      </c>
      <c r="C6271">
        <v>1</v>
      </c>
      <c r="G6271">
        <f t="shared" si="164"/>
        <v>0</v>
      </c>
    </row>
    <row r="6272" spans="1:7" x14ac:dyDescent="0.25">
      <c r="A6272" t="s">
        <v>7159</v>
      </c>
      <c r="B6272" t="s">
        <v>7159</v>
      </c>
      <c r="C6272">
        <v>1</v>
      </c>
      <c r="G6272">
        <f t="shared" si="164"/>
        <v>0</v>
      </c>
    </row>
    <row r="6273" spans="1:7" x14ac:dyDescent="0.25">
      <c r="A6273" t="s">
        <v>7160</v>
      </c>
      <c r="B6273" t="s">
        <v>7160</v>
      </c>
      <c r="C6273">
        <v>1</v>
      </c>
      <c r="G6273">
        <f t="shared" si="164"/>
        <v>0</v>
      </c>
    </row>
    <row r="6274" spans="1:7" x14ac:dyDescent="0.25">
      <c r="A6274" t="s">
        <v>7161</v>
      </c>
      <c r="B6274" t="s">
        <v>7162</v>
      </c>
      <c r="C6274">
        <v>1</v>
      </c>
      <c r="G6274">
        <f t="shared" si="164"/>
        <v>0</v>
      </c>
    </row>
    <row r="6275" spans="1:7" x14ac:dyDescent="0.25">
      <c r="A6275" t="s">
        <v>7163</v>
      </c>
      <c r="B6275" t="s">
        <v>7163</v>
      </c>
      <c r="C6275">
        <v>1</v>
      </c>
      <c r="G6275">
        <f t="shared" ref="G6275:G6338" si="165">LOG10(C6275)</f>
        <v>0</v>
      </c>
    </row>
    <row r="6276" spans="1:7" x14ac:dyDescent="0.25">
      <c r="A6276" t="s">
        <v>7164</v>
      </c>
      <c r="B6276" t="s">
        <v>7164</v>
      </c>
      <c r="C6276">
        <v>1</v>
      </c>
      <c r="G6276">
        <f t="shared" si="165"/>
        <v>0</v>
      </c>
    </row>
    <row r="6277" spans="1:7" x14ac:dyDescent="0.25">
      <c r="A6277" t="s">
        <v>7165</v>
      </c>
      <c r="B6277" t="s">
        <v>7165</v>
      </c>
      <c r="C6277">
        <v>1</v>
      </c>
      <c r="G6277">
        <f t="shared" si="165"/>
        <v>0</v>
      </c>
    </row>
    <row r="6278" spans="1:7" x14ac:dyDescent="0.25">
      <c r="A6278" t="s">
        <v>7166</v>
      </c>
      <c r="B6278" t="s">
        <v>7166</v>
      </c>
      <c r="C6278">
        <v>1</v>
      </c>
      <c r="G6278">
        <f t="shared" si="165"/>
        <v>0</v>
      </c>
    </row>
    <row r="6279" spans="1:7" x14ac:dyDescent="0.25">
      <c r="A6279" t="s">
        <v>7167</v>
      </c>
      <c r="B6279" t="s">
        <v>7167</v>
      </c>
      <c r="C6279">
        <v>1</v>
      </c>
      <c r="G6279">
        <f t="shared" si="165"/>
        <v>0</v>
      </c>
    </row>
    <row r="6280" spans="1:7" x14ac:dyDescent="0.25">
      <c r="A6280" t="s">
        <v>7168</v>
      </c>
      <c r="B6280" t="s">
        <v>7168</v>
      </c>
      <c r="C6280">
        <v>1</v>
      </c>
      <c r="G6280">
        <f t="shared" si="165"/>
        <v>0</v>
      </c>
    </row>
    <row r="6281" spans="1:7" x14ac:dyDescent="0.25">
      <c r="A6281" t="s">
        <v>7169</v>
      </c>
      <c r="B6281" t="s">
        <v>7169</v>
      </c>
      <c r="C6281">
        <v>1</v>
      </c>
      <c r="G6281">
        <f t="shared" si="165"/>
        <v>0</v>
      </c>
    </row>
    <row r="6282" spans="1:7" x14ac:dyDescent="0.25">
      <c r="A6282" t="s">
        <v>7170</v>
      </c>
      <c r="B6282" t="s">
        <v>7171</v>
      </c>
      <c r="C6282">
        <v>1</v>
      </c>
      <c r="G6282">
        <f t="shared" si="165"/>
        <v>0</v>
      </c>
    </row>
    <row r="6283" spans="1:7" x14ac:dyDescent="0.25">
      <c r="A6283" t="s">
        <v>7172</v>
      </c>
      <c r="B6283" t="s">
        <v>7172</v>
      </c>
      <c r="C6283">
        <v>1</v>
      </c>
      <c r="G6283">
        <f t="shared" si="165"/>
        <v>0</v>
      </c>
    </row>
    <row r="6284" spans="1:7" x14ac:dyDescent="0.25">
      <c r="A6284" t="s">
        <v>7173</v>
      </c>
      <c r="B6284" t="s">
        <v>7173</v>
      </c>
      <c r="C6284">
        <v>1</v>
      </c>
      <c r="G6284">
        <f t="shared" si="165"/>
        <v>0</v>
      </c>
    </row>
    <row r="6285" spans="1:7" x14ac:dyDescent="0.25">
      <c r="A6285" t="s">
        <v>7174</v>
      </c>
      <c r="B6285" t="s">
        <v>7174</v>
      </c>
      <c r="C6285">
        <v>1</v>
      </c>
      <c r="G6285">
        <f t="shared" si="165"/>
        <v>0</v>
      </c>
    </row>
    <row r="6286" spans="1:7" x14ac:dyDescent="0.25">
      <c r="A6286" t="s">
        <v>7175</v>
      </c>
      <c r="B6286" t="s">
        <v>7175</v>
      </c>
      <c r="C6286">
        <v>1</v>
      </c>
      <c r="G6286">
        <f t="shared" si="165"/>
        <v>0</v>
      </c>
    </row>
    <row r="6287" spans="1:7" x14ac:dyDescent="0.25">
      <c r="A6287" t="s">
        <v>7176</v>
      </c>
      <c r="B6287" t="s">
        <v>7176</v>
      </c>
      <c r="C6287">
        <v>1</v>
      </c>
      <c r="G6287">
        <f t="shared" si="165"/>
        <v>0</v>
      </c>
    </row>
    <row r="6288" spans="1:7" x14ac:dyDescent="0.25">
      <c r="A6288" t="s">
        <v>7177</v>
      </c>
      <c r="B6288" t="s">
        <v>7177</v>
      </c>
      <c r="C6288">
        <v>1</v>
      </c>
      <c r="G6288">
        <f t="shared" si="165"/>
        <v>0</v>
      </c>
    </row>
    <row r="6289" spans="1:7" x14ac:dyDescent="0.25">
      <c r="A6289" t="s">
        <v>7178</v>
      </c>
      <c r="B6289" t="s">
        <v>7178</v>
      </c>
      <c r="C6289">
        <v>1</v>
      </c>
      <c r="G6289">
        <f t="shared" si="165"/>
        <v>0</v>
      </c>
    </row>
    <row r="6290" spans="1:7" x14ac:dyDescent="0.25">
      <c r="A6290" t="s">
        <v>7179</v>
      </c>
      <c r="B6290" t="s">
        <v>7179</v>
      </c>
      <c r="C6290">
        <v>1</v>
      </c>
      <c r="G6290">
        <f t="shared" si="165"/>
        <v>0</v>
      </c>
    </row>
    <row r="6291" spans="1:7" x14ac:dyDescent="0.25">
      <c r="A6291" t="s">
        <v>7180</v>
      </c>
      <c r="B6291" t="s">
        <v>7180</v>
      </c>
      <c r="C6291">
        <v>1</v>
      </c>
      <c r="G6291">
        <f t="shared" si="165"/>
        <v>0</v>
      </c>
    </row>
    <row r="6292" spans="1:7" x14ac:dyDescent="0.25">
      <c r="A6292" t="s">
        <v>7181</v>
      </c>
      <c r="B6292" t="s">
        <v>7181</v>
      </c>
      <c r="C6292">
        <v>1</v>
      </c>
      <c r="G6292">
        <f t="shared" si="165"/>
        <v>0</v>
      </c>
    </row>
    <row r="6293" spans="1:7" x14ac:dyDescent="0.25">
      <c r="A6293" t="s">
        <v>7182</v>
      </c>
      <c r="B6293" t="s">
        <v>7182</v>
      </c>
      <c r="C6293">
        <v>1</v>
      </c>
      <c r="G6293">
        <f t="shared" si="165"/>
        <v>0</v>
      </c>
    </row>
    <row r="6294" spans="1:7" x14ac:dyDescent="0.25">
      <c r="A6294" t="s">
        <v>7183</v>
      </c>
      <c r="B6294" t="s">
        <v>7184</v>
      </c>
      <c r="C6294">
        <v>1</v>
      </c>
      <c r="G6294">
        <f t="shared" si="165"/>
        <v>0</v>
      </c>
    </row>
    <row r="6295" spans="1:7" x14ac:dyDescent="0.25">
      <c r="A6295" t="s">
        <v>7185</v>
      </c>
      <c r="B6295" t="s">
        <v>7185</v>
      </c>
      <c r="C6295">
        <v>1</v>
      </c>
      <c r="G6295">
        <f t="shared" si="165"/>
        <v>0</v>
      </c>
    </row>
    <row r="6296" spans="1:7" x14ac:dyDescent="0.25">
      <c r="A6296" t="s">
        <v>7186</v>
      </c>
      <c r="B6296" t="s">
        <v>7186</v>
      </c>
      <c r="C6296">
        <v>1</v>
      </c>
      <c r="G6296">
        <f t="shared" si="165"/>
        <v>0</v>
      </c>
    </row>
    <row r="6297" spans="1:7" x14ac:dyDescent="0.25">
      <c r="A6297" t="s">
        <v>7187</v>
      </c>
      <c r="B6297" t="s">
        <v>7187</v>
      </c>
      <c r="C6297">
        <v>1</v>
      </c>
      <c r="G6297">
        <f t="shared" si="165"/>
        <v>0</v>
      </c>
    </row>
    <row r="6298" spans="1:7" x14ac:dyDescent="0.25">
      <c r="A6298" t="s">
        <v>7188</v>
      </c>
      <c r="B6298" t="s">
        <v>7189</v>
      </c>
      <c r="C6298">
        <v>1</v>
      </c>
      <c r="G6298">
        <f t="shared" si="165"/>
        <v>0</v>
      </c>
    </row>
    <row r="6299" spans="1:7" x14ac:dyDescent="0.25">
      <c r="A6299" t="s">
        <v>7190</v>
      </c>
      <c r="B6299" t="s">
        <v>7190</v>
      </c>
      <c r="C6299">
        <v>1</v>
      </c>
      <c r="G6299">
        <f t="shared" si="165"/>
        <v>0</v>
      </c>
    </row>
    <row r="6300" spans="1:7" x14ac:dyDescent="0.25">
      <c r="A6300" t="s">
        <v>7191</v>
      </c>
      <c r="B6300" t="s">
        <v>7191</v>
      </c>
      <c r="C6300">
        <v>1</v>
      </c>
      <c r="G6300">
        <f t="shared" si="165"/>
        <v>0</v>
      </c>
    </row>
    <row r="6301" spans="1:7" x14ac:dyDescent="0.25">
      <c r="A6301" t="s">
        <v>7192</v>
      </c>
      <c r="B6301" t="s">
        <v>7192</v>
      </c>
      <c r="C6301">
        <v>1</v>
      </c>
      <c r="G6301">
        <f t="shared" si="165"/>
        <v>0</v>
      </c>
    </row>
    <row r="6302" spans="1:7" x14ac:dyDescent="0.25">
      <c r="A6302" t="s">
        <v>7193</v>
      </c>
      <c r="B6302" t="s">
        <v>7193</v>
      </c>
      <c r="C6302">
        <v>1</v>
      </c>
      <c r="G6302">
        <f t="shared" si="165"/>
        <v>0</v>
      </c>
    </row>
    <row r="6303" spans="1:7" x14ac:dyDescent="0.25">
      <c r="A6303" t="s">
        <v>7194</v>
      </c>
      <c r="B6303" t="s">
        <v>7194</v>
      </c>
      <c r="C6303">
        <v>1</v>
      </c>
      <c r="G6303">
        <f t="shared" si="165"/>
        <v>0</v>
      </c>
    </row>
    <row r="6304" spans="1:7" x14ac:dyDescent="0.25">
      <c r="A6304" t="s">
        <v>7195</v>
      </c>
      <c r="B6304" t="s">
        <v>7195</v>
      </c>
      <c r="C6304">
        <v>1</v>
      </c>
      <c r="G6304">
        <f t="shared" si="165"/>
        <v>0</v>
      </c>
    </row>
    <row r="6305" spans="1:7" x14ac:dyDescent="0.25">
      <c r="A6305" t="s">
        <v>7196</v>
      </c>
      <c r="B6305" t="s">
        <v>7196</v>
      </c>
      <c r="C6305">
        <v>1</v>
      </c>
      <c r="G6305">
        <f t="shared" si="165"/>
        <v>0</v>
      </c>
    </row>
    <row r="6306" spans="1:7" x14ac:dyDescent="0.25">
      <c r="A6306" t="s">
        <v>7197</v>
      </c>
      <c r="B6306" t="s">
        <v>7197</v>
      </c>
      <c r="C6306">
        <v>1</v>
      </c>
      <c r="G6306">
        <f t="shared" si="165"/>
        <v>0</v>
      </c>
    </row>
    <row r="6307" spans="1:7" x14ac:dyDescent="0.25">
      <c r="A6307" t="s">
        <v>7198</v>
      </c>
      <c r="B6307" t="s">
        <v>7198</v>
      </c>
      <c r="C6307">
        <v>1</v>
      </c>
      <c r="G6307">
        <f t="shared" si="165"/>
        <v>0</v>
      </c>
    </row>
    <row r="6308" spans="1:7" x14ac:dyDescent="0.25">
      <c r="A6308" t="s">
        <v>7199</v>
      </c>
      <c r="B6308" t="s">
        <v>7199</v>
      </c>
      <c r="C6308">
        <v>1</v>
      </c>
      <c r="G6308">
        <f t="shared" si="165"/>
        <v>0</v>
      </c>
    </row>
    <row r="6309" spans="1:7" x14ac:dyDescent="0.25">
      <c r="A6309" t="s">
        <v>7200</v>
      </c>
      <c r="B6309" t="s">
        <v>7200</v>
      </c>
      <c r="C6309">
        <v>1</v>
      </c>
      <c r="G6309">
        <f t="shared" si="165"/>
        <v>0</v>
      </c>
    </row>
    <row r="6310" spans="1:7" x14ac:dyDescent="0.25">
      <c r="A6310" t="s">
        <v>7201</v>
      </c>
      <c r="B6310" t="s">
        <v>7201</v>
      </c>
      <c r="C6310">
        <v>1</v>
      </c>
      <c r="G6310">
        <f t="shared" si="165"/>
        <v>0</v>
      </c>
    </row>
    <row r="6311" spans="1:7" x14ac:dyDescent="0.25">
      <c r="A6311" t="s">
        <v>7202</v>
      </c>
      <c r="B6311" t="s">
        <v>7203</v>
      </c>
      <c r="C6311">
        <v>1</v>
      </c>
      <c r="G6311">
        <f t="shared" si="165"/>
        <v>0</v>
      </c>
    </row>
    <row r="6312" spans="1:7" x14ac:dyDescent="0.25">
      <c r="A6312" t="s">
        <v>7204</v>
      </c>
      <c r="B6312" t="s">
        <v>7205</v>
      </c>
      <c r="C6312">
        <v>1</v>
      </c>
      <c r="G6312">
        <f t="shared" si="165"/>
        <v>0</v>
      </c>
    </row>
    <row r="6313" spans="1:7" x14ac:dyDescent="0.25">
      <c r="A6313" t="s">
        <v>7206</v>
      </c>
      <c r="B6313" t="s">
        <v>7206</v>
      </c>
      <c r="C6313">
        <v>1</v>
      </c>
      <c r="G6313">
        <f t="shared" si="165"/>
        <v>0</v>
      </c>
    </row>
    <row r="6314" spans="1:7" x14ac:dyDescent="0.25">
      <c r="A6314" t="s">
        <v>7207</v>
      </c>
      <c r="B6314" t="s">
        <v>7208</v>
      </c>
      <c r="C6314">
        <v>1</v>
      </c>
      <c r="G6314">
        <f t="shared" si="165"/>
        <v>0</v>
      </c>
    </row>
    <row r="6315" spans="1:7" x14ac:dyDescent="0.25">
      <c r="A6315" t="s">
        <v>7209</v>
      </c>
      <c r="B6315" t="s">
        <v>7210</v>
      </c>
      <c r="C6315">
        <v>1</v>
      </c>
      <c r="G6315">
        <f t="shared" si="165"/>
        <v>0</v>
      </c>
    </row>
    <row r="6316" spans="1:7" x14ac:dyDescent="0.25">
      <c r="A6316" t="s">
        <v>7211</v>
      </c>
      <c r="B6316" t="s">
        <v>7211</v>
      </c>
      <c r="C6316">
        <v>1</v>
      </c>
      <c r="G6316">
        <f t="shared" si="165"/>
        <v>0</v>
      </c>
    </row>
    <row r="6317" spans="1:7" x14ac:dyDescent="0.25">
      <c r="A6317" t="s">
        <v>7212</v>
      </c>
      <c r="B6317" t="s">
        <v>7213</v>
      </c>
      <c r="C6317">
        <v>1</v>
      </c>
      <c r="G6317">
        <f t="shared" si="165"/>
        <v>0</v>
      </c>
    </row>
    <row r="6318" spans="1:7" x14ac:dyDescent="0.25">
      <c r="A6318" t="s">
        <v>7214</v>
      </c>
      <c r="B6318" t="s">
        <v>7214</v>
      </c>
      <c r="C6318">
        <v>1</v>
      </c>
      <c r="G6318">
        <f t="shared" si="165"/>
        <v>0</v>
      </c>
    </row>
    <row r="6319" spans="1:7" x14ac:dyDescent="0.25">
      <c r="A6319" t="s">
        <v>7215</v>
      </c>
      <c r="B6319" t="s">
        <v>7215</v>
      </c>
      <c r="C6319">
        <v>1</v>
      </c>
      <c r="G6319">
        <f t="shared" si="165"/>
        <v>0</v>
      </c>
    </row>
    <row r="6320" spans="1:7" x14ac:dyDescent="0.25">
      <c r="A6320" t="s">
        <v>7216</v>
      </c>
      <c r="B6320" t="s">
        <v>7217</v>
      </c>
      <c r="C6320">
        <v>1</v>
      </c>
      <c r="G6320">
        <f t="shared" si="165"/>
        <v>0</v>
      </c>
    </row>
    <row r="6321" spans="1:7" x14ac:dyDescent="0.25">
      <c r="A6321" t="s">
        <v>7218</v>
      </c>
      <c r="B6321" t="s">
        <v>7218</v>
      </c>
      <c r="C6321">
        <v>1</v>
      </c>
      <c r="G6321">
        <f t="shared" si="165"/>
        <v>0</v>
      </c>
    </row>
    <row r="6322" spans="1:7" x14ac:dyDescent="0.25">
      <c r="A6322" t="s">
        <v>7219</v>
      </c>
      <c r="B6322" t="s">
        <v>7219</v>
      </c>
      <c r="C6322">
        <v>1</v>
      </c>
      <c r="G6322">
        <f t="shared" si="165"/>
        <v>0</v>
      </c>
    </row>
    <row r="6323" spans="1:7" x14ac:dyDescent="0.25">
      <c r="A6323" t="s">
        <v>7220</v>
      </c>
      <c r="B6323" t="s">
        <v>7220</v>
      </c>
      <c r="C6323">
        <v>1</v>
      </c>
      <c r="G6323">
        <f t="shared" si="165"/>
        <v>0</v>
      </c>
    </row>
    <row r="6324" spans="1:7" x14ac:dyDescent="0.25">
      <c r="A6324" t="s">
        <v>7221</v>
      </c>
      <c r="B6324" t="s">
        <v>7221</v>
      </c>
      <c r="C6324">
        <v>1</v>
      </c>
      <c r="G6324">
        <f t="shared" si="165"/>
        <v>0</v>
      </c>
    </row>
    <row r="6325" spans="1:7" x14ac:dyDescent="0.25">
      <c r="A6325" t="s">
        <v>7222</v>
      </c>
      <c r="B6325" t="s">
        <v>7222</v>
      </c>
      <c r="C6325">
        <v>1</v>
      </c>
      <c r="G6325">
        <f t="shared" si="165"/>
        <v>0</v>
      </c>
    </row>
    <row r="6326" spans="1:7" x14ac:dyDescent="0.25">
      <c r="A6326" t="s">
        <v>7223</v>
      </c>
      <c r="B6326" t="s">
        <v>7223</v>
      </c>
      <c r="C6326">
        <v>1</v>
      </c>
      <c r="G6326">
        <f t="shared" si="165"/>
        <v>0</v>
      </c>
    </row>
    <row r="6327" spans="1:7" x14ac:dyDescent="0.25">
      <c r="A6327" t="s">
        <v>7224</v>
      </c>
      <c r="B6327" t="s">
        <v>7224</v>
      </c>
      <c r="C6327">
        <v>1</v>
      </c>
      <c r="G6327">
        <f t="shared" si="165"/>
        <v>0</v>
      </c>
    </row>
    <row r="6328" spans="1:7" x14ac:dyDescent="0.25">
      <c r="A6328" t="s">
        <v>7225</v>
      </c>
      <c r="B6328" t="s">
        <v>7225</v>
      </c>
      <c r="C6328">
        <v>1</v>
      </c>
      <c r="G6328">
        <f t="shared" si="165"/>
        <v>0</v>
      </c>
    </row>
    <row r="6329" spans="1:7" x14ac:dyDescent="0.25">
      <c r="A6329" t="s">
        <v>7226</v>
      </c>
      <c r="B6329" t="s">
        <v>7226</v>
      </c>
      <c r="C6329">
        <v>1</v>
      </c>
      <c r="G6329">
        <f t="shared" si="165"/>
        <v>0</v>
      </c>
    </row>
    <row r="6330" spans="1:7" x14ac:dyDescent="0.25">
      <c r="A6330" t="s">
        <v>7227</v>
      </c>
      <c r="B6330" t="s">
        <v>7227</v>
      </c>
      <c r="C6330">
        <v>1</v>
      </c>
      <c r="G6330">
        <f t="shared" si="165"/>
        <v>0</v>
      </c>
    </row>
    <row r="6331" spans="1:7" x14ac:dyDescent="0.25">
      <c r="A6331" t="s">
        <v>7228</v>
      </c>
      <c r="B6331" t="s">
        <v>7228</v>
      </c>
      <c r="C6331">
        <v>1</v>
      </c>
      <c r="G6331">
        <f t="shared" si="165"/>
        <v>0</v>
      </c>
    </row>
    <row r="6332" spans="1:7" x14ac:dyDescent="0.25">
      <c r="A6332" t="s">
        <v>7229</v>
      </c>
      <c r="B6332" t="s">
        <v>7229</v>
      </c>
      <c r="C6332">
        <v>1</v>
      </c>
      <c r="G6332">
        <f t="shared" si="165"/>
        <v>0</v>
      </c>
    </row>
    <row r="6333" spans="1:7" x14ac:dyDescent="0.25">
      <c r="A6333" t="s">
        <v>7230</v>
      </c>
      <c r="B6333" t="s">
        <v>7230</v>
      </c>
      <c r="C6333">
        <v>1</v>
      </c>
      <c r="G6333">
        <f t="shared" si="165"/>
        <v>0</v>
      </c>
    </row>
    <row r="6334" spans="1:7" x14ac:dyDescent="0.25">
      <c r="A6334" t="s">
        <v>7231</v>
      </c>
      <c r="B6334" t="s">
        <v>7231</v>
      </c>
      <c r="C6334">
        <v>1</v>
      </c>
      <c r="G6334">
        <f t="shared" si="165"/>
        <v>0</v>
      </c>
    </row>
    <row r="6335" spans="1:7" x14ac:dyDescent="0.25">
      <c r="A6335" t="s">
        <v>7232</v>
      </c>
      <c r="B6335" t="s">
        <v>7232</v>
      </c>
      <c r="C6335">
        <v>1</v>
      </c>
      <c r="G6335">
        <f t="shared" si="165"/>
        <v>0</v>
      </c>
    </row>
    <row r="6336" spans="1:7" x14ac:dyDescent="0.25">
      <c r="A6336" t="s">
        <v>7233</v>
      </c>
      <c r="B6336" t="s">
        <v>7233</v>
      </c>
      <c r="C6336">
        <v>1</v>
      </c>
      <c r="G6336">
        <f t="shared" si="165"/>
        <v>0</v>
      </c>
    </row>
    <row r="6337" spans="1:7" x14ac:dyDescent="0.25">
      <c r="A6337" t="s">
        <v>7234</v>
      </c>
      <c r="B6337" t="s">
        <v>7234</v>
      </c>
      <c r="C6337">
        <v>1</v>
      </c>
      <c r="G6337">
        <f t="shared" si="165"/>
        <v>0</v>
      </c>
    </row>
    <row r="6338" spans="1:7" x14ac:dyDescent="0.25">
      <c r="A6338" t="s">
        <v>7235</v>
      </c>
      <c r="B6338" t="s">
        <v>7235</v>
      </c>
      <c r="C6338">
        <v>1</v>
      </c>
      <c r="G6338">
        <f t="shared" si="165"/>
        <v>0</v>
      </c>
    </row>
    <row r="6339" spans="1:7" x14ac:dyDescent="0.25">
      <c r="A6339" t="s">
        <v>7236</v>
      </c>
      <c r="B6339" t="s">
        <v>7236</v>
      </c>
      <c r="C6339">
        <v>1</v>
      </c>
      <c r="G6339">
        <f t="shared" ref="G6339:G6402" si="166">LOG10(C6339)</f>
        <v>0</v>
      </c>
    </row>
    <row r="6340" spans="1:7" x14ac:dyDescent="0.25">
      <c r="A6340" t="s">
        <v>7237</v>
      </c>
      <c r="B6340" t="s">
        <v>7237</v>
      </c>
      <c r="C6340">
        <v>1</v>
      </c>
      <c r="G6340">
        <f t="shared" si="166"/>
        <v>0</v>
      </c>
    </row>
    <row r="6341" spans="1:7" x14ac:dyDescent="0.25">
      <c r="A6341" t="s">
        <v>7238</v>
      </c>
      <c r="B6341" t="s">
        <v>7238</v>
      </c>
      <c r="C6341">
        <v>1</v>
      </c>
      <c r="G6341">
        <f t="shared" si="166"/>
        <v>0</v>
      </c>
    </row>
    <row r="6342" spans="1:7" x14ac:dyDescent="0.25">
      <c r="A6342" t="s">
        <v>7239</v>
      </c>
      <c r="B6342" t="s">
        <v>7239</v>
      </c>
      <c r="C6342">
        <v>1</v>
      </c>
      <c r="G6342">
        <f t="shared" si="166"/>
        <v>0</v>
      </c>
    </row>
    <row r="6343" spans="1:7" x14ac:dyDescent="0.25">
      <c r="A6343" t="s">
        <v>7240</v>
      </c>
      <c r="B6343" t="s">
        <v>7240</v>
      </c>
      <c r="C6343">
        <v>1</v>
      </c>
      <c r="G6343">
        <f t="shared" si="166"/>
        <v>0</v>
      </c>
    </row>
    <row r="6344" spans="1:7" x14ac:dyDescent="0.25">
      <c r="A6344" t="s">
        <v>7241</v>
      </c>
      <c r="B6344" t="s">
        <v>7242</v>
      </c>
      <c r="C6344">
        <v>1</v>
      </c>
      <c r="G6344">
        <f t="shared" si="166"/>
        <v>0</v>
      </c>
    </row>
    <row r="6345" spans="1:7" x14ac:dyDescent="0.25">
      <c r="A6345" t="s">
        <v>7243</v>
      </c>
      <c r="B6345" t="s">
        <v>7244</v>
      </c>
      <c r="C6345">
        <v>1</v>
      </c>
      <c r="G6345">
        <f t="shared" si="166"/>
        <v>0</v>
      </c>
    </row>
    <row r="6346" spans="1:7" x14ac:dyDescent="0.25">
      <c r="A6346" t="s">
        <v>7245</v>
      </c>
      <c r="B6346" t="s">
        <v>7245</v>
      </c>
      <c r="C6346">
        <v>1</v>
      </c>
      <c r="G6346">
        <f t="shared" si="166"/>
        <v>0</v>
      </c>
    </row>
    <row r="6347" spans="1:7" x14ac:dyDescent="0.25">
      <c r="A6347" t="s">
        <v>7246</v>
      </c>
      <c r="B6347" t="s">
        <v>7246</v>
      </c>
      <c r="C6347">
        <v>1</v>
      </c>
      <c r="G6347">
        <f t="shared" si="166"/>
        <v>0</v>
      </c>
    </row>
    <row r="6348" spans="1:7" x14ac:dyDescent="0.25">
      <c r="A6348" t="s">
        <v>7247</v>
      </c>
      <c r="B6348" t="s">
        <v>1757</v>
      </c>
      <c r="C6348">
        <v>1</v>
      </c>
      <c r="G6348">
        <f t="shared" si="166"/>
        <v>0</v>
      </c>
    </row>
    <row r="6349" spans="1:7" x14ac:dyDescent="0.25">
      <c r="A6349" t="s">
        <v>7248</v>
      </c>
      <c r="B6349" t="s">
        <v>7248</v>
      </c>
      <c r="C6349">
        <v>1</v>
      </c>
      <c r="G6349">
        <f t="shared" si="166"/>
        <v>0</v>
      </c>
    </row>
    <row r="6350" spans="1:7" x14ac:dyDescent="0.25">
      <c r="A6350" t="s">
        <v>7249</v>
      </c>
      <c r="B6350" t="s">
        <v>7249</v>
      </c>
      <c r="C6350">
        <v>1</v>
      </c>
      <c r="G6350">
        <f t="shared" si="166"/>
        <v>0</v>
      </c>
    </row>
    <row r="6351" spans="1:7" x14ac:dyDescent="0.25">
      <c r="A6351" t="s">
        <v>7250</v>
      </c>
      <c r="B6351" t="s">
        <v>7250</v>
      </c>
      <c r="C6351">
        <v>1</v>
      </c>
      <c r="G6351">
        <f t="shared" si="166"/>
        <v>0</v>
      </c>
    </row>
    <row r="6352" spans="1:7" x14ac:dyDescent="0.25">
      <c r="A6352" t="s">
        <v>7251</v>
      </c>
      <c r="B6352" t="s">
        <v>7251</v>
      </c>
      <c r="C6352">
        <v>1</v>
      </c>
      <c r="G6352">
        <f t="shared" si="166"/>
        <v>0</v>
      </c>
    </row>
    <row r="6353" spans="1:7" x14ac:dyDescent="0.25">
      <c r="A6353" t="s">
        <v>7252</v>
      </c>
      <c r="B6353" t="s">
        <v>7252</v>
      </c>
      <c r="C6353">
        <v>1</v>
      </c>
      <c r="G6353">
        <f t="shared" si="166"/>
        <v>0</v>
      </c>
    </row>
    <row r="6354" spans="1:7" x14ac:dyDescent="0.25">
      <c r="A6354" t="s">
        <v>7253</v>
      </c>
      <c r="B6354" t="s">
        <v>7253</v>
      </c>
      <c r="C6354">
        <v>1</v>
      </c>
      <c r="G6354">
        <f t="shared" si="166"/>
        <v>0</v>
      </c>
    </row>
    <row r="6355" spans="1:7" x14ac:dyDescent="0.25">
      <c r="A6355" t="s">
        <v>7254</v>
      </c>
      <c r="B6355" t="s">
        <v>7254</v>
      </c>
      <c r="C6355">
        <v>1</v>
      </c>
      <c r="G6355">
        <f t="shared" si="166"/>
        <v>0</v>
      </c>
    </row>
    <row r="6356" spans="1:7" x14ac:dyDescent="0.25">
      <c r="A6356" t="s">
        <v>7255</v>
      </c>
      <c r="B6356" t="s">
        <v>7255</v>
      </c>
      <c r="C6356">
        <v>1</v>
      </c>
      <c r="G6356">
        <f t="shared" si="166"/>
        <v>0</v>
      </c>
    </row>
    <row r="6357" spans="1:7" x14ac:dyDescent="0.25">
      <c r="A6357" t="s">
        <v>7256</v>
      </c>
      <c r="B6357" t="s">
        <v>139</v>
      </c>
      <c r="C6357">
        <v>1</v>
      </c>
      <c r="G6357">
        <f t="shared" si="166"/>
        <v>0</v>
      </c>
    </row>
    <row r="6358" spans="1:7" x14ac:dyDescent="0.25">
      <c r="A6358" t="s">
        <v>7257</v>
      </c>
      <c r="B6358" t="s">
        <v>7257</v>
      </c>
      <c r="C6358">
        <v>1</v>
      </c>
      <c r="G6358">
        <f t="shared" si="166"/>
        <v>0</v>
      </c>
    </row>
    <row r="6359" spans="1:7" x14ac:dyDescent="0.25">
      <c r="A6359" t="s">
        <v>7258</v>
      </c>
      <c r="B6359" t="s">
        <v>7258</v>
      </c>
      <c r="C6359">
        <v>1</v>
      </c>
      <c r="G6359">
        <f t="shared" si="166"/>
        <v>0</v>
      </c>
    </row>
    <row r="6360" spans="1:7" x14ac:dyDescent="0.25">
      <c r="A6360" t="s">
        <v>7259</v>
      </c>
      <c r="B6360" t="s">
        <v>7259</v>
      </c>
      <c r="C6360">
        <v>1</v>
      </c>
      <c r="G6360">
        <f t="shared" si="166"/>
        <v>0</v>
      </c>
    </row>
    <row r="6361" spans="1:7" x14ac:dyDescent="0.25">
      <c r="A6361" t="s">
        <v>7260</v>
      </c>
      <c r="B6361" t="s">
        <v>7260</v>
      </c>
      <c r="C6361">
        <v>1</v>
      </c>
      <c r="G6361">
        <f t="shared" si="166"/>
        <v>0</v>
      </c>
    </row>
    <row r="6362" spans="1:7" x14ac:dyDescent="0.25">
      <c r="A6362" t="s">
        <v>7261</v>
      </c>
      <c r="B6362" t="s">
        <v>7261</v>
      </c>
      <c r="C6362">
        <v>1</v>
      </c>
      <c r="G6362">
        <f t="shared" si="166"/>
        <v>0</v>
      </c>
    </row>
    <row r="6363" spans="1:7" x14ac:dyDescent="0.25">
      <c r="A6363" t="s">
        <v>7262</v>
      </c>
      <c r="B6363" t="s">
        <v>7263</v>
      </c>
      <c r="C6363">
        <v>1</v>
      </c>
      <c r="G6363">
        <f t="shared" si="166"/>
        <v>0</v>
      </c>
    </row>
    <row r="6364" spans="1:7" x14ac:dyDescent="0.25">
      <c r="A6364" t="s">
        <v>7264</v>
      </c>
      <c r="B6364" t="s">
        <v>7265</v>
      </c>
      <c r="C6364">
        <v>1</v>
      </c>
      <c r="G6364">
        <f t="shared" si="166"/>
        <v>0</v>
      </c>
    </row>
    <row r="6365" spans="1:7" x14ac:dyDescent="0.25">
      <c r="A6365" t="s">
        <v>7266</v>
      </c>
      <c r="B6365" t="s">
        <v>7266</v>
      </c>
      <c r="C6365">
        <v>1</v>
      </c>
      <c r="G6365">
        <f t="shared" si="166"/>
        <v>0</v>
      </c>
    </row>
    <row r="6366" spans="1:7" x14ac:dyDescent="0.25">
      <c r="A6366" t="s">
        <v>7267</v>
      </c>
      <c r="B6366" t="s">
        <v>7267</v>
      </c>
      <c r="C6366">
        <v>1</v>
      </c>
      <c r="G6366">
        <f t="shared" si="166"/>
        <v>0</v>
      </c>
    </row>
    <row r="6367" spans="1:7" x14ac:dyDescent="0.25">
      <c r="A6367" t="s">
        <v>7268</v>
      </c>
      <c r="B6367" t="s">
        <v>7268</v>
      </c>
      <c r="C6367">
        <v>1</v>
      </c>
      <c r="G6367">
        <f t="shared" si="166"/>
        <v>0</v>
      </c>
    </row>
    <row r="6368" spans="1:7" x14ac:dyDescent="0.25">
      <c r="A6368" t="s">
        <v>7269</v>
      </c>
      <c r="B6368" t="s">
        <v>7269</v>
      </c>
      <c r="C6368">
        <v>1</v>
      </c>
      <c r="G6368">
        <f t="shared" si="166"/>
        <v>0</v>
      </c>
    </row>
    <row r="6369" spans="1:7" x14ac:dyDescent="0.25">
      <c r="A6369" t="s">
        <v>7270</v>
      </c>
      <c r="B6369" t="s">
        <v>7270</v>
      </c>
      <c r="C6369">
        <v>1</v>
      </c>
      <c r="G6369">
        <f t="shared" si="166"/>
        <v>0</v>
      </c>
    </row>
    <row r="6370" spans="1:7" x14ac:dyDescent="0.25">
      <c r="A6370" t="s">
        <v>7271</v>
      </c>
      <c r="B6370" t="s">
        <v>7271</v>
      </c>
      <c r="C6370">
        <v>1</v>
      </c>
      <c r="G6370">
        <f t="shared" si="166"/>
        <v>0</v>
      </c>
    </row>
    <row r="6371" spans="1:7" x14ac:dyDescent="0.25">
      <c r="A6371" t="s">
        <v>7272</v>
      </c>
      <c r="B6371" t="s">
        <v>7272</v>
      </c>
      <c r="C6371">
        <v>1</v>
      </c>
      <c r="G6371">
        <f t="shared" si="166"/>
        <v>0</v>
      </c>
    </row>
    <row r="6372" spans="1:7" x14ac:dyDescent="0.25">
      <c r="A6372" t="s">
        <v>7273</v>
      </c>
      <c r="B6372" t="s">
        <v>7273</v>
      </c>
      <c r="C6372">
        <v>1</v>
      </c>
      <c r="G6372">
        <f t="shared" si="166"/>
        <v>0</v>
      </c>
    </row>
    <row r="6373" spans="1:7" x14ac:dyDescent="0.25">
      <c r="A6373" t="s">
        <v>7274</v>
      </c>
      <c r="B6373" t="s">
        <v>7274</v>
      </c>
      <c r="C6373">
        <v>1</v>
      </c>
      <c r="G6373">
        <f t="shared" si="166"/>
        <v>0</v>
      </c>
    </row>
    <row r="6374" spans="1:7" x14ac:dyDescent="0.25">
      <c r="A6374" t="s">
        <v>7275</v>
      </c>
      <c r="B6374" t="s">
        <v>7275</v>
      </c>
      <c r="C6374">
        <v>1</v>
      </c>
      <c r="G6374">
        <f t="shared" si="166"/>
        <v>0</v>
      </c>
    </row>
    <row r="6375" spans="1:7" x14ac:dyDescent="0.25">
      <c r="A6375" t="s">
        <v>7276</v>
      </c>
      <c r="B6375" t="s">
        <v>7276</v>
      </c>
      <c r="C6375">
        <v>1</v>
      </c>
      <c r="G6375">
        <f t="shared" si="166"/>
        <v>0</v>
      </c>
    </row>
    <row r="6376" spans="1:7" x14ac:dyDescent="0.25">
      <c r="A6376" t="s">
        <v>7277</v>
      </c>
      <c r="B6376" t="s">
        <v>7277</v>
      </c>
      <c r="C6376">
        <v>1</v>
      </c>
      <c r="G6376">
        <f t="shared" si="166"/>
        <v>0</v>
      </c>
    </row>
    <row r="6377" spans="1:7" x14ac:dyDescent="0.25">
      <c r="A6377" t="s">
        <v>7278</v>
      </c>
      <c r="B6377" t="s">
        <v>7278</v>
      </c>
      <c r="C6377">
        <v>1</v>
      </c>
      <c r="G6377">
        <f t="shared" si="166"/>
        <v>0</v>
      </c>
    </row>
    <row r="6378" spans="1:7" x14ac:dyDescent="0.25">
      <c r="A6378" t="s">
        <v>7279</v>
      </c>
      <c r="B6378" t="s">
        <v>7279</v>
      </c>
      <c r="C6378">
        <v>1</v>
      </c>
      <c r="G6378">
        <f t="shared" si="166"/>
        <v>0</v>
      </c>
    </row>
    <row r="6379" spans="1:7" x14ac:dyDescent="0.25">
      <c r="A6379" t="s">
        <v>7280</v>
      </c>
      <c r="B6379" t="s">
        <v>7280</v>
      </c>
      <c r="C6379">
        <v>1</v>
      </c>
      <c r="G6379">
        <f t="shared" si="166"/>
        <v>0</v>
      </c>
    </row>
    <row r="6380" spans="1:7" x14ac:dyDescent="0.25">
      <c r="A6380" t="s">
        <v>7281</v>
      </c>
      <c r="B6380" t="s">
        <v>7282</v>
      </c>
      <c r="C6380">
        <v>1</v>
      </c>
      <c r="G6380">
        <f t="shared" si="166"/>
        <v>0</v>
      </c>
    </row>
    <row r="6381" spans="1:7" x14ac:dyDescent="0.25">
      <c r="A6381" t="s">
        <v>7283</v>
      </c>
      <c r="B6381" t="s">
        <v>7283</v>
      </c>
      <c r="C6381">
        <v>1</v>
      </c>
      <c r="G6381">
        <f t="shared" si="166"/>
        <v>0</v>
      </c>
    </row>
    <row r="6382" spans="1:7" x14ac:dyDescent="0.25">
      <c r="A6382" t="s">
        <v>7284</v>
      </c>
      <c r="B6382" t="s">
        <v>7284</v>
      </c>
      <c r="C6382">
        <v>1</v>
      </c>
      <c r="G6382">
        <f t="shared" si="166"/>
        <v>0</v>
      </c>
    </row>
    <row r="6383" spans="1:7" x14ac:dyDescent="0.25">
      <c r="A6383" t="s">
        <v>7285</v>
      </c>
      <c r="B6383" t="s">
        <v>7285</v>
      </c>
      <c r="C6383">
        <v>1</v>
      </c>
      <c r="G6383">
        <f t="shared" si="166"/>
        <v>0</v>
      </c>
    </row>
    <row r="6384" spans="1:7" x14ac:dyDescent="0.25">
      <c r="A6384" t="s">
        <v>7286</v>
      </c>
      <c r="B6384" t="s">
        <v>7286</v>
      </c>
      <c r="C6384">
        <v>1</v>
      </c>
      <c r="G6384">
        <f t="shared" si="166"/>
        <v>0</v>
      </c>
    </row>
    <row r="6385" spans="1:7" x14ac:dyDescent="0.25">
      <c r="A6385" t="s">
        <v>7287</v>
      </c>
      <c r="B6385" t="s">
        <v>7287</v>
      </c>
      <c r="C6385">
        <v>1</v>
      </c>
      <c r="G6385">
        <f t="shared" si="166"/>
        <v>0</v>
      </c>
    </row>
    <row r="6386" spans="1:7" x14ac:dyDescent="0.25">
      <c r="A6386" t="s">
        <v>7288</v>
      </c>
      <c r="B6386" t="s">
        <v>7288</v>
      </c>
      <c r="C6386">
        <v>1</v>
      </c>
      <c r="G6386">
        <f t="shared" si="166"/>
        <v>0</v>
      </c>
    </row>
    <row r="6387" spans="1:7" x14ac:dyDescent="0.25">
      <c r="A6387" t="s">
        <v>7289</v>
      </c>
      <c r="B6387" t="s">
        <v>7289</v>
      </c>
      <c r="C6387">
        <v>1</v>
      </c>
      <c r="G6387">
        <f t="shared" si="166"/>
        <v>0</v>
      </c>
    </row>
    <row r="6388" spans="1:7" x14ac:dyDescent="0.25">
      <c r="A6388" t="s">
        <v>7290</v>
      </c>
      <c r="B6388" t="s">
        <v>7290</v>
      </c>
      <c r="C6388">
        <v>1</v>
      </c>
      <c r="G6388">
        <f t="shared" si="166"/>
        <v>0</v>
      </c>
    </row>
    <row r="6389" spans="1:7" x14ac:dyDescent="0.25">
      <c r="A6389" t="s">
        <v>7291</v>
      </c>
      <c r="B6389" t="s">
        <v>7291</v>
      </c>
      <c r="C6389">
        <v>1</v>
      </c>
      <c r="G6389">
        <f t="shared" si="166"/>
        <v>0</v>
      </c>
    </row>
    <row r="6390" spans="1:7" x14ac:dyDescent="0.25">
      <c r="A6390" t="s">
        <v>7292</v>
      </c>
      <c r="B6390" t="s">
        <v>7292</v>
      </c>
      <c r="C6390">
        <v>1</v>
      </c>
      <c r="G6390">
        <f t="shared" si="166"/>
        <v>0</v>
      </c>
    </row>
    <row r="6391" spans="1:7" x14ac:dyDescent="0.25">
      <c r="A6391" t="s">
        <v>7293</v>
      </c>
      <c r="B6391" t="s">
        <v>7293</v>
      </c>
      <c r="C6391">
        <v>1</v>
      </c>
      <c r="G6391">
        <f t="shared" si="166"/>
        <v>0</v>
      </c>
    </row>
    <row r="6392" spans="1:7" x14ac:dyDescent="0.25">
      <c r="A6392" t="s">
        <v>7294</v>
      </c>
      <c r="B6392" t="s">
        <v>7294</v>
      </c>
      <c r="C6392">
        <v>1</v>
      </c>
      <c r="G6392">
        <f t="shared" si="166"/>
        <v>0</v>
      </c>
    </row>
    <row r="6393" spans="1:7" x14ac:dyDescent="0.25">
      <c r="A6393" t="s">
        <v>7295</v>
      </c>
      <c r="B6393" t="s">
        <v>7295</v>
      </c>
      <c r="C6393">
        <v>1</v>
      </c>
      <c r="G6393">
        <f t="shared" si="166"/>
        <v>0</v>
      </c>
    </row>
    <row r="6394" spans="1:7" x14ac:dyDescent="0.25">
      <c r="A6394" t="s">
        <v>7296</v>
      </c>
      <c r="B6394" t="s">
        <v>7296</v>
      </c>
      <c r="C6394">
        <v>1</v>
      </c>
      <c r="G6394">
        <f t="shared" si="166"/>
        <v>0</v>
      </c>
    </row>
    <row r="6395" spans="1:7" x14ac:dyDescent="0.25">
      <c r="A6395" t="s">
        <v>7297</v>
      </c>
      <c r="B6395" t="s">
        <v>7298</v>
      </c>
      <c r="C6395">
        <v>1</v>
      </c>
      <c r="G6395">
        <f t="shared" si="166"/>
        <v>0</v>
      </c>
    </row>
    <row r="6396" spans="1:7" x14ac:dyDescent="0.25">
      <c r="A6396" t="s">
        <v>7299</v>
      </c>
      <c r="B6396" t="s">
        <v>7299</v>
      </c>
      <c r="C6396">
        <v>1</v>
      </c>
      <c r="G6396">
        <f t="shared" si="166"/>
        <v>0</v>
      </c>
    </row>
    <row r="6397" spans="1:7" x14ac:dyDescent="0.25">
      <c r="A6397" t="s">
        <v>7300</v>
      </c>
      <c r="B6397" t="s">
        <v>7301</v>
      </c>
      <c r="C6397">
        <v>1</v>
      </c>
      <c r="G6397">
        <f t="shared" si="166"/>
        <v>0</v>
      </c>
    </row>
    <row r="6398" spans="1:7" x14ac:dyDescent="0.25">
      <c r="A6398" t="s">
        <v>7302</v>
      </c>
      <c r="B6398" t="s">
        <v>7302</v>
      </c>
      <c r="C6398">
        <v>1</v>
      </c>
      <c r="G6398">
        <f t="shared" si="166"/>
        <v>0</v>
      </c>
    </row>
    <row r="6399" spans="1:7" x14ac:dyDescent="0.25">
      <c r="A6399" t="s">
        <v>7303</v>
      </c>
      <c r="B6399" t="s">
        <v>7303</v>
      </c>
      <c r="C6399">
        <v>1</v>
      </c>
      <c r="G6399">
        <f t="shared" si="166"/>
        <v>0</v>
      </c>
    </row>
    <row r="6400" spans="1:7" x14ac:dyDescent="0.25">
      <c r="A6400" t="s">
        <v>7304</v>
      </c>
      <c r="B6400" t="s">
        <v>7304</v>
      </c>
      <c r="C6400">
        <v>1</v>
      </c>
      <c r="G6400">
        <f t="shared" si="166"/>
        <v>0</v>
      </c>
    </row>
    <row r="6401" spans="1:7" x14ac:dyDescent="0.25">
      <c r="A6401" t="s">
        <v>7305</v>
      </c>
      <c r="B6401" t="s">
        <v>7306</v>
      </c>
      <c r="C6401">
        <v>1</v>
      </c>
      <c r="G6401">
        <f t="shared" si="166"/>
        <v>0</v>
      </c>
    </row>
    <row r="6402" spans="1:7" x14ac:dyDescent="0.25">
      <c r="A6402" t="s">
        <v>7307</v>
      </c>
      <c r="B6402" t="s">
        <v>7307</v>
      </c>
      <c r="C6402">
        <v>1</v>
      </c>
      <c r="G6402">
        <f t="shared" si="166"/>
        <v>0</v>
      </c>
    </row>
    <row r="6403" spans="1:7" x14ac:dyDescent="0.25">
      <c r="A6403" t="s">
        <v>7308</v>
      </c>
      <c r="B6403" t="s">
        <v>7308</v>
      </c>
      <c r="C6403">
        <v>1</v>
      </c>
      <c r="G6403">
        <f t="shared" ref="G6403:G6466" si="167">LOG10(C6403)</f>
        <v>0</v>
      </c>
    </row>
    <row r="6404" spans="1:7" x14ac:dyDescent="0.25">
      <c r="A6404" t="s">
        <v>7309</v>
      </c>
      <c r="B6404" t="s">
        <v>7309</v>
      </c>
      <c r="C6404">
        <v>1</v>
      </c>
      <c r="G6404">
        <f t="shared" si="167"/>
        <v>0</v>
      </c>
    </row>
    <row r="6405" spans="1:7" x14ac:dyDescent="0.25">
      <c r="A6405" t="s">
        <v>7310</v>
      </c>
      <c r="B6405" t="s">
        <v>7310</v>
      </c>
      <c r="C6405">
        <v>1</v>
      </c>
      <c r="G6405">
        <f t="shared" si="167"/>
        <v>0</v>
      </c>
    </row>
    <row r="6406" spans="1:7" x14ac:dyDescent="0.25">
      <c r="A6406" t="s">
        <v>7311</v>
      </c>
      <c r="B6406" t="s">
        <v>7311</v>
      </c>
      <c r="C6406">
        <v>1</v>
      </c>
      <c r="G6406">
        <f t="shared" si="167"/>
        <v>0</v>
      </c>
    </row>
    <row r="6407" spans="1:7" x14ac:dyDescent="0.25">
      <c r="A6407" t="s">
        <v>7312</v>
      </c>
      <c r="B6407" t="s">
        <v>7312</v>
      </c>
      <c r="C6407">
        <v>1</v>
      </c>
      <c r="G6407">
        <f t="shared" si="167"/>
        <v>0</v>
      </c>
    </row>
    <row r="6408" spans="1:7" x14ac:dyDescent="0.25">
      <c r="A6408" t="s">
        <v>7313</v>
      </c>
      <c r="B6408" t="s">
        <v>7313</v>
      </c>
      <c r="C6408">
        <v>1</v>
      </c>
      <c r="G6408">
        <f t="shared" si="167"/>
        <v>0</v>
      </c>
    </row>
    <row r="6409" spans="1:7" x14ac:dyDescent="0.25">
      <c r="A6409" t="s">
        <v>7314</v>
      </c>
      <c r="B6409" t="s">
        <v>7315</v>
      </c>
      <c r="C6409">
        <v>1</v>
      </c>
      <c r="G6409">
        <f t="shared" si="167"/>
        <v>0</v>
      </c>
    </row>
    <row r="6410" spans="1:7" x14ac:dyDescent="0.25">
      <c r="A6410" t="s">
        <v>7316</v>
      </c>
      <c r="B6410" t="s">
        <v>7317</v>
      </c>
      <c r="C6410">
        <v>1</v>
      </c>
      <c r="G6410">
        <f t="shared" si="167"/>
        <v>0</v>
      </c>
    </row>
    <row r="6411" spans="1:7" x14ac:dyDescent="0.25">
      <c r="A6411" t="s">
        <v>7318</v>
      </c>
      <c r="B6411" t="s">
        <v>7318</v>
      </c>
      <c r="C6411">
        <v>1</v>
      </c>
      <c r="G6411">
        <f t="shared" si="167"/>
        <v>0</v>
      </c>
    </row>
    <row r="6412" spans="1:7" x14ac:dyDescent="0.25">
      <c r="A6412" t="s">
        <v>7319</v>
      </c>
      <c r="B6412" t="s">
        <v>7319</v>
      </c>
      <c r="C6412">
        <v>1</v>
      </c>
      <c r="G6412">
        <f t="shared" si="167"/>
        <v>0</v>
      </c>
    </row>
    <row r="6413" spans="1:7" x14ac:dyDescent="0.25">
      <c r="A6413" t="s">
        <v>7320</v>
      </c>
      <c r="B6413" t="s">
        <v>7320</v>
      </c>
      <c r="C6413">
        <v>1</v>
      </c>
      <c r="G6413">
        <f t="shared" si="167"/>
        <v>0</v>
      </c>
    </row>
    <row r="6414" spans="1:7" x14ac:dyDescent="0.25">
      <c r="A6414" t="s">
        <v>7321</v>
      </c>
      <c r="B6414" t="s">
        <v>7321</v>
      </c>
      <c r="C6414">
        <v>1</v>
      </c>
      <c r="G6414">
        <f t="shared" si="167"/>
        <v>0</v>
      </c>
    </row>
    <row r="6415" spans="1:7" x14ac:dyDescent="0.25">
      <c r="A6415" t="s">
        <v>7322</v>
      </c>
      <c r="B6415" t="s">
        <v>7323</v>
      </c>
      <c r="C6415">
        <v>1</v>
      </c>
      <c r="G6415">
        <f t="shared" si="167"/>
        <v>0</v>
      </c>
    </row>
    <row r="6416" spans="1:7" x14ac:dyDescent="0.25">
      <c r="A6416" t="s">
        <v>7324</v>
      </c>
      <c r="B6416" t="s">
        <v>7324</v>
      </c>
      <c r="C6416">
        <v>1</v>
      </c>
      <c r="G6416">
        <f t="shared" si="167"/>
        <v>0</v>
      </c>
    </row>
    <row r="6417" spans="1:7" x14ac:dyDescent="0.25">
      <c r="A6417" t="s">
        <v>7325</v>
      </c>
      <c r="B6417" t="s">
        <v>7325</v>
      </c>
      <c r="C6417">
        <v>1</v>
      </c>
      <c r="G6417">
        <f t="shared" si="167"/>
        <v>0</v>
      </c>
    </row>
    <row r="6418" spans="1:7" x14ac:dyDescent="0.25">
      <c r="A6418" t="s">
        <v>7326</v>
      </c>
      <c r="B6418" t="s">
        <v>7326</v>
      </c>
      <c r="C6418">
        <v>1</v>
      </c>
      <c r="G6418">
        <f t="shared" si="167"/>
        <v>0</v>
      </c>
    </row>
    <row r="6419" spans="1:7" x14ac:dyDescent="0.25">
      <c r="A6419" t="s">
        <v>7327</v>
      </c>
      <c r="B6419" t="s">
        <v>7327</v>
      </c>
      <c r="C6419">
        <v>1</v>
      </c>
      <c r="G6419">
        <f t="shared" si="167"/>
        <v>0</v>
      </c>
    </row>
    <row r="6420" spans="1:7" x14ac:dyDescent="0.25">
      <c r="A6420" t="s">
        <v>7328</v>
      </c>
      <c r="B6420" t="s">
        <v>7328</v>
      </c>
      <c r="C6420">
        <v>1</v>
      </c>
      <c r="G6420">
        <f t="shared" si="167"/>
        <v>0</v>
      </c>
    </row>
    <row r="6421" spans="1:7" x14ac:dyDescent="0.25">
      <c r="A6421" t="s">
        <v>7329</v>
      </c>
      <c r="B6421" t="s">
        <v>7329</v>
      </c>
      <c r="C6421">
        <v>1</v>
      </c>
      <c r="G6421">
        <f t="shared" si="167"/>
        <v>0</v>
      </c>
    </row>
    <row r="6422" spans="1:7" x14ac:dyDescent="0.25">
      <c r="A6422" t="s">
        <v>7330</v>
      </c>
      <c r="B6422" t="s">
        <v>7330</v>
      </c>
      <c r="C6422">
        <v>1</v>
      </c>
      <c r="G6422">
        <f t="shared" si="167"/>
        <v>0</v>
      </c>
    </row>
    <row r="6423" spans="1:7" x14ac:dyDescent="0.25">
      <c r="A6423" t="s">
        <v>7331</v>
      </c>
      <c r="B6423" t="s">
        <v>7331</v>
      </c>
      <c r="C6423">
        <v>1</v>
      </c>
      <c r="G6423">
        <f t="shared" si="167"/>
        <v>0</v>
      </c>
    </row>
    <row r="6424" spans="1:7" x14ac:dyDescent="0.25">
      <c r="A6424" t="s">
        <v>7332</v>
      </c>
      <c r="B6424" t="s">
        <v>7332</v>
      </c>
      <c r="C6424">
        <v>1</v>
      </c>
      <c r="G6424">
        <f t="shared" si="167"/>
        <v>0</v>
      </c>
    </row>
    <row r="6425" spans="1:7" x14ac:dyDescent="0.25">
      <c r="A6425" t="s">
        <v>7333</v>
      </c>
      <c r="B6425" t="s">
        <v>7333</v>
      </c>
      <c r="C6425">
        <v>1</v>
      </c>
      <c r="G6425">
        <f t="shared" si="167"/>
        <v>0</v>
      </c>
    </row>
    <row r="6426" spans="1:7" x14ac:dyDescent="0.25">
      <c r="A6426" t="s">
        <v>7334</v>
      </c>
      <c r="B6426" t="s">
        <v>7335</v>
      </c>
      <c r="C6426">
        <v>1</v>
      </c>
      <c r="G6426">
        <f t="shared" si="167"/>
        <v>0</v>
      </c>
    </row>
    <row r="6427" spans="1:7" x14ac:dyDescent="0.25">
      <c r="A6427" t="s">
        <v>7336</v>
      </c>
      <c r="B6427" t="s">
        <v>7337</v>
      </c>
      <c r="C6427">
        <v>1</v>
      </c>
      <c r="G6427">
        <f t="shared" si="167"/>
        <v>0</v>
      </c>
    </row>
    <row r="6428" spans="1:7" x14ac:dyDescent="0.25">
      <c r="A6428" t="s">
        <v>7338</v>
      </c>
      <c r="B6428" t="s">
        <v>7338</v>
      </c>
      <c r="C6428">
        <v>1</v>
      </c>
      <c r="G6428">
        <f t="shared" si="167"/>
        <v>0</v>
      </c>
    </row>
    <row r="6429" spans="1:7" x14ac:dyDescent="0.25">
      <c r="A6429" t="s">
        <v>7339</v>
      </c>
      <c r="B6429" t="s">
        <v>7339</v>
      </c>
      <c r="C6429">
        <v>1</v>
      </c>
      <c r="G6429">
        <f t="shared" si="167"/>
        <v>0</v>
      </c>
    </row>
    <row r="6430" spans="1:7" x14ac:dyDescent="0.25">
      <c r="A6430" t="s">
        <v>7340</v>
      </c>
      <c r="B6430" t="s">
        <v>7340</v>
      </c>
      <c r="C6430">
        <v>1</v>
      </c>
      <c r="G6430">
        <f t="shared" si="167"/>
        <v>0</v>
      </c>
    </row>
    <row r="6431" spans="1:7" x14ac:dyDescent="0.25">
      <c r="A6431" t="s">
        <v>7341</v>
      </c>
      <c r="B6431" t="s">
        <v>7341</v>
      </c>
      <c r="C6431">
        <v>1</v>
      </c>
      <c r="G6431">
        <f t="shared" si="167"/>
        <v>0</v>
      </c>
    </row>
    <row r="6432" spans="1:7" x14ac:dyDescent="0.25">
      <c r="A6432" t="s">
        <v>7342</v>
      </c>
      <c r="B6432" t="s">
        <v>7342</v>
      </c>
      <c r="C6432">
        <v>1</v>
      </c>
      <c r="G6432">
        <f t="shared" si="167"/>
        <v>0</v>
      </c>
    </row>
    <row r="6433" spans="1:7" x14ac:dyDescent="0.25">
      <c r="A6433" t="s">
        <v>7343</v>
      </c>
      <c r="B6433" t="s">
        <v>7343</v>
      </c>
      <c r="C6433">
        <v>1</v>
      </c>
      <c r="G6433">
        <f t="shared" si="167"/>
        <v>0</v>
      </c>
    </row>
    <row r="6434" spans="1:7" x14ac:dyDescent="0.25">
      <c r="A6434" t="s">
        <v>7344</v>
      </c>
      <c r="B6434" t="s">
        <v>7344</v>
      </c>
      <c r="C6434">
        <v>1</v>
      </c>
      <c r="G6434">
        <f t="shared" si="167"/>
        <v>0</v>
      </c>
    </row>
    <row r="6435" spans="1:7" x14ac:dyDescent="0.25">
      <c r="A6435" t="s">
        <v>7345</v>
      </c>
      <c r="B6435" t="s">
        <v>7345</v>
      </c>
      <c r="C6435">
        <v>1</v>
      </c>
      <c r="G6435">
        <f t="shared" si="167"/>
        <v>0</v>
      </c>
    </row>
    <row r="6436" spans="1:7" x14ac:dyDescent="0.25">
      <c r="A6436" t="s">
        <v>7346</v>
      </c>
      <c r="B6436" t="s">
        <v>7346</v>
      </c>
      <c r="C6436">
        <v>1</v>
      </c>
      <c r="G6436">
        <f t="shared" si="167"/>
        <v>0</v>
      </c>
    </row>
    <row r="6437" spans="1:7" x14ac:dyDescent="0.25">
      <c r="A6437" t="s">
        <v>7347</v>
      </c>
      <c r="B6437" t="s">
        <v>7347</v>
      </c>
      <c r="C6437">
        <v>1</v>
      </c>
      <c r="G6437">
        <f t="shared" si="167"/>
        <v>0</v>
      </c>
    </row>
    <row r="6438" spans="1:7" x14ac:dyDescent="0.25">
      <c r="A6438" t="s">
        <v>7348</v>
      </c>
      <c r="B6438" t="s">
        <v>7348</v>
      </c>
      <c r="C6438">
        <v>1</v>
      </c>
      <c r="G6438">
        <f t="shared" si="167"/>
        <v>0</v>
      </c>
    </row>
    <row r="6439" spans="1:7" x14ac:dyDescent="0.25">
      <c r="A6439" t="s">
        <v>7349</v>
      </c>
      <c r="B6439" t="s">
        <v>7349</v>
      </c>
      <c r="C6439">
        <v>1</v>
      </c>
      <c r="G6439">
        <f t="shared" si="167"/>
        <v>0</v>
      </c>
    </row>
    <row r="6440" spans="1:7" x14ac:dyDescent="0.25">
      <c r="A6440" t="s">
        <v>7350</v>
      </c>
      <c r="B6440" t="s">
        <v>7350</v>
      </c>
      <c r="C6440">
        <v>1</v>
      </c>
      <c r="G6440">
        <f t="shared" si="167"/>
        <v>0</v>
      </c>
    </row>
    <row r="6441" spans="1:7" x14ac:dyDescent="0.25">
      <c r="A6441" t="s">
        <v>7351</v>
      </c>
      <c r="B6441" t="s">
        <v>7351</v>
      </c>
      <c r="C6441">
        <v>1</v>
      </c>
      <c r="G6441">
        <f t="shared" si="167"/>
        <v>0</v>
      </c>
    </row>
    <row r="6442" spans="1:7" x14ac:dyDescent="0.25">
      <c r="A6442" t="s">
        <v>7352</v>
      </c>
      <c r="B6442" t="s">
        <v>7352</v>
      </c>
      <c r="C6442">
        <v>1</v>
      </c>
      <c r="G6442">
        <f t="shared" si="167"/>
        <v>0</v>
      </c>
    </row>
    <row r="6443" spans="1:7" x14ac:dyDescent="0.25">
      <c r="A6443" t="s">
        <v>7353</v>
      </c>
      <c r="B6443" t="s">
        <v>7353</v>
      </c>
      <c r="C6443">
        <v>1</v>
      </c>
      <c r="G6443">
        <f t="shared" si="167"/>
        <v>0</v>
      </c>
    </row>
    <row r="6444" spans="1:7" x14ac:dyDescent="0.25">
      <c r="A6444" t="s">
        <v>7354</v>
      </c>
      <c r="B6444" t="s">
        <v>7355</v>
      </c>
      <c r="C6444">
        <v>1</v>
      </c>
      <c r="G6444">
        <f t="shared" si="167"/>
        <v>0</v>
      </c>
    </row>
    <row r="6445" spans="1:7" x14ac:dyDescent="0.25">
      <c r="A6445" t="s">
        <v>7356</v>
      </c>
      <c r="B6445" t="s">
        <v>7356</v>
      </c>
      <c r="C6445">
        <v>1</v>
      </c>
      <c r="G6445">
        <f t="shared" si="167"/>
        <v>0</v>
      </c>
    </row>
    <row r="6446" spans="1:7" x14ac:dyDescent="0.25">
      <c r="A6446" t="s">
        <v>7357</v>
      </c>
      <c r="B6446" t="s">
        <v>7358</v>
      </c>
      <c r="C6446">
        <v>1</v>
      </c>
      <c r="G6446">
        <f t="shared" si="167"/>
        <v>0</v>
      </c>
    </row>
    <row r="6447" spans="1:7" x14ac:dyDescent="0.25">
      <c r="A6447" t="s">
        <v>7359</v>
      </c>
      <c r="B6447" t="s">
        <v>7359</v>
      </c>
      <c r="C6447">
        <v>1</v>
      </c>
      <c r="G6447">
        <f t="shared" si="167"/>
        <v>0</v>
      </c>
    </row>
    <row r="6448" spans="1:7" x14ac:dyDescent="0.25">
      <c r="A6448" t="s">
        <v>7360</v>
      </c>
      <c r="B6448" t="s">
        <v>7360</v>
      </c>
      <c r="C6448">
        <v>1</v>
      </c>
      <c r="G6448">
        <f t="shared" si="167"/>
        <v>0</v>
      </c>
    </row>
    <row r="6449" spans="1:7" x14ac:dyDescent="0.25">
      <c r="A6449" t="s">
        <v>7361</v>
      </c>
      <c r="B6449" t="s">
        <v>7362</v>
      </c>
      <c r="C6449">
        <v>1</v>
      </c>
      <c r="G6449">
        <f t="shared" si="167"/>
        <v>0</v>
      </c>
    </row>
    <row r="6450" spans="1:7" x14ac:dyDescent="0.25">
      <c r="A6450" t="s">
        <v>7363</v>
      </c>
      <c r="B6450" t="s">
        <v>7364</v>
      </c>
      <c r="C6450">
        <v>1</v>
      </c>
      <c r="G6450">
        <f t="shared" si="167"/>
        <v>0</v>
      </c>
    </row>
    <row r="6451" spans="1:7" x14ac:dyDescent="0.25">
      <c r="A6451" t="s">
        <v>7365</v>
      </c>
      <c r="B6451" t="s">
        <v>7365</v>
      </c>
      <c r="C6451">
        <v>1</v>
      </c>
      <c r="G6451">
        <f t="shared" si="167"/>
        <v>0</v>
      </c>
    </row>
    <row r="6452" spans="1:7" x14ac:dyDescent="0.25">
      <c r="A6452" t="s">
        <v>7366</v>
      </c>
      <c r="B6452" t="s">
        <v>7366</v>
      </c>
      <c r="C6452">
        <v>1</v>
      </c>
      <c r="G6452">
        <f t="shared" si="167"/>
        <v>0</v>
      </c>
    </row>
    <row r="6453" spans="1:7" x14ac:dyDescent="0.25">
      <c r="A6453" t="s">
        <v>7367</v>
      </c>
      <c r="B6453" t="s">
        <v>7367</v>
      </c>
      <c r="C6453">
        <v>1</v>
      </c>
      <c r="G6453">
        <f t="shared" si="167"/>
        <v>0</v>
      </c>
    </row>
    <row r="6454" spans="1:7" x14ac:dyDescent="0.25">
      <c r="A6454" t="s">
        <v>7368</v>
      </c>
      <c r="B6454" t="s">
        <v>7368</v>
      </c>
      <c r="C6454">
        <v>1</v>
      </c>
      <c r="G6454">
        <f t="shared" si="167"/>
        <v>0</v>
      </c>
    </row>
    <row r="6455" spans="1:7" x14ac:dyDescent="0.25">
      <c r="A6455" t="s">
        <v>7369</v>
      </c>
      <c r="B6455" t="s">
        <v>7369</v>
      </c>
      <c r="C6455">
        <v>1</v>
      </c>
      <c r="G6455">
        <f t="shared" si="167"/>
        <v>0</v>
      </c>
    </row>
    <row r="6456" spans="1:7" x14ac:dyDescent="0.25">
      <c r="A6456" t="s">
        <v>7370</v>
      </c>
      <c r="B6456" t="s">
        <v>7370</v>
      </c>
      <c r="C6456">
        <v>1</v>
      </c>
      <c r="G6456">
        <f t="shared" si="167"/>
        <v>0</v>
      </c>
    </row>
    <row r="6457" spans="1:7" x14ac:dyDescent="0.25">
      <c r="A6457" t="s">
        <v>7371</v>
      </c>
      <c r="B6457" t="s">
        <v>7371</v>
      </c>
      <c r="C6457">
        <v>1</v>
      </c>
      <c r="G6457">
        <f t="shared" si="167"/>
        <v>0</v>
      </c>
    </row>
    <row r="6458" spans="1:7" x14ac:dyDescent="0.25">
      <c r="A6458" t="s">
        <v>7372</v>
      </c>
      <c r="B6458" t="s">
        <v>7372</v>
      </c>
      <c r="C6458">
        <v>1</v>
      </c>
      <c r="G6458">
        <f t="shared" si="167"/>
        <v>0</v>
      </c>
    </row>
    <row r="6459" spans="1:7" x14ac:dyDescent="0.25">
      <c r="A6459" t="s">
        <v>7373</v>
      </c>
      <c r="B6459" t="s">
        <v>7373</v>
      </c>
      <c r="C6459">
        <v>1</v>
      </c>
      <c r="G6459">
        <f t="shared" si="167"/>
        <v>0</v>
      </c>
    </row>
    <row r="6460" spans="1:7" x14ac:dyDescent="0.25">
      <c r="A6460" t="s">
        <v>7374</v>
      </c>
      <c r="B6460" t="s">
        <v>7374</v>
      </c>
      <c r="C6460">
        <v>1</v>
      </c>
      <c r="G6460">
        <f t="shared" si="167"/>
        <v>0</v>
      </c>
    </row>
    <row r="6461" spans="1:7" x14ac:dyDescent="0.25">
      <c r="A6461" t="s">
        <v>7375</v>
      </c>
      <c r="B6461" t="s">
        <v>7375</v>
      </c>
      <c r="C6461">
        <v>1</v>
      </c>
      <c r="G6461">
        <f t="shared" si="167"/>
        <v>0</v>
      </c>
    </row>
    <row r="6462" spans="1:7" x14ac:dyDescent="0.25">
      <c r="A6462" t="s">
        <v>7376</v>
      </c>
      <c r="B6462" t="s">
        <v>7376</v>
      </c>
      <c r="C6462">
        <v>1</v>
      </c>
      <c r="G6462">
        <f t="shared" si="167"/>
        <v>0</v>
      </c>
    </row>
    <row r="6463" spans="1:7" x14ac:dyDescent="0.25">
      <c r="A6463" t="s">
        <v>7377</v>
      </c>
      <c r="B6463" t="s">
        <v>7378</v>
      </c>
      <c r="C6463">
        <v>1</v>
      </c>
      <c r="G6463">
        <f t="shared" si="167"/>
        <v>0</v>
      </c>
    </row>
    <row r="6464" spans="1:7" x14ac:dyDescent="0.25">
      <c r="A6464" t="s">
        <v>7379</v>
      </c>
      <c r="B6464" t="s">
        <v>7380</v>
      </c>
      <c r="C6464">
        <v>1</v>
      </c>
      <c r="G6464">
        <f t="shared" si="167"/>
        <v>0</v>
      </c>
    </row>
    <row r="6465" spans="1:7" x14ac:dyDescent="0.25">
      <c r="A6465" t="s">
        <v>7381</v>
      </c>
      <c r="B6465" t="s">
        <v>7381</v>
      </c>
      <c r="C6465">
        <v>1</v>
      </c>
      <c r="G6465">
        <f t="shared" si="167"/>
        <v>0</v>
      </c>
    </row>
    <row r="6466" spans="1:7" x14ac:dyDescent="0.25">
      <c r="A6466" t="s">
        <v>7382</v>
      </c>
      <c r="B6466" t="s">
        <v>7382</v>
      </c>
      <c r="C6466">
        <v>1</v>
      </c>
      <c r="G6466">
        <f t="shared" si="167"/>
        <v>0</v>
      </c>
    </row>
    <row r="6467" spans="1:7" x14ac:dyDescent="0.25">
      <c r="A6467" t="s">
        <v>7383</v>
      </c>
      <c r="B6467" t="s">
        <v>7383</v>
      </c>
      <c r="C6467">
        <v>1</v>
      </c>
      <c r="G6467">
        <f t="shared" ref="G6467:G6530" si="168">LOG10(C6467)</f>
        <v>0</v>
      </c>
    </row>
    <row r="6468" spans="1:7" x14ac:dyDescent="0.25">
      <c r="A6468" t="s">
        <v>7384</v>
      </c>
      <c r="B6468" t="s">
        <v>7384</v>
      </c>
      <c r="C6468">
        <v>1</v>
      </c>
      <c r="G6468">
        <f t="shared" si="168"/>
        <v>0</v>
      </c>
    </row>
    <row r="6469" spans="1:7" x14ac:dyDescent="0.25">
      <c r="A6469" t="s">
        <v>7385</v>
      </c>
      <c r="B6469" t="s">
        <v>7385</v>
      </c>
      <c r="C6469">
        <v>1</v>
      </c>
      <c r="G6469">
        <f t="shared" si="168"/>
        <v>0</v>
      </c>
    </row>
    <row r="6470" spans="1:7" x14ac:dyDescent="0.25">
      <c r="A6470" t="s">
        <v>7386</v>
      </c>
      <c r="B6470" t="s">
        <v>7386</v>
      </c>
      <c r="C6470">
        <v>1</v>
      </c>
      <c r="G6470">
        <f t="shared" si="168"/>
        <v>0</v>
      </c>
    </row>
    <row r="6471" spans="1:7" x14ac:dyDescent="0.25">
      <c r="A6471" t="s">
        <v>7387</v>
      </c>
      <c r="B6471" t="s">
        <v>7387</v>
      </c>
      <c r="C6471">
        <v>1</v>
      </c>
      <c r="G6471">
        <f t="shared" si="168"/>
        <v>0</v>
      </c>
    </row>
    <row r="6472" spans="1:7" x14ac:dyDescent="0.25">
      <c r="A6472" t="s">
        <v>7388</v>
      </c>
      <c r="B6472" t="s">
        <v>7388</v>
      </c>
      <c r="C6472">
        <v>1</v>
      </c>
      <c r="G6472">
        <f t="shared" si="168"/>
        <v>0</v>
      </c>
    </row>
    <row r="6473" spans="1:7" x14ac:dyDescent="0.25">
      <c r="A6473" t="s">
        <v>7389</v>
      </c>
      <c r="B6473" t="s">
        <v>7390</v>
      </c>
      <c r="C6473">
        <v>1</v>
      </c>
      <c r="G6473">
        <f t="shared" si="168"/>
        <v>0</v>
      </c>
    </row>
    <row r="6474" spans="1:7" x14ac:dyDescent="0.25">
      <c r="A6474" t="s">
        <v>7391</v>
      </c>
      <c r="B6474" t="s">
        <v>7391</v>
      </c>
      <c r="C6474">
        <v>1</v>
      </c>
      <c r="G6474">
        <f t="shared" si="168"/>
        <v>0</v>
      </c>
    </row>
    <row r="6475" spans="1:7" x14ac:dyDescent="0.25">
      <c r="A6475" t="s">
        <v>7392</v>
      </c>
      <c r="B6475" t="s">
        <v>7392</v>
      </c>
      <c r="C6475">
        <v>1</v>
      </c>
      <c r="G6475">
        <f t="shared" si="168"/>
        <v>0</v>
      </c>
    </row>
    <row r="6476" spans="1:7" x14ac:dyDescent="0.25">
      <c r="A6476" t="s">
        <v>7393</v>
      </c>
      <c r="B6476" t="s">
        <v>7393</v>
      </c>
      <c r="C6476">
        <v>1</v>
      </c>
      <c r="G6476">
        <f t="shared" si="168"/>
        <v>0</v>
      </c>
    </row>
    <row r="6477" spans="1:7" x14ac:dyDescent="0.25">
      <c r="A6477" t="s">
        <v>7394</v>
      </c>
      <c r="B6477" t="s">
        <v>7395</v>
      </c>
      <c r="C6477">
        <v>1</v>
      </c>
      <c r="G6477">
        <f t="shared" si="168"/>
        <v>0</v>
      </c>
    </row>
    <row r="6478" spans="1:7" x14ac:dyDescent="0.25">
      <c r="A6478" t="s">
        <v>7396</v>
      </c>
      <c r="B6478" t="s">
        <v>7396</v>
      </c>
      <c r="C6478">
        <v>1</v>
      </c>
      <c r="G6478">
        <f t="shared" si="168"/>
        <v>0</v>
      </c>
    </row>
    <row r="6479" spans="1:7" x14ac:dyDescent="0.25">
      <c r="A6479" t="s">
        <v>7397</v>
      </c>
      <c r="B6479" t="s">
        <v>7397</v>
      </c>
      <c r="C6479">
        <v>1</v>
      </c>
      <c r="G6479">
        <f t="shared" si="168"/>
        <v>0</v>
      </c>
    </row>
    <row r="6480" spans="1:7" x14ac:dyDescent="0.25">
      <c r="A6480" t="s">
        <v>7398</v>
      </c>
      <c r="B6480" t="s">
        <v>7398</v>
      </c>
      <c r="C6480">
        <v>1</v>
      </c>
      <c r="G6480">
        <f t="shared" si="168"/>
        <v>0</v>
      </c>
    </row>
    <row r="6481" spans="1:7" x14ac:dyDescent="0.25">
      <c r="A6481" t="s">
        <v>7399</v>
      </c>
      <c r="B6481" t="s">
        <v>7399</v>
      </c>
      <c r="C6481">
        <v>1</v>
      </c>
      <c r="G6481">
        <f t="shared" si="168"/>
        <v>0</v>
      </c>
    </row>
    <row r="6482" spans="1:7" x14ac:dyDescent="0.25">
      <c r="A6482" t="s">
        <v>7400</v>
      </c>
      <c r="B6482" t="s">
        <v>7400</v>
      </c>
      <c r="C6482">
        <v>1</v>
      </c>
      <c r="G6482">
        <f t="shared" si="168"/>
        <v>0</v>
      </c>
    </row>
    <row r="6483" spans="1:7" x14ac:dyDescent="0.25">
      <c r="A6483" t="s">
        <v>7401</v>
      </c>
      <c r="B6483" t="s">
        <v>7401</v>
      </c>
      <c r="C6483">
        <v>1</v>
      </c>
      <c r="G6483">
        <f t="shared" si="168"/>
        <v>0</v>
      </c>
    </row>
    <row r="6484" spans="1:7" x14ac:dyDescent="0.25">
      <c r="A6484" t="s">
        <v>7402</v>
      </c>
      <c r="B6484" t="s">
        <v>7402</v>
      </c>
      <c r="C6484">
        <v>1</v>
      </c>
      <c r="G6484">
        <f t="shared" si="168"/>
        <v>0</v>
      </c>
    </row>
    <row r="6485" spans="1:7" x14ac:dyDescent="0.25">
      <c r="A6485" t="s">
        <v>7403</v>
      </c>
      <c r="B6485" t="s">
        <v>7403</v>
      </c>
      <c r="C6485">
        <v>1</v>
      </c>
      <c r="G6485">
        <f t="shared" si="168"/>
        <v>0</v>
      </c>
    </row>
    <row r="6486" spans="1:7" x14ac:dyDescent="0.25">
      <c r="A6486" t="s">
        <v>7404</v>
      </c>
      <c r="B6486" t="s">
        <v>7404</v>
      </c>
      <c r="C6486">
        <v>1</v>
      </c>
      <c r="G6486">
        <f t="shared" si="168"/>
        <v>0</v>
      </c>
    </row>
    <row r="6487" spans="1:7" x14ac:dyDescent="0.25">
      <c r="A6487" t="s">
        <v>7405</v>
      </c>
      <c r="B6487" t="s">
        <v>7405</v>
      </c>
      <c r="C6487">
        <v>1</v>
      </c>
      <c r="G6487">
        <f t="shared" si="168"/>
        <v>0</v>
      </c>
    </row>
    <row r="6488" spans="1:7" x14ac:dyDescent="0.25">
      <c r="A6488" t="s">
        <v>7406</v>
      </c>
      <c r="B6488" t="s">
        <v>7406</v>
      </c>
      <c r="C6488">
        <v>1</v>
      </c>
      <c r="G6488">
        <f t="shared" si="168"/>
        <v>0</v>
      </c>
    </row>
    <row r="6489" spans="1:7" x14ac:dyDescent="0.25">
      <c r="A6489" t="s">
        <v>7407</v>
      </c>
      <c r="B6489" t="s">
        <v>7407</v>
      </c>
      <c r="C6489">
        <v>1</v>
      </c>
      <c r="G6489">
        <f t="shared" si="168"/>
        <v>0</v>
      </c>
    </row>
    <row r="6490" spans="1:7" x14ac:dyDescent="0.25">
      <c r="A6490" t="s">
        <v>7408</v>
      </c>
      <c r="B6490" t="s">
        <v>7408</v>
      </c>
      <c r="C6490">
        <v>1</v>
      </c>
      <c r="G6490">
        <f t="shared" si="168"/>
        <v>0</v>
      </c>
    </row>
    <row r="6491" spans="1:7" x14ac:dyDescent="0.25">
      <c r="A6491" t="s">
        <v>7409</v>
      </c>
      <c r="B6491" t="s">
        <v>7409</v>
      </c>
      <c r="C6491">
        <v>1</v>
      </c>
      <c r="G6491">
        <f t="shared" si="168"/>
        <v>0</v>
      </c>
    </row>
    <row r="6492" spans="1:7" x14ac:dyDescent="0.25">
      <c r="A6492" t="s">
        <v>7410</v>
      </c>
      <c r="B6492" t="s">
        <v>7411</v>
      </c>
      <c r="C6492">
        <v>1</v>
      </c>
      <c r="G6492">
        <f t="shared" si="168"/>
        <v>0</v>
      </c>
    </row>
    <row r="6493" spans="1:7" x14ac:dyDescent="0.25">
      <c r="A6493" t="s">
        <v>7412</v>
      </c>
      <c r="B6493" t="s">
        <v>7412</v>
      </c>
      <c r="C6493">
        <v>1</v>
      </c>
      <c r="G6493">
        <f t="shared" si="168"/>
        <v>0</v>
      </c>
    </row>
    <row r="6494" spans="1:7" x14ac:dyDescent="0.25">
      <c r="A6494" t="s">
        <v>7413</v>
      </c>
      <c r="B6494" t="s">
        <v>7413</v>
      </c>
      <c r="C6494">
        <v>1</v>
      </c>
      <c r="G6494">
        <f t="shared" si="168"/>
        <v>0</v>
      </c>
    </row>
    <row r="6495" spans="1:7" x14ac:dyDescent="0.25">
      <c r="A6495" t="s">
        <v>7414</v>
      </c>
      <c r="B6495" t="s">
        <v>7414</v>
      </c>
      <c r="C6495">
        <v>1</v>
      </c>
      <c r="G6495">
        <f t="shared" si="168"/>
        <v>0</v>
      </c>
    </row>
    <row r="6496" spans="1:7" x14ac:dyDescent="0.25">
      <c r="A6496" t="s">
        <v>7415</v>
      </c>
      <c r="B6496" t="s">
        <v>7415</v>
      </c>
      <c r="C6496">
        <v>1</v>
      </c>
      <c r="G6496">
        <f t="shared" si="168"/>
        <v>0</v>
      </c>
    </row>
    <row r="6497" spans="1:7" x14ac:dyDescent="0.25">
      <c r="A6497" t="s">
        <v>7416</v>
      </c>
      <c r="B6497" t="s">
        <v>7416</v>
      </c>
      <c r="C6497">
        <v>1</v>
      </c>
      <c r="G6497">
        <f t="shared" si="168"/>
        <v>0</v>
      </c>
    </row>
    <row r="6498" spans="1:7" x14ac:dyDescent="0.25">
      <c r="A6498" t="s">
        <v>7417</v>
      </c>
      <c r="B6498" t="s">
        <v>7417</v>
      </c>
      <c r="C6498">
        <v>1</v>
      </c>
      <c r="G6498">
        <f t="shared" si="168"/>
        <v>0</v>
      </c>
    </row>
    <row r="6499" spans="1:7" x14ac:dyDescent="0.25">
      <c r="A6499" t="s">
        <v>7418</v>
      </c>
      <c r="B6499" t="s">
        <v>7418</v>
      </c>
      <c r="C6499">
        <v>1</v>
      </c>
      <c r="G6499">
        <f t="shared" si="168"/>
        <v>0</v>
      </c>
    </row>
    <row r="6500" spans="1:7" x14ac:dyDescent="0.25">
      <c r="A6500" t="s">
        <v>7419</v>
      </c>
      <c r="B6500" t="s">
        <v>7419</v>
      </c>
      <c r="C6500">
        <v>1</v>
      </c>
      <c r="G6500">
        <f t="shared" si="168"/>
        <v>0</v>
      </c>
    </row>
    <row r="6501" spans="1:7" x14ac:dyDescent="0.25">
      <c r="A6501" t="s">
        <v>7420</v>
      </c>
      <c r="B6501" t="s">
        <v>7420</v>
      </c>
      <c r="C6501">
        <v>1</v>
      </c>
      <c r="G6501">
        <f t="shared" si="168"/>
        <v>0</v>
      </c>
    </row>
    <row r="6502" spans="1:7" x14ac:dyDescent="0.25">
      <c r="A6502" t="s">
        <v>7421</v>
      </c>
      <c r="B6502" t="s">
        <v>7421</v>
      </c>
      <c r="C6502">
        <v>1</v>
      </c>
      <c r="G6502">
        <f t="shared" si="168"/>
        <v>0</v>
      </c>
    </row>
    <row r="6503" spans="1:7" x14ac:dyDescent="0.25">
      <c r="A6503" t="s">
        <v>7422</v>
      </c>
      <c r="B6503" t="s">
        <v>7423</v>
      </c>
      <c r="C6503">
        <v>1</v>
      </c>
      <c r="G6503">
        <f t="shared" si="168"/>
        <v>0</v>
      </c>
    </row>
    <row r="6504" spans="1:7" x14ac:dyDescent="0.25">
      <c r="A6504" t="s">
        <v>7424</v>
      </c>
      <c r="B6504" t="s">
        <v>7424</v>
      </c>
      <c r="C6504">
        <v>1</v>
      </c>
      <c r="G6504">
        <f t="shared" si="168"/>
        <v>0</v>
      </c>
    </row>
    <row r="6505" spans="1:7" x14ac:dyDescent="0.25">
      <c r="A6505" t="s">
        <v>7425</v>
      </c>
      <c r="B6505" t="s">
        <v>7425</v>
      </c>
      <c r="C6505">
        <v>1</v>
      </c>
      <c r="G6505">
        <f t="shared" si="168"/>
        <v>0</v>
      </c>
    </row>
    <row r="6506" spans="1:7" x14ac:dyDescent="0.25">
      <c r="A6506" t="s">
        <v>7426</v>
      </c>
      <c r="B6506" t="s">
        <v>7426</v>
      </c>
      <c r="C6506">
        <v>1</v>
      </c>
      <c r="G6506">
        <f t="shared" si="168"/>
        <v>0</v>
      </c>
    </row>
    <row r="6507" spans="1:7" x14ac:dyDescent="0.25">
      <c r="A6507" t="s">
        <v>7427</v>
      </c>
      <c r="B6507" t="s">
        <v>7428</v>
      </c>
      <c r="C6507">
        <v>1</v>
      </c>
      <c r="G6507">
        <f t="shared" si="168"/>
        <v>0</v>
      </c>
    </row>
    <row r="6508" spans="1:7" x14ac:dyDescent="0.25">
      <c r="A6508" t="s">
        <v>7429</v>
      </c>
      <c r="B6508" t="s">
        <v>7430</v>
      </c>
      <c r="C6508">
        <v>1</v>
      </c>
      <c r="G6508">
        <f t="shared" si="168"/>
        <v>0</v>
      </c>
    </row>
    <row r="6509" spans="1:7" x14ac:dyDescent="0.25">
      <c r="A6509" t="s">
        <v>7431</v>
      </c>
      <c r="B6509" t="s">
        <v>7431</v>
      </c>
      <c r="C6509">
        <v>1</v>
      </c>
      <c r="G6509">
        <f t="shared" si="168"/>
        <v>0</v>
      </c>
    </row>
    <row r="6510" spans="1:7" x14ac:dyDescent="0.25">
      <c r="A6510" t="s">
        <v>7432</v>
      </c>
      <c r="B6510" t="s">
        <v>7432</v>
      </c>
      <c r="C6510">
        <v>1</v>
      </c>
      <c r="G6510">
        <f t="shared" si="168"/>
        <v>0</v>
      </c>
    </row>
    <row r="6511" spans="1:7" x14ac:dyDescent="0.25">
      <c r="A6511" t="s">
        <v>7433</v>
      </c>
      <c r="B6511" t="s">
        <v>7433</v>
      </c>
      <c r="C6511">
        <v>1</v>
      </c>
      <c r="G6511">
        <f t="shared" si="168"/>
        <v>0</v>
      </c>
    </row>
    <row r="6512" spans="1:7" x14ac:dyDescent="0.25">
      <c r="A6512" t="s">
        <v>7434</v>
      </c>
      <c r="B6512" t="s">
        <v>7434</v>
      </c>
      <c r="C6512">
        <v>1</v>
      </c>
      <c r="G6512">
        <f t="shared" si="168"/>
        <v>0</v>
      </c>
    </row>
    <row r="6513" spans="1:7" x14ac:dyDescent="0.25">
      <c r="A6513" t="s">
        <v>7435</v>
      </c>
      <c r="B6513" t="s">
        <v>7435</v>
      </c>
      <c r="C6513">
        <v>1</v>
      </c>
      <c r="G6513">
        <f t="shared" si="168"/>
        <v>0</v>
      </c>
    </row>
    <row r="6514" spans="1:7" x14ac:dyDescent="0.25">
      <c r="A6514" t="s">
        <v>7436</v>
      </c>
      <c r="B6514" t="s">
        <v>7436</v>
      </c>
      <c r="C6514">
        <v>1</v>
      </c>
      <c r="G6514">
        <f t="shared" si="168"/>
        <v>0</v>
      </c>
    </row>
    <row r="6515" spans="1:7" x14ac:dyDescent="0.25">
      <c r="A6515" t="s">
        <v>7437</v>
      </c>
      <c r="B6515" t="s">
        <v>7437</v>
      </c>
      <c r="C6515">
        <v>1</v>
      </c>
      <c r="G6515">
        <f t="shared" si="168"/>
        <v>0</v>
      </c>
    </row>
    <row r="6516" spans="1:7" x14ac:dyDescent="0.25">
      <c r="A6516" t="s">
        <v>7438</v>
      </c>
      <c r="B6516" t="s">
        <v>7438</v>
      </c>
      <c r="C6516">
        <v>1</v>
      </c>
      <c r="G6516">
        <f t="shared" si="168"/>
        <v>0</v>
      </c>
    </row>
    <row r="6517" spans="1:7" x14ac:dyDescent="0.25">
      <c r="A6517" t="s">
        <v>7439</v>
      </c>
      <c r="B6517" t="s">
        <v>7439</v>
      </c>
      <c r="C6517">
        <v>1</v>
      </c>
      <c r="G6517">
        <f t="shared" si="168"/>
        <v>0</v>
      </c>
    </row>
    <row r="6518" spans="1:7" x14ac:dyDescent="0.25">
      <c r="A6518" t="s">
        <v>7440</v>
      </c>
      <c r="B6518" t="s">
        <v>7441</v>
      </c>
      <c r="C6518">
        <v>1</v>
      </c>
      <c r="G6518">
        <f t="shared" si="168"/>
        <v>0</v>
      </c>
    </row>
    <row r="6519" spans="1:7" x14ac:dyDescent="0.25">
      <c r="A6519" t="s">
        <v>7442</v>
      </c>
      <c r="B6519" t="s">
        <v>7442</v>
      </c>
      <c r="C6519">
        <v>1</v>
      </c>
      <c r="G6519">
        <f t="shared" si="168"/>
        <v>0</v>
      </c>
    </row>
    <row r="6520" spans="1:7" x14ac:dyDescent="0.25">
      <c r="A6520" t="s">
        <v>7443</v>
      </c>
      <c r="B6520" t="s">
        <v>7443</v>
      </c>
      <c r="C6520">
        <v>1</v>
      </c>
      <c r="G6520">
        <f t="shared" si="168"/>
        <v>0</v>
      </c>
    </row>
    <row r="6521" spans="1:7" x14ac:dyDescent="0.25">
      <c r="A6521" t="s">
        <v>7444</v>
      </c>
      <c r="B6521" t="s">
        <v>7444</v>
      </c>
      <c r="C6521">
        <v>1</v>
      </c>
      <c r="G6521">
        <f t="shared" si="168"/>
        <v>0</v>
      </c>
    </row>
    <row r="6522" spans="1:7" x14ac:dyDescent="0.25">
      <c r="A6522" t="s">
        <v>7445</v>
      </c>
      <c r="B6522" t="s">
        <v>7445</v>
      </c>
      <c r="C6522">
        <v>1</v>
      </c>
      <c r="G6522">
        <f t="shared" si="168"/>
        <v>0</v>
      </c>
    </row>
    <row r="6523" spans="1:7" x14ac:dyDescent="0.25">
      <c r="A6523" t="s">
        <v>7446</v>
      </c>
      <c r="B6523" t="s">
        <v>7446</v>
      </c>
      <c r="C6523">
        <v>1</v>
      </c>
      <c r="G6523">
        <f t="shared" si="168"/>
        <v>0</v>
      </c>
    </row>
    <row r="6524" spans="1:7" x14ac:dyDescent="0.25">
      <c r="A6524" t="s">
        <v>7447</v>
      </c>
      <c r="B6524" t="s">
        <v>7447</v>
      </c>
      <c r="C6524">
        <v>1</v>
      </c>
      <c r="G6524">
        <f t="shared" si="168"/>
        <v>0</v>
      </c>
    </row>
    <row r="6525" spans="1:7" x14ac:dyDescent="0.25">
      <c r="A6525" t="s">
        <v>7448</v>
      </c>
      <c r="B6525" t="s">
        <v>7448</v>
      </c>
      <c r="C6525">
        <v>1</v>
      </c>
      <c r="G6525">
        <f t="shared" si="168"/>
        <v>0</v>
      </c>
    </row>
    <row r="6526" spans="1:7" x14ac:dyDescent="0.25">
      <c r="A6526" t="s">
        <v>7449</v>
      </c>
      <c r="B6526" t="s">
        <v>7450</v>
      </c>
      <c r="C6526">
        <v>1</v>
      </c>
      <c r="G6526">
        <f t="shared" si="168"/>
        <v>0</v>
      </c>
    </row>
    <row r="6527" spans="1:7" x14ac:dyDescent="0.25">
      <c r="A6527" t="s">
        <v>7451</v>
      </c>
      <c r="B6527" t="s">
        <v>7451</v>
      </c>
      <c r="C6527">
        <v>1</v>
      </c>
      <c r="G6527">
        <f t="shared" si="168"/>
        <v>0</v>
      </c>
    </row>
    <row r="6528" spans="1:7" x14ac:dyDescent="0.25">
      <c r="A6528" t="s">
        <v>7452</v>
      </c>
      <c r="B6528" t="s">
        <v>7452</v>
      </c>
      <c r="C6528">
        <v>1</v>
      </c>
      <c r="G6528">
        <f t="shared" si="168"/>
        <v>0</v>
      </c>
    </row>
    <row r="6529" spans="1:7" x14ac:dyDescent="0.25">
      <c r="A6529" t="s">
        <v>7453</v>
      </c>
      <c r="B6529" t="s">
        <v>7453</v>
      </c>
      <c r="C6529">
        <v>1</v>
      </c>
      <c r="G6529">
        <f t="shared" si="168"/>
        <v>0</v>
      </c>
    </row>
    <row r="6530" spans="1:7" x14ac:dyDescent="0.25">
      <c r="A6530" t="s">
        <v>7454</v>
      </c>
      <c r="B6530" t="s">
        <v>7454</v>
      </c>
      <c r="C6530">
        <v>1</v>
      </c>
      <c r="G6530">
        <f t="shared" si="168"/>
        <v>0</v>
      </c>
    </row>
    <row r="6531" spans="1:7" x14ac:dyDescent="0.25">
      <c r="A6531" t="s">
        <v>7455</v>
      </c>
      <c r="B6531" t="s">
        <v>7455</v>
      </c>
      <c r="C6531">
        <v>1</v>
      </c>
      <c r="G6531">
        <f t="shared" ref="G6531:G6594" si="169">LOG10(C6531)</f>
        <v>0</v>
      </c>
    </row>
    <row r="6532" spans="1:7" x14ac:dyDescent="0.25">
      <c r="A6532" t="s">
        <v>7456</v>
      </c>
      <c r="B6532" t="s">
        <v>7456</v>
      </c>
      <c r="C6532">
        <v>1</v>
      </c>
      <c r="G6532">
        <f t="shared" si="169"/>
        <v>0</v>
      </c>
    </row>
    <row r="6533" spans="1:7" x14ac:dyDescent="0.25">
      <c r="A6533" t="s">
        <v>7457</v>
      </c>
      <c r="B6533" t="s">
        <v>7457</v>
      </c>
      <c r="C6533">
        <v>1</v>
      </c>
      <c r="G6533">
        <f t="shared" si="169"/>
        <v>0</v>
      </c>
    </row>
    <row r="6534" spans="1:7" x14ac:dyDescent="0.25">
      <c r="A6534" t="s">
        <v>7458</v>
      </c>
      <c r="B6534" t="s">
        <v>7459</v>
      </c>
      <c r="C6534">
        <v>1</v>
      </c>
      <c r="G6534">
        <f t="shared" si="169"/>
        <v>0</v>
      </c>
    </row>
    <row r="6535" spans="1:7" x14ac:dyDescent="0.25">
      <c r="A6535" t="s">
        <v>7460</v>
      </c>
      <c r="B6535" t="s">
        <v>7460</v>
      </c>
      <c r="C6535">
        <v>1</v>
      </c>
      <c r="G6535">
        <f t="shared" si="169"/>
        <v>0</v>
      </c>
    </row>
    <row r="6536" spans="1:7" x14ac:dyDescent="0.25">
      <c r="A6536" t="s">
        <v>7461</v>
      </c>
      <c r="B6536" t="s">
        <v>7461</v>
      </c>
      <c r="C6536">
        <v>1</v>
      </c>
      <c r="G6536">
        <f t="shared" si="169"/>
        <v>0</v>
      </c>
    </row>
    <row r="6537" spans="1:7" x14ac:dyDescent="0.25">
      <c r="A6537" t="s">
        <v>7462</v>
      </c>
      <c r="B6537" t="s">
        <v>7462</v>
      </c>
      <c r="C6537">
        <v>1</v>
      </c>
      <c r="G6537">
        <f t="shared" si="169"/>
        <v>0</v>
      </c>
    </row>
    <row r="6538" spans="1:7" x14ac:dyDescent="0.25">
      <c r="A6538" t="s">
        <v>7463</v>
      </c>
      <c r="B6538" t="s">
        <v>7463</v>
      </c>
      <c r="C6538">
        <v>1</v>
      </c>
      <c r="G6538">
        <f t="shared" si="169"/>
        <v>0</v>
      </c>
    </row>
    <row r="6539" spans="1:7" x14ac:dyDescent="0.25">
      <c r="A6539" t="s">
        <v>7464</v>
      </c>
      <c r="B6539" t="s">
        <v>7465</v>
      </c>
      <c r="C6539">
        <v>1</v>
      </c>
      <c r="G6539">
        <f t="shared" si="169"/>
        <v>0</v>
      </c>
    </row>
    <row r="6540" spans="1:7" x14ac:dyDescent="0.25">
      <c r="A6540" t="s">
        <v>7466</v>
      </c>
      <c r="B6540" t="s">
        <v>7466</v>
      </c>
      <c r="C6540">
        <v>1</v>
      </c>
      <c r="G6540">
        <f t="shared" si="169"/>
        <v>0</v>
      </c>
    </row>
    <row r="6541" spans="1:7" x14ac:dyDescent="0.25">
      <c r="A6541" t="s">
        <v>7467</v>
      </c>
      <c r="B6541" t="s">
        <v>7466</v>
      </c>
      <c r="C6541">
        <v>1</v>
      </c>
      <c r="G6541">
        <f t="shared" si="169"/>
        <v>0</v>
      </c>
    </row>
    <row r="6542" spans="1:7" x14ac:dyDescent="0.25">
      <c r="A6542" t="s">
        <v>7468</v>
      </c>
      <c r="B6542" t="s">
        <v>7468</v>
      </c>
      <c r="C6542">
        <v>1</v>
      </c>
      <c r="G6542">
        <f t="shared" si="169"/>
        <v>0</v>
      </c>
    </row>
    <row r="6543" spans="1:7" x14ac:dyDescent="0.25">
      <c r="A6543" t="s">
        <v>7469</v>
      </c>
      <c r="B6543" t="s">
        <v>7469</v>
      </c>
      <c r="C6543">
        <v>1</v>
      </c>
      <c r="G6543">
        <f t="shared" si="169"/>
        <v>0</v>
      </c>
    </row>
    <row r="6544" spans="1:7" x14ac:dyDescent="0.25">
      <c r="A6544" t="s">
        <v>7470</v>
      </c>
      <c r="B6544" t="s">
        <v>7470</v>
      </c>
      <c r="C6544">
        <v>1</v>
      </c>
      <c r="G6544">
        <f t="shared" si="169"/>
        <v>0</v>
      </c>
    </row>
    <row r="6545" spans="1:7" x14ac:dyDescent="0.25">
      <c r="A6545" t="s">
        <v>7471</v>
      </c>
      <c r="B6545" t="s">
        <v>7471</v>
      </c>
      <c r="C6545">
        <v>1</v>
      </c>
      <c r="G6545">
        <f t="shared" si="169"/>
        <v>0</v>
      </c>
    </row>
    <row r="6546" spans="1:7" x14ac:dyDescent="0.25">
      <c r="A6546" t="s">
        <v>7472</v>
      </c>
      <c r="B6546" t="s">
        <v>7472</v>
      </c>
      <c r="C6546">
        <v>1</v>
      </c>
      <c r="G6546">
        <f t="shared" si="169"/>
        <v>0</v>
      </c>
    </row>
    <row r="6547" spans="1:7" x14ac:dyDescent="0.25">
      <c r="A6547" t="s">
        <v>7473</v>
      </c>
      <c r="B6547" t="s">
        <v>7473</v>
      </c>
      <c r="C6547">
        <v>1</v>
      </c>
      <c r="G6547">
        <f t="shared" si="169"/>
        <v>0</v>
      </c>
    </row>
    <row r="6548" spans="1:7" x14ac:dyDescent="0.25">
      <c r="A6548" t="s">
        <v>7474</v>
      </c>
      <c r="B6548" t="s">
        <v>7474</v>
      </c>
      <c r="C6548">
        <v>1</v>
      </c>
      <c r="G6548">
        <f t="shared" si="169"/>
        <v>0</v>
      </c>
    </row>
    <row r="6549" spans="1:7" x14ac:dyDescent="0.25">
      <c r="A6549" t="s">
        <v>7475</v>
      </c>
      <c r="B6549" t="s">
        <v>7475</v>
      </c>
      <c r="C6549">
        <v>1</v>
      </c>
      <c r="G6549">
        <f t="shared" si="169"/>
        <v>0</v>
      </c>
    </row>
    <row r="6550" spans="1:7" x14ac:dyDescent="0.25">
      <c r="A6550" t="s">
        <v>7476</v>
      </c>
      <c r="B6550" t="s">
        <v>7476</v>
      </c>
      <c r="C6550">
        <v>1</v>
      </c>
      <c r="G6550">
        <f t="shared" si="169"/>
        <v>0</v>
      </c>
    </row>
    <row r="6551" spans="1:7" x14ac:dyDescent="0.25">
      <c r="A6551" t="s">
        <v>7477</v>
      </c>
      <c r="B6551" t="s">
        <v>7478</v>
      </c>
      <c r="C6551">
        <v>1</v>
      </c>
      <c r="G6551">
        <f t="shared" si="169"/>
        <v>0</v>
      </c>
    </row>
    <row r="6552" spans="1:7" x14ac:dyDescent="0.25">
      <c r="A6552" t="s">
        <v>7479</v>
      </c>
      <c r="B6552" t="s">
        <v>7479</v>
      </c>
      <c r="C6552">
        <v>1</v>
      </c>
      <c r="G6552">
        <f t="shared" si="169"/>
        <v>0</v>
      </c>
    </row>
    <row r="6553" spans="1:7" x14ac:dyDescent="0.25">
      <c r="A6553" t="s">
        <v>7480</v>
      </c>
      <c r="B6553" t="s">
        <v>7480</v>
      </c>
      <c r="C6553">
        <v>1</v>
      </c>
      <c r="G6553">
        <f t="shared" si="169"/>
        <v>0</v>
      </c>
    </row>
    <row r="6554" spans="1:7" x14ac:dyDescent="0.25">
      <c r="A6554" t="s">
        <v>7481</v>
      </c>
      <c r="B6554" t="s">
        <v>7481</v>
      </c>
      <c r="C6554">
        <v>1</v>
      </c>
      <c r="G6554">
        <f t="shared" si="169"/>
        <v>0</v>
      </c>
    </row>
    <row r="6555" spans="1:7" x14ac:dyDescent="0.25">
      <c r="A6555" t="s">
        <v>7482</v>
      </c>
      <c r="B6555" t="s">
        <v>7483</v>
      </c>
      <c r="C6555">
        <v>1</v>
      </c>
      <c r="G6555">
        <f t="shared" si="169"/>
        <v>0</v>
      </c>
    </row>
    <row r="6556" spans="1:7" x14ac:dyDescent="0.25">
      <c r="A6556" t="s">
        <v>7484</v>
      </c>
      <c r="B6556" t="s">
        <v>7484</v>
      </c>
      <c r="C6556">
        <v>1</v>
      </c>
      <c r="G6556">
        <f t="shared" si="169"/>
        <v>0</v>
      </c>
    </row>
    <row r="6557" spans="1:7" x14ac:dyDescent="0.25">
      <c r="A6557" t="s">
        <v>7485</v>
      </c>
      <c r="B6557" t="s">
        <v>4142</v>
      </c>
      <c r="C6557">
        <v>1</v>
      </c>
      <c r="G6557">
        <f t="shared" si="169"/>
        <v>0</v>
      </c>
    </row>
    <row r="6558" spans="1:7" x14ac:dyDescent="0.25">
      <c r="A6558" t="s">
        <v>7486</v>
      </c>
      <c r="B6558" t="s">
        <v>7486</v>
      </c>
      <c r="C6558">
        <v>1</v>
      </c>
      <c r="G6558">
        <f t="shared" si="169"/>
        <v>0</v>
      </c>
    </row>
    <row r="6559" spans="1:7" x14ac:dyDescent="0.25">
      <c r="A6559" t="s">
        <v>7487</v>
      </c>
      <c r="B6559" t="s">
        <v>7487</v>
      </c>
      <c r="C6559">
        <v>1</v>
      </c>
      <c r="G6559">
        <f t="shared" si="169"/>
        <v>0</v>
      </c>
    </row>
    <row r="6560" spans="1:7" x14ac:dyDescent="0.25">
      <c r="A6560" t="s">
        <v>7488</v>
      </c>
      <c r="B6560" t="s">
        <v>7488</v>
      </c>
      <c r="C6560">
        <v>1</v>
      </c>
      <c r="G6560">
        <f t="shared" si="169"/>
        <v>0</v>
      </c>
    </row>
    <row r="6561" spans="1:7" x14ac:dyDescent="0.25">
      <c r="A6561" t="s">
        <v>7489</v>
      </c>
      <c r="B6561" t="s">
        <v>7489</v>
      </c>
      <c r="C6561">
        <v>1</v>
      </c>
      <c r="G6561">
        <f t="shared" si="169"/>
        <v>0</v>
      </c>
    </row>
    <row r="6562" spans="1:7" x14ac:dyDescent="0.25">
      <c r="A6562" t="s">
        <v>7490</v>
      </c>
      <c r="B6562" t="s">
        <v>7490</v>
      </c>
      <c r="C6562">
        <v>1</v>
      </c>
      <c r="G6562">
        <f t="shared" si="169"/>
        <v>0</v>
      </c>
    </row>
    <row r="6563" spans="1:7" x14ac:dyDescent="0.25">
      <c r="A6563" t="s">
        <v>7491</v>
      </c>
      <c r="B6563" t="s">
        <v>7491</v>
      </c>
      <c r="C6563">
        <v>1</v>
      </c>
      <c r="G6563">
        <f t="shared" si="169"/>
        <v>0</v>
      </c>
    </row>
    <row r="6564" spans="1:7" x14ac:dyDescent="0.25">
      <c r="A6564" t="s">
        <v>7492</v>
      </c>
      <c r="B6564" t="s">
        <v>7492</v>
      </c>
      <c r="C6564">
        <v>1</v>
      </c>
      <c r="G6564">
        <f t="shared" si="169"/>
        <v>0</v>
      </c>
    </row>
    <row r="6565" spans="1:7" x14ac:dyDescent="0.25">
      <c r="A6565" t="s">
        <v>7493</v>
      </c>
      <c r="B6565" t="s">
        <v>7493</v>
      </c>
      <c r="C6565">
        <v>1</v>
      </c>
      <c r="G6565">
        <f t="shared" si="169"/>
        <v>0</v>
      </c>
    </row>
    <row r="6566" spans="1:7" x14ac:dyDescent="0.25">
      <c r="A6566" t="s">
        <v>7494</v>
      </c>
      <c r="B6566" t="s">
        <v>7495</v>
      </c>
      <c r="C6566">
        <v>1</v>
      </c>
      <c r="G6566">
        <f t="shared" si="169"/>
        <v>0</v>
      </c>
    </row>
    <row r="6567" spans="1:7" x14ac:dyDescent="0.25">
      <c r="A6567" t="s">
        <v>7496</v>
      </c>
      <c r="B6567" t="s">
        <v>7496</v>
      </c>
      <c r="C6567">
        <v>1</v>
      </c>
      <c r="G6567">
        <f t="shared" si="169"/>
        <v>0</v>
      </c>
    </row>
    <row r="6568" spans="1:7" x14ac:dyDescent="0.25">
      <c r="A6568" t="s">
        <v>7497</v>
      </c>
      <c r="B6568" t="s">
        <v>7497</v>
      </c>
      <c r="C6568">
        <v>1</v>
      </c>
      <c r="G6568">
        <f t="shared" si="169"/>
        <v>0</v>
      </c>
    </row>
    <row r="6569" spans="1:7" x14ac:dyDescent="0.25">
      <c r="A6569" t="s">
        <v>7498</v>
      </c>
      <c r="B6569" t="s">
        <v>7498</v>
      </c>
      <c r="C6569">
        <v>1</v>
      </c>
      <c r="G6569">
        <f t="shared" si="169"/>
        <v>0</v>
      </c>
    </row>
    <row r="6570" spans="1:7" x14ac:dyDescent="0.25">
      <c r="A6570" t="s">
        <v>7499</v>
      </c>
      <c r="B6570" t="s">
        <v>7499</v>
      </c>
      <c r="C6570">
        <v>1</v>
      </c>
      <c r="G6570">
        <f t="shared" si="169"/>
        <v>0</v>
      </c>
    </row>
    <row r="6571" spans="1:7" x14ac:dyDescent="0.25">
      <c r="A6571" t="s">
        <v>7500</v>
      </c>
      <c r="B6571" t="s">
        <v>7500</v>
      </c>
      <c r="C6571">
        <v>1</v>
      </c>
      <c r="G6571">
        <f t="shared" si="169"/>
        <v>0</v>
      </c>
    </row>
    <row r="6572" spans="1:7" x14ac:dyDescent="0.25">
      <c r="A6572" t="s">
        <v>7501</v>
      </c>
      <c r="B6572" t="s">
        <v>7501</v>
      </c>
      <c r="C6572">
        <v>1</v>
      </c>
      <c r="G6572">
        <f t="shared" si="169"/>
        <v>0</v>
      </c>
    </row>
    <row r="6573" spans="1:7" x14ac:dyDescent="0.25">
      <c r="A6573" t="s">
        <v>7502</v>
      </c>
      <c r="B6573" t="s">
        <v>7502</v>
      </c>
      <c r="C6573">
        <v>1</v>
      </c>
      <c r="G6573">
        <f t="shared" si="169"/>
        <v>0</v>
      </c>
    </row>
    <row r="6574" spans="1:7" x14ac:dyDescent="0.25">
      <c r="A6574" t="s">
        <v>7503</v>
      </c>
      <c r="B6574" t="s">
        <v>7503</v>
      </c>
      <c r="C6574">
        <v>1</v>
      </c>
      <c r="G6574">
        <f t="shared" si="169"/>
        <v>0</v>
      </c>
    </row>
    <row r="6575" spans="1:7" x14ac:dyDescent="0.25">
      <c r="A6575" t="s">
        <v>7504</v>
      </c>
      <c r="B6575" t="s">
        <v>7504</v>
      </c>
      <c r="C6575">
        <v>1</v>
      </c>
      <c r="G6575">
        <f t="shared" si="169"/>
        <v>0</v>
      </c>
    </row>
    <row r="6576" spans="1:7" x14ac:dyDescent="0.25">
      <c r="A6576" t="s">
        <v>7505</v>
      </c>
      <c r="B6576" t="s">
        <v>7505</v>
      </c>
      <c r="C6576">
        <v>1</v>
      </c>
      <c r="G6576">
        <f t="shared" si="169"/>
        <v>0</v>
      </c>
    </row>
    <row r="6577" spans="1:7" x14ac:dyDescent="0.25">
      <c r="A6577" t="s">
        <v>7506</v>
      </c>
      <c r="B6577" t="s">
        <v>7506</v>
      </c>
      <c r="C6577">
        <v>1</v>
      </c>
      <c r="G6577">
        <f t="shared" si="169"/>
        <v>0</v>
      </c>
    </row>
    <row r="6578" spans="1:7" x14ac:dyDescent="0.25">
      <c r="A6578" t="s">
        <v>7507</v>
      </c>
      <c r="B6578" t="s">
        <v>7507</v>
      </c>
      <c r="C6578">
        <v>1</v>
      </c>
      <c r="G6578">
        <f t="shared" si="169"/>
        <v>0</v>
      </c>
    </row>
    <row r="6579" spans="1:7" x14ac:dyDescent="0.25">
      <c r="A6579" t="s">
        <v>7508</v>
      </c>
      <c r="B6579" t="s">
        <v>7508</v>
      </c>
      <c r="C6579">
        <v>1</v>
      </c>
      <c r="G6579">
        <f t="shared" si="169"/>
        <v>0</v>
      </c>
    </row>
    <row r="6580" spans="1:7" x14ac:dyDescent="0.25">
      <c r="A6580" t="s">
        <v>7509</v>
      </c>
      <c r="B6580" t="s">
        <v>7509</v>
      </c>
      <c r="C6580">
        <v>1</v>
      </c>
      <c r="G6580">
        <f t="shared" si="169"/>
        <v>0</v>
      </c>
    </row>
    <row r="6581" spans="1:7" x14ac:dyDescent="0.25">
      <c r="A6581" t="s">
        <v>7510</v>
      </c>
      <c r="B6581" t="s">
        <v>7510</v>
      </c>
      <c r="C6581">
        <v>1</v>
      </c>
      <c r="G6581">
        <f t="shared" si="169"/>
        <v>0</v>
      </c>
    </row>
    <row r="6582" spans="1:7" x14ac:dyDescent="0.25">
      <c r="A6582" t="s">
        <v>7511</v>
      </c>
      <c r="B6582" t="s">
        <v>7511</v>
      </c>
      <c r="C6582">
        <v>1</v>
      </c>
      <c r="G6582">
        <f t="shared" si="169"/>
        <v>0</v>
      </c>
    </row>
    <row r="6583" spans="1:7" x14ac:dyDescent="0.25">
      <c r="A6583" t="s">
        <v>7512</v>
      </c>
      <c r="B6583" t="s">
        <v>7512</v>
      </c>
      <c r="C6583">
        <v>1</v>
      </c>
      <c r="G6583">
        <f t="shared" si="169"/>
        <v>0</v>
      </c>
    </row>
    <row r="6584" spans="1:7" x14ac:dyDescent="0.25">
      <c r="A6584" t="s">
        <v>7513</v>
      </c>
      <c r="B6584" t="s">
        <v>7513</v>
      </c>
      <c r="C6584">
        <v>1</v>
      </c>
      <c r="G6584">
        <f t="shared" si="169"/>
        <v>0</v>
      </c>
    </row>
    <row r="6585" spans="1:7" x14ac:dyDescent="0.25">
      <c r="A6585" t="s">
        <v>7514</v>
      </c>
      <c r="B6585" t="s">
        <v>7514</v>
      </c>
      <c r="C6585">
        <v>1</v>
      </c>
      <c r="G6585">
        <f t="shared" si="169"/>
        <v>0</v>
      </c>
    </row>
    <row r="6586" spans="1:7" x14ac:dyDescent="0.25">
      <c r="A6586" t="s">
        <v>7515</v>
      </c>
      <c r="B6586" t="s">
        <v>7515</v>
      </c>
      <c r="C6586">
        <v>1</v>
      </c>
      <c r="G6586">
        <f t="shared" si="169"/>
        <v>0</v>
      </c>
    </row>
    <row r="6587" spans="1:7" x14ac:dyDescent="0.25">
      <c r="A6587" t="s">
        <v>7516</v>
      </c>
      <c r="B6587" t="s">
        <v>7516</v>
      </c>
      <c r="C6587">
        <v>1</v>
      </c>
      <c r="G6587">
        <f t="shared" si="169"/>
        <v>0</v>
      </c>
    </row>
    <row r="6588" spans="1:7" x14ac:dyDescent="0.25">
      <c r="A6588" t="s">
        <v>7517</v>
      </c>
      <c r="B6588" t="s">
        <v>7517</v>
      </c>
      <c r="C6588">
        <v>1</v>
      </c>
      <c r="G6588">
        <f t="shared" si="169"/>
        <v>0</v>
      </c>
    </row>
    <row r="6589" spans="1:7" x14ac:dyDescent="0.25">
      <c r="A6589" t="s">
        <v>7518</v>
      </c>
      <c r="B6589" t="s">
        <v>7518</v>
      </c>
      <c r="C6589">
        <v>1</v>
      </c>
      <c r="G6589">
        <f t="shared" si="169"/>
        <v>0</v>
      </c>
    </row>
    <row r="6590" spans="1:7" x14ac:dyDescent="0.25">
      <c r="A6590" t="s">
        <v>7519</v>
      </c>
      <c r="B6590" t="s">
        <v>7519</v>
      </c>
      <c r="C6590">
        <v>1</v>
      </c>
      <c r="G6590">
        <f t="shared" si="169"/>
        <v>0</v>
      </c>
    </row>
    <row r="6591" spans="1:7" x14ac:dyDescent="0.25">
      <c r="A6591" t="s">
        <v>7520</v>
      </c>
      <c r="B6591" t="s">
        <v>7520</v>
      </c>
      <c r="C6591">
        <v>1</v>
      </c>
      <c r="G6591">
        <f t="shared" si="169"/>
        <v>0</v>
      </c>
    </row>
    <row r="6592" spans="1:7" x14ac:dyDescent="0.25">
      <c r="A6592" t="s">
        <v>7521</v>
      </c>
      <c r="B6592" t="s">
        <v>7521</v>
      </c>
      <c r="C6592">
        <v>1</v>
      </c>
      <c r="G6592">
        <f t="shared" si="169"/>
        <v>0</v>
      </c>
    </row>
    <row r="6593" spans="1:7" x14ac:dyDescent="0.25">
      <c r="A6593" t="s">
        <v>7522</v>
      </c>
      <c r="B6593" t="s">
        <v>7522</v>
      </c>
      <c r="C6593">
        <v>1</v>
      </c>
      <c r="G6593">
        <f t="shared" si="169"/>
        <v>0</v>
      </c>
    </row>
    <row r="6594" spans="1:7" x14ac:dyDescent="0.25">
      <c r="A6594" t="s">
        <v>7523</v>
      </c>
      <c r="B6594" t="s">
        <v>7523</v>
      </c>
      <c r="C6594">
        <v>1</v>
      </c>
      <c r="G6594">
        <f t="shared" si="169"/>
        <v>0</v>
      </c>
    </row>
    <row r="6595" spans="1:7" x14ac:dyDescent="0.25">
      <c r="A6595" t="s">
        <v>7524</v>
      </c>
      <c r="B6595" t="s">
        <v>7524</v>
      </c>
      <c r="C6595">
        <v>1</v>
      </c>
      <c r="G6595">
        <f t="shared" ref="G6595:G6658" si="170">LOG10(C6595)</f>
        <v>0</v>
      </c>
    </row>
    <row r="6596" spans="1:7" x14ac:dyDescent="0.25">
      <c r="A6596" t="s">
        <v>7525</v>
      </c>
      <c r="B6596" t="s">
        <v>7525</v>
      </c>
      <c r="C6596">
        <v>1</v>
      </c>
      <c r="G6596">
        <f t="shared" si="170"/>
        <v>0</v>
      </c>
    </row>
    <row r="6597" spans="1:7" x14ac:dyDescent="0.25">
      <c r="A6597" t="s">
        <v>7526</v>
      </c>
      <c r="B6597" t="s">
        <v>7526</v>
      </c>
      <c r="C6597">
        <v>1</v>
      </c>
      <c r="G6597">
        <f t="shared" si="170"/>
        <v>0</v>
      </c>
    </row>
    <row r="6598" spans="1:7" x14ac:dyDescent="0.25">
      <c r="A6598" t="s">
        <v>7527</v>
      </c>
      <c r="B6598" t="s">
        <v>7527</v>
      </c>
      <c r="C6598">
        <v>1</v>
      </c>
      <c r="G6598">
        <f t="shared" si="170"/>
        <v>0</v>
      </c>
    </row>
    <row r="6599" spans="1:7" x14ac:dyDescent="0.25">
      <c r="A6599" t="s">
        <v>7528</v>
      </c>
      <c r="B6599" t="s">
        <v>7528</v>
      </c>
      <c r="C6599">
        <v>1</v>
      </c>
      <c r="G6599">
        <f t="shared" si="170"/>
        <v>0</v>
      </c>
    </row>
    <row r="6600" spans="1:7" x14ac:dyDescent="0.25">
      <c r="A6600" t="s">
        <v>7529</v>
      </c>
      <c r="B6600" t="s">
        <v>7529</v>
      </c>
      <c r="C6600">
        <v>1</v>
      </c>
      <c r="G6600">
        <f t="shared" si="170"/>
        <v>0</v>
      </c>
    </row>
    <row r="6601" spans="1:7" x14ac:dyDescent="0.25">
      <c r="A6601" t="s">
        <v>7530</v>
      </c>
      <c r="B6601" t="s">
        <v>7530</v>
      </c>
      <c r="C6601">
        <v>1</v>
      </c>
      <c r="G6601">
        <f t="shared" si="170"/>
        <v>0</v>
      </c>
    </row>
    <row r="6602" spans="1:7" x14ac:dyDescent="0.25">
      <c r="A6602" t="s">
        <v>7531</v>
      </c>
      <c r="B6602" t="s">
        <v>7531</v>
      </c>
      <c r="C6602">
        <v>1</v>
      </c>
      <c r="G6602">
        <f t="shared" si="170"/>
        <v>0</v>
      </c>
    </row>
    <row r="6603" spans="1:7" x14ac:dyDescent="0.25">
      <c r="A6603" t="s">
        <v>7532</v>
      </c>
      <c r="B6603" t="s">
        <v>7532</v>
      </c>
      <c r="C6603">
        <v>1</v>
      </c>
      <c r="G6603">
        <f t="shared" si="170"/>
        <v>0</v>
      </c>
    </row>
    <row r="6604" spans="1:7" x14ac:dyDescent="0.25">
      <c r="A6604" t="s">
        <v>7533</v>
      </c>
      <c r="B6604" t="s">
        <v>7533</v>
      </c>
      <c r="C6604">
        <v>1</v>
      </c>
      <c r="G6604">
        <f t="shared" si="170"/>
        <v>0</v>
      </c>
    </row>
    <row r="6605" spans="1:7" x14ac:dyDescent="0.25">
      <c r="A6605" t="s">
        <v>7534</v>
      </c>
      <c r="B6605" t="s">
        <v>7534</v>
      </c>
      <c r="C6605">
        <v>1</v>
      </c>
      <c r="G6605">
        <f t="shared" si="170"/>
        <v>0</v>
      </c>
    </row>
    <row r="6606" spans="1:7" x14ac:dyDescent="0.25">
      <c r="A6606" t="s">
        <v>7535</v>
      </c>
      <c r="B6606" t="s">
        <v>7535</v>
      </c>
      <c r="C6606">
        <v>1</v>
      </c>
      <c r="G6606">
        <f t="shared" si="170"/>
        <v>0</v>
      </c>
    </row>
    <row r="6607" spans="1:7" x14ac:dyDescent="0.25">
      <c r="A6607" t="s">
        <v>7536</v>
      </c>
      <c r="B6607" t="s">
        <v>7536</v>
      </c>
      <c r="C6607">
        <v>1</v>
      </c>
      <c r="G6607">
        <f t="shared" si="170"/>
        <v>0</v>
      </c>
    </row>
    <row r="6608" spans="1:7" x14ac:dyDescent="0.25">
      <c r="A6608" t="s">
        <v>7537</v>
      </c>
      <c r="B6608" t="s">
        <v>7538</v>
      </c>
      <c r="C6608">
        <v>1</v>
      </c>
      <c r="G6608">
        <f t="shared" si="170"/>
        <v>0</v>
      </c>
    </row>
    <row r="6609" spans="1:7" x14ac:dyDescent="0.25">
      <c r="A6609" t="s">
        <v>7539</v>
      </c>
      <c r="B6609" t="s">
        <v>7539</v>
      </c>
      <c r="C6609">
        <v>1</v>
      </c>
      <c r="G6609">
        <f t="shared" si="170"/>
        <v>0</v>
      </c>
    </row>
    <row r="6610" spans="1:7" x14ac:dyDescent="0.25">
      <c r="A6610" t="s">
        <v>7540</v>
      </c>
      <c r="B6610" t="s">
        <v>7540</v>
      </c>
      <c r="C6610">
        <v>1</v>
      </c>
      <c r="G6610">
        <f t="shared" si="170"/>
        <v>0</v>
      </c>
    </row>
    <row r="6611" spans="1:7" x14ac:dyDescent="0.25">
      <c r="A6611" t="s">
        <v>7541</v>
      </c>
      <c r="B6611" t="s">
        <v>7541</v>
      </c>
      <c r="C6611">
        <v>1</v>
      </c>
      <c r="G6611">
        <f t="shared" si="170"/>
        <v>0</v>
      </c>
    </row>
    <row r="6612" spans="1:7" x14ac:dyDescent="0.25">
      <c r="A6612" t="s">
        <v>7542</v>
      </c>
      <c r="B6612" t="s">
        <v>7543</v>
      </c>
      <c r="C6612">
        <v>1</v>
      </c>
      <c r="G6612">
        <f t="shared" si="170"/>
        <v>0</v>
      </c>
    </row>
    <row r="6613" spans="1:7" x14ac:dyDescent="0.25">
      <c r="A6613" t="s">
        <v>7544</v>
      </c>
      <c r="B6613" t="s">
        <v>7544</v>
      </c>
      <c r="C6613">
        <v>1</v>
      </c>
      <c r="G6613">
        <f t="shared" si="170"/>
        <v>0</v>
      </c>
    </row>
    <row r="6614" spans="1:7" x14ac:dyDescent="0.25">
      <c r="A6614" t="s">
        <v>7545</v>
      </c>
      <c r="B6614" t="s">
        <v>7545</v>
      </c>
      <c r="C6614">
        <v>1</v>
      </c>
      <c r="G6614">
        <f t="shared" si="170"/>
        <v>0</v>
      </c>
    </row>
    <row r="6615" spans="1:7" x14ac:dyDescent="0.25">
      <c r="A6615" t="s">
        <v>7546</v>
      </c>
      <c r="B6615" t="s">
        <v>5127</v>
      </c>
      <c r="C6615">
        <v>1</v>
      </c>
      <c r="G6615">
        <f t="shared" si="170"/>
        <v>0</v>
      </c>
    </row>
    <row r="6616" spans="1:7" x14ac:dyDescent="0.25">
      <c r="A6616" t="s">
        <v>7547</v>
      </c>
      <c r="B6616" t="s">
        <v>7547</v>
      </c>
      <c r="C6616">
        <v>1</v>
      </c>
      <c r="G6616">
        <f t="shared" si="170"/>
        <v>0</v>
      </c>
    </row>
    <row r="6617" spans="1:7" x14ac:dyDescent="0.25">
      <c r="A6617" t="s">
        <v>7548</v>
      </c>
      <c r="B6617" t="s">
        <v>7548</v>
      </c>
      <c r="C6617">
        <v>1</v>
      </c>
      <c r="G6617">
        <f t="shared" si="170"/>
        <v>0</v>
      </c>
    </row>
    <row r="6618" spans="1:7" x14ac:dyDescent="0.25">
      <c r="A6618" t="s">
        <v>7549</v>
      </c>
      <c r="B6618" t="s">
        <v>7549</v>
      </c>
      <c r="C6618">
        <v>1</v>
      </c>
      <c r="G6618">
        <f t="shared" si="170"/>
        <v>0</v>
      </c>
    </row>
    <row r="6619" spans="1:7" x14ac:dyDescent="0.25">
      <c r="A6619" t="s">
        <v>7550</v>
      </c>
      <c r="B6619" t="s">
        <v>7550</v>
      </c>
      <c r="C6619">
        <v>1</v>
      </c>
      <c r="G6619">
        <f t="shared" si="170"/>
        <v>0</v>
      </c>
    </row>
    <row r="6620" spans="1:7" x14ac:dyDescent="0.25">
      <c r="A6620" t="s">
        <v>7551</v>
      </c>
      <c r="B6620" t="s">
        <v>7551</v>
      </c>
      <c r="C6620">
        <v>1</v>
      </c>
      <c r="G6620">
        <f t="shared" si="170"/>
        <v>0</v>
      </c>
    </row>
    <row r="6621" spans="1:7" x14ac:dyDescent="0.25">
      <c r="A6621" t="s">
        <v>7552</v>
      </c>
      <c r="B6621" t="s">
        <v>7552</v>
      </c>
      <c r="C6621">
        <v>1</v>
      </c>
      <c r="G6621">
        <f t="shared" si="170"/>
        <v>0</v>
      </c>
    </row>
    <row r="6622" spans="1:7" x14ac:dyDescent="0.25">
      <c r="A6622" t="s">
        <v>7553</v>
      </c>
      <c r="B6622" t="s">
        <v>7553</v>
      </c>
      <c r="C6622">
        <v>1</v>
      </c>
      <c r="G6622">
        <f t="shared" si="170"/>
        <v>0</v>
      </c>
    </row>
    <row r="6623" spans="1:7" x14ac:dyDescent="0.25">
      <c r="A6623" t="s">
        <v>7554</v>
      </c>
      <c r="B6623" t="s">
        <v>7554</v>
      </c>
      <c r="C6623">
        <v>1</v>
      </c>
      <c r="G6623">
        <f t="shared" si="170"/>
        <v>0</v>
      </c>
    </row>
    <row r="6624" spans="1:7" x14ac:dyDescent="0.25">
      <c r="A6624" t="s">
        <v>7555</v>
      </c>
      <c r="B6624" t="s">
        <v>7555</v>
      </c>
      <c r="C6624">
        <v>1</v>
      </c>
      <c r="G6624">
        <f t="shared" si="170"/>
        <v>0</v>
      </c>
    </row>
    <row r="6625" spans="1:7" x14ac:dyDescent="0.25">
      <c r="A6625" t="s">
        <v>7556</v>
      </c>
      <c r="B6625" t="s">
        <v>7556</v>
      </c>
      <c r="C6625">
        <v>1</v>
      </c>
      <c r="G6625">
        <f t="shared" si="170"/>
        <v>0</v>
      </c>
    </row>
    <row r="6626" spans="1:7" x14ac:dyDescent="0.25">
      <c r="A6626" t="s">
        <v>7557</v>
      </c>
      <c r="B6626" t="s">
        <v>7557</v>
      </c>
      <c r="C6626">
        <v>1</v>
      </c>
      <c r="G6626">
        <f t="shared" si="170"/>
        <v>0</v>
      </c>
    </row>
    <row r="6627" spans="1:7" x14ac:dyDescent="0.25">
      <c r="A6627" t="s">
        <v>7558</v>
      </c>
      <c r="B6627" t="s">
        <v>7558</v>
      </c>
      <c r="C6627">
        <v>1</v>
      </c>
      <c r="G6627">
        <f t="shared" si="170"/>
        <v>0</v>
      </c>
    </row>
    <row r="6628" spans="1:7" x14ac:dyDescent="0.25">
      <c r="A6628" t="s">
        <v>7559</v>
      </c>
      <c r="B6628" t="s">
        <v>7559</v>
      </c>
      <c r="C6628">
        <v>1</v>
      </c>
      <c r="G6628">
        <f t="shared" si="170"/>
        <v>0</v>
      </c>
    </row>
    <row r="6629" spans="1:7" x14ac:dyDescent="0.25">
      <c r="A6629" t="s">
        <v>7560</v>
      </c>
      <c r="B6629" t="s">
        <v>7560</v>
      </c>
      <c r="C6629">
        <v>1</v>
      </c>
      <c r="G6629">
        <f t="shared" si="170"/>
        <v>0</v>
      </c>
    </row>
    <row r="6630" spans="1:7" x14ac:dyDescent="0.25">
      <c r="A6630" t="s">
        <v>7561</v>
      </c>
      <c r="B6630" t="s">
        <v>7561</v>
      </c>
      <c r="C6630">
        <v>1</v>
      </c>
      <c r="G6630">
        <f t="shared" si="170"/>
        <v>0</v>
      </c>
    </row>
    <row r="6631" spans="1:7" x14ac:dyDescent="0.25">
      <c r="A6631" t="s">
        <v>7562</v>
      </c>
      <c r="B6631" t="s">
        <v>7563</v>
      </c>
      <c r="C6631">
        <v>1</v>
      </c>
      <c r="G6631">
        <f t="shared" si="170"/>
        <v>0</v>
      </c>
    </row>
    <row r="6632" spans="1:7" x14ac:dyDescent="0.25">
      <c r="A6632" t="s">
        <v>7564</v>
      </c>
      <c r="B6632" t="s">
        <v>7564</v>
      </c>
      <c r="C6632">
        <v>1</v>
      </c>
      <c r="G6632">
        <f t="shared" si="170"/>
        <v>0</v>
      </c>
    </row>
    <row r="6633" spans="1:7" x14ac:dyDescent="0.25">
      <c r="A6633" t="s">
        <v>7565</v>
      </c>
      <c r="B6633" t="s">
        <v>7565</v>
      </c>
      <c r="C6633">
        <v>1</v>
      </c>
      <c r="G6633">
        <f t="shared" si="170"/>
        <v>0</v>
      </c>
    </row>
    <row r="6634" spans="1:7" x14ac:dyDescent="0.25">
      <c r="A6634" t="s">
        <v>7566</v>
      </c>
      <c r="B6634" t="s">
        <v>7566</v>
      </c>
      <c r="C6634">
        <v>1</v>
      </c>
      <c r="G6634">
        <f t="shared" si="170"/>
        <v>0</v>
      </c>
    </row>
    <row r="6635" spans="1:7" x14ac:dyDescent="0.25">
      <c r="A6635" t="s">
        <v>7567</v>
      </c>
      <c r="B6635" t="s">
        <v>7567</v>
      </c>
      <c r="C6635">
        <v>1</v>
      </c>
      <c r="G6635">
        <f t="shared" si="170"/>
        <v>0</v>
      </c>
    </row>
    <row r="6636" spans="1:7" x14ac:dyDescent="0.25">
      <c r="A6636" t="s">
        <v>7568</v>
      </c>
      <c r="B6636" t="s">
        <v>7568</v>
      </c>
      <c r="C6636">
        <v>1</v>
      </c>
      <c r="G6636">
        <f t="shared" si="170"/>
        <v>0</v>
      </c>
    </row>
    <row r="6637" spans="1:7" x14ac:dyDescent="0.25">
      <c r="A6637" t="s">
        <v>7569</v>
      </c>
      <c r="B6637" t="s">
        <v>7569</v>
      </c>
      <c r="C6637">
        <v>1</v>
      </c>
      <c r="G6637">
        <f t="shared" si="170"/>
        <v>0</v>
      </c>
    </row>
    <row r="6638" spans="1:7" x14ac:dyDescent="0.25">
      <c r="A6638" t="s">
        <v>7570</v>
      </c>
      <c r="B6638" t="s">
        <v>7570</v>
      </c>
      <c r="C6638">
        <v>1</v>
      </c>
      <c r="G6638">
        <f t="shared" si="170"/>
        <v>0</v>
      </c>
    </row>
    <row r="6639" spans="1:7" x14ac:dyDescent="0.25">
      <c r="A6639" t="s">
        <v>7571</v>
      </c>
      <c r="B6639" t="s">
        <v>7571</v>
      </c>
      <c r="C6639">
        <v>1</v>
      </c>
      <c r="G6639">
        <f t="shared" si="170"/>
        <v>0</v>
      </c>
    </row>
    <row r="6640" spans="1:7" x14ac:dyDescent="0.25">
      <c r="A6640" t="s">
        <v>7572</v>
      </c>
      <c r="B6640" t="s">
        <v>7572</v>
      </c>
      <c r="C6640">
        <v>1</v>
      </c>
      <c r="G6640">
        <f t="shared" si="170"/>
        <v>0</v>
      </c>
    </row>
    <row r="6641" spans="1:7" x14ac:dyDescent="0.25">
      <c r="A6641" t="s">
        <v>7573</v>
      </c>
      <c r="B6641" t="s">
        <v>7573</v>
      </c>
      <c r="C6641">
        <v>1</v>
      </c>
      <c r="G6641">
        <f t="shared" si="170"/>
        <v>0</v>
      </c>
    </row>
    <row r="6642" spans="1:7" x14ac:dyDescent="0.25">
      <c r="A6642" t="s">
        <v>7574</v>
      </c>
      <c r="B6642" t="s">
        <v>7574</v>
      </c>
      <c r="C6642">
        <v>1</v>
      </c>
      <c r="G6642">
        <f t="shared" si="170"/>
        <v>0</v>
      </c>
    </row>
    <row r="6643" spans="1:7" x14ac:dyDescent="0.25">
      <c r="A6643" t="s">
        <v>7575</v>
      </c>
      <c r="B6643" t="s">
        <v>7576</v>
      </c>
      <c r="C6643">
        <v>1</v>
      </c>
      <c r="G6643">
        <f t="shared" si="170"/>
        <v>0</v>
      </c>
    </row>
    <row r="6644" spans="1:7" x14ac:dyDescent="0.25">
      <c r="A6644" t="s">
        <v>7577</v>
      </c>
      <c r="B6644" t="s">
        <v>7577</v>
      </c>
      <c r="C6644">
        <v>1</v>
      </c>
      <c r="G6644">
        <f t="shared" si="170"/>
        <v>0</v>
      </c>
    </row>
    <row r="6645" spans="1:7" x14ac:dyDescent="0.25">
      <c r="A6645" t="s">
        <v>7578</v>
      </c>
      <c r="B6645" t="s">
        <v>7579</v>
      </c>
      <c r="C6645">
        <v>1</v>
      </c>
      <c r="G6645">
        <f t="shared" si="170"/>
        <v>0</v>
      </c>
    </row>
    <row r="6646" spans="1:7" x14ac:dyDescent="0.25">
      <c r="A6646" t="s">
        <v>7580</v>
      </c>
      <c r="B6646" t="s">
        <v>7580</v>
      </c>
      <c r="C6646">
        <v>1</v>
      </c>
      <c r="G6646">
        <f t="shared" si="170"/>
        <v>0</v>
      </c>
    </row>
    <row r="6647" spans="1:7" x14ac:dyDescent="0.25">
      <c r="A6647" t="s">
        <v>7581</v>
      </c>
      <c r="B6647" t="s">
        <v>7581</v>
      </c>
      <c r="C6647">
        <v>1</v>
      </c>
      <c r="G6647">
        <f t="shared" si="170"/>
        <v>0</v>
      </c>
    </row>
    <row r="6648" spans="1:7" x14ac:dyDescent="0.25">
      <c r="A6648" t="s">
        <v>7582</v>
      </c>
      <c r="B6648" t="s">
        <v>7582</v>
      </c>
      <c r="C6648">
        <v>1</v>
      </c>
      <c r="G6648">
        <f t="shared" si="170"/>
        <v>0</v>
      </c>
    </row>
    <row r="6649" spans="1:7" x14ac:dyDescent="0.25">
      <c r="A6649" t="s">
        <v>7583</v>
      </c>
      <c r="B6649" t="s">
        <v>7583</v>
      </c>
      <c r="C6649">
        <v>1</v>
      </c>
      <c r="G6649">
        <f t="shared" si="170"/>
        <v>0</v>
      </c>
    </row>
    <row r="6650" spans="1:7" x14ac:dyDescent="0.25">
      <c r="A6650" t="s">
        <v>7584</v>
      </c>
      <c r="B6650" t="s">
        <v>7584</v>
      </c>
      <c r="C6650">
        <v>1</v>
      </c>
      <c r="G6650">
        <f t="shared" si="170"/>
        <v>0</v>
      </c>
    </row>
    <row r="6651" spans="1:7" x14ac:dyDescent="0.25">
      <c r="A6651" t="s">
        <v>7585</v>
      </c>
      <c r="B6651" t="s">
        <v>7585</v>
      </c>
      <c r="C6651">
        <v>1</v>
      </c>
      <c r="G6651">
        <f t="shared" si="170"/>
        <v>0</v>
      </c>
    </row>
    <row r="6652" spans="1:7" x14ac:dyDescent="0.25">
      <c r="A6652" t="s">
        <v>7586</v>
      </c>
      <c r="B6652" t="s">
        <v>7587</v>
      </c>
      <c r="C6652">
        <v>1</v>
      </c>
      <c r="G6652">
        <f t="shared" si="170"/>
        <v>0</v>
      </c>
    </row>
    <row r="6653" spans="1:7" x14ac:dyDescent="0.25">
      <c r="A6653" t="s">
        <v>7588</v>
      </c>
      <c r="B6653" t="s">
        <v>7589</v>
      </c>
      <c r="C6653">
        <v>1</v>
      </c>
      <c r="G6653">
        <f t="shared" si="170"/>
        <v>0</v>
      </c>
    </row>
    <row r="6654" spans="1:7" x14ac:dyDescent="0.25">
      <c r="A6654" t="s">
        <v>7590</v>
      </c>
      <c r="B6654" t="s">
        <v>7590</v>
      </c>
      <c r="C6654">
        <v>1</v>
      </c>
      <c r="G6654">
        <f t="shared" si="170"/>
        <v>0</v>
      </c>
    </row>
    <row r="6655" spans="1:7" x14ac:dyDescent="0.25">
      <c r="A6655" t="s">
        <v>7591</v>
      </c>
      <c r="B6655" t="s">
        <v>7591</v>
      </c>
      <c r="C6655">
        <v>1</v>
      </c>
      <c r="G6655">
        <f t="shared" si="170"/>
        <v>0</v>
      </c>
    </row>
    <row r="6656" spans="1:7" x14ac:dyDescent="0.25">
      <c r="A6656" t="s">
        <v>7592</v>
      </c>
      <c r="B6656" t="s">
        <v>7592</v>
      </c>
      <c r="C6656">
        <v>1</v>
      </c>
      <c r="G6656">
        <f t="shared" si="170"/>
        <v>0</v>
      </c>
    </row>
    <row r="6657" spans="1:7" x14ac:dyDescent="0.25">
      <c r="A6657" t="s">
        <v>7593</v>
      </c>
      <c r="B6657" t="s">
        <v>7593</v>
      </c>
      <c r="C6657">
        <v>1</v>
      </c>
      <c r="G6657">
        <f t="shared" si="170"/>
        <v>0</v>
      </c>
    </row>
    <row r="6658" spans="1:7" x14ac:dyDescent="0.25">
      <c r="A6658" t="s">
        <v>7594</v>
      </c>
      <c r="B6658" t="s">
        <v>7594</v>
      </c>
      <c r="C6658">
        <v>1</v>
      </c>
      <c r="G6658">
        <f t="shared" si="170"/>
        <v>0</v>
      </c>
    </row>
    <row r="6659" spans="1:7" x14ac:dyDescent="0.25">
      <c r="A6659" t="s">
        <v>7595</v>
      </c>
      <c r="B6659" t="s">
        <v>7596</v>
      </c>
      <c r="C6659">
        <v>1</v>
      </c>
      <c r="G6659">
        <f t="shared" ref="G6659:G6722" si="171">LOG10(C6659)</f>
        <v>0</v>
      </c>
    </row>
    <row r="6660" spans="1:7" x14ac:dyDescent="0.25">
      <c r="A6660" t="s">
        <v>7597</v>
      </c>
      <c r="B6660" t="s">
        <v>7597</v>
      </c>
      <c r="C6660">
        <v>1</v>
      </c>
      <c r="G6660">
        <f t="shared" si="171"/>
        <v>0</v>
      </c>
    </row>
    <row r="6661" spans="1:7" x14ac:dyDescent="0.25">
      <c r="A6661" t="s">
        <v>7598</v>
      </c>
      <c r="B6661" t="s">
        <v>7598</v>
      </c>
      <c r="C6661">
        <v>1</v>
      </c>
      <c r="G6661">
        <f t="shared" si="171"/>
        <v>0</v>
      </c>
    </row>
    <row r="6662" spans="1:7" x14ac:dyDescent="0.25">
      <c r="A6662" t="s">
        <v>7599</v>
      </c>
      <c r="B6662" t="s">
        <v>7599</v>
      </c>
      <c r="C6662">
        <v>1</v>
      </c>
      <c r="G6662">
        <f t="shared" si="171"/>
        <v>0</v>
      </c>
    </row>
    <row r="6663" spans="1:7" x14ac:dyDescent="0.25">
      <c r="A6663" t="s">
        <v>7600</v>
      </c>
      <c r="B6663" t="s">
        <v>7601</v>
      </c>
      <c r="C6663">
        <v>1</v>
      </c>
      <c r="G6663">
        <f t="shared" si="171"/>
        <v>0</v>
      </c>
    </row>
    <row r="6664" spans="1:7" x14ac:dyDescent="0.25">
      <c r="A6664" t="s">
        <v>7602</v>
      </c>
      <c r="B6664" t="s">
        <v>7602</v>
      </c>
      <c r="C6664">
        <v>1</v>
      </c>
      <c r="G6664">
        <f t="shared" si="171"/>
        <v>0</v>
      </c>
    </row>
    <row r="6665" spans="1:7" x14ac:dyDescent="0.25">
      <c r="A6665" t="s">
        <v>7603</v>
      </c>
      <c r="B6665" t="s">
        <v>7603</v>
      </c>
      <c r="C6665">
        <v>1</v>
      </c>
      <c r="G6665">
        <f t="shared" si="171"/>
        <v>0</v>
      </c>
    </row>
    <row r="6666" spans="1:7" x14ac:dyDescent="0.25">
      <c r="A6666" t="s">
        <v>7604</v>
      </c>
      <c r="B6666" t="s">
        <v>7604</v>
      </c>
      <c r="C6666">
        <v>1</v>
      </c>
      <c r="G6666">
        <f t="shared" si="171"/>
        <v>0</v>
      </c>
    </row>
    <row r="6667" spans="1:7" x14ac:dyDescent="0.25">
      <c r="A6667" t="s">
        <v>7605</v>
      </c>
      <c r="B6667" t="s">
        <v>7605</v>
      </c>
      <c r="C6667">
        <v>1</v>
      </c>
      <c r="G6667">
        <f t="shared" si="171"/>
        <v>0</v>
      </c>
    </row>
    <row r="6668" spans="1:7" x14ac:dyDescent="0.25">
      <c r="A6668" t="s">
        <v>7606</v>
      </c>
      <c r="B6668" t="s">
        <v>7606</v>
      </c>
      <c r="C6668">
        <v>1</v>
      </c>
      <c r="G6668">
        <f t="shared" si="171"/>
        <v>0</v>
      </c>
    </row>
    <row r="6669" spans="1:7" x14ac:dyDescent="0.25">
      <c r="A6669" t="s">
        <v>7607</v>
      </c>
      <c r="B6669" t="s">
        <v>7607</v>
      </c>
      <c r="C6669">
        <v>1</v>
      </c>
      <c r="G6669">
        <f t="shared" si="171"/>
        <v>0</v>
      </c>
    </row>
    <row r="6670" spans="1:7" x14ac:dyDescent="0.25">
      <c r="A6670" t="s">
        <v>7608</v>
      </c>
      <c r="B6670" t="s">
        <v>7608</v>
      </c>
      <c r="C6670">
        <v>1</v>
      </c>
      <c r="G6670">
        <f t="shared" si="171"/>
        <v>0</v>
      </c>
    </row>
    <row r="6671" spans="1:7" x14ac:dyDescent="0.25">
      <c r="A6671" t="s">
        <v>7609</v>
      </c>
      <c r="B6671" t="s">
        <v>7609</v>
      </c>
      <c r="C6671">
        <v>1</v>
      </c>
      <c r="G6671">
        <f t="shared" si="171"/>
        <v>0</v>
      </c>
    </row>
    <row r="6672" spans="1:7" x14ac:dyDescent="0.25">
      <c r="A6672" t="s">
        <v>7610</v>
      </c>
      <c r="B6672" t="s">
        <v>7610</v>
      </c>
      <c r="C6672">
        <v>1</v>
      </c>
      <c r="G6672">
        <f t="shared" si="171"/>
        <v>0</v>
      </c>
    </row>
    <row r="6673" spans="1:7" x14ac:dyDescent="0.25">
      <c r="A6673" t="s">
        <v>7611</v>
      </c>
      <c r="B6673" t="s">
        <v>7611</v>
      </c>
      <c r="C6673">
        <v>1</v>
      </c>
      <c r="G6673">
        <f t="shared" si="171"/>
        <v>0</v>
      </c>
    </row>
    <row r="6674" spans="1:7" x14ac:dyDescent="0.25">
      <c r="A6674" t="s">
        <v>7612</v>
      </c>
      <c r="B6674" t="s">
        <v>7612</v>
      </c>
      <c r="C6674">
        <v>1</v>
      </c>
      <c r="G6674">
        <f t="shared" si="171"/>
        <v>0</v>
      </c>
    </row>
    <row r="6675" spans="1:7" x14ac:dyDescent="0.25">
      <c r="A6675" t="s">
        <v>7613</v>
      </c>
      <c r="B6675" t="s">
        <v>7613</v>
      </c>
      <c r="C6675">
        <v>1</v>
      </c>
      <c r="G6675">
        <f t="shared" si="171"/>
        <v>0</v>
      </c>
    </row>
    <row r="6676" spans="1:7" x14ac:dyDescent="0.25">
      <c r="A6676" t="s">
        <v>7614</v>
      </c>
      <c r="B6676" t="s">
        <v>7614</v>
      </c>
      <c r="C6676">
        <v>1</v>
      </c>
      <c r="G6676">
        <f t="shared" si="171"/>
        <v>0</v>
      </c>
    </row>
    <row r="6677" spans="1:7" x14ac:dyDescent="0.25">
      <c r="A6677" t="s">
        <v>7615</v>
      </c>
      <c r="B6677" t="s">
        <v>7615</v>
      </c>
      <c r="C6677">
        <v>1</v>
      </c>
      <c r="G6677">
        <f t="shared" si="171"/>
        <v>0</v>
      </c>
    </row>
    <row r="6678" spans="1:7" x14ac:dyDescent="0.25">
      <c r="A6678" t="s">
        <v>7616</v>
      </c>
      <c r="B6678" t="s">
        <v>7616</v>
      </c>
      <c r="C6678">
        <v>1</v>
      </c>
      <c r="G6678">
        <f t="shared" si="171"/>
        <v>0</v>
      </c>
    </row>
    <row r="6679" spans="1:7" x14ac:dyDescent="0.25">
      <c r="A6679" t="s">
        <v>7617</v>
      </c>
      <c r="B6679" t="s">
        <v>7617</v>
      </c>
      <c r="C6679">
        <v>1</v>
      </c>
      <c r="G6679">
        <f t="shared" si="171"/>
        <v>0</v>
      </c>
    </row>
    <row r="6680" spans="1:7" x14ac:dyDescent="0.25">
      <c r="A6680" t="s">
        <v>7618</v>
      </c>
      <c r="B6680" t="s">
        <v>7619</v>
      </c>
      <c r="C6680">
        <v>1</v>
      </c>
      <c r="G6680">
        <f t="shared" si="171"/>
        <v>0</v>
      </c>
    </row>
    <row r="6681" spans="1:7" x14ac:dyDescent="0.25">
      <c r="A6681" t="s">
        <v>7620</v>
      </c>
      <c r="B6681" t="s">
        <v>7620</v>
      </c>
      <c r="C6681">
        <v>1</v>
      </c>
      <c r="G6681">
        <f t="shared" si="171"/>
        <v>0</v>
      </c>
    </row>
    <row r="6682" spans="1:7" x14ac:dyDescent="0.25">
      <c r="A6682" t="s">
        <v>7621</v>
      </c>
      <c r="B6682" t="s">
        <v>7622</v>
      </c>
      <c r="C6682">
        <v>1</v>
      </c>
      <c r="G6682">
        <f t="shared" si="171"/>
        <v>0</v>
      </c>
    </row>
    <row r="6683" spans="1:7" x14ac:dyDescent="0.25">
      <c r="A6683" t="s">
        <v>7623</v>
      </c>
      <c r="B6683" t="s">
        <v>7623</v>
      </c>
      <c r="C6683">
        <v>1</v>
      </c>
      <c r="G6683">
        <f t="shared" si="171"/>
        <v>0</v>
      </c>
    </row>
    <row r="6684" spans="1:7" x14ac:dyDescent="0.25">
      <c r="A6684" t="s">
        <v>7624</v>
      </c>
      <c r="B6684" t="s">
        <v>7624</v>
      </c>
      <c r="C6684">
        <v>1</v>
      </c>
      <c r="G6684">
        <f t="shared" si="171"/>
        <v>0</v>
      </c>
    </row>
    <row r="6685" spans="1:7" x14ac:dyDescent="0.25">
      <c r="A6685" t="s">
        <v>7625</v>
      </c>
      <c r="B6685" t="s">
        <v>7625</v>
      </c>
      <c r="C6685">
        <v>1</v>
      </c>
      <c r="G6685">
        <f t="shared" si="171"/>
        <v>0</v>
      </c>
    </row>
    <row r="6686" spans="1:7" x14ac:dyDescent="0.25">
      <c r="A6686" t="s">
        <v>7626</v>
      </c>
      <c r="B6686" t="s">
        <v>7627</v>
      </c>
      <c r="C6686">
        <v>1</v>
      </c>
      <c r="G6686">
        <f t="shared" si="171"/>
        <v>0</v>
      </c>
    </row>
    <row r="6687" spans="1:7" x14ac:dyDescent="0.25">
      <c r="A6687" t="s">
        <v>7628</v>
      </c>
      <c r="B6687" t="s">
        <v>7629</v>
      </c>
      <c r="C6687">
        <v>1</v>
      </c>
      <c r="G6687">
        <f t="shared" si="171"/>
        <v>0</v>
      </c>
    </row>
    <row r="6688" spans="1:7" x14ac:dyDescent="0.25">
      <c r="A6688" t="s">
        <v>7630</v>
      </c>
      <c r="B6688" t="s">
        <v>7631</v>
      </c>
      <c r="C6688">
        <v>1</v>
      </c>
      <c r="G6688">
        <f t="shared" si="171"/>
        <v>0</v>
      </c>
    </row>
    <row r="6689" spans="1:7" x14ac:dyDescent="0.25">
      <c r="A6689" t="s">
        <v>7632</v>
      </c>
      <c r="B6689" t="s">
        <v>7632</v>
      </c>
      <c r="C6689">
        <v>1</v>
      </c>
      <c r="G6689">
        <f t="shared" si="171"/>
        <v>0</v>
      </c>
    </row>
    <row r="6690" spans="1:7" x14ac:dyDescent="0.25">
      <c r="A6690" t="s">
        <v>7633</v>
      </c>
      <c r="B6690" t="s">
        <v>7634</v>
      </c>
      <c r="C6690">
        <v>1</v>
      </c>
      <c r="G6690">
        <f t="shared" si="171"/>
        <v>0</v>
      </c>
    </row>
    <row r="6691" spans="1:7" x14ac:dyDescent="0.25">
      <c r="A6691" t="s">
        <v>7635</v>
      </c>
      <c r="B6691" t="s">
        <v>7635</v>
      </c>
      <c r="C6691">
        <v>1</v>
      </c>
      <c r="G6691">
        <f t="shared" si="171"/>
        <v>0</v>
      </c>
    </row>
    <row r="6692" spans="1:7" x14ac:dyDescent="0.25">
      <c r="A6692" t="s">
        <v>7636</v>
      </c>
      <c r="B6692" t="s">
        <v>7636</v>
      </c>
      <c r="C6692">
        <v>1</v>
      </c>
      <c r="G6692">
        <f t="shared" si="171"/>
        <v>0</v>
      </c>
    </row>
    <row r="6693" spans="1:7" x14ac:dyDescent="0.25">
      <c r="A6693" t="s">
        <v>7637</v>
      </c>
      <c r="B6693" t="s">
        <v>7637</v>
      </c>
      <c r="C6693">
        <v>1</v>
      </c>
      <c r="G6693">
        <f t="shared" si="171"/>
        <v>0</v>
      </c>
    </row>
    <row r="6694" spans="1:7" x14ac:dyDescent="0.25">
      <c r="A6694" t="s">
        <v>7638</v>
      </c>
      <c r="B6694" t="s">
        <v>7639</v>
      </c>
      <c r="C6694">
        <v>1</v>
      </c>
      <c r="G6694">
        <f t="shared" si="171"/>
        <v>0</v>
      </c>
    </row>
    <row r="6695" spans="1:7" x14ac:dyDescent="0.25">
      <c r="A6695" t="s">
        <v>7640</v>
      </c>
      <c r="B6695" t="s">
        <v>7640</v>
      </c>
      <c r="C6695">
        <v>1</v>
      </c>
      <c r="G6695">
        <f t="shared" si="171"/>
        <v>0</v>
      </c>
    </row>
    <row r="6696" spans="1:7" x14ac:dyDescent="0.25">
      <c r="A6696" t="s">
        <v>7641</v>
      </c>
      <c r="B6696" t="s">
        <v>7642</v>
      </c>
      <c r="C6696">
        <v>1</v>
      </c>
      <c r="G6696">
        <f t="shared" si="171"/>
        <v>0</v>
      </c>
    </row>
    <row r="6697" spans="1:7" x14ac:dyDescent="0.25">
      <c r="A6697" t="s">
        <v>7643</v>
      </c>
      <c r="B6697" t="s">
        <v>7643</v>
      </c>
      <c r="C6697">
        <v>1</v>
      </c>
      <c r="G6697">
        <f t="shared" si="171"/>
        <v>0</v>
      </c>
    </row>
    <row r="6698" spans="1:7" x14ac:dyDescent="0.25">
      <c r="A6698" t="s">
        <v>7644</v>
      </c>
      <c r="B6698" t="s">
        <v>7644</v>
      </c>
      <c r="C6698">
        <v>1</v>
      </c>
      <c r="G6698">
        <f t="shared" si="171"/>
        <v>0</v>
      </c>
    </row>
    <row r="6699" spans="1:7" x14ac:dyDescent="0.25">
      <c r="A6699" t="s">
        <v>7645</v>
      </c>
      <c r="B6699" t="s">
        <v>7645</v>
      </c>
      <c r="C6699">
        <v>1</v>
      </c>
      <c r="G6699">
        <f t="shared" si="171"/>
        <v>0</v>
      </c>
    </row>
    <row r="6700" spans="1:7" x14ac:dyDescent="0.25">
      <c r="A6700" t="s">
        <v>7646</v>
      </c>
      <c r="B6700" t="s">
        <v>7646</v>
      </c>
      <c r="C6700">
        <v>1</v>
      </c>
      <c r="G6700">
        <f t="shared" si="171"/>
        <v>0</v>
      </c>
    </row>
    <row r="6701" spans="1:7" x14ac:dyDescent="0.25">
      <c r="A6701" t="s">
        <v>7647</v>
      </c>
      <c r="B6701" t="s">
        <v>7647</v>
      </c>
      <c r="C6701">
        <v>1</v>
      </c>
      <c r="G6701">
        <f t="shared" si="171"/>
        <v>0</v>
      </c>
    </row>
    <row r="6702" spans="1:7" x14ac:dyDescent="0.25">
      <c r="A6702" t="s">
        <v>7648</v>
      </c>
      <c r="B6702" t="s">
        <v>7649</v>
      </c>
      <c r="C6702">
        <v>1</v>
      </c>
      <c r="G6702">
        <f t="shared" si="171"/>
        <v>0</v>
      </c>
    </row>
    <row r="6703" spans="1:7" x14ac:dyDescent="0.25">
      <c r="A6703" t="s">
        <v>7650</v>
      </c>
      <c r="B6703" t="s">
        <v>7650</v>
      </c>
      <c r="C6703">
        <v>1</v>
      </c>
      <c r="G6703">
        <f t="shared" si="171"/>
        <v>0</v>
      </c>
    </row>
    <row r="6704" spans="1:7" x14ac:dyDescent="0.25">
      <c r="A6704" t="s">
        <v>7651</v>
      </c>
      <c r="B6704" t="s">
        <v>7651</v>
      </c>
      <c r="C6704">
        <v>1</v>
      </c>
      <c r="G6704">
        <f t="shared" si="171"/>
        <v>0</v>
      </c>
    </row>
    <row r="6705" spans="1:7" x14ac:dyDescent="0.25">
      <c r="A6705" t="s">
        <v>7652</v>
      </c>
      <c r="B6705" t="s">
        <v>7652</v>
      </c>
      <c r="C6705">
        <v>1</v>
      </c>
      <c r="G6705">
        <f t="shared" si="171"/>
        <v>0</v>
      </c>
    </row>
    <row r="6706" spans="1:7" x14ac:dyDescent="0.25">
      <c r="A6706" t="s">
        <v>7653</v>
      </c>
      <c r="B6706" t="s">
        <v>7653</v>
      </c>
      <c r="C6706">
        <v>1</v>
      </c>
      <c r="G6706">
        <f t="shared" si="171"/>
        <v>0</v>
      </c>
    </row>
    <row r="6707" spans="1:7" x14ac:dyDescent="0.25">
      <c r="A6707" t="s">
        <v>7654</v>
      </c>
      <c r="B6707" t="s">
        <v>7654</v>
      </c>
      <c r="C6707">
        <v>1</v>
      </c>
      <c r="G6707">
        <f t="shared" si="171"/>
        <v>0</v>
      </c>
    </row>
    <row r="6708" spans="1:7" x14ac:dyDescent="0.25">
      <c r="A6708" t="s">
        <v>7655</v>
      </c>
      <c r="B6708" t="s">
        <v>7656</v>
      </c>
      <c r="C6708">
        <v>1</v>
      </c>
      <c r="G6708">
        <f t="shared" si="171"/>
        <v>0</v>
      </c>
    </row>
    <row r="6709" spans="1:7" x14ac:dyDescent="0.25">
      <c r="A6709" t="s">
        <v>7657</v>
      </c>
      <c r="B6709" t="s">
        <v>7657</v>
      </c>
      <c r="C6709">
        <v>1</v>
      </c>
      <c r="G6709">
        <f t="shared" si="171"/>
        <v>0</v>
      </c>
    </row>
    <row r="6710" spans="1:7" x14ac:dyDescent="0.25">
      <c r="A6710" t="s">
        <v>7658</v>
      </c>
      <c r="B6710" t="s">
        <v>7658</v>
      </c>
      <c r="C6710">
        <v>1</v>
      </c>
      <c r="G6710">
        <f t="shared" si="171"/>
        <v>0</v>
      </c>
    </row>
    <row r="6711" spans="1:7" x14ac:dyDescent="0.25">
      <c r="A6711" t="s">
        <v>7659</v>
      </c>
      <c r="B6711" t="s">
        <v>7659</v>
      </c>
      <c r="C6711">
        <v>1</v>
      </c>
      <c r="G6711">
        <f t="shared" si="171"/>
        <v>0</v>
      </c>
    </row>
    <row r="6712" spans="1:7" x14ac:dyDescent="0.25">
      <c r="A6712" t="s">
        <v>7660</v>
      </c>
      <c r="B6712" t="s">
        <v>7660</v>
      </c>
      <c r="C6712">
        <v>1</v>
      </c>
      <c r="G6712">
        <f t="shared" si="171"/>
        <v>0</v>
      </c>
    </row>
    <row r="6713" spans="1:7" x14ac:dyDescent="0.25">
      <c r="A6713" t="s">
        <v>7661</v>
      </c>
      <c r="B6713" t="s">
        <v>7661</v>
      </c>
      <c r="C6713">
        <v>1</v>
      </c>
      <c r="G6713">
        <f t="shared" si="171"/>
        <v>0</v>
      </c>
    </row>
    <row r="6714" spans="1:7" x14ac:dyDescent="0.25">
      <c r="A6714" t="s">
        <v>7662</v>
      </c>
      <c r="B6714" t="s">
        <v>7662</v>
      </c>
      <c r="C6714">
        <v>1</v>
      </c>
      <c r="G6714">
        <f t="shared" si="171"/>
        <v>0</v>
      </c>
    </row>
    <row r="6715" spans="1:7" x14ac:dyDescent="0.25">
      <c r="A6715" t="s">
        <v>7663</v>
      </c>
      <c r="B6715" t="s">
        <v>7663</v>
      </c>
      <c r="C6715">
        <v>1</v>
      </c>
      <c r="G6715">
        <f t="shared" si="171"/>
        <v>0</v>
      </c>
    </row>
    <row r="6716" spans="1:7" x14ac:dyDescent="0.25">
      <c r="A6716" t="s">
        <v>7664</v>
      </c>
      <c r="B6716" t="s">
        <v>7664</v>
      </c>
      <c r="C6716">
        <v>1</v>
      </c>
      <c r="G6716">
        <f t="shared" si="171"/>
        <v>0</v>
      </c>
    </row>
    <row r="6717" spans="1:7" x14ac:dyDescent="0.25">
      <c r="A6717" t="s">
        <v>7665</v>
      </c>
      <c r="B6717" t="s">
        <v>7665</v>
      </c>
      <c r="C6717">
        <v>1</v>
      </c>
      <c r="G6717">
        <f t="shared" si="171"/>
        <v>0</v>
      </c>
    </row>
    <row r="6718" spans="1:7" x14ac:dyDescent="0.25">
      <c r="A6718" t="s">
        <v>7666</v>
      </c>
      <c r="B6718" t="s">
        <v>7666</v>
      </c>
      <c r="C6718">
        <v>1</v>
      </c>
      <c r="G6718">
        <f t="shared" si="171"/>
        <v>0</v>
      </c>
    </row>
    <row r="6719" spans="1:7" x14ac:dyDescent="0.25">
      <c r="A6719" t="s">
        <v>7667</v>
      </c>
      <c r="B6719" t="s">
        <v>7667</v>
      </c>
      <c r="C6719">
        <v>1</v>
      </c>
      <c r="G6719">
        <f t="shared" si="171"/>
        <v>0</v>
      </c>
    </row>
    <row r="6720" spans="1:7" x14ac:dyDescent="0.25">
      <c r="A6720" t="s">
        <v>7668</v>
      </c>
      <c r="B6720" t="s">
        <v>7668</v>
      </c>
      <c r="C6720">
        <v>1</v>
      </c>
      <c r="G6720">
        <f t="shared" si="171"/>
        <v>0</v>
      </c>
    </row>
    <row r="6721" spans="1:7" x14ac:dyDescent="0.25">
      <c r="A6721" t="s">
        <v>7669</v>
      </c>
      <c r="B6721" t="s">
        <v>7669</v>
      </c>
      <c r="C6721">
        <v>1</v>
      </c>
      <c r="G6721">
        <f t="shared" si="171"/>
        <v>0</v>
      </c>
    </row>
    <row r="6722" spans="1:7" x14ac:dyDescent="0.25">
      <c r="A6722" t="s">
        <v>7670</v>
      </c>
      <c r="B6722" t="s">
        <v>7670</v>
      </c>
      <c r="C6722">
        <v>1</v>
      </c>
      <c r="G6722">
        <f t="shared" si="171"/>
        <v>0</v>
      </c>
    </row>
    <row r="6723" spans="1:7" x14ac:dyDescent="0.25">
      <c r="A6723" t="s">
        <v>7671</v>
      </c>
      <c r="B6723" t="s">
        <v>7671</v>
      </c>
      <c r="C6723">
        <v>1</v>
      </c>
      <c r="G6723">
        <f t="shared" ref="G6723:G6786" si="172">LOG10(C6723)</f>
        <v>0</v>
      </c>
    </row>
    <row r="6724" spans="1:7" x14ac:dyDescent="0.25">
      <c r="A6724" t="s">
        <v>7672</v>
      </c>
      <c r="B6724" t="s">
        <v>7672</v>
      </c>
      <c r="C6724">
        <v>1</v>
      </c>
      <c r="G6724">
        <f t="shared" si="172"/>
        <v>0</v>
      </c>
    </row>
    <row r="6725" spans="1:7" x14ac:dyDescent="0.25">
      <c r="A6725" t="s">
        <v>7673</v>
      </c>
      <c r="B6725" t="s">
        <v>7673</v>
      </c>
      <c r="C6725">
        <v>1</v>
      </c>
      <c r="G6725">
        <f t="shared" si="172"/>
        <v>0</v>
      </c>
    </row>
    <row r="6726" spans="1:7" x14ac:dyDescent="0.25">
      <c r="A6726" t="s">
        <v>7674</v>
      </c>
      <c r="B6726" t="s">
        <v>7674</v>
      </c>
      <c r="C6726">
        <v>1</v>
      </c>
      <c r="G6726">
        <f t="shared" si="172"/>
        <v>0</v>
      </c>
    </row>
    <row r="6727" spans="1:7" x14ac:dyDescent="0.25">
      <c r="A6727" t="s">
        <v>7675</v>
      </c>
      <c r="B6727" t="s">
        <v>7675</v>
      </c>
      <c r="C6727">
        <v>1</v>
      </c>
      <c r="G6727">
        <f t="shared" si="172"/>
        <v>0</v>
      </c>
    </row>
    <row r="6728" spans="1:7" x14ac:dyDescent="0.25">
      <c r="A6728" t="s">
        <v>7676</v>
      </c>
      <c r="B6728" t="s">
        <v>7676</v>
      </c>
      <c r="C6728">
        <v>1</v>
      </c>
      <c r="G6728">
        <f t="shared" si="172"/>
        <v>0</v>
      </c>
    </row>
    <row r="6729" spans="1:7" x14ac:dyDescent="0.25">
      <c r="A6729" t="s">
        <v>7677</v>
      </c>
      <c r="B6729" t="s">
        <v>7677</v>
      </c>
      <c r="C6729">
        <v>1</v>
      </c>
      <c r="G6729">
        <f t="shared" si="172"/>
        <v>0</v>
      </c>
    </row>
    <row r="6730" spans="1:7" x14ac:dyDescent="0.25">
      <c r="A6730" t="s">
        <v>7678</v>
      </c>
      <c r="B6730" t="s">
        <v>7678</v>
      </c>
      <c r="C6730">
        <v>1</v>
      </c>
      <c r="G6730">
        <f t="shared" si="172"/>
        <v>0</v>
      </c>
    </row>
    <row r="6731" spans="1:7" x14ac:dyDescent="0.25">
      <c r="A6731" t="s">
        <v>7679</v>
      </c>
      <c r="B6731" t="s">
        <v>7679</v>
      </c>
      <c r="C6731">
        <v>1</v>
      </c>
      <c r="G6731">
        <f t="shared" si="172"/>
        <v>0</v>
      </c>
    </row>
    <row r="6732" spans="1:7" x14ac:dyDescent="0.25">
      <c r="A6732" t="s">
        <v>7680</v>
      </c>
      <c r="B6732" t="s">
        <v>7680</v>
      </c>
      <c r="C6732">
        <v>1</v>
      </c>
      <c r="G6732">
        <f t="shared" si="172"/>
        <v>0</v>
      </c>
    </row>
    <row r="6733" spans="1:7" x14ac:dyDescent="0.25">
      <c r="A6733" t="s">
        <v>7681</v>
      </c>
      <c r="B6733" t="s">
        <v>7681</v>
      </c>
      <c r="C6733">
        <v>1</v>
      </c>
      <c r="G6733">
        <f t="shared" si="172"/>
        <v>0</v>
      </c>
    </row>
    <row r="6734" spans="1:7" x14ac:dyDescent="0.25">
      <c r="A6734" t="s">
        <v>7682</v>
      </c>
      <c r="B6734" t="s">
        <v>7682</v>
      </c>
      <c r="C6734">
        <v>1</v>
      </c>
      <c r="G6734">
        <f t="shared" si="172"/>
        <v>0</v>
      </c>
    </row>
    <row r="6735" spans="1:7" x14ac:dyDescent="0.25">
      <c r="A6735" t="s">
        <v>7683</v>
      </c>
      <c r="B6735" t="s">
        <v>7683</v>
      </c>
      <c r="C6735">
        <v>1</v>
      </c>
      <c r="G6735">
        <f t="shared" si="172"/>
        <v>0</v>
      </c>
    </row>
    <row r="6736" spans="1:7" x14ac:dyDescent="0.25">
      <c r="A6736" t="s">
        <v>7684</v>
      </c>
      <c r="B6736" t="s">
        <v>7684</v>
      </c>
      <c r="C6736">
        <v>1</v>
      </c>
      <c r="G6736">
        <f t="shared" si="172"/>
        <v>0</v>
      </c>
    </row>
    <row r="6737" spans="1:7" x14ac:dyDescent="0.25">
      <c r="A6737" t="s">
        <v>7685</v>
      </c>
      <c r="B6737" t="s">
        <v>7685</v>
      </c>
      <c r="C6737">
        <v>1</v>
      </c>
      <c r="G6737">
        <f t="shared" si="172"/>
        <v>0</v>
      </c>
    </row>
    <row r="6738" spans="1:7" x14ac:dyDescent="0.25">
      <c r="A6738" t="s">
        <v>7686</v>
      </c>
      <c r="B6738" t="s">
        <v>7686</v>
      </c>
      <c r="C6738">
        <v>1</v>
      </c>
      <c r="G6738">
        <f t="shared" si="172"/>
        <v>0</v>
      </c>
    </row>
    <row r="6739" spans="1:7" x14ac:dyDescent="0.25">
      <c r="A6739" t="s">
        <v>7687</v>
      </c>
      <c r="B6739" t="s">
        <v>7687</v>
      </c>
      <c r="C6739">
        <v>1</v>
      </c>
      <c r="G6739">
        <f t="shared" si="172"/>
        <v>0</v>
      </c>
    </row>
    <row r="6740" spans="1:7" x14ac:dyDescent="0.25">
      <c r="A6740" t="s">
        <v>7688</v>
      </c>
      <c r="B6740" t="s">
        <v>7688</v>
      </c>
      <c r="C6740">
        <v>1</v>
      </c>
      <c r="G6740">
        <f t="shared" si="172"/>
        <v>0</v>
      </c>
    </row>
    <row r="6741" spans="1:7" x14ac:dyDescent="0.25">
      <c r="A6741" t="s">
        <v>7689</v>
      </c>
      <c r="B6741" t="s">
        <v>7689</v>
      </c>
      <c r="C6741">
        <v>1</v>
      </c>
      <c r="G6741">
        <f t="shared" si="172"/>
        <v>0</v>
      </c>
    </row>
    <row r="6742" spans="1:7" x14ac:dyDescent="0.25">
      <c r="A6742" t="s">
        <v>7690</v>
      </c>
      <c r="B6742" t="s">
        <v>7690</v>
      </c>
      <c r="C6742">
        <v>1</v>
      </c>
      <c r="G6742">
        <f t="shared" si="172"/>
        <v>0</v>
      </c>
    </row>
    <row r="6743" spans="1:7" x14ac:dyDescent="0.25">
      <c r="A6743" t="s">
        <v>7691</v>
      </c>
      <c r="B6743" t="s">
        <v>7691</v>
      </c>
      <c r="C6743">
        <v>1</v>
      </c>
      <c r="G6743">
        <f t="shared" si="172"/>
        <v>0</v>
      </c>
    </row>
    <row r="6744" spans="1:7" x14ac:dyDescent="0.25">
      <c r="A6744" t="s">
        <v>7692</v>
      </c>
      <c r="B6744" t="s">
        <v>7692</v>
      </c>
      <c r="C6744">
        <v>1</v>
      </c>
      <c r="G6744">
        <f t="shared" si="172"/>
        <v>0</v>
      </c>
    </row>
    <row r="6745" spans="1:7" x14ac:dyDescent="0.25">
      <c r="A6745" t="s">
        <v>7693</v>
      </c>
      <c r="B6745" t="s">
        <v>7693</v>
      </c>
      <c r="C6745">
        <v>1</v>
      </c>
      <c r="G6745">
        <f t="shared" si="172"/>
        <v>0</v>
      </c>
    </row>
    <row r="6746" spans="1:7" x14ac:dyDescent="0.25">
      <c r="A6746" t="s">
        <v>7694</v>
      </c>
      <c r="B6746" t="s">
        <v>7694</v>
      </c>
      <c r="C6746">
        <v>1</v>
      </c>
      <c r="G6746">
        <f t="shared" si="172"/>
        <v>0</v>
      </c>
    </row>
    <row r="6747" spans="1:7" x14ac:dyDescent="0.25">
      <c r="A6747" t="s">
        <v>7695</v>
      </c>
      <c r="B6747" t="s">
        <v>7695</v>
      </c>
      <c r="C6747">
        <v>1</v>
      </c>
      <c r="G6747">
        <f t="shared" si="172"/>
        <v>0</v>
      </c>
    </row>
    <row r="6748" spans="1:7" x14ac:dyDescent="0.25">
      <c r="A6748" t="s">
        <v>7696</v>
      </c>
      <c r="B6748" t="s">
        <v>7696</v>
      </c>
      <c r="C6748">
        <v>1</v>
      </c>
      <c r="G6748">
        <f t="shared" si="172"/>
        <v>0</v>
      </c>
    </row>
    <row r="6749" spans="1:7" x14ac:dyDescent="0.25">
      <c r="A6749" t="s">
        <v>7697</v>
      </c>
      <c r="B6749" t="s">
        <v>7697</v>
      </c>
      <c r="C6749">
        <v>1</v>
      </c>
      <c r="G6749">
        <f t="shared" si="172"/>
        <v>0</v>
      </c>
    </row>
    <row r="6750" spans="1:7" x14ac:dyDescent="0.25">
      <c r="A6750" t="s">
        <v>7698</v>
      </c>
      <c r="B6750" t="s">
        <v>7698</v>
      </c>
      <c r="C6750">
        <v>1</v>
      </c>
      <c r="G6750">
        <f t="shared" si="172"/>
        <v>0</v>
      </c>
    </row>
    <row r="6751" spans="1:7" x14ac:dyDescent="0.25">
      <c r="A6751" t="s">
        <v>7699</v>
      </c>
      <c r="B6751" t="s">
        <v>7699</v>
      </c>
      <c r="C6751">
        <v>1</v>
      </c>
      <c r="G6751">
        <f t="shared" si="172"/>
        <v>0</v>
      </c>
    </row>
    <row r="6752" spans="1:7" x14ac:dyDescent="0.25">
      <c r="A6752" t="s">
        <v>7700</v>
      </c>
      <c r="B6752" t="s">
        <v>7701</v>
      </c>
      <c r="C6752">
        <v>1</v>
      </c>
      <c r="G6752">
        <f t="shared" si="172"/>
        <v>0</v>
      </c>
    </row>
    <row r="6753" spans="1:7" x14ac:dyDescent="0.25">
      <c r="A6753" t="s">
        <v>7702</v>
      </c>
      <c r="B6753" t="s">
        <v>7702</v>
      </c>
      <c r="C6753">
        <v>1</v>
      </c>
      <c r="G6753">
        <f t="shared" si="172"/>
        <v>0</v>
      </c>
    </row>
    <row r="6754" spans="1:7" x14ac:dyDescent="0.25">
      <c r="A6754" t="s">
        <v>7703</v>
      </c>
      <c r="B6754" t="s">
        <v>7703</v>
      </c>
      <c r="C6754">
        <v>1</v>
      </c>
      <c r="G6754">
        <f t="shared" si="172"/>
        <v>0</v>
      </c>
    </row>
    <row r="6755" spans="1:7" x14ac:dyDescent="0.25">
      <c r="A6755" t="s">
        <v>7704</v>
      </c>
      <c r="B6755" t="s">
        <v>7704</v>
      </c>
      <c r="C6755">
        <v>1</v>
      </c>
      <c r="G6755">
        <f t="shared" si="172"/>
        <v>0</v>
      </c>
    </row>
    <row r="6756" spans="1:7" x14ac:dyDescent="0.25">
      <c r="A6756" t="s">
        <v>7705</v>
      </c>
      <c r="B6756" t="s">
        <v>7705</v>
      </c>
      <c r="C6756">
        <v>1</v>
      </c>
      <c r="G6756">
        <f t="shared" si="172"/>
        <v>0</v>
      </c>
    </row>
    <row r="6757" spans="1:7" x14ac:dyDescent="0.25">
      <c r="A6757" t="s">
        <v>7706</v>
      </c>
      <c r="B6757" t="s">
        <v>7706</v>
      </c>
      <c r="C6757">
        <v>1</v>
      </c>
      <c r="G6757">
        <f t="shared" si="172"/>
        <v>0</v>
      </c>
    </row>
    <row r="6758" spans="1:7" x14ac:dyDescent="0.25">
      <c r="A6758" t="s">
        <v>7707</v>
      </c>
      <c r="B6758" t="s">
        <v>7707</v>
      </c>
      <c r="C6758">
        <v>1</v>
      </c>
      <c r="G6758">
        <f t="shared" si="172"/>
        <v>0</v>
      </c>
    </row>
    <row r="6759" spans="1:7" x14ac:dyDescent="0.25">
      <c r="A6759" t="s">
        <v>7708</v>
      </c>
      <c r="B6759" t="s">
        <v>7708</v>
      </c>
      <c r="C6759">
        <v>1</v>
      </c>
      <c r="G6759">
        <f t="shared" si="172"/>
        <v>0</v>
      </c>
    </row>
    <row r="6760" spans="1:7" x14ac:dyDescent="0.25">
      <c r="A6760" t="s">
        <v>7709</v>
      </c>
      <c r="B6760" t="s">
        <v>7709</v>
      </c>
      <c r="C6760">
        <v>1</v>
      </c>
      <c r="G6760">
        <f t="shared" si="172"/>
        <v>0</v>
      </c>
    </row>
    <row r="6761" spans="1:7" x14ac:dyDescent="0.25">
      <c r="A6761" t="s">
        <v>7710</v>
      </c>
      <c r="B6761" t="s">
        <v>7710</v>
      </c>
      <c r="C6761">
        <v>1</v>
      </c>
      <c r="G6761">
        <f t="shared" si="172"/>
        <v>0</v>
      </c>
    </row>
    <row r="6762" spans="1:7" x14ac:dyDescent="0.25">
      <c r="A6762" t="s">
        <v>7711</v>
      </c>
      <c r="B6762" t="s">
        <v>7712</v>
      </c>
      <c r="C6762">
        <v>1</v>
      </c>
      <c r="G6762">
        <f t="shared" si="172"/>
        <v>0</v>
      </c>
    </row>
    <row r="6763" spans="1:7" x14ac:dyDescent="0.25">
      <c r="A6763" t="s">
        <v>7713</v>
      </c>
      <c r="B6763" t="s">
        <v>7713</v>
      </c>
      <c r="C6763">
        <v>1</v>
      </c>
      <c r="G6763">
        <f t="shared" si="172"/>
        <v>0</v>
      </c>
    </row>
    <row r="6764" spans="1:7" x14ac:dyDescent="0.25">
      <c r="A6764" t="s">
        <v>7714</v>
      </c>
      <c r="B6764" t="s">
        <v>7714</v>
      </c>
      <c r="C6764">
        <v>1</v>
      </c>
      <c r="G6764">
        <f t="shared" si="172"/>
        <v>0</v>
      </c>
    </row>
    <row r="6765" spans="1:7" x14ac:dyDescent="0.25">
      <c r="A6765" t="s">
        <v>7715</v>
      </c>
      <c r="B6765" t="s">
        <v>7715</v>
      </c>
      <c r="C6765">
        <v>1</v>
      </c>
      <c r="G6765">
        <f t="shared" si="172"/>
        <v>0</v>
      </c>
    </row>
    <row r="6766" spans="1:7" x14ac:dyDescent="0.25">
      <c r="A6766" t="s">
        <v>7716</v>
      </c>
      <c r="B6766" t="s">
        <v>7716</v>
      </c>
      <c r="C6766">
        <v>1</v>
      </c>
      <c r="G6766">
        <f t="shared" si="172"/>
        <v>0</v>
      </c>
    </row>
    <row r="6767" spans="1:7" x14ac:dyDescent="0.25">
      <c r="A6767" t="s">
        <v>7717</v>
      </c>
      <c r="B6767" t="s">
        <v>7717</v>
      </c>
      <c r="C6767">
        <v>1</v>
      </c>
      <c r="G6767">
        <f t="shared" si="172"/>
        <v>0</v>
      </c>
    </row>
    <row r="6768" spans="1:7" x14ac:dyDescent="0.25">
      <c r="A6768" t="s">
        <v>7718</v>
      </c>
      <c r="B6768" t="s">
        <v>7718</v>
      </c>
      <c r="C6768">
        <v>1</v>
      </c>
      <c r="G6768">
        <f t="shared" si="172"/>
        <v>0</v>
      </c>
    </row>
    <row r="6769" spans="1:7" x14ac:dyDescent="0.25">
      <c r="A6769" t="s">
        <v>7719</v>
      </c>
      <c r="B6769" t="s">
        <v>7719</v>
      </c>
      <c r="C6769">
        <v>1</v>
      </c>
      <c r="G6769">
        <f t="shared" si="172"/>
        <v>0</v>
      </c>
    </row>
    <row r="6770" spans="1:7" x14ac:dyDescent="0.25">
      <c r="A6770" t="s">
        <v>7720</v>
      </c>
      <c r="B6770" t="s">
        <v>7720</v>
      </c>
      <c r="C6770">
        <v>1</v>
      </c>
      <c r="G6770">
        <f t="shared" si="172"/>
        <v>0</v>
      </c>
    </row>
    <row r="6771" spans="1:7" x14ac:dyDescent="0.25">
      <c r="A6771" t="s">
        <v>7721</v>
      </c>
      <c r="B6771" t="s">
        <v>7721</v>
      </c>
      <c r="C6771">
        <v>1</v>
      </c>
      <c r="G6771">
        <f t="shared" si="172"/>
        <v>0</v>
      </c>
    </row>
    <row r="6772" spans="1:7" x14ac:dyDescent="0.25">
      <c r="A6772" t="s">
        <v>7722</v>
      </c>
      <c r="B6772" t="s">
        <v>7722</v>
      </c>
      <c r="C6772">
        <v>1</v>
      </c>
      <c r="G6772">
        <f t="shared" si="172"/>
        <v>0</v>
      </c>
    </row>
    <row r="6773" spans="1:7" x14ac:dyDescent="0.25">
      <c r="A6773" t="s">
        <v>7723</v>
      </c>
      <c r="B6773" t="s">
        <v>7723</v>
      </c>
      <c r="C6773">
        <v>1</v>
      </c>
      <c r="G6773">
        <f t="shared" si="172"/>
        <v>0</v>
      </c>
    </row>
    <row r="6774" spans="1:7" x14ac:dyDescent="0.25">
      <c r="A6774" t="s">
        <v>7724</v>
      </c>
      <c r="B6774" t="s">
        <v>7724</v>
      </c>
      <c r="C6774">
        <v>1</v>
      </c>
      <c r="G6774">
        <f t="shared" si="172"/>
        <v>0</v>
      </c>
    </row>
    <row r="6775" spans="1:7" x14ac:dyDescent="0.25">
      <c r="A6775" t="s">
        <v>7725</v>
      </c>
      <c r="B6775" t="s">
        <v>7725</v>
      </c>
      <c r="C6775">
        <v>1</v>
      </c>
      <c r="G6775">
        <f t="shared" si="172"/>
        <v>0</v>
      </c>
    </row>
    <row r="6776" spans="1:7" x14ac:dyDescent="0.25">
      <c r="A6776" t="s">
        <v>7726</v>
      </c>
      <c r="B6776" t="s">
        <v>7727</v>
      </c>
      <c r="C6776">
        <v>1</v>
      </c>
      <c r="G6776">
        <f t="shared" si="172"/>
        <v>0</v>
      </c>
    </row>
    <row r="6777" spans="1:7" x14ac:dyDescent="0.25">
      <c r="A6777" t="s">
        <v>7728</v>
      </c>
      <c r="B6777" t="s">
        <v>7728</v>
      </c>
      <c r="C6777">
        <v>1</v>
      </c>
      <c r="G6777">
        <f t="shared" si="172"/>
        <v>0</v>
      </c>
    </row>
    <row r="6778" spans="1:7" x14ac:dyDescent="0.25">
      <c r="A6778" t="s">
        <v>7729</v>
      </c>
      <c r="B6778" t="s">
        <v>7730</v>
      </c>
      <c r="C6778">
        <v>1</v>
      </c>
      <c r="G6778">
        <f t="shared" si="172"/>
        <v>0</v>
      </c>
    </row>
    <row r="6779" spans="1:7" x14ac:dyDescent="0.25">
      <c r="A6779" t="s">
        <v>7731</v>
      </c>
      <c r="B6779" t="s">
        <v>7731</v>
      </c>
      <c r="C6779">
        <v>1</v>
      </c>
      <c r="G6779">
        <f t="shared" si="172"/>
        <v>0</v>
      </c>
    </row>
    <row r="6780" spans="1:7" x14ac:dyDescent="0.25">
      <c r="A6780" t="s">
        <v>7732</v>
      </c>
      <c r="B6780" t="s">
        <v>7732</v>
      </c>
      <c r="C6780">
        <v>1</v>
      </c>
      <c r="G6780">
        <f t="shared" si="172"/>
        <v>0</v>
      </c>
    </row>
    <row r="6781" spans="1:7" x14ac:dyDescent="0.25">
      <c r="A6781" t="s">
        <v>7733</v>
      </c>
      <c r="B6781" t="s">
        <v>7733</v>
      </c>
      <c r="C6781">
        <v>1</v>
      </c>
      <c r="G6781">
        <f t="shared" si="172"/>
        <v>0</v>
      </c>
    </row>
    <row r="6782" spans="1:7" x14ac:dyDescent="0.25">
      <c r="A6782" t="s">
        <v>7734</v>
      </c>
      <c r="B6782" t="s">
        <v>7734</v>
      </c>
      <c r="C6782">
        <v>1</v>
      </c>
      <c r="G6782">
        <f t="shared" si="172"/>
        <v>0</v>
      </c>
    </row>
    <row r="6783" spans="1:7" x14ac:dyDescent="0.25">
      <c r="A6783" t="s">
        <v>7735</v>
      </c>
      <c r="B6783" t="s">
        <v>7736</v>
      </c>
      <c r="C6783">
        <v>1</v>
      </c>
      <c r="G6783">
        <f t="shared" si="172"/>
        <v>0</v>
      </c>
    </row>
    <row r="6784" spans="1:7" x14ac:dyDescent="0.25">
      <c r="A6784" t="s">
        <v>7737</v>
      </c>
      <c r="B6784" t="s">
        <v>7737</v>
      </c>
      <c r="C6784">
        <v>1</v>
      </c>
      <c r="G6784">
        <f t="shared" si="172"/>
        <v>0</v>
      </c>
    </row>
    <row r="6785" spans="1:7" x14ac:dyDescent="0.25">
      <c r="A6785" t="s">
        <v>7738</v>
      </c>
      <c r="B6785" t="s">
        <v>7738</v>
      </c>
      <c r="C6785">
        <v>1</v>
      </c>
      <c r="G6785">
        <f t="shared" si="172"/>
        <v>0</v>
      </c>
    </row>
    <row r="6786" spans="1:7" x14ac:dyDescent="0.25">
      <c r="A6786" t="s">
        <v>7739</v>
      </c>
      <c r="B6786" t="s">
        <v>7739</v>
      </c>
      <c r="C6786">
        <v>1</v>
      </c>
      <c r="G6786">
        <f t="shared" si="172"/>
        <v>0</v>
      </c>
    </row>
    <row r="6787" spans="1:7" x14ac:dyDescent="0.25">
      <c r="A6787" t="s">
        <v>7740</v>
      </c>
      <c r="B6787" t="s">
        <v>7740</v>
      </c>
      <c r="C6787">
        <v>1</v>
      </c>
      <c r="G6787">
        <f t="shared" ref="G6787:G6850" si="173">LOG10(C6787)</f>
        <v>0</v>
      </c>
    </row>
    <row r="6788" spans="1:7" x14ac:dyDescent="0.25">
      <c r="A6788" t="s">
        <v>7741</v>
      </c>
      <c r="B6788" t="s">
        <v>7742</v>
      </c>
      <c r="C6788">
        <v>1</v>
      </c>
      <c r="G6788">
        <f t="shared" si="173"/>
        <v>0</v>
      </c>
    </row>
    <row r="6789" spans="1:7" x14ac:dyDescent="0.25">
      <c r="A6789" t="s">
        <v>7743</v>
      </c>
      <c r="B6789" t="s">
        <v>7743</v>
      </c>
      <c r="C6789">
        <v>1</v>
      </c>
      <c r="G6789">
        <f t="shared" si="173"/>
        <v>0</v>
      </c>
    </row>
    <row r="6790" spans="1:7" x14ac:dyDescent="0.25">
      <c r="A6790" t="s">
        <v>7744</v>
      </c>
      <c r="B6790" t="s">
        <v>7744</v>
      </c>
      <c r="C6790">
        <v>1</v>
      </c>
      <c r="G6790">
        <f t="shared" si="173"/>
        <v>0</v>
      </c>
    </row>
    <row r="6791" spans="1:7" x14ac:dyDescent="0.25">
      <c r="A6791" t="s">
        <v>7745</v>
      </c>
      <c r="B6791" t="s">
        <v>7746</v>
      </c>
      <c r="C6791">
        <v>1</v>
      </c>
      <c r="G6791">
        <f t="shared" si="173"/>
        <v>0</v>
      </c>
    </row>
    <row r="6792" spans="1:7" x14ac:dyDescent="0.25">
      <c r="A6792" t="s">
        <v>7747</v>
      </c>
      <c r="B6792" t="s">
        <v>7748</v>
      </c>
      <c r="C6792">
        <v>1</v>
      </c>
      <c r="G6792">
        <f t="shared" si="173"/>
        <v>0</v>
      </c>
    </row>
    <row r="6793" spans="1:7" x14ac:dyDescent="0.25">
      <c r="A6793" t="s">
        <v>7749</v>
      </c>
      <c r="B6793" t="s">
        <v>7749</v>
      </c>
      <c r="C6793">
        <v>1</v>
      </c>
      <c r="G6793">
        <f t="shared" si="173"/>
        <v>0</v>
      </c>
    </row>
    <row r="6794" spans="1:7" x14ac:dyDescent="0.25">
      <c r="A6794" t="s">
        <v>7750</v>
      </c>
      <c r="B6794" t="s">
        <v>7750</v>
      </c>
      <c r="C6794">
        <v>1</v>
      </c>
      <c r="G6794">
        <f t="shared" si="173"/>
        <v>0</v>
      </c>
    </row>
    <row r="6795" spans="1:7" x14ac:dyDescent="0.25">
      <c r="A6795" t="s">
        <v>7751</v>
      </c>
      <c r="B6795" t="s">
        <v>7751</v>
      </c>
      <c r="C6795">
        <v>1</v>
      </c>
      <c r="G6795">
        <f t="shared" si="173"/>
        <v>0</v>
      </c>
    </row>
    <row r="6796" spans="1:7" x14ac:dyDescent="0.25">
      <c r="A6796" t="s">
        <v>7752</v>
      </c>
      <c r="B6796" t="s">
        <v>7752</v>
      </c>
      <c r="C6796">
        <v>1</v>
      </c>
      <c r="G6796">
        <f t="shared" si="173"/>
        <v>0</v>
      </c>
    </row>
    <row r="6797" spans="1:7" x14ac:dyDescent="0.25">
      <c r="A6797" t="s">
        <v>7753</v>
      </c>
      <c r="B6797" t="s">
        <v>7753</v>
      </c>
      <c r="C6797">
        <v>1</v>
      </c>
      <c r="G6797">
        <f t="shared" si="173"/>
        <v>0</v>
      </c>
    </row>
    <row r="6798" spans="1:7" x14ac:dyDescent="0.25">
      <c r="A6798" t="s">
        <v>7754</v>
      </c>
      <c r="B6798" t="s">
        <v>7755</v>
      </c>
      <c r="C6798">
        <v>1</v>
      </c>
      <c r="G6798">
        <f t="shared" si="173"/>
        <v>0</v>
      </c>
    </row>
    <row r="6799" spans="1:7" x14ac:dyDescent="0.25">
      <c r="A6799" t="s">
        <v>7756</v>
      </c>
      <c r="B6799" t="s">
        <v>7756</v>
      </c>
      <c r="C6799">
        <v>1</v>
      </c>
      <c r="G6799">
        <f t="shared" si="173"/>
        <v>0</v>
      </c>
    </row>
    <row r="6800" spans="1:7" x14ac:dyDescent="0.25">
      <c r="A6800" t="s">
        <v>7757</v>
      </c>
      <c r="B6800" t="s">
        <v>7757</v>
      </c>
      <c r="C6800">
        <v>1</v>
      </c>
      <c r="G6800">
        <f t="shared" si="173"/>
        <v>0</v>
      </c>
    </row>
    <row r="6801" spans="1:7" x14ac:dyDescent="0.25">
      <c r="A6801" t="s">
        <v>7758</v>
      </c>
      <c r="B6801" t="s">
        <v>7758</v>
      </c>
      <c r="C6801">
        <v>1</v>
      </c>
      <c r="G6801">
        <f t="shared" si="173"/>
        <v>0</v>
      </c>
    </row>
    <row r="6802" spans="1:7" x14ac:dyDescent="0.25">
      <c r="A6802" t="s">
        <v>7759</v>
      </c>
      <c r="B6802" t="s">
        <v>7759</v>
      </c>
      <c r="C6802">
        <v>1</v>
      </c>
      <c r="G6802">
        <f t="shared" si="173"/>
        <v>0</v>
      </c>
    </row>
    <row r="6803" spans="1:7" x14ac:dyDescent="0.25">
      <c r="A6803" t="s">
        <v>7760</v>
      </c>
      <c r="B6803" t="s">
        <v>7760</v>
      </c>
      <c r="C6803">
        <v>1</v>
      </c>
      <c r="G6803">
        <f t="shared" si="173"/>
        <v>0</v>
      </c>
    </row>
    <row r="6804" spans="1:7" x14ac:dyDescent="0.25">
      <c r="A6804" t="s">
        <v>7761</v>
      </c>
      <c r="B6804" t="s">
        <v>7761</v>
      </c>
      <c r="C6804">
        <v>1</v>
      </c>
      <c r="G6804">
        <f t="shared" si="173"/>
        <v>0</v>
      </c>
    </row>
    <row r="6805" spans="1:7" x14ac:dyDescent="0.25">
      <c r="A6805" t="s">
        <v>7762</v>
      </c>
      <c r="B6805" t="s">
        <v>7762</v>
      </c>
      <c r="C6805">
        <v>1</v>
      </c>
      <c r="G6805">
        <f t="shared" si="173"/>
        <v>0</v>
      </c>
    </row>
    <row r="6806" spans="1:7" x14ac:dyDescent="0.25">
      <c r="A6806" t="s">
        <v>7763</v>
      </c>
      <c r="B6806" t="s">
        <v>7763</v>
      </c>
      <c r="C6806">
        <v>1</v>
      </c>
      <c r="G6806">
        <f t="shared" si="173"/>
        <v>0</v>
      </c>
    </row>
    <row r="6807" spans="1:7" x14ac:dyDescent="0.25">
      <c r="A6807" t="s">
        <v>7764</v>
      </c>
      <c r="B6807" t="s">
        <v>7764</v>
      </c>
      <c r="C6807">
        <v>1</v>
      </c>
      <c r="G6807">
        <f t="shared" si="173"/>
        <v>0</v>
      </c>
    </row>
    <row r="6808" spans="1:7" x14ac:dyDescent="0.25">
      <c r="A6808" t="s">
        <v>7765</v>
      </c>
      <c r="B6808" t="s">
        <v>7765</v>
      </c>
      <c r="C6808">
        <v>1</v>
      </c>
      <c r="G6808">
        <f t="shared" si="173"/>
        <v>0</v>
      </c>
    </row>
    <row r="6809" spans="1:7" x14ac:dyDescent="0.25">
      <c r="A6809" t="s">
        <v>7766</v>
      </c>
      <c r="B6809" t="s">
        <v>7767</v>
      </c>
      <c r="C6809">
        <v>1</v>
      </c>
      <c r="G6809">
        <f t="shared" si="173"/>
        <v>0</v>
      </c>
    </row>
    <row r="6810" spans="1:7" x14ac:dyDescent="0.25">
      <c r="A6810" t="s">
        <v>7768</v>
      </c>
      <c r="B6810" t="s">
        <v>7769</v>
      </c>
      <c r="C6810">
        <v>1</v>
      </c>
      <c r="G6810">
        <f t="shared" si="173"/>
        <v>0</v>
      </c>
    </row>
    <row r="6811" spans="1:7" x14ac:dyDescent="0.25">
      <c r="A6811" t="s">
        <v>7770</v>
      </c>
      <c r="B6811" t="s">
        <v>7771</v>
      </c>
      <c r="C6811">
        <v>1</v>
      </c>
      <c r="G6811">
        <f t="shared" si="173"/>
        <v>0</v>
      </c>
    </row>
    <row r="6812" spans="1:7" x14ac:dyDescent="0.25">
      <c r="A6812" t="s">
        <v>7772</v>
      </c>
      <c r="B6812" t="s">
        <v>7772</v>
      </c>
      <c r="C6812">
        <v>1</v>
      </c>
      <c r="G6812">
        <f t="shared" si="173"/>
        <v>0</v>
      </c>
    </row>
    <row r="6813" spans="1:7" x14ac:dyDescent="0.25">
      <c r="A6813" t="s">
        <v>7773</v>
      </c>
      <c r="B6813" t="s">
        <v>7773</v>
      </c>
      <c r="C6813">
        <v>1</v>
      </c>
      <c r="G6813">
        <f t="shared" si="173"/>
        <v>0</v>
      </c>
    </row>
    <row r="6814" spans="1:7" x14ac:dyDescent="0.25">
      <c r="A6814" t="s">
        <v>7774</v>
      </c>
      <c r="B6814" t="s">
        <v>7774</v>
      </c>
      <c r="C6814">
        <v>1</v>
      </c>
      <c r="G6814">
        <f t="shared" si="173"/>
        <v>0</v>
      </c>
    </row>
    <row r="6815" spans="1:7" x14ac:dyDescent="0.25">
      <c r="A6815" t="s">
        <v>7775</v>
      </c>
      <c r="B6815" t="s">
        <v>7775</v>
      </c>
      <c r="C6815">
        <v>1</v>
      </c>
      <c r="G6815">
        <f t="shared" si="173"/>
        <v>0</v>
      </c>
    </row>
    <row r="6816" spans="1:7" x14ac:dyDescent="0.25">
      <c r="A6816" t="s">
        <v>7776</v>
      </c>
      <c r="B6816" t="s">
        <v>7776</v>
      </c>
      <c r="C6816">
        <v>1</v>
      </c>
      <c r="G6816">
        <f t="shared" si="173"/>
        <v>0</v>
      </c>
    </row>
    <row r="6817" spans="1:7" x14ac:dyDescent="0.25">
      <c r="A6817" t="s">
        <v>7777</v>
      </c>
      <c r="B6817" t="s">
        <v>7777</v>
      </c>
      <c r="C6817">
        <v>1</v>
      </c>
      <c r="G6817">
        <f t="shared" si="173"/>
        <v>0</v>
      </c>
    </row>
    <row r="6818" spans="1:7" x14ac:dyDescent="0.25">
      <c r="A6818" t="s">
        <v>7778</v>
      </c>
      <c r="B6818" t="s">
        <v>7778</v>
      </c>
      <c r="C6818">
        <v>1</v>
      </c>
      <c r="G6818">
        <f t="shared" si="173"/>
        <v>0</v>
      </c>
    </row>
    <row r="6819" spans="1:7" x14ac:dyDescent="0.25">
      <c r="A6819" t="s">
        <v>7779</v>
      </c>
      <c r="B6819" t="s">
        <v>7779</v>
      </c>
      <c r="C6819">
        <v>1</v>
      </c>
      <c r="G6819">
        <f t="shared" si="173"/>
        <v>0</v>
      </c>
    </row>
    <row r="6820" spans="1:7" x14ac:dyDescent="0.25">
      <c r="A6820" t="s">
        <v>7780</v>
      </c>
      <c r="B6820" t="s">
        <v>7780</v>
      </c>
      <c r="C6820">
        <v>1</v>
      </c>
      <c r="G6820">
        <f t="shared" si="173"/>
        <v>0</v>
      </c>
    </row>
    <row r="6821" spans="1:7" x14ac:dyDescent="0.25">
      <c r="A6821" t="s">
        <v>7781</v>
      </c>
      <c r="B6821" t="s">
        <v>7781</v>
      </c>
      <c r="C6821">
        <v>1</v>
      </c>
      <c r="G6821">
        <f t="shared" si="173"/>
        <v>0</v>
      </c>
    </row>
    <row r="6822" spans="1:7" x14ac:dyDescent="0.25">
      <c r="A6822" t="s">
        <v>7782</v>
      </c>
      <c r="B6822" t="s">
        <v>7782</v>
      </c>
      <c r="C6822">
        <v>1</v>
      </c>
      <c r="G6822">
        <f t="shared" si="173"/>
        <v>0</v>
      </c>
    </row>
    <row r="6823" spans="1:7" x14ac:dyDescent="0.25">
      <c r="A6823" t="s">
        <v>7783</v>
      </c>
      <c r="B6823" t="s">
        <v>7783</v>
      </c>
      <c r="C6823">
        <v>1</v>
      </c>
      <c r="G6823">
        <f t="shared" si="173"/>
        <v>0</v>
      </c>
    </row>
    <row r="6824" spans="1:7" x14ac:dyDescent="0.25">
      <c r="A6824" t="s">
        <v>7784</v>
      </c>
      <c r="B6824" t="s">
        <v>7784</v>
      </c>
      <c r="C6824">
        <v>1</v>
      </c>
      <c r="G6824">
        <f t="shared" si="173"/>
        <v>0</v>
      </c>
    </row>
    <row r="6825" spans="1:7" x14ac:dyDescent="0.25">
      <c r="A6825" t="s">
        <v>7785</v>
      </c>
      <c r="B6825" t="s">
        <v>7785</v>
      </c>
      <c r="C6825">
        <v>1</v>
      </c>
      <c r="G6825">
        <f t="shared" si="173"/>
        <v>0</v>
      </c>
    </row>
    <row r="6826" spans="1:7" x14ac:dyDescent="0.25">
      <c r="A6826" t="s">
        <v>7786</v>
      </c>
      <c r="B6826" t="s">
        <v>7786</v>
      </c>
      <c r="C6826">
        <v>1</v>
      </c>
      <c r="G6826">
        <f t="shared" si="173"/>
        <v>0</v>
      </c>
    </row>
    <row r="6827" spans="1:7" x14ac:dyDescent="0.25">
      <c r="A6827" t="s">
        <v>7787</v>
      </c>
      <c r="B6827" t="s">
        <v>7788</v>
      </c>
      <c r="C6827">
        <v>1</v>
      </c>
      <c r="G6827">
        <f t="shared" si="173"/>
        <v>0</v>
      </c>
    </row>
    <row r="6828" spans="1:7" x14ac:dyDescent="0.25">
      <c r="A6828" t="s">
        <v>7789</v>
      </c>
      <c r="B6828" t="s">
        <v>7789</v>
      </c>
      <c r="C6828">
        <v>1</v>
      </c>
      <c r="G6828">
        <f t="shared" si="173"/>
        <v>0</v>
      </c>
    </row>
    <row r="6829" spans="1:7" x14ac:dyDescent="0.25">
      <c r="A6829" t="s">
        <v>7790</v>
      </c>
      <c r="B6829" t="s">
        <v>7790</v>
      </c>
      <c r="C6829">
        <v>1</v>
      </c>
      <c r="G6829">
        <f t="shared" si="173"/>
        <v>0</v>
      </c>
    </row>
    <row r="6830" spans="1:7" x14ac:dyDescent="0.25">
      <c r="A6830" t="s">
        <v>7791</v>
      </c>
      <c r="B6830" t="s">
        <v>7791</v>
      </c>
      <c r="C6830">
        <v>1</v>
      </c>
      <c r="G6830">
        <f t="shared" si="173"/>
        <v>0</v>
      </c>
    </row>
    <row r="6831" spans="1:7" x14ac:dyDescent="0.25">
      <c r="A6831" t="s">
        <v>7792</v>
      </c>
      <c r="B6831" t="s">
        <v>7793</v>
      </c>
      <c r="C6831">
        <v>1</v>
      </c>
      <c r="G6831">
        <f t="shared" si="173"/>
        <v>0</v>
      </c>
    </row>
    <row r="6832" spans="1:7" x14ac:dyDescent="0.25">
      <c r="A6832" t="s">
        <v>7794</v>
      </c>
      <c r="B6832" t="s">
        <v>7794</v>
      </c>
      <c r="C6832">
        <v>1</v>
      </c>
      <c r="G6832">
        <f t="shared" si="173"/>
        <v>0</v>
      </c>
    </row>
    <row r="6833" spans="1:7" x14ac:dyDescent="0.25">
      <c r="A6833" t="s">
        <v>7795</v>
      </c>
      <c r="B6833" t="s">
        <v>7795</v>
      </c>
      <c r="C6833">
        <v>1</v>
      </c>
      <c r="G6833">
        <f t="shared" si="173"/>
        <v>0</v>
      </c>
    </row>
    <row r="6834" spans="1:7" x14ac:dyDescent="0.25">
      <c r="A6834" t="s">
        <v>7796</v>
      </c>
      <c r="B6834" t="s">
        <v>7796</v>
      </c>
      <c r="C6834">
        <v>1</v>
      </c>
      <c r="G6834">
        <f t="shared" si="173"/>
        <v>0</v>
      </c>
    </row>
    <row r="6835" spans="1:7" x14ac:dyDescent="0.25">
      <c r="A6835" t="s">
        <v>7797</v>
      </c>
      <c r="B6835" t="s">
        <v>7797</v>
      </c>
      <c r="C6835">
        <v>1</v>
      </c>
      <c r="G6835">
        <f t="shared" si="173"/>
        <v>0</v>
      </c>
    </row>
    <row r="6836" spans="1:7" x14ac:dyDescent="0.25">
      <c r="A6836" t="s">
        <v>7798</v>
      </c>
      <c r="B6836" t="s">
        <v>7798</v>
      </c>
      <c r="C6836">
        <v>1</v>
      </c>
      <c r="G6836">
        <f t="shared" si="173"/>
        <v>0</v>
      </c>
    </row>
    <row r="6837" spans="1:7" x14ac:dyDescent="0.25">
      <c r="A6837" t="s">
        <v>7799</v>
      </c>
      <c r="B6837" t="s">
        <v>7799</v>
      </c>
      <c r="C6837">
        <v>1</v>
      </c>
      <c r="G6837">
        <f t="shared" si="173"/>
        <v>0</v>
      </c>
    </row>
    <row r="6838" spans="1:7" x14ac:dyDescent="0.25">
      <c r="A6838" t="s">
        <v>7800</v>
      </c>
      <c r="B6838" t="s">
        <v>7800</v>
      </c>
      <c r="C6838">
        <v>1</v>
      </c>
      <c r="G6838">
        <f t="shared" si="173"/>
        <v>0</v>
      </c>
    </row>
    <row r="6839" spans="1:7" x14ac:dyDescent="0.25">
      <c r="A6839" t="s">
        <v>7801</v>
      </c>
      <c r="B6839" t="s">
        <v>7801</v>
      </c>
      <c r="C6839">
        <v>1</v>
      </c>
      <c r="G6839">
        <f t="shared" si="173"/>
        <v>0</v>
      </c>
    </row>
    <row r="6840" spans="1:7" x14ac:dyDescent="0.25">
      <c r="A6840" t="s">
        <v>7802</v>
      </c>
      <c r="B6840" t="s">
        <v>7802</v>
      </c>
      <c r="C6840">
        <v>1</v>
      </c>
      <c r="G6840">
        <f t="shared" si="173"/>
        <v>0</v>
      </c>
    </row>
    <row r="6841" spans="1:7" x14ac:dyDescent="0.25">
      <c r="A6841" t="s">
        <v>7803</v>
      </c>
      <c r="B6841" t="s">
        <v>7803</v>
      </c>
      <c r="C6841">
        <v>1</v>
      </c>
      <c r="G6841">
        <f t="shared" si="173"/>
        <v>0</v>
      </c>
    </row>
    <row r="6842" spans="1:7" x14ac:dyDescent="0.25">
      <c r="A6842" t="s">
        <v>7804</v>
      </c>
      <c r="B6842" t="s">
        <v>7804</v>
      </c>
      <c r="C6842">
        <v>1</v>
      </c>
      <c r="G6842">
        <f t="shared" si="173"/>
        <v>0</v>
      </c>
    </row>
    <row r="6843" spans="1:7" x14ac:dyDescent="0.25">
      <c r="A6843" t="s">
        <v>7805</v>
      </c>
      <c r="B6843" t="s">
        <v>7806</v>
      </c>
      <c r="C6843">
        <v>1</v>
      </c>
      <c r="G6843">
        <f t="shared" si="173"/>
        <v>0</v>
      </c>
    </row>
    <row r="6844" spans="1:7" x14ac:dyDescent="0.25">
      <c r="A6844" t="s">
        <v>7807</v>
      </c>
      <c r="B6844" t="s">
        <v>7807</v>
      </c>
      <c r="C6844">
        <v>1</v>
      </c>
      <c r="G6844">
        <f t="shared" si="173"/>
        <v>0</v>
      </c>
    </row>
    <row r="6845" spans="1:7" x14ac:dyDescent="0.25">
      <c r="A6845" t="s">
        <v>7808</v>
      </c>
      <c r="B6845" t="s">
        <v>7808</v>
      </c>
      <c r="C6845">
        <v>1</v>
      </c>
      <c r="G6845">
        <f t="shared" si="173"/>
        <v>0</v>
      </c>
    </row>
    <row r="6846" spans="1:7" x14ac:dyDescent="0.25">
      <c r="A6846" t="s">
        <v>7809</v>
      </c>
      <c r="B6846" t="s">
        <v>7810</v>
      </c>
      <c r="C6846">
        <v>1</v>
      </c>
      <c r="G6846">
        <f t="shared" si="173"/>
        <v>0</v>
      </c>
    </row>
    <row r="6847" spans="1:7" x14ac:dyDescent="0.25">
      <c r="A6847" t="s">
        <v>7811</v>
      </c>
      <c r="B6847" t="s">
        <v>7812</v>
      </c>
      <c r="C6847">
        <v>1</v>
      </c>
      <c r="G6847">
        <f t="shared" si="173"/>
        <v>0</v>
      </c>
    </row>
    <row r="6848" spans="1:7" x14ac:dyDescent="0.25">
      <c r="A6848" t="s">
        <v>7813</v>
      </c>
      <c r="B6848" t="s">
        <v>7813</v>
      </c>
      <c r="C6848">
        <v>1</v>
      </c>
      <c r="G6848">
        <f t="shared" si="173"/>
        <v>0</v>
      </c>
    </row>
    <row r="6849" spans="1:7" x14ac:dyDescent="0.25">
      <c r="A6849" t="s">
        <v>7814</v>
      </c>
      <c r="B6849" t="s">
        <v>7815</v>
      </c>
      <c r="C6849">
        <v>1</v>
      </c>
      <c r="G6849">
        <f t="shared" si="173"/>
        <v>0</v>
      </c>
    </row>
    <row r="6850" spans="1:7" x14ac:dyDescent="0.25">
      <c r="A6850" t="s">
        <v>7816</v>
      </c>
      <c r="B6850" t="s">
        <v>7816</v>
      </c>
      <c r="C6850">
        <v>1</v>
      </c>
      <c r="G6850">
        <f t="shared" si="173"/>
        <v>0</v>
      </c>
    </row>
    <row r="6851" spans="1:7" x14ac:dyDescent="0.25">
      <c r="A6851" t="s">
        <v>7817</v>
      </c>
      <c r="B6851" t="s">
        <v>7817</v>
      </c>
      <c r="C6851">
        <v>1</v>
      </c>
      <c r="G6851">
        <f t="shared" ref="G6851:G6914" si="174">LOG10(C6851)</f>
        <v>0</v>
      </c>
    </row>
    <row r="6852" spans="1:7" x14ac:dyDescent="0.25">
      <c r="A6852" t="s">
        <v>7818</v>
      </c>
      <c r="B6852" t="s">
        <v>7818</v>
      </c>
      <c r="C6852">
        <v>1</v>
      </c>
      <c r="G6852">
        <f t="shared" si="174"/>
        <v>0</v>
      </c>
    </row>
    <row r="6853" spans="1:7" x14ac:dyDescent="0.25">
      <c r="A6853" t="s">
        <v>7819</v>
      </c>
      <c r="B6853" t="s">
        <v>7820</v>
      </c>
      <c r="C6853">
        <v>1</v>
      </c>
      <c r="G6853">
        <f t="shared" si="174"/>
        <v>0</v>
      </c>
    </row>
    <row r="6854" spans="1:7" x14ac:dyDescent="0.25">
      <c r="A6854" t="s">
        <v>7821</v>
      </c>
      <c r="B6854" t="s">
        <v>7821</v>
      </c>
      <c r="C6854">
        <v>1</v>
      </c>
      <c r="G6854">
        <f t="shared" si="174"/>
        <v>0</v>
      </c>
    </row>
    <row r="6855" spans="1:7" x14ac:dyDescent="0.25">
      <c r="A6855" t="s">
        <v>7822</v>
      </c>
      <c r="B6855" t="s">
        <v>7822</v>
      </c>
      <c r="C6855">
        <v>1</v>
      </c>
      <c r="G6855">
        <f t="shared" si="174"/>
        <v>0</v>
      </c>
    </row>
    <row r="6856" spans="1:7" x14ac:dyDescent="0.25">
      <c r="A6856" t="s">
        <v>7823</v>
      </c>
      <c r="B6856" t="s">
        <v>7823</v>
      </c>
      <c r="C6856">
        <v>1</v>
      </c>
      <c r="G6856">
        <f t="shared" si="174"/>
        <v>0</v>
      </c>
    </row>
    <row r="6857" spans="1:7" x14ac:dyDescent="0.25">
      <c r="A6857" t="s">
        <v>7824</v>
      </c>
      <c r="B6857" t="s">
        <v>7824</v>
      </c>
      <c r="C6857">
        <v>1</v>
      </c>
      <c r="G6857">
        <f t="shared" si="174"/>
        <v>0</v>
      </c>
    </row>
    <row r="6858" spans="1:7" x14ac:dyDescent="0.25">
      <c r="A6858" t="s">
        <v>7825</v>
      </c>
      <c r="B6858" t="s">
        <v>7826</v>
      </c>
      <c r="C6858">
        <v>1</v>
      </c>
      <c r="G6858">
        <f t="shared" si="174"/>
        <v>0</v>
      </c>
    </row>
    <row r="6859" spans="1:7" x14ac:dyDescent="0.25">
      <c r="A6859" t="s">
        <v>7827</v>
      </c>
      <c r="B6859" t="s">
        <v>7827</v>
      </c>
      <c r="C6859">
        <v>1</v>
      </c>
      <c r="G6859">
        <f t="shared" si="174"/>
        <v>0</v>
      </c>
    </row>
    <row r="6860" spans="1:7" x14ac:dyDescent="0.25">
      <c r="A6860" t="s">
        <v>7828</v>
      </c>
      <c r="B6860" t="s">
        <v>7828</v>
      </c>
      <c r="C6860">
        <v>1</v>
      </c>
      <c r="G6860">
        <f t="shared" si="174"/>
        <v>0</v>
      </c>
    </row>
    <row r="6861" spans="1:7" x14ac:dyDescent="0.25">
      <c r="A6861" t="s">
        <v>7829</v>
      </c>
      <c r="B6861" t="s">
        <v>7829</v>
      </c>
      <c r="C6861">
        <v>1</v>
      </c>
      <c r="G6861">
        <f t="shared" si="174"/>
        <v>0</v>
      </c>
    </row>
    <row r="6862" spans="1:7" x14ac:dyDescent="0.25">
      <c r="A6862" t="s">
        <v>7830</v>
      </c>
      <c r="B6862" t="s">
        <v>7830</v>
      </c>
      <c r="C6862">
        <v>1</v>
      </c>
      <c r="G6862">
        <f t="shared" si="174"/>
        <v>0</v>
      </c>
    </row>
    <row r="6863" spans="1:7" x14ac:dyDescent="0.25">
      <c r="A6863" t="s">
        <v>7831</v>
      </c>
      <c r="B6863" t="s">
        <v>7831</v>
      </c>
      <c r="C6863">
        <v>1</v>
      </c>
      <c r="G6863">
        <f t="shared" si="174"/>
        <v>0</v>
      </c>
    </row>
    <row r="6864" spans="1:7" x14ac:dyDescent="0.25">
      <c r="A6864" t="s">
        <v>7832</v>
      </c>
      <c r="B6864" t="s">
        <v>7832</v>
      </c>
      <c r="C6864">
        <v>1</v>
      </c>
      <c r="G6864">
        <f t="shared" si="174"/>
        <v>0</v>
      </c>
    </row>
    <row r="6865" spans="1:7" x14ac:dyDescent="0.25">
      <c r="A6865" t="s">
        <v>7833</v>
      </c>
      <c r="B6865" t="s">
        <v>7833</v>
      </c>
      <c r="C6865">
        <v>1</v>
      </c>
      <c r="G6865">
        <f t="shared" si="174"/>
        <v>0</v>
      </c>
    </row>
    <row r="6866" spans="1:7" x14ac:dyDescent="0.25">
      <c r="A6866" t="s">
        <v>7834</v>
      </c>
      <c r="B6866" t="s">
        <v>7834</v>
      </c>
      <c r="C6866">
        <v>1</v>
      </c>
      <c r="G6866">
        <f t="shared" si="174"/>
        <v>0</v>
      </c>
    </row>
    <row r="6867" spans="1:7" x14ac:dyDescent="0.25">
      <c r="A6867" t="s">
        <v>7835</v>
      </c>
      <c r="B6867" t="s">
        <v>7835</v>
      </c>
      <c r="C6867">
        <v>1</v>
      </c>
      <c r="G6867">
        <f t="shared" si="174"/>
        <v>0</v>
      </c>
    </row>
    <row r="6868" spans="1:7" x14ac:dyDescent="0.25">
      <c r="A6868" t="s">
        <v>7836</v>
      </c>
      <c r="B6868" t="s">
        <v>7836</v>
      </c>
      <c r="C6868">
        <v>1</v>
      </c>
      <c r="G6868">
        <f t="shared" si="174"/>
        <v>0</v>
      </c>
    </row>
    <row r="6869" spans="1:7" x14ac:dyDescent="0.25">
      <c r="A6869" t="s">
        <v>7837</v>
      </c>
      <c r="B6869" t="s">
        <v>7837</v>
      </c>
      <c r="C6869">
        <v>1</v>
      </c>
      <c r="G6869">
        <f t="shared" si="174"/>
        <v>0</v>
      </c>
    </row>
    <row r="6870" spans="1:7" x14ac:dyDescent="0.25">
      <c r="A6870" t="s">
        <v>7838</v>
      </c>
      <c r="B6870" t="s">
        <v>7838</v>
      </c>
      <c r="C6870">
        <v>1</v>
      </c>
      <c r="G6870">
        <f t="shared" si="174"/>
        <v>0</v>
      </c>
    </row>
    <row r="6871" spans="1:7" x14ac:dyDescent="0.25">
      <c r="A6871" t="s">
        <v>7839</v>
      </c>
      <c r="B6871" t="s">
        <v>7839</v>
      </c>
      <c r="C6871">
        <v>1</v>
      </c>
      <c r="G6871">
        <f t="shared" si="174"/>
        <v>0</v>
      </c>
    </row>
    <row r="6872" spans="1:7" x14ac:dyDescent="0.25">
      <c r="A6872" t="s">
        <v>7840</v>
      </c>
      <c r="B6872" t="s">
        <v>7840</v>
      </c>
      <c r="C6872">
        <v>1</v>
      </c>
      <c r="G6872">
        <f t="shared" si="174"/>
        <v>0</v>
      </c>
    </row>
    <row r="6873" spans="1:7" x14ac:dyDescent="0.25">
      <c r="A6873" t="s">
        <v>7841</v>
      </c>
      <c r="B6873" t="s">
        <v>7842</v>
      </c>
      <c r="C6873">
        <v>1</v>
      </c>
      <c r="G6873">
        <f t="shared" si="174"/>
        <v>0</v>
      </c>
    </row>
    <row r="6874" spans="1:7" x14ac:dyDescent="0.25">
      <c r="A6874" t="s">
        <v>7843</v>
      </c>
      <c r="B6874" t="s">
        <v>7844</v>
      </c>
      <c r="C6874">
        <v>1</v>
      </c>
      <c r="G6874">
        <f t="shared" si="174"/>
        <v>0</v>
      </c>
    </row>
    <row r="6875" spans="1:7" x14ac:dyDescent="0.25">
      <c r="A6875" t="s">
        <v>7845</v>
      </c>
      <c r="B6875" t="s">
        <v>7846</v>
      </c>
      <c r="C6875">
        <v>1</v>
      </c>
      <c r="G6875">
        <f t="shared" si="174"/>
        <v>0</v>
      </c>
    </row>
    <row r="6876" spans="1:7" x14ac:dyDescent="0.25">
      <c r="A6876" t="s">
        <v>7847</v>
      </c>
      <c r="B6876" t="s">
        <v>7847</v>
      </c>
      <c r="C6876">
        <v>1</v>
      </c>
      <c r="G6876">
        <f t="shared" si="174"/>
        <v>0</v>
      </c>
    </row>
    <row r="6877" spans="1:7" x14ac:dyDescent="0.25">
      <c r="A6877" t="s">
        <v>7848</v>
      </c>
      <c r="B6877" t="s">
        <v>7849</v>
      </c>
      <c r="C6877">
        <v>1</v>
      </c>
      <c r="G6877">
        <f t="shared" si="174"/>
        <v>0</v>
      </c>
    </row>
    <row r="6878" spans="1:7" x14ac:dyDescent="0.25">
      <c r="A6878" t="s">
        <v>7850</v>
      </c>
      <c r="B6878" t="s">
        <v>7850</v>
      </c>
      <c r="C6878">
        <v>1</v>
      </c>
      <c r="G6878">
        <f t="shared" si="174"/>
        <v>0</v>
      </c>
    </row>
    <row r="6879" spans="1:7" x14ac:dyDescent="0.25">
      <c r="A6879" t="s">
        <v>7851</v>
      </c>
      <c r="B6879" t="s">
        <v>7851</v>
      </c>
      <c r="C6879">
        <v>1</v>
      </c>
      <c r="G6879">
        <f t="shared" si="174"/>
        <v>0</v>
      </c>
    </row>
    <row r="6880" spans="1:7" x14ac:dyDescent="0.25">
      <c r="A6880" t="s">
        <v>7852</v>
      </c>
      <c r="B6880" t="s">
        <v>7853</v>
      </c>
      <c r="C6880">
        <v>1</v>
      </c>
      <c r="G6880">
        <f t="shared" si="174"/>
        <v>0</v>
      </c>
    </row>
    <row r="6881" spans="1:7" x14ac:dyDescent="0.25">
      <c r="A6881" t="s">
        <v>7854</v>
      </c>
      <c r="B6881" t="s">
        <v>7854</v>
      </c>
      <c r="C6881">
        <v>1</v>
      </c>
      <c r="G6881">
        <f t="shared" si="174"/>
        <v>0</v>
      </c>
    </row>
    <row r="6882" spans="1:7" x14ac:dyDescent="0.25">
      <c r="A6882" t="s">
        <v>7855</v>
      </c>
      <c r="B6882" t="s">
        <v>7855</v>
      </c>
      <c r="C6882">
        <v>1</v>
      </c>
      <c r="G6882">
        <f t="shared" si="174"/>
        <v>0</v>
      </c>
    </row>
    <row r="6883" spans="1:7" x14ac:dyDescent="0.25">
      <c r="A6883" t="s">
        <v>7856</v>
      </c>
      <c r="B6883" t="s">
        <v>7856</v>
      </c>
      <c r="C6883">
        <v>1</v>
      </c>
      <c r="G6883">
        <f t="shared" si="174"/>
        <v>0</v>
      </c>
    </row>
    <row r="6884" spans="1:7" x14ac:dyDescent="0.25">
      <c r="A6884" t="s">
        <v>7857</v>
      </c>
      <c r="B6884" t="s">
        <v>7857</v>
      </c>
      <c r="C6884">
        <v>1</v>
      </c>
      <c r="G6884">
        <f t="shared" si="174"/>
        <v>0</v>
      </c>
    </row>
    <row r="6885" spans="1:7" x14ac:dyDescent="0.25">
      <c r="A6885" t="s">
        <v>7858</v>
      </c>
      <c r="B6885" t="s">
        <v>7858</v>
      </c>
      <c r="C6885">
        <v>1</v>
      </c>
      <c r="G6885">
        <f t="shared" si="174"/>
        <v>0</v>
      </c>
    </row>
    <row r="6886" spans="1:7" x14ac:dyDescent="0.25">
      <c r="A6886" t="s">
        <v>7859</v>
      </c>
      <c r="B6886" t="s">
        <v>7860</v>
      </c>
      <c r="C6886">
        <v>1</v>
      </c>
      <c r="G6886">
        <f t="shared" si="174"/>
        <v>0</v>
      </c>
    </row>
    <row r="6887" spans="1:7" x14ac:dyDescent="0.25">
      <c r="A6887" t="s">
        <v>7861</v>
      </c>
      <c r="B6887" t="s">
        <v>7861</v>
      </c>
      <c r="C6887">
        <v>1</v>
      </c>
      <c r="G6887">
        <f t="shared" si="174"/>
        <v>0</v>
      </c>
    </row>
    <row r="6888" spans="1:7" x14ac:dyDescent="0.25">
      <c r="A6888" t="s">
        <v>7862</v>
      </c>
      <c r="B6888" t="s">
        <v>7862</v>
      </c>
      <c r="C6888">
        <v>1</v>
      </c>
      <c r="G6888">
        <f t="shared" si="174"/>
        <v>0</v>
      </c>
    </row>
    <row r="6889" spans="1:7" x14ac:dyDescent="0.25">
      <c r="A6889" t="s">
        <v>7863</v>
      </c>
      <c r="B6889" t="s">
        <v>7863</v>
      </c>
      <c r="C6889">
        <v>1</v>
      </c>
      <c r="G6889">
        <f t="shared" si="174"/>
        <v>0</v>
      </c>
    </row>
    <row r="6890" spans="1:7" x14ac:dyDescent="0.25">
      <c r="A6890" t="s">
        <v>7864</v>
      </c>
      <c r="B6890" t="s">
        <v>7864</v>
      </c>
      <c r="C6890">
        <v>1</v>
      </c>
      <c r="G6890">
        <f t="shared" si="174"/>
        <v>0</v>
      </c>
    </row>
    <row r="6891" spans="1:7" x14ac:dyDescent="0.25">
      <c r="A6891" t="s">
        <v>7865</v>
      </c>
      <c r="B6891" t="s">
        <v>7866</v>
      </c>
      <c r="C6891">
        <v>1</v>
      </c>
      <c r="G6891">
        <f t="shared" si="174"/>
        <v>0</v>
      </c>
    </row>
    <row r="6892" spans="1:7" x14ac:dyDescent="0.25">
      <c r="A6892" t="s">
        <v>7867</v>
      </c>
      <c r="B6892" t="s">
        <v>7867</v>
      </c>
      <c r="C6892">
        <v>1</v>
      </c>
      <c r="G6892">
        <f t="shared" si="174"/>
        <v>0</v>
      </c>
    </row>
    <row r="6893" spans="1:7" x14ac:dyDescent="0.25">
      <c r="A6893" t="s">
        <v>7868</v>
      </c>
      <c r="B6893" t="s">
        <v>7868</v>
      </c>
      <c r="C6893">
        <v>1</v>
      </c>
      <c r="G6893">
        <f t="shared" si="174"/>
        <v>0</v>
      </c>
    </row>
    <row r="6894" spans="1:7" x14ac:dyDescent="0.25">
      <c r="A6894" t="s">
        <v>7869</v>
      </c>
      <c r="B6894" t="s">
        <v>7869</v>
      </c>
      <c r="C6894">
        <v>1</v>
      </c>
      <c r="G6894">
        <f t="shared" si="174"/>
        <v>0</v>
      </c>
    </row>
    <row r="6895" spans="1:7" x14ac:dyDescent="0.25">
      <c r="A6895" t="s">
        <v>7870</v>
      </c>
      <c r="B6895" t="s">
        <v>7870</v>
      </c>
      <c r="C6895">
        <v>1</v>
      </c>
      <c r="G6895">
        <f t="shared" si="174"/>
        <v>0</v>
      </c>
    </row>
    <row r="6896" spans="1:7" x14ac:dyDescent="0.25">
      <c r="A6896" t="s">
        <v>7871</v>
      </c>
      <c r="B6896" t="s">
        <v>7872</v>
      </c>
      <c r="C6896">
        <v>1</v>
      </c>
      <c r="G6896">
        <f t="shared" si="174"/>
        <v>0</v>
      </c>
    </row>
    <row r="6897" spans="1:7" x14ac:dyDescent="0.25">
      <c r="A6897" t="s">
        <v>7873</v>
      </c>
      <c r="B6897" t="s">
        <v>7873</v>
      </c>
      <c r="C6897">
        <v>1</v>
      </c>
      <c r="G6897">
        <f t="shared" si="174"/>
        <v>0</v>
      </c>
    </row>
    <row r="6898" spans="1:7" x14ac:dyDescent="0.25">
      <c r="A6898" t="s">
        <v>7874</v>
      </c>
      <c r="B6898" t="s">
        <v>7875</v>
      </c>
      <c r="C6898">
        <v>1</v>
      </c>
      <c r="G6898">
        <f t="shared" si="174"/>
        <v>0</v>
      </c>
    </row>
    <row r="6899" spans="1:7" x14ac:dyDescent="0.25">
      <c r="A6899" t="s">
        <v>7876</v>
      </c>
      <c r="B6899" t="s">
        <v>7876</v>
      </c>
      <c r="C6899">
        <v>1</v>
      </c>
      <c r="G6899">
        <f t="shared" si="174"/>
        <v>0</v>
      </c>
    </row>
    <row r="6900" spans="1:7" x14ac:dyDescent="0.25">
      <c r="A6900" t="s">
        <v>7877</v>
      </c>
      <c r="B6900" t="s">
        <v>7878</v>
      </c>
      <c r="C6900">
        <v>1</v>
      </c>
      <c r="G6900">
        <f t="shared" si="174"/>
        <v>0</v>
      </c>
    </row>
    <row r="6901" spans="1:7" x14ac:dyDescent="0.25">
      <c r="A6901" t="s">
        <v>7879</v>
      </c>
      <c r="B6901" t="s">
        <v>7879</v>
      </c>
      <c r="C6901">
        <v>1</v>
      </c>
      <c r="G6901">
        <f t="shared" si="174"/>
        <v>0</v>
      </c>
    </row>
    <row r="6902" spans="1:7" x14ac:dyDescent="0.25">
      <c r="A6902" t="s">
        <v>7880</v>
      </c>
      <c r="B6902" t="s">
        <v>7880</v>
      </c>
      <c r="C6902">
        <v>1</v>
      </c>
      <c r="G6902">
        <f t="shared" si="174"/>
        <v>0</v>
      </c>
    </row>
    <row r="6903" spans="1:7" x14ac:dyDescent="0.25">
      <c r="A6903" t="s">
        <v>7881</v>
      </c>
      <c r="B6903" t="s">
        <v>7881</v>
      </c>
      <c r="C6903">
        <v>1</v>
      </c>
      <c r="G6903">
        <f t="shared" si="174"/>
        <v>0</v>
      </c>
    </row>
    <row r="6904" spans="1:7" x14ac:dyDescent="0.25">
      <c r="A6904" t="s">
        <v>7882</v>
      </c>
      <c r="B6904" t="s">
        <v>7882</v>
      </c>
      <c r="C6904">
        <v>1</v>
      </c>
      <c r="G6904">
        <f t="shared" si="174"/>
        <v>0</v>
      </c>
    </row>
    <row r="6905" spans="1:7" x14ac:dyDescent="0.25">
      <c r="A6905" t="s">
        <v>7883</v>
      </c>
      <c r="B6905" t="s">
        <v>7884</v>
      </c>
      <c r="C6905">
        <v>1</v>
      </c>
      <c r="G6905">
        <f t="shared" si="174"/>
        <v>0</v>
      </c>
    </row>
    <row r="6906" spans="1:7" x14ac:dyDescent="0.25">
      <c r="A6906" t="s">
        <v>7885</v>
      </c>
      <c r="B6906" t="s">
        <v>7885</v>
      </c>
      <c r="C6906">
        <v>1</v>
      </c>
      <c r="G6906">
        <f t="shared" si="174"/>
        <v>0</v>
      </c>
    </row>
    <row r="6907" spans="1:7" x14ac:dyDescent="0.25">
      <c r="A6907" t="s">
        <v>7886</v>
      </c>
      <c r="B6907" t="s">
        <v>7886</v>
      </c>
      <c r="C6907">
        <v>1</v>
      </c>
      <c r="G6907">
        <f t="shared" si="174"/>
        <v>0</v>
      </c>
    </row>
    <row r="6908" spans="1:7" x14ac:dyDescent="0.25">
      <c r="A6908" t="s">
        <v>7887</v>
      </c>
      <c r="B6908" t="s">
        <v>7887</v>
      </c>
      <c r="C6908">
        <v>1</v>
      </c>
      <c r="G6908">
        <f t="shared" si="174"/>
        <v>0</v>
      </c>
    </row>
    <row r="6909" spans="1:7" x14ac:dyDescent="0.25">
      <c r="A6909" t="s">
        <v>7888</v>
      </c>
      <c r="B6909" t="s">
        <v>7888</v>
      </c>
      <c r="C6909">
        <v>1</v>
      </c>
      <c r="G6909">
        <f t="shared" si="174"/>
        <v>0</v>
      </c>
    </row>
    <row r="6910" spans="1:7" x14ac:dyDescent="0.25">
      <c r="A6910" t="s">
        <v>7889</v>
      </c>
      <c r="B6910" t="s">
        <v>7889</v>
      </c>
      <c r="C6910">
        <v>1</v>
      </c>
      <c r="G6910">
        <f t="shared" si="174"/>
        <v>0</v>
      </c>
    </row>
    <row r="6911" spans="1:7" x14ac:dyDescent="0.25">
      <c r="A6911" t="s">
        <v>7890</v>
      </c>
      <c r="B6911" t="s">
        <v>7890</v>
      </c>
      <c r="C6911">
        <v>1</v>
      </c>
      <c r="G6911">
        <f t="shared" si="174"/>
        <v>0</v>
      </c>
    </row>
    <row r="6912" spans="1:7" x14ac:dyDescent="0.25">
      <c r="A6912" t="s">
        <v>7891</v>
      </c>
      <c r="B6912" t="s">
        <v>7891</v>
      </c>
      <c r="C6912">
        <v>1</v>
      </c>
      <c r="G6912">
        <f t="shared" si="174"/>
        <v>0</v>
      </c>
    </row>
    <row r="6913" spans="1:7" x14ac:dyDescent="0.25">
      <c r="A6913" t="s">
        <v>7892</v>
      </c>
      <c r="B6913" t="s">
        <v>7892</v>
      </c>
      <c r="C6913">
        <v>1</v>
      </c>
      <c r="G6913">
        <f t="shared" si="174"/>
        <v>0</v>
      </c>
    </row>
    <row r="6914" spans="1:7" x14ac:dyDescent="0.25">
      <c r="A6914" t="s">
        <v>7893</v>
      </c>
      <c r="B6914" t="s">
        <v>7893</v>
      </c>
      <c r="C6914">
        <v>1</v>
      </c>
      <c r="G6914">
        <f t="shared" si="174"/>
        <v>0</v>
      </c>
    </row>
    <row r="6915" spans="1:7" x14ac:dyDescent="0.25">
      <c r="A6915" t="s">
        <v>7894</v>
      </c>
      <c r="B6915" t="s">
        <v>7894</v>
      </c>
      <c r="C6915">
        <v>1</v>
      </c>
      <c r="G6915">
        <f t="shared" ref="G6915:G6978" si="175">LOG10(C6915)</f>
        <v>0</v>
      </c>
    </row>
    <row r="6916" spans="1:7" x14ac:dyDescent="0.25">
      <c r="A6916" t="s">
        <v>7895</v>
      </c>
      <c r="B6916" t="s">
        <v>7895</v>
      </c>
      <c r="C6916">
        <v>1</v>
      </c>
      <c r="G6916">
        <f t="shared" si="175"/>
        <v>0</v>
      </c>
    </row>
    <row r="6917" spans="1:7" x14ac:dyDescent="0.25">
      <c r="A6917" t="s">
        <v>7896</v>
      </c>
      <c r="B6917" t="s">
        <v>7896</v>
      </c>
      <c r="C6917">
        <v>1</v>
      </c>
      <c r="G6917">
        <f t="shared" si="175"/>
        <v>0</v>
      </c>
    </row>
    <row r="6918" spans="1:7" x14ac:dyDescent="0.25">
      <c r="A6918" t="s">
        <v>7897</v>
      </c>
      <c r="B6918" t="s">
        <v>7898</v>
      </c>
      <c r="C6918">
        <v>1</v>
      </c>
      <c r="G6918">
        <f t="shared" si="175"/>
        <v>0</v>
      </c>
    </row>
    <row r="6919" spans="1:7" x14ac:dyDescent="0.25">
      <c r="A6919" t="s">
        <v>7899</v>
      </c>
      <c r="B6919" t="s">
        <v>7899</v>
      </c>
      <c r="C6919">
        <v>1</v>
      </c>
      <c r="G6919">
        <f t="shared" si="175"/>
        <v>0</v>
      </c>
    </row>
    <row r="6920" spans="1:7" x14ac:dyDescent="0.25">
      <c r="A6920" t="s">
        <v>7900</v>
      </c>
      <c r="B6920" t="s">
        <v>7900</v>
      </c>
      <c r="C6920">
        <v>1</v>
      </c>
      <c r="G6920">
        <f t="shared" si="175"/>
        <v>0</v>
      </c>
    </row>
    <row r="6921" spans="1:7" x14ac:dyDescent="0.25">
      <c r="A6921" t="s">
        <v>7901</v>
      </c>
      <c r="B6921" t="s">
        <v>7901</v>
      </c>
      <c r="C6921">
        <v>1</v>
      </c>
      <c r="G6921">
        <f t="shared" si="175"/>
        <v>0</v>
      </c>
    </row>
    <row r="6922" spans="1:7" x14ac:dyDescent="0.25">
      <c r="A6922" t="s">
        <v>7902</v>
      </c>
      <c r="B6922" t="s">
        <v>7902</v>
      </c>
      <c r="C6922">
        <v>1</v>
      </c>
      <c r="G6922">
        <f t="shared" si="175"/>
        <v>0</v>
      </c>
    </row>
    <row r="6923" spans="1:7" x14ac:dyDescent="0.25">
      <c r="A6923" t="s">
        <v>38</v>
      </c>
      <c r="B6923" t="s">
        <v>38</v>
      </c>
      <c r="C6923">
        <v>1</v>
      </c>
      <c r="G6923">
        <f t="shared" si="175"/>
        <v>0</v>
      </c>
    </row>
    <row r="6924" spans="1:7" x14ac:dyDescent="0.25">
      <c r="A6924" t="s">
        <v>7903</v>
      </c>
      <c r="B6924" t="s">
        <v>7903</v>
      </c>
      <c r="C6924">
        <v>1</v>
      </c>
      <c r="G6924">
        <f t="shared" si="175"/>
        <v>0</v>
      </c>
    </row>
    <row r="6925" spans="1:7" x14ac:dyDescent="0.25">
      <c r="A6925" t="s">
        <v>7904</v>
      </c>
      <c r="B6925" t="s">
        <v>7904</v>
      </c>
      <c r="C6925">
        <v>1</v>
      </c>
      <c r="G6925">
        <f t="shared" si="175"/>
        <v>0</v>
      </c>
    </row>
    <row r="6926" spans="1:7" x14ac:dyDescent="0.25">
      <c r="A6926" t="s">
        <v>7905</v>
      </c>
      <c r="B6926" t="s">
        <v>7905</v>
      </c>
      <c r="C6926">
        <v>1</v>
      </c>
      <c r="G6926">
        <f t="shared" si="175"/>
        <v>0</v>
      </c>
    </row>
    <row r="6927" spans="1:7" x14ac:dyDescent="0.25">
      <c r="A6927" t="s">
        <v>7906</v>
      </c>
      <c r="B6927" t="s">
        <v>7907</v>
      </c>
      <c r="C6927">
        <v>1</v>
      </c>
      <c r="G6927">
        <f t="shared" si="175"/>
        <v>0</v>
      </c>
    </row>
    <row r="6928" spans="1:7" x14ac:dyDescent="0.25">
      <c r="A6928" t="s">
        <v>7908</v>
      </c>
      <c r="B6928" t="s">
        <v>7908</v>
      </c>
      <c r="C6928">
        <v>1</v>
      </c>
      <c r="G6928">
        <f t="shared" si="175"/>
        <v>0</v>
      </c>
    </row>
    <row r="6929" spans="1:7" x14ac:dyDescent="0.25">
      <c r="A6929" t="s">
        <v>7909</v>
      </c>
      <c r="B6929" t="s">
        <v>7909</v>
      </c>
      <c r="C6929">
        <v>1</v>
      </c>
      <c r="G6929">
        <f t="shared" si="175"/>
        <v>0</v>
      </c>
    </row>
    <row r="6930" spans="1:7" x14ac:dyDescent="0.25">
      <c r="A6930" t="s">
        <v>7910</v>
      </c>
      <c r="B6930" t="s">
        <v>7910</v>
      </c>
      <c r="C6930">
        <v>1</v>
      </c>
      <c r="G6930">
        <f t="shared" si="175"/>
        <v>0</v>
      </c>
    </row>
    <row r="6931" spans="1:7" x14ac:dyDescent="0.25">
      <c r="A6931" t="s">
        <v>7911</v>
      </c>
      <c r="B6931" t="s">
        <v>7911</v>
      </c>
      <c r="C6931">
        <v>1</v>
      </c>
      <c r="G6931">
        <f t="shared" si="175"/>
        <v>0</v>
      </c>
    </row>
    <row r="6932" spans="1:7" x14ac:dyDescent="0.25">
      <c r="A6932" t="s">
        <v>7912</v>
      </c>
      <c r="B6932" t="s">
        <v>7912</v>
      </c>
      <c r="C6932">
        <v>1</v>
      </c>
      <c r="G6932">
        <f t="shared" si="175"/>
        <v>0</v>
      </c>
    </row>
    <row r="6933" spans="1:7" x14ac:dyDescent="0.25">
      <c r="A6933" t="s">
        <v>7913</v>
      </c>
      <c r="B6933" t="s">
        <v>7913</v>
      </c>
      <c r="C6933">
        <v>1</v>
      </c>
      <c r="G6933">
        <f t="shared" si="175"/>
        <v>0</v>
      </c>
    </row>
    <row r="6934" spans="1:7" x14ac:dyDescent="0.25">
      <c r="A6934" t="s">
        <v>7914</v>
      </c>
      <c r="B6934" t="s">
        <v>7914</v>
      </c>
      <c r="C6934">
        <v>1</v>
      </c>
      <c r="G6934">
        <f t="shared" si="175"/>
        <v>0</v>
      </c>
    </row>
    <row r="6935" spans="1:7" x14ac:dyDescent="0.25">
      <c r="A6935" t="s">
        <v>7915</v>
      </c>
      <c r="B6935" t="s">
        <v>7915</v>
      </c>
      <c r="C6935">
        <v>1</v>
      </c>
      <c r="G6935">
        <f t="shared" si="175"/>
        <v>0</v>
      </c>
    </row>
    <row r="6936" spans="1:7" x14ac:dyDescent="0.25">
      <c r="A6936" t="s">
        <v>7916</v>
      </c>
      <c r="B6936" t="s">
        <v>7917</v>
      </c>
      <c r="C6936">
        <v>1</v>
      </c>
      <c r="G6936">
        <f t="shared" si="175"/>
        <v>0</v>
      </c>
    </row>
    <row r="6937" spans="1:7" x14ac:dyDescent="0.25">
      <c r="A6937" t="s">
        <v>7918</v>
      </c>
      <c r="B6937" t="s">
        <v>7918</v>
      </c>
      <c r="C6937">
        <v>1</v>
      </c>
      <c r="G6937">
        <f t="shared" si="175"/>
        <v>0</v>
      </c>
    </row>
    <row r="6938" spans="1:7" x14ac:dyDescent="0.25">
      <c r="A6938" t="s">
        <v>7919</v>
      </c>
      <c r="B6938" t="s">
        <v>7919</v>
      </c>
      <c r="C6938">
        <v>1</v>
      </c>
      <c r="G6938">
        <f t="shared" si="175"/>
        <v>0</v>
      </c>
    </row>
    <row r="6939" spans="1:7" x14ac:dyDescent="0.25">
      <c r="A6939" t="s">
        <v>7920</v>
      </c>
      <c r="B6939" t="s">
        <v>7920</v>
      </c>
      <c r="C6939">
        <v>1</v>
      </c>
      <c r="G6939">
        <f t="shared" si="175"/>
        <v>0</v>
      </c>
    </row>
    <row r="6940" spans="1:7" x14ac:dyDescent="0.25">
      <c r="A6940" t="s">
        <v>7921</v>
      </c>
      <c r="B6940" t="s">
        <v>7921</v>
      </c>
      <c r="C6940">
        <v>1</v>
      </c>
      <c r="G6940">
        <f t="shared" si="175"/>
        <v>0</v>
      </c>
    </row>
    <row r="6941" spans="1:7" x14ac:dyDescent="0.25">
      <c r="A6941" t="s">
        <v>7922</v>
      </c>
      <c r="B6941" t="s">
        <v>7922</v>
      </c>
      <c r="C6941">
        <v>1</v>
      </c>
      <c r="G6941">
        <f t="shared" si="175"/>
        <v>0</v>
      </c>
    </row>
    <row r="6942" spans="1:7" x14ac:dyDescent="0.25">
      <c r="A6942" t="s">
        <v>7923</v>
      </c>
      <c r="B6942" t="s">
        <v>7923</v>
      </c>
      <c r="C6942">
        <v>1</v>
      </c>
      <c r="G6942">
        <f t="shared" si="175"/>
        <v>0</v>
      </c>
    </row>
    <row r="6943" spans="1:7" x14ac:dyDescent="0.25">
      <c r="A6943" t="s">
        <v>7924</v>
      </c>
      <c r="B6943" t="s">
        <v>7924</v>
      </c>
      <c r="C6943">
        <v>1</v>
      </c>
      <c r="G6943">
        <f t="shared" si="175"/>
        <v>0</v>
      </c>
    </row>
    <row r="6944" spans="1:7" x14ac:dyDescent="0.25">
      <c r="A6944" t="s">
        <v>7925</v>
      </c>
      <c r="B6944" t="s">
        <v>7925</v>
      </c>
      <c r="C6944">
        <v>1</v>
      </c>
      <c r="G6944">
        <f t="shared" si="175"/>
        <v>0</v>
      </c>
    </row>
    <row r="6945" spans="1:7" x14ac:dyDescent="0.25">
      <c r="A6945" t="s">
        <v>7926</v>
      </c>
      <c r="B6945" t="s">
        <v>7926</v>
      </c>
      <c r="C6945">
        <v>1</v>
      </c>
      <c r="G6945">
        <f t="shared" si="175"/>
        <v>0</v>
      </c>
    </row>
    <row r="6946" spans="1:7" x14ac:dyDescent="0.25">
      <c r="A6946" t="s">
        <v>7927</v>
      </c>
      <c r="B6946" t="s">
        <v>7927</v>
      </c>
      <c r="C6946">
        <v>1</v>
      </c>
      <c r="G6946">
        <f t="shared" si="175"/>
        <v>0</v>
      </c>
    </row>
    <row r="6947" spans="1:7" x14ac:dyDescent="0.25">
      <c r="A6947" t="s">
        <v>7928</v>
      </c>
      <c r="B6947" t="s">
        <v>7929</v>
      </c>
      <c r="C6947">
        <v>1</v>
      </c>
      <c r="G6947">
        <f t="shared" si="175"/>
        <v>0</v>
      </c>
    </row>
    <row r="6948" spans="1:7" x14ac:dyDescent="0.25">
      <c r="A6948" t="s">
        <v>7930</v>
      </c>
      <c r="B6948" t="s">
        <v>7931</v>
      </c>
      <c r="C6948">
        <v>1</v>
      </c>
      <c r="G6948">
        <f t="shared" si="175"/>
        <v>0</v>
      </c>
    </row>
    <row r="6949" spans="1:7" x14ac:dyDescent="0.25">
      <c r="A6949" t="s">
        <v>7932</v>
      </c>
      <c r="B6949" t="s">
        <v>7932</v>
      </c>
      <c r="C6949">
        <v>1</v>
      </c>
      <c r="G6949">
        <f t="shared" si="175"/>
        <v>0</v>
      </c>
    </row>
    <row r="6950" spans="1:7" x14ac:dyDescent="0.25">
      <c r="A6950" t="s">
        <v>7933</v>
      </c>
      <c r="B6950" t="s">
        <v>7933</v>
      </c>
      <c r="C6950">
        <v>1</v>
      </c>
      <c r="G6950">
        <f t="shared" si="175"/>
        <v>0</v>
      </c>
    </row>
    <row r="6951" spans="1:7" x14ac:dyDescent="0.25">
      <c r="A6951" t="s">
        <v>7934</v>
      </c>
      <c r="B6951" t="s">
        <v>7934</v>
      </c>
      <c r="C6951">
        <v>1</v>
      </c>
      <c r="G6951">
        <f t="shared" si="175"/>
        <v>0</v>
      </c>
    </row>
    <row r="6952" spans="1:7" x14ac:dyDescent="0.25">
      <c r="A6952" t="s">
        <v>7935</v>
      </c>
      <c r="B6952" t="s">
        <v>7935</v>
      </c>
      <c r="C6952">
        <v>1</v>
      </c>
      <c r="G6952">
        <f t="shared" si="175"/>
        <v>0</v>
      </c>
    </row>
    <row r="6953" spans="1:7" x14ac:dyDescent="0.25">
      <c r="A6953" t="s">
        <v>7936</v>
      </c>
      <c r="B6953" t="s">
        <v>7936</v>
      </c>
      <c r="C6953">
        <v>1</v>
      </c>
      <c r="G6953">
        <f t="shared" si="175"/>
        <v>0</v>
      </c>
    </row>
    <row r="6954" spans="1:7" x14ac:dyDescent="0.25">
      <c r="A6954" t="s">
        <v>7937</v>
      </c>
      <c r="B6954" t="s">
        <v>7937</v>
      </c>
      <c r="C6954">
        <v>1</v>
      </c>
      <c r="G6954">
        <f t="shared" si="175"/>
        <v>0</v>
      </c>
    </row>
    <row r="6955" spans="1:7" x14ac:dyDescent="0.25">
      <c r="A6955" t="s">
        <v>7938</v>
      </c>
      <c r="B6955" t="s">
        <v>7938</v>
      </c>
      <c r="C6955">
        <v>1</v>
      </c>
      <c r="G6955">
        <f t="shared" si="175"/>
        <v>0</v>
      </c>
    </row>
    <row r="6956" spans="1:7" x14ac:dyDescent="0.25">
      <c r="A6956" t="s">
        <v>7939</v>
      </c>
      <c r="B6956" t="s">
        <v>7939</v>
      </c>
      <c r="C6956">
        <v>1</v>
      </c>
      <c r="G6956">
        <f t="shared" si="175"/>
        <v>0</v>
      </c>
    </row>
    <row r="6957" spans="1:7" x14ac:dyDescent="0.25">
      <c r="A6957" t="s">
        <v>7940</v>
      </c>
      <c r="B6957" t="s">
        <v>7940</v>
      </c>
      <c r="C6957">
        <v>1</v>
      </c>
      <c r="G6957">
        <f t="shared" si="175"/>
        <v>0</v>
      </c>
    </row>
    <row r="6958" spans="1:7" x14ac:dyDescent="0.25">
      <c r="A6958" t="s">
        <v>7941</v>
      </c>
      <c r="B6958" t="s">
        <v>7941</v>
      </c>
      <c r="C6958">
        <v>1</v>
      </c>
      <c r="G6958">
        <f t="shared" si="175"/>
        <v>0</v>
      </c>
    </row>
    <row r="6959" spans="1:7" x14ac:dyDescent="0.25">
      <c r="A6959" t="s">
        <v>7942</v>
      </c>
      <c r="B6959" t="s">
        <v>7942</v>
      </c>
      <c r="C6959">
        <v>1</v>
      </c>
      <c r="G6959">
        <f t="shared" si="175"/>
        <v>0</v>
      </c>
    </row>
    <row r="6960" spans="1:7" x14ac:dyDescent="0.25">
      <c r="A6960" t="s">
        <v>7943</v>
      </c>
      <c r="B6960" t="s">
        <v>7944</v>
      </c>
      <c r="C6960">
        <v>1</v>
      </c>
      <c r="G6960">
        <f t="shared" si="175"/>
        <v>0</v>
      </c>
    </row>
    <row r="6961" spans="1:7" x14ac:dyDescent="0.25">
      <c r="A6961" t="s">
        <v>7945</v>
      </c>
      <c r="B6961" t="s">
        <v>7945</v>
      </c>
      <c r="C6961">
        <v>1</v>
      </c>
      <c r="G6961">
        <f t="shared" si="175"/>
        <v>0</v>
      </c>
    </row>
    <row r="6962" spans="1:7" x14ac:dyDescent="0.25">
      <c r="A6962" t="s">
        <v>7946</v>
      </c>
      <c r="B6962" t="s">
        <v>7946</v>
      </c>
      <c r="C6962">
        <v>1</v>
      </c>
      <c r="G6962">
        <f t="shared" si="175"/>
        <v>0</v>
      </c>
    </row>
    <row r="6963" spans="1:7" x14ac:dyDescent="0.25">
      <c r="A6963" t="s">
        <v>7947</v>
      </c>
      <c r="B6963" t="s">
        <v>7947</v>
      </c>
      <c r="C6963">
        <v>1</v>
      </c>
      <c r="G6963">
        <f t="shared" si="175"/>
        <v>0</v>
      </c>
    </row>
    <row r="6964" spans="1:7" x14ac:dyDescent="0.25">
      <c r="A6964" t="s">
        <v>7948</v>
      </c>
      <c r="B6964" t="s">
        <v>7948</v>
      </c>
      <c r="C6964">
        <v>1</v>
      </c>
      <c r="G6964">
        <f t="shared" si="175"/>
        <v>0</v>
      </c>
    </row>
    <row r="6965" spans="1:7" x14ac:dyDescent="0.25">
      <c r="A6965" t="s">
        <v>7949</v>
      </c>
      <c r="B6965" t="s">
        <v>7950</v>
      </c>
      <c r="C6965">
        <v>1</v>
      </c>
      <c r="G6965">
        <f t="shared" si="175"/>
        <v>0</v>
      </c>
    </row>
    <row r="6966" spans="1:7" x14ac:dyDescent="0.25">
      <c r="A6966" t="s">
        <v>7951</v>
      </c>
      <c r="B6966" t="s">
        <v>7951</v>
      </c>
      <c r="C6966">
        <v>1</v>
      </c>
      <c r="G6966">
        <f t="shared" si="175"/>
        <v>0</v>
      </c>
    </row>
    <row r="6967" spans="1:7" x14ac:dyDescent="0.25">
      <c r="A6967" t="s">
        <v>7952</v>
      </c>
      <c r="B6967" t="s">
        <v>7953</v>
      </c>
      <c r="C6967">
        <v>1</v>
      </c>
      <c r="G6967">
        <f t="shared" si="175"/>
        <v>0</v>
      </c>
    </row>
    <row r="6968" spans="1:7" x14ac:dyDescent="0.25">
      <c r="A6968" t="s">
        <v>7954</v>
      </c>
      <c r="B6968" t="s">
        <v>7954</v>
      </c>
      <c r="C6968">
        <v>1</v>
      </c>
      <c r="G6968">
        <f t="shared" si="175"/>
        <v>0</v>
      </c>
    </row>
    <row r="6969" spans="1:7" x14ac:dyDescent="0.25">
      <c r="A6969" t="s">
        <v>7955</v>
      </c>
      <c r="B6969" t="s">
        <v>7955</v>
      </c>
      <c r="C6969">
        <v>1</v>
      </c>
      <c r="G6969">
        <f t="shared" si="175"/>
        <v>0</v>
      </c>
    </row>
    <row r="6970" spans="1:7" x14ac:dyDescent="0.25">
      <c r="A6970" t="s">
        <v>7956</v>
      </c>
      <c r="B6970" t="s">
        <v>7957</v>
      </c>
      <c r="C6970">
        <v>1</v>
      </c>
      <c r="G6970">
        <f t="shared" si="175"/>
        <v>0</v>
      </c>
    </row>
    <row r="6971" spans="1:7" x14ac:dyDescent="0.25">
      <c r="A6971" t="s">
        <v>7958</v>
      </c>
      <c r="B6971" t="s">
        <v>7958</v>
      </c>
      <c r="C6971">
        <v>1</v>
      </c>
      <c r="G6971">
        <f t="shared" si="175"/>
        <v>0</v>
      </c>
    </row>
    <row r="6972" spans="1:7" x14ac:dyDescent="0.25">
      <c r="A6972" t="s">
        <v>7959</v>
      </c>
      <c r="B6972" t="s">
        <v>7959</v>
      </c>
      <c r="C6972">
        <v>1</v>
      </c>
      <c r="G6972">
        <f t="shared" si="175"/>
        <v>0</v>
      </c>
    </row>
    <row r="6973" spans="1:7" x14ac:dyDescent="0.25">
      <c r="A6973" t="s">
        <v>7960</v>
      </c>
      <c r="B6973" t="s">
        <v>7960</v>
      </c>
      <c r="C6973">
        <v>1</v>
      </c>
      <c r="G6973">
        <f t="shared" si="175"/>
        <v>0</v>
      </c>
    </row>
    <row r="6974" spans="1:7" x14ac:dyDescent="0.25">
      <c r="A6974" t="s">
        <v>7961</v>
      </c>
      <c r="B6974" t="s">
        <v>7961</v>
      </c>
      <c r="C6974">
        <v>1</v>
      </c>
      <c r="G6974">
        <f t="shared" si="175"/>
        <v>0</v>
      </c>
    </row>
    <row r="6975" spans="1:7" x14ac:dyDescent="0.25">
      <c r="A6975" t="s">
        <v>7962</v>
      </c>
      <c r="B6975" t="s">
        <v>7962</v>
      </c>
      <c r="C6975">
        <v>1</v>
      </c>
      <c r="G6975">
        <f t="shared" si="175"/>
        <v>0</v>
      </c>
    </row>
    <row r="6976" spans="1:7" x14ac:dyDescent="0.25">
      <c r="A6976" t="s">
        <v>7963</v>
      </c>
      <c r="B6976" t="s">
        <v>7964</v>
      </c>
      <c r="C6976">
        <v>1</v>
      </c>
      <c r="G6976">
        <f t="shared" si="175"/>
        <v>0</v>
      </c>
    </row>
    <row r="6977" spans="1:7" x14ac:dyDescent="0.25">
      <c r="A6977" t="s">
        <v>7965</v>
      </c>
      <c r="B6977" t="s">
        <v>7965</v>
      </c>
      <c r="C6977">
        <v>1</v>
      </c>
      <c r="G6977">
        <f t="shared" si="175"/>
        <v>0</v>
      </c>
    </row>
    <row r="6978" spans="1:7" x14ac:dyDescent="0.25">
      <c r="A6978" t="s">
        <v>7966</v>
      </c>
      <c r="B6978" t="s">
        <v>7966</v>
      </c>
      <c r="C6978">
        <v>1</v>
      </c>
      <c r="G6978">
        <f t="shared" si="175"/>
        <v>0</v>
      </c>
    </row>
    <row r="6979" spans="1:7" x14ac:dyDescent="0.25">
      <c r="A6979" t="s">
        <v>7967</v>
      </c>
      <c r="B6979" t="s">
        <v>7968</v>
      </c>
      <c r="C6979">
        <v>1</v>
      </c>
      <c r="G6979">
        <f t="shared" ref="G6979:G7042" si="176">LOG10(C6979)</f>
        <v>0</v>
      </c>
    </row>
    <row r="6980" spans="1:7" x14ac:dyDescent="0.25">
      <c r="A6980" t="s">
        <v>7969</v>
      </c>
      <c r="B6980" t="s">
        <v>7970</v>
      </c>
      <c r="C6980">
        <v>1</v>
      </c>
      <c r="G6980">
        <f t="shared" si="176"/>
        <v>0</v>
      </c>
    </row>
    <row r="6981" spans="1:7" x14ac:dyDescent="0.25">
      <c r="A6981" t="s">
        <v>7971</v>
      </c>
      <c r="B6981" t="s">
        <v>7971</v>
      </c>
      <c r="C6981">
        <v>1</v>
      </c>
      <c r="G6981">
        <f t="shared" si="176"/>
        <v>0</v>
      </c>
    </row>
    <row r="6982" spans="1:7" x14ac:dyDescent="0.25">
      <c r="A6982" t="s">
        <v>7972</v>
      </c>
      <c r="B6982" t="s">
        <v>7972</v>
      </c>
      <c r="C6982">
        <v>1</v>
      </c>
      <c r="G6982">
        <f t="shared" si="176"/>
        <v>0</v>
      </c>
    </row>
    <row r="6983" spans="1:7" x14ac:dyDescent="0.25">
      <c r="A6983" t="s">
        <v>7973</v>
      </c>
      <c r="B6983" t="s">
        <v>7973</v>
      </c>
      <c r="C6983">
        <v>1</v>
      </c>
      <c r="G6983">
        <f t="shared" si="176"/>
        <v>0</v>
      </c>
    </row>
    <row r="6984" spans="1:7" x14ac:dyDescent="0.25">
      <c r="A6984" t="s">
        <v>7974</v>
      </c>
      <c r="B6984" t="s">
        <v>7974</v>
      </c>
      <c r="C6984">
        <v>1</v>
      </c>
      <c r="G6984">
        <f t="shared" si="176"/>
        <v>0</v>
      </c>
    </row>
    <row r="6985" spans="1:7" x14ac:dyDescent="0.25">
      <c r="A6985" t="s">
        <v>7975</v>
      </c>
      <c r="B6985" t="s">
        <v>7975</v>
      </c>
      <c r="C6985">
        <v>1</v>
      </c>
      <c r="G6985">
        <f t="shared" si="176"/>
        <v>0</v>
      </c>
    </row>
    <row r="6986" spans="1:7" x14ac:dyDescent="0.25">
      <c r="A6986" t="s">
        <v>7976</v>
      </c>
      <c r="B6986" t="s">
        <v>7977</v>
      </c>
      <c r="C6986">
        <v>1</v>
      </c>
      <c r="G6986">
        <f t="shared" si="176"/>
        <v>0</v>
      </c>
    </row>
    <row r="6987" spans="1:7" x14ac:dyDescent="0.25">
      <c r="A6987" t="s">
        <v>7978</v>
      </c>
      <c r="B6987" t="s">
        <v>7979</v>
      </c>
      <c r="C6987">
        <v>1</v>
      </c>
      <c r="G6987">
        <f t="shared" si="176"/>
        <v>0</v>
      </c>
    </row>
    <row r="6988" spans="1:7" x14ac:dyDescent="0.25">
      <c r="A6988" t="s">
        <v>7980</v>
      </c>
      <c r="B6988" t="s">
        <v>7980</v>
      </c>
      <c r="C6988">
        <v>1</v>
      </c>
      <c r="G6988">
        <f t="shared" si="176"/>
        <v>0</v>
      </c>
    </row>
    <row r="6989" spans="1:7" x14ac:dyDescent="0.25">
      <c r="A6989" t="s">
        <v>7981</v>
      </c>
      <c r="B6989" t="s">
        <v>7981</v>
      </c>
      <c r="C6989">
        <v>1</v>
      </c>
      <c r="G6989">
        <f t="shared" si="176"/>
        <v>0</v>
      </c>
    </row>
    <row r="6990" spans="1:7" x14ac:dyDescent="0.25">
      <c r="A6990" t="s">
        <v>7982</v>
      </c>
      <c r="B6990" t="s">
        <v>7982</v>
      </c>
      <c r="C6990">
        <v>1</v>
      </c>
      <c r="G6990">
        <f t="shared" si="176"/>
        <v>0</v>
      </c>
    </row>
    <row r="6991" spans="1:7" x14ac:dyDescent="0.25">
      <c r="A6991" t="s">
        <v>7983</v>
      </c>
      <c r="B6991" t="s">
        <v>7983</v>
      </c>
      <c r="C6991">
        <v>1</v>
      </c>
      <c r="G6991">
        <f t="shared" si="176"/>
        <v>0</v>
      </c>
    </row>
    <row r="6992" spans="1:7" x14ac:dyDescent="0.25">
      <c r="A6992" t="s">
        <v>7984</v>
      </c>
      <c r="B6992" t="s">
        <v>7984</v>
      </c>
      <c r="C6992">
        <v>1</v>
      </c>
      <c r="G6992">
        <f t="shared" si="176"/>
        <v>0</v>
      </c>
    </row>
    <row r="6993" spans="1:7" x14ac:dyDescent="0.25">
      <c r="A6993" t="s">
        <v>7985</v>
      </c>
      <c r="B6993" t="s">
        <v>7985</v>
      </c>
      <c r="C6993">
        <v>1</v>
      </c>
      <c r="G6993">
        <f t="shared" si="176"/>
        <v>0</v>
      </c>
    </row>
    <row r="6994" spans="1:7" x14ac:dyDescent="0.25">
      <c r="A6994" t="s">
        <v>7986</v>
      </c>
      <c r="B6994" t="s">
        <v>7986</v>
      </c>
      <c r="C6994">
        <v>1</v>
      </c>
      <c r="G6994">
        <f t="shared" si="176"/>
        <v>0</v>
      </c>
    </row>
    <row r="6995" spans="1:7" x14ac:dyDescent="0.25">
      <c r="A6995" t="s">
        <v>7987</v>
      </c>
      <c r="B6995" t="s">
        <v>7987</v>
      </c>
      <c r="C6995">
        <v>1</v>
      </c>
      <c r="G6995">
        <f t="shared" si="176"/>
        <v>0</v>
      </c>
    </row>
    <row r="6996" spans="1:7" x14ac:dyDescent="0.25">
      <c r="A6996" t="s">
        <v>7988</v>
      </c>
      <c r="B6996" t="s">
        <v>7988</v>
      </c>
      <c r="C6996">
        <v>1</v>
      </c>
      <c r="G6996">
        <f t="shared" si="176"/>
        <v>0</v>
      </c>
    </row>
    <row r="6997" spans="1:7" x14ac:dyDescent="0.25">
      <c r="A6997" t="s">
        <v>7989</v>
      </c>
      <c r="B6997" t="s">
        <v>7990</v>
      </c>
      <c r="C6997">
        <v>1</v>
      </c>
      <c r="G6997">
        <f t="shared" si="176"/>
        <v>0</v>
      </c>
    </row>
    <row r="6998" spans="1:7" x14ac:dyDescent="0.25">
      <c r="A6998" t="s">
        <v>7991</v>
      </c>
      <c r="B6998" t="s">
        <v>7991</v>
      </c>
      <c r="C6998">
        <v>1</v>
      </c>
      <c r="G6998">
        <f t="shared" si="176"/>
        <v>0</v>
      </c>
    </row>
    <row r="6999" spans="1:7" x14ac:dyDescent="0.25">
      <c r="A6999" t="s">
        <v>7992</v>
      </c>
      <c r="B6999" t="s">
        <v>7992</v>
      </c>
      <c r="C6999">
        <v>1</v>
      </c>
      <c r="G6999">
        <f t="shared" si="176"/>
        <v>0</v>
      </c>
    </row>
    <row r="7000" spans="1:7" x14ac:dyDescent="0.25">
      <c r="A7000" t="s">
        <v>7993</v>
      </c>
      <c r="B7000" t="s">
        <v>7993</v>
      </c>
      <c r="C7000">
        <v>1</v>
      </c>
      <c r="G7000">
        <f t="shared" si="176"/>
        <v>0</v>
      </c>
    </row>
    <row r="7001" spans="1:7" x14ac:dyDescent="0.25">
      <c r="A7001" t="s">
        <v>7994</v>
      </c>
      <c r="B7001" t="s">
        <v>7994</v>
      </c>
      <c r="C7001">
        <v>1</v>
      </c>
      <c r="G7001">
        <f t="shared" si="176"/>
        <v>0</v>
      </c>
    </row>
    <row r="7002" spans="1:7" x14ac:dyDescent="0.25">
      <c r="A7002" t="s">
        <v>7995</v>
      </c>
      <c r="B7002" t="s">
        <v>7996</v>
      </c>
      <c r="C7002">
        <v>1</v>
      </c>
      <c r="G7002">
        <f t="shared" si="176"/>
        <v>0</v>
      </c>
    </row>
    <row r="7003" spans="1:7" x14ac:dyDescent="0.25">
      <c r="A7003" t="s">
        <v>7997</v>
      </c>
      <c r="B7003" t="s">
        <v>7997</v>
      </c>
      <c r="C7003">
        <v>1</v>
      </c>
      <c r="G7003">
        <f t="shared" si="176"/>
        <v>0</v>
      </c>
    </row>
    <row r="7004" spans="1:7" x14ac:dyDescent="0.25">
      <c r="A7004" t="s">
        <v>7998</v>
      </c>
      <c r="B7004" t="s">
        <v>7998</v>
      </c>
      <c r="C7004">
        <v>1</v>
      </c>
      <c r="G7004">
        <f t="shared" si="176"/>
        <v>0</v>
      </c>
    </row>
    <row r="7005" spans="1:7" x14ac:dyDescent="0.25">
      <c r="A7005" t="s">
        <v>7999</v>
      </c>
      <c r="B7005" t="s">
        <v>7999</v>
      </c>
      <c r="C7005">
        <v>1</v>
      </c>
      <c r="G7005">
        <f t="shared" si="176"/>
        <v>0</v>
      </c>
    </row>
    <row r="7006" spans="1:7" x14ac:dyDescent="0.25">
      <c r="A7006" t="s">
        <v>8000</v>
      </c>
      <c r="B7006" t="s">
        <v>8000</v>
      </c>
      <c r="C7006">
        <v>1</v>
      </c>
      <c r="G7006">
        <f t="shared" si="176"/>
        <v>0</v>
      </c>
    </row>
    <row r="7007" spans="1:7" x14ac:dyDescent="0.25">
      <c r="A7007" t="s">
        <v>8001</v>
      </c>
      <c r="B7007" t="s">
        <v>8001</v>
      </c>
      <c r="C7007">
        <v>1</v>
      </c>
      <c r="G7007">
        <f t="shared" si="176"/>
        <v>0</v>
      </c>
    </row>
    <row r="7008" spans="1:7" x14ac:dyDescent="0.25">
      <c r="A7008" t="s">
        <v>8002</v>
      </c>
      <c r="B7008" t="s">
        <v>8002</v>
      </c>
      <c r="C7008">
        <v>1</v>
      </c>
      <c r="G7008">
        <f t="shared" si="176"/>
        <v>0</v>
      </c>
    </row>
    <row r="7009" spans="1:7" x14ac:dyDescent="0.25">
      <c r="A7009" t="s">
        <v>8003</v>
      </c>
      <c r="B7009" t="s">
        <v>8003</v>
      </c>
      <c r="C7009">
        <v>1</v>
      </c>
      <c r="G7009">
        <f t="shared" si="176"/>
        <v>0</v>
      </c>
    </row>
    <row r="7010" spans="1:7" x14ac:dyDescent="0.25">
      <c r="A7010" t="s">
        <v>8004</v>
      </c>
      <c r="B7010" t="s">
        <v>8005</v>
      </c>
      <c r="C7010">
        <v>1</v>
      </c>
      <c r="G7010">
        <f t="shared" si="176"/>
        <v>0</v>
      </c>
    </row>
    <row r="7011" spans="1:7" x14ac:dyDescent="0.25">
      <c r="A7011" t="s">
        <v>8006</v>
      </c>
      <c r="B7011" t="s">
        <v>8007</v>
      </c>
      <c r="C7011">
        <v>1</v>
      </c>
      <c r="G7011">
        <f t="shared" si="176"/>
        <v>0</v>
      </c>
    </row>
    <row r="7012" spans="1:7" x14ac:dyDescent="0.25">
      <c r="A7012" t="s">
        <v>8008</v>
      </c>
      <c r="B7012" t="s">
        <v>8009</v>
      </c>
      <c r="C7012">
        <v>1</v>
      </c>
      <c r="G7012">
        <f t="shared" si="176"/>
        <v>0</v>
      </c>
    </row>
    <row r="7013" spans="1:7" x14ac:dyDescent="0.25">
      <c r="A7013" t="s">
        <v>8010</v>
      </c>
      <c r="B7013" t="s">
        <v>4003</v>
      </c>
      <c r="C7013">
        <v>1</v>
      </c>
      <c r="G7013">
        <f t="shared" si="176"/>
        <v>0</v>
      </c>
    </row>
    <row r="7014" spans="1:7" x14ac:dyDescent="0.25">
      <c r="A7014" t="s">
        <v>8011</v>
      </c>
      <c r="B7014" t="s">
        <v>8011</v>
      </c>
      <c r="C7014">
        <v>1</v>
      </c>
      <c r="G7014">
        <f t="shared" si="176"/>
        <v>0</v>
      </c>
    </row>
    <row r="7015" spans="1:7" x14ac:dyDescent="0.25">
      <c r="A7015" t="s">
        <v>8012</v>
      </c>
      <c r="B7015" t="s">
        <v>8013</v>
      </c>
      <c r="C7015">
        <v>1</v>
      </c>
      <c r="G7015">
        <f t="shared" si="176"/>
        <v>0</v>
      </c>
    </row>
    <row r="7016" spans="1:7" x14ac:dyDescent="0.25">
      <c r="A7016" t="s">
        <v>8014</v>
      </c>
      <c r="B7016" t="s">
        <v>8014</v>
      </c>
      <c r="C7016">
        <v>1</v>
      </c>
      <c r="G7016">
        <f t="shared" si="176"/>
        <v>0</v>
      </c>
    </row>
    <row r="7017" spans="1:7" x14ac:dyDescent="0.25">
      <c r="A7017" t="s">
        <v>8015</v>
      </c>
      <c r="B7017" t="s">
        <v>8015</v>
      </c>
      <c r="C7017">
        <v>1</v>
      </c>
      <c r="G7017">
        <f t="shared" si="176"/>
        <v>0</v>
      </c>
    </row>
    <row r="7018" spans="1:7" x14ac:dyDescent="0.25">
      <c r="A7018" t="s">
        <v>3609</v>
      </c>
      <c r="B7018" t="s">
        <v>3609</v>
      </c>
      <c r="C7018">
        <v>1</v>
      </c>
      <c r="G7018">
        <f t="shared" si="176"/>
        <v>0</v>
      </c>
    </row>
    <row r="7019" spans="1:7" x14ac:dyDescent="0.25">
      <c r="A7019" t="s">
        <v>8016</v>
      </c>
      <c r="B7019" t="s">
        <v>8016</v>
      </c>
      <c r="C7019">
        <v>1</v>
      </c>
      <c r="G7019">
        <f t="shared" si="176"/>
        <v>0</v>
      </c>
    </row>
    <row r="7020" spans="1:7" x14ac:dyDescent="0.25">
      <c r="A7020" t="s">
        <v>8017</v>
      </c>
      <c r="B7020" t="s">
        <v>8017</v>
      </c>
      <c r="C7020">
        <v>1</v>
      </c>
      <c r="G7020">
        <f t="shared" si="176"/>
        <v>0</v>
      </c>
    </row>
    <row r="7021" spans="1:7" x14ac:dyDescent="0.25">
      <c r="A7021" t="s">
        <v>8018</v>
      </c>
      <c r="B7021" t="s">
        <v>8018</v>
      </c>
      <c r="C7021">
        <v>1</v>
      </c>
      <c r="G7021">
        <f t="shared" si="176"/>
        <v>0</v>
      </c>
    </row>
    <row r="7022" spans="1:7" x14ac:dyDescent="0.25">
      <c r="A7022" t="s">
        <v>8019</v>
      </c>
      <c r="B7022" t="s">
        <v>8020</v>
      </c>
      <c r="C7022">
        <v>1</v>
      </c>
      <c r="G7022">
        <f t="shared" si="176"/>
        <v>0</v>
      </c>
    </row>
    <row r="7023" spans="1:7" x14ac:dyDescent="0.25">
      <c r="A7023" t="s">
        <v>8021</v>
      </c>
      <c r="B7023" t="s">
        <v>8021</v>
      </c>
      <c r="C7023">
        <v>1</v>
      </c>
      <c r="G7023">
        <f t="shared" si="176"/>
        <v>0</v>
      </c>
    </row>
    <row r="7024" spans="1:7" x14ac:dyDescent="0.25">
      <c r="A7024" t="s">
        <v>8022</v>
      </c>
      <c r="B7024" t="s">
        <v>8022</v>
      </c>
      <c r="C7024">
        <v>1</v>
      </c>
      <c r="G7024">
        <f t="shared" si="176"/>
        <v>0</v>
      </c>
    </row>
    <row r="7025" spans="1:7" x14ac:dyDescent="0.25">
      <c r="A7025" t="s">
        <v>8023</v>
      </c>
      <c r="B7025" t="s">
        <v>8023</v>
      </c>
      <c r="C7025">
        <v>1</v>
      </c>
      <c r="G7025">
        <f t="shared" si="176"/>
        <v>0</v>
      </c>
    </row>
    <row r="7026" spans="1:7" x14ac:dyDescent="0.25">
      <c r="A7026" t="s">
        <v>8024</v>
      </c>
      <c r="B7026" t="s">
        <v>8024</v>
      </c>
      <c r="C7026">
        <v>1</v>
      </c>
      <c r="G7026">
        <f t="shared" si="176"/>
        <v>0</v>
      </c>
    </row>
    <row r="7027" spans="1:7" x14ac:dyDescent="0.25">
      <c r="A7027" t="s">
        <v>8025</v>
      </c>
      <c r="B7027" t="s">
        <v>8025</v>
      </c>
      <c r="C7027">
        <v>1</v>
      </c>
      <c r="G7027">
        <f t="shared" si="176"/>
        <v>0</v>
      </c>
    </row>
    <row r="7028" spans="1:7" x14ac:dyDescent="0.25">
      <c r="A7028" t="s">
        <v>8026</v>
      </c>
      <c r="B7028" t="s">
        <v>8026</v>
      </c>
      <c r="C7028">
        <v>1</v>
      </c>
      <c r="G7028">
        <f t="shared" si="176"/>
        <v>0</v>
      </c>
    </row>
    <row r="7029" spans="1:7" x14ac:dyDescent="0.25">
      <c r="A7029" t="s">
        <v>8027</v>
      </c>
      <c r="B7029" t="s">
        <v>8027</v>
      </c>
      <c r="C7029">
        <v>1</v>
      </c>
      <c r="G7029">
        <f t="shared" si="176"/>
        <v>0</v>
      </c>
    </row>
    <row r="7030" spans="1:7" x14ac:dyDescent="0.25">
      <c r="A7030" t="s">
        <v>8028</v>
      </c>
      <c r="B7030" t="s">
        <v>8028</v>
      </c>
      <c r="C7030">
        <v>1</v>
      </c>
      <c r="G7030">
        <f t="shared" si="176"/>
        <v>0</v>
      </c>
    </row>
    <row r="7031" spans="1:7" x14ac:dyDescent="0.25">
      <c r="A7031" t="s">
        <v>8029</v>
      </c>
      <c r="B7031" t="s">
        <v>8029</v>
      </c>
      <c r="C7031">
        <v>1</v>
      </c>
      <c r="G7031">
        <f t="shared" si="176"/>
        <v>0</v>
      </c>
    </row>
    <row r="7032" spans="1:7" x14ac:dyDescent="0.25">
      <c r="A7032" t="s">
        <v>8030</v>
      </c>
      <c r="B7032" t="s">
        <v>8030</v>
      </c>
      <c r="C7032">
        <v>1</v>
      </c>
      <c r="G7032">
        <f t="shared" si="176"/>
        <v>0</v>
      </c>
    </row>
    <row r="7033" spans="1:7" x14ac:dyDescent="0.25">
      <c r="A7033" t="s">
        <v>8031</v>
      </c>
      <c r="B7033" t="s">
        <v>8031</v>
      </c>
      <c r="C7033">
        <v>1</v>
      </c>
      <c r="G7033">
        <f t="shared" si="176"/>
        <v>0</v>
      </c>
    </row>
    <row r="7034" spans="1:7" x14ac:dyDescent="0.25">
      <c r="A7034" t="s">
        <v>8032</v>
      </c>
      <c r="B7034" t="s">
        <v>8033</v>
      </c>
      <c r="C7034">
        <v>1</v>
      </c>
      <c r="G7034">
        <f t="shared" si="176"/>
        <v>0</v>
      </c>
    </row>
    <row r="7035" spans="1:7" x14ac:dyDescent="0.25">
      <c r="A7035" t="s">
        <v>8034</v>
      </c>
      <c r="B7035" t="s">
        <v>8034</v>
      </c>
      <c r="C7035">
        <v>1</v>
      </c>
      <c r="G7035">
        <f t="shared" si="176"/>
        <v>0</v>
      </c>
    </row>
    <row r="7036" spans="1:7" x14ac:dyDescent="0.25">
      <c r="A7036" t="s">
        <v>8035</v>
      </c>
      <c r="B7036" t="s">
        <v>8035</v>
      </c>
      <c r="C7036">
        <v>1</v>
      </c>
      <c r="G7036">
        <f t="shared" si="176"/>
        <v>0</v>
      </c>
    </row>
    <row r="7037" spans="1:7" x14ac:dyDescent="0.25">
      <c r="A7037" t="s">
        <v>8036</v>
      </c>
      <c r="B7037" t="s">
        <v>8036</v>
      </c>
      <c r="C7037">
        <v>1</v>
      </c>
      <c r="G7037">
        <f t="shared" si="176"/>
        <v>0</v>
      </c>
    </row>
    <row r="7038" spans="1:7" x14ac:dyDescent="0.25">
      <c r="A7038" t="s">
        <v>8037</v>
      </c>
      <c r="B7038" t="s">
        <v>8038</v>
      </c>
      <c r="C7038">
        <v>1</v>
      </c>
      <c r="G7038">
        <f t="shared" si="176"/>
        <v>0</v>
      </c>
    </row>
    <row r="7039" spans="1:7" x14ac:dyDescent="0.25">
      <c r="A7039" t="s">
        <v>8039</v>
      </c>
      <c r="B7039" t="s">
        <v>8039</v>
      </c>
      <c r="C7039">
        <v>1</v>
      </c>
      <c r="G7039">
        <f t="shared" si="176"/>
        <v>0</v>
      </c>
    </row>
    <row r="7040" spans="1:7" x14ac:dyDescent="0.25">
      <c r="A7040" t="s">
        <v>8040</v>
      </c>
      <c r="B7040" t="s">
        <v>8040</v>
      </c>
      <c r="C7040">
        <v>1</v>
      </c>
      <c r="G7040">
        <f t="shared" si="176"/>
        <v>0</v>
      </c>
    </row>
    <row r="7041" spans="1:7" x14ac:dyDescent="0.25">
      <c r="A7041" t="s">
        <v>8041</v>
      </c>
      <c r="B7041" t="s">
        <v>8042</v>
      </c>
      <c r="C7041">
        <v>1</v>
      </c>
      <c r="G7041">
        <f t="shared" si="176"/>
        <v>0</v>
      </c>
    </row>
    <row r="7042" spans="1:7" x14ac:dyDescent="0.25">
      <c r="A7042" t="s">
        <v>8043</v>
      </c>
      <c r="B7042" t="s">
        <v>8043</v>
      </c>
      <c r="C7042">
        <v>1</v>
      </c>
      <c r="G7042">
        <f t="shared" si="176"/>
        <v>0</v>
      </c>
    </row>
    <row r="7043" spans="1:7" x14ac:dyDescent="0.25">
      <c r="A7043" t="s">
        <v>8044</v>
      </c>
      <c r="B7043" t="s">
        <v>8044</v>
      </c>
      <c r="C7043">
        <v>1</v>
      </c>
      <c r="G7043">
        <f t="shared" ref="G7043:G7106" si="177">LOG10(C7043)</f>
        <v>0</v>
      </c>
    </row>
    <row r="7044" spans="1:7" x14ac:dyDescent="0.25">
      <c r="A7044" t="s">
        <v>8045</v>
      </c>
      <c r="B7044" t="s">
        <v>8045</v>
      </c>
      <c r="C7044">
        <v>1</v>
      </c>
      <c r="G7044">
        <f t="shared" si="177"/>
        <v>0</v>
      </c>
    </row>
    <row r="7045" spans="1:7" x14ac:dyDescent="0.25">
      <c r="A7045" t="s">
        <v>8046</v>
      </c>
      <c r="B7045" t="s">
        <v>8046</v>
      </c>
      <c r="C7045">
        <v>1</v>
      </c>
      <c r="G7045">
        <f t="shared" si="177"/>
        <v>0</v>
      </c>
    </row>
    <row r="7046" spans="1:7" x14ac:dyDescent="0.25">
      <c r="A7046" t="s">
        <v>8047</v>
      </c>
      <c r="B7046" t="s">
        <v>8047</v>
      </c>
      <c r="C7046">
        <v>1</v>
      </c>
      <c r="G7046">
        <f t="shared" si="177"/>
        <v>0</v>
      </c>
    </row>
    <row r="7047" spans="1:7" x14ac:dyDescent="0.25">
      <c r="A7047" t="s">
        <v>8048</v>
      </c>
      <c r="B7047" t="s">
        <v>8048</v>
      </c>
      <c r="C7047">
        <v>1</v>
      </c>
      <c r="G7047">
        <f t="shared" si="177"/>
        <v>0</v>
      </c>
    </row>
    <row r="7048" spans="1:7" x14ac:dyDescent="0.25">
      <c r="A7048" t="s">
        <v>8049</v>
      </c>
      <c r="B7048" t="s">
        <v>8049</v>
      </c>
      <c r="C7048">
        <v>1</v>
      </c>
      <c r="G7048">
        <f t="shared" si="177"/>
        <v>0</v>
      </c>
    </row>
    <row r="7049" spans="1:7" x14ac:dyDescent="0.25">
      <c r="A7049" t="s">
        <v>8050</v>
      </c>
      <c r="B7049" t="s">
        <v>8050</v>
      </c>
      <c r="C7049">
        <v>1</v>
      </c>
      <c r="G7049">
        <f t="shared" si="177"/>
        <v>0</v>
      </c>
    </row>
    <row r="7050" spans="1:7" x14ac:dyDescent="0.25">
      <c r="A7050" t="s">
        <v>8051</v>
      </c>
      <c r="B7050" t="s">
        <v>8051</v>
      </c>
      <c r="C7050">
        <v>1</v>
      </c>
      <c r="G7050">
        <f t="shared" si="177"/>
        <v>0</v>
      </c>
    </row>
    <row r="7051" spans="1:7" x14ac:dyDescent="0.25">
      <c r="A7051" t="s">
        <v>8052</v>
      </c>
      <c r="B7051" t="s">
        <v>8052</v>
      </c>
      <c r="C7051">
        <v>1</v>
      </c>
      <c r="G7051">
        <f t="shared" si="177"/>
        <v>0</v>
      </c>
    </row>
    <row r="7052" spans="1:7" x14ac:dyDescent="0.25">
      <c r="A7052" t="s">
        <v>8053</v>
      </c>
      <c r="B7052" t="s">
        <v>8053</v>
      </c>
      <c r="C7052">
        <v>1</v>
      </c>
      <c r="G7052">
        <f t="shared" si="177"/>
        <v>0</v>
      </c>
    </row>
    <row r="7053" spans="1:7" x14ac:dyDescent="0.25">
      <c r="A7053" t="s">
        <v>8054</v>
      </c>
      <c r="B7053" t="s">
        <v>8054</v>
      </c>
      <c r="C7053">
        <v>1</v>
      </c>
      <c r="G7053">
        <f t="shared" si="177"/>
        <v>0</v>
      </c>
    </row>
    <row r="7054" spans="1:7" x14ac:dyDescent="0.25">
      <c r="A7054" t="s">
        <v>8055</v>
      </c>
      <c r="B7054" t="s">
        <v>8056</v>
      </c>
      <c r="C7054">
        <v>1</v>
      </c>
      <c r="G7054">
        <f t="shared" si="177"/>
        <v>0</v>
      </c>
    </row>
    <row r="7055" spans="1:7" x14ac:dyDescent="0.25">
      <c r="A7055" t="s">
        <v>8057</v>
      </c>
      <c r="B7055" t="s">
        <v>8057</v>
      </c>
      <c r="C7055">
        <v>1</v>
      </c>
      <c r="G7055">
        <f t="shared" si="177"/>
        <v>0</v>
      </c>
    </row>
    <row r="7056" spans="1:7" x14ac:dyDescent="0.25">
      <c r="A7056" t="s">
        <v>8058</v>
      </c>
      <c r="B7056" t="s">
        <v>8058</v>
      </c>
      <c r="C7056">
        <v>1</v>
      </c>
      <c r="G7056">
        <f t="shared" si="177"/>
        <v>0</v>
      </c>
    </row>
    <row r="7057" spans="1:7" x14ac:dyDescent="0.25">
      <c r="A7057" t="s">
        <v>8059</v>
      </c>
      <c r="B7057" t="s">
        <v>8059</v>
      </c>
      <c r="C7057">
        <v>1</v>
      </c>
      <c r="G7057">
        <f t="shared" si="177"/>
        <v>0</v>
      </c>
    </row>
    <row r="7058" spans="1:7" x14ac:dyDescent="0.25">
      <c r="A7058" t="s">
        <v>8060</v>
      </c>
      <c r="B7058" t="s">
        <v>8061</v>
      </c>
      <c r="C7058">
        <v>1</v>
      </c>
      <c r="G7058">
        <f t="shared" si="177"/>
        <v>0</v>
      </c>
    </row>
    <row r="7059" spans="1:7" x14ac:dyDescent="0.25">
      <c r="A7059" t="s">
        <v>8062</v>
      </c>
      <c r="B7059" t="s">
        <v>8062</v>
      </c>
      <c r="C7059">
        <v>1</v>
      </c>
      <c r="G7059">
        <f t="shared" si="177"/>
        <v>0</v>
      </c>
    </row>
    <row r="7060" spans="1:7" x14ac:dyDescent="0.25">
      <c r="A7060" t="s">
        <v>8063</v>
      </c>
      <c r="B7060" t="s">
        <v>8063</v>
      </c>
      <c r="C7060">
        <v>1</v>
      </c>
      <c r="G7060">
        <f t="shared" si="177"/>
        <v>0</v>
      </c>
    </row>
    <row r="7061" spans="1:7" x14ac:dyDescent="0.25">
      <c r="A7061" t="s">
        <v>8064</v>
      </c>
      <c r="B7061" t="s">
        <v>8064</v>
      </c>
      <c r="C7061">
        <v>1</v>
      </c>
      <c r="G7061">
        <f t="shared" si="177"/>
        <v>0</v>
      </c>
    </row>
    <row r="7062" spans="1:7" x14ac:dyDescent="0.25">
      <c r="A7062" t="s">
        <v>8065</v>
      </c>
      <c r="B7062" t="s">
        <v>8065</v>
      </c>
      <c r="C7062">
        <v>1</v>
      </c>
      <c r="G7062">
        <f t="shared" si="177"/>
        <v>0</v>
      </c>
    </row>
    <row r="7063" spans="1:7" x14ac:dyDescent="0.25">
      <c r="A7063" t="s">
        <v>8066</v>
      </c>
      <c r="B7063" t="s">
        <v>8066</v>
      </c>
      <c r="C7063">
        <v>1</v>
      </c>
      <c r="G7063">
        <f t="shared" si="177"/>
        <v>0</v>
      </c>
    </row>
    <row r="7064" spans="1:7" x14ac:dyDescent="0.25">
      <c r="A7064" t="s">
        <v>8067</v>
      </c>
      <c r="B7064" t="s">
        <v>8067</v>
      </c>
      <c r="C7064">
        <v>1</v>
      </c>
      <c r="G7064">
        <f t="shared" si="177"/>
        <v>0</v>
      </c>
    </row>
    <row r="7065" spans="1:7" x14ac:dyDescent="0.25">
      <c r="A7065" t="s">
        <v>8068</v>
      </c>
      <c r="B7065" t="s">
        <v>8068</v>
      </c>
      <c r="C7065">
        <v>1</v>
      </c>
      <c r="G7065">
        <f t="shared" si="177"/>
        <v>0</v>
      </c>
    </row>
    <row r="7066" spans="1:7" x14ac:dyDescent="0.25">
      <c r="A7066" t="s">
        <v>8069</v>
      </c>
      <c r="B7066" t="s">
        <v>8069</v>
      </c>
      <c r="C7066">
        <v>1</v>
      </c>
      <c r="G7066">
        <f t="shared" si="177"/>
        <v>0</v>
      </c>
    </row>
    <row r="7067" spans="1:7" x14ac:dyDescent="0.25">
      <c r="A7067" t="s">
        <v>8070</v>
      </c>
      <c r="B7067" t="s">
        <v>8070</v>
      </c>
      <c r="C7067">
        <v>1</v>
      </c>
      <c r="G7067">
        <f t="shared" si="177"/>
        <v>0</v>
      </c>
    </row>
    <row r="7068" spans="1:7" x14ac:dyDescent="0.25">
      <c r="A7068" t="s">
        <v>8071</v>
      </c>
      <c r="B7068" t="s">
        <v>8071</v>
      </c>
      <c r="C7068">
        <v>1</v>
      </c>
      <c r="G7068">
        <f t="shared" si="177"/>
        <v>0</v>
      </c>
    </row>
    <row r="7069" spans="1:7" x14ac:dyDescent="0.25">
      <c r="A7069" t="s">
        <v>8072</v>
      </c>
      <c r="B7069" t="s">
        <v>8072</v>
      </c>
      <c r="C7069">
        <v>1</v>
      </c>
      <c r="G7069">
        <f t="shared" si="177"/>
        <v>0</v>
      </c>
    </row>
    <row r="7070" spans="1:7" x14ac:dyDescent="0.25">
      <c r="A7070" t="s">
        <v>8073</v>
      </c>
      <c r="B7070" t="s">
        <v>8073</v>
      </c>
      <c r="C7070">
        <v>1</v>
      </c>
      <c r="G7070">
        <f t="shared" si="177"/>
        <v>0</v>
      </c>
    </row>
    <row r="7071" spans="1:7" x14ac:dyDescent="0.25">
      <c r="A7071" t="s">
        <v>8074</v>
      </c>
      <c r="B7071" t="s">
        <v>8074</v>
      </c>
      <c r="C7071">
        <v>1</v>
      </c>
      <c r="G7071">
        <f t="shared" si="177"/>
        <v>0</v>
      </c>
    </row>
    <row r="7072" spans="1:7" x14ac:dyDescent="0.25">
      <c r="A7072" t="s">
        <v>8075</v>
      </c>
      <c r="B7072" t="s">
        <v>8075</v>
      </c>
      <c r="C7072">
        <v>1</v>
      </c>
      <c r="G7072">
        <f t="shared" si="177"/>
        <v>0</v>
      </c>
    </row>
    <row r="7073" spans="1:7" x14ac:dyDescent="0.25">
      <c r="A7073" t="s">
        <v>8076</v>
      </c>
      <c r="B7073" t="s">
        <v>8076</v>
      </c>
      <c r="C7073">
        <v>1</v>
      </c>
      <c r="G7073">
        <f t="shared" si="177"/>
        <v>0</v>
      </c>
    </row>
    <row r="7074" spans="1:7" x14ac:dyDescent="0.25">
      <c r="A7074" t="s">
        <v>8077</v>
      </c>
      <c r="B7074" t="s">
        <v>8077</v>
      </c>
      <c r="C7074">
        <v>1</v>
      </c>
      <c r="G7074">
        <f t="shared" si="177"/>
        <v>0</v>
      </c>
    </row>
    <row r="7075" spans="1:7" x14ac:dyDescent="0.25">
      <c r="A7075" t="s">
        <v>8078</v>
      </c>
      <c r="B7075" t="s">
        <v>8079</v>
      </c>
      <c r="C7075">
        <v>1</v>
      </c>
      <c r="G7075">
        <f t="shared" si="177"/>
        <v>0</v>
      </c>
    </row>
    <row r="7076" spans="1:7" x14ac:dyDescent="0.25">
      <c r="A7076" t="s">
        <v>291</v>
      </c>
      <c r="B7076" t="s">
        <v>291</v>
      </c>
      <c r="C7076">
        <v>1</v>
      </c>
      <c r="G7076">
        <f t="shared" si="177"/>
        <v>0</v>
      </c>
    </row>
    <row r="7077" spans="1:7" x14ac:dyDescent="0.25">
      <c r="A7077" t="s">
        <v>8080</v>
      </c>
      <c r="B7077" t="s">
        <v>8080</v>
      </c>
      <c r="C7077">
        <v>1</v>
      </c>
      <c r="G7077">
        <f t="shared" si="177"/>
        <v>0</v>
      </c>
    </row>
    <row r="7078" spans="1:7" x14ac:dyDescent="0.25">
      <c r="A7078" t="s">
        <v>8081</v>
      </c>
      <c r="B7078" t="s">
        <v>8081</v>
      </c>
      <c r="C7078">
        <v>1</v>
      </c>
      <c r="G7078">
        <f t="shared" si="177"/>
        <v>0</v>
      </c>
    </row>
    <row r="7079" spans="1:7" x14ac:dyDescent="0.25">
      <c r="A7079" t="s">
        <v>8082</v>
      </c>
      <c r="B7079" t="s">
        <v>8082</v>
      </c>
      <c r="C7079">
        <v>1</v>
      </c>
      <c r="G7079">
        <f t="shared" si="177"/>
        <v>0</v>
      </c>
    </row>
    <row r="7080" spans="1:7" x14ac:dyDescent="0.25">
      <c r="A7080" t="s">
        <v>8083</v>
      </c>
      <c r="B7080" t="s">
        <v>8083</v>
      </c>
      <c r="C7080">
        <v>1</v>
      </c>
      <c r="G7080">
        <f t="shared" si="177"/>
        <v>0</v>
      </c>
    </row>
    <row r="7081" spans="1:7" x14ac:dyDescent="0.25">
      <c r="A7081" t="s">
        <v>8084</v>
      </c>
      <c r="B7081" t="s">
        <v>8084</v>
      </c>
      <c r="C7081">
        <v>1</v>
      </c>
      <c r="G7081">
        <f t="shared" si="177"/>
        <v>0</v>
      </c>
    </row>
    <row r="7082" spans="1:7" x14ac:dyDescent="0.25">
      <c r="A7082" t="s">
        <v>8085</v>
      </c>
      <c r="B7082" t="s">
        <v>8085</v>
      </c>
      <c r="C7082">
        <v>1</v>
      </c>
      <c r="G7082">
        <f t="shared" si="177"/>
        <v>0</v>
      </c>
    </row>
    <row r="7083" spans="1:7" x14ac:dyDescent="0.25">
      <c r="A7083" t="s">
        <v>8086</v>
      </c>
      <c r="B7083" t="s">
        <v>8086</v>
      </c>
      <c r="C7083">
        <v>1</v>
      </c>
      <c r="G7083">
        <f t="shared" si="177"/>
        <v>0</v>
      </c>
    </row>
    <row r="7084" spans="1:7" x14ac:dyDescent="0.25">
      <c r="A7084" t="s">
        <v>8087</v>
      </c>
      <c r="B7084" t="s">
        <v>8087</v>
      </c>
      <c r="C7084">
        <v>1</v>
      </c>
      <c r="G7084">
        <f t="shared" si="177"/>
        <v>0</v>
      </c>
    </row>
    <row r="7085" spans="1:7" x14ac:dyDescent="0.25">
      <c r="A7085" t="s">
        <v>8088</v>
      </c>
      <c r="B7085" t="s">
        <v>8089</v>
      </c>
      <c r="C7085">
        <v>1</v>
      </c>
      <c r="G7085">
        <f t="shared" si="177"/>
        <v>0</v>
      </c>
    </row>
    <row r="7086" spans="1:7" x14ac:dyDescent="0.25">
      <c r="A7086" t="s">
        <v>8090</v>
      </c>
      <c r="B7086" t="s">
        <v>8090</v>
      </c>
      <c r="C7086">
        <v>1</v>
      </c>
      <c r="G7086">
        <f t="shared" si="177"/>
        <v>0</v>
      </c>
    </row>
    <row r="7087" spans="1:7" x14ac:dyDescent="0.25">
      <c r="A7087" t="s">
        <v>8091</v>
      </c>
      <c r="B7087" t="s">
        <v>8091</v>
      </c>
      <c r="C7087">
        <v>1</v>
      </c>
      <c r="G7087">
        <f t="shared" si="177"/>
        <v>0</v>
      </c>
    </row>
    <row r="7088" spans="1:7" x14ac:dyDescent="0.25">
      <c r="A7088" t="s">
        <v>8092</v>
      </c>
      <c r="B7088" t="s">
        <v>8092</v>
      </c>
      <c r="C7088">
        <v>1</v>
      </c>
      <c r="G7088">
        <f t="shared" si="177"/>
        <v>0</v>
      </c>
    </row>
    <row r="7089" spans="1:7" x14ac:dyDescent="0.25">
      <c r="A7089" t="s">
        <v>8093</v>
      </c>
      <c r="B7089" t="s">
        <v>8093</v>
      </c>
      <c r="C7089">
        <v>1</v>
      </c>
      <c r="G7089">
        <f t="shared" si="177"/>
        <v>0</v>
      </c>
    </row>
    <row r="7090" spans="1:7" x14ac:dyDescent="0.25">
      <c r="A7090" t="s">
        <v>8094</v>
      </c>
      <c r="B7090" t="s">
        <v>8095</v>
      </c>
      <c r="C7090">
        <v>1</v>
      </c>
      <c r="G7090">
        <f t="shared" si="177"/>
        <v>0</v>
      </c>
    </row>
    <row r="7091" spans="1:7" x14ac:dyDescent="0.25">
      <c r="A7091" t="s">
        <v>8096</v>
      </c>
      <c r="B7091" t="s">
        <v>8096</v>
      </c>
      <c r="C7091">
        <v>1</v>
      </c>
      <c r="G7091">
        <f t="shared" si="177"/>
        <v>0</v>
      </c>
    </row>
    <row r="7092" spans="1:7" x14ac:dyDescent="0.25">
      <c r="A7092" t="s">
        <v>8097</v>
      </c>
      <c r="B7092" t="s">
        <v>8098</v>
      </c>
      <c r="C7092">
        <v>1</v>
      </c>
      <c r="G7092">
        <f t="shared" si="177"/>
        <v>0</v>
      </c>
    </row>
    <row r="7093" spans="1:7" x14ac:dyDescent="0.25">
      <c r="A7093" t="s">
        <v>8099</v>
      </c>
      <c r="B7093" t="s">
        <v>8099</v>
      </c>
      <c r="C7093">
        <v>1</v>
      </c>
      <c r="G7093">
        <f t="shared" si="177"/>
        <v>0</v>
      </c>
    </row>
    <row r="7094" spans="1:7" x14ac:dyDescent="0.25">
      <c r="A7094" t="s">
        <v>8100</v>
      </c>
      <c r="B7094" t="s">
        <v>8101</v>
      </c>
      <c r="C7094">
        <v>1</v>
      </c>
      <c r="G7094">
        <f t="shared" si="177"/>
        <v>0</v>
      </c>
    </row>
    <row r="7095" spans="1:7" x14ac:dyDescent="0.25">
      <c r="A7095" t="s">
        <v>8102</v>
      </c>
      <c r="B7095" t="s">
        <v>8102</v>
      </c>
      <c r="C7095">
        <v>1</v>
      </c>
      <c r="G7095">
        <f t="shared" si="177"/>
        <v>0</v>
      </c>
    </row>
    <row r="7096" spans="1:7" x14ac:dyDescent="0.25">
      <c r="A7096" t="s">
        <v>8103</v>
      </c>
      <c r="B7096" t="s">
        <v>8103</v>
      </c>
      <c r="C7096">
        <v>1</v>
      </c>
      <c r="G7096">
        <f t="shared" si="177"/>
        <v>0</v>
      </c>
    </row>
    <row r="7097" spans="1:7" x14ac:dyDescent="0.25">
      <c r="A7097" t="s">
        <v>8104</v>
      </c>
      <c r="B7097" t="s">
        <v>8104</v>
      </c>
      <c r="C7097">
        <v>1</v>
      </c>
      <c r="G7097">
        <f t="shared" si="177"/>
        <v>0</v>
      </c>
    </row>
    <row r="7098" spans="1:7" x14ac:dyDescent="0.25">
      <c r="A7098" t="s">
        <v>8105</v>
      </c>
      <c r="B7098" t="s">
        <v>8105</v>
      </c>
      <c r="C7098">
        <v>1</v>
      </c>
      <c r="G7098">
        <f t="shared" si="177"/>
        <v>0</v>
      </c>
    </row>
    <row r="7099" spans="1:7" x14ac:dyDescent="0.25">
      <c r="A7099" t="s">
        <v>8106</v>
      </c>
      <c r="B7099" t="s">
        <v>8106</v>
      </c>
      <c r="C7099">
        <v>1</v>
      </c>
      <c r="G7099">
        <f t="shared" si="177"/>
        <v>0</v>
      </c>
    </row>
    <row r="7100" spans="1:7" x14ac:dyDescent="0.25">
      <c r="A7100" t="s">
        <v>8107</v>
      </c>
      <c r="B7100" t="s">
        <v>8108</v>
      </c>
      <c r="C7100">
        <v>1</v>
      </c>
      <c r="G7100">
        <f t="shared" si="177"/>
        <v>0</v>
      </c>
    </row>
    <row r="7101" spans="1:7" x14ac:dyDescent="0.25">
      <c r="A7101" t="s">
        <v>8109</v>
      </c>
      <c r="B7101" t="s">
        <v>8110</v>
      </c>
      <c r="C7101">
        <v>1</v>
      </c>
      <c r="G7101">
        <f t="shared" si="177"/>
        <v>0</v>
      </c>
    </row>
    <row r="7102" spans="1:7" x14ac:dyDescent="0.25">
      <c r="A7102" t="s">
        <v>8111</v>
      </c>
      <c r="B7102" t="s">
        <v>8112</v>
      </c>
      <c r="C7102">
        <v>1</v>
      </c>
      <c r="G7102">
        <f t="shared" si="177"/>
        <v>0</v>
      </c>
    </row>
    <row r="7103" spans="1:7" x14ac:dyDescent="0.25">
      <c r="A7103" t="s">
        <v>8113</v>
      </c>
      <c r="B7103" t="s">
        <v>8114</v>
      </c>
      <c r="C7103">
        <v>1</v>
      </c>
      <c r="G7103">
        <f t="shared" si="177"/>
        <v>0</v>
      </c>
    </row>
    <row r="7104" spans="1:7" x14ac:dyDescent="0.25">
      <c r="A7104" t="s">
        <v>8115</v>
      </c>
      <c r="B7104" t="s">
        <v>8115</v>
      </c>
      <c r="C7104">
        <v>1</v>
      </c>
      <c r="G7104">
        <f t="shared" si="177"/>
        <v>0</v>
      </c>
    </row>
    <row r="7105" spans="1:7" x14ac:dyDescent="0.25">
      <c r="A7105" t="s">
        <v>8116</v>
      </c>
      <c r="B7105" t="s">
        <v>8116</v>
      </c>
      <c r="C7105">
        <v>1</v>
      </c>
      <c r="G7105">
        <f t="shared" si="177"/>
        <v>0</v>
      </c>
    </row>
    <row r="7106" spans="1:7" x14ac:dyDescent="0.25">
      <c r="A7106" t="s">
        <v>8117</v>
      </c>
      <c r="B7106" t="s">
        <v>8117</v>
      </c>
      <c r="C7106">
        <v>1</v>
      </c>
      <c r="G7106">
        <f t="shared" si="177"/>
        <v>0</v>
      </c>
    </row>
    <row r="7107" spans="1:7" x14ac:dyDescent="0.25">
      <c r="A7107" t="s">
        <v>8118</v>
      </c>
      <c r="B7107" t="s">
        <v>8118</v>
      </c>
      <c r="C7107">
        <v>1</v>
      </c>
      <c r="G7107">
        <f t="shared" ref="G7107:G7170" si="178">LOG10(C7107)</f>
        <v>0</v>
      </c>
    </row>
    <row r="7108" spans="1:7" x14ac:dyDescent="0.25">
      <c r="A7108" t="s">
        <v>8119</v>
      </c>
      <c r="B7108" t="s">
        <v>8119</v>
      </c>
      <c r="C7108">
        <v>1</v>
      </c>
      <c r="G7108">
        <f t="shared" si="178"/>
        <v>0</v>
      </c>
    </row>
    <row r="7109" spans="1:7" x14ac:dyDescent="0.25">
      <c r="A7109" t="s">
        <v>8120</v>
      </c>
      <c r="B7109" t="s">
        <v>8120</v>
      </c>
      <c r="C7109">
        <v>1</v>
      </c>
      <c r="G7109">
        <f t="shared" si="178"/>
        <v>0</v>
      </c>
    </row>
    <row r="7110" spans="1:7" x14ac:dyDescent="0.25">
      <c r="A7110" t="s">
        <v>8121</v>
      </c>
      <c r="B7110" t="s">
        <v>8121</v>
      </c>
      <c r="C7110">
        <v>1</v>
      </c>
      <c r="G7110">
        <f t="shared" si="178"/>
        <v>0</v>
      </c>
    </row>
    <row r="7111" spans="1:7" x14ac:dyDescent="0.25">
      <c r="A7111" t="s">
        <v>8122</v>
      </c>
      <c r="B7111" t="s">
        <v>8122</v>
      </c>
      <c r="C7111">
        <v>1</v>
      </c>
      <c r="G7111">
        <f t="shared" si="178"/>
        <v>0</v>
      </c>
    </row>
    <row r="7112" spans="1:7" x14ac:dyDescent="0.25">
      <c r="A7112" t="s">
        <v>8123</v>
      </c>
      <c r="B7112" t="s">
        <v>8123</v>
      </c>
      <c r="C7112">
        <v>1</v>
      </c>
      <c r="G7112">
        <f t="shared" si="178"/>
        <v>0</v>
      </c>
    </row>
    <row r="7113" spans="1:7" x14ac:dyDescent="0.25">
      <c r="A7113" t="s">
        <v>8124</v>
      </c>
      <c r="B7113" t="s">
        <v>8124</v>
      </c>
      <c r="C7113">
        <v>1</v>
      </c>
      <c r="G7113">
        <f t="shared" si="178"/>
        <v>0</v>
      </c>
    </row>
    <row r="7114" spans="1:7" x14ac:dyDescent="0.25">
      <c r="A7114" t="s">
        <v>8125</v>
      </c>
      <c r="B7114" t="s">
        <v>8125</v>
      </c>
      <c r="C7114">
        <v>1</v>
      </c>
      <c r="G7114">
        <f t="shared" si="178"/>
        <v>0</v>
      </c>
    </row>
    <row r="7115" spans="1:7" x14ac:dyDescent="0.25">
      <c r="A7115" t="s">
        <v>8126</v>
      </c>
      <c r="B7115" t="s">
        <v>8126</v>
      </c>
      <c r="C7115">
        <v>1</v>
      </c>
      <c r="G7115">
        <f t="shared" si="178"/>
        <v>0</v>
      </c>
    </row>
    <row r="7116" spans="1:7" x14ac:dyDescent="0.25">
      <c r="A7116" t="s">
        <v>8127</v>
      </c>
      <c r="B7116" t="s">
        <v>8127</v>
      </c>
      <c r="C7116">
        <v>1</v>
      </c>
      <c r="G7116">
        <f t="shared" si="178"/>
        <v>0</v>
      </c>
    </row>
    <row r="7117" spans="1:7" x14ac:dyDescent="0.25">
      <c r="A7117" t="s">
        <v>8128</v>
      </c>
      <c r="B7117" t="s">
        <v>8128</v>
      </c>
      <c r="C7117">
        <v>1</v>
      </c>
      <c r="G7117">
        <f t="shared" si="178"/>
        <v>0</v>
      </c>
    </row>
    <row r="7118" spans="1:7" x14ac:dyDescent="0.25">
      <c r="A7118" t="s">
        <v>8129</v>
      </c>
      <c r="B7118" t="s">
        <v>8129</v>
      </c>
      <c r="C7118">
        <v>1</v>
      </c>
      <c r="G7118">
        <f t="shared" si="178"/>
        <v>0</v>
      </c>
    </row>
    <row r="7119" spans="1:7" x14ac:dyDescent="0.25">
      <c r="A7119" t="s">
        <v>8130</v>
      </c>
      <c r="B7119" t="s">
        <v>8130</v>
      </c>
      <c r="C7119">
        <v>1</v>
      </c>
      <c r="G7119">
        <f t="shared" si="178"/>
        <v>0</v>
      </c>
    </row>
    <row r="7120" spans="1:7" x14ac:dyDescent="0.25">
      <c r="A7120" t="s">
        <v>8131</v>
      </c>
      <c r="B7120" t="s">
        <v>8131</v>
      </c>
      <c r="C7120">
        <v>1</v>
      </c>
      <c r="G7120">
        <f t="shared" si="178"/>
        <v>0</v>
      </c>
    </row>
    <row r="7121" spans="1:7" x14ac:dyDescent="0.25">
      <c r="A7121" t="s">
        <v>8132</v>
      </c>
      <c r="B7121" t="s">
        <v>8132</v>
      </c>
      <c r="C7121">
        <v>1</v>
      </c>
      <c r="G7121">
        <f t="shared" si="178"/>
        <v>0</v>
      </c>
    </row>
    <row r="7122" spans="1:7" x14ac:dyDescent="0.25">
      <c r="A7122" t="s">
        <v>8133</v>
      </c>
      <c r="B7122" t="s">
        <v>8133</v>
      </c>
      <c r="C7122">
        <v>1</v>
      </c>
      <c r="G7122">
        <f t="shared" si="178"/>
        <v>0</v>
      </c>
    </row>
    <row r="7123" spans="1:7" x14ac:dyDescent="0.25">
      <c r="A7123" t="s">
        <v>8134</v>
      </c>
      <c r="B7123" t="s">
        <v>8134</v>
      </c>
      <c r="C7123">
        <v>1</v>
      </c>
      <c r="G7123">
        <f t="shared" si="178"/>
        <v>0</v>
      </c>
    </row>
    <row r="7124" spans="1:7" x14ac:dyDescent="0.25">
      <c r="A7124" t="s">
        <v>8135</v>
      </c>
      <c r="B7124" t="s">
        <v>8135</v>
      </c>
      <c r="C7124">
        <v>1</v>
      </c>
      <c r="G7124">
        <f t="shared" si="178"/>
        <v>0</v>
      </c>
    </row>
    <row r="7125" spans="1:7" x14ac:dyDescent="0.25">
      <c r="A7125" t="s">
        <v>8136</v>
      </c>
      <c r="B7125" t="s">
        <v>8136</v>
      </c>
      <c r="C7125">
        <v>1</v>
      </c>
      <c r="G7125">
        <f t="shared" si="178"/>
        <v>0</v>
      </c>
    </row>
    <row r="7126" spans="1:7" x14ac:dyDescent="0.25">
      <c r="A7126" t="s">
        <v>8137</v>
      </c>
      <c r="B7126" t="s">
        <v>8137</v>
      </c>
      <c r="C7126">
        <v>1</v>
      </c>
      <c r="G7126">
        <f t="shared" si="178"/>
        <v>0</v>
      </c>
    </row>
    <row r="7127" spans="1:7" x14ac:dyDescent="0.25">
      <c r="A7127" t="s">
        <v>8138</v>
      </c>
      <c r="B7127" t="s">
        <v>8138</v>
      </c>
      <c r="C7127">
        <v>1</v>
      </c>
      <c r="G7127">
        <f t="shared" si="178"/>
        <v>0</v>
      </c>
    </row>
    <row r="7128" spans="1:7" x14ac:dyDescent="0.25">
      <c r="A7128" t="s">
        <v>8139</v>
      </c>
      <c r="B7128" t="s">
        <v>8139</v>
      </c>
      <c r="C7128">
        <v>1</v>
      </c>
      <c r="G7128">
        <f t="shared" si="178"/>
        <v>0</v>
      </c>
    </row>
    <row r="7129" spans="1:7" x14ac:dyDescent="0.25">
      <c r="A7129" t="s">
        <v>5460</v>
      </c>
      <c r="B7129" t="s">
        <v>5460</v>
      </c>
      <c r="C7129">
        <v>1</v>
      </c>
      <c r="G7129">
        <f t="shared" si="178"/>
        <v>0</v>
      </c>
    </row>
    <row r="7130" spans="1:7" x14ac:dyDescent="0.25">
      <c r="A7130" t="s">
        <v>8140</v>
      </c>
      <c r="B7130" t="s">
        <v>8141</v>
      </c>
      <c r="C7130">
        <v>1</v>
      </c>
      <c r="G7130">
        <f t="shared" si="178"/>
        <v>0</v>
      </c>
    </row>
    <row r="7131" spans="1:7" x14ac:dyDescent="0.25">
      <c r="A7131" t="s">
        <v>8142</v>
      </c>
      <c r="B7131" t="s">
        <v>8142</v>
      </c>
      <c r="C7131">
        <v>1</v>
      </c>
      <c r="G7131">
        <f t="shared" si="178"/>
        <v>0</v>
      </c>
    </row>
    <row r="7132" spans="1:7" x14ac:dyDescent="0.25">
      <c r="A7132" t="s">
        <v>8143</v>
      </c>
      <c r="B7132" t="s">
        <v>8143</v>
      </c>
      <c r="C7132">
        <v>1</v>
      </c>
      <c r="G7132">
        <f t="shared" si="178"/>
        <v>0</v>
      </c>
    </row>
    <row r="7133" spans="1:7" x14ac:dyDescent="0.25">
      <c r="A7133" t="s">
        <v>8144</v>
      </c>
      <c r="B7133" t="s">
        <v>8144</v>
      </c>
      <c r="C7133">
        <v>1</v>
      </c>
      <c r="G7133">
        <f t="shared" si="178"/>
        <v>0</v>
      </c>
    </row>
    <row r="7134" spans="1:7" x14ac:dyDescent="0.25">
      <c r="A7134" t="s">
        <v>8145</v>
      </c>
      <c r="B7134" t="s">
        <v>8145</v>
      </c>
      <c r="C7134">
        <v>1</v>
      </c>
      <c r="G7134">
        <f t="shared" si="178"/>
        <v>0</v>
      </c>
    </row>
    <row r="7135" spans="1:7" x14ac:dyDescent="0.25">
      <c r="A7135" t="s">
        <v>8146</v>
      </c>
      <c r="B7135" t="s">
        <v>8147</v>
      </c>
      <c r="C7135">
        <v>1</v>
      </c>
      <c r="G7135">
        <f t="shared" si="178"/>
        <v>0</v>
      </c>
    </row>
    <row r="7136" spans="1:7" x14ac:dyDescent="0.25">
      <c r="A7136" t="s">
        <v>8148</v>
      </c>
      <c r="B7136" t="s">
        <v>8148</v>
      </c>
      <c r="C7136">
        <v>1</v>
      </c>
      <c r="G7136">
        <f t="shared" si="178"/>
        <v>0</v>
      </c>
    </row>
    <row r="7137" spans="1:7" x14ac:dyDescent="0.25">
      <c r="A7137" t="s">
        <v>8149</v>
      </c>
      <c r="B7137" t="s">
        <v>8149</v>
      </c>
      <c r="C7137">
        <v>1</v>
      </c>
      <c r="G7137">
        <f t="shared" si="178"/>
        <v>0</v>
      </c>
    </row>
    <row r="7138" spans="1:7" x14ac:dyDescent="0.25">
      <c r="A7138" t="s">
        <v>8150</v>
      </c>
      <c r="B7138" t="s">
        <v>8151</v>
      </c>
      <c r="C7138">
        <v>1</v>
      </c>
      <c r="G7138">
        <f t="shared" si="178"/>
        <v>0</v>
      </c>
    </row>
    <row r="7139" spans="1:7" x14ac:dyDescent="0.25">
      <c r="A7139" t="s">
        <v>8152</v>
      </c>
      <c r="B7139" t="s">
        <v>8152</v>
      </c>
      <c r="C7139">
        <v>1</v>
      </c>
      <c r="G7139">
        <f t="shared" si="178"/>
        <v>0</v>
      </c>
    </row>
    <row r="7140" spans="1:7" x14ac:dyDescent="0.25">
      <c r="A7140" t="s">
        <v>8153</v>
      </c>
      <c r="B7140" t="s">
        <v>8153</v>
      </c>
      <c r="C7140">
        <v>1</v>
      </c>
      <c r="G7140">
        <f t="shared" si="178"/>
        <v>0</v>
      </c>
    </row>
    <row r="7141" spans="1:7" x14ac:dyDescent="0.25">
      <c r="A7141" t="s">
        <v>8154</v>
      </c>
      <c r="B7141" t="s">
        <v>8154</v>
      </c>
      <c r="C7141">
        <v>1</v>
      </c>
      <c r="G7141">
        <f t="shared" si="178"/>
        <v>0</v>
      </c>
    </row>
    <row r="7142" spans="1:7" x14ac:dyDescent="0.25">
      <c r="A7142" t="s">
        <v>8155</v>
      </c>
      <c r="B7142" t="s">
        <v>8155</v>
      </c>
      <c r="C7142">
        <v>1</v>
      </c>
      <c r="G7142">
        <f t="shared" si="178"/>
        <v>0</v>
      </c>
    </row>
    <row r="7143" spans="1:7" x14ac:dyDescent="0.25">
      <c r="A7143" t="s">
        <v>8156</v>
      </c>
      <c r="B7143" t="s">
        <v>8156</v>
      </c>
      <c r="C7143">
        <v>1</v>
      </c>
      <c r="G7143">
        <f t="shared" si="178"/>
        <v>0</v>
      </c>
    </row>
    <row r="7144" spans="1:7" x14ac:dyDescent="0.25">
      <c r="A7144" t="s">
        <v>8157</v>
      </c>
      <c r="B7144" t="s">
        <v>8157</v>
      </c>
      <c r="C7144">
        <v>1</v>
      </c>
      <c r="G7144">
        <f t="shared" si="178"/>
        <v>0</v>
      </c>
    </row>
    <row r="7145" spans="1:7" x14ac:dyDescent="0.25">
      <c r="A7145" t="s">
        <v>8158</v>
      </c>
      <c r="B7145" t="s">
        <v>8158</v>
      </c>
      <c r="C7145">
        <v>1</v>
      </c>
      <c r="G7145">
        <f t="shared" si="178"/>
        <v>0</v>
      </c>
    </row>
    <row r="7146" spans="1:7" x14ac:dyDescent="0.25">
      <c r="A7146" t="s">
        <v>8159</v>
      </c>
      <c r="B7146" t="s">
        <v>8159</v>
      </c>
      <c r="C7146">
        <v>1</v>
      </c>
      <c r="G7146">
        <f t="shared" si="178"/>
        <v>0</v>
      </c>
    </row>
    <row r="7147" spans="1:7" x14ac:dyDescent="0.25">
      <c r="A7147" t="s">
        <v>8160</v>
      </c>
      <c r="B7147" t="s">
        <v>4553</v>
      </c>
      <c r="C7147">
        <v>1</v>
      </c>
      <c r="G7147">
        <f t="shared" si="178"/>
        <v>0</v>
      </c>
    </row>
    <row r="7148" spans="1:7" x14ac:dyDescent="0.25">
      <c r="A7148" t="s">
        <v>8161</v>
      </c>
      <c r="B7148" t="s">
        <v>8161</v>
      </c>
      <c r="C7148">
        <v>1</v>
      </c>
      <c r="G7148">
        <f t="shared" si="178"/>
        <v>0</v>
      </c>
    </row>
    <row r="7149" spans="1:7" x14ac:dyDescent="0.25">
      <c r="A7149" t="s">
        <v>8162</v>
      </c>
      <c r="B7149" t="s">
        <v>8162</v>
      </c>
      <c r="C7149">
        <v>1</v>
      </c>
      <c r="G7149">
        <f t="shared" si="178"/>
        <v>0</v>
      </c>
    </row>
    <row r="7150" spans="1:7" x14ac:dyDescent="0.25">
      <c r="A7150" t="s">
        <v>8163</v>
      </c>
      <c r="B7150" t="s">
        <v>8163</v>
      </c>
      <c r="C7150">
        <v>1</v>
      </c>
      <c r="G7150">
        <f t="shared" si="178"/>
        <v>0</v>
      </c>
    </row>
    <row r="7151" spans="1:7" x14ac:dyDescent="0.25">
      <c r="A7151" t="s">
        <v>8164</v>
      </c>
      <c r="B7151" t="s">
        <v>8164</v>
      </c>
      <c r="C7151">
        <v>1</v>
      </c>
      <c r="G7151">
        <f t="shared" si="178"/>
        <v>0</v>
      </c>
    </row>
    <row r="7152" spans="1:7" x14ac:dyDescent="0.25">
      <c r="A7152" t="s">
        <v>8165</v>
      </c>
      <c r="B7152" t="s">
        <v>8165</v>
      </c>
      <c r="C7152">
        <v>1</v>
      </c>
      <c r="G7152">
        <f t="shared" si="178"/>
        <v>0</v>
      </c>
    </row>
    <row r="7153" spans="1:7" x14ac:dyDescent="0.25">
      <c r="A7153" t="s">
        <v>8166</v>
      </c>
      <c r="B7153" t="s">
        <v>8166</v>
      </c>
      <c r="C7153">
        <v>1</v>
      </c>
      <c r="G7153">
        <f t="shared" si="178"/>
        <v>0</v>
      </c>
    </row>
    <row r="7154" spans="1:7" x14ac:dyDescent="0.25">
      <c r="A7154" t="s">
        <v>8167</v>
      </c>
      <c r="B7154" t="s">
        <v>8168</v>
      </c>
      <c r="C7154">
        <v>1</v>
      </c>
      <c r="G7154">
        <f t="shared" si="178"/>
        <v>0</v>
      </c>
    </row>
    <row r="7155" spans="1:7" x14ac:dyDescent="0.25">
      <c r="A7155" t="s">
        <v>8169</v>
      </c>
      <c r="B7155" t="s">
        <v>8169</v>
      </c>
      <c r="C7155">
        <v>1</v>
      </c>
      <c r="G7155">
        <f t="shared" si="178"/>
        <v>0</v>
      </c>
    </row>
    <row r="7156" spans="1:7" x14ac:dyDescent="0.25">
      <c r="A7156" t="s">
        <v>8170</v>
      </c>
      <c r="B7156" t="s">
        <v>8170</v>
      </c>
      <c r="C7156">
        <v>1</v>
      </c>
      <c r="G7156">
        <f t="shared" si="178"/>
        <v>0</v>
      </c>
    </row>
    <row r="7157" spans="1:7" x14ac:dyDescent="0.25">
      <c r="A7157" t="s">
        <v>8171</v>
      </c>
      <c r="B7157" t="s">
        <v>8172</v>
      </c>
      <c r="C7157">
        <v>1</v>
      </c>
      <c r="G7157">
        <f t="shared" si="178"/>
        <v>0</v>
      </c>
    </row>
    <row r="7158" spans="1:7" x14ac:dyDescent="0.25">
      <c r="A7158" t="s">
        <v>8173</v>
      </c>
      <c r="B7158" t="s">
        <v>8173</v>
      </c>
      <c r="C7158">
        <v>1</v>
      </c>
      <c r="G7158">
        <f t="shared" si="178"/>
        <v>0</v>
      </c>
    </row>
    <row r="7159" spans="1:7" x14ac:dyDescent="0.25">
      <c r="A7159" t="s">
        <v>8174</v>
      </c>
      <c r="B7159" t="s">
        <v>8174</v>
      </c>
      <c r="C7159">
        <v>1</v>
      </c>
      <c r="G7159">
        <f t="shared" si="178"/>
        <v>0</v>
      </c>
    </row>
    <row r="7160" spans="1:7" x14ac:dyDescent="0.25">
      <c r="A7160" t="s">
        <v>8175</v>
      </c>
      <c r="B7160" t="s">
        <v>8175</v>
      </c>
      <c r="C7160">
        <v>1</v>
      </c>
      <c r="G7160">
        <f t="shared" si="178"/>
        <v>0</v>
      </c>
    </row>
    <row r="7161" spans="1:7" x14ac:dyDescent="0.25">
      <c r="A7161" t="s">
        <v>8176</v>
      </c>
      <c r="B7161" t="s">
        <v>3058</v>
      </c>
      <c r="C7161">
        <v>1</v>
      </c>
      <c r="G7161">
        <f t="shared" si="178"/>
        <v>0</v>
      </c>
    </row>
    <row r="7162" spans="1:7" x14ac:dyDescent="0.25">
      <c r="A7162" t="s">
        <v>8177</v>
      </c>
      <c r="B7162" t="s">
        <v>8177</v>
      </c>
      <c r="C7162">
        <v>1</v>
      </c>
      <c r="G7162">
        <f t="shared" si="178"/>
        <v>0</v>
      </c>
    </row>
    <row r="7163" spans="1:7" x14ac:dyDescent="0.25">
      <c r="A7163" t="s">
        <v>8178</v>
      </c>
      <c r="B7163" t="s">
        <v>8179</v>
      </c>
      <c r="C7163">
        <v>1</v>
      </c>
      <c r="G7163">
        <f t="shared" si="178"/>
        <v>0</v>
      </c>
    </row>
    <row r="7164" spans="1:7" x14ac:dyDescent="0.25">
      <c r="A7164" t="s">
        <v>8180</v>
      </c>
      <c r="B7164" t="s">
        <v>8180</v>
      </c>
      <c r="C7164">
        <v>1</v>
      </c>
      <c r="G7164">
        <f t="shared" si="178"/>
        <v>0</v>
      </c>
    </row>
    <row r="7165" spans="1:7" x14ac:dyDescent="0.25">
      <c r="A7165" t="s">
        <v>8181</v>
      </c>
      <c r="B7165" t="s">
        <v>8181</v>
      </c>
      <c r="C7165">
        <v>1</v>
      </c>
      <c r="G7165">
        <f t="shared" si="178"/>
        <v>0</v>
      </c>
    </row>
    <row r="7166" spans="1:7" x14ac:dyDescent="0.25">
      <c r="A7166" t="s">
        <v>3256</v>
      </c>
      <c r="B7166" t="s">
        <v>3256</v>
      </c>
      <c r="C7166">
        <v>1</v>
      </c>
      <c r="G7166">
        <f t="shared" si="178"/>
        <v>0</v>
      </c>
    </row>
    <row r="7167" spans="1:7" x14ac:dyDescent="0.25">
      <c r="A7167" t="s">
        <v>8182</v>
      </c>
      <c r="B7167" t="s">
        <v>8182</v>
      </c>
      <c r="C7167">
        <v>1</v>
      </c>
      <c r="G7167">
        <f t="shared" si="178"/>
        <v>0</v>
      </c>
    </row>
    <row r="7168" spans="1:7" x14ac:dyDescent="0.25">
      <c r="A7168" t="s">
        <v>8183</v>
      </c>
      <c r="B7168" t="s">
        <v>8184</v>
      </c>
      <c r="C7168">
        <v>1</v>
      </c>
      <c r="G7168">
        <f t="shared" si="178"/>
        <v>0</v>
      </c>
    </row>
    <row r="7169" spans="1:7" x14ac:dyDescent="0.25">
      <c r="A7169" t="s">
        <v>8185</v>
      </c>
      <c r="B7169" t="s">
        <v>8186</v>
      </c>
      <c r="C7169">
        <v>1</v>
      </c>
      <c r="G7169">
        <f t="shared" si="178"/>
        <v>0</v>
      </c>
    </row>
    <row r="7170" spans="1:7" x14ac:dyDescent="0.25">
      <c r="A7170" t="s">
        <v>8187</v>
      </c>
      <c r="B7170" t="s">
        <v>8187</v>
      </c>
      <c r="C7170">
        <v>1</v>
      </c>
      <c r="G7170">
        <f t="shared" si="178"/>
        <v>0</v>
      </c>
    </row>
    <row r="7171" spans="1:7" x14ac:dyDescent="0.25">
      <c r="A7171" t="s">
        <v>8188</v>
      </c>
      <c r="B7171" t="s">
        <v>8189</v>
      </c>
      <c r="C7171">
        <v>1</v>
      </c>
      <c r="G7171">
        <f t="shared" ref="G7171:G7234" si="179">LOG10(C7171)</f>
        <v>0</v>
      </c>
    </row>
    <row r="7172" spans="1:7" x14ac:dyDescent="0.25">
      <c r="A7172" t="s">
        <v>8190</v>
      </c>
      <c r="B7172" t="s">
        <v>8190</v>
      </c>
      <c r="C7172">
        <v>1</v>
      </c>
      <c r="G7172">
        <f t="shared" si="179"/>
        <v>0</v>
      </c>
    </row>
    <row r="7173" spans="1:7" x14ac:dyDescent="0.25">
      <c r="A7173" t="s">
        <v>8191</v>
      </c>
      <c r="B7173" t="s">
        <v>8191</v>
      </c>
      <c r="C7173">
        <v>1</v>
      </c>
      <c r="G7173">
        <f t="shared" si="179"/>
        <v>0</v>
      </c>
    </row>
    <row r="7174" spans="1:7" x14ac:dyDescent="0.25">
      <c r="A7174" t="s">
        <v>8192</v>
      </c>
      <c r="B7174" t="s">
        <v>8192</v>
      </c>
      <c r="C7174">
        <v>1</v>
      </c>
      <c r="G7174">
        <f t="shared" si="179"/>
        <v>0</v>
      </c>
    </row>
    <row r="7175" spans="1:7" x14ac:dyDescent="0.25">
      <c r="A7175" t="s">
        <v>8193</v>
      </c>
      <c r="B7175" t="s">
        <v>8194</v>
      </c>
      <c r="C7175">
        <v>1</v>
      </c>
      <c r="G7175">
        <f t="shared" si="179"/>
        <v>0</v>
      </c>
    </row>
    <row r="7176" spans="1:7" x14ac:dyDescent="0.25">
      <c r="A7176" t="s">
        <v>8195</v>
      </c>
      <c r="B7176" t="s">
        <v>8195</v>
      </c>
      <c r="C7176">
        <v>1</v>
      </c>
      <c r="G7176">
        <f t="shared" si="179"/>
        <v>0</v>
      </c>
    </row>
    <row r="7177" spans="1:7" x14ac:dyDescent="0.25">
      <c r="A7177" t="s">
        <v>8196</v>
      </c>
      <c r="B7177" t="s">
        <v>8196</v>
      </c>
      <c r="C7177">
        <v>1</v>
      </c>
      <c r="G7177">
        <f t="shared" si="179"/>
        <v>0</v>
      </c>
    </row>
    <row r="7178" spans="1:7" x14ac:dyDescent="0.25">
      <c r="A7178" t="s">
        <v>8197</v>
      </c>
      <c r="B7178" t="s">
        <v>8197</v>
      </c>
      <c r="C7178">
        <v>1</v>
      </c>
      <c r="G7178">
        <f t="shared" si="179"/>
        <v>0</v>
      </c>
    </row>
    <row r="7179" spans="1:7" x14ac:dyDescent="0.25">
      <c r="A7179" t="s">
        <v>8198</v>
      </c>
      <c r="B7179" t="s">
        <v>8198</v>
      </c>
      <c r="C7179">
        <v>1</v>
      </c>
      <c r="G7179">
        <f t="shared" si="179"/>
        <v>0</v>
      </c>
    </row>
    <row r="7180" spans="1:7" x14ac:dyDescent="0.25">
      <c r="A7180" t="s">
        <v>8199</v>
      </c>
      <c r="B7180" t="s">
        <v>8199</v>
      </c>
      <c r="C7180">
        <v>1</v>
      </c>
      <c r="G7180">
        <f t="shared" si="179"/>
        <v>0</v>
      </c>
    </row>
    <row r="7181" spans="1:7" x14ac:dyDescent="0.25">
      <c r="A7181" t="s">
        <v>8200</v>
      </c>
      <c r="B7181" t="s">
        <v>8200</v>
      </c>
      <c r="C7181">
        <v>1</v>
      </c>
      <c r="G7181">
        <f t="shared" si="179"/>
        <v>0</v>
      </c>
    </row>
    <row r="7182" spans="1:7" x14ac:dyDescent="0.25">
      <c r="A7182" t="s">
        <v>8201</v>
      </c>
      <c r="B7182" t="s">
        <v>8201</v>
      </c>
      <c r="C7182">
        <v>1</v>
      </c>
      <c r="G7182">
        <f t="shared" si="179"/>
        <v>0</v>
      </c>
    </row>
    <row r="7183" spans="1:7" x14ac:dyDescent="0.25">
      <c r="A7183" t="s">
        <v>8202</v>
      </c>
      <c r="B7183" t="s">
        <v>8202</v>
      </c>
      <c r="C7183">
        <v>1</v>
      </c>
      <c r="G7183">
        <f t="shared" si="179"/>
        <v>0</v>
      </c>
    </row>
    <row r="7184" spans="1:7" x14ac:dyDescent="0.25">
      <c r="A7184" t="s">
        <v>8203</v>
      </c>
      <c r="B7184" t="s">
        <v>8203</v>
      </c>
      <c r="C7184">
        <v>1</v>
      </c>
      <c r="G7184">
        <f t="shared" si="179"/>
        <v>0</v>
      </c>
    </row>
    <row r="7185" spans="1:7" x14ac:dyDescent="0.25">
      <c r="A7185" t="s">
        <v>8204</v>
      </c>
      <c r="B7185" t="s">
        <v>8204</v>
      </c>
      <c r="C7185">
        <v>1</v>
      </c>
      <c r="G7185">
        <f t="shared" si="179"/>
        <v>0</v>
      </c>
    </row>
    <row r="7186" spans="1:7" x14ac:dyDescent="0.25">
      <c r="A7186" t="s">
        <v>8205</v>
      </c>
      <c r="B7186" t="s">
        <v>8205</v>
      </c>
      <c r="C7186">
        <v>1</v>
      </c>
      <c r="G7186">
        <f t="shared" si="179"/>
        <v>0</v>
      </c>
    </row>
    <row r="7187" spans="1:7" x14ac:dyDescent="0.25">
      <c r="A7187" t="s">
        <v>8206</v>
      </c>
      <c r="B7187" t="s">
        <v>8206</v>
      </c>
      <c r="C7187">
        <v>1</v>
      </c>
      <c r="G7187">
        <f t="shared" si="179"/>
        <v>0</v>
      </c>
    </row>
    <row r="7188" spans="1:7" x14ac:dyDescent="0.25">
      <c r="A7188" t="s">
        <v>8207</v>
      </c>
      <c r="B7188" t="s">
        <v>8207</v>
      </c>
      <c r="C7188">
        <v>1</v>
      </c>
      <c r="G7188">
        <f t="shared" si="179"/>
        <v>0</v>
      </c>
    </row>
    <row r="7189" spans="1:7" x14ac:dyDescent="0.25">
      <c r="A7189" t="s">
        <v>8208</v>
      </c>
      <c r="B7189" t="s">
        <v>8209</v>
      </c>
      <c r="C7189">
        <v>1</v>
      </c>
      <c r="G7189">
        <f t="shared" si="179"/>
        <v>0</v>
      </c>
    </row>
    <row r="7190" spans="1:7" x14ac:dyDescent="0.25">
      <c r="A7190" t="s">
        <v>8210</v>
      </c>
      <c r="B7190" t="s">
        <v>8210</v>
      </c>
      <c r="C7190">
        <v>1</v>
      </c>
      <c r="G7190">
        <f t="shared" si="179"/>
        <v>0</v>
      </c>
    </row>
    <row r="7191" spans="1:7" x14ac:dyDescent="0.25">
      <c r="A7191" t="s">
        <v>8211</v>
      </c>
      <c r="B7191" t="s">
        <v>8211</v>
      </c>
      <c r="C7191">
        <v>1</v>
      </c>
      <c r="G7191">
        <f t="shared" si="179"/>
        <v>0</v>
      </c>
    </row>
    <row r="7192" spans="1:7" x14ac:dyDescent="0.25">
      <c r="A7192" t="s">
        <v>8212</v>
      </c>
      <c r="B7192" t="s">
        <v>8212</v>
      </c>
      <c r="C7192">
        <v>1</v>
      </c>
      <c r="G7192">
        <f t="shared" si="179"/>
        <v>0</v>
      </c>
    </row>
    <row r="7193" spans="1:7" x14ac:dyDescent="0.25">
      <c r="A7193" t="s">
        <v>8213</v>
      </c>
      <c r="B7193" t="s">
        <v>8213</v>
      </c>
      <c r="C7193">
        <v>1</v>
      </c>
      <c r="G7193">
        <f t="shared" si="179"/>
        <v>0</v>
      </c>
    </row>
    <row r="7194" spans="1:7" x14ac:dyDescent="0.25">
      <c r="A7194" t="s">
        <v>8214</v>
      </c>
      <c r="B7194" t="s">
        <v>8214</v>
      </c>
      <c r="C7194">
        <v>1</v>
      </c>
      <c r="G7194">
        <f t="shared" si="179"/>
        <v>0</v>
      </c>
    </row>
    <row r="7195" spans="1:7" x14ac:dyDescent="0.25">
      <c r="A7195" t="s">
        <v>8215</v>
      </c>
      <c r="B7195" t="s">
        <v>8215</v>
      </c>
      <c r="C7195">
        <v>1</v>
      </c>
      <c r="G7195">
        <f t="shared" si="179"/>
        <v>0</v>
      </c>
    </row>
    <row r="7196" spans="1:7" x14ac:dyDescent="0.25">
      <c r="A7196" t="s">
        <v>8216</v>
      </c>
      <c r="B7196" t="s">
        <v>8216</v>
      </c>
      <c r="C7196">
        <v>1</v>
      </c>
      <c r="G7196">
        <f t="shared" si="179"/>
        <v>0</v>
      </c>
    </row>
    <row r="7197" spans="1:7" x14ac:dyDescent="0.25">
      <c r="A7197" t="s">
        <v>8217</v>
      </c>
      <c r="B7197" t="s">
        <v>8217</v>
      </c>
      <c r="C7197">
        <v>1</v>
      </c>
      <c r="G7197">
        <f t="shared" si="179"/>
        <v>0</v>
      </c>
    </row>
    <row r="7198" spans="1:7" x14ac:dyDescent="0.25">
      <c r="A7198" t="s">
        <v>8218</v>
      </c>
      <c r="B7198" t="s">
        <v>8218</v>
      </c>
      <c r="C7198">
        <v>1</v>
      </c>
      <c r="G7198">
        <f t="shared" si="179"/>
        <v>0</v>
      </c>
    </row>
    <row r="7199" spans="1:7" x14ac:dyDescent="0.25">
      <c r="A7199" t="s">
        <v>8219</v>
      </c>
      <c r="B7199" t="s">
        <v>8219</v>
      </c>
      <c r="C7199">
        <v>1</v>
      </c>
      <c r="G7199">
        <f t="shared" si="179"/>
        <v>0</v>
      </c>
    </row>
    <row r="7200" spans="1:7" x14ac:dyDescent="0.25">
      <c r="A7200" t="s">
        <v>8220</v>
      </c>
      <c r="B7200" t="s">
        <v>8220</v>
      </c>
      <c r="C7200">
        <v>1</v>
      </c>
      <c r="G7200">
        <f t="shared" si="179"/>
        <v>0</v>
      </c>
    </row>
    <row r="7201" spans="1:7" x14ac:dyDescent="0.25">
      <c r="A7201" t="s">
        <v>8221</v>
      </c>
      <c r="B7201" t="s">
        <v>8221</v>
      </c>
      <c r="C7201">
        <v>1</v>
      </c>
      <c r="G7201">
        <f t="shared" si="179"/>
        <v>0</v>
      </c>
    </row>
    <row r="7202" spans="1:7" x14ac:dyDescent="0.25">
      <c r="A7202" t="s">
        <v>8222</v>
      </c>
      <c r="B7202" t="s">
        <v>8222</v>
      </c>
      <c r="C7202">
        <v>1</v>
      </c>
      <c r="G7202">
        <f t="shared" si="179"/>
        <v>0</v>
      </c>
    </row>
    <row r="7203" spans="1:7" x14ac:dyDescent="0.25">
      <c r="A7203" t="s">
        <v>8223</v>
      </c>
      <c r="B7203" t="s">
        <v>8223</v>
      </c>
      <c r="C7203">
        <v>1</v>
      </c>
      <c r="G7203">
        <f t="shared" si="179"/>
        <v>0</v>
      </c>
    </row>
    <row r="7204" spans="1:7" x14ac:dyDescent="0.25">
      <c r="A7204" t="s">
        <v>8224</v>
      </c>
      <c r="B7204" t="s">
        <v>8224</v>
      </c>
      <c r="C7204">
        <v>1</v>
      </c>
      <c r="G7204">
        <f t="shared" si="179"/>
        <v>0</v>
      </c>
    </row>
    <row r="7205" spans="1:7" x14ac:dyDescent="0.25">
      <c r="A7205" t="s">
        <v>8225</v>
      </c>
      <c r="B7205" t="s">
        <v>8225</v>
      </c>
      <c r="C7205">
        <v>1</v>
      </c>
      <c r="G7205">
        <f t="shared" si="179"/>
        <v>0</v>
      </c>
    </row>
    <row r="7206" spans="1:7" x14ac:dyDescent="0.25">
      <c r="A7206" t="s">
        <v>8226</v>
      </c>
      <c r="B7206" t="s">
        <v>8226</v>
      </c>
      <c r="C7206">
        <v>1</v>
      </c>
      <c r="G7206">
        <f t="shared" si="179"/>
        <v>0</v>
      </c>
    </row>
    <row r="7207" spans="1:7" x14ac:dyDescent="0.25">
      <c r="A7207" t="s">
        <v>8227</v>
      </c>
      <c r="B7207" t="s">
        <v>8228</v>
      </c>
      <c r="C7207">
        <v>1</v>
      </c>
      <c r="G7207">
        <f t="shared" si="179"/>
        <v>0</v>
      </c>
    </row>
    <row r="7208" spans="1:7" x14ac:dyDescent="0.25">
      <c r="A7208" t="s">
        <v>8229</v>
      </c>
      <c r="B7208" t="s">
        <v>8229</v>
      </c>
      <c r="C7208">
        <v>1</v>
      </c>
      <c r="G7208">
        <f t="shared" si="179"/>
        <v>0</v>
      </c>
    </row>
    <row r="7209" spans="1:7" x14ac:dyDescent="0.25">
      <c r="A7209" t="s">
        <v>8230</v>
      </c>
      <c r="B7209" t="s">
        <v>3331</v>
      </c>
      <c r="C7209">
        <v>1</v>
      </c>
      <c r="G7209">
        <f t="shared" si="179"/>
        <v>0</v>
      </c>
    </row>
    <row r="7210" spans="1:7" x14ac:dyDescent="0.25">
      <c r="A7210" t="s">
        <v>8231</v>
      </c>
      <c r="B7210" t="s">
        <v>8231</v>
      </c>
      <c r="C7210">
        <v>1</v>
      </c>
      <c r="G7210">
        <f t="shared" si="179"/>
        <v>0</v>
      </c>
    </row>
    <row r="7211" spans="1:7" x14ac:dyDescent="0.25">
      <c r="A7211" t="s">
        <v>8232</v>
      </c>
      <c r="B7211" t="s">
        <v>8233</v>
      </c>
      <c r="C7211">
        <v>1</v>
      </c>
      <c r="G7211">
        <f t="shared" si="179"/>
        <v>0</v>
      </c>
    </row>
    <row r="7212" spans="1:7" x14ac:dyDescent="0.25">
      <c r="A7212" t="s">
        <v>8234</v>
      </c>
      <c r="B7212" t="s">
        <v>8235</v>
      </c>
      <c r="C7212">
        <v>1</v>
      </c>
      <c r="G7212">
        <f t="shared" si="179"/>
        <v>0</v>
      </c>
    </row>
    <row r="7213" spans="1:7" x14ac:dyDescent="0.25">
      <c r="A7213" t="s">
        <v>8236</v>
      </c>
      <c r="B7213" t="s">
        <v>8236</v>
      </c>
      <c r="C7213">
        <v>1</v>
      </c>
      <c r="G7213">
        <f t="shared" si="179"/>
        <v>0</v>
      </c>
    </row>
    <row r="7214" spans="1:7" x14ac:dyDescent="0.25">
      <c r="A7214" t="s">
        <v>8237</v>
      </c>
      <c r="B7214" t="s">
        <v>8237</v>
      </c>
      <c r="C7214">
        <v>1</v>
      </c>
      <c r="G7214">
        <f t="shared" si="179"/>
        <v>0</v>
      </c>
    </row>
    <row r="7215" spans="1:7" x14ac:dyDescent="0.25">
      <c r="A7215" t="s">
        <v>8238</v>
      </c>
      <c r="B7215" t="s">
        <v>8238</v>
      </c>
      <c r="C7215">
        <v>1</v>
      </c>
      <c r="G7215">
        <f t="shared" si="179"/>
        <v>0</v>
      </c>
    </row>
    <row r="7216" spans="1:7" x14ac:dyDescent="0.25">
      <c r="A7216" t="s">
        <v>8239</v>
      </c>
      <c r="B7216" t="s">
        <v>8240</v>
      </c>
      <c r="C7216">
        <v>1</v>
      </c>
      <c r="G7216">
        <f t="shared" si="179"/>
        <v>0</v>
      </c>
    </row>
    <row r="7217" spans="1:7" x14ac:dyDescent="0.25">
      <c r="A7217" t="s">
        <v>8241</v>
      </c>
      <c r="B7217" t="s">
        <v>8241</v>
      </c>
      <c r="C7217">
        <v>1</v>
      </c>
      <c r="G7217">
        <f t="shared" si="179"/>
        <v>0</v>
      </c>
    </row>
    <row r="7218" spans="1:7" x14ac:dyDescent="0.25">
      <c r="A7218" t="s">
        <v>8242</v>
      </c>
      <c r="B7218" t="s">
        <v>8242</v>
      </c>
      <c r="C7218">
        <v>1</v>
      </c>
      <c r="G7218">
        <f t="shared" si="179"/>
        <v>0</v>
      </c>
    </row>
    <row r="7219" spans="1:7" x14ac:dyDescent="0.25">
      <c r="A7219" t="s">
        <v>8243</v>
      </c>
      <c r="B7219" t="s">
        <v>8243</v>
      </c>
      <c r="C7219">
        <v>1</v>
      </c>
      <c r="G7219">
        <f t="shared" si="179"/>
        <v>0</v>
      </c>
    </row>
    <row r="7220" spans="1:7" x14ac:dyDescent="0.25">
      <c r="A7220" t="s">
        <v>8244</v>
      </c>
      <c r="B7220" t="s">
        <v>8244</v>
      </c>
      <c r="C7220">
        <v>1</v>
      </c>
      <c r="G7220">
        <f t="shared" si="179"/>
        <v>0</v>
      </c>
    </row>
    <row r="7221" spans="1:7" x14ac:dyDescent="0.25">
      <c r="A7221" t="s">
        <v>8245</v>
      </c>
      <c r="B7221" t="s">
        <v>8246</v>
      </c>
      <c r="C7221">
        <v>1</v>
      </c>
      <c r="G7221">
        <f t="shared" si="179"/>
        <v>0</v>
      </c>
    </row>
    <row r="7222" spans="1:7" x14ac:dyDescent="0.25">
      <c r="A7222" t="s">
        <v>8247</v>
      </c>
      <c r="B7222" t="s">
        <v>8247</v>
      </c>
      <c r="C7222">
        <v>1</v>
      </c>
      <c r="G7222">
        <f t="shared" si="179"/>
        <v>0</v>
      </c>
    </row>
    <row r="7223" spans="1:7" x14ac:dyDescent="0.25">
      <c r="A7223" t="s">
        <v>8248</v>
      </c>
      <c r="B7223" t="s">
        <v>8248</v>
      </c>
      <c r="C7223">
        <v>1</v>
      </c>
      <c r="G7223">
        <f t="shared" si="179"/>
        <v>0</v>
      </c>
    </row>
    <row r="7224" spans="1:7" x14ac:dyDescent="0.25">
      <c r="A7224" t="s">
        <v>8249</v>
      </c>
      <c r="B7224" t="s">
        <v>8249</v>
      </c>
      <c r="C7224">
        <v>1</v>
      </c>
      <c r="G7224">
        <f t="shared" si="179"/>
        <v>0</v>
      </c>
    </row>
    <row r="7225" spans="1:7" x14ac:dyDescent="0.25">
      <c r="A7225" t="s">
        <v>8250</v>
      </c>
      <c r="B7225" t="s">
        <v>8250</v>
      </c>
      <c r="C7225">
        <v>1</v>
      </c>
      <c r="G7225">
        <f t="shared" si="179"/>
        <v>0</v>
      </c>
    </row>
    <row r="7226" spans="1:7" x14ac:dyDescent="0.25">
      <c r="A7226" t="s">
        <v>8251</v>
      </c>
      <c r="B7226" t="s">
        <v>8251</v>
      </c>
      <c r="C7226">
        <v>1</v>
      </c>
      <c r="G7226">
        <f t="shared" si="179"/>
        <v>0</v>
      </c>
    </row>
    <row r="7227" spans="1:7" x14ac:dyDescent="0.25">
      <c r="A7227" t="s">
        <v>8252</v>
      </c>
      <c r="B7227" t="s">
        <v>8252</v>
      </c>
      <c r="C7227">
        <v>1</v>
      </c>
      <c r="G7227">
        <f t="shared" si="179"/>
        <v>0</v>
      </c>
    </row>
    <row r="7228" spans="1:7" x14ac:dyDescent="0.25">
      <c r="A7228" t="s">
        <v>8253</v>
      </c>
      <c r="B7228" t="s">
        <v>8253</v>
      </c>
      <c r="C7228">
        <v>1</v>
      </c>
      <c r="G7228">
        <f t="shared" si="179"/>
        <v>0</v>
      </c>
    </row>
    <row r="7229" spans="1:7" x14ac:dyDescent="0.25">
      <c r="A7229" t="s">
        <v>8254</v>
      </c>
      <c r="B7229" t="s">
        <v>8254</v>
      </c>
      <c r="C7229">
        <v>1</v>
      </c>
      <c r="G7229">
        <f t="shared" si="179"/>
        <v>0</v>
      </c>
    </row>
    <row r="7230" spans="1:7" x14ac:dyDescent="0.25">
      <c r="A7230" t="s">
        <v>8255</v>
      </c>
      <c r="B7230" t="s">
        <v>8255</v>
      </c>
      <c r="C7230">
        <v>1</v>
      </c>
      <c r="G7230">
        <f t="shared" si="179"/>
        <v>0</v>
      </c>
    </row>
    <row r="7231" spans="1:7" x14ac:dyDescent="0.25">
      <c r="A7231" t="s">
        <v>8256</v>
      </c>
      <c r="B7231" t="s">
        <v>8256</v>
      </c>
      <c r="C7231">
        <v>1</v>
      </c>
      <c r="G7231">
        <f t="shared" si="179"/>
        <v>0</v>
      </c>
    </row>
    <row r="7232" spans="1:7" x14ac:dyDescent="0.25">
      <c r="A7232" t="s">
        <v>8257</v>
      </c>
      <c r="B7232" t="s">
        <v>8257</v>
      </c>
      <c r="C7232">
        <v>1</v>
      </c>
      <c r="G7232">
        <f t="shared" si="179"/>
        <v>0</v>
      </c>
    </row>
    <row r="7233" spans="1:7" x14ac:dyDescent="0.25">
      <c r="A7233" t="s">
        <v>8258</v>
      </c>
      <c r="B7233" t="s">
        <v>8258</v>
      </c>
      <c r="C7233">
        <v>1</v>
      </c>
      <c r="G7233">
        <f t="shared" si="179"/>
        <v>0</v>
      </c>
    </row>
    <row r="7234" spans="1:7" x14ac:dyDescent="0.25">
      <c r="A7234" t="s">
        <v>8259</v>
      </c>
      <c r="B7234" t="s">
        <v>8259</v>
      </c>
      <c r="C7234">
        <v>1</v>
      </c>
      <c r="G7234">
        <f t="shared" si="179"/>
        <v>0</v>
      </c>
    </row>
    <row r="7235" spans="1:7" x14ac:dyDescent="0.25">
      <c r="A7235" t="s">
        <v>8260</v>
      </c>
      <c r="B7235" t="s">
        <v>8260</v>
      </c>
      <c r="C7235">
        <v>1</v>
      </c>
      <c r="G7235">
        <f t="shared" ref="G7235:G7298" si="180">LOG10(C7235)</f>
        <v>0</v>
      </c>
    </row>
    <row r="7236" spans="1:7" x14ac:dyDescent="0.25">
      <c r="A7236" t="s">
        <v>8261</v>
      </c>
      <c r="B7236" t="s">
        <v>8261</v>
      </c>
      <c r="C7236">
        <v>1</v>
      </c>
      <c r="G7236">
        <f t="shared" si="180"/>
        <v>0</v>
      </c>
    </row>
    <row r="7237" spans="1:7" x14ac:dyDescent="0.25">
      <c r="A7237" t="s">
        <v>8262</v>
      </c>
      <c r="B7237" t="s">
        <v>8262</v>
      </c>
      <c r="C7237">
        <v>1</v>
      </c>
      <c r="G7237">
        <f t="shared" si="180"/>
        <v>0</v>
      </c>
    </row>
    <row r="7238" spans="1:7" x14ac:dyDescent="0.25">
      <c r="A7238" t="s">
        <v>8263</v>
      </c>
      <c r="B7238" t="s">
        <v>8264</v>
      </c>
      <c r="C7238">
        <v>1</v>
      </c>
      <c r="G7238">
        <f t="shared" si="180"/>
        <v>0</v>
      </c>
    </row>
    <row r="7239" spans="1:7" x14ac:dyDescent="0.25">
      <c r="A7239" t="s">
        <v>8265</v>
      </c>
      <c r="B7239" t="s">
        <v>8265</v>
      </c>
      <c r="C7239">
        <v>1</v>
      </c>
      <c r="G7239">
        <f t="shared" si="180"/>
        <v>0</v>
      </c>
    </row>
    <row r="7240" spans="1:7" x14ac:dyDescent="0.25">
      <c r="A7240" t="s">
        <v>8266</v>
      </c>
      <c r="B7240" t="s">
        <v>8266</v>
      </c>
      <c r="C7240">
        <v>1</v>
      </c>
      <c r="G7240">
        <f t="shared" si="180"/>
        <v>0</v>
      </c>
    </row>
    <row r="7241" spans="1:7" x14ac:dyDescent="0.25">
      <c r="A7241" t="s">
        <v>8267</v>
      </c>
      <c r="B7241" t="s">
        <v>8267</v>
      </c>
      <c r="C7241">
        <v>1</v>
      </c>
      <c r="G7241">
        <f t="shared" si="180"/>
        <v>0</v>
      </c>
    </row>
    <row r="7242" spans="1:7" x14ac:dyDescent="0.25">
      <c r="A7242" t="s">
        <v>8268</v>
      </c>
      <c r="B7242" t="s">
        <v>8268</v>
      </c>
      <c r="C7242">
        <v>1</v>
      </c>
      <c r="G7242">
        <f t="shared" si="180"/>
        <v>0</v>
      </c>
    </row>
    <row r="7243" spans="1:7" x14ac:dyDescent="0.25">
      <c r="A7243" t="s">
        <v>8269</v>
      </c>
      <c r="B7243" t="s">
        <v>8269</v>
      </c>
      <c r="C7243">
        <v>1</v>
      </c>
      <c r="G7243">
        <f t="shared" si="180"/>
        <v>0</v>
      </c>
    </row>
    <row r="7244" spans="1:7" x14ac:dyDescent="0.25">
      <c r="A7244" t="s">
        <v>8270</v>
      </c>
      <c r="B7244" t="s">
        <v>8270</v>
      </c>
      <c r="C7244">
        <v>1</v>
      </c>
      <c r="G7244">
        <f t="shared" si="180"/>
        <v>0</v>
      </c>
    </row>
    <row r="7245" spans="1:7" x14ac:dyDescent="0.25">
      <c r="A7245" t="s">
        <v>8271</v>
      </c>
      <c r="B7245" t="s">
        <v>8271</v>
      </c>
      <c r="C7245">
        <v>1</v>
      </c>
      <c r="G7245">
        <f t="shared" si="180"/>
        <v>0</v>
      </c>
    </row>
    <row r="7246" spans="1:7" x14ac:dyDescent="0.25">
      <c r="A7246" t="s">
        <v>8272</v>
      </c>
      <c r="B7246" t="s">
        <v>8272</v>
      </c>
      <c r="C7246">
        <v>1</v>
      </c>
      <c r="G7246">
        <f t="shared" si="180"/>
        <v>0</v>
      </c>
    </row>
    <row r="7247" spans="1:7" x14ac:dyDescent="0.25">
      <c r="A7247" t="s">
        <v>8273</v>
      </c>
      <c r="B7247" t="s">
        <v>8273</v>
      </c>
      <c r="C7247">
        <v>1</v>
      </c>
      <c r="G7247">
        <f t="shared" si="180"/>
        <v>0</v>
      </c>
    </row>
    <row r="7248" spans="1:7" x14ac:dyDescent="0.25">
      <c r="A7248" t="s">
        <v>8274</v>
      </c>
      <c r="B7248" t="s">
        <v>8274</v>
      </c>
      <c r="C7248">
        <v>1</v>
      </c>
      <c r="G7248">
        <f t="shared" si="180"/>
        <v>0</v>
      </c>
    </row>
    <row r="7249" spans="1:7" x14ac:dyDescent="0.25">
      <c r="A7249" t="s">
        <v>8275</v>
      </c>
      <c r="B7249" t="s">
        <v>8275</v>
      </c>
      <c r="C7249">
        <v>1</v>
      </c>
      <c r="G7249">
        <f t="shared" si="180"/>
        <v>0</v>
      </c>
    </row>
    <row r="7250" spans="1:7" x14ac:dyDescent="0.25">
      <c r="A7250" t="s">
        <v>8276</v>
      </c>
      <c r="B7250" t="s">
        <v>8276</v>
      </c>
      <c r="C7250">
        <v>1</v>
      </c>
      <c r="G7250">
        <f t="shared" si="180"/>
        <v>0</v>
      </c>
    </row>
    <row r="7251" spans="1:7" x14ac:dyDescent="0.25">
      <c r="A7251" t="s">
        <v>8277</v>
      </c>
      <c r="B7251" t="s">
        <v>8277</v>
      </c>
      <c r="C7251">
        <v>1</v>
      </c>
      <c r="G7251">
        <f t="shared" si="180"/>
        <v>0</v>
      </c>
    </row>
    <row r="7252" spans="1:7" x14ac:dyDescent="0.25">
      <c r="A7252" t="s">
        <v>8278</v>
      </c>
      <c r="B7252" t="s">
        <v>8278</v>
      </c>
      <c r="C7252">
        <v>1</v>
      </c>
      <c r="G7252">
        <f t="shared" si="180"/>
        <v>0</v>
      </c>
    </row>
    <row r="7253" spans="1:7" x14ac:dyDescent="0.25">
      <c r="A7253" t="s">
        <v>8279</v>
      </c>
      <c r="B7253" t="s">
        <v>8279</v>
      </c>
      <c r="C7253">
        <v>1</v>
      </c>
      <c r="G7253">
        <f t="shared" si="180"/>
        <v>0</v>
      </c>
    </row>
    <row r="7254" spans="1:7" x14ac:dyDescent="0.25">
      <c r="A7254" t="s">
        <v>8280</v>
      </c>
      <c r="B7254" t="s">
        <v>8280</v>
      </c>
      <c r="C7254">
        <v>1</v>
      </c>
      <c r="G7254">
        <f t="shared" si="180"/>
        <v>0</v>
      </c>
    </row>
    <row r="7255" spans="1:7" x14ac:dyDescent="0.25">
      <c r="A7255" t="s">
        <v>8281</v>
      </c>
      <c r="B7255" t="s">
        <v>8281</v>
      </c>
      <c r="C7255">
        <v>1</v>
      </c>
      <c r="G7255">
        <f t="shared" si="180"/>
        <v>0</v>
      </c>
    </row>
    <row r="7256" spans="1:7" x14ac:dyDescent="0.25">
      <c r="A7256" t="s">
        <v>8282</v>
      </c>
      <c r="B7256" t="s">
        <v>8282</v>
      </c>
      <c r="C7256">
        <v>1</v>
      </c>
      <c r="G7256">
        <f t="shared" si="180"/>
        <v>0</v>
      </c>
    </row>
    <row r="7257" spans="1:7" x14ac:dyDescent="0.25">
      <c r="A7257" t="s">
        <v>8283</v>
      </c>
      <c r="B7257" t="s">
        <v>8283</v>
      </c>
      <c r="C7257">
        <v>1</v>
      </c>
      <c r="G7257">
        <f t="shared" si="180"/>
        <v>0</v>
      </c>
    </row>
    <row r="7258" spans="1:7" x14ac:dyDescent="0.25">
      <c r="A7258" t="s">
        <v>8284</v>
      </c>
      <c r="B7258" t="s">
        <v>8284</v>
      </c>
      <c r="C7258">
        <v>1</v>
      </c>
      <c r="G7258">
        <f t="shared" si="180"/>
        <v>0</v>
      </c>
    </row>
    <row r="7259" spans="1:7" x14ac:dyDescent="0.25">
      <c r="A7259" t="s">
        <v>8285</v>
      </c>
      <c r="B7259" t="s">
        <v>8286</v>
      </c>
      <c r="C7259">
        <v>1</v>
      </c>
      <c r="G7259">
        <f t="shared" si="180"/>
        <v>0</v>
      </c>
    </row>
    <row r="7260" spans="1:7" x14ac:dyDescent="0.25">
      <c r="A7260" t="s">
        <v>8287</v>
      </c>
      <c r="B7260" t="s">
        <v>8288</v>
      </c>
      <c r="C7260">
        <v>1</v>
      </c>
      <c r="G7260">
        <f t="shared" si="180"/>
        <v>0</v>
      </c>
    </row>
    <row r="7261" spans="1:7" x14ac:dyDescent="0.25">
      <c r="A7261" t="s">
        <v>8289</v>
      </c>
      <c r="B7261" t="s">
        <v>8289</v>
      </c>
      <c r="C7261">
        <v>1</v>
      </c>
      <c r="G7261">
        <f t="shared" si="180"/>
        <v>0</v>
      </c>
    </row>
    <row r="7262" spans="1:7" x14ac:dyDescent="0.25">
      <c r="A7262" t="s">
        <v>8290</v>
      </c>
      <c r="B7262" t="s">
        <v>8290</v>
      </c>
      <c r="C7262">
        <v>1</v>
      </c>
      <c r="G7262">
        <f t="shared" si="180"/>
        <v>0</v>
      </c>
    </row>
    <row r="7263" spans="1:7" x14ac:dyDescent="0.25">
      <c r="A7263" t="s">
        <v>8291</v>
      </c>
      <c r="B7263" t="s">
        <v>8292</v>
      </c>
      <c r="C7263">
        <v>1</v>
      </c>
      <c r="G7263">
        <f t="shared" si="180"/>
        <v>0</v>
      </c>
    </row>
    <row r="7264" spans="1:7" x14ac:dyDescent="0.25">
      <c r="A7264" t="s">
        <v>8293</v>
      </c>
      <c r="B7264" t="s">
        <v>8293</v>
      </c>
      <c r="C7264">
        <v>1</v>
      </c>
      <c r="G7264">
        <f t="shared" si="180"/>
        <v>0</v>
      </c>
    </row>
    <row r="7265" spans="1:7" x14ac:dyDescent="0.25">
      <c r="A7265" t="s">
        <v>8294</v>
      </c>
      <c r="B7265" t="s">
        <v>8294</v>
      </c>
      <c r="C7265">
        <v>1</v>
      </c>
      <c r="G7265">
        <f t="shared" si="180"/>
        <v>0</v>
      </c>
    </row>
    <row r="7266" spans="1:7" x14ac:dyDescent="0.25">
      <c r="A7266" t="s">
        <v>8295</v>
      </c>
      <c r="B7266" t="s">
        <v>8295</v>
      </c>
      <c r="C7266">
        <v>1</v>
      </c>
      <c r="G7266">
        <f t="shared" si="180"/>
        <v>0</v>
      </c>
    </row>
    <row r="7267" spans="1:7" x14ac:dyDescent="0.25">
      <c r="A7267" t="s">
        <v>8296</v>
      </c>
      <c r="B7267" t="s">
        <v>8296</v>
      </c>
      <c r="C7267">
        <v>1</v>
      </c>
      <c r="G7267">
        <f t="shared" si="180"/>
        <v>0</v>
      </c>
    </row>
    <row r="7268" spans="1:7" x14ac:dyDescent="0.25">
      <c r="A7268" t="s">
        <v>8297</v>
      </c>
      <c r="B7268" t="s">
        <v>8297</v>
      </c>
      <c r="C7268">
        <v>1</v>
      </c>
      <c r="G7268">
        <f t="shared" si="180"/>
        <v>0</v>
      </c>
    </row>
    <row r="7269" spans="1:7" x14ac:dyDescent="0.25">
      <c r="A7269" t="s">
        <v>8298</v>
      </c>
      <c r="B7269" t="s">
        <v>8298</v>
      </c>
      <c r="C7269">
        <v>1</v>
      </c>
      <c r="G7269">
        <f t="shared" si="180"/>
        <v>0</v>
      </c>
    </row>
    <row r="7270" spans="1:7" x14ac:dyDescent="0.25">
      <c r="A7270" t="s">
        <v>8299</v>
      </c>
      <c r="B7270" t="s">
        <v>8299</v>
      </c>
      <c r="C7270">
        <v>1</v>
      </c>
      <c r="G7270">
        <f t="shared" si="180"/>
        <v>0</v>
      </c>
    </row>
    <row r="7271" spans="1:7" x14ac:dyDescent="0.25">
      <c r="A7271" t="s">
        <v>8300</v>
      </c>
      <c r="B7271" t="s">
        <v>8300</v>
      </c>
      <c r="C7271">
        <v>1</v>
      </c>
      <c r="G7271">
        <f t="shared" si="180"/>
        <v>0</v>
      </c>
    </row>
    <row r="7272" spans="1:7" x14ac:dyDescent="0.25">
      <c r="A7272" t="s">
        <v>8301</v>
      </c>
      <c r="B7272" t="s">
        <v>8302</v>
      </c>
      <c r="C7272">
        <v>1</v>
      </c>
      <c r="G7272">
        <f t="shared" si="180"/>
        <v>0</v>
      </c>
    </row>
    <row r="7273" spans="1:7" x14ac:dyDescent="0.25">
      <c r="A7273" t="s">
        <v>8303</v>
      </c>
      <c r="B7273" t="s">
        <v>8303</v>
      </c>
      <c r="C7273">
        <v>1</v>
      </c>
      <c r="G7273">
        <f t="shared" si="180"/>
        <v>0</v>
      </c>
    </row>
    <row r="7274" spans="1:7" x14ac:dyDescent="0.25">
      <c r="A7274" t="s">
        <v>8304</v>
      </c>
      <c r="B7274" t="s">
        <v>8304</v>
      </c>
      <c r="C7274">
        <v>1</v>
      </c>
      <c r="G7274">
        <f t="shared" si="180"/>
        <v>0</v>
      </c>
    </row>
    <row r="7275" spans="1:7" x14ac:dyDescent="0.25">
      <c r="A7275" t="s">
        <v>8305</v>
      </c>
      <c r="B7275" t="s">
        <v>8305</v>
      </c>
      <c r="C7275">
        <v>1</v>
      </c>
      <c r="G7275">
        <f t="shared" si="180"/>
        <v>0</v>
      </c>
    </row>
    <row r="7276" spans="1:7" x14ac:dyDescent="0.25">
      <c r="A7276" t="s">
        <v>8306</v>
      </c>
      <c r="B7276" t="s">
        <v>8306</v>
      </c>
      <c r="C7276">
        <v>1</v>
      </c>
      <c r="G7276">
        <f t="shared" si="180"/>
        <v>0</v>
      </c>
    </row>
    <row r="7277" spans="1:7" x14ac:dyDescent="0.25">
      <c r="A7277" t="s">
        <v>8307</v>
      </c>
      <c r="B7277" t="s">
        <v>8308</v>
      </c>
      <c r="C7277">
        <v>1</v>
      </c>
      <c r="G7277">
        <f t="shared" si="180"/>
        <v>0</v>
      </c>
    </row>
    <row r="7278" spans="1:7" x14ac:dyDescent="0.25">
      <c r="A7278" t="s">
        <v>8309</v>
      </c>
      <c r="B7278" t="s">
        <v>8309</v>
      </c>
      <c r="C7278">
        <v>1</v>
      </c>
      <c r="G7278">
        <f t="shared" si="180"/>
        <v>0</v>
      </c>
    </row>
    <row r="7279" spans="1:7" x14ac:dyDescent="0.25">
      <c r="A7279" t="s">
        <v>8310</v>
      </c>
      <c r="B7279" t="s">
        <v>8310</v>
      </c>
      <c r="C7279">
        <v>1</v>
      </c>
      <c r="G7279">
        <f t="shared" si="180"/>
        <v>0</v>
      </c>
    </row>
    <row r="7280" spans="1:7" x14ac:dyDescent="0.25">
      <c r="A7280" t="s">
        <v>8311</v>
      </c>
      <c r="B7280" t="s">
        <v>8312</v>
      </c>
      <c r="C7280">
        <v>1</v>
      </c>
      <c r="G7280">
        <f t="shared" si="180"/>
        <v>0</v>
      </c>
    </row>
    <row r="7281" spans="1:7" x14ac:dyDescent="0.25">
      <c r="A7281" t="s">
        <v>8313</v>
      </c>
      <c r="B7281" t="s">
        <v>8313</v>
      </c>
      <c r="C7281">
        <v>1</v>
      </c>
      <c r="G7281">
        <f t="shared" si="180"/>
        <v>0</v>
      </c>
    </row>
    <row r="7282" spans="1:7" x14ac:dyDescent="0.25">
      <c r="A7282" t="s">
        <v>8314</v>
      </c>
      <c r="B7282" t="s">
        <v>8314</v>
      </c>
      <c r="C7282">
        <v>1</v>
      </c>
      <c r="G7282">
        <f t="shared" si="180"/>
        <v>0</v>
      </c>
    </row>
    <row r="7283" spans="1:7" x14ac:dyDescent="0.25">
      <c r="A7283" t="s">
        <v>8315</v>
      </c>
      <c r="B7283" t="s">
        <v>8315</v>
      </c>
      <c r="C7283">
        <v>1</v>
      </c>
      <c r="G7283">
        <f t="shared" si="180"/>
        <v>0</v>
      </c>
    </row>
    <row r="7284" spans="1:7" x14ac:dyDescent="0.25">
      <c r="A7284" t="s">
        <v>8316</v>
      </c>
      <c r="B7284" t="s">
        <v>8317</v>
      </c>
      <c r="C7284">
        <v>1</v>
      </c>
      <c r="G7284">
        <f t="shared" si="180"/>
        <v>0</v>
      </c>
    </row>
    <row r="7285" spans="1:7" x14ac:dyDescent="0.25">
      <c r="A7285" t="s">
        <v>8318</v>
      </c>
      <c r="B7285" t="s">
        <v>8318</v>
      </c>
      <c r="C7285">
        <v>1</v>
      </c>
      <c r="G7285">
        <f t="shared" si="180"/>
        <v>0</v>
      </c>
    </row>
    <row r="7286" spans="1:7" x14ac:dyDescent="0.25">
      <c r="A7286" t="s">
        <v>8319</v>
      </c>
      <c r="B7286" t="s">
        <v>8319</v>
      </c>
      <c r="C7286">
        <v>1</v>
      </c>
      <c r="G7286">
        <f t="shared" si="180"/>
        <v>0</v>
      </c>
    </row>
    <row r="7287" spans="1:7" x14ac:dyDescent="0.25">
      <c r="A7287" t="s">
        <v>8320</v>
      </c>
      <c r="B7287" t="s">
        <v>8320</v>
      </c>
      <c r="C7287">
        <v>1</v>
      </c>
      <c r="G7287">
        <f t="shared" si="180"/>
        <v>0</v>
      </c>
    </row>
    <row r="7288" spans="1:7" x14ac:dyDescent="0.25">
      <c r="A7288" t="s">
        <v>8321</v>
      </c>
      <c r="B7288" t="s">
        <v>8321</v>
      </c>
      <c r="C7288">
        <v>1</v>
      </c>
      <c r="G7288">
        <f t="shared" si="180"/>
        <v>0</v>
      </c>
    </row>
    <row r="7289" spans="1:7" x14ac:dyDescent="0.25">
      <c r="A7289" t="s">
        <v>8322</v>
      </c>
      <c r="B7289" t="s">
        <v>8322</v>
      </c>
      <c r="C7289">
        <v>1</v>
      </c>
      <c r="G7289">
        <f t="shared" si="180"/>
        <v>0</v>
      </c>
    </row>
    <row r="7290" spans="1:7" x14ac:dyDescent="0.25">
      <c r="A7290" t="s">
        <v>8323</v>
      </c>
      <c r="B7290" t="s">
        <v>8323</v>
      </c>
      <c r="C7290">
        <v>1</v>
      </c>
      <c r="G7290">
        <f t="shared" si="180"/>
        <v>0</v>
      </c>
    </row>
    <row r="7291" spans="1:7" x14ac:dyDescent="0.25">
      <c r="A7291" t="s">
        <v>8324</v>
      </c>
      <c r="B7291" t="s">
        <v>8325</v>
      </c>
      <c r="C7291">
        <v>1</v>
      </c>
      <c r="G7291">
        <f t="shared" si="180"/>
        <v>0</v>
      </c>
    </row>
    <row r="7292" spans="1:7" x14ac:dyDescent="0.25">
      <c r="A7292" t="s">
        <v>8326</v>
      </c>
      <c r="B7292" t="s">
        <v>8326</v>
      </c>
      <c r="C7292">
        <v>1</v>
      </c>
      <c r="G7292">
        <f t="shared" si="180"/>
        <v>0</v>
      </c>
    </row>
    <row r="7293" spans="1:7" x14ac:dyDescent="0.25">
      <c r="A7293" t="s">
        <v>8327</v>
      </c>
      <c r="B7293" t="s">
        <v>8328</v>
      </c>
      <c r="C7293">
        <v>1</v>
      </c>
      <c r="G7293">
        <f t="shared" si="180"/>
        <v>0</v>
      </c>
    </row>
    <row r="7294" spans="1:7" x14ac:dyDescent="0.25">
      <c r="A7294" t="s">
        <v>8329</v>
      </c>
      <c r="B7294" t="s">
        <v>8329</v>
      </c>
      <c r="C7294">
        <v>1</v>
      </c>
      <c r="G7294">
        <f t="shared" si="180"/>
        <v>0</v>
      </c>
    </row>
    <row r="7295" spans="1:7" x14ac:dyDescent="0.25">
      <c r="A7295" t="s">
        <v>8330</v>
      </c>
      <c r="B7295" t="s">
        <v>8331</v>
      </c>
      <c r="C7295">
        <v>1</v>
      </c>
      <c r="G7295">
        <f t="shared" si="180"/>
        <v>0</v>
      </c>
    </row>
    <row r="7296" spans="1:7" x14ac:dyDescent="0.25">
      <c r="A7296" t="s">
        <v>8332</v>
      </c>
      <c r="B7296" t="s">
        <v>8332</v>
      </c>
      <c r="C7296">
        <v>1</v>
      </c>
      <c r="G7296">
        <f t="shared" si="180"/>
        <v>0</v>
      </c>
    </row>
    <row r="7297" spans="1:7" x14ac:dyDescent="0.25">
      <c r="A7297" t="s">
        <v>8333</v>
      </c>
      <c r="B7297" t="s">
        <v>8333</v>
      </c>
      <c r="C7297">
        <v>1</v>
      </c>
      <c r="G7297">
        <f t="shared" si="180"/>
        <v>0</v>
      </c>
    </row>
    <row r="7298" spans="1:7" x14ac:dyDescent="0.25">
      <c r="A7298" t="s">
        <v>8334</v>
      </c>
      <c r="B7298" t="s">
        <v>8334</v>
      </c>
      <c r="C7298">
        <v>1</v>
      </c>
      <c r="G7298">
        <f t="shared" si="180"/>
        <v>0</v>
      </c>
    </row>
    <row r="7299" spans="1:7" x14ac:dyDescent="0.25">
      <c r="A7299" t="s">
        <v>8335</v>
      </c>
      <c r="B7299" t="s">
        <v>8335</v>
      </c>
      <c r="C7299">
        <v>1</v>
      </c>
      <c r="G7299">
        <f t="shared" ref="G7299:G7362" si="181">LOG10(C7299)</f>
        <v>0</v>
      </c>
    </row>
    <row r="7300" spans="1:7" x14ac:dyDescent="0.25">
      <c r="A7300" t="s">
        <v>8336</v>
      </c>
      <c r="B7300" t="s">
        <v>8336</v>
      </c>
      <c r="C7300">
        <v>1</v>
      </c>
      <c r="G7300">
        <f t="shared" si="181"/>
        <v>0</v>
      </c>
    </row>
    <row r="7301" spans="1:7" x14ac:dyDescent="0.25">
      <c r="A7301" t="s">
        <v>8337</v>
      </c>
      <c r="B7301" t="s">
        <v>8337</v>
      </c>
      <c r="C7301">
        <v>1</v>
      </c>
      <c r="G7301">
        <f t="shared" si="181"/>
        <v>0</v>
      </c>
    </row>
    <row r="7302" spans="1:7" x14ac:dyDescent="0.25">
      <c r="A7302" t="s">
        <v>8338</v>
      </c>
      <c r="B7302" t="s">
        <v>8338</v>
      </c>
      <c r="C7302">
        <v>1</v>
      </c>
      <c r="G7302">
        <f t="shared" si="181"/>
        <v>0</v>
      </c>
    </row>
    <row r="7303" spans="1:7" x14ac:dyDescent="0.25">
      <c r="A7303" t="s">
        <v>8339</v>
      </c>
      <c r="B7303" t="s">
        <v>8340</v>
      </c>
      <c r="C7303">
        <v>1</v>
      </c>
      <c r="G7303">
        <f t="shared" si="181"/>
        <v>0</v>
      </c>
    </row>
    <row r="7304" spans="1:7" x14ac:dyDescent="0.25">
      <c r="A7304" t="s">
        <v>8341</v>
      </c>
      <c r="B7304" t="s">
        <v>8341</v>
      </c>
      <c r="C7304">
        <v>1</v>
      </c>
      <c r="G7304">
        <f t="shared" si="181"/>
        <v>0</v>
      </c>
    </row>
    <row r="7305" spans="1:7" x14ac:dyDescent="0.25">
      <c r="A7305" t="s">
        <v>8342</v>
      </c>
      <c r="B7305" t="s">
        <v>8342</v>
      </c>
      <c r="C7305">
        <v>1</v>
      </c>
      <c r="G7305">
        <f t="shared" si="181"/>
        <v>0</v>
      </c>
    </row>
    <row r="7306" spans="1:7" x14ac:dyDescent="0.25">
      <c r="A7306" t="s">
        <v>8343</v>
      </c>
      <c r="B7306" t="s">
        <v>8343</v>
      </c>
      <c r="C7306">
        <v>1</v>
      </c>
      <c r="G7306">
        <f t="shared" si="181"/>
        <v>0</v>
      </c>
    </row>
    <row r="7307" spans="1:7" x14ac:dyDescent="0.25">
      <c r="A7307" t="s">
        <v>8344</v>
      </c>
      <c r="B7307" t="s">
        <v>8344</v>
      </c>
      <c r="C7307">
        <v>1</v>
      </c>
      <c r="G7307">
        <f t="shared" si="181"/>
        <v>0</v>
      </c>
    </row>
    <row r="7308" spans="1:7" x14ac:dyDescent="0.25">
      <c r="A7308" t="s">
        <v>8345</v>
      </c>
      <c r="B7308" t="s">
        <v>8345</v>
      </c>
      <c r="C7308">
        <v>1</v>
      </c>
      <c r="G7308">
        <f t="shared" si="181"/>
        <v>0</v>
      </c>
    </row>
    <row r="7309" spans="1:7" x14ac:dyDescent="0.25">
      <c r="A7309" t="s">
        <v>8346</v>
      </c>
      <c r="B7309" t="s">
        <v>8346</v>
      </c>
      <c r="C7309">
        <v>1</v>
      </c>
      <c r="G7309">
        <f t="shared" si="181"/>
        <v>0</v>
      </c>
    </row>
    <row r="7310" spans="1:7" x14ac:dyDescent="0.25">
      <c r="A7310" t="s">
        <v>8347</v>
      </c>
      <c r="B7310" t="s">
        <v>8347</v>
      </c>
      <c r="C7310">
        <v>1</v>
      </c>
      <c r="G7310">
        <f t="shared" si="181"/>
        <v>0</v>
      </c>
    </row>
    <row r="7311" spans="1:7" x14ac:dyDescent="0.25">
      <c r="A7311" t="s">
        <v>8348</v>
      </c>
      <c r="B7311" t="s">
        <v>8348</v>
      </c>
      <c r="C7311">
        <v>1</v>
      </c>
      <c r="G7311">
        <f t="shared" si="181"/>
        <v>0</v>
      </c>
    </row>
    <row r="7312" spans="1:7" x14ac:dyDescent="0.25">
      <c r="A7312" t="s">
        <v>8349</v>
      </c>
      <c r="B7312" t="s">
        <v>8350</v>
      </c>
      <c r="C7312">
        <v>1</v>
      </c>
      <c r="G7312">
        <f t="shared" si="181"/>
        <v>0</v>
      </c>
    </row>
    <row r="7313" spans="1:7" x14ac:dyDescent="0.25">
      <c r="A7313" t="s">
        <v>8351</v>
      </c>
      <c r="B7313" t="s">
        <v>8351</v>
      </c>
      <c r="C7313">
        <v>1</v>
      </c>
      <c r="G7313">
        <f t="shared" si="181"/>
        <v>0</v>
      </c>
    </row>
    <row r="7314" spans="1:7" x14ac:dyDescent="0.25">
      <c r="A7314" t="s">
        <v>8352</v>
      </c>
      <c r="B7314" t="s">
        <v>8352</v>
      </c>
      <c r="C7314">
        <v>1</v>
      </c>
      <c r="G7314">
        <f t="shared" si="181"/>
        <v>0</v>
      </c>
    </row>
    <row r="7315" spans="1:7" x14ac:dyDescent="0.25">
      <c r="A7315" t="s">
        <v>8353</v>
      </c>
      <c r="B7315" t="s">
        <v>8353</v>
      </c>
      <c r="C7315">
        <v>1</v>
      </c>
      <c r="G7315">
        <f t="shared" si="181"/>
        <v>0</v>
      </c>
    </row>
    <row r="7316" spans="1:7" x14ac:dyDescent="0.25">
      <c r="A7316" t="s">
        <v>8354</v>
      </c>
      <c r="B7316" t="s">
        <v>8354</v>
      </c>
      <c r="C7316">
        <v>1</v>
      </c>
      <c r="G7316">
        <f t="shared" si="181"/>
        <v>0</v>
      </c>
    </row>
    <row r="7317" spans="1:7" x14ac:dyDescent="0.25">
      <c r="A7317" t="s">
        <v>8355</v>
      </c>
      <c r="B7317" t="s">
        <v>8355</v>
      </c>
      <c r="C7317">
        <v>1</v>
      </c>
      <c r="G7317">
        <f t="shared" si="181"/>
        <v>0</v>
      </c>
    </row>
    <row r="7318" spans="1:7" x14ac:dyDescent="0.25">
      <c r="A7318" t="s">
        <v>8356</v>
      </c>
      <c r="B7318" t="s">
        <v>8357</v>
      </c>
      <c r="C7318">
        <v>1</v>
      </c>
      <c r="G7318">
        <f t="shared" si="181"/>
        <v>0</v>
      </c>
    </row>
    <row r="7319" spans="1:7" x14ac:dyDescent="0.25">
      <c r="A7319" t="s">
        <v>8358</v>
      </c>
      <c r="B7319" t="s">
        <v>8358</v>
      </c>
      <c r="C7319">
        <v>1</v>
      </c>
      <c r="G7319">
        <f t="shared" si="181"/>
        <v>0</v>
      </c>
    </row>
    <row r="7320" spans="1:7" x14ac:dyDescent="0.25">
      <c r="A7320" t="s">
        <v>8359</v>
      </c>
      <c r="B7320" t="s">
        <v>8360</v>
      </c>
      <c r="C7320">
        <v>1</v>
      </c>
      <c r="G7320">
        <f t="shared" si="181"/>
        <v>0</v>
      </c>
    </row>
    <row r="7321" spans="1:7" x14ac:dyDescent="0.25">
      <c r="A7321" t="s">
        <v>8361</v>
      </c>
      <c r="B7321" t="s">
        <v>8361</v>
      </c>
      <c r="C7321">
        <v>1</v>
      </c>
      <c r="G7321">
        <f t="shared" si="181"/>
        <v>0</v>
      </c>
    </row>
    <row r="7322" spans="1:7" x14ac:dyDescent="0.25">
      <c r="A7322" t="s">
        <v>8362</v>
      </c>
      <c r="B7322" t="s">
        <v>8363</v>
      </c>
      <c r="C7322">
        <v>1</v>
      </c>
      <c r="G7322">
        <f t="shared" si="181"/>
        <v>0</v>
      </c>
    </row>
    <row r="7323" spans="1:7" x14ac:dyDescent="0.25">
      <c r="A7323" t="s">
        <v>8364</v>
      </c>
      <c r="B7323" t="s">
        <v>8364</v>
      </c>
      <c r="C7323">
        <v>1</v>
      </c>
      <c r="G7323">
        <f t="shared" si="181"/>
        <v>0</v>
      </c>
    </row>
    <row r="7324" spans="1:7" x14ac:dyDescent="0.25">
      <c r="A7324" t="s">
        <v>8365</v>
      </c>
      <c r="B7324" t="s">
        <v>8365</v>
      </c>
      <c r="C7324">
        <v>1</v>
      </c>
      <c r="G7324">
        <f t="shared" si="181"/>
        <v>0</v>
      </c>
    </row>
    <row r="7325" spans="1:7" x14ac:dyDescent="0.25">
      <c r="A7325" t="s">
        <v>8366</v>
      </c>
      <c r="B7325" t="s">
        <v>8367</v>
      </c>
      <c r="C7325">
        <v>1</v>
      </c>
      <c r="G7325">
        <f t="shared" si="181"/>
        <v>0</v>
      </c>
    </row>
    <row r="7326" spans="1:7" x14ac:dyDescent="0.25">
      <c r="A7326" t="s">
        <v>8368</v>
      </c>
      <c r="B7326" t="s">
        <v>8368</v>
      </c>
      <c r="C7326">
        <v>1</v>
      </c>
      <c r="G7326">
        <f t="shared" si="181"/>
        <v>0</v>
      </c>
    </row>
    <row r="7327" spans="1:7" x14ac:dyDescent="0.25">
      <c r="A7327" t="s">
        <v>8369</v>
      </c>
      <c r="B7327" t="s">
        <v>8369</v>
      </c>
      <c r="C7327">
        <v>1</v>
      </c>
      <c r="G7327">
        <f t="shared" si="181"/>
        <v>0</v>
      </c>
    </row>
    <row r="7328" spans="1:7" x14ac:dyDescent="0.25">
      <c r="A7328" t="s">
        <v>8370</v>
      </c>
      <c r="B7328" t="s">
        <v>8370</v>
      </c>
      <c r="C7328">
        <v>1</v>
      </c>
      <c r="G7328">
        <f t="shared" si="181"/>
        <v>0</v>
      </c>
    </row>
    <row r="7329" spans="1:7" x14ac:dyDescent="0.25">
      <c r="A7329" t="s">
        <v>8371</v>
      </c>
      <c r="B7329" t="s">
        <v>8371</v>
      </c>
      <c r="C7329">
        <v>1</v>
      </c>
      <c r="G7329">
        <f t="shared" si="181"/>
        <v>0</v>
      </c>
    </row>
    <row r="7330" spans="1:7" x14ac:dyDescent="0.25">
      <c r="A7330" t="s">
        <v>8372</v>
      </c>
      <c r="B7330" t="s">
        <v>8372</v>
      </c>
      <c r="C7330">
        <v>1</v>
      </c>
      <c r="G7330">
        <f t="shared" si="181"/>
        <v>0</v>
      </c>
    </row>
    <row r="7331" spans="1:7" x14ac:dyDescent="0.25">
      <c r="A7331" t="s">
        <v>8373</v>
      </c>
      <c r="B7331" t="s">
        <v>8373</v>
      </c>
      <c r="C7331">
        <v>1</v>
      </c>
      <c r="G7331">
        <f t="shared" si="181"/>
        <v>0</v>
      </c>
    </row>
    <row r="7332" spans="1:7" x14ac:dyDescent="0.25">
      <c r="A7332" t="s">
        <v>8374</v>
      </c>
      <c r="B7332" t="s">
        <v>8374</v>
      </c>
      <c r="C7332">
        <v>1</v>
      </c>
      <c r="G7332">
        <f t="shared" si="181"/>
        <v>0</v>
      </c>
    </row>
    <row r="7333" spans="1:7" x14ac:dyDescent="0.25">
      <c r="A7333" t="s">
        <v>8375</v>
      </c>
      <c r="B7333" t="s">
        <v>8375</v>
      </c>
      <c r="C7333">
        <v>1</v>
      </c>
      <c r="G7333">
        <f t="shared" si="181"/>
        <v>0</v>
      </c>
    </row>
    <row r="7334" spans="1:7" x14ac:dyDescent="0.25">
      <c r="A7334" t="s">
        <v>8376</v>
      </c>
      <c r="B7334" t="s">
        <v>8377</v>
      </c>
      <c r="C7334">
        <v>1</v>
      </c>
      <c r="G7334">
        <f t="shared" si="181"/>
        <v>0</v>
      </c>
    </row>
    <row r="7335" spans="1:7" x14ac:dyDescent="0.25">
      <c r="A7335" t="s">
        <v>8378</v>
      </c>
      <c r="B7335" t="s">
        <v>8379</v>
      </c>
      <c r="C7335">
        <v>1</v>
      </c>
      <c r="G7335">
        <f t="shared" si="181"/>
        <v>0</v>
      </c>
    </row>
    <row r="7336" spans="1:7" x14ac:dyDescent="0.25">
      <c r="A7336" t="s">
        <v>8380</v>
      </c>
      <c r="B7336" t="s">
        <v>8380</v>
      </c>
      <c r="C7336">
        <v>1</v>
      </c>
      <c r="G7336">
        <f t="shared" si="181"/>
        <v>0</v>
      </c>
    </row>
    <row r="7337" spans="1:7" x14ac:dyDescent="0.25">
      <c r="A7337" t="s">
        <v>8381</v>
      </c>
      <c r="B7337" t="s">
        <v>8382</v>
      </c>
      <c r="C7337">
        <v>1</v>
      </c>
      <c r="G7337">
        <f t="shared" si="181"/>
        <v>0</v>
      </c>
    </row>
    <row r="7338" spans="1:7" x14ac:dyDescent="0.25">
      <c r="A7338" t="s">
        <v>8383</v>
      </c>
      <c r="B7338" t="s">
        <v>8383</v>
      </c>
      <c r="C7338">
        <v>1</v>
      </c>
      <c r="G7338">
        <f t="shared" si="181"/>
        <v>0</v>
      </c>
    </row>
    <row r="7339" spans="1:7" x14ac:dyDescent="0.25">
      <c r="A7339" t="s">
        <v>8384</v>
      </c>
      <c r="B7339" t="s">
        <v>8384</v>
      </c>
      <c r="C7339">
        <v>1</v>
      </c>
      <c r="G7339">
        <f t="shared" si="181"/>
        <v>0</v>
      </c>
    </row>
    <row r="7340" spans="1:7" x14ac:dyDescent="0.25">
      <c r="A7340" t="s">
        <v>8385</v>
      </c>
      <c r="B7340" t="s">
        <v>8385</v>
      </c>
      <c r="C7340">
        <v>1</v>
      </c>
      <c r="G7340">
        <f t="shared" si="181"/>
        <v>0</v>
      </c>
    </row>
    <row r="7341" spans="1:7" x14ac:dyDescent="0.25">
      <c r="A7341" t="s">
        <v>8386</v>
      </c>
      <c r="B7341" t="s">
        <v>8386</v>
      </c>
      <c r="C7341">
        <v>1</v>
      </c>
      <c r="G7341">
        <f t="shared" si="181"/>
        <v>0</v>
      </c>
    </row>
    <row r="7342" spans="1:7" x14ac:dyDescent="0.25">
      <c r="A7342" t="s">
        <v>8387</v>
      </c>
      <c r="B7342" t="s">
        <v>8387</v>
      </c>
      <c r="C7342">
        <v>1</v>
      </c>
      <c r="G7342">
        <f t="shared" si="181"/>
        <v>0</v>
      </c>
    </row>
    <row r="7343" spans="1:7" x14ac:dyDescent="0.25">
      <c r="A7343" t="s">
        <v>8388</v>
      </c>
      <c r="B7343" t="s">
        <v>8388</v>
      </c>
      <c r="C7343">
        <v>1</v>
      </c>
      <c r="G7343">
        <f t="shared" si="181"/>
        <v>0</v>
      </c>
    </row>
    <row r="7344" spans="1:7" x14ac:dyDescent="0.25">
      <c r="A7344" t="s">
        <v>8389</v>
      </c>
      <c r="B7344" t="s">
        <v>8389</v>
      </c>
      <c r="C7344">
        <v>1</v>
      </c>
      <c r="G7344">
        <f t="shared" si="181"/>
        <v>0</v>
      </c>
    </row>
    <row r="7345" spans="1:7" x14ac:dyDescent="0.25">
      <c r="A7345" t="s">
        <v>8390</v>
      </c>
      <c r="B7345" t="s">
        <v>8390</v>
      </c>
      <c r="C7345">
        <v>1</v>
      </c>
      <c r="G7345">
        <f t="shared" si="181"/>
        <v>0</v>
      </c>
    </row>
    <row r="7346" spans="1:7" x14ac:dyDescent="0.25">
      <c r="A7346" t="s">
        <v>8391</v>
      </c>
      <c r="B7346" t="s">
        <v>8391</v>
      </c>
      <c r="C7346">
        <v>1</v>
      </c>
      <c r="G7346">
        <f t="shared" si="181"/>
        <v>0</v>
      </c>
    </row>
    <row r="7347" spans="1:7" x14ac:dyDescent="0.25">
      <c r="A7347" t="s">
        <v>8392</v>
      </c>
      <c r="B7347" t="s">
        <v>8392</v>
      </c>
      <c r="C7347">
        <v>1</v>
      </c>
      <c r="G7347">
        <f t="shared" si="181"/>
        <v>0</v>
      </c>
    </row>
    <row r="7348" spans="1:7" x14ac:dyDescent="0.25">
      <c r="A7348" t="s">
        <v>8393</v>
      </c>
      <c r="B7348" t="s">
        <v>8393</v>
      </c>
      <c r="C7348">
        <v>1</v>
      </c>
      <c r="G7348">
        <f t="shared" si="181"/>
        <v>0</v>
      </c>
    </row>
    <row r="7349" spans="1:7" x14ac:dyDescent="0.25">
      <c r="A7349" t="s">
        <v>8394</v>
      </c>
      <c r="B7349" t="s">
        <v>8394</v>
      </c>
      <c r="C7349">
        <v>1</v>
      </c>
      <c r="G7349">
        <f t="shared" si="181"/>
        <v>0</v>
      </c>
    </row>
    <row r="7350" spans="1:7" x14ac:dyDescent="0.25">
      <c r="A7350" t="s">
        <v>8395</v>
      </c>
      <c r="B7350" t="s">
        <v>8395</v>
      </c>
      <c r="C7350">
        <v>1</v>
      </c>
      <c r="G7350">
        <f t="shared" si="181"/>
        <v>0</v>
      </c>
    </row>
    <row r="7351" spans="1:7" x14ac:dyDescent="0.25">
      <c r="A7351" t="s">
        <v>8396</v>
      </c>
      <c r="B7351" t="s">
        <v>8396</v>
      </c>
      <c r="C7351">
        <v>1</v>
      </c>
      <c r="G7351">
        <f t="shared" si="181"/>
        <v>0</v>
      </c>
    </row>
    <row r="7352" spans="1:7" x14ac:dyDescent="0.25">
      <c r="A7352" t="s">
        <v>8397</v>
      </c>
      <c r="B7352" t="s">
        <v>8397</v>
      </c>
      <c r="C7352">
        <v>1</v>
      </c>
      <c r="G7352">
        <f t="shared" si="181"/>
        <v>0</v>
      </c>
    </row>
    <row r="7353" spans="1:7" x14ac:dyDescent="0.25">
      <c r="A7353" t="s">
        <v>8398</v>
      </c>
      <c r="B7353" t="s">
        <v>8398</v>
      </c>
      <c r="C7353">
        <v>1</v>
      </c>
      <c r="G7353">
        <f t="shared" si="181"/>
        <v>0</v>
      </c>
    </row>
    <row r="7354" spans="1:7" x14ac:dyDescent="0.25">
      <c r="A7354" t="s">
        <v>8399</v>
      </c>
      <c r="B7354" t="s">
        <v>8399</v>
      </c>
      <c r="C7354">
        <v>1</v>
      </c>
      <c r="G7354">
        <f t="shared" si="181"/>
        <v>0</v>
      </c>
    </row>
    <row r="7355" spans="1:7" x14ac:dyDescent="0.25">
      <c r="A7355" t="s">
        <v>8400</v>
      </c>
      <c r="B7355" t="s">
        <v>8400</v>
      </c>
      <c r="C7355">
        <v>1</v>
      </c>
      <c r="G7355">
        <f t="shared" si="181"/>
        <v>0</v>
      </c>
    </row>
    <row r="7356" spans="1:7" x14ac:dyDescent="0.25">
      <c r="A7356" t="s">
        <v>8401</v>
      </c>
      <c r="B7356" t="s">
        <v>8401</v>
      </c>
      <c r="C7356">
        <v>1</v>
      </c>
      <c r="G7356">
        <f t="shared" si="181"/>
        <v>0</v>
      </c>
    </row>
    <row r="7357" spans="1:7" x14ac:dyDescent="0.25">
      <c r="A7357" t="s">
        <v>8402</v>
      </c>
      <c r="B7357" t="s">
        <v>8402</v>
      </c>
      <c r="C7357">
        <v>1</v>
      </c>
      <c r="G7357">
        <f t="shared" si="181"/>
        <v>0</v>
      </c>
    </row>
    <row r="7358" spans="1:7" x14ac:dyDescent="0.25">
      <c r="A7358" t="s">
        <v>8403</v>
      </c>
      <c r="B7358" t="s">
        <v>8403</v>
      </c>
      <c r="C7358">
        <v>1</v>
      </c>
      <c r="G7358">
        <f t="shared" si="181"/>
        <v>0</v>
      </c>
    </row>
    <row r="7359" spans="1:7" x14ac:dyDescent="0.25">
      <c r="A7359" t="s">
        <v>8404</v>
      </c>
      <c r="B7359" t="s">
        <v>8404</v>
      </c>
      <c r="C7359">
        <v>1</v>
      </c>
      <c r="G7359">
        <f t="shared" si="181"/>
        <v>0</v>
      </c>
    </row>
    <row r="7360" spans="1:7" x14ac:dyDescent="0.25">
      <c r="A7360" t="s">
        <v>8405</v>
      </c>
      <c r="B7360" t="s">
        <v>8405</v>
      </c>
      <c r="C7360">
        <v>1</v>
      </c>
      <c r="G7360">
        <f t="shared" si="181"/>
        <v>0</v>
      </c>
    </row>
    <row r="7361" spans="1:7" x14ac:dyDescent="0.25">
      <c r="A7361" t="s">
        <v>8406</v>
      </c>
      <c r="B7361" t="s">
        <v>8406</v>
      </c>
      <c r="C7361">
        <v>1</v>
      </c>
      <c r="G7361">
        <f t="shared" si="181"/>
        <v>0</v>
      </c>
    </row>
    <row r="7362" spans="1:7" x14ac:dyDescent="0.25">
      <c r="A7362" t="s">
        <v>8407</v>
      </c>
      <c r="B7362" t="s">
        <v>8407</v>
      </c>
      <c r="C7362">
        <v>1</v>
      </c>
      <c r="G7362">
        <f t="shared" si="181"/>
        <v>0</v>
      </c>
    </row>
    <row r="7363" spans="1:7" x14ac:dyDescent="0.25">
      <c r="A7363" t="s">
        <v>8408</v>
      </c>
      <c r="B7363" t="s">
        <v>8409</v>
      </c>
      <c r="C7363">
        <v>1</v>
      </c>
      <c r="G7363">
        <f t="shared" ref="G7363:G7426" si="182">LOG10(C7363)</f>
        <v>0</v>
      </c>
    </row>
    <row r="7364" spans="1:7" x14ac:dyDescent="0.25">
      <c r="A7364" t="s">
        <v>8410</v>
      </c>
      <c r="B7364" t="s">
        <v>8410</v>
      </c>
      <c r="C7364">
        <v>1</v>
      </c>
      <c r="G7364">
        <f t="shared" si="182"/>
        <v>0</v>
      </c>
    </row>
    <row r="7365" spans="1:7" x14ac:dyDescent="0.25">
      <c r="A7365" t="s">
        <v>8411</v>
      </c>
      <c r="B7365" t="s">
        <v>8411</v>
      </c>
      <c r="C7365">
        <v>1</v>
      </c>
      <c r="G7365">
        <f t="shared" si="182"/>
        <v>0</v>
      </c>
    </row>
    <row r="7366" spans="1:7" x14ac:dyDescent="0.25">
      <c r="A7366" t="s">
        <v>8412</v>
      </c>
      <c r="B7366" t="s">
        <v>8412</v>
      </c>
      <c r="C7366">
        <v>1</v>
      </c>
      <c r="G7366">
        <f t="shared" si="182"/>
        <v>0</v>
      </c>
    </row>
    <row r="7367" spans="1:7" x14ac:dyDescent="0.25">
      <c r="A7367" t="s">
        <v>8413</v>
      </c>
      <c r="B7367" t="s">
        <v>8413</v>
      </c>
      <c r="C7367">
        <v>1</v>
      </c>
      <c r="G7367">
        <f t="shared" si="182"/>
        <v>0</v>
      </c>
    </row>
    <row r="7368" spans="1:7" x14ac:dyDescent="0.25">
      <c r="A7368" t="s">
        <v>8414</v>
      </c>
      <c r="B7368" t="s">
        <v>8414</v>
      </c>
      <c r="C7368">
        <v>1</v>
      </c>
      <c r="G7368">
        <f t="shared" si="182"/>
        <v>0</v>
      </c>
    </row>
    <row r="7369" spans="1:7" x14ac:dyDescent="0.25">
      <c r="A7369" t="s">
        <v>8415</v>
      </c>
      <c r="B7369" t="s">
        <v>8416</v>
      </c>
      <c r="C7369">
        <v>1</v>
      </c>
      <c r="G7369">
        <f t="shared" si="182"/>
        <v>0</v>
      </c>
    </row>
    <row r="7370" spans="1:7" x14ac:dyDescent="0.25">
      <c r="A7370" t="s">
        <v>8417</v>
      </c>
      <c r="B7370" t="s">
        <v>8417</v>
      </c>
      <c r="C7370">
        <v>1</v>
      </c>
      <c r="G7370">
        <f t="shared" si="182"/>
        <v>0</v>
      </c>
    </row>
    <row r="7371" spans="1:7" x14ac:dyDescent="0.25">
      <c r="A7371" t="s">
        <v>8418</v>
      </c>
      <c r="B7371" t="s">
        <v>8419</v>
      </c>
      <c r="C7371">
        <v>1</v>
      </c>
      <c r="G7371">
        <f t="shared" si="182"/>
        <v>0</v>
      </c>
    </row>
    <row r="7372" spans="1:7" x14ac:dyDescent="0.25">
      <c r="A7372" t="s">
        <v>8420</v>
      </c>
      <c r="B7372" t="s">
        <v>8420</v>
      </c>
      <c r="C7372">
        <v>1</v>
      </c>
      <c r="G7372">
        <f t="shared" si="182"/>
        <v>0</v>
      </c>
    </row>
    <row r="7373" spans="1:7" x14ac:dyDescent="0.25">
      <c r="A7373" t="s">
        <v>8421</v>
      </c>
      <c r="B7373" t="s">
        <v>8422</v>
      </c>
      <c r="C7373">
        <v>1</v>
      </c>
      <c r="G7373">
        <f t="shared" si="182"/>
        <v>0</v>
      </c>
    </row>
    <row r="7374" spans="1:7" x14ac:dyDescent="0.25">
      <c r="A7374" t="s">
        <v>8423</v>
      </c>
      <c r="B7374" t="s">
        <v>8423</v>
      </c>
      <c r="C7374">
        <v>1</v>
      </c>
      <c r="G7374">
        <f t="shared" si="182"/>
        <v>0</v>
      </c>
    </row>
    <row r="7375" spans="1:7" x14ac:dyDescent="0.25">
      <c r="A7375" t="s">
        <v>8424</v>
      </c>
      <c r="B7375" t="s">
        <v>8424</v>
      </c>
      <c r="C7375">
        <v>1</v>
      </c>
      <c r="G7375">
        <f t="shared" si="182"/>
        <v>0</v>
      </c>
    </row>
    <row r="7376" spans="1:7" x14ac:dyDescent="0.25">
      <c r="A7376" t="s">
        <v>8425</v>
      </c>
      <c r="B7376" t="s">
        <v>8426</v>
      </c>
      <c r="C7376">
        <v>1</v>
      </c>
      <c r="G7376">
        <f t="shared" si="182"/>
        <v>0</v>
      </c>
    </row>
    <row r="7377" spans="1:7" x14ac:dyDescent="0.25">
      <c r="A7377" t="s">
        <v>8427</v>
      </c>
      <c r="B7377" t="s">
        <v>8427</v>
      </c>
      <c r="C7377">
        <v>1</v>
      </c>
      <c r="G7377">
        <f t="shared" si="182"/>
        <v>0</v>
      </c>
    </row>
    <row r="7378" spans="1:7" x14ac:dyDescent="0.25">
      <c r="A7378" t="s">
        <v>8428</v>
      </c>
      <c r="B7378" t="s">
        <v>8428</v>
      </c>
      <c r="C7378">
        <v>1</v>
      </c>
      <c r="G7378">
        <f t="shared" si="182"/>
        <v>0</v>
      </c>
    </row>
    <row r="7379" spans="1:7" x14ac:dyDescent="0.25">
      <c r="A7379" t="s">
        <v>8429</v>
      </c>
      <c r="B7379" t="s">
        <v>8429</v>
      </c>
      <c r="C7379">
        <v>1</v>
      </c>
      <c r="G7379">
        <f t="shared" si="182"/>
        <v>0</v>
      </c>
    </row>
    <row r="7380" spans="1:7" x14ac:dyDescent="0.25">
      <c r="A7380" t="s">
        <v>8430</v>
      </c>
      <c r="B7380" t="s">
        <v>8430</v>
      </c>
      <c r="C7380">
        <v>1</v>
      </c>
      <c r="G7380">
        <f t="shared" si="182"/>
        <v>0</v>
      </c>
    </row>
    <row r="7381" spans="1:7" x14ac:dyDescent="0.25">
      <c r="A7381" t="s">
        <v>8431</v>
      </c>
      <c r="B7381" t="s">
        <v>8431</v>
      </c>
      <c r="C7381">
        <v>1</v>
      </c>
      <c r="G7381">
        <f t="shared" si="182"/>
        <v>0</v>
      </c>
    </row>
    <row r="7382" spans="1:7" x14ac:dyDescent="0.25">
      <c r="A7382" t="s">
        <v>8432</v>
      </c>
      <c r="B7382" t="s">
        <v>8432</v>
      </c>
      <c r="C7382">
        <v>1</v>
      </c>
      <c r="G7382">
        <f t="shared" si="182"/>
        <v>0</v>
      </c>
    </row>
    <row r="7383" spans="1:7" x14ac:dyDescent="0.25">
      <c r="A7383" t="s">
        <v>8433</v>
      </c>
      <c r="B7383" t="s">
        <v>8433</v>
      </c>
      <c r="C7383">
        <v>1</v>
      </c>
      <c r="G7383">
        <f t="shared" si="182"/>
        <v>0</v>
      </c>
    </row>
    <row r="7384" spans="1:7" x14ac:dyDescent="0.25">
      <c r="A7384" t="s">
        <v>8434</v>
      </c>
      <c r="B7384" t="s">
        <v>8434</v>
      </c>
      <c r="C7384">
        <v>1</v>
      </c>
      <c r="G7384">
        <f t="shared" si="182"/>
        <v>0</v>
      </c>
    </row>
    <row r="7385" spans="1:7" x14ac:dyDescent="0.25">
      <c r="A7385" t="s">
        <v>8435</v>
      </c>
      <c r="B7385" t="s">
        <v>8435</v>
      </c>
      <c r="C7385">
        <v>1</v>
      </c>
      <c r="G7385">
        <f t="shared" si="182"/>
        <v>0</v>
      </c>
    </row>
    <row r="7386" spans="1:7" x14ac:dyDescent="0.25">
      <c r="A7386" t="s">
        <v>8436</v>
      </c>
      <c r="B7386" t="s">
        <v>8436</v>
      </c>
      <c r="C7386">
        <v>1</v>
      </c>
      <c r="G7386">
        <f t="shared" si="182"/>
        <v>0</v>
      </c>
    </row>
    <row r="7387" spans="1:7" x14ac:dyDescent="0.25">
      <c r="A7387" t="s">
        <v>8437</v>
      </c>
      <c r="B7387" t="s">
        <v>8437</v>
      </c>
      <c r="C7387">
        <v>1</v>
      </c>
      <c r="G7387">
        <f t="shared" si="182"/>
        <v>0</v>
      </c>
    </row>
    <row r="7388" spans="1:7" x14ac:dyDescent="0.25">
      <c r="A7388" t="s">
        <v>8438</v>
      </c>
      <c r="B7388" t="s">
        <v>8438</v>
      </c>
      <c r="C7388">
        <v>1</v>
      </c>
      <c r="G7388">
        <f t="shared" si="182"/>
        <v>0</v>
      </c>
    </row>
    <row r="7389" spans="1:7" x14ac:dyDescent="0.25">
      <c r="A7389" t="s">
        <v>8439</v>
      </c>
      <c r="B7389" t="s">
        <v>8440</v>
      </c>
      <c r="C7389">
        <v>1</v>
      </c>
      <c r="G7389">
        <f t="shared" si="182"/>
        <v>0</v>
      </c>
    </row>
    <row r="7390" spans="1:7" x14ac:dyDescent="0.25">
      <c r="A7390" t="s">
        <v>8441</v>
      </c>
      <c r="B7390" t="s">
        <v>8441</v>
      </c>
      <c r="C7390">
        <v>1</v>
      </c>
      <c r="G7390">
        <f t="shared" si="182"/>
        <v>0</v>
      </c>
    </row>
    <row r="7391" spans="1:7" x14ac:dyDescent="0.25">
      <c r="A7391" t="s">
        <v>8442</v>
      </c>
      <c r="B7391" t="s">
        <v>8443</v>
      </c>
      <c r="C7391">
        <v>1</v>
      </c>
      <c r="G7391">
        <f t="shared" si="182"/>
        <v>0</v>
      </c>
    </row>
    <row r="7392" spans="1:7" x14ac:dyDescent="0.25">
      <c r="A7392" t="s">
        <v>8444</v>
      </c>
      <c r="B7392" t="s">
        <v>8444</v>
      </c>
      <c r="C7392">
        <v>1</v>
      </c>
      <c r="G7392">
        <f t="shared" si="182"/>
        <v>0</v>
      </c>
    </row>
    <row r="7393" spans="1:7" x14ac:dyDescent="0.25">
      <c r="A7393" t="s">
        <v>8445</v>
      </c>
      <c r="B7393" t="s">
        <v>8445</v>
      </c>
      <c r="C7393">
        <v>1</v>
      </c>
      <c r="G7393">
        <f t="shared" si="182"/>
        <v>0</v>
      </c>
    </row>
    <row r="7394" spans="1:7" x14ac:dyDescent="0.25">
      <c r="A7394" t="s">
        <v>8446</v>
      </c>
      <c r="B7394" t="s">
        <v>8446</v>
      </c>
      <c r="C7394">
        <v>1</v>
      </c>
      <c r="G7394">
        <f t="shared" si="182"/>
        <v>0</v>
      </c>
    </row>
    <row r="7395" spans="1:7" x14ac:dyDescent="0.25">
      <c r="A7395" t="s">
        <v>8447</v>
      </c>
      <c r="B7395" t="s">
        <v>8447</v>
      </c>
      <c r="C7395">
        <v>1</v>
      </c>
      <c r="G7395">
        <f t="shared" si="182"/>
        <v>0</v>
      </c>
    </row>
    <row r="7396" spans="1:7" x14ac:dyDescent="0.25">
      <c r="A7396" t="s">
        <v>8448</v>
      </c>
      <c r="B7396" t="s">
        <v>8449</v>
      </c>
      <c r="C7396">
        <v>1</v>
      </c>
      <c r="G7396">
        <f t="shared" si="182"/>
        <v>0</v>
      </c>
    </row>
    <row r="7397" spans="1:7" x14ac:dyDescent="0.25">
      <c r="A7397" t="s">
        <v>8450</v>
      </c>
      <c r="B7397" t="s">
        <v>8450</v>
      </c>
      <c r="C7397">
        <v>1</v>
      </c>
      <c r="G7397">
        <f t="shared" si="182"/>
        <v>0</v>
      </c>
    </row>
    <row r="7398" spans="1:7" x14ac:dyDescent="0.25">
      <c r="A7398" t="s">
        <v>8451</v>
      </c>
      <c r="B7398" t="s">
        <v>8451</v>
      </c>
      <c r="C7398">
        <v>1</v>
      </c>
      <c r="G7398">
        <f t="shared" si="182"/>
        <v>0</v>
      </c>
    </row>
    <row r="7399" spans="1:7" x14ac:dyDescent="0.25">
      <c r="A7399" t="s">
        <v>8452</v>
      </c>
      <c r="B7399" t="s">
        <v>8452</v>
      </c>
      <c r="C7399">
        <v>1</v>
      </c>
      <c r="G7399">
        <f t="shared" si="182"/>
        <v>0</v>
      </c>
    </row>
    <row r="7400" spans="1:7" x14ac:dyDescent="0.25">
      <c r="A7400" t="s">
        <v>8453</v>
      </c>
      <c r="B7400" t="s">
        <v>8453</v>
      </c>
      <c r="C7400">
        <v>1</v>
      </c>
      <c r="G7400">
        <f t="shared" si="182"/>
        <v>0</v>
      </c>
    </row>
    <row r="7401" spans="1:7" x14ac:dyDescent="0.25">
      <c r="A7401" t="s">
        <v>8454</v>
      </c>
      <c r="B7401" t="s">
        <v>8454</v>
      </c>
      <c r="C7401">
        <v>1</v>
      </c>
      <c r="G7401">
        <f t="shared" si="182"/>
        <v>0</v>
      </c>
    </row>
    <row r="7402" spans="1:7" x14ac:dyDescent="0.25">
      <c r="A7402" t="s">
        <v>8455</v>
      </c>
      <c r="B7402" t="s">
        <v>8455</v>
      </c>
      <c r="C7402">
        <v>1</v>
      </c>
      <c r="G7402">
        <f t="shared" si="182"/>
        <v>0</v>
      </c>
    </row>
    <row r="7403" spans="1:7" x14ac:dyDescent="0.25">
      <c r="A7403" t="s">
        <v>8456</v>
      </c>
      <c r="B7403" t="s">
        <v>8456</v>
      </c>
      <c r="C7403">
        <v>1</v>
      </c>
      <c r="G7403">
        <f t="shared" si="182"/>
        <v>0</v>
      </c>
    </row>
    <row r="7404" spans="1:7" x14ac:dyDescent="0.25">
      <c r="A7404" t="s">
        <v>8457</v>
      </c>
      <c r="B7404" t="s">
        <v>8457</v>
      </c>
      <c r="C7404">
        <v>1</v>
      </c>
      <c r="G7404">
        <f t="shared" si="182"/>
        <v>0</v>
      </c>
    </row>
    <row r="7405" spans="1:7" x14ac:dyDescent="0.25">
      <c r="A7405" t="s">
        <v>8458</v>
      </c>
      <c r="B7405" t="s">
        <v>8458</v>
      </c>
      <c r="C7405">
        <v>1</v>
      </c>
      <c r="G7405">
        <f t="shared" si="182"/>
        <v>0</v>
      </c>
    </row>
    <row r="7406" spans="1:7" x14ac:dyDescent="0.25">
      <c r="A7406" t="s">
        <v>8459</v>
      </c>
      <c r="B7406" t="s">
        <v>8459</v>
      </c>
      <c r="C7406">
        <v>1</v>
      </c>
      <c r="G7406">
        <f t="shared" si="182"/>
        <v>0</v>
      </c>
    </row>
    <row r="7407" spans="1:7" x14ac:dyDescent="0.25">
      <c r="A7407" t="s">
        <v>8460</v>
      </c>
      <c r="B7407" t="s">
        <v>8460</v>
      </c>
      <c r="C7407">
        <v>1</v>
      </c>
      <c r="G7407">
        <f t="shared" si="182"/>
        <v>0</v>
      </c>
    </row>
    <row r="7408" spans="1:7" x14ac:dyDescent="0.25">
      <c r="A7408" t="s">
        <v>8461</v>
      </c>
      <c r="B7408" t="s">
        <v>8462</v>
      </c>
      <c r="C7408">
        <v>1</v>
      </c>
      <c r="G7408">
        <f t="shared" si="182"/>
        <v>0</v>
      </c>
    </row>
    <row r="7409" spans="1:7" x14ac:dyDescent="0.25">
      <c r="A7409" t="s">
        <v>8463</v>
      </c>
      <c r="B7409" t="s">
        <v>8463</v>
      </c>
      <c r="C7409">
        <v>1</v>
      </c>
      <c r="G7409">
        <f t="shared" si="182"/>
        <v>0</v>
      </c>
    </row>
    <row r="7410" spans="1:7" x14ac:dyDescent="0.25">
      <c r="A7410" t="s">
        <v>8464</v>
      </c>
      <c r="B7410" t="s">
        <v>8464</v>
      </c>
      <c r="C7410">
        <v>1</v>
      </c>
      <c r="G7410">
        <f t="shared" si="182"/>
        <v>0</v>
      </c>
    </row>
    <row r="7411" spans="1:7" x14ac:dyDescent="0.25">
      <c r="A7411" t="s">
        <v>8465</v>
      </c>
      <c r="B7411" t="s">
        <v>8465</v>
      </c>
      <c r="C7411">
        <v>1</v>
      </c>
      <c r="G7411">
        <f t="shared" si="182"/>
        <v>0</v>
      </c>
    </row>
    <row r="7412" spans="1:7" x14ac:dyDescent="0.25">
      <c r="A7412" t="s">
        <v>8466</v>
      </c>
      <c r="B7412" t="s">
        <v>8466</v>
      </c>
      <c r="C7412">
        <v>1</v>
      </c>
      <c r="G7412">
        <f t="shared" si="182"/>
        <v>0</v>
      </c>
    </row>
    <row r="7413" spans="1:7" x14ac:dyDescent="0.25">
      <c r="A7413" t="s">
        <v>8467</v>
      </c>
      <c r="B7413" t="s">
        <v>8467</v>
      </c>
      <c r="C7413">
        <v>1</v>
      </c>
      <c r="G7413">
        <f t="shared" si="182"/>
        <v>0</v>
      </c>
    </row>
    <row r="7414" spans="1:7" x14ac:dyDescent="0.25">
      <c r="A7414" t="s">
        <v>8468</v>
      </c>
      <c r="B7414" t="s">
        <v>8468</v>
      </c>
      <c r="C7414">
        <v>1</v>
      </c>
      <c r="G7414">
        <f t="shared" si="182"/>
        <v>0</v>
      </c>
    </row>
    <row r="7415" spans="1:7" x14ac:dyDescent="0.25">
      <c r="A7415" t="s">
        <v>8469</v>
      </c>
      <c r="B7415" t="s">
        <v>8469</v>
      </c>
      <c r="C7415">
        <v>1</v>
      </c>
      <c r="G7415">
        <f t="shared" si="182"/>
        <v>0</v>
      </c>
    </row>
    <row r="7416" spans="1:7" x14ac:dyDescent="0.25">
      <c r="A7416" t="s">
        <v>8470</v>
      </c>
      <c r="B7416" t="s">
        <v>8470</v>
      </c>
      <c r="C7416">
        <v>1</v>
      </c>
      <c r="G7416">
        <f t="shared" si="182"/>
        <v>0</v>
      </c>
    </row>
    <row r="7417" spans="1:7" x14ac:dyDescent="0.25">
      <c r="A7417" t="s">
        <v>8471</v>
      </c>
      <c r="B7417" t="s">
        <v>8471</v>
      </c>
      <c r="C7417">
        <v>1</v>
      </c>
      <c r="G7417">
        <f t="shared" si="182"/>
        <v>0</v>
      </c>
    </row>
    <row r="7418" spans="1:7" x14ac:dyDescent="0.25">
      <c r="A7418" t="s">
        <v>8472</v>
      </c>
      <c r="B7418" t="s">
        <v>8472</v>
      </c>
      <c r="C7418">
        <v>1</v>
      </c>
      <c r="G7418">
        <f t="shared" si="182"/>
        <v>0</v>
      </c>
    </row>
    <row r="7419" spans="1:7" x14ac:dyDescent="0.25">
      <c r="A7419" t="s">
        <v>8473</v>
      </c>
      <c r="B7419" t="s">
        <v>8473</v>
      </c>
      <c r="C7419">
        <v>1</v>
      </c>
      <c r="G7419">
        <f t="shared" si="182"/>
        <v>0</v>
      </c>
    </row>
    <row r="7420" spans="1:7" x14ac:dyDescent="0.25">
      <c r="A7420" t="s">
        <v>8474</v>
      </c>
      <c r="B7420" t="s">
        <v>8474</v>
      </c>
      <c r="C7420">
        <v>1</v>
      </c>
      <c r="G7420">
        <f t="shared" si="182"/>
        <v>0</v>
      </c>
    </row>
    <row r="7421" spans="1:7" x14ac:dyDescent="0.25">
      <c r="A7421" t="s">
        <v>8475</v>
      </c>
      <c r="B7421" t="s">
        <v>8475</v>
      </c>
      <c r="C7421">
        <v>1</v>
      </c>
      <c r="G7421">
        <f t="shared" si="182"/>
        <v>0</v>
      </c>
    </row>
    <row r="7422" spans="1:7" x14ac:dyDescent="0.25">
      <c r="A7422" t="s">
        <v>8476</v>
      </c>
      <c r="B7422" t="s">
        <v>8476</v>
      </c>
      <c r="C7422">
        <v>1</v>
      </c>
      <c r="G7422">
        <f t="shared" si="182"/>
        <v>0</v>
      </c>
    </row>
    <row r="7423" spans="1:7" x14ac:dyDescent="0.25">
      <c r="A7423" t="s">
        <v>8477</v>
      </c>
      <c r="B7423" t="s">
        <v>8477</v>
      </c>
      <c r="C7423">
        <v>1</v>
      </c>
      <c r="G7423">
        <f t="shared" si="182"/>
        <v>0</v>
      </c>
    </row>
    <row r="7424" spans="1:7" x14ac:dyDescent="0.25">
      <c r="A7424" t="s">
        <v>8478</v>
      </c>
      <c r="B7424" t="s">
        <v>8478</v>
      </c>
      <c r="C7424">
        <v>1</v>
      </c>
      <c r="G7424">
        <f t="shared" si="182"/>
        <v>0</v>
      </c>
    </row>
    <row r="7425" spans="1:7" x14ac:dyDescent="0.25">
      <c r="A7425" t="s">
        <v>8479</v>
      </c>
      <c r="B7425" t="s">
        <v>8480</v>
      </c>
      <c r="C7425">
        <v>1</v>
      </c>
      <c r="G7425">
        <f t="shared" si="182"/>
        <v>0</v>
      </c>
    </row>
    <row r="7426" spans="1:7" x14ac:dyDescent="0.25">
      <c r="A7426" t="s">
        <v>8481</v>
      </c>
      <c r="B7426" t="s">
        <v>8481</v>
      </c>
      <c r="C7426">
        <v>1</v>
      </c>
      <c r="G7426">
        <f t="shared" si="182"/>
        <v>0</v>
      </c>
    </row>
    <row r="7427" spans="1:7" x14ac:dyDescent="0.25">
      <c r="A7427" t="s">
        <v>8482</v>
      </c>
      <c r="B7427" t="s">
        <v>8482</v>
      </c>
      <c r="C7427">
        <v>1</v>
      </c>
      <c r="G7427">
        <f t="shared" ref="G7427:G7490" si="183">LOG10(C7427)</f>
        <v>0</v>
      </c>
    </row>
    <row r="7428" spans="1:7" x14ac:dyDescent="0.25">
      <c r="A7428" t="s">
        <v>8483</v>
      </c>
      <c r="B7428" t="s">
        <v>8483</v>
      </c>
      <c r="C7428">
        <v>1</v>
      </c>
      <c r="G7428">
        <f t="shared" si="183"/>
        <v>0</v>
      </c>
    </row>
    <row r="7429" spans="1:7" x14ac:dyDescent="0.25">
      <c r="A7429" t="s">
        <v>8484</v>
      </c>
      <c r="B7429" t="s">
        <v>8484</v>
      </c>
      <c r="C7429">
        <v>1</v>
      </c>
      <c r="G7429">
        <f t="shared" si="183"/>
        <v>0</v>
      </c>
    </row>
    <row r="7430" spans="1:7" x14ac:dyDescent="0.25">
      <c r="A7430" t="s">
        <v>8485</v>
      </c>
      <c r="B7430" t="s">
        <v>8485</v>
      </c>
      <c r="C7430">
        <v>1</v>
      </c>
      <c r="G7430">
        <f t="shared" si="183"/>
        <v>0</v>
      </c>
    </row>
    <row r="7431" spans="1:7" x14ac:dyDescent="0.25">
      <c r="A7431" t="s">
        <v>8486</v>
      </c>
      <c r="B7431" t="s">
        <v>8486</v>
      </c>
      <c r="C7431">
        <v>1</v>
      </c>
      <c r="G7431">
        <f t="shared" si="183"/>
        <v>0</v>
      </c>
    </row>
    <row r="7432" spans="1:7" x14ac:dyDescent="0.25">
      <c r="A7432" t="s">
        <v>8487</v>
      </c>
      <c r="B7432" t="s">
        <v>8487</v>
      </c>
      <c r="C7432">
        <v>1</v>
      </c>
      <c r="G7432">
        <f t="shared" si="183"/>
        <v>0</v>
      </c>
    </row>
    <row r="7433" spans="1:7" x14ac:dyDescent="0.25">
      <c r="A7433" t="s">
        <v>8488</v>
      </c>
      <c r="B7433" t="s">
        <v>8488</v>
      </c>
      <c r="C7433">
        <v>1</v>
      </c>
      <c r="G7433">
        <f t="shared" si="183"/>
        <v>0</v>
      </c>
    </row>
    <row r="7434" spans="1:7" x14ac:dyDescent="0.25">
      <c r="A7434" t="s">
        <v>8489</v>
      </c>
      <c r="B7434" t="s">
        <v>8489</v>
      </c>
      <c r="C7434">
        <v>1</v>
      </c>
      <c r="G7434">
        <f t="shared" si="183"/>
        <v>0</v>
      </c>
    </row>
    <row r="7435" spans="1:7" x14ac:dyDescent="0.25">
      <c r="A7435" t="s">
        <v>8490</v>
      </c>
      <c r="B7435" t="s">
        <v>8490</v>
      </c>
      <c r="C7435">
        <v>1</v>
      </c>
      <c r="G7435">
        <f t="shared" si="183"/>
        <v>0</v>
      </c>
    </row>
    <row r="7436" spans="1:7" x14ac:dyDescent="0.25">
      <c r="A7436" t="s">
        <v>8491</v>
      </c>
      <c r="B7436" t="s">
        <v>8491</v>
      </c>
      <c r="C7436">
        <v>1</v>
      </c>
      <c r="G7436">
        <f t="shared" si="183"/>
        <v>0</v>
      </c>
    </row>
    <row r="7437" spans="1:7" x14ac:dyDescent="0.25">
      <c r="A7437" t="s">
        <v>8492</v>
      </c>
      <c r="B7437" t="s">
        <v>8492</v>
      </c>
      <c r="C7437">
        <v>1</v>
      </c>
      <c r="G7437">
        <f t="shared" si="183"/>
        <v>0</v>
      </c>
    </row>
    <row r="7438" spans="1:7" x14ac:dyDescent="0.25">
      <c r="A7438" t="s">
        <v>8493</v>
      </c>
      <c r="B7438" t="s">
        <v>8493</v>
      </c>
      <c r="C7438">
        <v>1</v>
      </c>
      <c r="G7438">
        <f t="shared" si="183"/>
        <v>0</v>
      </c>
    </row>
    <row r="7439" spans="1:7" x14ac:dyDescent="0.25">
      <c r="A7439" t="s">
        <v>8494</v>
      </c>
      <c r="B7439" t="s">
        <v>8494</v>
      </c>
      <c r="C7439">
        <v>1</v>
      </c>
      <c r="G7439">
        <f t="shared" si="183"/>
        <v>0</v>
      </c>
    </row>
    <row r="7440" spans="1:7" x14ac:dyDescent="0.25">
      <c r="A7440" t="s">
        <v>8495</v>
      </c>
      <c r="B7440" t="s">
        <v>8495</v>
      </c>
      <c r="C7440">
        <v>1</v>
      </c>
      <c r="G7440">
        <f t="shared" si="183"/>
        <v>0</v>
      </c>
    </row>
    <row r="7441" spans="1:7" x14ac:dyDescent="0.25">
      <c r="A7441" t="s">
        <v>8496</v>
      </c>
      <c r="B7441" t="s">
        <v>8496</v>
      </c>
      <c r="C7441">
        <v>1</v>
      </c>
      <c r="G7441">
        <f t="shared" si="183"/>
        <v>0</v>
      </c>
    </row>
    <row r="7442" spans="1:7" x14ac:dyDescent="0.25">
      <c r="A7442" t="s">
        <v>8497</v>
      </c>
      <c r="B7442" t="s">
        <v>8497</v>
      </c>
      <c r="C7442">
        <v>1</v>
      </c>
      <c r="G7442">
        <f t="shared" si="183"/>
        <v>0</v>
      </c>
    </row>
    <row r="7443" spans="1:7" x14ac:dyDescent="0.25">
      <c r="A7443" t="s">
        <v>8498</v>
      </c>
      <c r="B7443" t="s">
        <v>8498</v>
      </c>
      <c r="C7443">
        <v>1</v>
      </c>
      <c r="G7443">
        <f t="shared" si="183"/>
        <v>0</v>
      </c>
    </row>
    <row r="7444" spans="1:7" x14ac:dyDescent="0.25">
      <c r="A7444" t="s">
        <v>8499</v>
      </c>
      <c r="B7444" t="s">
        <v>8499</v>
      </c>
      <c r="C7444">
        <v>1</v>
      </c>
      <c r="G7444">
        <f t="shared" si="183"/>
        <v>0</v>
      </c>
    </row>
    <row r="7445" spans="1:7" x14ac:dyDescent="0.25">
      <c r="A7445" t="s">
        <v>8500</v>
      </c>
      <c r="B7445" t="s">
        <v>8501</v>
      </c>
      <c r="C7445">
        <v>1</v>
      </c>
      <c r="G7445">
        <f t="shared" si="183"/>
        <v>0</v>
      </c>
    </row>
    <row r="7446" spans="1:7" x14ac:dyDescent="0.25">
      <c r="A7446" t="s">
        <v>8502</v>
      </c>
      <c r="B7446" t="s">
        <v>8503</v>
      </c>
      <c r="C7446">
        <v>1</v>
      </c>
      <c r="G7446">
        <f t="shared" si="183"/>
        <v>0</v>
      </c>
    </row>
    <row r="7447" spans="1:7" x14ac:dyDescent="0.25">
      <c r="A7447" t="s">
        <v>8504</v>
      </c>
      <c r="B7447" t="s">
        <v>8504</v>
      </c>
      <c r="C7447">
        <v>1</v>
      </c>
      <c r="G7447">
        <f t="shared" si="183"/>
        <v>0</v>
      </c>
    </row>
    <row r="7448" spans="1:7" x14ac:dyDescent="0.25">
      <c r="A7448" t="s">
        <v>8505</v>
      </c>
      <c r="B7448" t="s">
        <v>8505</v>
      </c>
      <c r="C7448">
        <v>1</v>
      </c>
      <c r="G7448">
        <f t="shared" si="183"/>
        <v>0</v>
      </c>
    </row>
    <row r="7449" spans="1:7" x14ac:dyDescent="0.25">
      <c r="A7449" t="s">
        <v>8506</v>
      </c>
      <c r="B7449" t="s">
        <v>8506</v>
      </c>
      <c r="C7449">
        <v>1</v>
      </c>
      <c r="G7449">
        <f t="shared" si="183"/>
        <v>0</v>
      </c>
    </row>
    <row r="7450" spans="1:7" x14ac:dyDescent="0.25">
      <c r="A7450" t="s">
        <v>8507</v>
      </c>
      <c r="B7450" t="s">
        <v>8508</v>
      </c>
      <c r="C7450">
        <v>1</v>
      </c>
      <c r="G7450">
        <f t="shared" si="183"/>
        <v>0</v>
      </c>
    </row>
    <row r="7451" spans="1:7" x14ac:dyDescent="0.25">
      <c r="A7451" t="s">
        <v>8509</v>
      </c>
      <c r="B7451" t="s">
        <v>8509</v>
      </c>
      <c r="C7451">
        <v>1</v>
      </c>
      <c r="G7451">
        <f t="shared" si="183"/>
        <v>0</v>
      </c>
    </row>
    <row r="7452" spans="1:7" x14ac:dyDescent="0.25">
      <c r="A7452" t="s">
        <v>8510</v>
      </c>
      <c r="B7452" t="s">
        <v>8510</v>
      </c>
      <c r="C7452">
        <v>1</v>
      </c>
      <c r="G7452">
        <f t="shared" si="183"/>
        <v>0</v>
      </c>
    </row>
    <row r="7453" spans="1:7" x14ac:dyDescent="0.25">
      <c r="A7453" t="s">
        <v>8511</v>
      </c>
      <c r="B7453" t="s">
        <v>8512</v>
      </c>
      <c r="C7453">
        <v>1</v>
      </c>
      <c r="G7453">
        <f t="shared" si="183"/>
        <v>0</v>
      </c>
    </row>
    <row r="7454" spans="1:7" x14ac:dyDescent="0.25">
      <c r="A7454" t="s">
        <v>8513</v>
      </c>
      <c r="B7454" t="s">
        <v>8513</v>
      </c>
      <c r="C7454">
        <v>1</v>
      </c>
      <c r="G7454">
        <f t="shared" si="183"/>
        <v>0</v>
      </c>
    </row>
    <row r="7455" spans="1:7" x14ac:dyDescent="0.25">
      <c r="A7455" t="s">
        <v>8514</v>
      </c>
      <c r="B7455" t="s">
        <v>8515</v>
      </c>
      <c r="C7455">
        <v>1</v>
      </c>
      <c r="G7455">
        <f t="shared" si="183"/>
        <v>0</v>
      </c>
    </row>
    <row r="7456" spans="1:7" x14ac:dyDescent="0.25">
      <c r="A7456" t="s">
        <v>8516</v>
      </c>
      <c r="B7456" t="s">
        <v>8516</v>
      </c>
      <c r="C7456">
        <v>1</v>
      </c>
      <c r="G7456">
        <f t="shared" si="183"/>
        <v>0</v>
      </c>
    </row>
    <row r="7457" spans="1:7" x14ac:dyDescent="0.25">
      <c r="A7457" t="s">
        <v>8517</v>
      </c>
      <c r="B7457" t="s">
        <v>8517</v>
      </c>
      <c r="C7457">
        <v>1</v>
      </c>
      <c r="G7457">
        <f t="shared" si="183"/>
        <v>0</v>
      </c>
    </row>
    <row r="7458" spans="1:7" x14ac:dyDescent="0.25">
      <c r="A7458" t="s">
        <v>8518</v>
      </c>
      <c r="B7458" t="s">
        <v>8518</v>
      </c>
      <c r="C7458">
        <v>1</v>
      </c>
      <c r="G7458">
        <f t="shared" si="183"/>
        <v>0</v>
      </c>
    </row>
    <row r="7459" spans="1:7" x14ac:dyDescent="0.25">
      <c r="A7459" t="s">
        <v>8519</v>
      </c>
      <c r="B7459" t="s">
        <v>8519</v>
      </c>
      <c r="C7459">
        <v>1</v>
      </c>
      <c r="G7459">
        <f t="shared" si="183"/>
        <v>0</v>
      </c>
    </row>
    <row r="7460" spans="1:7" x14ac:dyDescent="0.25">
      <c r="A7460" t="s">
        <v>8520</v>
      </c>
      <c r="B7460" t="s">
        <v>8521</v>
      </c>
      <c r="C7460">
        <v>1</v>
      </c>
      <c r="G7460">
        <f t="shared" si="183"/>
        <v>0</v>
      </c>
    </row>
    <row r="7461" spans="1:7" x14ac:dyDescent="0.25">
      <c r="A7461" t="s">
        <v>8522</v>
      </c>
      <c r="B7461" t="s">
        <v>8523</v>
      </c>
      <c r="C7461">
        <v>1</v>
      </c>
      <c r="G7461">
        <f t="shared" si="183"/>
        <v>0</v>
      </c>
    </row>
    <row r="7462" spans="1:7" x14ac:dyDescent="0.25">
      <c r="A7462" t="s">
        <v>8524</v>
      </c>
      <c r="B7462" t="s">
        <v>8525</v>
      </c>
      <c r="C7462">
        <v>1</v>
      </c>
      <c r="G7462">
        <f t="shared" si="183"/>
        <v>0</v>
      </c>
    </row>
    <row r="7463" spans="1:7" x14ac:dyDescent="0.25">
      <c r="A7463" t="s">
        <v>8526</v>
      </c>
      <c r="B7463" t="s">
        <v>8526</v>
      </c>
      <c r="C7463">
        <v>1</v>
      </c>
      <c r="G7463">
        <f t="shared" si="183"/>
        <v>0</v>
      </c>
    </row>
    <row r="7464" spans="1:7" x14ac:dyDescent="0.25">
      <c r="A7464" t="s">
        <v>8527</v>
      </c>
      <c r="B7464" t="s">
        <v>8527</v>
      </c>
      <c r="C7464">
        <v>1</v>
      </c>
      <c r="G7464">
        <f t="shared" si="183"/>
        <v>0</v>
      </c>
    </row>
    <row r="7465" spans="1:7" x14ac:dyDescent="0.25">
      <c r="A7465" t="s">
        <v>8528</v>
      </c>
      <c r="B7465" t="s">
        <v>8528</v>
      </c>
      <c r="C7465">
        <v>1</v>
      </c>
      <c r="G7465">
        <f t="shared" si="183"/>
        <v>0</v>
      </c>
    </row>
    <row r="7466" spans="1:7" x14ac:dyDescent="0.25">
      <c r="A7466" t="s">
        <v>8529</v>
      </c>
      <c r="B7466" t="s">
        <v>8529</v>
      </c>
      <c r="C7466">
        <v>1</v>
      </c>
      <c r="G7466">
        <f t="shared" si="183"/>
        <v>0</v>
      </c>
    </row>
    <row r="7467" spans="1:7" x14ac:dyDescent="0.25">
      <c r="A7467" t="s">
        <v>8530</v>
      </c>
      <c r="B7467" t="s">
        <v>8530</v>
      </c>
      <c r="C7467">
        <v>1</v>
      </c>
      <c r="G7467">
        <f t="shared" si="183"/>
        <v>0</v>
      </c>
    </row>
    <row r="7468" spans="1:7" x14ac:dyDescent="0.25">
      <c r="A7468" t="s">
        <v>8531</v>
      </c>
      <c r="B7468" t="s">
        <v>8531</v>
      </c>
      <c r="C7468">
        <v>1</v>
      </c>
      <c r="G7468">
        <f t="shared" si="183"/>
        <v>0</v>
      </c>
    </row>
    <row r="7469" spans="1:7" x14ac:dyDescent="0.25">
      <c r="A7469" t="s">
        <v>8532</v>
      </c>
      <c r="B7469" t="s">
        <v>8532</v>
      </c>
      <c r="C7469">
        <v>1</v>
      </c>
      <c r="G7469">
        <f t="shared" si="183"/>
        <v>0</v>
      </c>
    </row>
    <row r="7470" spans="1:7" x14ac:dyDescent="0.25">
      <c r="A7470" t="s">
        <v>8533</v>
      </c>
      <c r="B7470" t="s">
        <v>8533</v>
      </c>
      <c r="C7470">
        <v>1</v>
      </c>
      <c r="G7470">
        <f t="shared" si="183"/>
        <v>0</v>
      </c>
    </row>
    <row r="7471" spans="1:7" x14ac:dyDescent="0.25">
      <c r="A7471" t="s">
        <v>8534</v>
      </c>
      <c r="B7471" t="s">
        <v>8534</v>
      </c>
      <c r="C7471">
        <v>1</v>
      </c>
      <c r="G7471">
        <f t="shared" si="183"/>
        <v>0</v>
      </c>
    </row>
    <row r="7472" spans="1:7" x14ac:dyDescent="0.25">
      <c r="A7472" t="s">
        <v>8535</v>
      </c>
      <c r="B7472" t="s">
        <v>8535</v>
      </c>
      <c r="C7472">
        <v>1</v>
      </c>
      <c r="G7472">
        <f t="shared" si="183"/>
        <v>0</v>
      </c>
    </row>
    <row r="7473" spans="1:7" x14ac:dyDescent="0.25">
      <c r="A7473" t="s">
        <v>8536</v>
      </c>
      <c r="B7473" t="s">
        <v>8537</v>
      </c>
      <c r="C7473">
        <v>1</v>
      </c>
      <c r="G7473">
        <f t="shared" si="183"/>
        <v>0</v>
      </c>
    </row>
    <row r="7474" spans="1:7" x14ac:dyDescent="0.25">
      <c r="A7474" t="s">
        <v>8538</v>
      </c>
      <c r="B7474" t="s">
        <v>8538</v>
      </c>
      <c r="C7474">
        <v>1</v>
      </c>
      <c r="G7474">
        <f t="shared" si="183"/>
        <v>0</v>
      </c>
    </row>
    <row r="7475" spans="1:7" x14ac:dyDescent="0.25">
      <c r="A7475" t="s">
        <v>8539</v>
      </c>
      <c r="B7475" t="s">
        <v>8539</v>
      </c>
      <c r="C7475">
        <v>1</v>
      </c>
      <c r="G7475">
        <f t="shared" si="183"/>
        <v>0</v>
      </c>
    </row>
    <row r="7476" spans="1:7" x14ac:dyDescent="0.25">
      <c r="A7476" t="s">
        <v>8540</v>
      </c>
      <c r="B7476" t="s">
        <v>8541</v>
      </c>
      <c r="C7476">
        <v>1</v>
      </c>
      <c r="G7476">
        <f t="shared" si="183"/>
        <v>0</v>
      </c>
    </row>
    <row r="7477" spans="1:7" x14ac:dyDescent="0.25">
      <c r="A7477" t="s">
        <v>1209</v>
      </c>
      <c r="B7477" t="s">
        <v>1209</v>
      </c>
      <c r="C7477">
        <v>1</v>
      </c>
      <c r="G7477">
        <f t="shared" si="183"/>
        <v>0</v>
      </c>
    </row>
    <row r="7478" spans="1:7" x14ac:dyDescent="0.25">
      <c r="A7478" t="s">
        <v>8542</v>
      </c>
      <c r="B7478" t="s">
        <v>8543</v>
      </c>
      <c r="C7478">
        <v>1</v>
      </c>
      <c r="G7478">
        <f t="shared" si="183"/>
        <v>0</v>
      </c>
    </row>
    <row r="7479" spans="1:7" x14ac:dyDescent="0.25">
      <c r="A7479" t="s">
        <v>8544</v>
      </c>
      <c r="B7479" t="s">
        <v>8544</v>
      </c>
      <c r="C7479">
        <v>1</v>
      </c>
      <c r="G7479">
        <f t="shared" si="183"/>
        <v>0</v>
      </c>
    </row>
    <row r="7480" spans="1:7" x14ac:dyDescent="0.25">
      <c r="A7480" t="s">
        <v>8545</v>
      </c>
      <c r="B7480" t="s">
        <v>8545</v>
      </c>
      <c r="C7480">
        <v>1</v>
      </c>
      <c r="G7480">
        <f t="shared" si="183"/>
        <v>0</v>
      </c>
    </row>
    <row r="7481" spans="1:7" x14ac:dyDescent="0.25">
      <c r="A7481" t="s">
        <v>8546</v>
      </c>
      <c r="B7481" t="s">
        <v>8546</v>
      </c>
      <c r="C7481">
        <v>1</v>
      </c>
      <c r="G7481">
        <f t="shared" si="183"/>
        <v>0</v>
      </c>
    </row>
    <row r="7482" spans="1:7" x14ac:dyDescent="0.25">
      <c r="A7482" t="s">
        <v>8547</v>
      </c>
      <c r="B7482" t="s">
        <v>8547</v>
      </c>
      <c r="C7482">
        <v>1</v>
      </c>
      <c r="G7482">
        <f t="shared" si="183"/>
        <v>0</v>
      </c>
    </row>
    <row r="7483" spans="1:7" x14ac:dyDescent="0.25">
      <c r="A7483" t="s">
        <v>8548</v>
      </c>
      <c r="B7483" t="s">
        <v>8549</v>
      </c>
      <c r="C7483">
        <v>1</v>
      </c>
      <c r="G7483">
        <f t="shared" si="183"/>
        <v>0</v>
      </c>
    </row>
    <row r="7484" spans="1:7" x14ac:dyDescent="0.25">
      <c r="A7484" t="s">
        <v>8550</v>
      </c>
      <c r="B7484" t="s">
        <v>8550</v>
      </c>
      <c r="C7484">
        <v>1</v>
      </c>
      <c r="G7484">
        <f t="shared" si="183"/>
        <v>0</v>
      </c>
    </row>
    <row r="7485" spans="1:7" x14ac:dyDescent="0.25">
      <c r="A7485" t="s">
        <v>8551</v>
      </c>
      <c r="B7485" t="s">
        <v>8551</v>
      </c>
      <c r="C7485">
        <v>1</v>
      </c>
      <c r="G7485">
        <f t="shared" si="183"/>
        <v>0</v>
      </c>
    </row>
    <row r="7486" spans="1:7" x14ac:dyDescent="0.25">
      <c r="A7486" t="s">
        <v>8552</v>
      </c>
      <c r="B7486" t="s">
        <v>8552</v>
      </c>
      <c r="C7486">
        <v>1</v>
      </c>
      <c r="G7486">
        <f t="shared" si="183"/>
        <v>0</v>
      </c>
    </row>
    <row r="7487" spans="1:7" x14ac:dyDescent="0.25">
      <c r="A7487" t="s">
        <v>8553</v>
      </c>
      <c r="B7487" t="s">
        <v>8553</v>
      </c>
      <c r="C7487">
        <v>1</v>
      </c>
      <c r="G7487">
        <f t="shared" si="183"/>
        <v>0</v>
      </c>
    </row>
    <row r="7488" spans="1:7" x14ac:dyDescent="0.25">
      <c r="A7488" t="s">
        <v>8554</v>
      </c>
      <c r="B7488" t="s">
        <v>8554</v>
      </c>
      <c r="C7488">
        <v>1</v>
      </c>
      <c r="G7488">
        <f t="shared" si="183"/>
        <v>0</v>
      </c>
    </row>
    <row r="7489" spans="1:7" x14ac:dyDescent="0.25">
      <c r="A7489" t="s">
        <v>31</v>
      </c>
      <c r="B7489" t="s">
        <v>31</v>
      </c>
      <c r="C7489">
        <v>1</v>
      </c>
      <c r="G7489">
        <f t="shared" si="183"/>
        <v>0</v>
      </c>
    </row>
    <row r="7490" spans="1:7" x14ac:dyDescent="0.25">
      <c r="A7490" t="s">
        <v>8555</v>
      </c>
      <c r="B7490" t="s">
        <v>8555</v>
      </c>
      <c r="C7490">
        <v>1</v>
      </c>
      <c r="G7490">
        <f t="shared" si="183"/>
        <v>0</v>
      </c>
    </row>
    <row r="7491" spans="1:7" x14ac:dyDescent="0.25">
      <c r="A7491" t="s">
        <v>8556</v>
      </c>
      <c r="B7491" t="s">
        <v>8556</v>
      </c>
      <c r="C7491">
        <v>1</v>
      </c>
      <c r="G7491">
        <f t="shared" ref="G7491:G7554" si="184">LOG10(C7491)</f>
        <v>0</v>
      </c>
    </row>
    <row r="7492" spans="1:7" x14ac:dyDescent="0.25">
      <c r="A7492" t="s">
        <v>8557</v>
      </c>
      <c r="B7492" t="s">
        <v>8557</v>
      </c>
      <c r="C7492">
        <v>1</v>
      </c>
      <c r="G7492">
        <f t="shared" si="184"/>
        <v>0</v>
      </c>
    </row>
    <row r="7493" spans="1:7" x14ac:dyDescent="0.25">
      <c r="A7493" t="s">
        <v>8558</v>
      </c>
      <c r="B7493" t="s">
        <v>8558</v>
      </c>
      <c r="C7493">
        <v>1</v>
      </c>
      <c r="G7493">
        <f t="shared" si="184"/>
        <v>0</v>
      </c>
    </row>
    <row r="7494" spans="1:7" x14ac:dyDescent="0.25">
      <c r="A7494" t="s">
        <v>8559</v>
      </c>
      <c r="B7494" t="s">
        <v>8559</v>
      </c>
      <c r="C7494">
        <v>1</v>
      </c>
      <c r="G7494">
        <f t="shared" si="184"/>
        <v>0</v>
      </c>
    </row>
    <row r="7495" spans="1:7" x14ac:dyDescent="0.25">
      <c r="A7495" t="s">
        <v>8560</v>
      </c>
      <c r="B7495" t="s">
        <v>8560</v>
      </c>
      <c r="C7495">
        <v>1</v>
      </c>
      <c r="G7495">
        <f t="shared" si="184"/>
        <v>0</v>
      </c>
    </row>
    <row r="7496" spans="1:7" x14ac:dyDescent="0.25">
      <c r="A7496" t="s">
        <v>8561</v>
      </c>
      <c r="B7496" t="s">
        <v>8562</v>
      </c>
      <c r="C7496">
        <v>1</v>
      </c>
      <c r="G7496">
        <f t="shared" si="184"/>
        <v>0</v>
      </c>
    </row>
    <row r="7497" spans="1:7" x14ac:dyDescent="0.25">
      <c r="A7497" t="s">
        <v>8563</v>
      </c>
      <c r="B7497" t="s">
        <v>8563</v>
      </c>
      <c r="C7497">
        <v>1</v>
      </c>
      <c r="G7497">
        <f t="shared" si="184"/>
        <v>0</v>
      </c>
    </row>
    <row r="7498" spans="1:7" x14ac:dyDescent="0.25">
      <c r="A7498" t="s">
        <v>8564</v>
      </c>
      <c r="B7498" t="s">
        <v>8564</v>
      </c>
      <c r="C7498">
        <v>1</v>
      </c>
      <c r="G7498">
        <f t="shared" si="184"/>
        <v>0</v>
      </c>
    </row>
    <row r="7499" spans="1:7" x14ac:dyDescent="0.25">
      <c r="A7499" t="s">
        <v>8565</v>
      </c>
      <c r="B7499" t="s">
        <v>8565</v>
      </c>
      <c r="C7499">
        <v>1</v>
      </c>
      <c r="G7499">
        <f t="shared" si="184"/>
        <v>0</v>
      </c>
    </row>
    <row r="7500" spans="1:7" x14ac:dyDescent="0.25">
      <c r="A7500" t="s">
        <v>8566</v>
      </c>
      <c r="B7500" t="s">
        <v>8566</v>
      </c>
      <c r="C7500">
        <v>1</v>
      </c>
      <c r="G7500">
        <f t="shared" si="184"/>
        <v>0</v>
      </c>
    </row>
    <row r="7501" spans="1:7" x14ac:dyDescent="0.25">
      <c r="A7501" t="s">
        <v>8567</v>
      </c>
      <c r="B7501" t="s">
        <v>8567</v>
      </c>
      <c r="C7501">
        <v>1</v>
      </c>
      <c r="G7501">
        <f t="shared" si="184"/>
        <v>0</v>
      </c>
    </row>
    <row r="7502" spans="1:7" x14ac:dyDescent="0.25">
      <c r="A7502" t="s">
        <v>8568</v>
      </c>
      <c r="B7502" t="s">
        <v>8568</v>
      </c>
      <c r="C7502">
        <v>1</v>
      </c>
      <c r="G7502">
        <f t="shared" si="184"/>
        <v>0</v>
      </c>
    </row>
    <row r="7503" spans="1:7" x14ac:dyDescent="0.25">
      <c r="A7503" t="s">
        <v>8569</v>
      </c>
      <c r="B7503" t="s">
        <v>8569</v>
      </c>
      <c r="C7503">
        <v>1</v>
      </c>
      <c r="G7503">
        <f t="shared" si="184"/>
        <v>0</v>
      </c>
    </row>
    <row r="7504" spans="1:7" x14ac:dyDescent="0.25">
      <c r="A7504" t="s">
        <v>8570</v>
      </c>
      <c r="B7504" t="s">
        <v>8570</v>
      </c>
      <c r="C7504">
        <v>1</v>
      </c>
      <c r="G7504">
        <f t="shared" si="184"/>
        <v>0</v>
      </c>
    </row>
    <row r="7505" spans="1:7" x14ac:dyDescent="0.25">
      <c r="A7505" t="s">
        <v>8571</v>
      </c>
      <c r="B7505" t="s">
        <v>8571</v>
      </c>
      <c r="C7505">
        <v>1</v>
      </c>
      <c r="G7505">
        <f t="shared" si="184"/>
        <v>0</v>
      </c>
    </row>
    <row r="7506" spans="1:7" x14ac:dyDescent="0.25">
      <c r="A7506" t="s">
        <v>8572</v>
      </c>
      <c r="B7506" t="s">
        <v>8573</v>
      </c>
      <c r="C7506">
        <v>1</v>
      </c>
      <c r="G7506">
        <f t="shared" si="184"/>
        <v>0</v>
      </c>
    </row>
    <row r="7507" spans="1:7" x14ac:dyDescent="0.25">
      <c r="A7507" t="s">
        <v>8574</v>
      </c>
      <c r="B7507" t="s">
        <v>8574</v>
      </c>
      <c r="C7507">
        <v>1</v>
      </c>
      <c r="G7507">
        <f t="shared" si="184"/>
        <v>0</v>
      </c>
    </row>
    <row r="7508" spans="1:7" x14ac:dyDescent="0.25">
      <c r="A7508" t="s">
        <v>8575</v>
      </c>
      <c r="B7508" t="s">
        <v>8576</v>
      </c>
      <c r="C7508">
        <v>1</v>
      </c>
      <c r="G7508">
        <f t="shared" si="184"/>
        <v>0</v>
      </c>
    </row>
    <row r="7509" spans="1:7" x14ac:dyDescent="0.25">
      <c r="A7509" t="s">
        <v>8577</v>
      </c>
      <c r="B7509" t="s">
        <v>8577</v>
      </c>
      <c r="C7509">
        <v>1</v>
      </c>
      <c r="G7509">
        <f t="shared" si="184"/>
        <v>0</v>
      </c>
    </row>
    <row r="7510" spans="1:7" x14ac:dyDescent="0.25">
      <c r="A7510" t="s">
        <v>8578</v>
      </c>
      <c r="B7510" t="s">
        <v>8578</v>
      </c>
      <c r="C7510">
        <v>1</v>
      </c>
      <c r="G7510">
        <f t="shared" si="184"/>
        <v>0</v>
      </c>
    </row>
    <row r="7511" spans="1:7" x14ac:dyDescent="0.25">
      <c r="A7511" t="s">
        <v>8579</v>
      </c>
      <c r="B7511" t="s">
        <v>8579</v>
      </c>
      <c r="C7511">
        <v>1</v>
      </c>
      <c r="G7511">
        <f t="shared" si="184"/>
        <v>0</v>
      </c>
    </row>
    <row r="7512" spans="1:7" x14ac:dyDescent="0.25">
      <c r="A7512" t="s">
        <v>8580</v>
      </c>
      <c r="B7512" t="s">
        <v>8580</v>
      </c>
      <c r="C7512">
        <v>1</v>
      </c>
      <c r="G7512">
        <f t="shared" si="184"/>
        <v>0</v>
      </c>
    </row>
    <row r="7513" spans="1:7" x14ac:dyDescent="0.25">
      <c r="A7513" t="s">
        <v>8581</v>
      </c>
      <c r="B7513" t="s">
        <v>8581</v>
      </c>
      <c r="C7513">
        <v>1</v>
      </c>
      <c r="G7513">
        <f t="shared" si="184"/>
        <v>0</v>
      </c>
    </row>
    <row r="7514" spans="1:7" x14ac:dyDescent="0.25">
      <c r="A7514" t="s">
        <v>8582</v>
      </c>
      <c r="B7514" t="s">
        <v>8583</v>
      </c>
      <c r="C7514">
        <v>1</v>
      </c>
      <c r="G7514">
        <f t="shared" si="184"/>
        <v>0</v>
      </c>
    </row>
    <row r="7515" spans="1:7" x14ac:dyDescent="0.25">
      <c r="A7515" t="s">
        <v>8584</v>
      </c>
      <c r="B7515" t="s">
        <v>8584</v>
      </c>
      <c r="C7515">
        <v>1</v>
      </c>
      <c r="G7515">
        <f t="shared" si="184"/>
        <v>0</v>
      </c>
    </row>
    <row r="7516" spans="1:7" x14ac:dyDescent="0.25">
      <c r="A7516" t="s">
        <v>8585</v>
      </c>
      <c r="B7516" t="s">
        <v>8585</v>
      </c>
      <c r="C7516">
        <v>1</v>
      </c>
      <c r="G7516">
        <f t="shared" si="184"/>
        <v>0</v>
      </c>
    </row>
    <row r="7517" spans="1:7" x14ac:dyDescent="0.25">
      <c r="A7517" t="s">
        <v>8586</v>
      </c>
      <c r="B7517" t="s">
        <v>8586</v>
      </c>
      <c r="C7517">
        <v>1</v>
      </c>
      <c r="G7517">
        <f t="shared" si="184"/>
        <v>0</v>
      </c>
    </row>
    <row r="7518" spans="1:7" x14ac:dyDescent="0.25">
      <c r="A7518" t="s">
        <v>8587</v>
      </c>
      <c r="B7518" t="s">
        <v>8587</v>
      </c>
      <c r="C7518">
        <v>1</v>
      </c>
      <c r="G7518">
        <f t="shared" si="184"/>
        <v>0</v>
      </c>
    </row>
    <row r="7519" spans="1:7" x14ac:dyDescent="0.25">
      <c r="A7519" t="s">
        <v>8588</v>
      </c>
      <c r="B7519" t="s">
        <v>8588</v>
      </c>
      <c r="C7519">
        <v>1</v>
      </c>
      <c r="G7519">
        <f t="shared" si="184"/>
        <v>0</v>
      </c>
    </row>
    <row r="7520" spans="1:7" x14ac:dyDescent="0.25">
      <c r="A7520" t="s">
        <v>8589</v>
      </c>
      <c r="B7520" t="s">
        <v>8589</v>
      </c>
      <c r="C7520">
        <v>1</v>
      </c>
      <c r="G7520">
        <f t="shared" si="184"/>
        <v>0</v>
      </c>
    </row>
    <row r="7521" spans="1:7" x14ac:dyDescent="0.25">
      <c r="A7521" t="s">
        <v>8590</v>
      </c>
      <c r="B7521" t="s">
        <v>8590</v>
      </c>
      <c r="C7521">
        <v>1</v>
      </c>
      <c r="G7521">
        <f t="shared" si="184"/>
        <v>0</v>
      </c>
    </row>
    <row r="7522" spans="1:7" x14ac:dyDescent="0.25">
      <c r="A7522" t="s">
        <v>8591</v>
      </c>
      <c r="B7522" t="s">
        <v>8591</v>
      </c>
      <c r="C7522">
        <v>1</v>
      </c>
      <c r="G7522">
        <f t="shared" si="184"/>
        <v>0</v>
      </c>
    </row>
    <row r="7523" spans="1:7" x14ac:dyDescent="0.25">
      <c r="A7523" t="s">
        <v>8592</v>
      </c>
      <c r="B7523" t="s">
        <v>8592</v>
      </c>
      <c r="C7523">
        <v>1</v>
      </c>
      <c r="G7523">
        <f t="shared" si="184"/>
        <v>0</v>
      </c>
    </row>
    <row r="7524" spans="1:7" x14ac:dyDescent="0.25">
      <c r="A7524" t="s">
        <v>8593</v>
      </c>
      <c r="B7524" t="s">
        <v>8593</v>
      </c>
      <c r="C7524">
        <v>1</v>
      </c>
      <c r="G7524">
        <f t="shared" si="184"/>
        <v>0</v>
      </c>
    </row>
    <row r="7525" spans="1:7" x14ac:dyDescent="0.25">
      <c r="A7525" t="s">
        <v>8594</v>
      </c>
      <c r="B7525" t="s">
        <v>8594</v>
      </c>
      <c r="C7525">
        <v>1</v>
      </c>
      <c r="G7525">
        <f t="shared" si="184"/>
        <v>0</v>
      </c>
    </row>
    <row r="7526" spans="1:7" x14ac:dyDescent="0.25">
      <c r="A7526" t="s">
        <v>8595</v>
      </c>
      <c r="B7526" t="s">
        <v>8595</v>
      </c>
      <c r="C7526">
        <v>1</v>
      </c>
      <c r="G7526">
        <f t="shared" si="184"/>
        <v>0</v>
      </c>
    </row>
    <row r="7527" spans="1:7" x14ac:dyDescent="0.25">
      <c r="A7527" t="s">
        <v>8596</v>
      </c>
      <c r="B7527" t="s">
        <v>8596</v>
      </c>
      <c r="C7527">
        <v>1</v>
      </c>
      <c r="G7527">
        <f t="shared" si="184"/>
        <v>0</v>
      </c>
    </row>
    <row r="7528" spans="1:7" x14ac:dyDescent="0.25">
      <c r="A7528" t="s">
        <v>8597</v>
      </c>
      <c r="B7528" t="s">
        <v>8598</v>
      </c>
      <c r="C7528">
        <v>1</v>
      </c>
      <c r="G7528">
        <f t="shared" si="184"/>
        <v>0</v>
      </c>
    </row>
    <row r="7529" spans="1:7" x14ac:dyDescent="0.25">
      <c r="A7529" t="s">
        <v>8599</v>
      </c>
      <c r="B7529" t="s">
        <v>8599</v>
      </c>
      <c r="C7529">
        <v>1</v>
      </c>
      <c r="G7529">
        <f t="shared" si="184"/>
        <v>0</v>
      </c>
    </row>
    <row r="7530" spans="1:7" x14ac:dyDescent="0.25">
      <c r="A7530" t="s">
        <v>8600</v>
      </c>
      <c r="B7530" t="s">
        <v>8600</v>
      </c>
      <c r="C7530">
        <v>1</v>
      </c>
      <c r="G7530">
        <f t="shared" si="184"/>
        <v>0</v>
      </c>
    </row>
    <row r="7531" spans="1:7" x14ac:dyDescent="0.25">
      <c r="A7531" t="s">
        <v>8601</v>
      </c>
      <c r="B7531" t="s">
        <v>8601</v>
      </c>
      <c r="C7531">
        <v>1</v>
      </c>
      <c r="G7531">
        <f t="shared" si="184"/>
        <v>0</v>
      </c>
    </row>
    <row r="7532" spans="1:7" x14ac:dyDescent="0.25">
      <c r="A7532" t="s">
        <v>8602</v>
      </c>
      <c r="B7532" t="s">
        <v>8602</v>
      </c>
      <c r="C7532">
        <v>1</v>
      </c>
      <c r="G7532">
        <f t="shared" si="184"/>
        <v>0</v>
      </c>
    </row>
    <row r="7533" spans="1:7" x14ac:dyDescent="0.25">
      <c r="A7533" t="s">
        <v>8603</v>
      </c>
      <c r="B7533" t="s">
        <v>8603</v>
      </c>
      <c r="C7533">
        <v>1</v>
      </c>
      <c r="G7533">
        <f t="shared" si="184"/>
        <v>0</v>
      </c>
    </row>
    <row r="7534" spans="1:7" x14ac:dyDescent="0.25">
      <c r="A7534" t="s">
        <v>8604</v>
      </c>
      <c r="B7534" t="s">
        <v>8605</v>
      </c>
      <c r="C7534">
        <v>1</v>
      </c>
      <c r="G7534">
        <f t="shared" si="184"/>
        <v>0</v>
      </c>
    </row>
    <row r="7535" spans="1:7" x14ac:dyDescent="0.25">
      <c r="A7535" t="s">
        <v>8606</v>
      </c>
      <c r="B7535" t="s">
        <v>8606</v>
      </c>
      <c r="C7535">
        <v>1</v>
      </c>
      <c r="G7535">
        <f t="shared" si="184"/>
        <v>0</v>
      </c>
    </row>
    <row r="7536" spans="1:7" x14ac:dyDescent="0.25">
      <c r="A7536" t="s">
        <v>8607</v>
      </c>
      <c r="B7536" t="s">
        <v>8607</v>
      </c>
      <c r="C7536">
        <v>1</v>
      </c>
      <c r="G7536">
        <f t="shared" si="184"/>
        <v>0</v>
      </c>
    </row>
    <row r="7537" spans="1:7" x14ac:dyDescent="0.25">
      <c r="A7537" t="s">
        <v>8608</v>
      </c>
      <c r="B7537" t="s">
        <v>8608</v>
      </c>
      <c r="C7537">
        <v>1</v>
      </c>
      <c r="G7537">
        <f t="shared" si="184"/>
        <v>0</v>
      </c>
    </row>
    <row r="7538" spans="1:7" x14ac:dyDescent="0.25">
      <c r="A7538" t="s">
        <v>8609</v>
      </c>
      <c r="B7538" t="s">
        <v>8609</v>
      </c>
      <c r="C7538">
        <v>1</v>
      </c>
      <c r="G7538">
        <f t="shared" si="184"/>
        <v>0</v>
      </c>
    </row>
    <row r="7539" spans="1:7" x14ac:dyDescent="0.25">
      <c r="A7539" t="s">
        <v>8610</v>
      </c>
      <c r="B7539" t="s">
        <v>8610</v>
      </c>
      <c r="C7539">
        <v>1</v>
      </c>
      <c r="G7539">
        <f t="shared" si="184"/>
        <v>0</v>
      </c>
    </row>
    <row r="7540" spans="1:7" x14ac:dyDescent="0.25">
      <c r="A7540" t="s">
        <v>8611</v>
      </c>
      <c r="B7540" t="s">
        <v>8611</v>
      </c>
      <c r="C7540">
        <v>1</v>
      </c>
      <c r="G7540">
        <f t="shared" si="184"/>
        <v>0</v>
      </c>
    </row>
    <row r="7541" spans="1:7" x14ac:dyDescent="0.25">
      <c r="A7541" t="s">
        <v>8612</v>
      </c>
      <c r="B7541" t="s">
        <v>8612</v>
      </c>
      <c r="C7541">
        <v>1</v>
      </c>
      <c r="G7541">
        <f t="shared" si="184"/>
        <v>0</v>
      </c>
    </row>
    <row r="7542" spans="1:7" x14ac:dyDescent="0.25">
      <c r="A7542" t="s">
        <v>8613</v>
      </c>
      <c r="B7542" t="s">
        <v>8613</v>
      </c>
      <c r="C7542">
        <v>1</v>
      </c>
      <c r="G7542">
        <f t="shared" si="184"/>
        <v>0</v>
      </c>
    </row>
    <row r="7543" spans="1:7" x14ac:dyDescent="0.25">
      <c r="A7543" t="s">
        <v>8614</v>
      </c>
      <c r="B7543" t="s">
        <v>8614</v>
      </c>
      <c r="C7543">
        <v>1</v>
      </c>
      <c r="G7543">
        <f t="shared" si="184"/>
        <v>0</v>
      </c>
    </row>
    <row r="7544" spans="1:7" x14ac:dyDescent="0.25">
      <c r="A7544" t="s">
        <v>8615</v>
      </c>
      <c r="B7544" t="s">
        <v>8616</v>
      </c>
      <c r="C7544">
        <v>1</v>
      </c>
      <c r="G7544">
        <f t="shared" si="184"/>
        <v>0</v>
      </c>
    </row>
    <row r="7545" spans="1:7" x14ac:dyDescent="0.25">
      <c r="A7545" t="s">
        <v>8617</v>
      </c>
      <c r="B7545" t="s">
        <v>8617</v>
      </c>
      <c r="C7545">
        <v>1</v>
      </c>
      <c r="G7545">
        <f t="shared" si="184"/>
        <v>0</v>
      </c>
    </row>
    <row r="7546" spans="1:7" x14ac:dyDescent="0.25">
      <c r="A7546" t="s">
        <v>8618</v>
      </c>
      <c r="B7546" t="s">
        <v>8618</v>
      </c>
      <c r="C7546">
        <v>1</v>
      </c>
      <c r="G7546">
        <f t="shared" si="184"/>
        <v>0</v>
      </c>
    </row>
    <row r="7547" spans="1:7" x14ac:dyDescent="0.25">
      <c r="A7547" t="s">
        <v>8619</v>
      </c>
      <c r="B7547" t="s">
        <v>8619</v>
      </c>
      <c r="C7547">
        <v>1</v>
      </c>
      <c r="G7547">
        <f t="shared" si="184"/>
        <v>0</v>
      </c>
    </row>
    <row r="7548" spans="1:7" x14ac:dyDescent="0.25">
      <c r="A7548" t="s">
        <v>8620</v>
      </c>
      <c r="B7548" t="s">
        <v>8620</v>
      </c>
      <c r="C7548">
        <v>1</v>
      </c>
      <c r="G7548">
        <f t="shared" si="184"/>
        <v>0</v>
      </c>
    </row>
    <row r="7549" spans="1:7" x14ac:dyDescent="0.25">
      <c r="A7549" t="s">
        <v>8621</v>
      </c>
      <c r="B7549" t="s">
        <v>8621</v>
      </c>
      <c r="C7549">
        <v>1</v>
      </c>
      <c r="G7549">
        <f t="shared" si="184"/>
        <v>0</v>
      </c>
    </row>
    <row r="7550" spans="1:7" x14ac:dyDescent="0.25">
      <c r="A7550" t="s">
        <v>8622</v>
      </c>
      <c r="B7550" t="s">
        <v>8622</v>
      </c>
      <c r="C7550">
        <v>1</v>
      </c>
      <c r="G7550">
        <f t="shared" si="184"/>
        <v>0</v>
      </c>
    </row>
    <row r="7551" spans="1:7" x14ac:dyDescent="0.25">
      <c r="A7551" t="s">
        <v>8623</v>
      </c>
      <c r="B7551" t="s">
        <v>8623</v>
      </c>
      <c r="C7551">
        <v>1</v>
      </c>
      <c r="G7551">
        <f t="shared" si="184"/>
        <v>0</v>
      </c>
    </row>
    <row r="7552" spans="1:7" x14ac:dyDescent="0.25">
      <c r="A7552" t="s">
        <v>8624</v>
      </c>
      <c r="B7552" t="s">
        <v>8624</v>
      </c>
      <c r="C7552">
        <v>1</v>
      </c>
      <c r="G7552">
        <f t="shared" si="184"/>
        <v>0</v>
      </c>
    </row>
    <row r="7553" spans="1:7" x14ac:dyDescent="0.25">
      <c r="A7553" t="s">
        <v>8625</v>
      </c>
      <c r="B7553" t="s">
        <v>8625</v>
      </c>
      <c r="C7553">
        <v>1</v>
      </c>
      <c r="G7553">
        <f t="shared" si="184"/>
        <v>0</v>
      </c>
    </row>
    <row r="7554" spans="1:7" x14ac:dyDescent="0.25">
      <c r="A7554" t="s">
        <v>8626</v>
      </c>
      <c r="B7554" t="s">
        <v>8626</v>
      </c>
      <c r="C7554">
        <v>1</v>
      </c>
      <c r="G7554">
        <f t="shared" si="184"/>
        <v>0</v>
      </c>
    </row>
    <row r="7555" spans="1:7" x14ac:dyDescent="0.25">
      <c r="A7555" t="s">
        <v>8627</v>
      </c>
      <c r="B7555" t="s">
        <v>8627</v>
      </c>
      <c r="C7555">
        <v>1</v>
      </c>
      <c r="G7555">
        <f t="shared" ref="G7555:G7618" si="185">LOG10(C7555)</f>
        <v>0</v>
      </c>
    </row>
    <row r="7556" spans="1:7" x14ac:dyDescent="0.25">
      <c r="A7556" t="s">
        <v>8628</v>
      </c>
      <c r="B7556" t="s">
        <v>8628</v>
      </c>
      <c r="C7556">
        <v>1</v>
      </c>
      <c r="G7556">
        <f t="shared" si="185"/>
        <v>0</v>
      </c>
    </row>
    <row r="7557" spans="1:7" x14ac:dyDescent="0.25">
      <c r="A7557" t="s">
        <v>8629</v>
      </c>
      <c r="B7557" t="s">
        <v>8630</v>
      </c>
      <c r="C7557">
        <v>1</v>
      </c>
      <c r="G7557">
        <f t="shared" si="185"/>
        <v>0</v>
      </c>
    </row>
    <row r="7558" spans="1:7" x14ac:dyDescent="0.25">
      <c r="A7558" t="s">
        <v>8631</v>
      </c>
      <c r="B7558" t="s">
        <v>8631</v>
      </c>
      <c r="C7558">
        <v>1</v>
      </c>
      <c r="G7558">
        <f t="shared" si="185"/>
        <v>0</v>
      </c>
    </row>
    <row r="7559" spans="1:7" x14ac:dyDescent="0.25">
      <c r="A7559" t="s">
        <v>8632</v>
      </c>
      <c r="B7559" t="s">
        <v>8632</v>
      </c>
      <c r="C7559">
        <v>1</v>
      </c>
      <c r="G7559">
        <f t="shared" si="185"/>
        <v>0</v>
      </c>
    </row>
    <row r="7560" spans="1:7" x14ac:dyDescent="0.25">
      <c r="A7560" t="s">
        <v>8633</v>
      </c>
      <c r="B7560" t="s">
        <v>8633</v>
      </c>
      <c r="C7560">
        <v>1</v>
      </c>
      <c r="G7560">
        <f t="shared" si="185"/>
        <v>0</v>
      </c>
    </row>
    <row r="7561" spans="1:7" x14ac:dyDescent="0.25">
      <c r="A7561" t="s">
        <v>8634</v>
      </c>
      <c r="B7561" t="s">
        <v>8634</v>
      </c>
      <c r="C7561">
        <v>1</v>
      </c>
      <c r="G7561">
        <f t="shared" si="185"/>
        <v>0</v>
      </c>
    </row>
    <row r="7562" spans="1:7" x14ac:dyDescent="0.25">
      <c r="A7562" t="s">
        <v>8635</v>
      </c>
      <c r="B7562" t="s">
        <v>8635</v>
      </c>
      <c r="C7562">
        <v>1</v>
      </c>
      <c r="G7562">
        <f t="shared" si="185"/>
        <v>0</v>
      </c>
    </row>
    <row r="7563" spans="1:7" x14ac:dyDescent="0.25">
      <c r="A7563" t="s">
        <v>8636</v>
      </c>
      <c r="B7563" t="s">
        <v>8637</v>
      </c>
      <c r="C7563">
        <v>1</v>
      </c>
      <c r="G7563">
        <f t="shared" si="185"/>
        <v>0</v>
      </c>
    </row>
    <row r="7564" spans="1:7" x14ac:dyDescent="0.25">
      <c r="A7564" t="s">
        <v>8638</v>
      </c>
      <c r="B7564" t="s">
        <v>8638</v>
      </c>
      <c r="C7564">
        <v>1</v>
      </c>
      <c r="G7564">
        <f t="shared" si="185"/>
        <v>0</v>
      </c>
    </row>
    <row r="7565" spans="1:7" x14ac:dyDescent="0.25">
      <c r="A7565" t="s">
        <v>8639</v>
      </c>
      <c r="B7565" t="s">
        <v>8639</v>
      </c>
      <c r="C7565">
        <v>1</v>
      </c>
      <c r="G7565">
        <f t="shared" si="185"/>
        <v>0</v>
      </c>
    </row>
    <row r="7566" spans="1:7" x14ac:dyDescent="0.25">
      <c r="A7566" t="s">
        <v>8640</v>
      </c>
      <c r="B7566" t="s">
        <v>8640</v>
      </c>
      <c r="C7566">
        <v>1</v>
      </c>
      <c r="G7566">
        <f t="shared" si="185"/>
        <v>0</v>
      </c>
    </row>
    <row r="7567" spans="1:7" x14ac:dyDescent="0.25">
      <c r="A7567" t="s">
        <v>8641</v>
      </c>
      <c r="B7567" t="s">
        <v>8641</v>
      </c>
      <c r="C7567">
        <v>1</v>
      </c>
      <c r="G7567">
        <f t="shared" si="185"/>
        <v>0</v>
      </c>
    </row>
    <row r="7568" spans="1:7" x14ac:dyDescent="0.25">
      <c r="A7568" t="s">
        <v>8642</v>
      </c>
      <c r="B7568" t="s">
        <v>8642</v>
      </c>
      <c r="C7568">
        <v>1</v>
      </c>
      <c r="G7568">
        <f t="shared" si="185"/>
        <v>0</v>
      </c>
    </row>
    <row r="7569" spans="1:7" x14ac:dyDescent="0.25">
      <c r="A7569" t="s">
        <v>8643</v>
      </c>
      <c r="B7569" t="s">
        <v>8643</v>
      </c>
      <c r="C7569">
        <v>1</v>
      </c>
      <c r="G7569">
        <f t="shared" si="185"/>
        <v>0</v>
      </c>
    </row>
    <row r="7570" spans="1:7" x14ac:dyDescent="0.25">
      <c r="A7570" t="s">
        <v>8644</v>
      </c>
      <c r="B7570" t="s">
        <v>8644</v>
      </c>
      <c r="C7570">
        <v>1</v>
      </c>
      <c r="G7570">
        <f t="shared" si="185"/>
        <v>0</v>
      </c>
    </row>
    <row r="7571" spans="1:7" x14ac:dyDescent="0.25">
      <c r="A7571" t="s">
        <v>8645</v>
      </c>
      <c r="B7571" t="s">
        <v>8645</v>
      </c>
      <c r="C7571">
        <v>1</v>
      </c>
      <c r="G7571">
        <f t="shared" si="185"/>
        <v>0</v>
      </c>
    </row>
    <row r="7572" spans="1:7" x14ac:dyDescent="0.25">
      <c r="A7572" t="s">
        <v>8646</v>
      </c>
      <c r="B7572" t="s">
        <v>8646</v>
      </c>
      <c r="C7572">
        <v>1</v>
      </c>
      <c r="G7572">
        <f t="shared" si="185"/>
        <v>0</v>
      </c>
    </row>
    <row r="7573" spans="1:7" x14ac:dyDescent="0.25">
      <c r="A7573" t="s">
        <v>8647</v>
      </c>
      <c r="B7573" t="s">
        <v>8647</v>
      </c>
      <c r="C7573">
        <v>1</v>
      </c>
      <c r="G7573">
        <f t="shared" si="185"/>
        <v>0</v>
      </c>
    </row>
    <row r="7574" spans="1:7" x14ac:dyDescent="0.25">
      <c r="A7574" t="s">
        <v>8648</v>
      </c>
      <c r="B7574" t="s">
        <v>8648</v>
      </c>
      <c r="C7574">
        <v>1</v>
      </c>
      <c r="G7574">
        <f t="shared" si="185"/>
        <v>0</v>
      </c>
    </row>
    <row r="7575" spans="1:7" x14ac:dyDescent="0.25">
      <c r="A7575" t="s">
        <v>8649</v>
      </c>
      <c r="B7575" t="s">
        <v>8649</v>
      </c>
      <c r="C7575">
        <v>1</v>
      </c>
      <c r="G7575">
        <f t="shared" si="185"/>
        <v>0</v>
      </c>
    </row>
    <row r="7576" spans="1:7" x14ac:dyDescent="0.25">
      <c r="A7576" t="s">
        <v>8650</v>
      </c>
      <c r="B7576" t="s">
        <v>8650</v>
      </c>
      <c r="C7576">
        <v>1</v>
      </c>
      <c r="G7576">
        <f t="shared" si="185"/>
        <v>0</v>
      </c>
    </row>
    <row r="7577" spans="1:7" x14ac:dyDescent="0.25">
      <c r="A7577" t="s">
        <v>8651</v>
      </c>
      <c r="B7577" t="s">
        <v>8651</v>
      </c>
      <c r="C7577">
        <v>1</v>
      </c>
      <c r="G7577">
        <f t="shared" si="185"/>
        <v>0</v>
      </c>
    </row>
    <row r="7578" spans="1:7" x14ac:dyDescent="0.25">
      <c r="A7578" t="s">
        <v>8652</v>
      </c>
      <c r="B7578" t="s">
        <v>8652</v>
      </c>
      <c r="C7578">
        <v>1</v>
      </c>
      <c r="G7578">
        <f t="shared" si="185"/>
        <v>0</v>
      </c>
    </row>
    <row r="7579" spans="1:7" x14ac:dyDescent="0.25">
      <c r="A7579" t="s">
        <v>8653</v>
      </c>
      <c r="B7579" t="s">
        <v>8653</v>
      </c>
      <c r="C7579">
        <v>1</v>
      </c>
      <c r="G7579">
        <f t="shared" si="185"/>
        <v>0</v>
      </c>
    </row>
    <row r="7580" spans="1:7" x14ac:dyDescent="0.25">
      <c r="A7580" t="s">
        <v>8654</v>
      </c>
      <c r="B7580" t="s">
        <v>8654</v>
      </c>
      <c r="C7580">
        <v>1</v>
      </c>
      <c r="G7580">
        <f t="shared" si="185"/>
        <v>0</v>
      </c>
    </row>
    <row r="7581" spans="1:7" x14ac:dyDescent="0.25">
      <c r="A7581" t="s">
        <v>8655</v>
      </c>
      <c r="B7581" t="s">
        <v>8655</v>
      </c>
      <c r="C7581">
        <v>1</v>
      </c>
      <c r="G7581">
        <f t="shared" si="185"/>
        <v>0</v>
      </c>
    </row>
    <row r="7582" spans="1:7" x14ac:dyDescent="0.25">
      <c r="A7582" t="s">
        <v>8656</v>
      </c>
      <c r="B7582" t="s">
        <v>8656</v>
      </c>
      <c r="C7582">
        <v>1</v>
      </c>
      <c r="G7582">
        <f t="shared" si="185"/>
        <v>0</v>
      </c>
    </row>
    <row r="7583" spans="1:7" x14ac:dyDescent="0.25">
      <c r="A7583" t="s">
        <v>8657</v>
      </c>
      <c r="B7583" t="s">
        <v>8657</v>
      </c>
      <c r="C7583">
        <v>1</v>
      </c>
      <c r="G7583">
        <f t="shared" si="185"/>
        <v>0</v>
      </c>
    </row>
    <row r="7584" spans="1:7" x14ac:dyDescent="0.25">
      <c r="A7584" t="s">
        <v>8658</v>
      </c>
      <c r="B7584" t="s">
        <v>8658</v>
      </c>
      <c r="C7584">
        <v>1</v>
      </c>
      <c r="G7584">
        <f t="shared" si="185"/>
        <v>0</v>
      </c>
    </row>
    <row r="7585" spans="1:7" x14ac:dyDescent="0.25">
      <c r="A7585" t="s">
        <v>8659</v>
      </c>
      <c r="B7585" t="s">
        <v>8659</v>
      </c>
      <c r="C7585">
        <v>1</v>
      </c>
      <c r="G7585">
        <f t="shared" si="185"/>
        <v>0</v>
      </c>
    </row>
    <row r="7586" spans="1:7" x14ac:dyDescent="0.25">
      <c r="A7586" t="s">
        <v>8660</v>
      </c>
      <c r="B7586" t="s">
        <v>8660</v>
      </c>
      <c r="C7586">
        <v>1</v>
      </c>
      <c r="G7586">
        <f t="shared" si="185"/>
        <v>0</v>
      </c>
    </row>
    <row r="7587" spans="1:7" x14ac:dyDescent="0.25">
      <c r="A7587" t="s">
        <v>8661</v>
      </c>
      <c r="B7587" t="s">
        <v>8661</v>
      </c>
      <c r="C7587">
        <v>1</v>
      </c>
      <c r="G7587">
        <f t="shared" si="185"/>
        <v>0</v>
      </c>
    </row>
    <row r="7588" spans="1:7" x14ac:dyDescent="0.25">
      <c r="A7588" t="s">
        <v>8662</v>
      </c>
      <c r="B7588" t="s">
        <v>8663</v>
      </c>
      <c r="C7588">
        <v>1</v>
      </c>
      <c r="G7588">
        <f t="shared" si="185"/>
        <v>0</v>
      </c>
    </row>
    <row r="7589" spans="1:7" x14ac:dyDescent="0.25">
      <c r="A7589" t="s">
        <v>8664</v>
      </c>
      <c r="B7589" t="s">
        <v>8664</v>
      </c>
      <c r="C7589">
        <v>1</v>
      </c>
      <c r="G7589">
        <f t="shared" si="185"/>
        <v>0</v>
      </c>
    </row>
    <row r="7590" spans="1:7" x14ac:dyDescent="0.25">
      <c r="A7590" t="s">
        <v>8665</v>
      </c>
      <c r="B7590" t="s">
        <v>8665</v>
      </c>
      <c r="C7590">
        <v>1</v>
      </c>
      <c r="G7590">
        <f t="shared" si="185"/>
        <v>0</v>
      </c>
    </row>
    <row r="7591" spans="1:7" x14ac:dyDescent="0.25">
      <c r="A7591" t="s">
        <v>8666</v>
      </c>
      <c r="B7591" t="s">
        <v>8666</v>
      </c>
      <c r="C7591">
        <v>1</v>
      </c>
      <c r="G7591">
        <f t="shared" si="185"/>
        <v>0</v>
      </c>
    </row>
    <row r="7592" spans="1:7" x14ac:dyDescent="0.25">
      <c r="A7592" t="s">
        <v>8667</v>
      </c>
      <c r="B7592" t="s">
        <v>8667</v>
      </c>
      <c r="C7592">
        <v>1</v>
      </c>
      <c r="G7592">
        <f t="shared" si="185"/>
        <v>0</v>
      </c>
    </row>
    <row r="7593" spans="1:7" x14ac:dyDescent="0.25">
      <c r="A7593" t="s">
        <v>8668</v>
      </c>
      <c r="B7593" t="s">
        <v>8668</v>
      </c>
      <c r="C7593">
        <v>1</v>
      </c>
      <c r="G7593">
        <f t="shared" si="185"/>
        <v>0</v>
      </c>
    </row>
    <row r="7594" spans="1:7" x14ac:dyDescent="0.25">
      <c r="A7594" t="s">
        <v>8669</v>
      </c>
      <c r="B7594" t="s">
        <v>8669</v>
      </c>
      <c r="C7594">
        <v>1</v>
      </c>
      <c r="G7594">
        <f t="shared" si="185"/>
        <v>0</v>
      </c>
    </row>
    <row r="7595" spans="1:7" x14ac:dyDescent="0.25">
      <c r="A7595" t="s">
        <v>8670</v>
      </c>
      <c r="B7595" t="s">
        <v>8671</v>
      </c>
      <c r="C7595">
        <v>1</v>
      </c>
      <c r="G7595">
        <f t="shared" si="185"/>
        <v>0</v>
      </c>
    </row>
    <row r="7596" spans="1:7" x14ac:dyDescent="0.25">
      <c r="A7596" t="s">
        <v>8672</v>
      </c>
      <c r="B7596" t="s">
        <v>8672</v>
      </c>
      <c r="C7596">
        <v>1</v>
      </c>
      <c r="G7596">
        <f t="shared" si="185"/>
        <v>0</v>
      </c>
    </row>
    <row r="7597" spans="1:7" x14ac:dyDescent="0.25">
      <c r="A7597" t="s">
        <v>8673</v>
      </c>
      <c r="B7597" t="s">
        <v>8673</v>
      </c>
      <c r="C7597">
        <v>1</v>
      </c>
      <c r="G7597">
        <f t="shared" si="185"/>
        <v>0</v>
      </c>
    </row>
    <row r="7598" spans="1:7" x14ac:dyDescent="0.25">
      <c r="A7598" t="s">
        <v>8674</v>
      </c>
      <c r="B7598" t="s">
        <v>8674</v>
      </c>
      <c r="C7598">
        <v>1</v>
      </c>
      <c r="G7598">
        <f t="shared" si="185"/>
        <v>0</v>
      </c>
    </row>
    <row r="7599" spans="1:7" x14ac:dyDescent="0.25">
      <c r="A7599" t="s">
        <v>8675</v>
      </c>
      <c r="B7599" t="s">
        <v>8675</v>
      </c>
      <c r="C7599">
        <v>1</v>
      </c>
      <c r="G7599">
        <f t="shared" si="185"/>
        <v>0</v>
      </c>
    </row>
    <row r="7600" spans="1:7" x14ac:dyDescent="0.25">
      <c r="A7600" t="s">
        <v>8676</v>
      </c>
      <c r="B7600" t="s">
        <v>8677</v>
      </c>
      <c r="C7600">
        <v>1</v>
      </c>
      <c r="G7600">
        <f t="shared" si="185"/>
        <v>0</v>
      </c>
    </row>
    <row r="7601" spans="1:7" x14ac:dyDescent="0.25">
      <c r="A7601" t="s">
        <v>8678</v>
      </c>
      <c r="B7601" t="s">
        <v>8679</v>
      </c>
      <c r="C7601">
        <v>1</v>
      </c>
      <c r="G7601">
        <f t="shared" si="185"/>
        <v>0</v>
      </c>
    </row>
    <row r="7602" spans="1:7" x14ac:dyDescent="0.25">
      <c r="A7602" t="s">
        <v>8680</v>
      </c>
      <c r="B7602" t="s">
        <v>8680</v>
      </c>
      <c r="C7602">
        <v>1</v>
      </c>
      <c r="G7602">
        <f t="shared" si="185"/>
        <v>0</v>
      </c>
    </row>
    <row r="7603" spans="1:7" x14ac:dyDescent="0.25">
      <c r="A7603" t="s">
        <v>8681</v>
      </c>
      <c r="B7603" t="s">
        <v>8681</v>
      </c>
      <c r="C7603">
        <v>1</v>
      </c>
      <c r="G7603">
        <f t="shared" si="185"/>
        <v>0</v>
      </c>
    </row>
    <row r="7604" spans="1:7" x14ac:dyDescent="0.25">
      <c r="A7604" t="s">
        <v>8682</v>
      </c>
      <c r="B7604" t="s">
        <v>8682</v>
      </c>
      <c r="C7604">
        <v>1</v>
      </c>
      <c r="G7604">
        <f t="shared" si="185"/>
        <v>0</v>
      </c>
    </row>
    <row r="7605" spans="1:7" x14ac:dyDescent="0.25">
      <c r="A7605" t="s">
        <v>8683</v>
      </c>
      <c r="B7605" t="s">
        <v>8683</v>
      </c>
      <c r="C7605">
        <v>1</v>
      </c>
      <c r="G7605">
        <f t="shared" si="185"/>
        <v>0</v>
      </c>
    </row>
    <row r="7606" spans="1:7" x14ac:dyDescent="0.25">
      <c r="A7606" t="s">
        <v>8684</v>
      </c>
      <c r="B7606" t="s">
        <v>8684</v>
      </c>
      <c r="C7606">
        <v>1</v>
      </c>
      <c r="G7606">
        <f t="shared" si="185"/>
        <v>0</v>
      </c>
    </row>
    <row r="7607" spans="1:7" x14ac:dyDescent="0.25">
      <c r="A7607" t="s">
        <v>8685</v>
      </c>
      <c r="B7607" t="s">
        <v>8685</v>
      </c>
      <c r="C7607">
        <v>1</v>
      </c>
      <c r="G7607">
        <f t="shared" si="185"/>
        <v>0</v>
      </c>
    </row>
    <row r="7608" spans="1:7" x14ac:dyDescent="0.25">
      <c r="A7608" t="s">
        <v>8686</v>
      </c>
      <c r="B7608" t="s">
        <v>8686</v>
      </c>
      <c r="C7608">
        <v>1</v>
      </c>
      <c r="G7608">
        <f t="shared" si="185"/>
        <v>0</v>
      </c>
    </row>
    <row r="7609" spans="1:7" x14ac:dyDescent="0.25">
      <c r="A7609" t="s">
        <v>8687</v>
      </c>
      <c r="B7609" t="s">
        <v>8687</v>
      </c>
      <c r="C7609">
        <v>1</v>
      </c>
      <c r="G7609">
        <f t="shared" si="185"/>
        <v>0</v>
      </c>
    </row>
    <row r="7610" spans="1:7" x14ac:dyDescent="0.25">
      <c r="A7610" t="s">
        <v>8688</v>
      </c>
      <c r="B7610" t="s">
        <v>8688</v>
      </c>
      <c r="C7610">
        <v>1</v>
      </c>
      <c r="G7610">
        <f t="shared" si="185"/>
        <v>0</v>
      </c>
    </row>
    <row r="7611" spans="1:7" x14ac:dyDescent="0.25">
      <c r="A7611" t="s">
        <v>8689</v>
      </c>
      <c r="B7611" t="s">
        <v>8689</v>
      </c>
      <c r="C7611">
        <v>1</v>
      </c>
      <c r="G7611">
        <f t="shared" si="185"/>
        <v>0</v>
      </c>
    </row>
    <row r="7612" spans="1:7" x14ac:dyDescent="0.25">
      <c r="A7612" t="s">
        <v>8690</v>
      </c>
      <c r="B7612" t="s">
        <v>8690</v>
      </c>
      <c r="C7612">
        <v>1</v>
      </c>
      <c r="G7612">
        <f t="shared" si="185"/>
        <v>0</v>
      </c>
    </row>
    <row r="7613" spans="1:7" x14ac:dyDescent="0.25">
      <c r="A7613" t="s">
        <v>8691</v>
      </c>
      <c r="B7613" t="s">
        <v>8691</v>
      </c>
      <c r="C7613">
        <v>1</v>
      </c>
      <c r="G7613">
        <f t="shared" si="185"/>
        <v>0</v>
      </c>
    </row>
    <row r="7614" spans="1:7" x14ac:dyDescent="0.25">
      <c r="A7614" t="s">
        <v>8692</v>
      </c>
      <c r="B7614" t="s">
        <v>8692</v>
      </c>
      <c r="C7614">
        <v>1</v>
      </c>
      <c r="G7614">
        <f t="shared" si="185"/>
        <v>0</v>
      </c>
    </row>
    <row r="7615" spans="1:7" x14ac:dyDescent="0.25">
      <c r="A7615" t="s">
        <v>8693</v>
      </c>
      <c r="B7615" t="s">
        <v>8693</v>
      </c>
      <c r="C7615">
        <v>1</v>
      </c>
      <c r="G7615">
        <f t="shared" si="185"/>
        <v>0</v>
      </c>
    </row>
    <row r="7616" spans="1:7" x14ac:dyDescent="0.25">
      <c r="A7616" t="s">
        <v>8694</v>
      </c>
      <c r="B7616" t="s">
        <v>8691</v>
      </c>
      <c r="C7616">
        <v>1</v>
      </c>
      <c r="G7616">
        <f t="shared" si="185"/>
        <v>0</v>
      </c>
    </row>
    <row r="7617" spans="1:7" x14ac:dyDescent="0.25">
      <c r="A7617" t="s">
        <v>8695</v>
      </c>
      <c r="B7617" t="s">
        <v>8695</v>
      </c>
      <c r="C7617">
        <v>1</v>
      </c>
      <c r="G7617">
        <f t="shared" si="185"/>
        <v>0</v>
      </c>
    </row>
    <row r="7618" spans="1:7" x14ac:dyDescent="0.25">
      <c r="A7618" t="s">
        <v>8696</v>
      </c>
      <c r="B7618" t="s">
        <v>8696</v>
      </c>
      <c r="C7618">
        <v>1</v>
      </c>
      <c r="G7618">
        <f t="shared" si="185"/>
        <v>0</v>
      </c>
    </row>
    <row r="7619" spans="1:7" x14ac:dyDescent="0.25">
      <c r="A7619" t="s">
        <v>8697</v>
      </c>
      <c r="B7619" t="s">
        <v>8697</v>
      </c>
      <c r="C7619">
        <v>1</v>
      </c>
      <c r="G7619">
        <f t="shared" ref="G7619:G7682" si="186">LOG10(C7619)</f>
        <v>0</v>
      </c>
    </row>
    <row r="7620" spans="1:7" x14ac:dyDescent="0.25">
      <c r="A7620" t="s">
        <v>8698</v>
      </c>
      <c r="B7620" t="s">
        <v>8698</v>
      </c>
      <c r="C7620">
        <v>1</v>
      </c>
      <c r="G7620">
        <f t="shared" si="186"/>
        <v>0</v>
      </c>
    </row>
    <row r="7621" spans="1:7" x14ac:dyDescent="0.25">
      <c r="A7621" t="s">
        <v>8699</v>
      </c>
      <c r="B7621" t="s">
        <v>8699</v>
      </c>
      <c r="C7621">
        <v>1</v>
      </c>
      <c r="G7621">
        <f t="shared" si="186"/>
        <v>0</v>
      </c>
    </row>
    <row r="7622" spans="1:7" x14ac:dyDescent="0.25">
      <c r="A7622" t="s">
        <v>8700</v>
      </c>
      <c r="B7622" t="s">
        <v>8700</v>
      </c>
      <c r="C7622">
        <v>1</v>
      </c>
      <c r="G7622">
        <f t="shared" si="186"/>
        <v>0</v>
      </c>
    </row>
    <row r="7623" spans="1:7" x14ac:dyDescent="0.25">
      <c r="A7623" t="s">
        <v>8701</v>
      </c>
      <c r="B7623" t="s">
        <v>8701</v>
      </c>
      <c r="C7623">
        <v>1</v>
      </c>
      <c r="G7623">
        <f t="shared" si="186"/>
        <v>0</v>
      </c>
    </row>
    <row r="7624" spans="1:7" x14ac:dyDescent="0.25">
      <c r="A7624" t="s">
        <v>8702</v>
      </c>
      <c r="B7624" t="s">
        <v>8703</v>
      </c>
      <c r="C7624">
        <v>1</v>
      </c>
      <c r="G7624">
        <f t="shared" si="186"/>
        <v>0</v>
      </c>
    </row>
    <row r="7625" spans="1:7" x14ac:dyDescent="0.25">
      <c r="A7625" t="s">
        <v>8704</v>
      </c>
      <c r="B7625" t="s">
        <v>8704</v>
      </c>
      <c r="C7625">
        <v>1</v>
      </c>
      <c r="G7625">
        <f t="shared" si="186"/>
        <v>0</v>
      </c>
    </row>
    <row r="7626" spans="1:7" x14ac:dyDescent="0.25">
      <c r="A7626" t="s">
        <v>8705</v>
      </c>
      <c r="B7626" t="s">
        <v>8705</v>
      </c>
      <c r="C7626">
        <v>1</v>
      </c>
      <c r="G7626">
        <f t="shared" si="186"/>
        <v>0</v>
      </c>
    </row>
    <row r="7627" spans="1:7" x14ac:dyDescent="0.25">
      <c r="A7627" t="s">
        <v>8706</v>
      </c>
      <c r="B7627" t="s">
        <v>8707</v>
      </c>
      <c r="C7627">
        <v>1</v>
      </c>
      <c r="G7627">
        <f t="shared" si="186"/>
        <v>0</v>
      </c>
    </row>
    <row r="7628" spans="1:7" x14ac:dyDescent="0.25">
      <c r="A7628" t="s">
        <v>8708</v>
      </c>
      <c r="B7628" t="s">
        <v>8708</v>
      </c>
      <c r="C7628">
        <v>1</v>
      </c>
      <c r="G7628">
        <f t="shared" si="186"/>
        <v>0</v>
      </c>
    </row>
    <row r="7629" spans="1:7" x14ac:dyDescent="0.25">
      <c r="A7629" t="s">
        <v>8709</v>
      </c>
      <c r="B7629" t="s">
        <v>8709</v>
      </c>
      <c r="C7629">
        <v>1</v>
      </c>
      <c r="G7629">
        <f t="shared" si="186"/>
        <v>0</v>
      </c>
    </row>
    <row r="7630" spans="1:7" x14ac:dyDescent="0.25">
      <c r="A7630" t="s">
        <v>8710</v>
      </c>
      <c r="B7630" t="s">
        <v>8710</v>
      </c>
      <c r="C7630">
        <v>1</v>
      </c>
      <c r="G7630">
        <f t="shared" si="186"/>
        <v>0</v>
      </c>
    </row>
    <row r="7631" spans="1:7" x14ac:dyDescent="0.25">
      <c r="A7631" t="s">
        <v>8711</v>
      </c>
      <c r="B7631" t="s">
        <v>8711</v>
      </c>
      <c r="C7631">
        <v>1</v>
      </c>
      <c r="G7631">
        <f t="shared" si="186"/>
        <v>0</v>
      </c>
    </row>
    <row r="7632" spans="1:7" x14ac:dyDescent="0.25">
      <c r="A7632" t="s">
        <v>8712</v>
      </c>
      <c r="B7632" t="s">
        <v>8712</v>
      </c>
      <c r="C7632">
        <v>1</v>
      </c>
      <c r="G7632">
        <f t="shared" si="186"/>
        <v>0</v>
      </c>
    </row>
    <row r="7633" spans="1:7" x14ac:dyDescent="0.25">
      <c r="A7633" t="s">
        <v>8713</v>
      </c>
      <c r="B7633" t="s">
        <v>8713</v>
      </c>
      <c r="C7633">
        <v>1</v>
      </c>
      <c r="G7633">
        <f t="shared" si="186"/>
        <v>0</v>
      </c>
    </row>
    <row r="7634" spans="1:7" x14ac:dyDescent="0.25">
      <c r="A7634" t="s">
        <v>8714</v>
      </c>
      <c r="B7634" t="s">
        <v>8714</v>
      </c>
      <c r="C7634">
        <v>1</v>
      </c>
      <c r="G7634">
        <f t="shared" si="186"/>
        <v>0</v>
      </c>
    </row>
    <row r="7635" spans="1:7" x14ac:dyDescent="0.25">
      <c r="A7635" t="s">
        <v>8715</v>
      </c>
      <c r="B7635" t="s">
        <v>8716</v>
      </c>
      <c r="C7635">
        <v>1</v>
      </c>
      <c r="G7635">
        <f t="shared" si="186"/>
        <v>0</v>
      </c>
    </row>
    <row r="7636" spans="1:7" x14ac:dyDescent="0.25">
      <c r="A7636" t="s">
        <v>8717</v>
      </c>
      <c r="B7636" t="s">
        <v>8717</v>
      </c>
      <c r="C7636">
        <v>1</v>
      </c>
      <c r="G7636">
        <f t="shared" si="186"/>
        <v>0</v>
      </c>
    </row>
    <row r="7637" spans="1:7" x14ac:dyDescent="0.25">
      <c r="A7637" t="s">
        <v>8718</v>
      </c>
      <c r="B7637" t="s">
        <v>8718</v>
      </c>
      <c r="C7637">
        <v>1</v>
      </c>
      <c r="G7637">
        <f t="shared" si="186"/>
        <v>0</v>
      </c>
    </row>
    <row r="7638" spans="1:7" x14ac:dyDescent="0.25">
      <c r="A7638" t="s">
        <v>8719</v>
      </c>
      <c r="B7638" t="s">
        <v>3850</v>
      </c>
      <c r="C7638">
        <v>1</v>
      </c>
      <c r="G7638">
        <f t="shared" si="186"/>
        <v>0</v>
      </c>
    </row>
    <row r="7639" spans="1:7" x14ac:dyDescent="0.25">
      <c r="A7639" t="s">
        <v>8720</v>
      </c>
      <c r="B7639" t="s">
        <v>8720</v>
      </c>
      <c r="C7639">
        <v>1</v>
      </c>
      <c r="G7639">
        <f t="shared" si="186"/>
        <v>0</v>
      </c>
    </row>
    <row r="7640" spans="1:7" x14ac:dyDescent="0.25">
      <c r="A7640" t="s">
        <v>8721</v>
      </c>
      <c r="B7640" t="s">
        <v>8721</v>
      </c>
      <c r="C7640">
        <v>1</v>
      </c>
      <c r="G7640">
        <f t="shared" si="186"/>
        <v>0</v>
      </c>
    </row>
    <row r="7641" spans="1:7" x14ac:dyDescent="0.25">
      <c r="A7641" t="s">
        <v>8722</v>
      </c>
      <c r="B7641" t="s">
        <v>8722</v>
      </c>
      <c r="C7641">
        <v>1</v>
      </c>
      <c r="G7641">
        <f t="shared" si="186"/>
        <v>0</v>
      </c>
    </row>
    <row r="7642" spans="1:7" x14ac:dyDescent="0.25">
      <c r="A7642" t="s">
        <v>8723</v>
      </c>
      <c r="B7642" t="s">
        <v>8723</v>
      </c>
      <c r="C7642">
        <v>1</v>
      </c>
      <c r="G7642">
        <f t="shared" si="186"/>
        <v>0</v>
      </c>
    </row>
    <row r="7643" spans="1:7" x14ac:dyDescent="0.25">
      <c r="A7643" t="s">
        <v>8724</v>
      </c>
      <c r="B7643" t="s">
        <v>8724</v>
      </c>
      <c r="C7643">
        <v>1</v>
      </c>
      <c r="G7643">
        <f t="shared" si="186"/>
        <v>0</v>
      </c>
    </row>
    <row r="7644" spans="1:7" x14ac:dyDescent="0.25">
      <c r="A7644" t="s">
        <v>8725</v>
      </c>
      <c r="B7644" t="s">
        <v>8725</v>
      </c>
      <c r="C7644">
        <v>1</v>
      </c>
      <c r="G7644">
        <f t="shared" si="186"/>
        <v>0</v>
      </c>
    </row>
    <row r="7645" spans="1:7" x14ac:dyDescent="0.25">
      <c r="A7645" t="s">
        <v>8726</v>
      </c>
      <c r="B7645" t="s">
        <v>8726</v>
      </c>
      <c r="C7645">
        <v>1</v>
      </c>
      <c r="G7645">
        <f t="shared" si="186"/>
        <v>0</v>
      </c>
    </row>
    <row r="7646" spans="1:7" x14ac:dyDescent="0.25">
      <c r="A7646" t="s">
        <v>8727</v>
      </c>
      <c r="B7646" t="s">
        <v>8727</v>
      </c>
      <c r="C7646">
        <v>1</v>
      </c>
      <c r="G7646">
        <f t="shared" si="186"/>
        <v>0</v>
      </c>
    </row>
    <row r="7647" spans="1:7" x14ac:dyDescent="0.25">
      <c r="A7647" t="s">
        <v>8728</v>
      </c>
      <c r="B7647" t="s">
        <v>8729</v>
      </c>
      <c r="C7647">
        <v>1</v>
      </c>
      <c r="G7647">
        <f t="shared" si="186"/>
        <v>0</v>
      </c>
    </row>
    <row r="7648" spans="1:7" x14ac:dyDescent="0.25">
      <c r="A7648" t="s">
        <v>8730</v>
      </c>
      <c r="B7648" t="s">
        <v>8730</v>
      </c>
      <c r="C7648">
        <v>1</v>
      </c>
      <c r="G7648">
        <f t="shared" si="186"/>
        <v>0</v>
      </c>
    </row>
    <row r="7649" spans="1:7" x14ac:dyDescent="0.25">
      <c r="A7649" t="s">
        <v>8731</v>
      </c>
      <c r="B7649" t="s">
        <v>8731</v>
      </c>
      <c r="C7649">
        <v>1</v>
      </c>
      <c r="G7649">
        <f t="shared" si="186"/>
        <v>0</v>
      </c>
    </row>
    <row r="7650" spans="1:7" x14ac:dyDescent="0.25">
      <c r="A7650" t="s">
        <v>8732</v>
      </c>
      <c r="B7650" t="s">
        <v>8732</v>
      </c>
      <c r="C7650">
        <v>1</v>
      </c>
      <c r="G7650">
        <f t="shared" si="186"/>
        <v>0</v>
      </c>
    </row>
    <row r="7651" spans="1:7" x14ac:dyDescent="0.25">
      <c r="A7651" t="s">
        <v>8733</v>
      </c>
      <c r="B7651" t="s">
        <v>8733</v>
      </c>
      <c r="C7651">
        <v>1</v>
      </c>
      <c r="G7651">
        <f t="shared" si="186"/>
        <v>0</v>
      </c>
    </row>
    <row r="7652" spans="1:7" x14ac:dyDescent="0.25">
      <c r="A7652" t="s">
        <v>8734</v>
      </c>
      <c r="B7652" t="s">
        <v>8734</v>
      </c>
      <c r="C7652">
        <v>1</v>
      </c>
      <c r="G7652">
        <f t="shared" si="186"/>
        <v>0</v>
      </c>
    </row>
    <row r="7653" spans="1:7" x14ac:dyDescent="0.25">
      <c r="A7653" t="s">
        <v>8735</v>
      </c>
      <c r="B7653" t="s">
        <v>8735</v>
      </c>
      <c r="C7653">
        <v>1</v>
      </c>
      <c r="G7653">
        <f t="shared" si="186"/>
        <v>0</v>
      </c>
    </row>
    <row r="7654" spans="1:7" x14ac:dyDescent="0.25">
      <c r="A7654" t="s">
        <v>8736</v>
      </c>
      <c r="B7654" t="s">
        <v>8736</v>
      </c>
      <c r="C7654">
        <v>1</v>
      </c>
      <c r="G7654">
        <f t="shared" si="186"/>
        <v>0</v>
      </c>
    </row>
    <row r="7655" spans="1:7" x14ac:dyDescent="0.25">
      <c r="A7655" t="s">
        <v>8737</v>
      </c>
      <c r="B7655" t="s">
        <v>8737</v>
      </c>
      <c r="C7655">
        <v>1</v>
      </c>
      <c r="G7655">
        <f t="shared" si="186"/>
        <v>0</v>
      </c>
    </row>
    <row r="7656" spans="1:7" x14ac:dyDescent="0.25">
      <c r="A7656" t="s">
        <v>8738</v>
      </c>
      <c r="B7656" t="s">
        <v>8738</v>
      </c>
      <c r="C7656">
        <v>1</v>
      </c>
      <c r="G7656">
        <f t="shared" si="186"/>
        <v>0</v>
      </c>
    </row>
    <row r="7657" spans="1:7" x14ac:dyDescent="0.25">
      <c r="A7657" t="s">
        <v>8739</v>
      </c>
      <c r="B7657" t="s">
        <v>8739</v>
      </c>
      <c r="C7657">
        <v>1</v>
      </c>
      <c r="G7657">
        <f t="shared" si="186"/>
        <v>0</v>
      </c>
    </row>
    <row r="7658" spans="1:7" x14ac:dyDescent="0.25">
      <c r="A7658" t="s">
        <v>8740</v>
      </c>
      <c r="B7658" t="s">
        <v>8740</v>
      </c>
      <c r="C7658">
        <v>1</v>
      </c>
      <c r="G7658">
        <f t="shared" si="186"/>
        <v>0</v>
      </c>
    </row>
    <row r="7659" spans="1:7" x14ac:dyDescent="0.25">
      <c r="A7659" t="s">
        <v>8741</v>
      </c>
      <c r="B7659" t="s">
        <v>8741</v>
      </c>
      <c r="C7659">
        <v>1</v>
      </c>
      <c r="G7659">
        <f t="shared" si="186"/>
        <v>0</v>
      </c>
    </row>
    <row r="7660" spans="1:7" x14ac:dyDescent="0.25">
      <c r="A7660" t="s">
        <v>8742</v>
      </c>
      <c r="B7660" t="s">
        <v>8742</v>
      </c>
      <c r="C7660">
        <v>1</v>
      </c>
      <c r="G7660">
        <f t="shared" si="186"/>
        <v>0</v>
      </c>
    </row>
    <row r="7661" spans="1:7" x14ac:dyDescent="0.25">
      <c r="A7661" t="s">
        <v>8743</v>
      </c>
      <c r="B7661" t="s">
        <v>8743</v>
      </c>
      <c r="C7661">
        <v>1</v>
      </c>
      <c r="G7661">
        <f t="shared" si="186"/>
        <v>0</v>
      </c>
    </row>
    <row r="7662" spans="1:7" x14ac:dyDescent="0.25">
      <c r="A7662" t="s">
        <v>8744</v>
      </c>
      <c r="B7662" t="s">
        <v>8744</v>
      </c>
      <c r="C7662">
        <v>1</v>
      </c>
      <c r="G7662">
        <f t="shared" si="186"/>
        <v>0</v>
      </c>
    </row>
    <row r="7663" spans="1:7" x14ac:dyDescent="0.25">
      <c r="A7663" t="s">
        <v>8745</v>
      </c>
      <c r="B7663" t="s">
        <v>8745</v>
      </c>
      <c r="C7663">
        <v>1</v>
      </c>
      <c r="G7663">
        <f t="shared" si="186"/>
        <v>0</v>
      </c>
    </row>
    <row r="7664" spans="1:7" x14ac:dyDescent="0.25">
      <c r="A7664" t="s">
        <v>8746</v>
      </c>
      <c r="B7664" t="s">
        <v>8746</v>
      </c>
      <c r="C7664">
        <v>1</v>
      </c>
      <c r="G7664">
        <f t="shared" si="186"/>
        <v>0</v>
      </c>
    </row>
    <row r="7665" spans="1:7" x14ac:dyDescent="0.25">
      <c r="A7665" t="s">
        <v>8747</v>
      </c>
      <c r="B7665" t="s">
        <v>8747</v>
      </c>
      <c r="C7665">
        <v>1</v>
      </c>
      <c r="G7665">
        <f t="shared" si="186"/>
        <v>0</v>
      </c>
    </row>
    <row r="7666" spans="1:7" x14ac:dyDescent="0.25">
      <c r="A7666" t="s">
        <v>8748</v>
      </c>
      <c r="B7666" t="s">
        <v>8748</v>
      </c>
      <c r="C7666">
        <v>1</v>
      </c>
      <c r="G7666">
        <f t="shared" si="186"/>
        <v>0</v>
      </c>
    </row>
    <row r="7667" spans="1:7" x14ac:dyDescent="0.25">
      <c r="A7667" t="s">
        <v>8749</v>
      </c>
      <c r="B7667" t="s">
        <v>8749</v>
      </c>
      <c r="C7667">
        <v>1</v>
      </c>
      <c r="G7667">
        <f t="shared" si="186"/>
        <v>0</v>
      </c>
    </row>
    <row r="7668" spans="1:7" x14ac:dyDescent="0.25">
      <c r="A7668" t="s">
        <v>8750</v>
      </c>
      <c r="B7668" t="s">
        <v>8750</v>
      </c>
      <c r="C7668">
        <v>1</v>
      </c>
      <c r="G7668">
        <f t="shared" si="186"/>
        <v>0</v>
      </c>
    </row>
    <row r="7669" spans="1:7" x14ac:dyDescent="0.25">
      <c r="A7669" t="s">
        <v>8751</v>
      </c>
      <c r="B7669" t="s">
        <v>8751</v>
      </c>
      <c r="C7669">
        <v>1</v>
      </c>
      <c r="G7669">
        <f t="shared" si="186"/>
        <v>0</v>
      </c>
    </row>
    <row r="7670" spans="1:7" x14ac:dyDescent="0.25">
      <c r="A7670" t="s">
        <v>8752</v>
      </c>
      <c r="B7670" t="s">
        <v>8753</v>
      </c>
      <c r="C7670">
        <v>1</v>
      </c>
      <c r="G7670">
        <f t="shared" si="186"/>
        <v>0</v>
      </c>
    </row>
    <row r="7671" spans="1:7" x14ac:dyDescent="0.25">
      <c r="A7671" t="s">
        <v>8754</v>
      </c>
      <c r="B7671" t="s">
        <v>8754</v>
      </c>
      <c r="C7671">
        <v>1</v>
      </c>
      <c r="G7671">
        <f t="shared" si="186"/>
        <v>0</v>
      </c>
    </row>
    <row r="7672" spans="1:7" x14ac:dyDescent="0.25">
      <c r="A7672" t="s">
        <v>8755</v>
      </c>
      <c r="B7672" t="s">
        <v>8756</v>
      </c>
      <c r="C7672">
        <v>1</v>
      </c>
      <c r="G7672">
        <f t="shared" si="186"/>
        <v>0</v>
      </c>
    </row>
    <row r="7673" spans="1:7" x14ac:dyDescent="0.25">
      <c r="A7673" t="s">
        <v>8757</v>
      </c>
      <c r="B7673" t="s">
        <v>8757</v>
      </c>
      <c r="C7673">
        <v>1</v>
      </c>
      <c r="G7673">
        <f t="shared" si="186"/>
        <v>0</v>
      </c>
    </row>
    <row r="7674" spans="1:7" x14ac:dyDescent="0.25">
      <c r="A7674" t="s">
        <v>8758</v>
      </c>
      <c r="B7674" t="s">
        <v>8758</v>
      </c>
      <c r="C7674">
        <v>1</v>
      </c>
      <c r="G7674">
        <f t="shared" si="186"/>
        <v>0</v>
      </c>
    </row>
    <row r="7675" spans="1:7" x14ac:dyDescent="0.25">
      <c r="A7675" t="s">
        <v>8759</v>
      </c>
      <c r="B7675" t="s">
        <v>8759</v>
      </c>
      <c r="C7675">
        <v>1</v>
      </c>
      <c r="G7675">
        <f t="shared" si="186"/>
        <v>0</v>
      </c>
    </row>
    <row r="7676" spans="1:7" x14ac:dyDescent="0.25">
      <c r="A7676" t="s">
        <v>8760</v>
      </c>
      <c r="B7676" t="s">
        <v>8760</v>
      </c>
      <c r="C7676">
        <v>1</v>
      </c>
      <c r="G7676">
        <f t="shared" si="186"/>
        <v>0</v>
      </c>
    </row>
    <row r="7677" spans="1:7" x14ac:dyDescent="0.25">
      <c r="A7677" t="s">
        <v>8761</v>
      </c>
      <c r="B7677" t="s">
        <v>8761</v>
      </c>
      <c r="C7677">
        <v>1</v>
      </c>
      <c r="G7677">
        <f t="shared" si="186"/>
        <v>0</v>
      </c>
    </row>
    <row r="7678" spans="1:7" x14ac:dyDescent="0.25">
      <c r="A7678" t="s">
        <v>8762</v>
      </c>
      <c r="B7678" t="s">
        <v>8762</v>
      </c>
      <c r="C7678">
        <v>1</v>
      </c>
      <c r="G7678">
        <f t="shared" si="186"/>
        <v>0</v>
      </c>
    </row>
    <row r="7679" spans="1:7" x14ac:dyDescent="0.25">
      <c r="A7679" t="s">
        <v>8763</v>
      </c>
      <c r="B7679" t="s">
        <v>8763</v>
      </c>
      <c r="C7679">
        <v>1</v>
      </c>
      <c r="G7679">
        <f t="shared" si="186"/>
        <v>0</v>
      </c>
    </row>
    <row r="7680" spans="1:7" x14ac:dyDescent="0.25">
      <c r="A7680" t="s">
        <v>8764</v>
      </c>
      <c r="B7680" t="s">
        <v>8764</v>
      </c>
      <c r="C7680">
        <v>1</v>
      </c>
      <c r="G7680">
        <f t="shared" si="186"/>
        <v>0</v>
      </c>
    </row>
    <row r="7681" spans="1:7" x14ac:dyDescent="0.25">
      <c r="A7681" t="s">
        <v>8765</v>
      </c>
      <c r="B7681" t="s">
        <v>8765</v>
      </c>
      <c r="C7681">
        <v>1</v>
      </c>
      <c r="G7681">
        <f t="shared" si="186"/>
        <v>0</v>
      </c>
    </row>
    <row r="7682" spans="1:7" x14ac:dyDescent="0.25">
      <c r="A7682" t="s">
        <v>8766</v>
      </c>
      <c r="B7682" t="s">
        <v>8766</v>
      </c>
      <c r="C7682">
        <v>1</v>
      </c>
      <c r="G7682">
        <f t="shared" si="186"/>
        <v>0</v>
      </c>
    </row>
    <row r="7683" spans="1:7" x14ac:dyDescent="0.25">
      <c r="A7683" t="s">
        <v>8767</v>
      </c>
      <c r="B7683" t="s">
        <v>8767</v>
      </c>
      <c r="C7683">
        <v>1</v>
      </c>
      <c r="G7683">
        <f t="shared" ref="G7683:G7746" si="187">LOG10(C7683)</f>
        <v>0</v>
      </c>
    </row>
    <row r="7684" spans="1:7" x14ac:dyDescent="0.25">
      <c r="A7684" t="s">
        <v>8768</v>
      </c>
      <c r="B7684" t="s">
        <v>8768</v>
      </c>
      <c r="C7684">
        <v>1</v>
      </c>
      <c r="G7684">
        <f t="shared" si="187"/>
        <v>0</v>
      </c>
    </row>
    <row r="7685" spans="1:7" x14ac:dyDescent="0.25">
      <c r="A7685" t="s">
        <v>8769</v>
      </c>
      <c r="B7685" t="s">
        <v>8769</v>
      </c>
      <c r="C7685">
        <v>1</v>
      </c>
      <c r="G7685">
        <f t="shared" si="187"/>
        <v>0</v>
      </c>
    </row>
    <row r="7686" spans="1:7" x14ac:dyDescent="0.25">
      <c r="A7686" t="s">
        <v>8770</v>
      </c>
      <c r="B7686" t="s">
        <v>8770</v>
      </c>
      <c r="C7686">
        <v>1</v>
      </c>
      <c r="G7686">
        <f t="shared" si="187"/>
        <v>0</v>
      </c>
    </row>
    <row r="7687" spans="1:7" x14ac:dyDescent="0.25">
      <c r="A7687" t="s">
        <v>8771</v>
      </c>
      <c r="B7687" t="s">
        <v>8771</v>
      </c>
      <c r="C7687">
        <v>1</v>
      </c>
      <c r="G7687">
        <f t="shared" si="187"/>
        <v>0</v>
      </c>
    </row>
    <row r="7688" spans="1:7" x14ac:dyDescent="0.25">
      <c r="A7688" t="s">
        <v>8772</v>
      </c>
      <c r="B7688" t="s">
        <v>8772</v>
      </c>
      <c r="C7688">
        <v>1</v>
      </c>
      <c r="G7688">
        <f t="shared" si="187"/>
        <v>0</v>
      </c>
    </row>
    <row r="7689" spans="1:7" x14ac:dyDescent="0.25">
      <c r="A7689" t="s">
        <v>8773</v>
      </c>
      <c r="B7689" t="s">
        <v>8773</v>
      </c>
      <c r="C7689">
        <v>1</v>
      </c>
      <c r="G7689">
        <f t="shared" si="187"/>
        <v>0</v>
      </c>
    </row>
    <row r="7690" spans="1:7" x14ac:dyDescent="0.25">
      <c r="A7690" t="s">
        <v>8774</v>
      </c>
      <c r="B7690" t="s">
        <v>8774</v>
      </c>
      <c r="C7690">
        <v>1</v>
      </c>
      <c r="G7690">
        <f t="shared" si="187"/>
        <v>0</v>
      </c>
    </row>
    <row r="7691" spans="1:7" x14ac:dyDescent="0.25">
      <c r="A7691" t="s">
        <v>8775</v>
      </c>
      <c r="B7691" t="s">
        <v>8775</v>
      </c>
      <c r="C7691">
        <v>1</v>
      </c>
      <c r="G7691">
        <f t="shared" si="187"/>
        <v>0</v>
      </c>
    </row>
    <row r="7692" spans="1:7" x14ac:dyDescent="0.25">
      <c r="A7692" t="s">
        <v>8776</v>
      </c>
      <c r="B7692" t="s">
        <v>8776</v>
      </c>
      <c r="C7692">
        <v>1</v>
      </c>
      <c r="G7692">
        <f t="shared" si="187"/>
        <v>0</v>
      </c>
    </row>
    <row r="7693" spans="1:7" x14ac:dyDescent="0.25">
      <c r="A7693" t="s">
        <v>8777</v>
      </c>
      <c r="B7693" t="s">
        <v>8778</v>
      </c>
      <c r="C7693">
        <v>1</v>
      </c>
      <c r="G7693">
        <f t="shared" si="187"/>
        <v>0</v>
      </c>
    </row>
    <row r="7694" spans="1:7" x14ac:dyDescent="0.25">
      <c r="A7694" t="s">
        <v>8779</v>
      </c>
      <c r="B7694" t="s">
        <v>8779</v>
      </c>
      <c r="C7694">
        <v>1</v>
      </c>
      <c r="G7694">
        <f t="shared" si="187"/>
        <v>0</v>
      </c>
    </row>
    <row r="7695" spans="1:7" x14ac:dyDescent="0.25">
      <c r="A7695" t="s">
        <v>8780</v>
      </c>
      <c r="B7695" t="s">
        <v>8780</v>
      </c>
      <c r="C7695">
        <v>1</v>
      </c>
      <c r="G7695">
        <f t="shared" si="187"/>
        <v>0</v>
      </c>
    </row>
    <row r="7696" spans="1:7" x14ac:dyDescent="0.25">
      <c r="A7696" t="s">
        <v>8781</v>
      </c>
      <c r="B7696" t="s">
        <v>8781</v>
      </c>
      <c r="C7696">
        <v>1</v>
      </c>
      <c r="G7696">
        <f t="shared" si="187"/>
        <v>0</v>
      </c>
    </row>
    <row r="7697" spans="1:7" x14ac:dyDescent="0.25">
      <c r="A7697" t="s">
        <v>8782</v>
      </c>
      <c r="B7697" t="s">
        <v>8782</v>
      </c>
      <c r="C7697">
        <v>1</v>
      </c>
      <c r="G7697">
        <f t="shared" si="187"/>
        <v>0</v>
      </c>
    </row>
    <row r="7698" spans="1:7" x14ac:dyDescent="0.25">
      <c r="A7698" t="s">
        <v>8783</v>
      </c>
      <c r="B7698" t="s">
        <v>8783</v>
      </c>
      <c r="C7698">
        <v>1</v>
      </c>
      <c r="G7698">
        <f t="shared" si="187"/>
        <v>0</v>
      </c>
    </row>
    <row r="7699" spans="1:7" x14ac:dyDescent="0.25">
      <c r="A7699" t="s">
        <v>8784</v>
      </c>
      <c r="B7699" t="s">
        <v>8784</v>
      </c>
      <c r="C7699">
        <v>1</v>
      </c>
      <c r="G7699">
        <f t="shared" si="187"/>
        <v>0</v>
      </c>
    </row>
    <row r="7700" spans="1:7" x14ac:dyDescent="0.25">
      <c r="A7700" t="s">
        <v>8785</v>
      </c>
      <c r="B7700" t="s">
        <v>8785</v>
      </c>
      <c r="C7700">
        <v>1</v>
      </c>
      <c r="G7700">
        <f t="shared" si="187"/>
        <v>0</v>
      </c>
    </row>
    <row r="7701" spans="1:7" x14ac:dyDescent="0.25">
      <c r="A7701" t="s">
        <v>8786</v>
      </c>
      <c r="B7701" t="s">
        <v>8786</v>
      </c>
      <c r="C7701">
        <v>1</v>
      </c>
      <c r="G7701">
        <f t="shared" si="187"/>
        <v>0</v>
      </c>
    </row>
    <row r="7702" spans="1:7" x14ac:dyDescent="0.25">
      <c r="A7702" t="s">
        <v>8787</v>
      </c>
      <c r="B7702" t="s">
        <v>8788</v>
      </c>
      <c r="C7702">
        <v>1</v>
      </c>
      <c r="G7702">
        <f t="shared" si="187"/>
        <v>0</v>
      </c>
    </row>
    <row r="7703" spans="1:7" x14ac:dyDescent="0.25">
      <c r="A7703" t="s">
        <v>8789</v>
      </c>
      <c r="B7703" t="s">
        <v>8789</v>
      </c>
      <c r="C7703">
        <v>1</v>
      </c>
      <c r="G7703">
        <f t="shared" si="187"/>
        <v>0</v>
      </c>
    </row>
    <row r="7704" spans="1:7" x14ac:dyDescent="0.25">
      <c r="A7704" t="s">
        <v>8790</v>
      </c>
      <c r="B7704" t="s">
        <v>8790</v>
      </c>
      <c r="C7704">
        <v>1</v>
      </c>
      <c r="G7704">
        <f t="shared" si="187"/>
        <v>0</v>
      </c>
    </row>
    <row r="7705" spans="1:7" x14ac:dyDescent="0.25">
      <c r="A7705" t="s">
        <v>8791</v>
      </c>
      <c r="B7705" t="s">
        <v>8791</v>
      </c>
      <c r="C7705">
        <v>1</v>
      </c>
      <c r="G7705">
        <f t="shared" si="187"/>
        <v>0</v>
      </c>
    </row>
    <row r="7706" spans="1:7" x14ac:dyDescent="0.25">
      <c r="A7706" t="s">
        <v>8792</v>
      </c>
      <c r="B7706" t="s">
        <v>8792</v>
      </c>
      <c r="C7706">
        <v>1</v>
      </c>
      <c r="G7706">
        <f t="shared" si="187"/>
        <v>0</v>
      </c>
    </row>
    <row r="7707" spans="1:7" x14ac:dyDescent="0.25">
      <c r="A7707" t="s">
        <v>8793</v>
      </c>
      <c r="B7707" t="s">
        <v>5366</v>
      </c>
      <c r="C7707">
        <v>1</v>
      </c>
      <c r="G7707">
        <f t="shared" si="187"/>
        <v>0</v>
      </c>
    </row>
    <row r="7708" spans="1:7" x14ac:dyDescent="0.25">
      <c r="A7708" t="s">
        <v>8794</v>
      </c>
      <c r="B7708" t="s">
        <v>8794</v>
      </c>
      <c r="C7708">
        <v>1</v>
      </c>
      <c r="G7708">
        <f t="shared" si="187"/>
        <v>0</v>
      </c>
    </row>
    <row r="7709" spans="1:7" x14ac:dyDescent="0.25">
      <c r="A7709" t="s">
        <v>8795</v>
      </c>
      <c r="B7709" t="s">
        <v>8795</v>
      </c>
      <c r="C7709">
        <v>1</v>
      </c>
      <c r="G7709">
        <f t="shared" si="187"/>
        <v>0</v>
      </c>
    </row>
    <row r="7710" spans="1:7" x14ac:dyDescent="0.25">
      <c r="A7710" t="s">
        <v>8796</v>
      </c>
      <c r="B7710" t="s">
        <v>8796</v>
      </c>
      <c r="C7710">
        <v>1</v>
      </c>
      <c r="G7710">
        <f t="shared" si="187"/>
        <v>0</v>
      </c>
    </row>
    <row r="7711" spans="1:7" x14ac:dyDescent="0.25">
      <c r="A7711" t="s">
        <v>8797</v>
      </c>
      <c r="B7711" t="s">
        <v>8797</v>
      </c>
      <c r="C7711">
        <v>1</v>
      </c>
      <c r="G7711">
        <f t="shared" si="187"/>
        <v>0</v>
      </c>
    </row>
    <row r="7712" spans="1:7" x14ac:dyDescent="0.25">
      <c r="A7712" t="s">
        <v>8798</v>
      </c>
      <c r="B7712" t="s">
        <v>8798</v>
      </c>
      <c r="C7712">
        <v>1</v>
      </c>
      <c r="G7712">
        <f t="shared" si="187"/>
        <v>0</v>
      </c>
    </row>
    <row r="7713" spans="1:7" x14ac:dyDescent="0.25">
      <c r="A7713" t="s">
        <v>8799</v>
      </c>
      <c r="B7713" t="s">
        <v>8799</v>
      </c>
      <c r="C7713">
        <v>1</v>
      </c>
      <c r="G7713">
        <f t="shared" si="187"/>
        <v>0</v>
      </c>
    </row>
    <row r="7714" spans="1:7" x14ac:dyDescent="0.25">
      <c r="A7714" t="s">
        <v>8800</v>
      </c>
      <c r="B7714" t="s">
        <v>8800</v>
      </c>
      <c r="C7714">
        <v>1</v>
      </c>
      <c r="G7714">
        <f t="shared" si="187"/>
        <v>0</v>
      </c>
    </row>
    <row r="7715" spans="1:7" x14ac:dyDescent="0.25">
      <c r="A7715" t="s">
        <v>8801</v>
      </c>
      <c r="B7715" t="s">
        <v>8802</v>
      </c>
      <c r="C7715">
        <v>1</v>
      </c>
      <c r="G7715">
        <f t="shared" si="187"/>
        <v>0</v>
      </c>
    </row>
    <row r="7716" spans="1:7" x14ac:dyDescent="0.25">
      <c r="A7716" t="s">
        <v>8803</v>
      </c>
      <c r="B7716" t="s">
        <v>1723</v>
      </c>
      <c r="C7716">
        <v>1</v>
      </c>
      <c r="G7716">
        <f t="shared" si="187"/>
        <v>0</v>
      </c>
    </row>
    <row r="7717" spans="1:7" x14ac:dyDescent="0.25">
      <c r="A7717" t="s">
        <v>8804</v>
      </c>
      <c r="B7717" t="s">
        <v>8804</v>
      </c>
      <c r="C7717">
        <v>1</v>
      </c>
      <c r="G7717">
        <f t="shared" si="187"/>
        <v>0</v>
      </c>
    </row>
    <row r="7718" spans="1:7" x14ac:dyDescent="0.25">
      <c r="A7718" t="s">
        <v>8805</v>
      </c>
      <c r="B7718" t="s">
        <v>8806</v>
      </c>
      <c r="C7718">
        <v>1</v>
      </c>
      <c r="G7718">
        <f t="shared" si="187"/>
        <v>0</v>
      </c>
    </row>
    <row r="7719" spans="1:7" x14ac:dyDescent="0.25">
      <c r="A7719" t="s">
        <v>8807</v>
      </c>
      <c r="B7719" t="s">
        <v>8807</v>
      </c>
      <c r="C7719">
        <v>1</v>
      </c>
      <c r="G7719">
        <f t="shared" si="187"/>
        <v>0</v>
      </c>
    </row>
    <row r="7720" spans="1:7" x14ac:dyDescent="0.25">
      <c r="A7720" t="s">
        <v>8808</v>
      </c>
      <c r="B7720" t="s">
        <v>8808</v>
      </c>
      <c r="C7720">
        <v>1</v>
      </c>
      <c r="G7720">
        <f t="shared" si="187"/>
        <v>0</v>
      </c>
    </row>
    <row r="7721" spans="1:7" x14ac:dyDescent="0.25">
      <c r="A7721" t="s">
        <v>8809</v>
      </c>
      <c r="B7721" t="s">
        <v>8809</v>
      </c>
      <c r="C7721">
        <v>1</v>
      </c>
      <c r="G7721">
        <f t="shared" si="187"/>
        <v>0</v>
      </c>
    </row>
    <row r="7722" spans="1:7" x14ac:dyDescent="0.25">
      <c r="A7722" t="s">
        <v>8810</v>
      </c>
      <c r="B7722" t="s">
        <v>8811</v>
      </c>
      <c r="C7722">
        <v>1</v>
      </c>
      <c r="G7722">
        <f t="shared" si="187"/>
        <v>0</v>
      </c>
    </row>
    <row r="7723" spans="1:7" x14ac:dyDescent="0.25">
      <c r="A7723" t="s">
        <v>8812</v>
      </c>
      <c r="B7723" t="s">
        <v>8812</v>
      </c>
      <c r="C7723">
        <v>1</v>
      </c>
      <c r="G7723">
        <f t="shared" si="187"/>
        <v>0</v>
      </c>
    </row>
    <row r="7724" spans="1:7" x14ac:dyDescent="0.25">
      <c r="A7724" t="s">
        <v>8813</v>
      </c>
      <c r="B7724" t="s">
        <v>8814</v>
      </c>
      <c r="C7724">
        <v>1</v>
      </c>
      <c r="G7724">
        <f t="shared" si="187"/>
        <v>0</v>
      </c>
    </row>
    <row r="7725" spans="1:7" x14ac:dyDescent="0.25">
      <c r="A7725" t="s">
        <v>8815</v>
      </c>
      <c r="B7725" t="s">
        <v>8815</v>
      </c>
      <c r="C7725">
        <v>1</v>
      </c>
      <c r="G7725">
        <f t="shared" si="187"/>
        <v>0</v>
      </c>
    </row>
    <row r="7726" spans="1:7" x14ac:dyDescent="0.25">
      <c r="A7726" t="s">
        <v>8816</v>
      </c>
      <c r="B7726" t="s">
        <v>8816</v>
      </c>
      <c r="C7726">
        <v>1</v>
      </c>
      <c r="G7726">
        <f t="shared" si="187"/>
        <v>0</v>
      </c>
    </row>
    <row r="7727" spans="1:7" x14ac:dyDescent="0.25">
      <c r="A7727" t="s">
        <v>8817</v>
      </c>
      <c r="B7727" t="s">
        <v>8817</v>
      </c>
      <c r="C7727">
        <v>1</v>
      </c>
      <c r="G7727">
        <f t="shared" si="187"/>
        <v>0</v>
      </c>
    </row>
    <row r="7728" spans="1:7" x14ac:dyDescent="0.25">
      <c r="A7728" t="s">
        <v>8818</v>
      </c>
      <c r="B7728" t="s">
        <v>8818</v>
      </c>
      <c r="C7728">
        <v>1</v>
      </c>
      <c r="G7728">
        <f t="shared" si="187"/>
        <v>0</v>
      </c>
    </row>
    <row r="7729" spans="1:7" x14ac:dyDescent="0.25">
      <c r="A7729" t="s">
        <v>8819</v>
      </c>
      <c r="B7729" t="s">
        <v>8820</v>
      </c>
      <c r="C7729">
        <v>1</v>
      </c>
      <c r="G7729">
        <f t="shared" si="187"/>
        <v>0</v>
      </c>
    </row>
    <row r="7730" spans="1:7" x14ac:dyDescent="0.25">
      <c r="A7730" t="s">
        <v>8821</v>
      </c>
      <c r="B7730" t="s">
        <v>8821</v>
      </c>
      <c r="C7730">
        <v>1</v>
      </c>
      <c r="G7730">
        <f t="shared" si="187"/>
        <v>0</v>
      </c>
    </row>
    <row r="7731" spans="1:7" x14ac:dyDescent="0.25">
      <c r="A7731" t="s">
        <v>8822</v>
      </c>
      <c r="B7731" t="s">
        <v>8822</v>
      </c>
      <c r="C7731">
        <v>1</v>
      </c>
      <c r="G7731">
        <f t="shared" si="187"/>
        <v>0</v>
      </c>
    </row>
    <row r="7732" spans="1:7" x14ac:dyDescent="0.25">
      <c r="A7732" t="s">
        <v>8823</v>
      </c>
      <c r="B7732" t="s">
        <v>8823</v>
      </c>
      <c r="C7732">
        <v>1</v>
      </c>
      <c r="G7732">
        <f t="shared" si="187"/>
        <v>0</v>
      </c>
    </row>
    <row r="7733" spans="1:7" x14ac:dyDescent="0.25">
      <c r="A7733" t="s">
        <v>8824</v>
      </c>
      <c r="B7733" t="s">
        <v>8824</v>
      </c>
      <c r="C7733">
        <v>1</v>
      </c>
      <c r="G7733">
        <f t="shared" si="187"/>
        <v>0</v>
      </c>
    </row>
    <row r="7734" spans="1:7" x14ac:dyDescent="0.25">
      <c r="A7734" t="s">
        <v>8825</v>
      </c>
      <c r="B7734" t="s">
        <v>8825</v>
      </c>
      <c r="C7734">
        <v>1</v>
      </c>
      <c r="G7734">
        <f t="shared" si="187"/>
        <v>0</v>
      </c>
    </row>
    <row r="7735" spans="1:7" x14ac:dyDescent="0.25">
      <c r="A7735" t="s">
        <v>8826</v>
      </c>
      <c r="B7735" t="s">
        <v>8826</v>
      </c>
      <c r="C7735">
        <v>1</v>
      </c>
      <c r="G7735">
        <f t="shared" si="187"/>
        <v>0</v>
      </c>
    </row>
    <row r="7736" spans="1:7" x14ac:dyDescent="0.25">
      <c r="A7736" t="s">
        <v>8827</v>
      </c>
      <c r="B7736" t="s">
        <v>8828</v>
      </c>
      <c r="C7736">
        <v>1</v>
      </c>
      <c r="G7736">
        <f t="shared" si="187"/>
        <v>0</v>
      </c>
    </row>
    <row r="7737" spans="1:7" x14ac:dyDescent="0.25">
      <c r="A7737" t="s">
        <v>8829</v>
      </c>
      <c r="B7737" t="s">
        <v>8830</v>
      </c>
      <c r="C7737">
        <v>1</v>
      </c>
      <c r="G7737">
        <f t="shared" si="187"/>
        <v>0</v>
      </c>
    </row>
    <row r="7738" spans="1:7" x14ac:dyDescent="0.25">
      <c r="A7738" t="s">
        <v>8831</v>
      </c>
      <c r="B7738" t="s">
        <v>8832</v>
      </c>
      <c r="C7738">
        <v>1</v>
      </c>
      <c r="G7738">
        <f t="shared" si="187"/>
        <v>0</v>
      </c>
    </row>
    <row r="7739" spans="1:7" x14ac:dyDescent="0.25">
      <c r="A7739" t="s">
        <v>8833</v>
      </c>
      <c r="B7739" t="s">
        <v>8833</v>
      </c>
      <c r="C7739">
        <v>1</v>
      </c>
      <c r="G7739">
        <f t="shared" si="187"/>
        <v>0</v>
      </c>
    </row>
    <row r="7740" spans="1:7" x14ac:dyDescent="0.25">
      <c r="A7740" t="s">
        <v>8834</v>
      </c>
      <c r="B7740" t="s">
        <v>8835</v>
      </c>
      <c r="C7740">
        <v>1</v>
      </c>
      <c r="G7740">
        <f t="shared" si="187"/>
        <v>0</v>
      </c>
    </row>
    <row r="7741" spans="1:7" x14ac:dyDescent="0.25">
      <c r="A7741" t="s">
        <v>8836</v>
      </c>
      <c r="B7741" t="s">
        <v>8836</v>
      </c>
      <c r="C7741">
        <v>1</v>
      </c>
      <c r="G7741">
        <f t="shared" si="187"/>
        <v>0</v>
      </c>
    </row>
    <row r="7742" spans="1:7" x14ac:dyDescent="0.25">
      <c r="A7742" t="s">
        <v>8837</v>
      </c>
      <c r="B7742" t="s">
        <v>8838</v>
      </c>
      <c r="C7742">
        <v>1</v>
      </c>
      <c r="G7742">
        <f t="shared" si="187"/>
        <v>0</v>
      </c>
    </row>
    <row r="7743" spans="1:7" x14ac:dyDescent="0.25">
      <c r="A7743" t="s">
        <v>8839</v>
      </c>
      <c r="B7743" t="s">
        <v>8839</v>
      </c>
      <c r="C7743">
        <v>1</v>
      </c>
      <c r="G7743">
        <f t="shared" si="187"/>
        <v>0</v>
      </c>
    </row>
    <row r="7744" spans="1:7" x14ac:dyDescent="0.25">
      <c r="A7744" t="s">
        <v>8840</v>
      </c>
      <c r="B7744" t="s">
        <v>8840</v>
      </c>
      <c r="C7744">
        <v>1</v>
      </c>
      <c r="G7744">
        <f t="shared" si="187"/>
        <v>0</v>
      </c>
    </row>
    <row r="7745" spans="1:7" x14ac:dyDescent="0.25">
      <c r="A7745" t="s">
        <v>8841</v>
      </c>
      <c r="B7745" t="s">
        <v>8841</v>
      </c>
      <c r="C7745">
        <v>1</v>
      </c>
      <c r="G7745">
        <f t="shared" si="187"/>
        <v>0</v>
      </c>
    </row>
    <row r="7746" spans="1:7" x14ac:dyDescent="0.25">
      <c r="A7746" t="s">
        <v>8842</v>
      </c>
      <c r="B7746" t="s">
        <v>8842</v>
      </c>
      <c r="C7746">
        <v>1</v>
      </c>
      <c r="G7746">
        <f t="shared" si="187"/>
        <v>0</v>
      </c>
    </row>
    <row r="7747" spans="1:7" x14ac:dyDescent="0.25">
      <c r="A7747" t="s">
        <v>8843</v>
      </c>
      <c r="B7747" t="s">
        <v>8843</v>
      </c>
      <c r="C7747">
        <v>1</v>
      </c>
      <c r="G7747">
        <f t="shared" ref="G7747:G7810" si="188">LOG10(C7747)</f>
        <v>0</v>
      </c>
    </row>
    <row r="7748" spans="1:7" x14ac:dyDescent="0.25">
      <c r="A7748" t="s">
        <v>8844</v>
      </c>
      <c r="B7748" t="s">
        <v>8845</v>
      </c>
      <c r="C7748">
        <v>1</v>
      </c>
      <c r="G7748">
        <f t="shared" si="188"/>
        <v>0</v>
      </c>
    </row>
    <row r="7749" spans="1:7" x14ac:dyDescent="0.25">
      <c r="A7749" t="s">
        <v>8846</v>
      </c>
      <c r="B7749" t="s">
        <v>8846</v>
      </c>
      <c r="C7749">
        <v>1</v>
      </c>
      <c r="G7749">
        <f t="shared" si="188"/>
        <v>0</v>
      </c>
    </row>
    <row r="7750" spans="1:7" x14ac:dyDescent="0.25">
      <c r="A7750" t="s">
        <v>8847</v>
      </c>
      <c r="B7750" t="s">
        <v>8847</v>
      </c>
      <c r="C7750">
        <v>1</v>
      </c>
      <c r="G7750">
        <f t="shared" si="188"/>
        <v>0</v>
      </c>
    </row>
    <row r="7751" spans="1:7" x14ac:dyDescent="0.25">
      <c r="A7751" t="s">
        <v>8848</v>
      </c>
      <c r="B7751" t="s">
        <v>8848</v>
      </c>
      <c r="C7751">
        <v>1</v>
      </c>
      <c r="G7751">
        <f t="shared" si="188"/>
        <v>0</v>
      </c>
    </row>
    <row r="7752" spans="1:7" x14ac:dyDescent="0.25">
      <c r="A7752" t="s">
        <v>8849</v>
      </c>
      <c r="B7752" t="s">
        <v>8849</v>
      </c>
      <c r="C7752">
        <v>1</v>
      </c>
      <c r="G7752">
        <f t="shared" si="188"/>
        <v>0</v>
      </c>
    </row>
    <row r="7753" spans="1:7" x14ac:dyDescent="0.25">
      <c r="A7753" t="s">
        <v>8850</v>
      </c>
      <c r="B7753" t="s">
        <v>8850</v>
      </c>
      <c r="C7753">
        <v>1</v>
      </c>
      <c r="G7753">
        <f t="shared" si="188"/>
        <v>0</v>
      </c>
    </row>
    <row r="7754" spans="1:7" x14ac:dyDescent="0.25">
      <c r="A7754" t="s">
        <v>8851</v>
      </c>
      <c r="B7754" t="s">
        <v>8851</v>
      </c>
      <c r="C7754">
        <v>1</v>
      </c>
      <c r="G7754">
        <f t="shared" si="188"/>
        <v>0</v>
      </c>
    </row>
    <row r="7755" spans="1:7" x14ac:dyDescent="0.25">
      <c r="A7755" t="s">
        <v>8852</v>
      </c>
      <c r="B7755" t="s">
        <v>8852</v>
      </c>
      <c r="C7755">
        <v>1</v>
      </c>
      <c r="G7755">
        <f t="shared" si="188"/>
        <v>0</v>
      </c>
    </row>
    <row r="7756" spans="1:7" x14ac:dyDescent="0.25">
      <c r="A7756" t="s">
        <v>8853</v>
      </c>
      <c r="B7756" t="s">
        <v>8853</v>
      </c>
      <c r="C7756">
        <v>1</v>
      </c>
      <c r="G7756">
        <f t="shared" si="188"/>
        <v>0</v>
      </c>
    </row>
    <row r="7757" spans="1:7" x14ac:dyDescent="0.25">
      <c r="A7757" t="s">
        <v>8854</v>
      </c>
      <c r="B7757" t="s">
        <v>8854</v>
      </c>
      <c r="C7757">
        <v>1</v>
      </c>
      <c r="G7757">
        <f t="shared" si="188"/>
        <v>0</v>
      </c>
    </row>
    <row r="7758" spans="1:7" x14ac:dyDescent="0.25">
      <c r="A7758" t="s">
        <v>8855</v>
      </c>
      <c r="B7758" t="s">
        <v>8855</v>
      </c>
      <c r="C7758">
        <v>1</v>
      </c>
      <c r="G7758">
        <f t="shared" si="188"/>
        <v>0</v>
      </c>
    </row>
    <row r="7759" spans="1:7" x14ac:dyDescent="0.25">
      <c r="A7759" t="s">
        <v>8856</v>
      </c>
      <c r="B7759" t="s">
        <v>8856</v>
      </c>
      <c r="C7759">
        <v>1</v>
      </c>
      <c r="G7759">
        <f t="shared" si="188"/>
        <v>0</v>
      </c>
    </row>
    <row r="7760" spans="1:7" x14ac:dyDescent="0.25">
      <c r="A7760" t="s">
        <v>8857</v>
      </c>
      <c r="B7760" t="s">
        <v>8857</v>
      </c>
      <c r="C7760">
        <v>1</v>
      </c>
      <c r="G7760">
        <f t="shared" si="188"/>
        <v>0</v>
      </c>
    </row>
    <row r="7761" spans="1:7" x14ac:dyDescent="0.25">
      <c r="A7761" t="s">
        <v>8858</v>
      </c>
      <c r="B7761" t="s">
        <v>8858</v>
      </c>
      <c r="C7761">
        <v>1</v>
      </c>
      <c r="G7761">
        <f t="shared" si="188"/>
        <v>0</v>
      </c>
    </row>
    <row r="7762" spans="1:7" x14ac:dyDescent="0.25">
      <c r="A7762" t="s">
        <v>8859</v>
      </c>
      <c r="B7762" t="s">
        <v>8859</v>
      </c>
      <c r="C7762">
        <v>1</v>
      </c>
      <c r="G7762">
        <f t="shared" si="188"/>
        <v>0</v>
      </c>
    </row>
    <row r="7763" spans="1:7" x14ac:dyDescent="0.25">
      <c r="A7763" t="s">
        <v>8860</v>
      </c>
      <c r="B7763" t="s">
        <v>8860</v>
      </c>
      <c r="C7763">
        <v>1</v>
      </c>
      <c r="G7763">
        <f t="shared" si="188"/>
        <v>0</v>
      </c>
    </row>
    <row r="7764" spans="1:7" x14ac:dyDescent="0.25">
      <c r="A7764" t="s">
        <v>8861</v>
      </c>
      <c r="B7764" t="s">
        <v>8861</v>
      </c>
      <c r="C7764">
        <v>1</v>
      </c>
      <c r="G7764">
        <f t="shared" si="188"/>
        <v>0</v>
      </c>
    </row>
    <row r="7765" spans="1:7" x14ac:dyDescent="0.25">
      <c r="A7765" t="s">
        <v>8862</v>
      </c>
      <c r="B7765" t="s">
        <v>8862</v>
      </c>
      <c r="C7765">
        <v>1</v>
      </c>
      <c r="G7765">
        <f t="shared" si="188"/>
        <v>0</v>
      </c>
    </row>
    <row r="7766" spans="1:7" x14ac:dyDescent="0.25">
      <c r="A7766" t="s">
        <v>8863</v>
      </c>
      <c r="B7766" t="s">
        <v>8864</v>
      </c>
      <c r="C7766">
        <v>1</v>
      </c>
      <c r="G7766">
        <f t="shared" si="188"/>
        <v>0</v>
      </c>
    </row>
    <row r="7767" spans="1:7" x14ac:dyDescent="0.25">
      <c r="A7767" t="s">
        <v>8865</v>
      </c>
      <c r="B7767" t="s">
        <v>8865</v>
      </c>
      <c r="C7767">
        <v>1</v>
      </c>
      <c r="G7767">
        <f t="shared" si="188"/>
        <v>0</v>
      </c>
    </row>
    <row r="7768" spans="1:7" x14ac:dyDescent="0.25">
      <c r="A7768" t="s">
        <v>8866</v>
      </c>
      <c r="B7768" t="s">
        <v>8866</v>
      </c>
      <c r="C7768">
        <v>1</v>
      </c>
      <c r="G7768">
        <f t="shared" si="188"/>
        <v>0</v>
      </c>
    </row>
    <row r="7769" spans="1:7" x14ac:dyDescent="0.25">
      <c r="A7769" t="s">
        <v>8867</v>
      </c>
      <c r="B7769" t="s">
        <v>8867</v>
      </c>
      <c r="C7769">
        <v>1</v>
      </c>
      <c r="G7769">
        <f t="shared" si="188"/>
        <v>0</v>
      </c>
    </row>
    <row r="7770" spans="1:7" x14ac:dyDescent="0.25">
      <c r="A7770" t="s">
        <v>8868</v>
      </c>
      <c r="B7770" t="s">
        <v>8868</v>
      </c>
      <c r="C7770">
        <v>1</v>
      </c>
      <c r="G7770">
        <f t="shared" si="188"/>
        <v>0</v>
      </c>
    </row>
    <row r="7771" spans="1:7" x14ac:dyDescent="0.25">
      <c r="A7771" t="s">
        <v>8869</v>
      </c>
      <c r="B7771" t="s">
        <v>8869</v>
      </c>
      <c r="C7771">
        <v>1</v>
      </c>
      <c r="G7771">
        <f t="shared" si="188"/>
        <v>0</v>
      </c>
    </row>
    <row r="7772" spans="1:7" x14ac:dyDescent="0.25">
      <c r="A7772" t="s">
        <v>8870</v>
      </c>
      <c r="B7772" t="s">
        <v>8870</v>
      </c>
      <c r="C7772">
        <v>1</v>
      </c>
      <c r="G7772">
        <f t="shared" si="188"/>
        <v>0</v>
      </c>
    </row>
    <row r="7773" spans="1:7" x14ac:dyDescent="0.25">
      <c r="A7773" t="s">
        <v>8871</v>
      </c>
      <c r="B7773" t="s">
        <v>8871</v>
      </c>
      <c r="C7773">
        <v>1</v>
      </c>
      <c r="G7773">
        <f t="shared" si="188"/>
        <v>0</v>
      </c>
    </row>
    <row r="7774" spans="1:7" x14ac:dyDescent="0.25">
      <c r="A7774" t="s">
        <v>8872</v>
      </c>
      <c r="B7774" t="s">
        <v>8872</v>
      </c>
      <c r="C7774">
        <v>1</v>
      </c>
      <c r="G7774">
        <f t="shared" si="188"/>
        <v>0</v>
      </c>
    </row>
    <row r="7775" spans="1:7" x14ac:dyDescent="0.25">
      <c r="A7775" t="s">
        <v>8873</v>
      </c>
      <c r="B7775" t="s">
        <v>8873</v>
      </c>
      <c r="C7775">
        <v>1</v>
      </c>
      <c r="G7775">
        <f t="shared" si="188"/>
        <v>0</v>
      </c>
    </row>
    <row r="7776" spans="1:7" x14ac:dyDescent="0.25">
      <c r="A7776" t="s">
        <v>8874</v>
      </c>
      <c r="B7776" t="s">
        <v>8874</v>
      </c>
      <c r="C7776">
        <v>1</v>
      </c>
      <c r="G7776">
        <f t="shared" si="188"/>
        <v>0</v>
      </c>
    </row>
    <row r="7777" spans="1:7" x14ac:dyDescent="0.25">
      <c r="A7777" t="s">
        <v>8875</v>
      </c>
      <c r="B7777" t="s">
        <v>8875</v>
      </c>
      <c r="C7777">
        <v>1</v>
      </c>
      <c r="G7777">
        <f t="shared" si="188"/>
        <v>0</v>
      </c>
    </row>
    <row r="7778" spans="1:7" x14ac:dyDescent="0.25">
      <c r="A7778" t="s">
        <v>8876</v>
      </c>
      <c r="B7778" t="s">
        <v>8876</v>
      </c>
      <c r="C7778">
        <v>1</v>
      </c>
      <c r="G7778">
        <f t="shared" si="188"/>
        <v>0</v>
      </c>
    </row>
    <row r="7779" spans="1:7" x14ac:dyDescent="0.25">
      <c r="A7779" t="s">
        <v>8877</v>
      </c>
      <c r="B7779" t="s">
        <v>8877</v>
      </c>
      <c r="C7779">
        <v>1</v>
      </c>
      <c r="G7779">
        <f t="shared" si="188"/>
        <v>0</v>
      </c>
    </row>
    <row r="7780" spans="1:7" x14ac:dyDescent="0.25">
      <c r="A7780" t="s">
        <v>8878</v>
      </c>
      <c r="B7780" t="s">
        <v>8878</v>
      </c>
      <c r="C7780">
        <v>1</v>
      </c>
      <c r="G7780">
        <f t="shared" si="188"/>
        <v>0</v>
      </c>
    </row>
    <row r="7781" spans="1:7" x14ac:dyDescent="0.25">
      <c r="A7781" t="s">
        <v>8879</v>
      </c>
      <c r="B7781" t="s">
        <v>8879</v>
      </c>
      <c r="C7781">
        <v>1</v>
      </c>
      <c r="G7781">
        <f t="shared" si="188"/>
        <v>0</v>
      </c>
    </row>
    <row r="7782" spans="1:7" x14ac:dyDescent="0.25">
      <c r="A7782" t="s">
        <v>8880</v>
      </c>
      <c r="B7782" t="s">
        <v>8880</v>
      </c>
      <c r="C7782">
        <v>1</v>
      </c>
      <c r="G7782">
        <f t="shared" si="188"/>
        <v>0</v>
      </c>
    </row>
    <row r="7783" spans="1:7" x14ac:dyDescent="0.25">
      <c r="A7783" t="s">
        <v>8881</v>
      </c>
      <c r="B7783" t="s">
        <v>8881</v>
      </c>
      <c r="C7783">
        <v>1</v>
      </c>
      <c r="G7783">
        <f t="shared" si="188"/>
        <v>0</v>
      </c>
    </row>
    <row r="7784" spans="1:7" x14ac:dyDescent="0.25">
      <c r="A7784" t="s">
        <v>8882</v>
      </c>
      <c r="B7784" t="s">
        <v>8882</v>
      </c>
      <c r="C7784">
        <v>1</v>
      </c>
      <c r="G7784">
        <f t="shared" si="188"/>
        <v>0</v>
      </c>
    </row>
    <row r="7785" spans="1:7" x14ac:dyDescent="0.25">
      <c r="A7785" t="s">
        <v>8883</v>
      </c>
      <c r="B7785" t="s">
        <v>8883</v>
      </c>
      <c r="C7785">
        <v>1</v>
      </c>
      <c r="G7785">
        <f t="shared" si="188"/>
        <v>0</v>
      </c>
    </row>
    <row r="7786" spans="1:7" x14ac:dyDescent="0.25">
      <c r="A7786" t="s">
        <v>8884</v>
      </c>
      <c r="B7786" t="s">
        <v>8884</v>
      </c>
      <c r="C7786">
        <v>1</v>
      </c>
      <c r="G7786">
        <f t="shared" si="188"/>
        <v>0</v>
      </c>
    </row>
    <row r="7787" spans="1:7" x14ac:dyDescent="0.25">
      <c r="A7787" t="s">
        <v>8885</v>
      </c>
      <c r="B7787" t="s">
        <v>8885</v>
      </c>
      <c r="C7787">
        <v>1</v>
      </c>
      <c r="G7787">
        <f t="shared" si="188"/>
        <v>0</v>
      </c>
    </row>
    <row r="7788" spans="1:7" x14ac:dyDescent="0.25">
      <c r="A7788" t="s">
        <v>8886</v>
      </c>
      <c r="B7788" t="s">
        <v>8886</v>
      </c>
      <c r="C7788">
        <v>1</v>
      </c>
      <c r="G7788">
        <f t="shared" si="188"/>
        <v>0</v>
      </c>
    </row>
    <row r="7789" spans="1:7" x14ac:dyDescent="0.25">
      <c r="A7789" t="s">
        <v>8887</v>
      </c>
      <c r="B7789" t="s">
        <v>8887</v>
      </c>
      <c r="C7789">
        <v>1</v>
      </c>
      <c r="G7789">
        <f t="shared" si="188"/>
        <v>0</v>
      </c>
    </row>
    <row r="7790" spans="1:7" x14ac:dyDescent="0.25">
      <c r="A7790" t="s">
        <v>8888</v>
      </c>
      <c r="B7790" t="s">
        <v>8889</v>
      </c>
      <c r="C7790">
        <v>1</v>
      </c>
      <c r="G7790">
        <f t="shared" si="188"/>
        <v>0</v>
      </c>
    </row>
    <row r="7791" spans="1:7" x14ac:dyDescent="0.25">
      <c r="A7791" t="s">
        <v>8890</v>
      </c>
      <c r="B7791" t="s">
        <v>8890</v>
      </c>
      <c r="C7791">
        <v>1</v>
      </c>
      <c r="G7791">
        <f t="shared" si="188"/>
        <v>0</v>
      </c>
    </row>
    <row r="7792" spans="1:7" x14ac:dyDescent="0.25">
      <c r="A7792" t="s">
        <v>8891</v>
      </c>
      <c r="B7792" t="s">
        <v>8891</v>
      </c>
      <c r="C7792">
        <v>1</v>
      </c>
      <c r="G7792">
        <f t="shared" si="188"/>
        <v>0</v>
      </c>
    </row>
    <row r="7793" spans="1:7" x14ac:dyDescent="0.25">
      <c r="A7793" t="s">
        <v>8892</v>
      </c>
      <c r="B7793" t="s">
        <v>8892</v>
      </c>
      <c r="C7793">
        <v>1</v>
      </c>
      <c r="G7793">
        <f t="shared" si="188"/>
        <v>0</v>
      </c>
    </row>
    <row r="7794" spans="1:7" x14ac:dyDescent="0.25">
      <c r="A7794" t="s">
        <v>8893</v>
      </c>
      <c r="B7794" t="s">
        <v>8893</v>
      </c>
      <c r="C7794">
        <v>1</v>
      </c>
      <c r="G7794">
        <f t="shared" si="188"/>
        <v>0</v>
      </c>
    </row>
    <row r="7795" spans="1:7" x14ac:dyDescent="0.25">
      <c r="A7795" t="s">
        <v>8894</v>
      </c>
      <c r="B7795" t="s">
        <v>8894</v>
      </c>
      <c r="C7795">
        <v>1</v>
      </c>
      <c r="G7795">
        <f t="shared" si="188"/>
        <v>0</v>
      </c>
    </row>
    <row r="7796" spans="1:7" x14ac:dyDescent="0.25">
      <c r="A7796" t="s">
        <v>8895</v>
      </c>
      <c r="B7796" t="s">
        <v>8896</v>
      </c>
      <c r="C7796">
        <v>1</v>
      </c>
      <c r="G7796">
        <f t="shared" si="188"/>
        <v>0</v>
      </c>
    </row>
    <row r="7797" spans="1:7" x14ac:dyDescent="0.25">
      <c r="A7797" t="s">
        <v>8897</v>
      </c>
      <c r="B7797" t="s">
        <v>8897</v>
      </c>
      <c r="C7797">
        <v>1</v>
      </c>
      <c r="G7797">
        <f t="shared" si="188"/>
        <v>0</v>
      </c>
    </row>
    <row r="7798" spans="1:7" x14ac:dyDescent="0.25">
      <c r="A7798" t="s">
        <v>8898</v>
      </c>
      <c r="B7798" t="s">
        <v>8898</v>
      </c>
      <c r="C7798">
        <v>1</v>
      </c>
      <c r="G7798">
        <f t="shared" si="188"/>
        <v>0</v>
      </c>
    </row>
    <row r="7799" spans="1:7" x14ac:dyDescent="0.25">
      <c r="A7799" t="s">
        <v>8899</v>
      </c>
      <c r="B7799" t="s">
        <v>8899</v>
      </c>
      <c r="C7799">
        <v>1</v>
      </c>
      <c r="G7799">
        <f t="shared" si="188"/>
        <v>0</v>
      </c>
    </row>
    <row r="7800" spans="1:7" x14ac:dyDescent="0.25">
      <c r="A7800" t="s">
        <v>8900</v>
      </c>
      <c r="B7800" t="s">
        <v>8900</v>
      </c>
      <c r="C7800">
        <v>1</v>
      </c>
      <c r="G7800">
        <f t="shared" si="188"/>
        <v>0</v>
      </c>
    </row>
    <row r="7801" spans="1:7" x14ac:dyDescent="0.25">
      <c r="A7801" t="s">
        <v>8901</v>
      </c>
      <c r="B7801" t="s">
        <v>8901</v>
      </c>
      <c r="C7801">
        <v>1</v>
      </c>
      <c r="G7801">
        <f t="shared" si="188"/>
        <v>0</v>
      </c>
    </row>
    <row r="7802" spans="1:7" x14ac:dyDescent="0.25">
      <c r="A7802" t="s">
        <v>8902</v>
      </c>
      <c r="B7802" t="s">
        <v>8902</v>
      </c>
      <c r="C7802">
        <v>1</v>
      </c>
      <c r="G7802">
        <f t="shared" si="188"/>
        <v>0</v>
      </c>
    </row>
    <row r="7803" spans="1:7" x14ac:dyDescent="0.25">
      <c r="A7803" t="s">
        <v>8903</v>
      </c>
      <c r="B7803" t="s">
        <v>8903</v>
      </c>
      <c r="C7803">
        <v>1</v>
      </c>
      <c r="G7803">
        <f t="shared" si="188"/>
        <v>0</v>
      </c>
    </row>
    <row r="7804" spans="1:7" x14ac:dyDescent="0.25">
      <c r="A7804" t="s">
        <v>8904</v>
      </c>
      <c r="B7804" t="s">
        <v>8904</v>
      </c>
      <c r="C7804">
        <v>1</v>
      </c>
      <c r="G7804">
        <f t="shared" si="188"/>
        <v>0</v>
      </c>
    </row>
    <row r="7805" spans="1:7" x14ac:dyDescent="0.25">
      <c r="A7805" t="s">
        <v>8905</v>
      </c>
      <c r="B7805" t="s">
        <v>8905</v>
      </c>
      <c r="C7805">
        <v>1</v>
      </c>
      <c r="G7805">
        <f t="shared" si="188"/>
        <v>0</v>
      </c>
    </row>
    <row r="7806" spans="1:7" x14ac:dyDescent="0.25">
      <c r="A7806" t="s">
        <v>8906</v>
      </c>
      <c r="B7806" t="s">
        <v>8906</v>
      </c>
      <c r="C7806">
        <v>1</v>
      </c>
      <c r="G7806">
        <f t="shared" si="188"/>
        <v>0</v>
      </c>
    </row>
    <row r="7807" spans="1:7" x14ac:dyDescent="0.25">
      <c r="A7807" t="s">
        <v>8907</v>
      </c>
      <c r="B7807" t="s">
        <v>8907</v>
      </c>
      <c r="C7807">
        <v>1</v>
      </c>
      <c r="G7807">
        <f t="shared" si="188"/>
        <v>0</v>
      </c>
    </row>
    <row r="7808" spans="1:7" x14ac:dyDescent="0.25">
      <c r="A7808" t="s">
        <v>8908</v>
      </c>
      <c r="B7808" t="s">
        <v>8908</v>
      </c>
      <c r="C7808">
        <v>1</v>
      </c>
      <c r="G7808">
        <f t="shared" si="188"/>
        <v>0</v>
      </c>
    </row>
    <row r="7809" spans="1:7" x14ac:dyDescent="0.25">
      <c r="A7809" t="s">
        <v>8909</v>
      </c>
      <c r="B7809" t="s">
        <v>8909</v>
      </c>
      <c r="C7809">
        <v>1</v>
      </c>
      <c r="G7809">
        <f t="shared" si="188"/>
        <v>0</v>
      </c>
    </row>
    <row r="7810" spans="1:7" x14ac:dyDescent="0.25">
      <c r="A7810" t="s">
        <v>8910</v>
      </c>
      <c r="B7810" t="s">
        <v>8910</v>
      </c>
      <c r="C7810">
        <v>1</v>
      </c>
      <c r="G7810">
        <f t="shared" si="188"/>
        <v>0</v>
      </c>
    </row>
    <row r="7811" spans="1:7" x14ac:dyDescent="0.25">
      <c r="A7811" t="s">
        <v>8911</v>
      </c>
      <c r="B7811" t="s">
        <v>8911</v>
      </c>
      <c r="C7811">
        <v>1</v>
      </c>
      <c r="G7811">
        <f t="shared" ref="G7811:G7874" si="189">LOG10(C7811)</f>
        <v>0</v>
      </c>
    </row>
    <row r="7812" spans="1:7" x14ac:dyDescent="0.25">
      <c r="A7812" t="s">
        <v>8912</v>
      </c>
      <c r="B7812" t="s">
        <v>8912</v>
      </c>
      <c r="C7812">
        <v>1</v>
      </c>
      <c r="G7812">
        <f t="shared" si="189"/>
        <v>0</v>
      </c>
    </row>
    <row r="7813" spans="1:7" x14ac:dyDescent="0.25">
      <c r="A7813" t="s">
        <v>8913</v>
      </c>
      <c r="B7813" t="s">
        <v>8913</v>
      </c>
      <c r="C7813">
        <v>1</v>
      </c>
      <c r="G7813">
        <f t="shared" si="189"/>
        <v>0</v>
      </c>
    </row>
    <row r="7814" spans="1:7" x14ac:dyDescent="0.25">
      <c r="A7814" t="s">
        <v>8914</v>
      </c>
      <c r="B7814" t="s">
        <v>8914</v>
      </c>
      <c r="C7814">
        <v>1</v>
      </c>
      <c r="G7814">
        <f t="shared" si="189"/>
        <v>0</v>
      </c>
    </row>
    <row r="7815" spans="1:7" x14ac:dyDescent="0.25">
      <c r="A7815" t="s">
        <v>8915</v>
      </c>
      <c r="B7815" t="s">
        <v>8916</v>
      </c>
      <c r="C7815">
        <v>1</v>
      </c>
      <c r="G7815">
        <f t="shared" si="189"/>
        <v>0</v>
      </c>
    </row>
    <row r="7816" spans="1:7" x14ac:dyDescent="0.25">
      <c r="A7816" t="s">
        <v>8917</v>
      </c>
      <c r="B7816" t="s">
        <v>8917</v>
      </c>
      <c r="C7816">
        <v>1</v>
      </c>
      <c r="G7816">
        <f t="shared" si="189"/>
        <v>0</v>
      </c>
    </row>
    <row r="7817" spans="1:7" x14ac:dyDescent="0.25">
      <c r="A7817" t="s">
        <v>8918</v>
      </c>
      <c r="B7817" t="s">
        <v>8918</v>
      </c>
      <c r="C7817">
        <v>1</v>
      </c>
      <c r="G7817">
        <f t="shared" si="189"/>
        <v>0</v>
      </c>
    </row>
    <row r="7818" spans="1:7" x14ac:dyDescent="0.25">
      <c r="A7818" t="s">
        <v>8919</v>
      </c>
      <c r="B7818" t="s">
        <v>8919</v>
      </c>
      <c r="C7818">
        <v>1</v>
      </c>
      <c r="G7818">
        <f t="shared" si="189"/>
        <v>0</v>
      </c>
    </row>
    <row r="7819" spans="1:7" x14ac:dyDescent="0.25">
      <c r="A7819" t="s">
        <v>8920</v>
      </c>
      <c r="B7819" t="s">
        <v>8920</v>
      </c>
      <c r="C7819">
        <v>1</v>
      </c>
      <c r="G7819">
        <f t="shared" si="189"/>
        <v>0</v>
      </c>
    </row>
    <row r="7820" spans="1:7" x14ac:dyDescent="0.25">
      <c r="A7820" t="s">
        <v>8921</v>
      </c>
      <c r="B7820" t="s">
        <v>8921</v>
      </c>
      <c r="C7820">
        <v>1</v>
      </c>
      <c r="G7820">
        <f t="shared" si="189"/>
        <v>0</v>
      </c>
    </row>
    <row r="7821" spans="1:7" x14ac:dyDescent="0.25">
      <c r="A7821" t="s">
        <v>8922</v>
      </c>
      <c r="B7821" t="s">
        <v>8922</v>
      </c>
      <c r="C7821">
        <v>1</v>
      </c>
      <c r="G7821">
        <f t="shared" si="189"/>
        <v>0</v>
      </c>
    </row>
    <row r="7822" spans="1:7" x14ac:dyDescent="0.25">
      <c r="A7822" t="s">
        <v>8923</v>
      </c>
      <c r="B7822" t="s">
        <v>8923</v>
      </c>
      <c r="C7822">
        <v>1</v>
      </c>
      <c r="G7822">
        <f t="shared" si="189"/>
        <v>0</v>
      </c>
    </row>
    <row r="7823" spans="1:7" x14ac:dyDescent="0.25">
      <c r="A7823" t="s">
        <v>8924</v>
      </c>
      <c r="B7823" t="s">
        <v>1209</v>
      </c>
      <c r="C7823">
        <v>1</v>
      </c>
      <c r="G7823">
        <f t="shared" si="189"/>
        <v>0</v>
      </c>
    </row>
    <row r="7824" spans="1:7" x14ac:dyDescent="0.25">
      <c r="A7824" t="s">
        <v>8925</v>
      </c>
      <c r="B7824" t="s">
        <v>8926</v>
      </c>
      <c r="C7824">
        <v>1</v>
      </c>
      <c r="G7824">
        <f t="shared" si="189"/>
        <v>0</v>
      </c>
    </row>
    <row r="7825" spans="1:7" x14ac:dyDescent="0.25">
      <c r="A7825" t="s">
        <v>8927</v>
      </c>
      <c r="B7825" t="s">
        <v>8927</v>
      </c>
      <c r="C7825">
        <v>1</v>
      </c>
      <c r="G7825">
        <f t="shared" si="189"/>
        <v>0</v>
      </c>
    </row>
    <row r="7826" spans="1:7" x14ac:dyDescent="0.25">
      <c r="A7826" t="s">
        <v>8928</v>
      </c>
      <c r="B7826" t="s">
        <v>8928</v>
      </c>
      <c r="C7826">
        <v>1</v>
      </c>
      <c r="G7826">
        <f t="shared" si="189"/>
        <v>0</v>
      </c>
    </row>
    <row r="7827" spans="1:7" x14ac:dyDescent="0.25">
      <c r="A7827" t="s">
        <v>8929</v>
      </c>
      <c r="B7827" t="s">
        <v>8929</v>
      </c>
      <c r="C7827">
        <v>1</v>
      </c>
      <c r="G7827">
        <f t="shared" si="189"/>
        <v>0</v>
      </c>
    </row>
    <row r="7828" spans="1:7" x14ac:dyDescent="0.25">
      <c r="A7828" t="s">
        <v>8930</v>
      </c>
      <c r="B7828" t="s">
        <v>8931</v>
      </c>
      <c r="C7828">
        <v>1</v>
      </c>
      <c r="G7828">
        <f t="shared" si="189"/>
        <v>0</v>
      </c>
    </row>
    <row r="7829" spans="1:7" x14ac:dyDescent="0.25">
      <c r="A7829" t="s">
        <v>8932</v>
      </c>
      <c r="B7829" t="s">
        <v>8932</v>
      </c>
      <c r="C7829">
        <v>1</v>
      </c>
      <c r="G7829">
        <f t="shared" si="189"/>
        <v>0</v>
      </c>
    </row>
    <row r="7830" spans="1:7" x14ac:dyDescent="0.25">
      <c r="A7830" t="s">
        <v>8933</v>
      </c>
      <c r="B7830" t="s">
        <v>8933</v>
      </c>
      <c r="C7830">
        <v>1</v>
      </c>
      <c r="G7830">
        <f t="shared" si="189"/>
        <v>0</v>
      </c>
    </row>
    <row r="7831" spans="1:7" x14ac:dyDescent="0.25">
      <c r="A7831" t="s">
        <v>8934</v>
      </c>
      <c r="B7831" t="s">
        <v>8934</v>
      </c>
      <c r="C7831">
        <v>1</v>
      </c>
      <c r="G7831">
        <f t="shared" si="189"/>
        <v>0</v>
      </c>
    </row>
    <row r="7832" spans="1:7" x14ac:dyDescent="0.25">
      <c r="A7832" t="s">
        <v>8935</v>
      </c>
      <c r="B7832" t="s">
        <v>8935</v>
      </c>
      <c r="C7832">
        <v>1</v>
      </c>
      <c r="G7832">
        <f t="shared" si="189"/>
        <v>0</v>
      </c>
    </row>
    <row r="7833" spans="1:7" x14ac:dyDescent="0.25">
      <c r="A7833" t="s">
        <v>8936</v>
      </c>
      <c r="B7833" t="s">
        <v>8936</v>
      </c>
      <c r="C7833">
        <v>1</v>
      </c>
      <c r="G7833">
        <f t="shared" si="189"/>
        <v>0</v>
      </c>
    </row>
    <row r="7834" spans="1:7" x14ac:dyDescent="0.25">
      <c r="A7834" t="s">
        <v>8937</v>
      </c>
      <c r="B7834" t="s">
        <v>8937</v>
      </c>
      <c r="C7834">
        <v>1</v>
      </c>
      <c r="G7834">
        <f t="shared" si="189"/>
        <v>0</v>
      </c>
    </row>
    <row r="7835" spans="1:7" x14ac:dyDescent="0.25">
      <c r="A7835" t="s">
        <v>8938</v>
      </c>
      <c r="B7835" t="s">
        <v>8938</v>
      </c>
      <c r="C7835">
        <v>1</v>
      </c>
      <c r="G7835">
        <f t="shared" si="189"/>
        <v>0</v>
      </c>
    </row>
    <row r="7836" spans="1:7" x14ac:dyDescent="0.25">
      <c r="A7836" t="s">
        <v>8939</v>
      </c>
      <c r="B7836" t="s">
        <v>8939</v>
      </c>
      <c r="C7836">
        <v>1</v>
      </c>
      <c r="G7836">
        <f t="shared" si="189"/>
        <v>0</v>
      </c>
    </row>
    <row r="7837" spans="1:7" x14ac:dyDescent="0.25">
      <c r="A7837" t="s">
        <v>8940</v>
      </c>
      <c r="B7837" t="s">
        <v>8940</v>
      </c>
      <c r="C7837">
        <v>1</v>
      </c>
      <c r="G7837">
        <f t="shared" si="189"/>
        <v>0</v>
      </c>
    </row>
    <row r="7838" spans="1:7" x14ac:dyDescent="0.25">
      <c r="A7838" t="s">
        <v>8941</v>
      </c>
      <c r="B7838" t="s">
        <v>8941</v>
      </c>
      <c r="C7838">
        <v>1</v>
      </c>
      <c r="G7838">
        <f t="shared" si="189"/>
        <v>0</v>
      </c>
    </row>
    <row r="7839" spans="1:7" x14ac:dyDescent="0.25">
      <c r="A7839" t="s">
        <v>8942</v>
      </c>
      <c r="B7839" t="s">
        <v>8942</v>
      </c>
      <c r="C7839">
        <v>1</v>
      </c>
      <c r="G7839">
        <f t="shared" si="189"/>
        <v>0</v>
      </c>
    </row>
    <row r="7840" spans="1:7" x14ac:dyDescent="0.25">
      <c r="A7840" t="s">
        <v>8943</v>
      </c>
      <c r="B7840" t="s">
        <v>8943</v>
      </c>
      <c r="C7840">
        <v>1</v>
      </c>
      <c r="G7840">
        <f t="shared" si="189"/>
        <v>0</v>
      </c>
    </row>
    <row r="7841" spans="1:7" x14ac:dyDescent="0.25">
      <c r="A7841" t="s">
        <v>8944</v>
      </c>
      <c r="B7841" t="s">
        <v>8944</v>
      </c>
      <c r="C7841">
        <v>1</v>
      </c>
      <c r="G7841">
        <f t="shared" si="189"/>
        <v>0</v>
      </c>
    </row>
    <row r="7842" spans="1:7" x14ac:dyDescent="0.25">
      <c r="A7842" t="s">
        <v>8945</v>
      </c>
      <c r="B7842" t="s">
        <v>8945</v>
      </c>
      <c r="C7842">
        <v>1</v>
      </c>
      <c r="G7842">
        <f t="shared" si="189"/>
        <v>0</v>
      </c>
    </row>
    <row r="7843" spans="1:7" x14ac:dyDescent="0.25">
      <c r="A7843" t="s">
        <v>8946</v>
      </c>
      <c r="B7843" t="s">
        <v>8946</v>
      </c>
      <c r="C7843">
        <v>1</v>
      </c>
      <c r="G7843">
        <f t="shared" si="189"/>
        <v>0</v>
      </c>
    </row>
    <row r="7844" spans="1:7" x14ac:dyDescent="0.25">
      <c r="A7844" t="s">
        <v>8947</v>
      </c>
      <c r="B7844" t="s">
        <v>8947</v>
      </c>
      <c r="C7844">
        <v>1</v>
      </c>
      <c r="G7844">
        <f t="shared" si="189"/>
        <v>0</v>
      </c>
    </row>
    <row r="7845" spans="1:7" x14ac:dyDescent="0.25">
      <c r="A7845" t="s">
        <v>8948</v>
      </c>
      <c r="B7845" t="s">
        <v>8948</v>
      </c>
      <c r="C7845">
        <v>1</v>
      </c>
      <c r="G7845">
        <f t="shared" si="189"/>
        <v>0</v>
      </c>
    </row>
    <row r="7846" spans="1:7" x14ac:dyDescent="0.25">
      <c r="A7846" t="s">
        <v>8949</v>
      </c>
      <c r="B7846" t="s">
        <v>8949</v>
      </c>
      <c r="C7846">
        <v>1</v>
      </c>
      <c r="G7846">
        <f t="shared" si="189"/>
        <v>0</v>
      </c>
    </row>
    <row r="7847" spans="1:7" x14ac:dyDescent="0.25">
      <c r="A7847" t="s">
        <v>8950</v>
      </c>
      <c r="B7847" t="s">
        <v>8950</v>
      </c>
      <c r="C7847">
        <v>1</v>
      </c>
      <c r="G7847">
        <f t="shared" si="189"/>
        <v>0</v>
      </c>
    </row>
    <row r="7848" spans="1:7" x14ac:dyDescent="0.25">
      <c r="A7848" t="s">
        <v>8951</v>
      </c>
      <c r="B7848" t="s">
        <v>8951</v>
      </c>
      <c r="C7848">
        <v>1</v>
      </c>
      <c r="G7848">
        <f t="shared" si="189"/>
        <v>0</v>
      </c>
    </row>
    <row r="7849" spans="1:7" x14ac:dyDescent="0.25">
      <c r="A7849" t="s">
        <v>8952</v>
      </c>
      <c r="B7849" t="s">
        <v>8953</v>
      </c>
      <c r="C7849">
        <v>1</v>
      </c>
      <c r="G7849">
        <f t="shared" si="189"/>
        <v>0</v>
      </c>
    </row>
    <row r="7850" spans="1:7" x14ac:dyDescent="0.25">
      <c r="A7850" t="s">
        <v>8954</v>
      </c>
      <c r="B7850" t="s">
        <v>8954</v>
      </c>
      <c r="C7850">
        <v>1</v>
      </c>
      <c r="G7850">
        <f t="shared" si="189"/>
        <v>0</v>
      </c>
    </row>
    <row r="7851" spans="1:7" x14ac:dyDescent="0.25">
      <c r="A7851" t="s">
        <v>8955</v>
      </c>
      <c r="B7851" t="s">
        <v>8955</v>
      </c>
      <c r="C7851">
        <v>1</v>
      </c>
      <c r="G7851">
        <f t="shared" si="189"/>
        <v>0</v>
      </c>
    </row>
    <row r="7852" spans="1:7" x14ac:dyDescent="0.25">
      <c r="A7852" t="s">
        <v>8956</v>
      </c>
      <c r="B7852" t="s">
        <v>8956</v>
      </c>
      <c r="C7852">
        <v>1</v>
      </c>
      <c r="G7852">
        <f t="shared" si="189"/>
        <v>0</v>
      </c>
    </row>
    <row r="7853" spans="1:7" x14ac:dyDescent="0.25">
      <c r="A7853" t="s">
        <v>8957</v>
      </c>
      <c r="B7853" t="s">
        <v>8957</v>
      </c>
      <c r="C7853">
        <v>1</v>
      </c>
      <c r="G7853">
        <f t="shared" si="189"/>
        <v>0</v>
      </c>
    </row>
    <row r="7854" spans="1:7" x14ac:dyDescent="0.25">
      <c r="A7854" t="s">
        <v>8958</v>
      </c>
      <c r="B7854" t="s">
        <v>8958</v>
      </c>
      <c r="C7854">
        <v>1</v>
      </c>
      <c r="G7854">
        <f t="shared" si="189"/>
        <v>0</v>
      </c>
    </row>
    <row r="7855" spans="1:7" x14ac:dyDescent="0.25">
      <c r="A7855" t="s">
        <v>8959</v>
      </c>
      <c r="B7855" t="s">
        <v>8959</v>
      </c>
      <c r="C7855">
        <v>1</v>
      </c>
      <c r="G7855">
        <f t="shared" si="189"/>
        <v>0</v>
      </c>
    </row>
    <row r="7856" spans="1:7" x14ac:dyDescent="0.25">
      <c r="A7856" t="s">
        <v>8960</v>
      </c>
      <c r="B7856" t="s">
        <v>8961</v>
      </c>
      <c r="C7856">
        <v>1</v>
      </c>
      <c r="G7856">
        <f t="shared" si="189"/>
        <v>0</v>
      </c>
    </row>
    <row r="7857" spans="1:7" x14ac:dyDescent="0.25">
      <c r="A7857" t="s">
        <v>8962</v>
      </c>
      <c r="B7857" t="s">
        <v>8962</v>
      </c>
      <c r="C7857">
        <v>1</v>
      </c>
      <c r="G7857">
        <f t="shared" si="189"/>
        <v>0</v>
      </c>
    </row>
    <row r="7858" spans="1:7" x14ac:dyDescent="0.25">
      <c r="A7858" t="s">
        <v>8963</v>
      </c>
      <c r="B7858" t="s">
        <v>8963</v>
      </c>
      <c r="C7858">
        <v>1</v>
      </c>
      <c r="G7858">
        <f t="shared" si="189"/>
        <v>0</v>
      </c>
    </row>
    <row r="7859" spans="1:7" x14ac:dyDescent="0.25">
      <c r="A7859" t="s">
        <v>8964</v>
      </c>
      <c r="B7859" t="s">
        <v>8964</v>
      </c>
      <c r="C7859">
        <v>1</v>
      </c>
      <c r="G7859">
        <f t="shared" si="189"/>
        <v>0</v>
      </c>
    </row>
    <row r="7860" spans="1:7" x14ac:dyDescent="0.25">
      <c r="A7860" t="s">
        <v>8965</v>
      </c>
      <c r="B7860" t="s">
        <v>8965</v>
      </c>
      <c r="C7860">
        <v>1</v>
      </c>
      <c r="G7860">
        <f t="shared" si="189"/>
        <v>0</v>
      </c>
    </row>
    <row r="7861" spans="1:7" x14ac:dyDescent="0.25">
      <c r="A7861" t="s">
        <v>8966</v>
      </c>
      <c r="B7861" t="s">
        <v>8967</v>
      </c>
      <c r="C7861">
        <v>1</v>
      </c>
      <c r="G7861">
        <f t="shared" si="189"/>
        <v>0</v>
      </c>
    </row>
    <row r="7862" spans="1:7" x14ac:dyDescent="0.25">
      <c r="A7862" t="s">
        <v>8968</v>
      </c>
      <c r="B7862" t="s">
        <v>8968</v>
      </c>
      <c r="C7862">
        <v>1</v>
      </c>
      <c r="G7862">
        <f t="shared" si="189"/>
        <v>0</v>
      </c>
    </row>
    <row r="7863" spans="1:7" x14ac:dyDescent="0.25">
      <c r="A7863" t="s">
        <v>8969</v>
      </c>
      <c r="B7863" t="s">
        <v>8969</v>
      </c>
      <c r="C7863">
        <v>1</v>
      </c>
      <c r="G7863">
        <f t="shared" si="189"/>
        <v>0</v>
      </c>
    </row>
    <row r="7864" spans="1:7" x14ac:dyDescent="0.25">
      <c r="A7864" t="s">
        <v>8970</v>
      </c>
      <c r="B7864" t="s">
        <v>8970</v>
      </c>
      <c r="C7864">
        <v>1</v>
      </c>
      <c r="G7864">
        <f t="shared" si="189"/>
        <v>0</v>
      </c>
    </row>
    <row r="7865" spans="1:7" x14ac:dyDescent="0.25">
      <c r="A7865" t="s">
        <v>8971</v>
      </c>
      <c r="B7865" t="s">
        <v>8971</v>
      </c>
      <c r="C7865">
        <v>1</v>
      </c>
      <c r="G7865">
        <f t="shared" si="189"/>
        <v>0</v>
      </c>
    </row>
    <row r="7866" spans="1:7" x14ac:dyDescent="0.25">
      <c r="A7866" t="s">
        <v>8972</v>
      </c>
      <c r="B7866" t="s">
        <v>8972</v>
      </c>
      <c r="C7866">
        <v>1</v>
      </c>
      <c r="G7866">
        <f t="shared" si="189"/>
        <v>0</v>
      </c>
    </row>
    <row r="7867" spans="1:7" x14ac:dyDescent="0.25">
      <c r="A7867" t="s">
        <v>8973</v>
      </c>
      <c r="B7867" t="s">
        <v>8973</v>
      </c>
      <c r="C7867">
        <v>1</v>
      </c>
      <c r="G7867">
        <f t="shared" si="189"/>
        <v>0</v>
      </c>
    </row>
    <row r="7868" spans="1:7" x14ac:dyDescent="0.25">
      <c r="A7868" t="s">
        <v>8974</v>
      </c>
      <c r="B7868" t="s">
        <v>8974</v>
      </c>
      <c r="C7868">
        <v>1</v>
      </c>
      <c r="G7868">
        <f t="shared" si="189"/>
        <v>0</v>
      </c>
    </row>
    <row r="7869" spans="1:7" x14ac:dyDescent="0.25">
      <c r="A7869" t="s">
        <v>8975</v>
      </c>
      <c r="B7869" t="s">
        <v>8975</v>
      </c>
      <c r="C7869">
        <v>1</v>
      </c>
      <c r="G7869">
        <f t="shared" si="189"/>
        <v>0</v>
      </c>
    </row>
    <row r="7870" spans="1:7" x14ac:dyDescent="0.25">
      <c r="A7870" t="s">
        <v>8976</v>
      </c>
      <c r="B7870" t="s">
        <v>8977</v>
      </c>
      <c r="C7870">
        <v>1</v>
      </c>
      <c r="G7870">
        <f t="shared" si="189"/>
        <v>0</v>
      </c>
    </row>
    <row r="7871" spans="1:7" x14ac:dyDescent="0.25">
      <c r="A7871" t="s">
        <v>8978</v>
      </c>
      <c r="B7871" t="s">
        <v>8978</v>
      </c>
      <c r="C7871">
        <v>1</v>
      </c>
      <c r="G7871">
        <f t="shared" si="189"/>
        <v>0</v>
      </c>
    </row>
    <row r="7872" spans="1:7" x14ac:dyDescent="0.25">
      <c r="A7872" t="s">
        <v>8979</v>
      </c>
      <c r="B7872" t="s">
        <v>8979</v>
      </c>
      <c r="C7872">
        <v>1</v>
      </c>
      <c r="G7872">
        <f t="shared" si="189"/>
        <v>0</v>
      </c>
    </row>
    <row r="7873" spans="1:7" x14ac:dyDescent="0.25">
      <c r="A7873" t="s">
        <v>8980</v>
      </c>
      <c r="B7873" t="s">
        <v>8980</v>
      </c>
      <c r="C7873">
        <v>1</v>
      </c>
      <c r="G7873">
        <f t="shared" si="189"/>
        <v>0</v>
      </c>
    </row>
    <row r="7874" spans="1:7" x14ac:dyDescent="0.25">
      <c r="A7874" t="s">
        <v>8981</v>
      </c>
      <c r="B7874" t="s">
        <v>8981</v>
      </c>
      <c r="C7874">
        <v>1</v>
      </c>
      <c r="G7874">
        <f t="shared" si="189"/>
        <v>0</v>
      </c>
    </row>
    <row r="7875" spans="1:7" x14ac:dyDescent="0.25">
      <c r="A7875" t="s">
        <v>8982</v>
      </c>
      <c r="B7875" t="s">
        <v>8982</v>
      </c>
      <c r="C7875">
        <v>1</v>
      </c>
      <c r="G7875">
        <f t="shared" ref="G7875:G7938" si="190">LOG10(C7875)</f>
        <v>0</v>
      </c>
    </row>
    <row r="7876" spans="1:7" x14ac:dyDescent="0.25">
      <c r="A7876" t="s">
        <v>8983</v>
      </c>
      <c r="B7876" t="s">
        <v>8983</v>
      </c>
      <c r="C7876">
        <v>1</v>
      </c>
      <c r="G7876">
        <f t="shared" si="190"/>
        <v>0</v>
      </c>
    </row>
    <row r="7877" spans="1:7" x14ac:dyDescent="0.25">
      <c r="A7877" t="s">
        <v>8984</v>
      </c>
      <c r="B7877" t="s">
        <v>8984</v>
      </c>
      <c r="C7877">
        <v>1</v>
      </c>
      <c r="G7877">
        <f t="shared" si="190"/>
        <v>0</v>
      </c>
    </row>
    <row r="7878" spans="1:7" x14ac:dyDescent="0.25">
      <c r="A7878" t="s">
        <v>8985</v>
      </c>
      <c r="B7878" t="s">
        <v>8985</v>
      </c>
      <c r="C7878">
        <v>1</v>
      </c>
      <c r="G7878">
        <f t="shared" si="190"/>
        <v>0</v>
      </c>
    </row>
    <row r="7879" spans="1:7" x14ac:dyDescent="0.25">
      <c r="A7879" t="s">
        <v>8986</v>
      </c>
      <c r="B7879" t="s">
        <v>8986</v>
      </c>
      <c r="C7879">
        <v>1</v>
      </c>
      <c r="G7879">
        <f t="shared" si="190"/>
        <v>0</v>
      </c>
    </row>
    <row r="7880" spans="1:7" x14ac:dyDescent="0.25">
      <c r="A7880" t="s">
        <v>8987</v>
      </c>
      <c r="B7880" t="s">
        <v>8987</v>
      </c>
      <c r="C7880">
        <v>1</v>
      </c>
      <c r="G7880">
        <f t="shared" si="190"/>
        <v>0</v>
      </c>
    </row>
    <row r="7881" spans="1:7" x14ac:dyDescent="0.25">
      <c r="A7881" t="s">
        <v>8988</v>
      </c>
      <c r="B7881" t="s">
        <v>8988</v>
      </c>
      <c r="C7881">
        <v>1</v>
      </c>
      <c r="G7881">
        <f t="shared" si="190"/>
        <v>0</v>
      </c>
    </row>
    <row r="7882" spans="1:7" x14ac:dyDescent="0.25">
      <c r="A7882" t="s">
        <v>8989</v>
      </c>
      <c r="B7882" t="s">
        <v>8989</v>
      </c>
      <c r="C7882">
        <v>1</v>
      </c>
      <c r="G7882">
        <f t="shared" si="190"/>
        <v>0</v>
      </c>
    </row>
    <row r="7883" spans="1:7" x14ac:dyDescent="0.25">
      <c r="A7883" t="s">
        <v>8990</v>
      </c>
      <c r="B7883" t="s">
        <v>8991</v>
      </c>
      <c r="C7883">
        <v>1</v>
      </c>
      <c r="G7883">
        <f t="shared" si="190"/>
        <v>0</v>
      </c>
    </row>
    <row r="7884" spans="1:7" x14ac:dyDescent="0.25">
      <c r="A7884" t="s">
        <v>8992</v>
      </c>
      <c r="B7884" t="s">
        <v>8992</v>
      </c>
      <c r="C7884">
        <v>1</v>
      </c>
      <c r="G7884">
        <f t="shared" si="190"/>
        <v>0</v>
      </c>
    </row>
    <row r="7885" spans="1:7" x14ac:dyDescent="0.25">
      <c r="A7885" t="s">
        <v>8993</v>
      </c>
      <c r="B7885" t="s">
        <v>8993</v>
      </c>
      <c r="C7885">
        <v>1</v>
      </c>
      <c r="G7885">
        <f t="shared" si="190"/>
        <v>0</v>
      </c>
    </row>
    <row r="7886" spans="1:7" x14ac:dyDescent="0.25">
      <c r="A7886" t="s">
        <v>8994</v>
      </c>
      <c r="B7886" t="s">
        <v>8994</v>
      </c>
      <c r="C7886">
        <v>1</v>
      </c>
      <c r="G7886">
        <f t="shared" si="190"/>
        <v>0</v>
      </c>
    </row>
    <row r="7887" spans="1:7" x14ac:dyDescent="0.25">
      <c r="A7887" t="s">
        <v>8995</v>
      </c>
      <c r="B7887" t="s">
        <v>8995</v>
      </c>
      <c r="C7887">
        <v>1</v>
      </c>
      <c r="G7887">
        <f t="shared" si="190"/>
        <v>0</v>
      </c>
    </row>
    <row r="7888" spans="1:7" x14ac:dyDescent="0.25">
      <c r="A7888" t="s">
        <v>8996</v>
      </c>
      <c r="B7888" t="s">
        <v>8996</v>
      </c>
      <c r="C7888">
        <v>1</v>
      </c>
      <c r="G7888">
        <f t="shared" si="190"/>
        <v>0</v>
      </c>
    </row>
    <row r="7889" spans="1:7" x14ac:dyDescent="0.25">
      <c r="A7889" t="s">
        <v>8997</v>
      </c>
      <c r="B7889" t="s">
        <v>8997</v>
      </c>
      <c r="C7889">
        <v>1</v>
      </c>
      <c r="G7889">
        <f t="shared" si="190"/>
        <v>0</v>
      </c>
    </row>
    <row r="7890" spans="1:7" x14ac:dyDescent="0.25">
      <c r="A7890" t="s">
        <v>8998</v>
      </c>
      <c r="B7890" t="s">
        <v>8998</v>
      </c>
      <c r="C7890">
        <v>1</v>
      </c>
      <c r="G7890">
        <f t="shared" si="190"/>
        <v>0</v>
      </c>
    </row>
    <row r="7891" spans="1:7" x14ac:dyDescent="0.25">
      <c r="A7891" t="s">
        <v>8999</v>
      </c>
      <c r="B7891" t="s">
        <v>8999</v>
      </c>
      <c r="C7891">
        <v>1</v>
      </c>
      <c r="G7891">
        <f t="shared" si="190"/>
        <v>0</v>
      </c>
    </row>
    <row r="7892" spans="1:7" x14ac:dyDescent="0.25">
      <c r="A7892" t="s">
        <v>9000</v>
      </c>
      <c r="B7892" t="s">
        <v>9000</v>
      </c>
      <c r="C7892">
        <v>1</v>
      </c>
      <c r="G7892">
        <f t="shared" si="190"/>
        <v>0</v>
      </c>
    </row>
    <row r="7893" spans="1:7" x14ac:dyDescent="0.25">
      <c r="A7893" t="s">
        <v>9001</v>
      </c>
      <c r="B7893" t="s">
        <v>9001</v>
      </c>
      <c r="C7893">
        <v>1</v>
      </c>
      <c r="G7893">
        <f t="shared" si="190"/>
        <v>0</v>
      </c>
    </row>
    <row r="7894" spans="1:7" x14ac:dyDescent="0.25">
      <c r="A7894" t="s">
        <v>9002</v>
      </c>
      <c r="B7894" t="s">
        <v>9002</v>
      </c>
      <c r="C7894">
        <v>1</v>
      </c>
      <c r="G7894">
        <f t="shared" si="190"/>
        <v>0</v>
      </c>
    </row>
    <row r="7895" spans="1:7" x14ac:dyDescent="0.25">
      <c r="A7895" t="s">
        <v>9003</v>
      </c>
      <c r="B7895" t="s">
        <v>9003</v>
      </c>
      <c r="C7895">
        <v>1</v>
      </c>
      <c r="G7895">
        <f t="shared" si="190"/>
        <v>0</v>
      </c>
    </row>
    <row r="7896" spans="1:7" x14ac:dyDescent="0.25">
      <c r="A7896" t="s">
        <v>9004</v>
      </c>
      <c r="B7896" t="s">
        <v>9004</v>
      </c>
      <c r="C7896">
        <v>1</v>
      </c>
      <c r="G7896">
        <f t="shared" si="190"/>
        <v>0</v>
      </c>
    </row>
    <row r="7897" spans="1:7" x14ac:dyDescent="0.25">
      <c r="A7897" t="s">
        <v>9005</v>
      </c>
      <c r="B7897" t="s">
        <v>9005</v>
      </c>
      <c r="C7897">
        <v>1</v>
      </c>
      <c r="G7897">
        <f t="shared" si="190"/>
        <v>0</v>
      </c>
    </row>
    <row r="7898" spans="1:7" x14ac:dyDescent="0.25">
      <c r="A7898" t="s">
        <v>9006</v>
      </c>
      <c r="B7898" t="s">
        <v>9007</v>
      </c>
      <c r="C7898">
        <v>1</v>
      </c>
      <c r="G7898">
        <f t="shared" si="190"/>
        <v>0</v>
      </c>
    </row>
    <row r="7899" spans="1:7" x14ac:dyDescent="0.25">
      <c r="A7899" t="s">
        <v>9008</v>
      </c>
      <c r="B7899" t="s">
        <v>9008</v>
      </c>
      <c r="C7899">
        <v>1</v>
      </c>
      <c r="G7899">
        <f t="shared" si="190"/>
        <v>0</v>
      </c>
    </row>
    <row r="7900" spans="1:7" x14ac:dyDescent="0.25">
      <c r="A7900" t="s">
        <v>9009</v>
      </c>
      <c r="B7900" t="s">
        <v>9009</v>
      </c>
      <c r="C7900">
        <v>1</v>
      </c>
      <c r="G7900">
        <f t="shared" si="190"/>
        <v>0</v>
      </c>
    </row>
    <row r="7901" spans="1:7" x14ac:dyDescent="0.25">
      <c r="A7901" t="s">
        <v>9010</v>
      </c>
      <c r="B7901" t="s">
        <v>9010</v>
      </c>
      <c r="C7901">
        <v>1</v>
      </c>
      <c r="G7901">
        <f t="shared" si="190"/>
        <v>0</v>
      </c>
    </row>
    <row r="7902" spans="1:7" x14ac:dyDescent="0.25">
      <c r="A7902" t="s">
        <v>9011</v>
      </c>
      <c r="B7902" t="s">
        <v>9011</v>
      </c>
      <c r="C7902">
        <v>1</v>
      </c>
      <c r="G7902">
        <f t="shared" si="190"/>
        <v>0</v>
      </c>
    </row>
    <row r="7903" spans="1:7" x14ac:dyDescent="0.25">
      <c r="A7903" t="s">
        <v>9012</v>
      </c>
      <c r="B7903" t="s">
        <v>9012</v>
      </c>
      <c r="C7903">
        <v>1</v>
      </c>
      <c r="G7903">
        <f t="shared" si="190"/>
        <v>0</v>
      </c>
    </row>
    <row r="7904" spans="1:7" x14ac:dyDescent="0.25">
      <c r="A7904" t="s">
        <v>9013</v>
      </c>
      <c r="B7904" t="s">
        <v>9013</v>
      </c>
      <c r="C7904">
        <v>1</v>
      </c>
      <c r="G7904">
        <f t="shared" si="190"/>
        <v>0</v>
      </c>
    </row>
    <row r="7905" spans="1:7" x14ac:dyDescent="0.25">
      <c r="A7905" t="s">
        <v>9014</v>
      </c>
      <c r="B7905" t="s">
        <v>9014</v>
      </c>
      <c r="C7905">
        <v>1</v>
      </c>
      <c r="G7905">
        <f t="shared" si="190"/>
        <v>0</v>
      </c>
    </row>
    <row r="7906" spans="1:7" x14ac:dyDescent="0.25">
      <c r="A7906" t="s">
        <v>9015</v>
      </c>
      <c r="B7906" t="s">
        <v>9015</v>
      </c>
      <c r="C7906">
        <v>1</v>
      </c>
      <c r="G7906">
        <f t="shared" si="190"/>
        <v>0</v>
      </c>
    </row>
    <row r="7907" spans="1:7" x14ac:dyDescent="0.25">
      <c r="A7907" t="s">
        <v>9016</v>
      </c>
      <c r="B7907" t="s">
        <v>9016</v>
      </c>
      <c r="C7907">
        <v>1</v>
      </c>
      <c r="G7907">
        <f t="shared" si="190"/>
        <v>0</v>
      </c>
    </row>
    <row r="7908" spans="1:7" x14ac:dyDescent="0.25">
      <c r="A7908" t="s">
        <v>9017</v>
      </c>
      <c r="B7908" t="s">
        <v>9017</v>
      </c>
      <c r="C7908">
        <v>1</v>
      </c>
      <c r="G7908">
        <f t="shared" si="190"/>
        <v>0</v>
      </c>
    </row>
    <row r="7909" spans="1:7" x14ac:dyDescent="0.25">
      <c r="A7909" t="s">
        <v>9018</v>
      </c>
      <c r="B7909" t="s">
        <v>9019</v>
      </c>
      <c r="C7909">
        <v>1</v>
      </c>
      <c r="G7909">
        <f t="shared" si="190"/>
        <v>0</v>
      </c>
    </row>
    <row r="7910" spans="1:7" x14ac:dyDescent="0.25">
      <c r="A7910" t="s">
        <v>9020</v>
      </c>
      <c r="B7910" t="s">
        <v>9020</v>
      </c>
      <c r="C7910">
        <v>1</v>
      </c>
      <c r="G7910">
        <f t="shared" si="190"/>
        <v>0</v>
      </c>
    </row>
    <row r="7911" spans="1:7" x14ac:dyDescent="0.25">
      <c r="A7911" t="s">
        <v>9021</v>
      </c>
      <c r="B7911" t="s">
        <v>9021</v>
      </c>
      <c r="C7911">
        <v>1</v>
      </c>
      <c r="G7911">
        <f t="shared" si="190"/>
        <v>0</v>
      </c>
    </row>
    <row r="7912" spans="1:7" x14ac:dyDescent="0.25">
      <c r="A7912" t="s">
        <v>9022</v>
      </c>
      <c r="B7912" t="s">
        <v>9022</v>
      </c>
      <c r="C7912">
        <v>1</v>
      </c>
      <c r="G7912">
        <f t="shared" si="190"/>
        <v>0</v>
      </c>
    </row>
    <row r="7913" spans="1:7" x14ac:dyDescent="0.25">
      <c r="A7913" t="s">
        <v>9023</v>
      </c>
      <c r="B7913" t="s">
        <v>9023</v>
      </c>
      <c r="C7913">
        <v>1</v>
      </c>
      <c r="G7913">
        <f t="shared" si="190"/>
        <v>0</v>
      </c>
    </row>
    <row r="7914" spans="1:7" x14ac:dyDescent="0.25">
      <c r="A7914" t="s">
        <v>9024</v>
      </c>
      <c r="B7914" t="s">
        <v>9024</v>
      </c>
      <c r="C7914">
        <v>1</v>
      </c>
      <c r="G7914">
        <f t="shared" si="190"/>
        <v>0</v>
      </c>
    </row>
    <row r="7915" spans="1:7" x14ac:dyDescent="0.25">
      <c r="A7915" t="s">
        <v>9025</v>
      </c>
      <c r="B7915" t="s">
        <v>9025</v>
      </c>
      <c r="C7915">
        <v>1</v>
      </c>
      <c r="G7915">
        <f t="shared" si="190"/>
        <v>0</v>
      </c>
    </row>
    <row r="7916" spans="1:7" x14ac:dyDescent="0.25">
      <c r="A7916" t="s">
        <v>9026</v>
      </c>
      <c r="B7916" t="s">
        <v>9026</v>
      </c>
      <c r="C7916">
        <v>1</v>
      </c>
      <c r="G7916">
        <f t="shared" si="190"/>
        <v>0</v>
      </c>
    </row>
    <row r="7917" spans="1:7" x14ac:dyDescent="0.25">
      <c r="A7917" t="s">
        <v>9027</v>
      </c>
      <c r="B7917" t="s">
        <v>9027</v>
      </c>
      <c r="C7917">
        <v>1</v>
      </c>
      <c r="G7917">
        <f t="shared" si="190"/>
        <v>0</v>
      </c>
    </row>
    <row r="7918" spans="1:7" x14ac:dyDescent="0.25">
      <c r="A7918" t="s">
        <v>9028</v>
      </c>
      <c r="B7918" t="s">
        <v>9028</v>
      </c>
      <c r="C7918">
        <v>1</v>
      </c>
      <c r="G7918">
        <f t="shared" si="190"/>
        <v>0</v>
      </c>
    </row>
    <row r="7919" spans="1:7" x14ac:dyDescent="0.25">
      <c r="A7919" t="s">
        <v>9029</v>
      </c>
      <c r="B7919" t="s">
        <v>9029</v>
      </c>
      <c r="C7919">
        <v>1</v>
      </c>
      <c r="G7919">
        <f t="shared" si="190"/>
        <v>0</v>
      </c>
    </row>
    <row r="7920" spans="1:7" x14ac:dyDescent="0.25">
      <c r="A7920" t="s">
        <v>9030</v>
      </c>
      <c r="B7920" t="s">
        <v>9030</v>
      </c>
      <c r="C7920">
        <v>1</v>
      </c>
      <c r="G7920">
        <f t="shared" si="190"/>
        <v>0</v>
      </c>
    </row>
    <row r="7921" spans="1:7" x14ac:dyDescent="0.25">
      <c r="A7921" t="s">
        <v>9031</v>
      </c>
      <c r="B7921" t="s">
        <v>9031</v>
      </c>
      <c r="C7921">
        <v>1</v>
      </c>
      <c r="G7921">
        <f t="shared" si="190"/>
        <v>0</v>
      </c>
    </row>
    <row r="7922" spans="1:7" x14ac:dyDescent="0.25">
      <c r="A7922" t="s">
        <v>9032</v>
      </c>
      <c r="B7922" t="s">
        <v>9033</v>
      </c>
      <c r="C7922">
        <v>1</v>
      </c>
      <c r="G7922">
        <f t="shared" si="190"/>
        <v>0</v>
      </c>
    </row>
    <row r="7923" spans="1:7" x14ac:dyDescent="0.25">
      <c r="A7923" t="s">
        <v>9034</v>
      </c>
      <c r="B7923" t="s">
        <v>9034</v>
      </c>
      <c r="C7923">
        <v>1</v>
      </c>
      <c r="G7923">
        <f t="shared" si="190"/>
        <v>0</v>
      </c>
    </row>
    <row r="7924" spans="1:7" x14ac:dyDescent="0.25">
      <c r="A7924" t="s">
        <v>9035</v>
      </c>
      <c r="B7924" t="s">
        <v>9035</v>
      </c>
      <c r="C7924">
        <v>1</v>
      </c>
      <c r="G7924">
        <f t="shared" si="190"/>
        <v>0</v>
      </c>
    </row>
    <row r="7925" spans="1:7" x14ac:dyDescent="0.25">
      <c r="A7925" t="s">
        <v>9036</v>
      </c>
      <c r="B7925" t="s">
        <v>9036</v>
      </c>
      <c r="C7925">
        <v>1</v>
      </c>
      <c r="G7925">
        <f t="shared" si="190"/>
        <v>0</v>
      </c>
    </row>
    <row r="7926" spans="1:7" x14ac:dyDescent="0.25">
      <c r="A7926" t="s">
        <v>9037</v>
      </c>
      <c r="B7926" t="s">
        <v>9037</v>
      </c>
      <c r="C7926">
        <v>1</v>
      </c>
      <c r="G7926">
        <f t="shared" si="190"/>
        <v>0</v>
      </c>
    </row>
    <row r="7927" spans="1:7" x14ac:dyDescent="0.25">
      <c r="A7927" t="s">
        <v>9038</v>
      </c>
      <c r="B7927" t="s">
        <v>9038</v>
      </c>
      <c r="C7927">
        <v>1</v>
      </c>
      <c r="G7927">
        <f t="shared" si="190"/>
        <v>0</v>
      </c>
    </row>
    <row r="7928" spans="1:7" x14ac:dyDescent="0.25">
      <c r="A7928" t="s">
        <v>9039</v>
      </c>
      <c r="B7928" t="s">
        <v>9039</v>
      </c>
      <c r="C7928">
        <v>1</v>
      </c>
      <c r="G7928">
        <f t="shared" si="190"/>
        <v>0</v>
      </c>
    </row>
    <row r="7929" spans="1:7" x14ac:dyDescent="0.25">
      <c r="A7929" t="s">
        <v>9040</v>
      </c>
      <c r="B7929" t="s">
        <v>9041</v>
      </c>
      <c r="C7929">
        <v>1</v>
      </c>
      <c r="G7929">
        <f t="shared" si="190"/>
        <v>0</v>
      </c>
    </row>
    <row r="7930" spans="1:7" x14ac:dyDescent="0.25">
      <c r="A7930" t="s">
        <v>9042</v>
      </c>
      <c r="B7930" t="s">
        <v>9042</v>
      </c>
      <c r="C7930">
        <v>1</v>
      </c>
      <c r="G7930">
        <f t="shared" si="190"/>
        <v>0</v>
      </c>
    </row>
    <row r="7931" spans="1:7" x14ac:dyDescent="0.25">
      <c r="A7931" t="s">
        <v>9043</v>
      </c>
      <c r="B7931" t="s">
        <v>9043</v>
      </c>
      <c r="C7931">
        <v>1</v>
      </c>
      <c r="G7931">
        <f t="shared" si="190"/>
        <v>0</v>
      </c>
    </row>
    <row r="7932" spans="1:7" x14ac:dyDescent="0.25">
      <c r="A7932" t="s">
        <v>9044</v>
      </c>
      <c r="B7932" t="s">
        <v>9044</v>
      </c>
      <c r="C7932">
        <v>1</v>
      </c>
      <c r="G7932">
        <f t="shared" si="190"/>
        <v>0</v>
      </c>
    </row>
    <row r="7933" spans="1:7" x14ac:dyDescent="0.25">
      <c r="A7933" t="s">
        <v>9045</v>
      </c>
      <c r="B7933" t="s">
        <v>9045</v>
      </c>
      <c r="C7933">
        <v>1</v>
      </c>
      <c r="G7933">
        <f t="shared" si="190"/>
        <v>0</v>
      </c>
    </row>
    <row r="7934" spans="1:7" x14ac:dyDescent="0.25">
      <c r="A7934" t="s">
        <v>9046</v>
      </c>
      <c r="B7934" t="s">
        <v>9046</v>
      </c>
      <c r="C7934">
        <v>1</v>
      </c>
      <c r="G7934">
        <f t="shared" si="190"/>
        <v>0</v>
      </c>
    </row>
    <row r="7935" spans="1:7" x14ac:dyDescent="0.25">
      <c r="A7935" t="s">
        <v>9047</v>
      </c>
      <c r="B7935" t="s">
        <v>9047</v>
      </c>
      <c r="C7935">
        <v>1</v>
      </c>
      <c r="G7935">
        <f t="shared" si="190"/>
        <v>0</v>
      </c>
    </row>
    <row r="7936" spans="1:7" x14ac:dyDescent="0.25">
      <c r="A7936" t="s">
        <v>9048</v>
      </c>
      <c r="B7936" t="s">
        <v>9049</v>
      </c>
      <c r="C7936">
        <v>1</v>
      </c>
      <c r="G7936">
        <f t="shared" si="190"/>
        <v>0</v>
      </c>
    </row>
    <row r="7937" spans="1:7" x14ac:dyDescent="0.25">
      <c r="A7937" t="s">
        <v>9050</v>
      </c>
      <c r="B7937" t="s">
        <v>9050</v>
      </c>
      <c r="C7937">
        <v>1</v>
      </c>
      <c r="G7937">
        <f t="shared" si="190"/>
        <v>0</v>
      </c>
    </row>
    <row r="7938" spans="1:7" x14ac:dyDescent="0.25">
      <c r="A7938" t="s">
        <v>9051</v>
      </c>
      <c r="B7938" t="s">
        <v>9051</v>
      </c>
      <c r="C7938">
        <v>1</v>
      </c>
      <c r="G7938">
        <f t="shared" si="190"/>
        <v>0</v>
      </c>
    </row>
    <row r="7939" spans="1:7" x14ac:dyDescent="0.25">
      <c r="A7939" t="s">
        <v>9052</v>
      </c>
      <c r="B7939" t="s">
        <v>9052</v>
      </c>
      <c r="C7939">
        <v>1</v>
      </c>
      <c r="G7939">
        <f t="shared" ref="G7939:G8002" si="191">LOG10(C7939)</f>
        <v>0</v>
      </c>
    </row>
    <row r="7940" spans="1:7" x14ac:dyDescent="0.25">
      <c r="A7940" t="s">
        <v>9053</v>
      </c>
      <c r="B7940" t="s">
        <v>9053</v>
      </c>
      <c r="C7940">
        <v>1</v>
      </c>
      <c r="G7940">
        <f t="shared" si="191"/>
        <v>0</v>
      </c>
    </row>
    <row r="7941" spans="1:7" x14ac:dyDescent="0.25">
      <c r="A7941" t="s">
        <v>9054</v>
      </c>
      <c r="B7941" t="s">
        <v>9054</v>
      </c>
      <c r="C7941">
        <v>1</v>
      </c>
      <c r="G7941">
        <f t="shared" si="191"/>
        <v>0</v>
      </c>
    </row>
    <row r="7942" spans="1:7" x14ac:dyDescent="0.25">
      <c r="A7942" t="s">
        <v>9055</v>
      </c>
      <c r="B7942" t="s">
        <v>9055</v>
      </c>
      <c r="C7942">
        <v>1</v>
      </c>
      <c r="G7942">
        <f t="shared" si="191"/>
        <v>0</v>
      </c>
    </row>
    <row r="7943" spans="1:7" x14ac:dyDescent="0.25">
      <c r="A7943" t="s">
        <v>9056</v>
      </c>
      <c r="B7943" t="s">
        <v>9056</v>
      </c>
      <c r="C7943">
        <v>1</v>
      </c>
      <c r="G7943">
        <f t="shared" si="191"/>
        <v>0</v>
      </c>
    </row>
    <row r="7944" spans="1:7" x14ac:dyDescent="0.25">
      <c r="A7944" t="s">
        <v>9057</v>
      </c>
      <c r="B7944" t="s">
        <v>9057</v>
      </c>
      <c r="C7944">
        <v>1</v>
      </c>
      <c r="G7944">
        <f t="shared" si="191"/>
        <v>0</v>
      </c>
    </row>
    <row r="7945" spans="1:7" x14ac:dyDescent="0.25">
      <c r="A7945" t="s">
        <v>9058</v>
      </c>
      <c r="B7945" t="s">
        <v>9058</v>
      </c>
      <c r="C7945">
        <v>1</v>
      </c>
      <c r="G7945">
        <f t="shared" si="191"/>
        <v>0</v>
      </c>
    </row>
    <row r="7946" spans="1:7" x14ac:dyDescent="0.25">
      <c r="A7946" t="s">
        <v>9059</v>
      </c>
      <c r="B7946" t="s">
        <v>9059</v>
      </c>
      <c r="C7946">
        <v>1</v>
      </c>
      <c r="G7946">
        <f t="shared" si="191"/>
        <v>0</v>
      </c>
    </row>
    <row r="7947" spans="1:7" x14ac:dyDescent="0.25">
      <c r="A7947" t="s">
        <v>9060</v>
      </c>
      <c r="B7947" t="s">
        <v>9060</v>
      </c>
      <c r="C7947">
        <v>1</v>
      </c>
      <c r="G7947">
        <f t="shared" si="191"/>
        <v>0</v>
      </c>
    </row>
    <row r="7948" spans="1:7" x14ac:dyDescent="0.25">
      <c r="A7948" t="s">
        <v>9061</v>
      </c>
      <c r="B7948" t="s">
        <v>9061</v>
      </c>
      <c r="C7948">
        <v>1</v>
      </c>
      <c r="G7948">
        <f t="shared" si="191"/>
        <v>0</v>
      </c>
    </row>
    <row r="7949" spans="1:7" x14ac:dyDescent="0.25">
      <c r="A7949" t="s">
        <v>9062</v>
      </c>
      <c r="B7949" t="s">
        <v>9062</v>
      </c>
      <c r="C7949">
        <v>1</v>
      </c>
      <c r="G7949">
        <f t="shared" si="191"/>
        <v>0</v>
      </c>
    </row>
    <row r="7950" spans="1:7" x14ac:dyDescent="0.25">
      <c r="A7950" t="s">
        <v>9063</v>
      </c>
      <c r="B7950" t="s">
        <v>9063</v>
      </c>
      <c r="C7950">
        <v>1</v>
      </c>
      <c r="G7950">
        <f t="shared" si="191"/>
        <v>0</v>
      </c>
    </row>
    <row r="7951" spans="1:7" x14ac:dyDescent="0.25">
      <c r="A7951" t="s">
        <v>9064</v>
      </c>
      <c r="B7951" t="s">
        <v>9064</v>
      </c>
      <c r="C7951">
        <v>1</v>
      </c>
      <c r="G7951">
        <f t="shared" si="191"/>
        <v>0</v>
      </c>
    </row>
    <row r="7952" spans="1:7" x14ac:dyDescent="0.25">
      <c r="A7952" t="s">
        <v>9065</v>
      </c>
      <c r="B7952" t="s">
        <v>9065</v>
      </c>
      <c r="C7952">
        <v>1</v>
      </c>
      <c r="G7952">
        <f t="shared" si="191"/>
        <v>0</v>
      </c>
    </row>
    <row r="7953" spans="1:7" x14ac:dyDescent="0.25">
      <c r="A7953" t="s">
        <v>9066</v>
      </c>
      <c r="B7953" t="s">
        <v>9066</v>
      </c>
      <c r="C7953">
        <v>1</v>
      </c>
      <c r="G7953">
        <f t="shared" si="191"/>
        <v>0</v>
      </c>
    </row>
    <row r="7954" spans="1:7" x14ac:dyDescent="0.25">
      <c r="A7954" t="s">
        <v>9067</v>
      </c>
      <c r="B7954" t="s">
        <v>9067</v>
      </c>
      <c r="C7954">
        <v>1</v>
      </c>
      <c r="G7954">
        <f t="shared" si="191"/>
        <v>0</v>
      </c>
    </row>
    <row r="7955" spans="1:7" x14ac:dyDescent="0.25">
      <c r="A7955" t="s">
        <v>9068</v>
      </c>
      <c r="B7955" t="s">
        <v>9068</v>
      </c>
      <c r="C7955">
        <v>1</v>
      </c>
      <c r="G7955">
        <f t="shared" si="191"/>
        <v>0</v>
      </c>
    </row>
    <row r="7956" spans="1:7" x14ac:dyDescent="0.25">
      <c r="A7956" t="s">
        <v>9069</v>
      </c>
      <c r="B7956" t="s">
        <v>9069</v>
      </c>
      <c r="C7956">
        <v>1</v>
      </c>
      <c r="G7956">
        <f t="shared" si="191"/>
        <v>0</v>
      </c>
    </row>
    <row r="7957" spans="1:7" x14ac:dyDescent="0.25">
      <c r="A7957" t="s">
        <v>9070</v>
      </c>
      <c r="B7957" t="s">
        <v>9070</v>
      </c>
      <c r="C7957">
        <v>1</v>
      </c>
      <c r="G7957">
        <f t="shared" si="191"/>
        <v>0</v>
      </c>
    </row>
    <row r="7958" spans="1:7" x14ac:dyDescent="0.25">
      <c r="A7958" t="s">
        <v>9071</v>
      </c>
      <c r="B7958" t="s">
        <v>9071</v>
      </c>
      <c r="C7958">
        <v>1</v>
      </c>
      <c r="G7958">
        <f t="shared" si="191"/>
        <v>0</v>
      </c>
    </row>
    <row r="7959" spans="1:7" x14ac:dyDescent="0.25">
      <c r="A7959" t="s">
        <v>9072</v>
      </c>
      <c r="B7959" t="s">
        <v>9072</v>
      </c>
      <c r="C7959">
        <v>1</v>
      </c>
      <c r="G7959">
        <f t="shared" si="191"/>
        <v>0</v>
      </c>
    </row>
    <row r="7960" spans="1:7" x14ac:dyDescent="0.25">
      <c r="A7960" t="s">
        <v>9073</v>
      </c>
      <c r="B7960" t="s">
        <v>442</v>
      </c>
      <c r="C7960">
        <v>1</v>
      </c>
      <c r="G7960">
        <f t="shared" si="191"/>
        <v>0</v>
      </c>
    </row>
    <row r="7961" spans="1:7" x14ac:dyDescent="0.25">
      <c r="A7961" t="s">
        <v>9074</v>
      </c>
      <c r="B7961" t="s">
        <v>9074</v>
      </c>
      <c r="C7961">
        <v>1</v>
      </c>
      <c r="G7961">
        <f t="shared" si="191"/>
        <v>0</v>
      </c>
    </row>
    <row r="7962" spans="1:7" x14ac:dyDescent="0.25">
      <c r="A7962" t="s">
        <v>9075</v>
      </c>
      <c r="B7962" t="s">
        <v>9076</v>
      </c>
      <c r="C7962">
        <v>1</v>
      </c>
      <c r="G7962">
        <f t="shared" si="191"/>
        <v>0</v>
      </c>
    </row>
    <row r="7963" spans="1:7" x14ac:dyDescent="0.25">
      <c r="A7963" t="s">
        <v>9077</v>
      </c>
      <c r="B7963" t="s">
        <v>9078</v>
      </c>
      <c r="C7963">
        <v>1</v>
      </c>
      <c r="G7963">
        <f t="shared" si="191"/>
        <v>0</v>
      </c>
    </row>
    <row r="7964" spans="1:7" x14ac:dyDescent="0.25">
      <c r="A7964" t="s">
        <v>9079</v>
      </c>
      <c r="B7964" t="s">
        <v>9080</v>
      </c>
      <c r="C7964">
        <v>1</v>
      </c>
      <c r="G7964">
        <f t="shared" si="191"/>
        <v>0</v>
      </c>
    </row>
    <row r="7965" spans="1:7" x14ac:dyDescent="0.25">
      <c r="A7965" t="s">
        <v>9081</v>
      </c>
      <c r="B7965" t="s">
        <v>9081</v>
      </c>
      <c r="C7965">
        <v>1</v>
      </c>
      <c r="G7965">
        <f t="shared" si="191"/>
        <v>0</v>
      </c>
    </row>
    <row r="7966" spans="1:7" x14ac:dyDescent="0.25">
      <c r="A7966" t="s">
        <v>9082</v>
      </c>
      <c r="B7966" t="s">
        <v>9082</v>
      </c>
      <c r="C7966">
        <v>1</v>
      </c>
      <c r="G7966">
        <f t="shared" si="191"/>
        <v>0</v>
      </c>
    </row>
    <row r="7967" spans="1:7" x14ac:dyDescent="0.25">
      <c r="A7967" t="s">
        <v>9083</v>
      </c>
      <c r="B7967" t="s">
        <v>9084</v>
      </c>
      <c r="C7967">
        <v>1</v>
      </c>
      <c r="G7967">
        <f t="shared" si="191"/>
        <v>0</v>
      </c>
    </row>
    <row r="7968" spans="1:7" x14ac:dyDescent="0.25">
      <c r="A7968" t="s">
        <v>9085</v>
      </c>
      <c r="B7968" t="s">
        <v>9086</v>
      </c>
      <c r="C7968">
        <v>1</v>
      </c>
      <c r="G7968">
        <f t="shared" si="191"/>
        <v>0</v>
      </c>
    </row>
    <row r="7969" spans="1:7" x14ac:dyDescent="0.25">
      <c r="A7969" t="s">
        <v>9087</v>
      </c>
      <c r="B7969" t="s">
        <v>9087</v>
      </c>
      <c r="C7969">
        <v>1</v>
      </c>
      <c r="G7969">
        <f t="shared" si="191"/>
        <v>0</v>
      </c>
    </row>
    <row r="7970" spans="1:7" x14ac:dyDescent="0.25">
      <c r="A7970" t="s">
        <v>9088</v>
      </c>
      <c r="B7970" t="s">
        <v>9088</v>
      </c>
      <c r="C7970">
        <v>1</v>
      </c>
      <c r="G7970">
        <f t="shared" si="191"/>
        <v>0</v>
      </c>
    </row>
    <row r="7971" spans="1:7" x14ac:dyDescent="0.25">
      <c r="A7971" t="s">
        <v>9089</v>
      </c>
      <c r="B7971" t="s">
        <v>9089</v>
      </c>
      <c r="C7971">
        <v>1</v>
      </c>
      <c r="G7971">
        <f t="shared" si="191"/>
        <v>0</v>
      </c>
    </row>
    <row r="7972" spans="1:7" x14ac:dyDescent="0.25">
      <c r="A7972" t="s">
        <v>9090</v>
      </c>
      <c r="B7972" t="s">
        <v>9090</v>
      </c>
      <c r="C7972">
        <v>1</v>
      </c>
      <c r="G7972">
        <f t="shared" si="191"/>
        <v>0</v>
      </c>
    </row>
    <row r="7973" spans="1:7" x14ac:dyDescent="0.25">
      <c r="A7973" t="s">
        <v>9091</v>
      </c>
      <c r="B7973" t="s">
        <v>9091</v>
      </c>
      <c r="C7973">
        <v>1</v>
      </c>
      <c r="G7973">
        <f t="shared" si="191"/>
        <v>0</v>
      </c>
    </row>
    <row r="7974" spans="1:7" x14ac:dyDescent="0.25">
      <c r="A7974" t="s">
        <v>9092</v>
      </c>
      <c r="B7974" t="s">
        <v>9092</v>
      </c>
      <c r="C7974">
        <v>1</v>
      </c>
      <c r="G7974">
        <f t="shared" si="191"/>
        <v>0</v>
      </c>
    </row>
    <row r="7975" spans="1:7" x14ac:dyDescent="0.25">
      <c r="A7975" t="s">
        <v>9093</v>
      </c>
      <c r="B7975" t="s">
        <v>9093</v>
      </c>
      <c r="C7975">
        <v>1</v>
      </c>
      <c r="G7975">
        <f t="shared" si="191"/>
        <v>0</v>
      </c>
    </row>
    <row r="7976" spans="1:7" x14ac:dyDescent="0.25">
      <c r="A7976" t="s">
        <v>9094</v>
      </c>
      <c r="B7976" t="s">
        <v>9094</v>
      </c>
      <c r="C7976">
        <v>1</v>
      </c>
      <c r="G7976">
        <f t="shared" si="191"/>
        <v>0</v>
      </c>
    </row>
    <row r="7977" spans="1:7" x14ac:dyDescent="0.25">
      <c r="A7977" t="s">
        <v>9095</v>
      </c>
      <c r="B7977" t="s">
        <v>9095</v>
      </c>
      <c r="C7977">
        <v>1</v>
      </c>
      <c r="G7977">
        <f t="shared" si="191"/>
        <v>0</v>
      </c>
    </row>
    <row r="7978" spans="1:7" x14ac:dyDescent="0.25">
      <c r="A7978" t="s">
        <v>9096</v>
      </c>
      <c r="B7978" t="s">
        <v>9096</v>
      </c>
      <c r="C7978">
        <v>1</v>
      </c>
      <c r="G7978">
        <f t="shared" si="191"/>
        <v>0</v>
      </c>
    </row>
    <row r="7979" spans="1:7" x14ac:dyDescent="0.25">
      <c r="A7979" t="s">
        <v>9097</v>
      </c>
      <c r="B7979" t="s">
        <v>9097</v>
      </c>
      <c r="C7979">
        <v>1</v>
      </c>
      <c r="G7979">
        <f t="shared" si="191"/>
        <v>0</v>
      </c>
    </row>
    <row r="7980" spans="1:7" x14ac:dyDescent="0.25">
      <c r="A7980" t="s">
        <v>9098</v>
      </c>
      <c r="B7980" t="s">
        <v>9098</v>
      </c>
      <c r="C7980">
        <v>1</v>
      </c>
      <c r="G7980">
        <f t="shared" si="191"/>
        <v>0</v>
      </c>
    </row>
    <row r="7981" spans="1:7" x14ac:dyDescent="0.25">
      <c r="A7981" t="s">
        <v>9099</v>
      </c>
      <c r="B7981" t="s">
        <v>9099</v>
      </c>
      <c r="C7981">
        <v>1</v>
      </c>
      <c r="G7981">
        <f t="shared" si="191"/>
        <v>0</v>
      </c>
    </row>
    <row r="7982" spans="1:7" x14ac:dyDescent="0.25">
      <c r="A7982" t="s">
        <v>9100</v>
      </c>
      <c r="B7982" t="s">
        <v>9101</v>
      </c>
      <c r="C7982">
        <v>1</v>
      </c>
      <c r="G7982">
        <f t="shared" si="191"/>
        <v>0</v>
      </c>
    </row>
    <row r="7983" spans="1:7" x14ac:dyDescent="0.25">
      <c r="A7983" t="s">
        <v>9102</v>
      </c>
      <c r="B7983" t="s">
        <v>9102</v>
      </c>
      <c r="C7983">
        <v>1</v>
      </c>
      <c r="G7983">
        <f t="shared" si="191"/>
        <v>0</v>
      </c>
    </row>
    <row r="7984" spans="1:7" x14ac:dyDescent="0.25">
      <c r="A7984" t="s">
        <v>9103</v>
      </c>
      <c r="B7984" t="s">
        <v>9103</v>
      </c>
      <c r="C7984">
        <v>1</v>
      </c>
      <c r="G7984">
        <f t="shared" si="191"/>
        <v>0</v>
      </c>
    </row>
    <row r="7985" spans="1:7" x14ac:dyDescent="0.25">
      <c r="A7985" t="s">
        <v>9104</v>
      </c>
      <c r="B7985" t="s">
        <v>9104</v>
      </c>
      <c r="C7985">
        <v>1</v>
      </c>
      <c r="G7985">
        <f t="shared" si="191"/>
        <v>0</v>
      </c>
    </row>
    <row r="7986" spans="1:7" x14ac:dyDescent="0.25">
      <c r="A7986" t="s">
        <v>9105</v>
      </c>
      <c r="B7986" t="s">
        <v>9105</v>
      </c>
      <c r="C7986">
        <v>1</v>
      </c>
      <c r="G7986">
        <f t="shared" si="191"/>
        <v>0</v>
      </c>
    </row>
    <row r="7987" spans="1:7" x14ac:dyDescent="0.25">
      <c r="A7987" t="s">
        <v>9106</v>
      </c>
      <c r="B7987" t="s">
        <v>9106</v>
      </c>
      <c r="C7987">
        <v>1</v>
      </c>
      <c r="G7987">
        <f t="shared" si="191"/>
        <v>0</v>
      </c>
    </row>
    <row r="7988" spans="1:7" x14ac:dyDescent="0.25">
      <c r="A7988" t="s">
        <v>9107</v>
      </c>
      <c r="B7988" t="s">
        <v>9107</v>
      </c>
      <c r="C7988">
        <v>1</v>
      </c>
      <c r="G7988">
        <f t="shared" si="191"/>
        <v>0</v>
      </c>
    </row>
    <row r="7989" spans="1:7" x14ac:dyDescent="0.25">
      <c r="A7989" t="s">
        <v>9108</v>
      </c>
      <c r="B7989" t="s">
        <v>9109</v>
      </c>
      <c r="C7989">
        <v>1</v>
      </c>
      <c r="G7989">
        <f t="shared" si="191"/>
        <v>0</v>
      </c>
    </row>
    <row r="7990" spans="1:7" x14ac:dyDescent="0.25">
      <c r="A7990" t="s">
        <v>9110</v>
      </c>
      <c r="B7990" t="s">
        <v>9110</v>
      </c>
      <c r="C7990">
        <v>1</v>
      </c>
      <c r="G7990">
        <f t="shared" si="191"/>
        <v>0</v>
      </c>
    </row>
    <row r="7991" spans="1:7" x14ac:dyDescent="0.25">
      <c r="A7991" t="s">
        <v>9111</v>
      </c>
      <c r="B7991" t="s">
        <v>9111</v>
      </c>
      <c r="C7991">
        <v>1</v>
      </c>
      <c r="G7991">
        <f t="shared" si="191"/>
        <v>0</v>
      </c>
    </row>
    <row r="7992" spans="1:7" x14ac:dyDescent="0.25">
      <c r="A7992" t="s">
        <v>9112</v>
      </c>
      <c r="B7992" t="s">
        <v>9112</v>
      </c>
      <c r="C7992">
        <v>1</v>
      </c>
      <c r="G7992">
        <f t="shared" si="191"/>
        <v>0</v>
      </c>
    </row>
    <row r="7993" spans="1:7" x14ac:dyDescent="0.25">
      <c r="A7993" t="s">
        <v>9113</v>
      </c>
      <c r="B7993" t="s">
        <v>9113</v>
      </c>
      <c r="C7993">
        <v>1</v>
      </c>
      <c r="G7993">
        <f t="shared" si="191"/>
        <v>0</v>
      </c>
    </row>
    <row r="7994" spans="1:7" x14ac:dyDescent="0.25">
      <c r="A7994" t="s">
        <v>9114</v>
      </c>
      <c r="B7994" t="s">
        <v>9114</v>
      </c>
      <c r="C7994">
        <v>1</v>
      </c>
      <c r="G7994">
        <f t="shared" si="191"/>
        <v>0</v>
      </c>
    </row>
    <row r="7995" spans="1:7" x14ac:dyDescent="0.25">
      <c r="A7995" t="s">
        <v>9115</v>
      </c>
      <c r="B7995" t="s">
        <v>9115</v>
      </c>
      <c r="C7995">
        <v>1</v>
      </c>
      <c r="G7995">
        <f t="shared" si="191"/>
        <v>0</v>
      </c>
    </row>
    <row r="7996" spans="1:7" x14ac:dyDescent="0.25">
      <c r="A7996" t="s">
        <v>9116</v>
      </c>
      <c r="B7996" t="s">
        <v>9116</v>
      </c>
      <c r="C7996">
        <v>1</v>
      </c>
      <c r="G7996">
        <f t="shared" si="191"/>
        <v>0</v>
      </c>
    </row>
    <row r="7997" spans="1:7" x14ac:dyDescent="0.25">
      <c r="A7997" t="s">
        <v>9117</v>
      </c>
      <c r="B7997" t="s">
        <v>9117</v>
      </c>
      <c r="C7997">
        <v>1</v>
      </c>
      <c r="G7997">
        <f t="shared" si="191"/>
        <v>0</v>
      </c>
    </row>
    <row r="7998" spans="1:7" x14ac:dyDescent="0.25">
      <c r="A7998" t="s">
        <v>9118</v>
      </c>
      <c r="B7998" t="s">
        <v>9118</v>
      </c>
      <c r="C7998">
        <v>1</v>
      </c>
      <c r="G7998">
        <f t="shared" si="191"/>
        <v>0</v>
      </c>
    </row>
    <row r="7999" spans="1:7" x14ac:dyDescent="0.25">
      <c r="A7999" t="s">
        <v>9119</v>
      </c>
      <c r="B7999" t="s">
        <v>9119</v>
      </c>
      <c r="C7999">
        <v>1</v>
      </c>
      <c r="G7999">
        <f t="shared" si="191"/>
        <v>0</v>
      </c>
    </row>
    <row r="8000" spans="1:7" x14ac:dyDescent="0.25">
      <c r="A8000" t="s">
        <v>9120</v>
      </c>
      <c r="B8000" t="s">
        <v>9120</v>
      </c>
      <c r="C8000">
        <v>1</v>
      </c>
      <c r="G8000">
        <f t="shared" si="191"/>
        <v>0</v>
      </c>
    </row>
    <row r="8001" spans="1:7" x14ac:dyDescent="0.25">
      <c r="A8001" t="s">
        <v>9121</v>
      </c>
      <c r="B8001" t="s">
        <v>9121</v>
      </c>
      <c r="C8001">
        <v>1</v>
      </c>
      <c r="G8001">
        <f t="shared" si="191"/>
        <v>0</v>
      </c>
    </row>
    <row r="8002" spans="1:7" x14ac:dyDescent="0.25">
      <c r="A8002" t="s">
        <v>9122</v>
      </c>
      <c r="B8002" t="s">
        <v>9122</v>
      </c>
      <c r="C8002">
        <v>1</v>
      </c>
      <c r="G8002">
        <f t="shared" si="191"/>
        <v>0</v>
      </c>
    </row>
    <row r="8003" spans="1:7" x14ac:dyDescent="0.25">
      <c r="A8003" t="s">
        <v>9123</v>
      </c>
      <c r="B8003" t="s">
        <v>9123</v>
      </c>
      <c r="C8003">
        <v>1</v>
      </c>
      <c r="G8003">
        <f t="shared" ref="G8003:G8066" si="192">LOG10(C8003)</f>
        <v>0</v>
      </c>
    </row>
    <row r="8004" spans="1:7" x14ac:dyDescent="0.25">
      <c r="A8004" t="s">
        <v>9124</v>
      </c>
      <c r="B8004" t="s">
        <v>9124</v>
      </c>
      <c r="C8004">
        <v>1</v>
      </c>
      <c r="G8004">
        <f t="shared" si="192"/>
        <v>0</v>
      </c>
    </row>
    <row r="8005" spans="1:7" x14ac:dyDescent="0.25">
      <c r="A8005" t="s">
        <v>9125</v>
      </c>
      <c r="B8005" t="s">
        <v>9125</v>
      </c>
      <c r="C8005">
        <v>1</v>
      </c>
      <c r="G8005">
        <f t="shared" si="192"/>
        <v>0</v>
      </c>
    </row>
    <row r="8006" spans="1:7" x14ac:dyDescent="0.25">
      <c r="A8006" t="s">
        <v>9126</v>
      </c>
      <c r="B8006" t="s">
        <v>9126</v>
      </c>
      <c r="C8006">
        <v>1</v>
      </c>
      <c r="G8006">
        <f t="shared" si="192"/>
        <v>0</v>
      </c>
    </row>
    <row r="8007" spans="1:7" x14ac:dyDescent="0.25">
      <c r="A8007" t="s">
        <v>9127</v>
      </c>
      <c r="B8007" t="s">
        <v>9127</v>
      </c>
      <c r="C8007">
        <v>1</v>
      </c>
      <c r="G8007">
        <f t="shared" si="192"/>
        <v>0</v>
      </c>
    </row>
    <row r="8008" spans="1:7" x14ac:dyDescent="0.25">
      <c r="A8008" t="s">
        <v>9128</v>
      </c>
      <c r="B8008" t="s">
        <v>9128</v>
      </c>
      <c r="C8008">
        <v>1</v>
      </c>
      <c r="G8008">
        <f t="shared" si="192"/>
        <v>0</v>
      </c>
    </row>
    <row r="8009" spans="1:7" x14ac:dyDescent="0.25">
      <c r="A8009" t="s">
        <v>9129</v>
      </c>
      <c r="B8009" t="s">
        <v>9129</v>
      </c>
      <c r="C8009">
        <v>1</v>
      </c>
      <c r="G8009">
        <f t="shared" si="192"/>
        <v>0</v>
      </c>
    </row>
    <row r="8010" spans="1:7" x14ac:dyDescent="0.25">
      <c r="A8010" t="s">
        <v>9130</v>
      </c>
      <c r="B8010" t="s">
        <v>9130</v>
      </c>
      <c r="C8010">
        <v>1</v>
      </c>
      <c r="G8010">
        <f t="shared" si="192"/>
        <v>0</v>
      </c>
    </row>
    <row r="8011" spans="1:7" x14ac:dyDescent="0.25">
      <c r="A8011" t="s">
        <v>9131</v>
      </c>
      <c r="B8011" t="s">
        <v>9131</v>
      </c>
      <c r="C8011">
        <v>1</v>
      </c>
      <c r="G8011">
        <f t="shared" si="192"/>
        <v>0</v>
      </c>
    </row>
    <row r="8012" spans="1:7" x14ac:dyDescent="0.25">
      <c r="A8012" t="s">
        <v>9132</v>
      </c>
      <c r="B8012" t="s">
        <v>9132</v>
      </c>
      <c r="C8012">
        <v>1</v>
      </c>
      <c r="G8012">
        <f t="shared" si="192"/>
        <v>0</v>
      </c>
    </row>
    <row r="8013" spans="1:7" x14ac:dyDescent="0.25">
      <c r="A8013" t="s">
        <v>9133</v>
      </c>
      <c r="B8013" t="s">
        <v>9133</v>
      </c>
      <c r="C8013">
        <v>1</v>
      </c>
      <c r="G8013">
        <f t="shared" si="192"/>
        <v>0</v>
      </c>
    </row>
    <row r="8014" spans="1:7" x14ac:dyDescent="0.25">
      <c r="A8014" t="s">
        <v>9134</v>
      </c>
      <c r="B8014" t="s">
        <v>9134</v>
      </c>
      <c r="C8014">
        <v>1</v>
      </c>
      <c r="G8014">
        <f t="shared" si="192"/>
        <v>0</v>
      </c>
    </row>
    <row r="8015" spans="1:7" x14ac:dyDescent="0.25">
      <c r="A8015" t="s">
        <v>9135</v>
      </c>
      <c r="B8015" t="s">
        <v>9135</v>
      </c>
      <c r="C8015">
        <v>1</v>
      </c>
      <c r="G8015">
        <f t="shared" si="192"/>
        <v>0</v>
      </c>
    </row>
    <row r="8016" spans="1:7" x14ac:dyDescent="0.25">
      <c r="A8016" t="s">
        <v>9136</v>
      </c>
      <c r="B8016" t="s">
        <v>9136</v>
      </c>
      <c r="C8016">
        <v>1</v>
      </c>
      <c r="G8016">
        <f t="shared" si="192"/>
        <v>0</v>
      </c>
    </row>
    <row r="8017" spans="1:7" x14ac:dyDescent="0.25">
      <c r="A8017" t="s">
        <v>9137</v>
      </c>
      <c r="B8017" t="s">
        <v>9137</v>
      </c>
      <c r="C8017">
        <v>1</v>
      </c>
      <c r="G8017">
        <f t="shared" si="192"/>
        <v>0</v>
      </c>
    </row>
    <row r="8018" spans="1:7" x14ac:dyDescent="0.25">
      <c r="A8018" t="s">
        <v>9138</v>
      </c>
      <c r="B8018" t="s">
        <v>9138</v>
      </c>
      <c r="C8018">
        <v>1</v>
      </c>
      <c r="G8018">
        <f t="shared" si="192"/>
        <v>0</v>
      </c>
    </row>
    <row r="8019" spans="1:7" x14ac:dyDescent="0.25">
      <c r="A8019" t="s">
        <v>9139</v>
      </c>
      <c r="B8019" t="s">
        <v>9139</v>
      </c>
      <c r="C8019">
        <v>1</v>
      </c>
      <c r="G8019">
        <f t="shared" si="192"/>
        <v>0</v>
      </c>
    </row>
    <row r="8020" spans="1:7" x14ac:dyDescent="0.25">
      <c r="A8020" t="s">
        <v>9140</v>
      </c>
      <c r="B8020" t="s">
        <v>9140</v>
      </c>
      <c r="C8020">
        <v>1</v>
      </c>
      <c r="G8020">
        <f t="shared" si="192"/>
        <v>0</v>
      </c>
    </row>
    <row r="8021" spans="1:7" x14ac:dyDescent="0.25">
      <c r="A8021" t="s">
        <v>9141</v>
      </c>
      <c r="B8021" t="s">
        <v>9142</v>
      </c>
      <c r="C8021">
        <v>1</v>
      </c>
      <c r="G8021">
        <f t="shared" si="192"/>
        <v>0</v>
      </c>
    </row>
    <row r="8022" spans="1:7" x14ac:dyDescent="0.25">
      <c r="A8022" t="s">
        <v>9143</v>
      </c>
      <c r="B8022" t="s">
        <v>9143</v>
      </c>
      <c r="C8022">
        <v>1</v>
      </c>
      <c r="G8022">
        <f t="shared" si="192"/>
        <v>0</v>
      </c>
    </row>
    <row r="8023" spans="1:7" x14ac:dyDescent="0.25">
      <c r="A8023" t="s">
        <v>9144</v>
      </c>
      <c r="B8023" t="s">
        <v>9145</v>
      </c>
      <c r="C8023">
        <v>1</v>
      </c>
      <c r="G8023">
        <f t="shared" si="192"/>
        <v>0</v>
      </c>
    </row>
    <row r="8024" spans="1:7" x14ac:dyDescent="0.25">
      <c r="A8024" t="s">
        <v>9146</v>
      </c>
      <c r="B8024" t="s">
        <v>9146</v>
      </c>
      <c r="C8024">
        <v>1</v>
      </c>
      <c r="G8024">
        <f t="shared" si="192"/>
        <v>0</v>
      </c>
    </row>
    <row r="8025" spans="1:7" x14ac:dyDescent="0.25">
      <c r="A8025" t="s">
        <v>9147</v>
      </c>
      <c r="B8025" t="s">
        <v>9148</v>
      </c>
      <c r="C8025">
        <v>1</v>
      </c>
      <c r="G8025">
        <f t="shared" si="192"/>
        <v>0</v>
      </c>
    </row>
    <row r="8026" spans="1:7" x14ac:dyDescent="0.25">
      <c r="A8026" t="s">
        <v>9149</v>
      </c>
      <c r="B8026" t="s">
        <v>9150</v>
      </c>
      <c r="C8026">
        <v>1</v>
      </c>
      <c r="G8026">
        <f t="shared" si="192"/>
        <v>0</v>
      </c>
    </row>
    <row r="8027" spans="1:7" x14ac:dyDescent="0.25">
      <c r="A8027" t="s">
        <v>9151</v>
      </c>
      <c r="B8027" t="s">
        <v>9151</v>
      </c>
      <c r="C8027">
        <v>1</v>
      </c>
      <c r="G8027">
        <f t="shared" si="192"/>
        <v>0</v>
      </c>
    </row>
    <row r="8028" spans="1:7" x14ac:dyDescent="0.25">
      <c r="A8028" t="s">
        <v>9152</v>
      </c>
      <c r="B8028" t="s">
        <v>9152</v>
      </c>
      <c r="C8028">
        <v>1</v>
      </c>
      <c r="G8028">
        <f t="shared" si="192"/>
        <v>0</v>
      </c>
    </row>
    <row r="8029" spans="1:7" x14ac:dyDescent="0.25">
      <c r="A8029" t="s">
        <v>9153</v>
      </c>
      <c r="B8029" t="s">
        <v>9154</v>
      </c>
      <c r="C8029">
        <v>1</v>
      </c>
      <c r="G8029">
        <f t="shared" si="192"/>
        <v>0</v>
      </c>
    </row>
    <row r="8030" spans="1:7" x14ac:dyDescent="0.25">
      <c r="A8030" t="s">
        <v>9155</v>
      </c>
      <c r="B8030" t="s">
        <v>9156</v>
      </c>
      <c r="C8030">
        <v>1</v>
      </c>
      <c r="G8030">
        <f t="shared" si="192"/>
        <v>0</v>
      </c>
    </row>
    <row r="8031" spans="1:7" x14ac:dyDescent="0.25">
      <c r="A8031" t="s">
        <v>9157</v>
      </c>
      <c r="B8031" t="s">
        <v>9157</v>
      </c>
      <c r="C8031">
        <v>1</v>
      </c>
      <c r="G8031">
        <f t="shared" si="192"/>
        <v>0</v>
      </c>
    </row>
    <row r="8032" spans="1:7" x14ac:dyDescent="0.25">
      <c r="A8032" t="s">
        <v>9158</v>
      </c>
      <c r="B8032" t="s">
        <v>9158</v>
      </c>
      <c r="C8032">
        <v>1</v>
      </c>
      <c r="G8032">
        <f t="shared" si="192"/>
        <v>0</v>
      </c>
    </row>
    <row r="8033" spans="1:7" x14ac:dyDescent="0.25">
      <c r="A8033" t="s">
        <v>9159</v>
      </c>
      <c r="B8033" t="s">
        <v>9159</v>
      </c>
      <c r="C8033">
        <v>1</v>
      </c>
      <c r="G8033">
        <f t="shared" si="192"/>
        <v>0</v>
      </c>
    </row>
    <row r="8034" spans="1:7" x14ac:dyDescent="0.25">
      <c r="A8034" t="s">
        <v>9160</v>
      </c>
      <c r="B8034" t="s">
        <v>9160</v>
      </c>
      <c r="C8034">
        <v>1</v>
      </c>
      <c r="G8034">
        <f t="shared" si="192"/>
        <v>0</v>
      </c>
    </row>
    <row r="8035" spans="1:7" x14ac:dyDescent="0.25">
      <c r="A8035" t="s">
        <v>9161</v>
      </c>
      <c r="B8035" t="s">
        <v>9161</v>
      </c>
      <c r="C8035">
        <v>1</v>
      </c>
      <c r="G8035">
        <f t="shared" si="192"/>
        <v>0</v>
      </c>
    </row>
    <row r="8036" spans="1:7" x14ac:dyDescent="0.25">
      <c r="A8036" t="s">
        <v>9162</v>
      </c>
      <c r="B8036" t="s">
        <v>9162</v>
      </c>
      <c r="C8036">
        <v>1</v>
      </c>
      <c r="G8036">
        <f t="shared" si="192"/>
        <v>0</v>
      </c>
    </row>
    <row r="8037" spans="1:7" x14ac:dyDescent="0.25">
      <c r="A8037" t="s">
        <v>9163</v>
      </c>
      <c r="B8037" t="s">
        <v>9163</v>
      </c>
      <c r="C8037">
        <v>1</v>
      </c>
      <c r="G8037">
        <f t="shared" si="192"/>
        <v>0</v>
      </c>
    </row>
    <row r="8038" spans="1:7" x14ac:dyDescent="0.25">
      <c r="A8038" t="s">
        <v>9164</v>
      </c>
      <c r="B8038" t="s">
        <v>9164</v>
      </c>
      <c r="C8038">
        <v>1</v>
      </c>
      <c r="G8038">
        <f t="shared" si="192"/>
        <v>0</v>
      </c>
    </row>
    <row r="8039" spans="1:7" x14ac:dyDescent="0.25">
      <c r="A8039" t="s">
        <v>9165</v>
      </c>
      <c r="B8039" t="s">
        <v>9166</v>
      </c>
      <c r="C8039">
        <v>1</v>
      </c>
      <c r="G8039">
        <f t="shared" si="192"/>
        <v>0</v>
      </c>
    </row>
    <row r="8040" spans="1:7" x14ac:dyDescent="0.25">
      <c r="A8040" t="s">
        <v>9167</v>
      </c>
      <c r="B8040" t="s">
        <v>9167</v>
      </c>
      <c r="C8040">
        <v>1</v>
      </c>
      <c r="G8040">
        <f t="shared" si="192"/>
        <v>0</v>
      </c>
    </row>
    <row r="8041" spans="1:7" x14ac:dyDescent="0.25">
      <c r="A8041" t="s">
        <v>9168</v>
      </c>
      <c r="B8041" t="s">
        <v>9168</v>
      </c>
      <c r="C8041">
        <v>1</v>
      </c>
      <c r="G8041">
        <f t="shared" si="192"/>
        <v>0</v>
      </c>
    </row>
    <row r="8042" spans="1:7" x14ac:dyDescent="0.25">
      <c r="A8042" t="s">
        <v>9169</v>
      </c>
      <c r="B8042" t="s">
        <v>9169</v>
      </c>
      <c r="C8042">
        <v>1</v>
      </c>
      <c r="G8042">
        <f t="shared" si="192"/>
        <v>0</v>
      </c>
    </row>
    <row r="8043" spans="1:7" x14ac:dyDescent="0.25">
      <c r="A8043" t="s">
        <v>9170</v>
      </c>
      <c r="B8043" t="s">
        <v>9170</v>
      </c>
      <c r="C8043">
        <v>1</v>
      </c>
      <c r="G8043">
        <f t="shared" si="192"/>
        <v>0</v>
      </c>
    </row>
    <row r="8044" spans="1:7" x14ac:dyDescent="0.25">
      <c r="A8044" t="s">
        <v>9171</v>
      </c>
      <c r="B8044" t="s">
        <v>9171</v>
      </c>
      <c r="C8044">
        <v>1</v>
      </c>
      <c r="G8044">
        <f t="shared" si="192"/>
        <v>0</v>
      </c>
    </row>
    <row r="8045" spans="1:7" x14ac:dyDescent="0.25">
      <c r="A8045" t="s">
        <v>9172</v>
      </c>
      <c r="B8045" t="s">
        <v>9172</v>
      </c>
      <c r="C8045">
        <v>1</v>
      </c>
      <c r="G8045">
        <f t="shared" si="192"/>
        <v>0</v>
      </c>
    </row>
    <row r="8046" spans="1:7" x14ac:dyDescent="0.25">
      <c r="A8046" t="s">
        <v>9173</v>
      </c>
      <c r="B8046" t="s">
        <v>9173</v>
      </c>
      <c r="C8046">
        <v>1</v>
      </c>
      <c r="G8046">
        <f t="shared" si="192"/>
        <v>0</v>
      </c>
    </row>
    <row r="8047" spans="1:7" x14ac:dyDescent="0.25">
      <c r="A8047" t="s">
        <v>9174</v>
      </c>
      <c r="B8047" t="s">
        <v>9174</v>
      </c>
      <c r="C8047">
        <v>1</v>
      </c>
      <c r="G8047">
        <f t="shared" si="192"/>
        <v>0</v>
      </c>
    </row>
    <row r="8048" spans="1:7" x14ac:dyDescent="0.25">
      <c r="A8048" t="s">
        <v>9175</v>
      </c>
      <c r="B8048" t="s">
        <v>9175</v>
      </c>
      <c r="C8048">
        <v>1</v>
      </c>
      <c r="G8048">
        <f t="shared" si="192"/>
        <v>0</v>
      </c>
    </row>
    <row r="8049" spans="1:7" x14ac:dyDescent="0.25">
      <c r="A8049" t="s">
        <v>9176</v>
      </c>
      <c r="B8049" t="s">
        <v>9177</v>
      </c>
      <c r="C8049">
        <v>1</v>
      </c>
      <c r="G8049">
        <f t="shared" si="192"/>
        <v>0</v>
      </c>
    </row>
    <row r="8050" spans="1:7" x14ac:dyDescent="0.25">
      <c r="A8050" t="s">
        <v>9178</v>
      </c>
      <c r="B8050" t="s">
        <v>9179</v>
      </c>
      <c r="C8050">
        <v>1</v>
      </c>
      <c r="G8050">
        <f t="shared" si="192"/>
        <v>0</v>
      </c>
    </row>
    <row r="8051" spans="1:7" x14ac:dyDescent="0.25">
      <c r="A8051" t="s">
        <v>9180</v>
      </c>
      <c r="B8051" t="s">
        <v>9180</v>
      </c>
      <c r="C8051">
        <v>1</v>
      </c>
      <c r="G8051">
        <f t="shared" si="192"/>
        <v>0</v>
      </c>
    </row>
    <row r="8052" spans="1:7" x14ac:dyDescent="0.25">
      <c r="A8052" t="s">
        <v>9181</v>
      </c>
      <c r="B8052" t="s">
        <v>9181</v>
      </c>
      <c r="C8052">
        <v>1</v>
      </c>
      <c r="G8052">
        <f t="shared" si="192"/>
        <v>0</v>
      </c>
    </row>
    <row r="8053" spans="1:7" x14ac:dyDescent="0.25">
      <c r="A8053" t="s">
        <v>9182</v>
      </c>
      <c r="B8053" t="s">
        <v>9182</v>
      </c>
      <c r="C8053">
        <v>1</v>
      </c>
      <c r="G8053">
        <f t="shared" si="192"/>
        <v>0</v>
      </c>
    </row>
    <row r="8054" spans="1:7" x14ac:dyDescent="0.25">
      <c r="A8054" t="s">
        <v>9183</v>
      </c>
      <c r="B8054" t="s">
        <v>9183</v>
      </c>
      <c r="C8054">
        <v>1</v>
      </c>
      <c r="G8054">
        <f t="shared" si="192"/>
        <v>0</v>
      </c>
    </row>
    <row r="8055" spans="1:7" x14ac:dyDescent="0.25">
      <c r="A8055" t="s">
        <v>9184</v>
      </c>
      <c r="B8055" t="s">
        <v>9184</v>
      </c>
      <c r="C8055">
        <v>1</v>
      </c>
      <c r="G8055">
        <f t="shared" si="192"/>
        <v>0</v>
      </c>
    </row>
    <row r="8056" spans="1:7" x14ac:dyDescent="0.25">
      <c r="A8056" t="s">
        <v>9185</v>
      </c>
      <c r="B8056" t="s">
        <v>9185</v>
      </c>
      <c r="C8056">
        <v>1</v>
      </c>
      <c r="G8056">
        <f t="shared" si="192"/>
        <v>0</v>
      </c>
    </row>
    <row r="8057" spans="1:7" x14ac:dyDescent="0.25">
      <c r="A8057" t="s">
        <v>9186</v>
      </c>
      <c r="B8057" t="s">
        <v>9186</v>
      </c>
      <c r="C8057">
        <v>1</v>
      </c>
      <c r="G8057">
        <f t="shared" si="192"/>
        <v>0</v>
      </c>
    </row>
    <row r="8058" spans="1:7" x14ac:dyDescent="0.25">
      <c r="A8058" t="s">
        <v>9187</v>
      </c>
      <c r="B8058" t="s">
        <v>9188</v>
      </c>
      <c r="C8058">
        <v>1</v>
      </c>
      <c r="G8058">
        <f t="shared" si="192"/>
        <v>0</v>
      </c>
    </row>
    <row r="8059" spans="1:7" x14ac:dyDescent="0.25">
      <c r="A8059" t="s">
        <v>9189</v>
      </c>
      <c r="B8059" t="s">
        <v>9189</v>
      </c>
      <c r="C8059">
        <v>1</v>
      </c>
      <c r="G8059">
        <f t="shared" si="192"/>
        <v>0</v>
      </c>
    </row>
    <row r="8060" spans="1:7" x14ac:dyDescent="0.25">
      <c r="A8060" t="s">
        <v>9190</v>
      </c>
      <c r="B8060" t="s">
        <v>9190</v>
      </c>
      <c r="C8060">
        <v>1</v>
      </c>
      <c r="G8060">
        <f t="shared" si="192"/>
        <v>0</v>
      </c>
    </row>
    <row r="8061" spans="1:7" x14ac:dyDescent="0.25">
      <c r="A8061" t="s">
        <v>9191</v>
      </c>
      <c r="B8061" t="s">
        <v>9191</v>
      </c>
      <c r="C8061">
        <v>1</v>
      </c>
      <c r="G8061">
        <f t="shared" si="192"/>
        <v>0</v>
      </c>
    </row>
    <row r="8062" spans="1:7" x14ac:dyDescent="0.25">
      <c r="A8062" t="s">
        <v>9192</v>
      </c>
      <c r="B8062" t="s">
        <v>9192</v>
      </c>
      <c r="C8062">
        <v>1</v>
      </c>
      <c r="G8062">
        <f t="shared" si="192"/>
        <v>0</v>
      </c>
    </row>
    <row r="8063" spans="1:7" x14ac:dyDescent="0.25">
      <c r="A8063" t="s">
        <v>9193</v>
      </c>
      <c r="B8063" t="s">
        <v>9193</v>
      </c>
      <c r="C8063">
        <v>1</v>
      </c>
      <c r="G8063">
        <f t="shared" si="192"/>
        <v>0</v>
      </c>
    </row>
    <row r="8064" spans="1:7" x14ac:dyDescent="0.25">
      <c r="A8064" t="s">
        <v>9194</v>
      </c>
      <c r="B8064" t="s">
        <v>9194</v>
      </c>
      <c r="C8064">
        <v>1</v>
      </c>
      <c r="G8064">
        <f t="shared" si="192"/>
        <v>0</v>
      </c>
    </row>
    <row r="8065" spans="1:7" x14ac:dyDescent="0.25">
      <c r="A8065" t="s">
        <v>9195</v>
      </c>
      <c r="B8065" t="s">
        <v>9195</v>
      </c>
      <c r="C8065">
        <v>1</v>
      </c>
      <c r="G8065">
        <f t="shared" si="192"/>
        <v>0</v>
      </c>
    </row>
    <row r="8066" spans="1:7" x14ac:dyDescent="0.25">
      <c r="A8066" t="s">
        <v>9196</v>
      </c>
      <c r="B8066" t="s">
        <v>9196</v>
      </c>
      <c r="C8066">
        <v>1</v>
      </c>
      <c r="G8066">
        <f t="shared" si="192"/>
        <v>0</v>
      </c>
    </row>
    <row r="8067" spans="1:7" x14ac:dyDescent="0.25">
      <c r="A8067" t="s">
        <v>9197</v>
      </c>
      <c r="B8067" t="s">
        <v>9198</v>
      </c>
      <c r="C8067">
        <v>1</v>
      </c>
      <c r="G8067">
        <f t="shared" ref="G8067:G8130" si="193">LOG10(C8067)</f>
        <v>0</v>
      </c>
    </row>
    <row r="8068" spans="1:7" x14ac:dyDescent="0.25">
      <c r="A8068" t="s">
        <v>9199</v>
      </c>
      <c r="B8068" t="s">
        <v>9199</v>
      </c>
      <c r="C8068">
        <v>1</v>
      </c>
      <c r="G8068">
        <f t="shared" si="193"/>
        <v>0</v>
      </c>
    </row>
    <row r="8069" spans="1:7" x14ac:dyDescent="0.25">
      <c r="A8069" t="s">
        <v>9200</v>
      </c>
      <c r="B8069" t="s">
        <v>9200</v>
      </c>
      <c r="C8069">
        <v>1</v>
      </c>
      <c r="G8069">
        <f t="shared" si="193"/>
        <v>0</v>
      </c>
    </row>
    <row r="8070" spans="1:7" x14ac:dyDescent="0.25">
      <c r="A8070" t="s">
        <v>9201</v>
      </c>
      <c r="B8070" t="s">
        <v>9201</v>
      </c>
      <c r="C8070">
        <v>1</v>
      </c>
      <c r="G8070">
        <f t="shared" si="193"/>
        <v>0</v>
      </c>
    </row>
    <row r="8071" spans="1:7" x14ac:dyDescent="0.25">
      <c r="A8071" t="s">
        <v>9202</v>
      </c>
      <c r="B8071" t="s">
        <v>9202</v>
      </c>
      <c r="C8071">
        <v>1</v>
      </c>
      <c r="G8071">
        <f t="shared" si="193"/>
        <v>0</v>
      </c>
    </row>
    <row r="8072" spans="1:7" x14ac:dyDescent="0.25">
      <c r="A8072" t="s">
        <v>9203</v>
      </c>
      <c r="B8072" t="s">
        <v>9203</v>
      </c>
      <c r="C8072">
        <v>1</v>
      </c>
      <c r="G8072">
        <f t="shared" si="193"/>
        <v>0</v>
      </c>
    </row>
    <row r="8073" spans="1:7" x14ac:dyDescent="0.25">
      <c r="A8073" t="s">
        <v>9204</v>
      </c>
      <c r="B8073" t="s">
        <v>9204</v>
      </c>
      <c r="C8073">
        <v>1</v>
      </c>
      <c r="G8073">
        <f t="shared" si="193"/>
        <v>0</v>
      </c>
    </row>
    <row r="8074" spans="1:7" x14ac:dyDescent="0.25">
      <c r="A8074" t="s">
        <v>9205</v>
      </c>
      <c r="B8074" t="s">
        <v>9205</v>
      </c>
      <c r="C8074">
        <v>1</v>
      </c>
      <c r="G8074">
        <f t="shared" si="193"/>
        <v>0</v>
      </c>
    </row>
    <row r="8075" spans="1:7" x14ac:dyDescent="0.25">
      <c r="A8075" t="s">
        <v>9206</v>
      </c>
      <c r="B8075" t="s">
        <v>9206</v>
      </c>
      <c r="C8075">
        <v>1</v>
      </c>
      <c r="G8075">
        <f t="shared" si="193"/>
        <v>0</v>
      </c>
    </row>
    <row r="8076" spans="1:7" x14ac:dyDescent="0.25">
      <c r="A8076" t="s">
        <v>9207</v>
      </c>
      <c r="B8076" t="s">
        <v>9207</v>
      </c>
      <c r="C8076">
        <v>1</v>
      </c>
      <c r="G8076">
        <f t="shared" si="193"/>
        <v>0</v>
      </c>
    </row>
    <row r="8077" spans="1:7" x14ac:dyDescent="0.25">
      <c r="A8077" t="s">
        <v>9208</v>
      </c>
      <c r="B8077" t="s">
        <v>9208</v>
      </c>
      <c r="C8077">
        <v>1</v>
      </c>
      <c r="G8077">
        <f t="shared" si="193"/>
        <v>0</v>
      </c>
    </row>
    <row r="8078" spans="1:7" x14ac:dyDescent="0.25">
      <c r="A8078" t="s">
        <v>9209</v>
      </c>
      <c r="B8078" t="s">
        <v>9209</v>
      </c>
      <c r="C8078">
        <v>1</v>
      </c>
      <c r="G8078">
        <f t="shared" si="193"/>
        <v>0</v>
      </c>
    </row>
    <row r="8079" spans="1:7" x14ac:dyDescent="0.25">
      <c r="A8079" t="s">
        <v>9210</v>
      </c>
      <c r="B8079" t="s">
        <v>9210</v>
      </c>
      <c r="C8079">
        <v>1</v>
      </c>
      <c r="G8079">
        <f t="shared" si="193"/>
        <v>0</v>
      </c>
    </row>
    <row r="8080" spans="1:7" x14ac:dyDescent="0.25">
      <c r="A8080" t="s">
        <v>9211</v>
      </c>
      <c r="B8080" t="s">
        <v>9211</v>
      </c>
      <c r="C8080">
        <v>1</v>
      </c>
      <c r="G8080">
        <f t="shared" si="193"/>
        <v>0</v>
      </c>
    </row>
    <row r="8081" spans="1:7" x14ac:dyDescent="0.25">
      <c r="A8081" t="s">
        <v>9212</v>
      </c>
      <c r="B8081" t="s">
        <v>9212</v>
      </c>
      <c r="C8081">
        <v>1</v>
      </c>
      <c r="G8081">
        <f t="shared" si="193"/>
        <v>0</v>
      </c>
    </row>
    <row r="8082" spans="1:7" x14ac:dyDescent="0.25">
      <c r="A8082" t="s">
        <v>9213</v>
      </c>
      <c r="B8082" t="s">
        <v>9213</v>
      </c>
      <c r="C8082">
        <v>1</v>
      </c>
      <c r="G8082">
        <f t="shared" si="193"/>
        <v>0</v>
      </c>
    </row>
    <row r="8083" spans="1:7" x14ac:dyDescent="0.25">
      <c r="A8083" t="s">
        <v>9214</v>
      </c>
      <c r="B8083" t="s">
        <v>9214</v>
      </c>
      <c r="C8083">
        <v>1</v>
      </c>
      <c r="G8083">
        <f t="shared" si="193"/>
        <v>0</v>
      </c>
    </row>
    <row r="8084" spans="1:7" x14ac:dyDescent="0.25">
      <c r="A8084" t="s">
        <v>9215</v>
      </c>
      <c r="B8084" t="s">
        <v>9215</v>
      </c>
      <c r="C8084">
        <v>1</v>
      </c>
      <c r="G8084">
        <f t="shared" si="193"/>
        <v>0</v>
      </c>
    </row>
    <row r="8085" spans="1:7" x14ac:dyDescent="0.25">
      <c r="A8085" t="s">
        <v>9216</v>
      </c>
      <c r="B8085" t="s">
        <v>9216</v>
      </c>
      <c r="C8085">
        <v>1</v>
      </c>
      <c r="G8085">
        <f t="shared" si="193"/>
        <v>0</v>
      </c>
    </row>
    <row r="8086" spans="1:7" x14ac:dyDescent="0.25">
      <c r="A8086" t="s">
        <v>9217</v>
      </c>
      <c r="B8086" t="s">
        <v>9217</v>
      </c>
      <c r="C8086">
        <v>1</v>
      </c>
      <c r="G8086">
        <f t="shared" si="193"/>
        <v>0</v>
      </c>
    </row>
    <row r="8087" spans="1:7" x14ac:dyDescent="0.25">
      <c r="A8087" t="s">
        <v>9218</v>
      </c>
      <c r="B8087" t="s">
        <v>9218</v>
      </c>
      <c r="C8087">
        <v>1</v>
      </c>
      <c r="G8087">
        <f t="shared" si="193"/>
        <v>0</v>
      </c>
    </row>
    <row r="8088" spans="1:7" x14ac:dyDescent="0.25">
      <c r="A8088" t="s">
        <v>9219</v>
      </c>
      <c r="B8088" t="s">
        <v>9220</v>
      </c>
      <c r="C8088">
        <v>1</v>
      </c>
      <c r="G8088">
        <f t="shared" si="193"/>
        <v>0</v>
      </c>
    </row>
    <row r="8089" spans="1:7" x14ac:dyDescent="0.25">
      <c r="A8089" t="s">
        <v>9221</v>
      </c>
      <c r="B8089" t="s">
        <v>9221</v>
      </c>
      <c r="C8089">
        <v>1</v>
      </c>
      <c r="G8089">
        <f t="shared" si="193"/>
        <v>0</v>
      </c>
    </row>
    <row r="8090" spans="1:7" x14ac:dyDescent="0.25">
      <c r="A8090" t="s">
        <v>9222</v>
      </c>
      <c r="B8090" t="s">
        <v>9222</v>
      </c>
      <c r="C8090">
        <v>1</v>
      </c>
      <c r="G8090">
        <f t="shared" si="193"/>
        <v>0</v>
      </c>
    </row>
    <row r="8091" spans="1:7" x14ac:dyDescent="0.25">
      <c r="A8091" t="s">
        <v>9223</v>
      </c>
      <c r="B8091" t="s">
        <v>9223</v>
      </c>
      <c r="C8091">
        <v>1</v>
      </c>
      <c r="G8091">
        <f t="shared" si="193"/>
        <v>0</v>
      </c>
    </row>
    <row r="8092" spans="1:7" x14ac:dyDescent="0.25">
      <c r="A8092" t="s">
        <v>9224</v>
      </c>
      <c r="B8092" t="s">
        <v>9224</v>
      </c>
      <c r="C8092">
        <v>1</v>
      </c>
      <c r="G8092">
        <f t="shared" si="193"/>
        <v>0</v>
      </c>
    </row>
    <row r="8093" spans="1:7" x14ac:dyDescent="0.25">
      <c r="A8093" t="s">
        <v>9225</v>
      </c>
      <c r="B8093" t="s">
        <v>9225</v>
      </c>
      <c r="C8093">
        <v>1</v>
      </c>
      <c r="G8093">
        <f t="shared" si="193"/>
        <v>0</v>
      </c>
    </row>
    <row r="8094" spans="1:7" x14ac:dyDescent="0.25">
      <c r="A8094" t="s">
        <v>9226</v>
      </c>
      <c r="B8094" t="s">
        <v>9226</v>
      </c>
      <c r="C8094">
        <v>1</v>
      </c>
      <c r="G8094">
        <f t="shared" si="193"/>
        <v>0</v>
      </c>
    </row>
    <row r="8095" spans="1:7" x14ac:dyDescent="0.25">
      <c r="A8095" t="s">
        <v>9227</v>
      </c>
      <c r="B8095" t="s">
        <v>9227</v>
      </c>
      <c r="C8095">
        <v>1</v>
      </c>
      <c r="G8095">
        <f t="shared" si="193"/>
        <v>0</v>
      </c>
    </row>
    <row r="8096" spans="1:7" x14ac:dyDescent="0.25">
      <c r="A8096" t="s">
        <v>9228</v>
      </c>
      <c r="B8096" t="s">
        <v>9229</v>
      </c>
      <c r="C8096">
        <v>1</v>
      </c>
      <c r="G8096">
        <f t="shared" si="193"/>
        <v>0</v>
      </c>
    </row>
    <row r="8097" spans="1:7" x14ac:dyDescent="0.25">
      <c r="A8097" t="s">
        <v>9230</v>
      </c>
      <c r="B8097" t="s">
        <v>9230</v>
      </c>
      <c r="C8097">
        <v>1</v>
      </c>
      <c r="G8097">
        <f t="shared" si="193"/>
        <v>0</v>
      </c>
    </row>
    <row r="8098" spans="1:7" x14ac:dyDescent="0.25">
      <c r="A8098" t="s">
        <v>9231</v>
      </c>
      <c r="B8098" t="s">
        <v>9232</v>
      </c>
      <c r="C8098">
        <v>1</v>
      </c>
      <c r="G8098">
        <f t="shared" si="193"/>
        <v>0</v>
      </c>
    </row>
    <row r="8099" spans="1:7" x14ac:dyDescent="0.25">
      <c r="A8099" t="s">
        <v>9233</v>
      </c>
      <c r="B8099" t="s">
        <v>9233</v>
      </c>
      <c r="C8099">
        <v>1</v>
      </c>
      <c r="G8099">
        <f t="shared" si="193"/>
        <v>0</v>
      </c>
    </row>
    <row r="8100" spans="1:7" x14ac:dyDescent="0.25">
      <c r="A8100" t="s">
        <v>9234</v>
      </c>
      <c r="B8100" t="s">
        <v>9234</v>
      </c>
      <c r="C8100">
        <v>1</v>
      </c>
      <c r="G8100">
        <f t="shared" si="193"/>
        <v>0</v>
      </c>
    </row>
    <row r="8101" spans="1:7" x14ac:dyDescent="0.25">
      <c r="A8101" t="s">
        <v>9235</v>
      </c>
      <c r="B8101" t="s">
        <v>9236</v>
      </c>
      <c r="C8101">
        <v>1</v>
      </c>
      <c r="G8101">
        <f t="shared" si="193"/>
        <v>0</v>
      </c>
    </row>
    <row r="8102" spans="1:7" x14ac:dyDescent="0.25">
      <c r="A8102" t="s">
        <v>9237</v>
      </c>
      <c r="B8102" t="s">
        <v>9237</v>
      </c>
      <c r="C8102">
        <v>1</v>
      </c>
      <c r="G8102">
        <f t="shared" si="193"/>
        <v>0</v>
      </c>
    </row>
    <row r="8103" spans="1:7" x14ac:dyDescent="0.25">
      <c r="A8103" t="s">
        <v>9238</v>
      </c>
      <c r="B8103" t="s">
        <v>9239</v>
      </c>
      <c r="C8103">
        <v>1</v>
      </c>
      <c r="G8103">
        <f t="shared" si="193"/>
        <v>0</v>
      </c>
    </row>
    <row r="8104" spans="1:7" x14ac:dyDescent="0.25">
      <c r="A8104" t="s">
        <v>9240</v>
      </c>
      <c r="B8104" t="s">
        <v>9240</v>
      </c>
      <c r="C8104">
        <v>1</v>
      </c>
      <c r="G8104">
        <f t="shared" si="193"/>
        <v>0</v>
      </c>
    </row>
    <row r="8105" spans="1:7" x14ac:dyDescent="0.25">
      <c r="A8105" t="s">
        <v>9241</v>
      </c>
      <c r="B8105" t="s">
        <v>9241</v>
      </c>
      <c r="C8105">
        <v>1</v>
      </c>
      <c r="G8105">
        <f t="shared" si="193"/>
        <v>0</v>
      </c>
    </row>
    <row r="8106" spans="1:7" x14ac:dyDescent="0.25">
      <c r="A8106" t="s">
        <v>9242</v>
      </c>
      <c r="B8106" t="s">
        <v>9242</v>
      </c>
      <c r="C8106">
        <v>1</v>
      </c>
      <c r="G8106">
        <f t="shared" si="193"/>
        <v>0</v>
      </c>
    </row>
    <row r="8107" spans="1:7" x14ac:dyDescent="0.25">
      <c r="A8107" t="s">
        <v>9243</v>
      </c>
      <c r="B8107" t="s">
        <v>9243</v>
      </c>
      <c r="C8107">
        <v>1</v>
      </c>
      <c r="G8107">
        <f t="shared" si="193"/>
        <v>0</v>
      </c>
    </row>
    <row r="8108" spans="1:7" x14ac:dyDescent="0.25">
      <c r="A8108" t="s">
        <v>9244</v>
      </c>
      <c r="B8108" t="s">
        <v>9244</v>
      </c>
      <c r="C8108">
        <v>1</v>
      </c>
      <c r="G8108">
        <f t="shared" si="193"/>
        <v>0</v>
      </c>
    </row>
    <row r="8109" spans="1:7" x14ac:dyDescent="0.25">
      <c r="A8109" t="s">
        <v>9245</v>
      </c>
      <c r="B8109" t="s">
        <v>9245</v>
      </c>
      <c r="C8109">
        <v>1</v>
      </c>
      <c r="G8109">
        <f t="shared" si="193"/>
        <v>0</v>
      </c>
    </row>
    <row r="8110" spans="1:7" x14ac:dyDescent="0.25">
      <c r="A8110" t="s">
        <v>9246</v>
      </c>
      <c r="B8110" t="s">
        <v>300</v>
      </c>
      <c r="C8110">
        <v>1</v>
      </c>
      <c r="G8110">
        <f t="shared" si="193"/>
        <v>0</v>
      </c>
    </row>
    <row r="8111" spans="1:7" x14ac:dyDescent="0.25">
      <c r="A8111" t="s">
        <v>9247</v>
      </c>
      <c r="B8111" t="s">
        <v>9247</v>
      </c>
      <c r="C8111">
        <v>1</v>
      </c>
      <c r="G8111">
        <f t="shared" si="193"/>
        <v>0</v>
      </c>
    </row>
    <row r="8112" spans="1:7" x14ac:dyDescent="0.25">
      <c r="A8112" t="s">
        <v>9248</v>
      </c>
      <c r="B8112" t="s">
        <v>9248</v>
      </c>
      <c r="C8112">
        <v>1</v>
      </c>
      <c r="G8112">
        <f t="shared" si="193"/>
        <v>0</v>
      </c>
    </row>
    <row r="8113" spans="1:7" x14ac:dyDescent="0.25">
      <c r="A8113" t="s">
        <v>9249</v>
      </c>
      <c r="B8113" t="s">
        <v>9249</v>
      </c>
      <c r="C8113">
        <v>1</v>
      </c>
      <c r="G8113">
        <f t="shared" si="193"/>
        <v>0</v>
      </c>
    </row>
    <row r="8114" spans="1:7" x14ac:dyDescent="0.25">
      <c r="A8114" t="s">
        <v>9250</v>
      </c>
      <c r="B8114" t="s">
        <v>9250</v>
      </c>
      <c r="C8114">
        <v>1</v>
      </c>
      <c r="G8114">
        <f t="shared" si="193"/>
        <v>0</v>
      </c>
    </row>
    <row r="8115" spans="1:7" x14ac:dyDescent="0.25">
      <c r="A8115" t="s">
        <v>9251</v>
      </c>
      <c r="B8115" t="s">
        <v>9251</v>
      </c>
      <c r="C8115">
        <v>1</v>
      </c>
      <c r="G8115">
        <f t="shared" si="193"/>
        <v>0</v>
      </c>
    </row>
    <row r="8116" spans="1:7" x14ac:dyDescent="0.25">
      <c r="A8116" t="s">
        <v>9252</v>
      </c>
      <c r="B8116" t="s">
        <v>9252</v>
      </c>
      <c r="C8116">
        <v>1</v>
      </c>
      <c r="G8116">
        <f t="shared" si="193"/>
        <v>0</v>
      </c>
    </row>
    <row r="8117" spans="1:7" x14ac:dyDescent="0.25">
      <c r="A8117" t="s">
        <v>9253</v>
      </c>
      <c r="B8117" t="s">
        <v>9253</v>
      </c>
      <c r="C8117">
        <v>1</v>
      </c>
      <c r="G8117">
        <f t="shared" si="193"/>
        <v>0</v>
      </c>
    </row>
    <row r="8118" spans="1:7" x14ac:dyDescent="0.25">
      <c r="A8118" t="s">
        <v>9254</v>
      </c>
      <c r="B8118" t="s">
        <v>9254</v>
      </c>
      <c r="C8118">
        <v>1</v>
      </c>
      <c r="G8118">
        <f t="shared" si="193"/>
        <v>0</v>
      </c>
    </row>
    <row r="8119" spans="1:7" x14ac:dyDescent="0.25">
      <c r="A8119" t="s">
        <v>9255</v>
      </c>
      <c r="B8119" t="s">
        <v>9255</v>
      </c>
      <c r="C8119">
        <v>1</v>
      </c>
      <c r="G8119">
        <f t="shared" si="193"/>
        <v>0</v>
      </c>
    </row>
    <row r="8120" spans="1:7" x14ac:dyDescent="0.25">
      <c r="A8120" t="s">
        <v>9256</v>
      </c>
      <c r="B8120" t="s">
        <v>9256</v>
      </c>
      <c r="C8120">
        <v>1</v>
      </c>
      <c r="G8120">
        <f t="shared" si="193"/>
        <v>0</v>
      </c>
    </row>
    <row r="8121" spans="1:7" x14ac:dyDescent="0.25">
      <c r="A8121" t="s">
        <v>9257</v>
      </c>
      <c r="B8121" t="s">
        <v>9257</v>
      </c>
      <c r="C8121">
        <v>1</v>
      </c>
      <c r="G8121">
        <f t="shared" si="193"/>
        <v>0</v>
      </c>
    </row>
    <row r="8122" spans="1:7" x14ac:dyDescent="0.25">
      <c r="A8122" t="s">
        <v>9258</v>
      </c>
      <c r="B8122" t="s">
        <v>9258</v>
      </c>
      <c r="C8122">
        <v>1</v>
      </c>
      <c r="G8122">
        <f t="shared" si="193"/>
        <v>0</v>
      </c>
    </row>
    <row r="8123" spans="1:7" x14ac:dyDescent="0.25">
      <c r="A8123" t="s">
        <v>9259</v>
      </c>
      <c r="B8123" t="s">
        <v>9259</v>
      </c>
      <c r="C8123">
        <v>1</v>
      </c>
      <c r="G8123">
        <f t="shared" si="193"/>
        <v>0</v>
      </c>
    </row>
    <row r="8124" spans="1:7" x14ac:dyDescent="0.25">
      <c r="A8124" t="s">
        <v>9260</v>
      </c>
      <c r="B8124" t="s">
        <v>9260</v>
      </c>
      <c r="C8124">
        <v>1</v>
      </c>
      <c r="G8124">
        <f t="shared" si="193"/>
        <v>0</v>
      </c>
    </row>
    <row r="8125" spans="1:7" x14ac:dyDescent="0.25">
      <c r="A8125" t="s">
        <v>9261</v>
      </c>
      <c r="B8125" t="s">
        <v>9261</v>
      </c>
      <c r="C8125">
        <v>1</v>
      </c>
      <c r="G8125">
        <f t="shared" si="193"/>
        <v>0</v>
      </c>
    </row>
    <row r="8126" spans="1:7" x14ac:dyDescent="0.25">
      <c r="A8126" t="s">
        <v>9262</v>
      </c>
      <c r="B8126" t="s">
        <v>9263</v>
      </c>
      <c r="C8126">
        <v>1</v>
      </c>
      <c r="G8126">
        <f t="shared" si="193"/>
        <v>0</v>
      </c>
    </row>
    <row r="8127" spans="1:7" x14ac:dyDescent="0.25">
      <c r="A8127" t="s">
        <v>9264</v>
      </c>
      <c r="B8127" t="s">
        <v>9264</v>
      </c>
      <c r="C8127">
        <v>1</v>
      </c>
      <c r="G8127">
        <f t="shared" si="193"/>
        <v>0</v>
      </c>
    </row>
    <row r="8128" spans="1:7" x14ac:dyDescent="0.25">
      <c r="A8128" t="s">
        <v>9265</v>
      </c>
      <c r="B8128" t="s">
        <v>9266</v>
      </c>
      <c r="C8128">
        <v>1</v>
      </c>
      <c r="G8128">
        <f t="shared" si="193"/>
        <v>0</v>
      </c>
    </row>
    <row r="8129" spans="1:7" x14ac:dyDescent="0.25">
      <c r="A8129" t="s">
        <v>9267</v>
      </c>
      <c r="B8129" t="s">
        <v>9267</v>
      </c>
      <c r="C8129">
        <v>1</v>
      </c>
      <c r="G8129">
        <f t="shared" si="193"/>
        <v>0</v>
      </c>
    </row>
    <row r="8130" spans="1:7" x14ac:dyDescent="0.25">
      <c r="A8130" t="s">
        <v>9268</v>
      </c>
      <c r="B8130" t="s">
        <v>9268</v>
      </c>
      <c r="C8130">
        <v>1</v>
      </c>
      <c r="G8130">
        <f t="shared" si="193"/>
        <v>0</v>
      </c>
    </row>
    <row r="8131" spans="1:7" x14ac:dyDescent="0.25">
      <c r="A8131" t="s">
        <v>9269</v>
      </c>
      <c r="B8131" t="s">
        <v>9269</v>
      </c>
      <c r="C8131">
        <v>1</v>
      </c>
      <c r="G8131">
        <f t="shared" ref="G8131:G8194" si="194">LOG10(C8131)</f>
        <v>0</v>
      </c>
    </row>
    <row r="8132" spans="1:7" x14ac:dyDescent="0.25">
      <c r="A8132" t="s">
        <v>9270</v>
      </c>
      <c r="B8132" t="s">
        <v>9270</v>
      </c>
      <c r="C8132">
        <v>1</v>
      </c>
      <c r="G8132">
        <f t="shared" si="194"/>
        <v>0</v>
      </c>
    </row>
    <row r="8133" spans="1:7" x14ac:dyDescent="0.25">
      <c r="A8133" t="s">
        <v>9271</v>
      </c>
      <c r="B8133" t="s">
        <v>8997</v>
      </c>
      <c r="C8133">
        <v>1</v>
      </c>
      <c r="G8133">
        <f t="shared" si="194"/>
        <v>0</v>
      </c>
    </row>
    <row r="8134" spans="1:7" x14ac:dyDescent="0.25">
      <c r="A8134" t="s">
        <v>9272</v>
      </c>
      <c r="B8134" t="s">
        <v>9272</v>
      </c>
      <c r="C8134">
        <v>1</v>
      </c>
      <c r="G8134">
        <f t="shared" si="194"/>
        <v>0</v>
      </c>
    </row>
    <row r="8135" spans="1:7" x14ac:dyDescent="0.25">
      <c r="A8135" t="s">
        <v>9273</v>
      </c>
      <c r="B8135" t="s">
        <v>9273</v>
      </c>
      <c r="C8135">
        <v>1</v>
      </c>
      <c r="G8135">
        <f t="shared" si="194"/>
        <v>0</v>
      </c>
    </row>
    <row r="8136" spans="1:7" x14ac:dyDescent="0.25">
      <c r="A8136" t="s">
        <v>9274</v>
      </c>
      <c r="B8136" t="s">
        <v>9274</v>
      </c>
      <c r="C8136">
        <v>1</v>
      </c>
      <c r="G8136">
        <f t="shared" si="194"/>
        <v>0</v>
      </c>
    </row>
    <row r="8137" spans="1:7" x14ac:dyDescent="0.25">
      <c r="A8137" t="s">
        <v>9275</v>
      </c>
      <c r="B8137" t="s">
        <v>9275</v>
      </c>
      <c r="C8137">
        <v>1</v>
      </c>
      <c r="G8137">
        <f t="shared" si="194"/>
        <v>0</v>
      </c>
    </row>
    <row r="8138" spans="1:7" x14ac:dyDescent="0.25">
      <c r="A8138" t="s">
        <v>9276</v>
      </c>
      <c r="B8138" t="s">
        <v>9276</v>
      </c>
      <c r="C8138">
        <v>1</v>
      </c>
      <c r="G8138">
        <f t="shared" si="194"/>
        <v>0</v>
      </c>
    </row>
    <row r="8139" spans="1:7" x14ac:dyDescent="0.25">
      <c r="A8139" t="s">
        <v>9277</v>
      </c>
      <c r="B8139" t="s">
        <v>9277</v>
      </c>
      <c r="C8139">
        <v>1</v>
      </c>
      <c r="G8139">
        <f t="shared" si="194"/>
        <v>0</v>
      </c>
    </row>
    <row r="8140" spans="1:7" x14ac:dyDescent="0.25">
      <c r="A8140" t="s">
        <v>9278</v>
      </c>
      <c r="B8140" t="s">
        <v>9279</v>
      </c>
      <c r="C8140">
        <v>1</v>
      </c>
      <c r="G8140">
        <f t="shared" si="194"/>
        <v>0</v>
      </c>
    </row>
    <row r="8141" spans="1:7" x14ac:dyDescent="0.25">
      <c r="A8141" t="s">
        <v>9280</v>
      </c>
      <c r="B8141" t="s">
        <v>9280</v>
      </c>
      <c r="C8141">
        <v>1</v>
      </c>
      <c r="G8141">
        <f t="shared" si="194"/>
        <v>0</v>
      </c>
    </row>
    <row r="8142" spans="1:7" x14ac:dyDescent="0.25">
      <c r="A8142" t="s">
        <v>9281</v>
      </c>
      <c r="B8142" t="s">
        <v>9281</v>
      </c>
      <c r="C8142">
        <v>1</v>
      </c>
      <c r="G8142">
        <f t="shared" si="194"/>
        <v>0</v>
      </c>
    </row>
    <row r="8143" spans="1:7" x14ac:dyDescent="0.25">
      <c r="A8143" t="s">
        <v>9282</v>
      </c>
      <c r="B8143" t="s">
        <v>9282</v>
      </c>
      <c r="C8143">
        <v>1</v>
      </c>
      <c r="G8143">
        <f t="shared" si="194"/>
        <v>0</v>
      </c>
    </row>
    <row r="8144" spans="1:7" x14ac:dyDescent="0.25">
      <c r="A8144" t="s">
        <v>9283</v>
      </c>
      <c r="B8144" t="s">
        <v>9283</v>
      </c>
      <c r="C8144">
        <v>1</v>
      </c>
      <c r="G8144">
        <f t="shared" si="194"/>
        <v>0</v>
      </c>
    </row>
    <row r="8145" spans="1:7" x14ac:dyDescent="0.25">
      <c r="A8145" t="s">
        <v>9284</v>
      </c>
      <c r="B8145" t="s">
        <v>9284</v>
      </c>
      <c r="C8145">
        <v>1</v>
      </c>
      <c r="G8145">
        <f t="shared" si="194"/>
        <v>0</v>
      </c>
    </row>
    <row r="8146" spans="1:7" x14ac:dyDescent="0.25">
      <c r="A8146" t="s">
        <v>9285</v>
      </c>
      <c r="B8146" t="s">
        <v>9285</v>
      </c>
      <c r="C8146">
        <v>1</v>
      </c>
      <c r="G8146">
        <f t="shared" si="194"/>
        <v>0</v>
      </c>
    </row>
    <row r="8147" spans="1:7" x14ac:dyDescent="0.25">
      <c r="A8147" t="s">
        <v>9286</v>
      </c>
      <c r="B8147" t="s">
        <v>9286</v>
      </c>
      <c r="C8147">
        <v>1</v>
      </c>
      <c r="G8147">
        <f t="shared" si="194"/>
        <v>0</v>
      </c>
    </row>
    <row r="8148" spans="1:7" x14ac:dyDescent="0.25">
      <c r="A8148" t="s">
        <v>9287</v>
      </c>
      <c r="B8148" t="s">
        <v>9287</v>
      </c>
      <c r="C8148">
        <v>1</v>
      </c>
      <c r="G8148">
        <f t="shared" si="194"/>
        <v>0</v>
      </c>
    </row>
    <row r="8149" spans="1:7" x14ac:dyDescent="0.25">
      <c r="A8149" t="s">
        <v>9288</v>
      </c>
      <c r="B8149" t="s">
        <v>9288</v>
      </c>
      <c r="C8149">
        <v>1</v>
      </c>
      <c r="G8149">
        <f t="shared" si="194"/>
        <v>0</v>
      </c>
    </row>
    <row r="8150" spans="1:7" x14ac:dyDescent="0.25">
      <c r="A8150" t="s">
        <v>9289</v>
      </c>
      <c r="B8150" t="s">
        <v>9289</v>
      </c>
      <c r="C8150">
        <v>1</v>
      </c>
      <c r="G8150">
        <f t="shared" si="194"/>
        <v>0</v>
      </c>
    </row>
    <row r="8151" spans="1:7" x14ac:dyDescent="0.25">
      <c r="A8151" t="s">
        <v>9290</v>
      </c>
      <c r="B8151" t="s">
        <v>9291</v>
      </c>
      <c r="C8151">
        <v>1</v>
      </c>
      <c r="G8151">
        <f t="shared" si="194"/>
        <v>0</v>
      </c>
    </row>
    <row r="8152" spans="1:7" x14ac:dyDescent="0.25">
      <c r="A8152" t="s">
        <v>9292</v>
      </c>
      <c r="B8152" t="s">
        <v>9292</v>
      </c>
      <c r="C8152">
        <v>1</v>
      </c>
      <c r="G8152">
        <f t="shared" si="194"/>
        <v>0</v>
      </c>
    </row>
    <row r="8153" spans="1:7" x14ac:dyDescent="0.25">
      <c r="A8153" t="s">
        <v>9293</v>
      </c>
      <c r="B8153" t="s">
        <v>9293</v>
      </c>
      <c r="C8153">
        <v>1</v>
      </c>
      <c r="G8153">
        <f t="shared" si="194"/>
        <v>0</v>
      </c>
    </row>
    <row r="8154" spans="1:7" x14ac:dyDescent="0.25">
      <c r="A8154" t="s">
        <v>9294</v>
      </c>
      <c r="B8154" t="s">
        <v>9294</v>
      </c>
      <c r="C8154">
        <v>1</v>
      </c>
      <c r="G8154">
        <f t="shared" si="194"/>
        <v>0</v>
      </c>
    </row>
    <row r="8155" spans="1:7" x14ac:dyDescent="0.25">
      <c r="A8155" t="s">
        <v>9295</v>
      </c>
      <c r="B8155" t="s">
        <v>9295</v>
      </c>
      <c r="C8155">
        <v>1</v>
      </c>
      <c r="G8155">
        <f t="shared" si="194"/>
        <v>0</v>
      </c>
    </row>
    <row r="8156" spans="1:7" x14ac:dyDescent="0.25">
      <c r="A8156" t="s">
        <v>9296</v>
      </c>
      <c r="B8156" t="s">
        <v>9296</v>
      </c>
      <c r="C8156">
        <v>1</v>
      </c>
      <c r="G8156">
        <f t="shared" si="194"/>
        <v>0</v>
      </c>
    </row>
    <row r="8157" spans="1:7" x14ac:dyDescent="0.25">
      <c r="A8157" t="s">
        <v>9297</v>
      </c>
      <c r="B8157" t="s">
        <v>9297</v>
      </c>
      <c r="C8157">
        <v>1</v>
      </c>
      <c r="G8157">
        <f t="shared" si="194"/>
        <v>0</v>
      </c>
    </row>
    <row r="8158" spans="1:7" x14ac:dyDescent="0.25">
      <c r="A8158" t="s">
        <v>9298</v>
      </c>
      <c r="B8158" t="s">
        <v>9299</v>
      </c>
      <c r="C8158">
        <v>1</v>
      </c>
      <c r="G8158">
        <f t="shared" si="194"/>
        <v>0</v>
      </c>
    </row>
    <row r="8159" spans="1:7" x14ac:dyDescent="0.25">
      <c r="A8159" t="s">
        <v>9300</v>
      </c>
      <c r="B8159" t="s">
        <v>9301</v>
      </c>
      <c r="C8159">
        <v>1</v>
      </c>
      <c r="G8159">
        <f t="shared" si="194"/>
        <v>0</v>
      </c>
    </row>
    <row r="8160" spans="1:7" x14ac:dyDescent="0.25">
      <c r="A8160" t="s">
        <v>9302</v>
      </c>
      <c r="B8160" t="s">
        <v>9302</v>
      </c>
      <c r="C8160">
        <v>1</v>
      </c>
      <c r="G8160">
        <f t="shared" si="194"/>
        <v>0</v>
      </c>
    </row>
    <row r="8161" spans="1:7" x14ac:dyDescent="0.25">
      <c r="A8161" t="s">
        <v>9303</v>
      </c>
      <c r="B8161" t="s">
        <v>9303</v>
      </c>
      <c r="C8161">
        <v>1</v>
      </c>
      <c r="G8161">
        <f t="shared" si="194"/>
        <v>0</v>
      </c>
    </row>
    <row r="8162" spans="1:7" x14ac:dyDescent="0.25">
      <c r="A8162" t="s">
        <v>9304</v>
      </c>
      <c r="B8162" t="s">
        <v>9304</v>
      </c>
      <c r="C8162">
        <v>1</v>
      </c>
      <c r="G8162">
        <f t="shared" si="194"/>
        <v>0</v>
      </c>
    </row>
    <row r="8163" spans="1:7" x14ac:dyDescent="0.25">
      <c r="A8163" t="s">
        <v>9305</v>
      </c>
      <c r="B8163" t="s">
        <v>9305</v>
      </c>
      <c r="C8163">
        <v>1</v>
      </c>
      <c r="G8163">
        <f t="shared" si="194"/>
        <v>0</v>
      </c>
    </row>
    <row r="8164" spans="1:7" x14ac:dyDescent="0.25">
      <c r="A8164" t="s">
        <v>9306</v>
      </c>
      <c r="B8164" t="s">
        <v>9306</v>
      </c>
      <c r="C8164">
        <v>1</v>
      </c>
      <c r="G8164">
        <f t="shared" si="194"/>
        <v>0</v>
      </c>
    </row>
    <row r="8165" spans="1:7" x14ac:dyDescent="0.25">
      <c r="A8165" t="s">
        <v>9307</v>
      </c>
      <c r="B8165" t="s">
        <v>9307</v>
      </c>
      <c r="C8165">
        <v>1</v>
      </c>
      <c r="G8165">
        <f t="shared" si="194"/>
        <v>0</v>
      </c>
    </row>
    <row r="8166" spans="1:7" x14ac:dyDescent="0.25">
      <c r="A8166" t="s">
        <v>9308</v>
      </c>
      <c r="B8166" t="s">
        <v>9308</v>
      </c>
      <c r="C8166">
        <v>1</v>
      </c>
      <c r="G8166">
        <f t="shared" si="194"/>
        <v>0</v>
      </c>
    </row>
    <row r="8167" spans="1:7" x14ac:dyDescent="0.25">
      <c r="A8167" t="s">
        <v>9309</v>
      </c>
      <c r="B8167" t="s">
        <v>9310</v>
      </c>
      <c r="C8167">
        <v>1</v>
      </c>
      <c r="G8167">
        <f t="shared" si="194"/>
        <v>0</v>
      </c>
    </row>
    <row r="8168" spans="1:7" x14ac:dyDescent="0.25">
      <c r="A8168" t="s">
        <v>9311</v>
      </c>
      <c r="B8168" t="s">
        <v>9311</v>
      </c>
      <c r="C8168">
        <v>1</v>
      </c>
      <c r="G8168">
        <f t="shared" si="194"/>
        <v>0</v>
      </c>
    </row>
    <row r="8169" spans="1:7" x14ac:dyDescent="0.25">
      <c r="A8169" t="s">
        <v>9312</v>
      </c>
      <c r="B8169" t="s">
        <v>9313</v>
      </c>
      <c r="C8169">
        <v>1</v>
      </c>
      <c r="G8169">
        <f t="shared" si="194"/>
        <v>0</v>
      </c>
    </row>
    <row r="8170" spans="1:7" x14ac:dyDescent="0.25">
      <c r="A8170" t="s">
        <v>9314</v>
      </c>
      <c r="B8170" t="s">
        <v>9314</v>
      </c>
      <c r="C8170">
        <v>1</v>
      </c>
      <c r="G8170">
        <f t="shared" si="194"/>
        <v>0</v>
      </c>
    </row>
    <row r="8171" spans="1:7" x14ac:dyDescent="0.25">
      <c r="A8171" t="s">
        <v>9315</v>
      </c>
      <c r="B8171" t="s">
        <v>9315</v>
      </c>
      <c r="C8171">
        <v>1</v>
      </c>
      <c r="G8171">
        <f t="shared" si="194"/>
        <v>0</v>
      </c>
    </row>
    <row r="8172" spans="1:7" x14ac:dyDescent="0.25">
      <c r="A8172" t="s">
        <v>9316</v>
      </c>
      <c r="B8172" t="s">
        <v>9316</v>
      </c>
      <c r="C8172">
        <v>1</v>
      </c>
      <c r="G8172">
        <f t="shared" si="194"/>
        <v>0</v>
      </c>
    </row>
    <row r="8173" spans="1:7" x14ac:dyDescent="0.25">
      <c r="A8173" t="s">
        <v>9317</v>
      </c>
      <c r="B8173" t="s">
        <v>9317</v>
      </c>
      <c r="C8173">
        <v>1</v>
      </c>
      <c r="G8173">
        <f t="shared" si="194"/>
        <v>0</v>
      </c>
    </row>
    <row r="8174" spans="1:7" x14ac:dyDescent="0.25">
      <c r="A8174" t="s">
        <v>9318</v>
      </c>
      <c r="B8174" t="s">
        <v>9319</v>
      </c>
      <c r="C8174">
        <v>1</v>
      </c>
      <c r="G8174">
        <f t="shared" si="194"/>
        <v>0</v>
      </c>
    </row>
    <row r="8175" spans="1:7" x14ac:dyDescent="0.25">
      <c r="A8175" t="s">
        <v>9320</v>
      </c>
      <c r="B8175" t="s">
        <v>9320</v>
      </c>
      <c r="C8175">
        <v>1</v>
      </c>
      <c r="G8175">
        <f t="shared" si="194"/>
        <v>0</v>
      </c>
    </row>
    <row r="8176" spans="1:7" x14ac:dyDescent="0.25">
      <c r="A8176" t="s">
        <v>9321</v>
      </c>
      <c r="B8176" t="s">
        <v>9321</v>
      </c>
      <c r="C8176">
        <v>1</v>
      </c>
      <c r="G8176">
        <f t="shared" si="194"/>
        <v>0</v>
      </c>
    </row>
    <row r="8177" spans="1:7" x14ac:dyDescent="0.25">
      <c r="A8177" t="s">
        <v>9322</v>
      </c>
      <c r="B8177" t="s">
        <v>9322</v>
      </c>
      <c r="C8177">
        <v>1</v>
      </c>
      <c r="G8177">
        <f t="shared" si="194"/>
        <v>0</v>
      </c>
    </row>
    <row r="8178" spans="1:7" x14ac:dyDescent="0.25">
      <c r="A8178" t="s">
        <v>9323</v>
      </c>
      <c r="B8178" t="s">
        <v>9323</v>
      </c>
      <c r="C8178">
        <v>1</v>
      </c>
      <c r="G8178">
        <f t="shared" si="194"/>
        <v>0</v>
      </c>
    </row>
    <row r="8179" spans="1:7" x14ac:dyDescent="0.25">
      <c r="A8179" t="s">
        <v>9324</v>
      </c>
      <c r="B8179" t="s">
        <v>9324</v>
      </c>
      <c r="C8179">
        <v>1</v>
      </c>
      <c r="G8179">
        <f t="shared" si="194"/>
        <v>0</v>
      </c>
    </row>
    <row r="8180" spans="1:7" x14ac:dyDescent="0.25">
      <c r="A8180" t="s">
        <v>9325</v>
      </c>
      <c r="B8180" t="s">
        <v>9325</v>
      </c>
      <c r="C8180">
        <v>1</v>
      </c>
      <c r="G8180">
        <f t="shared" si="194"/>
        <v>0</v>
      </c>
    </row>
    <row r="8181" spans="1:7" x14ac:dyDescent="0.25">
      <c r="A8181" t="s">
        <v>9326</v>
      </c>
      <c r="B8181" t="s">
        <v>9326</v>
      </c>
      <c r="C8181">
        <v>1</v>
      </c>
      <c r="G8181">
        <f t="shared" si="194"/>
        <v>0</v>
      </c>
    </row>
    <row r="8182" spans="1:7" x14ac:dyDescent="0.25">
      <c r="A8182" t="s">
        <v>9327</v>
      </c>
      <c r="B8182" t="s">
        <v>9327</v>
      </c>
      <c r="C8182">
        <v>1</v>
      </c>
      <c r="G8182">
        <f t="shared" si="194"/>
        <v>0</v>
      </c>
    </row>
    <row r="8183" spans="1:7" x14ac:dyDescent="0.25">
      <c r="A8183" t="s">
        <v>9328</v>
      </c>
      <c r="B8183" t="s">
        <v>9328</v>
      </c>
      <c r="C8183">
        <v>1</v>
      </c>
      <c r="G8183">
        <f t="shared" si="194"/>
        <v>0</v>
      </c>
    </row>
    <row r="8184" spans="1:7" x14ac:dyDescent="0.25">
      <c r="A8184" t="s">
        <v>9329</v>
      </c>
      <c r="B8184" t="s">
        <v>9329</v>
      </c>
      <c r="C8184">
        <v>1</v>
      </c>
      <c r="G8184">
        <f t="shared" si="194"/>
        <v>0</v>
      </c>
    </row>
    <row r="8185" spans="1:7" x14ac:dyDescent="0.25">
      <c r="A8185" t="s">
        <v>9330</v>
      </c>
      <c r="B8185" t="s">
        <v>9330</v>
      </c>
      <c r="C8185">
        <v>1</v>
      </c>
      <c r="G8185">
        <f t="shared" si="194"/>
        <v>0</v>
      </c>
    </row>
    <row r="8186" spans="1:7" x14ac:dyDescent="0.25">
      <c r="A8186" t="s">
        <v>9331</v>
      </c>
      <c r="B8186" t="s">
        <v>9331</v>
      </c>
      <c r="C8186">
        <v>1</v>
      </c>
      <c r="G8186">
        <f t="shared" si="194"/>
        <v>0</v>
      </c>
    </row>
    <row r="8187" spans="1:7" x14ac:dyDescent="0.25">
      <c r="A8187" t="s">
        <v>9332</v>
      </c>
      <c r="B8187" t="s">
        <v>9332</v>
      </c>
      <c r="C8187">
        <v>1</v>
      </c>
      <c r="G8187">
        <f t="shared" si="194"/>
        <v>0</v>
      </c>
    </row>
    <row r="8188" spans="1:7" x14ac:dyDescent="0.25">
      <c r="A8188" t="s">
        <v>9333</v>
      </c>
      <c r="B8188" t="s">
        <v>9333</v>
      </c>
      <c r="C8188">
        <v>1</v>
      </c>
      <c r="G8188">
        <f t="shared" si="194"/>
        <v>0</v>
      </c>
    </row>
    <row r="8189" spans="1:7" x14ac:dyDescent="0.25">
      <c r="A8189" t="s">
        <v>9334</v>
      </c>
      <c r="B8189" t="s">
        <v>9334</v>
      </c>
      <c r="C8189">
        <v>1</v>
      </c>
      <c r="G8189">
        <f t="shared" si="194"/>
        <v>0</v>
      </c>
    </row>
    <row r="8190" spans="1:7" x14ac:dyDescent="0.25">
      <c r="A8190" t="s">
        <v>9335</v>
      </c>
      <c r="B8190" t="s">
        <v>9335</v>
      </c>
      <c r="C8190">
        <v>1</v>
      </c>
      <c r="G8190">
        <f t="shared" si="194"/>
        <v>0</v>
      </c>
    </row>
    <row r="8191" spans="1:7" x14ac:dyDescent="0.25">
      <c r="A8191" t="s">
        <v>9336</v>
      </c>
      <c r="B8191" t="s">
        <v>9336</v>
      </c>
      <c r="C8191">
        <v>1</v>
      </c>
      <c r="G8191">
        <f t="shared" si="194"/>
        <v>0</v>
      </c>
    </row>
    <row r="8192" spans="1:7" x14ac:dyDescent="0.25">
      <c r="A8192" t="s">
        <v>9337</v>
      </c>
      <c r="B8192" t="s">
        <v>9337</v>
      </c>
      <c r="C8192">
        <v>1</v>
      </c>
      <c r="G8192">
        <f t="shared" si="194"/>
        <v>0</v>
      </c>
    </row>
    <row r="8193" spans="1:7" x14ac:dyDescent="0.25">
      <c r="A8193" t="s">
        <v>9338</v>
      </c>
      <c r="B8193" t="s">
        <v>9339</v>
      </c>
      <c r="C8193">
        <v>1</v>
      </c>
      <c r="G8193">
        <f t="shared" si="194"/>
        <v>0</v>
      </c>
    </row>
    <row r="8194" spans="1:7" x14ac:dyDescent="0.25">
      <c r="A8194" t="s">
        <v>9340</v>
      </c>
      <c r="B8194" t="s">
        <v>9340</v>
      </c>
      <c r="C8194">
        <v>1</v>
      </c>
      <c r="G8194">
        <f t="shared" si="194"/>
        <v>0</v>
      </c>
    </row>
    <row r="8195" spans="1:7" x14ac:dyDescent="0.25">
      <c r="A8195" t="s">
        <v>9341</v>
      </c>
      <c r="B8195" t="s">
        <v>650</v>
      </c>
      <c r="C8195">
        <v>1</v>
      </c>
      <c r="G8195">
        <f t="shared" ref="G8195:G8258" si="195">LOG10(C8195)</f>
        <v>0</v>
      </c>
    </row>
    <row r="8196" spans="1:7" x14ac:dyDescent="0.25">
      <c r="A8196" t="s">
        <v>9342</v>
      </c>
      <c r="B8196" t="s">
        <v>9342</v>
      </c>
      <c r="C8196">
        <v>1</v>
      </c>
      <c r="G8196">
        <f t="shared" si="195"/>
        <v>0</v>
      </c>
    </row>
    <row r="8197" spans="1:7" x14ac:dyDescent="0.25">
      <c r="A8197" t="s">
        <v>9343</v>
      </c>
      <c r="B8197" t="s">
        <v>9343</v>
      </c>
      <c r="C8197">
        <v>1</v>
      </c>
      <c r="G8197">
        <f t="shared" si="195"/>
        <v>0</v>
      </c>
    </row>
    <row r="8198" spans="1:7" x14ac:dyDescent="0.25">
      <c r="A8198" t="s">
        <v>9344</v>
      </c>
      <c r="B8198" t="s">
        <v>9344</v>
      </c>
      <c r="C8198">
        <v>1</v>
      </c>
      <c r="G8198">
        <f t="shared" si="195"/>
        <v>0</v>
      </c>
    </row>
    <row r="8199" spans="1:7" x14ac:dyDescent="0.25">
      <c r="A8199" t="s">
        <v>9345</v>
      </c>
      <c r="B8199" t="s">
        <v>9345</v>
      </c>
      <c r="C8199">
        <v>1</v>
      </c>
      <c r="G8199">
        <f t="shared" si="195"/>
        <v>0</v>
      </c>
    </row>
    <row r="8200" spans="1:7" x14ac:dyDescent="0.25">
      <c r="A8200" t="s">
        <v>9346</v>
      </c>
      <c r="B8200" t="s">
        <v>9346</v>
      </c>
      <c r="C8200">
        <v>1</v>
      </c>
      <c r="G8200">
        <f t="shared" si="195"/>
        <v>0</v>
      </c>
    </row>
    <row r="8201" spans="1:7" x14ac:dyDescent="0.25">
      <c r="A8201" t="s">
        <v>9347</v>
      </c>
      <c r="B8201" t="s">
        <v>9347</v>
      </c>
      <c r="C8201">
        <v>1</v>
      </c>
      <c r="G8201">
        <f t="shared" si="195"/>
        <v>0</v>
      </c>
    </row>
    <row r="8202" spans="1:7" x14ac:dyDescent="0.25">
      <c r="A8202" t="s">
        <v>9348</v>
      </c>
      <c r="B8202" t="s">
        <v>9348</v>
      </c>
      <c r="C8202">
        <v>1</v>
      </c>
      <c r="G8202">
        <f t="shared" si="195"/>
        <v>0</v>
      </c>
    </row>
    <row r="8203" spans="1:7" x14ac:dyDescent="0.25">
      <c r="A8203" t="s">
        <v>9349</v>
      </c>
      <c r="B8203" t="s">
        <v>9349</v>
      </c>
      <c r="C8203">
        <v>1</v>
      </c>
      <c r="G8203">
        <f t="shared" si="195"/>
        <v>0</v>
      </c>
    </row>
    <row r="8204" spans="1:7" x14ac:dyDescent="0.25">
      <c r="A8204" t="s">
        <v>9350</v>
      </c>
      <c r="B8204" t="s">
        <v>9350</v>
      </c>
      <c r="C8204">
        <v>1</v>
      </c>
      <c r="G8204">
        <f t="shared" si="195"/>
        <v>0</v>
      </c>
    </row>
    <row r="8205" spans="1:7" x14ac:dyDescent="0.25">
      <c r="A8205" t="s">
        <v>9351</v>
      </c>
      <c r="B8205" t="s">
        <v>9351</v>
      </c>
      <c r="C8205">
        <v>1</v>
      </c>
      <c r="G8205">
        <f t="shared" si="195"/>
        <v>0</v>
      </c>
    </row>
    <row r="8206" spans="1:7" x14ac:dyDescent="0.25">
      <c r="A8206" t="s">
        <v>9352</v>
      </c>
      <c r="B8206" t="s">
        <v>9352</v>
      </c>
      <c r="C8206">
        <v>1</v>
      </c>
      <c r="G8206">
        <f t="shared" si="195"/>
        <v>0</v>
      </c>
    </row>
    <row r="8207" spans="1:7" x14ac:dyDescent="0.25">
      <c r="A8207" t="s">
        <v>9353</v>
      </c>
      <c r="B8207" t="s">
        <v>9353</v>
      </c>
      <c r="C8207">
        <v>1</v>
      </c>
      <c r="G8207">
        <f t="shared" si="195"/>
        <v>0</v>
      </c>
    </row>
    <row r="8208" spans="1:7" x14ac:dyDescent="0.25">
      <c r="A8208" t="s">
        <v>9354</v>
      </c>
      <c r="B8208" t="s">
        <v>9354</v>
      </c>
      <c r="C8208">
        <v>1</v>
      </c>
      <c r="G8208">
        <f t="shared" si="195"/>
        <v>0</v>
      </c>
    </row>
    <row r="8209" spans="1:7" x14ac:dyDescent="0.25">
      <c r="A8209" t="s">
        <v>9355</v>
      </c>
      <c r="B8209" t="s">
        <v>9356</v>
      </c>
      <c r="C8209">
        <v>1</v>
      </c>
      <c r="G8209">
        <f t="shared" si="195"/>
        <v>0</v>
      </c>
    </row>
    <row r="8210" spans="1:7" x14ac:dyDescent="0.25">
      <c r="A8210" t="s">
        <v>9357</v>
      </c>
      <c r="B8210" t="s">
        <v>9357</v>
      </c>
      <c r="C8210">
        <v>1</v>
      </c>
      <c r="G8210">
        <f t="shared" si="195"/>
        <v>0</v>
      </c>
    </row>
    <row r="8211" spans="1:7" x14ac:dyDescent="0.25">
      <c r="A8211" t="s">
        <v>9358</v>
      </c>
      <c r="B8211" t="s">
        <v>9358</v>
      </c>
      <c r="C8211">
        <v>1</v>
      </c>
      <c r="G8211">
        <f t="shared" si="195"/>
        <v>0</v>
      </c>
    </row>
    <row r="8212" spans="1:7" x14ac:dyDescent="0.25">
      <c r="A8212" t="s">
        <v>9359</v>
      </c>
      <c r="B8212" t="s">
        <v>9360</v>
      </c>
      <c r="C8212">
        <v>1</v>
      </c>
      <c r="G8212">
        <f t="shared" si="195"/>
        <v>0</v>
      </c>
    </row>
    <row r="8213" spans="1:7" x14ac:dyDescent="0.25">
      <c r="A8213" t="s">
        <v>9361</v>
      </c>
      <c r="B8213" t="s">
        <v>9361</v>
      </c>
      <c r="C8213">
        <v>1</v>
      </c>
      <c r="G8213">
        <f t="shared" si="195"/>
        <v>0</v>
      </c>
    </row>
    <row r="8214" spans="1:7" x14ac:dyDescent="0.25">
      <c r="A8214" t="s">
        <v>9362</v>
      </c>
      <c r="B8214" t="s">
        <v>9362</v>
      </c>
      <c r="C8214">
        <v>1</v>
      </c>
      <c r="G8214">
        <f t="shared" si="195"/>
        <v>0</v>
      </c>
    </row>
    <row r="8215" spans="1:7" x14ac:dyDescent="0.25">
      <c r="A8215" t="s">
        <v>9363</v>
      </c>
      <c r="B8215" t="s">
        <v>9363</v>
      </c>
      <c r="C8215">
        <v>1</v>
      </c>
      <c r="G8215">
        <f t="shared" si="195"/>
        <v>0</v>
      </c>
    </row>
    <row r="8216" spans="1:7" x14ac:dyDescent="0.25">
      <c r="A8216" t="s">
        <v>9364</v>
      </c>
      <c r="B8216" t="s">
        <v>9365</v>
      </c>
      <c r="C8216">
        <v>1</v>
      </c>
      <c r="G8216">
        <f t="shared" si="195"/>
        <v>0</v>
      </c>
    </row>
    <row r="8217" spans="1:7" x14ac:dyDescent="0.25">
      <c r="A8217" t="s">
        <v>9366</v>
      </c>
      <c r="B8217" t="s">
        <v>9366</v>
      </c>
      <c r="C8217">
        <v>1</v>
      </c>
      <c r="G8217">
        <f t="shared" si="195"/>
        <v>0</v>
      </c>
    </row>
    <row r="8218" spans="1:7" x14ac:dyDescent="0.25">
      <c r="A8218" t="s">
        <v>9367</v>
      </c>
      <c r="B8218" t="s">
        <v>9367</v>
      </c>
      <c r="C8218">
        <v>1</v>
      </c>
      <c r="G8218">
        <f t="shared" si="195"/>
        <v>0</v>
      </c>
    </row>
    <row r="8219" spans="1:7" x14ac:dyDescent="0.25">
      <c r="A8219" t="s">
        <v>9368</v>
      </c>
      <c r="B8219" t="s">
        <v>9368</v>
      </c>
      <c r="C8219">
        <v>1</v>
      </c>
      <c r="G8219">
        <f t="shared" si="195"/>
        <v>0</v>
      </c>
    </row>
    <row r="8220" spans="1:7" x14ac:dyDescent="0.25">
      <c r="A8220" t="s">
        <v>9369</v>
      </c>
      <c r="B8220" t="s">
        <v>9369</v>
      </c>
      <c r="C8220">
        <v>1</v>
      </c>
      <c r="G8220">
        <f t="shared" si="195"/>
        <v>0</v>
      </c>
    </row>
    <row r="8221" spans="1:7" x14ac:dyDescent="0.25">
      <c r="A8221" t="s">
        <v>9370</v>
      </c>
      <c r="B8221" t="s">
        <v>9370</v>
      </c>
      <c r="C8221">
        <v>1</v>
      </c>
      <c r="G8221">
        <f t="shared" si="195"/>
        <v>0</v>
      </c>
    </row>
    <row r="8222" spans="1:7" x14ac:dyDescent="0.25">
      <c r="A8222" t="s">
        <v>9371</v>
      </c>
      <c r="B8222" t="s">
        <v>9371</v>
      </c>
      <c r="C8222">
        <v>1</v>
      </c>
      <c r="G8222">
        <f t="shared" si="195"/>
        <v>0</v>
      </c>
    </row>
    <row r="8223" spans="1:7" x14ac:dyDescent="0.25">
      <c r="A8223" t="s">
        <v>9372</v>
      </c>
      <c r="B8223" t="s">
        <v>9372</v>
      </c>
      <c r="C8223">
        <v>1</v>
      </c>
      <c r="G8223">
        <f t="shared" si="195"/>
        <v>0</v>
      </c>
    </row>
    <row r="8224" spans="1:7" x14ac:dyDescent="0.25">
      <c r="A8224" t="s">
        <v>9373</v>
      </c>
      <c r="B8224" t="s">
        <v>9373</v>
      </c>
      <c r="C8224">
        <v>1</v>
      </c>
      <c r="G8224">
        <f t="shared" si="195"/>
        <v>0</v>
      </c>
    </row>
    <row r="8225" spans="1:7" x14ac:dyDescent="0.25">
      <c r="A8225" t="s">
        <v>9374</v>
      </c>
      <c r="B8225" t="s">
        <v>9374</v>
      </c>
      <c r="C8225">
        <v>1</v>
      </c>
      <c r="G8225">
        <f t="shared" si="195"/>
        <v>0</v>
      </c>
    </row>
    <row r="8226" spans="1:7" x14ac:dyDescent="0.25">
      <c r="A8226" t="s">
        <v>9375</v>
      </c>
      <c r="B8226" t="s">
        <v>9375</v>
      </c>
      <c r="C8226">
        <v>1</v>
      </c>
      <c r="G8226">
        <f t="shared" si="195"/>
        <v>0</v>
      </c>
    </row>
    <row r="8227" spans="1:7" x14ac:dyDescent="0.25">
      <c r="A8227" t="s">
        <v>9376</v>
      </c>
      <c r="B8227" t="s">
        <v>9376</v>
      </c>
      <c r="C8227">
        <v>1</v>
      </c>
      <c r="G8227">
        <f t="shared" si="195"/>
        <v>0</v>
      </c>
    </row>
    <row r="8228" spans="1:7" x14ac:dyDescent="0.25">
      <c r="A8228" t="s">
        <v>9377</v>
      </c>
      <c r="B8228" t="s">
        <v>9377</v>
      </c>
      <c r="C8228">
        <v>1</v>
      </c>
      <c r="G8228">
        <f t="shared" si="195"/>
        <v>0</v>
      </c>
    </row>
    <row r="8229" spans="1:7" x14ac:dyDescent="0.25">
      <c r="A8229" t="s">
        <v>9378</v>
      </c>
      <c r="B8229" t="s">
        <v>9378</v>
      </c>
      <c r="C8229">
        <v>1</v>
      </c>
      <c r="G8229">
        <f t="shared" si="195"/>
        <v>0</v>
      </c>
    </row>
    <row r="8230" spans="1:7" x14ac:dyDescent="0.25">
      <c r="A8230" t="s">
        <v>9379</v>
      </c>
      <c r="B8230" t="s">
        <v>9379</v>
      </c>
      <c r="C8230">
        <v>1</v>
      </c>
      <c r="G8230">
        <f t="shared" si="195"/>
        <v>0</v>
      </c>
    </row>
    <row r="8231" spans="1:7" x14ac:dyDescent="0.25">
      <c r="A8231" t="s">
        <v>9380</v>
      </c>
      <c r="B8231" t="s">
        <v>9380</v>
      </c>
      <c r="C8231">
        <v>1</v>
      </c>
      <c r="G8231">
        <f t="shared" si="195"/>
        <v>0</v>
      </c>
    </row>
    <row r="8232" spans="1:7" x14ac:dyDescent="0.25">
      <c r="A8232" t="s">
        <v>9381</v>
      </c>
      <c r="B8232" t="s">
        <v>9381</v>
      </c>
      <c r="C8232">
        <v>1</v>
      </c>
      <c r="G8232">
        <f t="shared" si="195"/>
        <v>0</v>
      </c>
    </row>
    <row r="8233" spans="1:7" x14ac:dyDescent="0.25">
      <c r="A8233" t="s">
        <v>9382</v>
      </c>
      <c r="B8233" t="s">
        <v>9382</v>
      </c>
      <c r="C8233">
        <v>1</v>
      </c>
      <c r="G8233">
        <f t="shared" si="195"/>
        <v>0</v>
      </c>
    </row>
    <row r="8234" spans="1:7" x14ac:dyDescent="0.25">
      <c r="A8234" t="s">
        <v>9383</v>
      </c>
      <c r="B8234" t="s">
        <v>9383</v>
      </c>
      <c r="C8234">
        <v>1</v>
      </c>
      <c r="G8234">
        <f t="shared" si="195"/>
        <v>0</v>
      </c>
    </row>
    <row r="8235" spans="1:7" x14ac:dyDescent="0.25">
      <c r="A8235" t="s">
        <v>9384</v>
      </c>
      <c r="B8235" t="s">
        <v>9384</v>
      </c>
      <c r="C8235">
        <v>1</v>
      </c>
      <c r="G8235">
        <f t="shared" si="195"/>
        <v>0</v>
      </c>
    </row>
    <row r="8236" spans="1:7" x14ac:dyDescent="0.25">
      <c r="A8236" t="s">
        <v>9385</v>
      </c>
      <c r="B8236" t="s">
        <v>9385</v>
      </c>
      <c r="C8236">
        <v>1</v>
      </c>
      <c r="G8236">
        <f t="shared" si="195"/>
        <v>0</v>
      </c>
    </row>
    <row r="8237" spans="1:7" x14ac:dyDescent="0.25">
      <c r="A8237" t="s">
        <v>9386</v>
      </c>
      <c r="B8237" t="s">
        <v>9386</v>
      </c>
      <c r="C8237">
        <v>1</v>
      </c>
      <c r="G8237">
        <f t="shared" si="195"/>
        <v>0</v>
      </c>
    </row>
    <row r="8238" spans="1:7" x14ac:dyDescent="0.25">
      <c r="A8238" t="s">
        <v>9387</v>
      </c>
      <c r="B8238" t="s">
        <v>9387</v>
      </c>
      <c r="C8238">
        <v>1</v>
      </c>
      <c r="G8238">
        <f t="shared" si="195"/>
        <v>0</v>
      </c>
    </row>
    <row r="8239" spans="1:7" x14ac:dyDescent="0.25">
      <c r="A8239" t="s">
        <v>9388</v>
      </c>
      <c r="B8239" t="s">
        <v>9388</v>
      </c>
      <c r="C8239">
        <v>1</v>
      </c>
      <c r="G8239">
        <f t="shared" si="195"/>
        <v>0</v>
      </c>
    </row>
    <row r="8240" spans="1:7" x14ac:dyDescent="0.25">
      <c r="A8240" t="s">
        <v>9389</v>
      </c>
      <c r="B8240" t="s">
        <v>9389</v>
      </c>
      <c r="C8240">
        <v>1</v>
      </c>
      <c r="G8240">
        <f t="shared" si="195"/>
        <v>0</v>
      </c>
    </row>
    <row r="8241" spans="1:7" x14ac:dyDescent="0.25">
      <c r="A8241" t="s">
        <v>9390</v>
      </c>
      <c r="B8241" t="s">
        <v>9390</v>
      </c>
      <c r="C8241">
        <v>1</v>
      </c>
      <c r="G8241">
        <f t="shared" si="195"/>
        <v>0</v>
      </c>
    </row>
    <row r="8242" spans="1:7" x14ac:dyDescent="0.25">
      <c r="A8242" t="s">
        <v>9391</v>
      </c>
      <c r="B8242" t="s">
        <v>9391</v>
      </c>
      <c r="C8242">
        <v>1</v>
      </c>
      <c r="G8242">
        <f t="shared" si="195"/>
        <v>0</v>
      </c>
    </row>
    <row r="8243" spans="1:7" x14ac:dyDescent="0.25">
      <c r="A8243" t="s">
        <v>9392</v>
      </c>
      <c r="B8243" t="s">
        <v>9392</v>
      </c>
      <c r="C8243">
        <v>1</v>
      </c>
      <c r="G8243">
        <f t="shared" si="195"/>
        <v>0</v>
      </c>
    </row>
    <row r="8244" spans="1:7" x14ac:dyDescent="0.25">
      <c r="A8244" t="s">
        <v>9393</v>
      </c>
      <c r="B8244" t="s">
        <v>9393</v>
      </c>
      <c r="C8244">
        <v>1</v>
      </c>
      <c r="G8244">
        <f t="shared" si="195"/>
        <v>0</v>
      </c>
    </row>
    <row r="8245" spans="1:7" x14ac:dyDescent="0.25">
      <c r="A8245" t="s">
        <v>9394</v>
      </c>
      <c r="B8245" t="s">
        <v>9395</v>
      </c>
      <c r="C8245">
        <v>1</v>
      </c>
      <c r="G8245">
        <f t="shared" si="195"/>
        <v>0</v>
      </c>
    </row>
    <row r="8246" spans="1:7" x14ac:dyDescent="0.25">
      <c r="A8246" t="s">
        <v>9396</v>
      </c>
      <c r="B8246" t="s">
        <v>9396</v>
      </c>
      <c r="C8246">
        <v>1</v>
      </c>
      <c r="G8246">
        <f t="shared" si="195"/>
        <v>0</v>
      </c>
    </row>
    <row r="8247" spans="1:7" x14ac:dyDescent="0.25">
      <c r="A8247" t="s">
        <v>9397</v>
      </c>
      <c r="B8247" t="s">
        <v>9397</v>
      </c>
      <c r="C8247">
        <v>1</v>
      </c>
      <c r="G8247">
        <f t="shared" si="195"/>
        <v>0</v>
      </c>
    </row>
    <row r="8248" spans="1:7" x14ac:dyDescent="0.25">
      <c r="A8248" t="s">
        <v>9398</v>
      </c>
      <c r="B8248" t="s">
        <v>9398</v>
      </c>
      <c r="C8248">
        <v>1</v>
      </c>
      <c r="G8248">
        <f t="shared" si="195"/>
        <v>0</v>
      </c>
    </row>
    <row r="8249" spans="1:7" x14ac:dyDescent="0.25">
      <c r="A8249" t="s">
        <v>9399</v>
      </c>
      <c r="B8249" t="s">
        <v>9399</v>
      </c>
      <c r="C8249">
        <v>1</v>
      </c>
      <c r="G8249">
        <f t="shared" si="195"/>
        <v>0</v>
      </c>
    </row>
    <row r="8250" spans="1:7" x14ac:dyDescent="0.25">
      <c r="A8250" t="s">
        <v>9400</v>
      </c>
      <c r="B8250" t="s">
        <v>9401</v>
      </c>
      <c r="C8250">
        <v>1</v>
      </c>
      <c r="G8250">
        <f t="shared" si="195"/>
        <v>0</v>
      </c>
    </row>
    <row r="8251" spans="1:7" x14ac:dyDescent="0.25">
      <c r="A8251" t="s">
        <v>9402</v>
      </c>
      <c r="B8251" t="s">
        <v>9402</v>
      </c>
      <c r="C8251">
        <v>1</v>
      </c>
      <c r="G8251">
        <f t="shared" si="195"/>
        <v>0</v>
      </c>
    </row>
    <row r="8252" spans="1:7" x14ac:dyDescent="0.25">
      <c r="A8252" t="s">
        <v>9403</v>
      </c>
      <c r="B8252" t="s">
        <v>9403</v>
      </c>
      <c r="C8252">
        <v>1</v>
      </c>
      <c r="G8252">
        <f t="shared" si="195"/>
        <v>0</v>
      </c>
    </row>
    <row r="8253" spans="1:7" x14ac:dyDescent="0.25">
      <c r="A8253" t="s">
        <v>9404</v>
      </c>
      <c r="B8253" t="s">
        <v>9404</v>
      </c>
      <c r="C8253">
        <v>1</v>
      </c>
      <c r="G8253">
        <f t="shared" si="195"/>
        <v>0</v>
      </c>
    </row>
    <row r="8254" spans="1:7" x14ac:dyDescent="0.25">
      <c r="A8254" t="s">
        <v>9405</v>
      </c>
      <c r="B8254" t="s">
        <v>9405</v>
      </c>
      <c r="C8254">
        <v>1</v>
      </c>
      <c r="G8254">
        <f t="shared" si="195"/>
        <v>0</v>
      </c>
    </row>
    <row r="8255" spans="1:7" x14ac:dyDescent="0.25">
      <c r="A8255" t="s">
        <v>9406</v>
      </c>
      <c r="B8255" t="s">
        <v>9406</v>
      </c>
      <c r="C8255">
        <v>1</v>
      </c>
      <c r="G8255">
        <f t="shared" si="195"/>
        <v>0</v>
      </c>
    </row>
    <row r="8256" spans="1:7" x14ac:dyDescent="0.25">
      <c r="A8256" t="s">
        <v>9407</v>
      </c>
      <c r="B8256" t="s">
        <v>9407</v>
      </c>
      <c r="C8256">
        <v>1</v>
      </c>
      <c r="G8256">
        <f t="shared" si="195"/>
        <v>0</v>
      </c>
    </row>
    <row r="8257" spans="1:7" x14ac:dyDescent="0.25">
      <c r="A8257" t="s">
        <v>9408</v>
      </c>
      <c r="B8257" t="s">
        <v>9408</v>
      </c>
      <c r="C8257">
        <v>1</v>
      </c>
      <c r="G8257">
        <f t="shared" si="195"/>
        <v>0</v>
      </c>
    </row>
    <row r="8258" spans="1:7" x14ac:dyDescent="0.25">
      <c r="A8258" t="s">
        <v>9409</v>
      </c>
      <c r="B8258" t="s">
        <v>9409</v>
      </c>
      <c r="C8258">
        <v>1</v>
      </c>
      <c r="G8258">
        <f t="shared" si="195"/>
        <v>0</v>
      </c>
    </row>
    <row r="8259" spans="1:7" x14ac:dyDescent="0.25">
      <c r="A8259" t="s">
        <v>9410</v>
      </c>
      <c r="B8259" t="s">
        <v>9410</v>
      </c>
      <c r="C8259">
        <v>1</v>
      </c>
      <c r="G8259">
        <f t="shared" ref="G8259:G8322" si="196">LOG10(C8259)</f>
        <v>0</v>
      </c>
    </row>
    <row r="8260" spans="1:7" x14ac:dyDescent="0.25">
      <c r="A8260" t="s">
        <v>9411</v>
      </c>
      <c r="B8260" t="s">
        <v>9411</v>
      </c>
      <c r="C8260">
        <v>1</v>
      </c>
      <c r="G8260">
        <f t="shared" si="196"/>
        <v>0</v>
      </c>
    </row>
    <row r="8261" spans="1:7" x14ac:dyDescent="0.25">
      <c r="A8261" t="s">
        <v>9412</v>
      </c>
      <c r="B8261" t="s">
        <v>9412</v>
      </c>
      <c r="C8261">
        <v>1</v>
      </c>
      <c r="G8261">
        <f t="shared" si="196"/>
        <v>0</v>
      </c>
    </row>
    <row r="8262" spans="1:7" x14ac:dyDescent="0.25">
      <c r="A8262" t="s">
        <v>9413</v>
      </c>
      <c r="B8262" t="s">
        <v>9413</v>
      </c>
      <c r="C8262">
        <v>1</v>
      </c>
      <c r="G8262">
        <f t="shared" si="196"/>
        <v>0</v>
      </c>
    </row>
    <row r="8263" spans="1:7" x14ac:dyDescent="0.25">
      <c r="A8263" t="s">
        <v>9414</v>
      </c>
      <c r="B8263" t="s">
        <v>9414</v>
      </c>
      <c r="C8263">
        <v>1</v>
      </c>
      <c r="G8263">
        <f t="shared" si="196"/>
        <v>0</v>
      </c>
    </row>
    <row r="8264" spans="1:7" x14ac:dyDescent="0.25">
      <c r="A8264" t="s">
        <v>9415</v>
      </c>
      <c r="B8264" t="s">
        <v>9415</v>
      </c>
      <c r="C8264">
        <v>1</v>
      </c>
      <c r="G8264">
        <f t="shared" si="196"/>
        <v>0</v>
      </c>
    </row>
    <row r="8265" spans="1:7" x14ac:dyDescent="0.25">
      <c r="A8265" t="s">
        <v>9416</v>
      </c>
      <c r="B8265" t="s">
        <v>9416</v>
      </c>
      <c r="C8265">
        <v>1</v>
      </c>
      <c r="G8265">
        <f t="shared" si="196"/>
        <v>0</v>
      </c>
    </row>
    <row r="8266" spans="1:7" x14ac:dyDescent="0.25">
      <c r="A8266" t="s">
        <v>9417</v>
      </c>
      <c r="B8266" t="s">
        <v>9417</v>
      </c>
      <c r="C8266">
        <v>1</v>
      </c>
      <c r="G8266">
        <f t="shared" si="196"/>
        <v>0</v>
      </c>
    </row>
    <row r="8267" spans="1:7" x14ac:dyDescent="0.25">
      <c r="A8267" t="s">
        <v>9418</v>
      </c>
      <c r="B8267" t="s">
        <v>9418</v>
      </c>
      <c r="C8267">
        <v>1</v>
      </c>
      <c r="G8267">
        <f t="shared" si="196"/>
        <v>0</v>
      </c>
    </row>
    <row r="8268" spans="1:7" x14ac:dyDescent="0.25">
      <c r="A8268" t="s">
        <v>9419</v>
      </c>
      <c r="B8268" t="s">
        <v>9420</v>
      </c>
      <c r="C8268">
        <v>1</v>
      </c>
      <c r="G8268">
        <f t="shared" si="196"/>
        <v>0</v>
      </c>
    </row>
    <row r="8269" spans="1:7" x14ac:dyDescent="0.25">
      <c r="A8269" t="s">
        <v>9421</v>
      </c>
      <c r="B8269" t="s">
        <v>9421</v>
      </c>
      <c r="C8269">
        <v>1</v>
      </c>
      <c r="G8269">
        <f t="shared" si="196"/>
        <v>0</v>
      </c>
    </row>
    <row r="8270" spans="1:7" x14ac:dyDescent="0.25">
      <c r="A8270" t="s">
        <v>9422</v>
      </c>
      <c r="B8270" t="s">
        <v>9422</v>
      </c>
      <c r="C8270">
        <v>1</v>
      </c>
      <c r="G8270">
        <f t="shared" si="196"/>
        <v>0</v>
      </c>
    </row>
    <row r="8271" spans="1:7" x14ac:dyDescent="0.25">
      <c r="A8271" t="s">
        <v>9423</v>
      </c>
      <c r="B8271" t="s">
        <v>9423</v>
      </c>
      <c r="C8271">
        <v>1</v>
      </c>
      <c r="G8271">
        <f t="shared" si="196"/>
        <v>0</v>
      </c>
    </row>
    <row r="8272" spans="1:7" x14ac:dyDescent="0.25">
      <c r="A8272" t="s">
        <v>9424</v>
      </c>
      <c r="B8272" t="s">
        <v>9424</v>
      </c>
      <c r="C8272">
        <v>1</v>
      </c>
      <c r="G8272">
        <f t="shared" si="196"/>
        <v>0</v>
      </c>
    </row>
    <row r="8273" spans="1:7" x14ac:dyDescent="0.25">
      <c r="A8273" t="s">
        <v>9425</v>
      </c>
      <c r="B8273" t="s">
        <v>9425</v>
      </c>
      <c r="C8273">
        <v>1</v>
      </c>
      <c r="G8273">
        <f t="shared" si="196"/>
        <v>0</v>
      </c>
    </row>
    <row r="8274" spans="1:7" x14ac:dyDescent="0.25">
      <c r="A8274" t="s">
        <v>9426</v>
      </c>
      <c r="B8274" t="s">
        <v>9426</v>
      </c>
      <c r="C8274">
        <v>1</v>
      </c>
      <c r="G8274">
        <f t="shared" si="196"/>
        <v>0</v>
      </c>
    </row>
    <row r="8275" spans="1:7" x14ac:dyDescent="0.25">
      <c r="A8275" t="s">
        <v>9427</v>
      </c>
      <c r="B8275" t="s">
        <v>9427</v>
      </c>
      <c r="C8275">
        <v>1</v>
      </c>
      <c r="G8275">
        <f t="shared" si="196"/>
        <v>0</v>
      </c>
    </row>
    <row r="8276" spans="1:7" x14ac:dyDescent="0.25">
      <c r="A8276" t="s">
        <v>9428</v>
      </c>
      <c r="B8276" t="s">
        <v>9428</v>
      </c>
      <c r="C8276">
        <v>1</v>
      </c>
      <c r="G8276">
        <f t="shared" si="196"/>
        <v>0</v>
      </c>
    </row>
    <row r="8277" spans="1:7" x14ac:dyDescent="0.25">
      <c r="A8277" t="s">
        <v>9429</v>
      </c>
      <c r="B8277" t="s">
        <v>9429</v>
      </c>
      <c r="C8277">
        <v>1</v>
      </c>
      <c r="G8277">
        <f t="shared" si="196"/>
        <v>0</v>
      </c>
    </row>
    <row r="8278" spans="1:7" x14ac:dyDescent="0.25">
      <c r="A8278" t="s">
        <v>9430</v>
      </c>
      <c r="B8278" t="s">
        <v>9430</v>
      </c>
      <c r="C8278">
        <v>1</v>
      </c>
      <c r="G8278">
        <f t="shared" si="196"/>
        <v>0</v>
      </c>
    </row>
    <row r="8279" spans="1:7" x14ac:dyDescent="0.25">
      <c r="A8279" t="s">
        <v>9431</v>
      </c>
      <c r="B8279" t="s">
        <v>9432</v>
      </c>
      <c r="C8279">
        <v>1</v>
      </c>
      <c r="G8279">
        <f t="shared" si="196"/>
        <v>0</v>
      </c>
    </row>
    <row r="8280" spans="1:7" x14ac:dyDescent="0.25">
      <c r="A8280" t="s">
        <v>9433</v>
      </c>
      <c r="B8280" t="s">
        <v>9433</v>
      </c>
      <c r="C8280">
        <v>1</v>
      </c>
      <c r="G8280">
        <f t="shared" si="196"/>
        <v>0</v>
      </c>
    </row>
    <row r="8281" spans="1:7" x14ac:dyDescent="0.25">
      <c r="A8281" t="s">
        <v>9434</v>
      </c>
      <c r="B8281" t="s">
        <v>9434</v>
      </c>
      <c r="C8281">
        <v>1</v>
      </c>
      <c r="G8281">
        <f t="shared" si="196"/>
        <v>0</v>
      </c>
    </row>
    <row r="8282" spans="1:7" x14ac:dyDescent="0.25">
      <c r="A8282" t="s">
        <v>9435</v>
      </c>
      <c r="B8282" t="s">
        <v>9435</v>
      </c>
      <c r="C8282">
        <v>1</v>
      </c>
      <c r="G8282">
        <f t="shared" si="196"/>
        <v>0</v>
      </c>
    </row>
    <row r="8283" spans="1:7" x14ac:dyDescent="0.25">
      <c r="A8283" t="s">
        <v>9436</v>
      </c>
      <c r="B8283" t="s">
        <v>9436</v>
      </c>
      <c r="C8283">
        <v>1</v>
      </c>
      <c r="G8283">
        <f t="shared" si="196"/>
        <v>0</v>
      </c>
    </row>
    <row r="8284" spans="1:7" x14ac:dyDescent="0.25">
      <c r="A8284" t="s">
        <v>9437</v>
      </c>
      <c r="B8284" t="s">
        <v>9437</v>
      </c>
      <c r="C8284">
        <v>1</v>
      </c>
      <c r="G8284">
        <f t="shared" si="196"/>
        <v>0</v>
      </c>
    </row>
    <row r="8285" spans="1:7" x14ac:dyDescent="0.25">
      <c r="A8285" t="s">
        <v>9438</v>
      </c>
      <c r="B8285" t="s">
        <v>9438</v>
      </c>
      <c r="C8285">
        <v>1</v>
      </c>
      <c r="G8285">
        <f t="shared" si="196"/>
        <v>0</v>
      </c>
    </row>
    <row r="8286" spans="1:7" x14ac:dyDescent="0.25">
      <c r="A8286" t="s">
        <v>9439</v>
      </c>
      <c r="B8286" t="s">
        <v>9439</v>
      </c>
      <c r="C8286">
        <v>1</v>
      </c>
      <c r="G8286">
        <f t="shared" si="196"/>
        <v>0</v>
      </c>
    </row>
    <row r="8287" spans="1:7" x14ac:dyDescent="0.25">
      <c r="A8287" t="s">
        <v>9440</v>
      </c>
      <c r="B8287" t="s">
        <v>9440</v>
      </c>
      <c r="C8287">
        <v>1</v>
      </c>
      <c r="G8287">
        <f t="shared" si="196"/>
        <v>0</v>
      </c>
    </row>
    <row r="8288" spans="1:7" x14ac:dyDescent="0.25">
      <c r="A8288" t="s">
        <v>9441</v>
      </c>
      <c r="B8288" t="s">
        <v>9441</v>
      </c>
      <c r="C8288">
        <v>1</v>
      </c>
      <c r="G8288">
        <f t="shared" si="196"/>
        <v>0</v>
      </c>
    </row>
    <row r="8289" spans="1:7" x14ac:dyDescent="0.25">
      <c r="A8289" t="s">
        <v>9442</v>
      </c>
      <c r="B8289" t="s">
        <v>9443</v>
      </c>
      <c r="C8289">
        <v>1</v>
      </c>
      <c r="G8289">
        <f t="shared" si="196"/>
        <v>0</v>
      </c>
    </row>
    <row r="8290" spans="1:7" x14ac:dyDescent="0.25">
      <c r="A8290" t="s">
        <v>9444</v>
      </c>
      <c r="B8290" t="s">
        <v>9444</v>
      </c>
      <c r="C8290">
        <v>1</v>
      </c>
      <c r="G8290">
        <f t="shared" si="196"/>
        <v>0</v>
      </c>
    </row>
    <row r="8291" spans="1:7" x14ac:dyDescent="0.25">
      <c r="A8291" t="s">
        <v>9445</v>
      </c>
      <c r="B8291" t="s">
        <v>9445</v>
      </c>
      <c r="C8291">
        <v>1</v>
      </c>
      <c r="G8291">
        <f t="shared" si="196"/>
        <v>0</v>
      </c>
    </row>
    <row r="8292" spans="1:7" x14ac:dyDescent="0.25">
      <c r="A8292" t="s">
        <v>9446</v>
      </c>
      <c r="B8292" t="s">
        <v>9446</v>
      </c>
      <c r="C8292">
        <v>1</v>
      </c>
      <c r="G8292">
        <f t="shared" si="196"/>
        <v>0</v>
      </c>
    </row>
    <row r="8293" spans="1:7" x14ac:dyDescent="0.25">
      <c r="A8293" t="s">
        <v>9447</v>
      </c>
      <c r="B8293" t="s">
        <v>9447</v>
      </c>
      <c r="C8293">
        <v>1</v>
      </c>
      <c r="G8293">
        <f t="shared" si="196"/>
        <v>0</v>
      </c>
    </row>
    <row r="8294" spans="1:7" x14ac:dyDescent="0.25">
      <c r="A8294" t="s">
        <v>9448</v>
      </c>
      <c r="B8294" t="s">
        <v>9448</v>
      </c>
      <c r="C8294">
        <v>1</v>
      </c>
      <c r="G8294">
        <f t="shared" si="196"/>
        <v>0</v>
      </c>
    </row>
    <row r="8295" spans="1:7" x14ac:dyDescent="0.25">
      <c r="A8295" t="s">
        <v>9449</v>
      </c>
      <c r="B8295" t="s">
        <v>9450</v>
      </c>
      <c r="C8295">
        <v>1</v>
      </c>
      <c r="G8295">
        <f t="shared" si="196"/>
        <v>0</v>
      </c>
    </row>
    <row r="8296" spans="1:7" x14ac:dyDescent="0.25">
      <c r="A8296" t="s">
        <v>9451</v>
      </c>
      <c r="B8296" t="s">
        <v>9451</v>
      </c>
      <c r="C8296">
        <v>1</v>
      </c>
      <c r="G8296">
        <f t="shared" si="196"/>
        <v>0</v>
      </c>
    </row>
    <row r="8297" spans="1:7" x14ac:dyDescent="0.25">
      <c r="A8297" t="s">
        <v>9452</v>
      </c>
      <c r="B8297" t="s">
        <v>9453</v>
      </c>
      <c r="C8297">
        <v>1</v>
      </c>
      <c r="G8297">
        <f t="shared" si="196"/>
        <v>0</v>
      </c>
    </row>
    <row r="8298" spans="1:7" x14ac:dyDescent="0.25">
      <c r="A8298" t="s">
        <v>9454</v>
      </c>
      <c r="B8298" t="s">
        <v>9454</v>
      </c>
      <c r="C8298">
        <v>1</v>
      </c>
      <c r="G8298">
        <f t="shared" si="196"/>
        <v>0</v>
      </c>
    </row>
    <row r="8299" spans="1:7" x14ac:dyDescent="0.25">
      <c r="A8299" t="s">
        <v>9455</v>
      </c>
      <c r="B8299" t="s">
        <v>9455</v>
      </c>
      <c r="C8299">
        <v>1</v>
      </c>
      <c r="G8299">
        <f t="shared" si="196"/>
        <v>0</v>
      </c>
    </row>
    <row r="8300" spans="1:7" x14ac:dyDescent="0.25">
      <c r="A8300" t="s">
        <v>9456</v>
      </c>
      <c r="B8300" t="s">
        <v>9456</v>
      </c>
      <c r="C8300">
        <v>1</v>
      </c>
      <c r="G8300">
        <f t="shared" si="196"/>
        <v>0</v>
      </c>
    </row>
    <row r="8301" spans="1:7" x14ac:dyDescent="0.25">
      <c r="A8301" t="s">
        <v>9457</v>
      </c>
      <c r="B8301" t="s">
        <v>9458</v>
      </c>
      <c r="C8301">
        <v>1</v>
      </c>
      <c r="G8301">
        <f t="shared" si="196"/>
        <v>0</v>
      </c>
    </row>
    <row r="8302" spans="1:7" x14ac:dyDescent="0.25">
      <c r="A8302" t="s">
        <v>9459</v>
      </c>
      <c r="B8302" t="s">
        <v>9459</v>
      </c>
      <c r="C8302">
        <v>1</v>
      </c>
      <c r="G8302">
        <f t="shared" si="196"/>
        <v>0</v>
      </c>
    </row>
    <row r="8303" spans="1:7" x14ac:dyDescent="0.25">
      <c r="A8303" t="s">
        <v>9460</v>
      </c>
      <c r="B8303" t="s">
        <v>9461</v>
      </c>
      <c r="C8303">
        <v>1</v>
      </c>
      <c r="G8303">
        <f t="shared" si="196"/>
        <v>0</v>
      </c>
    </row>
    <row r="8304" spans="1:7" x14ac:dyDescent="0.25">
      <c r="A8304" t="s">
        <v>9462</v>
      </c>
      <c r="B8304" t="s">
        <v>9463</v>
      </c>
      <c r="C8304">
        <v>1</v>
      </c>
      <c r="G8304">
        <f t="shared" si="196"/>
        <v>0</v>
      </c>
    </row>
    <row r="8305" spans="1:7" x14ac:dyDescent="0.25">
      <c r="A8305" t="s">
        <v>9464</v>
      </c>
      <c r="B8305" t="s">
        <v>9464</v>
      </c>
      <c r="C8305">
        <v>1</v>
      </c>
      <c r="G8305">
        <f t="shared" si="196"/>
        <v>0</v>
      </c>
    </row>
    <row r="8306" spans="1:7" x14ac:dyDescent="0.25">
      <c r="A8306" t="s">
        <v>9465</v>
      </c>
      <c r="B8306" t="s">
        <v>9465</v>
      </c>
      <c r="C8306">
        <v>1</v>
      </c>
      <c r="G8306">
        <f t="shared" si="196"/>
        <v>0</v>
      </c>
    </row>
    <row r="8307" spans="1:7" x14ac:dyDescent="0.25">
      <c r="A8307" t="s">
        <v>9466</v>
      </c>
      <c r="B8307" t="s">
        <v>9466</v>
      </c>
      <c r="C8307">
        <v>1</v>
      </c>
      <c r="G8307">
        <f t="shared" si="196"/>
        <v>0</v>
      </c>
    </row>
    <row r="8308" spans="1:7" x14ac:dyDescent="0.25">
      <c r="A8308" t="s">
        <v>9467</v>
      </c>
      <c r="B8308" t="s">
        <v>9467</v>
      </c>
      <c r="C8308">
        <v>1</v>
      </c>
      <c r="G8308">
        <f t="shared" si="196"/>
        <v>0</v>
      </c>
    </row>
    <row r="8309" spans="1:7" x14ac:dyDescent="0.25">
      <c r="A8309" t="s">
        <v>9468</v>
      </c>
      <c r="B8309" t="s">
        <v>9468</v>
      </c>
      <c r="C8309">
        <v>1</v>
      </c>
      <c r="G8309">
        <f t="shared" si="196"/>
        <v>0</v>
      </c>
    </row>
    <row r="8310" spans="1:7" x14ac:dyDescent="0.25">
      <c r="A8310" t="s">
        <v>9469</v>
      </c>
      <c r="B8310" t="s">
        <v>9469</v>
      </c>
      <c r="C8310">
        <v>1</v>
      </c>
      <c r="G8310">
        <f t="shared" si="196"/>
        <v>0</v>
      </c>
    </row>
    <row r="8311" spans="1:7" x14ac:dyDescent="0.25">
      <c r="A8311" t="s">
        <v>9470</v>
      </c>
      <c r="B8311" t="s">
        <v>9471</v>
      </c>
      <c r="C8311">
        <v>1</v>
      </c>
      <c r="G8311">
        <f t="shared" si="196"/>
        <v>0</v>
      </c>
    </row>
    <row r="8312" spans="1:7" x14ac:dyDescent="0.25">
      <c r="A8312" t="s">
        <v>9472</v>
      </c>
      <c r="B8312" t="s">
        <v>9472</v>
      </c>
      <c r="C8312">
        <v>1</v>
      </c>
      <c r="G8312">
        <f t="shared" si="196"/>
        <v>0</v>
      </c>
    </row>
    <row r="8313" spans="1:7" x14ac:dyDescent="0.25">
      <c r="A8313" t="s">
        <v>9473</v>
      </c>
      <c r="B8313" t="s">
        <v>9473</v>
      </c>
      <c r="C8313">
        <v>1</v>
      </c>
      <c r="G8313">
        <f t="shared" si="196"/>
        <v>0</v>
      </c>
    </row>
    <row r="8314" spans="1:7" x14ac:dyDescent="0.25">
      <c r="A8314" t="s">
        <v>9474</v>
      </c>
      <c r="B8314" t="s">
        <v>9475</v>
      </c>
      <c r="C8314">
        <v>1</v>
      </c>
      <c r="G8314">
        <f t="shared" si="196"/>
        <v>0</v>
      </c>
    </row>
    <row r="8315" spans="1:7" x14ac:dyDescent="0.25">
      <c r="A8315" t="s">
        <v>9476</v>
      </c>
      <c r="B8315" t="s">
        <v>9476</v>
      </c>
      <c r="C8315">
        <v>1</v>
      </c>
      <c r="G8315">
        <f t="shared" si="196"/>
        <v>0</v>
      </c>
    </row>
    <row r="8316" spans="1:7" x14ac:dyDescent="0.25">
      <c r="A8316" t="s">
        <v>9477</v>
      </c>
      <c r="B8316" t="s">
        <v>9477</v>
      </c>
      <c r="C8316">
        <v>1</v>
      </c>
      <c r="G8316">
        <f t="shared" si="196"/>
        <v>0</v>
      </c>
    </row>
    <row r="8317" spans="1:7" x14ac:dyDescent="0.25">
      <c r="A8317" t="s">
        <v>9478</v>
      </c>
      <c r="B8317" t="s">
        <v>9478</v>
      </c>
      <c r="C8317">
        <v>1</v>
      </c>
      <c r="G8317">
        <f t="shared" si="196"/>
        <v>0</v>
      </c>
    </row>
    <row r="8318" spans="1:7" x14ac:dyDescent="0.25">
      <c r="A8318" t="s">
        <v>9479</v>
      </c>
      <c r="B8318" t="s">
        <v>9479</v>
      </c>
      <c r="C8318">
        <v>1</v>
      </c>
      <c r="G8318">
        <f t="shared" si="196"/>
        <v>0</v>
      </c>
    </row>
    <row r="8319" spans="1:7" x14ac:dyDescent="0.25">
      <c r="A8319" t="s">
        <v>9480</v>
      </c>
      <c r="B8319" t="s">
        <v>9480</v>
      </c>
      <c r="C8319">
        <v>1</v>
      </c>
      <c r="G8319">
        <f t="shared" si="196"/>
        <v>0</v>
      </c>
    </row>
    <row r="8320" spans="1:7" x14ac:dyDescent="0.25">
      <c r="A8320" t="s">
        <v>9481</v>
      </c>
      <c r="B8320" t="s">
        <v>9482</v>
      </c>
      <c r="C8320">
        <v>1</v>
      </c>
      <c r="G8320">
        <f t="shared" si="196"/>
        <v>0</v>
      </c>
    </row>
    <row r="8321" spans="1:7" x14ac:dyDescent="0.25">
      <c r="A8321" t="s">
        <v>9483</v>
      </c>
      <c r="B8321" t="s">
        <v>9483</v>
      </c>
      <c r="C8321">
        <v>1</v>
      </c>
      <c r="G8321">
        <f t="shared" si="196"/>
        <v>0</v>
      </c>
    </row>
    <row r="8322" spans="1:7" x14ac:dyDescent="0.25">
      <c r="A8322" t="s">
        <v>9484</v>
      </c>
      <c r="B8322" t="s">
        <v>9484</v>
      </c>
      <c r="C8322">
        <v>1</v>
      </c>
      <c r="G8322">
        <f t="shared" si="196"/>
        <v>0</v>
      </c>
    </row>
    <row r="8323" spans="1:7" x14ac:dyDescent="0.25">
      <c r="A8323" t="s">
        <v>9485</v>
      </c>
      <c r="B8323" t="s">
        <v>9485</v>
      </c>
      <c r="C8323">
        <v>1</v>
      </c>
      <c r="G8323">
        <f t="shared" ref="G8323:G8386" si="197">LOG10(C8323)</f>
        <v>0</v>
      </c>
    </row>
    <row r="8324" spans="1:7" x14ac:dyDescent="0.25">
      <c r="A8324" t="s">
        <v>9486</v>
      </c>
      <c r="B8324" t="s">
        <v>9486</v>
      </c>
      <c r="C8324">
        <v>1</v>
      </c>
      <c r="G8324">
        <f t="shared" si="197"/>
        <v>0</v>
      </c>
    </row>
    <row r="8325" spans="1:7" x14ac:dyDescent="0.25">
      <c r="A8325" t="s">
        <v>9487</v>
      </c>
      <c r="B8325" t="s">
        <v>9488</v>
      </c>
      <c r="C8325">
        <v>1</v>
      </c>
      <c r="G8325">
        <f t="shared" si="197"/>
        <v>0</v>
      </c>
    </row>
    <row r="8326" spans="1:7" x14ac:dyDescent="0.25">
      <c r="A8326" t="s">
        <v>9489</v>
      </c>
      <c r="B8326" t="s">
        <v>9489</v>
      </c>
      <c r="C8326">
        <v>1</v>
      </c>
      <c r="G8326">
        <f t="shared" si="197"/>
        <v>0</v>
      </c>
    </row>
    <row r="8327" spans="1:7" x14ac:dyDescent="0.25">
      <c r="A8327" t="s">
        <v>9490</v>
      </c>
      <c r="B8327" t="s">
        <v>9490</v>
      </c>
      <c r="C8327">
        <v>1</v>
      </c>
      <c r="G8327">
        <f t="shared" si="197"/>
        <v>0</v>
      </c>
    </row>
    <row r="8328" spans="1:7" x14ac:dyDescent="0.25">
      <c r="A8328" t="s">
        <v>9491</v>
      </c>
      <c r="B8328" t="s">
        <v>9492</v>
      </c>
      <c r="C8328">
        <v>1</v>
      </c>
      <c r="G8328">
        <f t="shared" si="197"/>
        <v>0</v>
      </c>
    </row>
    <row r="8329" spans="1:7" x14ac:dyDescent="0.25">
      <c r="A8329" t="s">
        <v>9493</v>
      </c>
      <c r="B8329" t="s">
        <v>9494</v>
      </c>
      <c r="C8329">
        <v>1</v>
      </c>
      <c r="G8329">
        <f t="shared" si="197"/>
        <v>0</v>
      </c>
    </row>
    <row r="8330" spans="1:7" x14ac:dyDescent="0.25">
      <c r="A8330" t="s">
        <v>9495</v>
      </c>
      <c r="B8330" t="s">
        <v>9495</v>
      </c>
      <c r="C8330">
        <v>1</v>
      </c>
      <c r="G8330">
        <f t="shared" si="197"/>
        <v>0</v>
      </c>
    </row>
    <row r="8331" spans="1:7" x14ac:dyDescent="0.25">
      <c r="A8331" t="s">
        <v>9496</v>
      </c>
      <c r="B8331" t="s">
        <v>9496</v>
      </c>
      <c r="C8331">
        <v>1</v>
      </c>
      <c r="G8331">
        <f t="shared" si="197"/>
        <v>0</v>
      </c>
    </row>
    <row r="8332" spans="1:7" x14ac:dyDescent="0.25">
      <c r="A8332" t="s">
        <v>9497</v>
      </c>
      <c r="B8332" t="s">
        <v>9497</v>
      </c>
      <c r="C8332">
        <v>1</v>
      </c>
      <c r="G8332">
        <f t="shared" si="197"/>
        <v>0</v>
      </c>
    </row>
    <row r="8333" spans="1:7" x14ac:dyDescent="0.25">
      <c r="A8333" t="s">
        <v>9498</v>
      </c>
      <c r="B8333" t="s">
        <v>9498</v>
      </c>
      <c r="C8333">
        <v>1</v>
      </c>
      <c r="G8333">
        <f t="shared" si="197"/>
        <v>0</v>
      </c>
    </row>
    <row r="8334" spans="1:7" x14ac:dyDescent="0.25">
      <c r="A8334" t="s">
        <v>9499</v>
      </c>
      <c r="B8334" t="s">
        <v>9499</v>
      </c>
      <c r="C8334">
        <v>1</v>
      </c>
      <c r="G8334">
        <f t="shared" si="197"/>
        <v>0</v>
      </c>
    </row>
    <row r="8335" spans="1:7" x14ac:dyDescent="0.25">
      <c r="A8335" t="s">
        <v>9500</v>
      </c>
      <c r="B8335" t="s">
        <v>9500</v>
      </c>
      <c r="C8335">
        <v>1</v>
      </c>
      <c r="G8335">
        <f t="shared" si="197"/>
        <v>0</v>
      </c>
    </row>
    <row r="8336" spans="1:7" x14ac:dyDescent="0.25">
      <c r="A8336" t="s">
        <v>9501</v>
      </c>
      <c r="B8336" t="s">
        <v>9501</v>
      </c>
      <c r="C8336">
        <v>1</v>
      </c>
      <c r="G8336">
        <f t="shared" si="197"/>
        <v>0</v>
      </c>
    </row>
    <row r="8337" spans="1:7" x14ac:dyDescent="0.25">
      <c r="A8337" t="s">
        <v>9502</v>
      </c>
      <c r="B8337" t="s">
        <v>9502</v>
      </c>
      <c r="C8337">
        <v>1</v>
      </c>
      <c r="G8337">
        <f t="shared" si="197"/>
        <v>0</v>
      </c>
    </row>
    <row r="8338" spans="1:7" x14ac:dyDescent="0.25">
      <c r="A8338" t="s">
        <v>9503</v>
      </c>
      <c r="B8338" t="s">
        <v>9503</v>
      </c>
      <c r="C8338">
        <v>1</v>
      </c>
      <c r="G8338">
        <f t="shared" si="197"/>
        <v>0</v>
      </c>
    </row>
    <row r="8339" spans="1:7" x14ac:dyDescent="0.25">
      <c r="A8339" t="s">
        <v>9504</v>
      </c>
      <c r="B8339" t="s">
        <v>9504</v>
      </c>
      <c r="C8339">
        <v>1</v>
      </c>
      <c r="G8339">
        <f t="shared" si="197"/>
        <v>0</v>
      </c>
    </row>
    <row r="8340" spans="1:7" x14ac:dyDescent="0.25">
      <c r="A8340" t="s">
        <v>9505</v>
      </c>
      <c r="B8340" t="s">
        <v>9505</v>
      </c>
      <c r="C8340">
        <v>1</v>
      </c>
      <c r="G8340">
        <f t="shared" si="197"/>
        <v>0</v>
      </c>
    </row>
    <row r="8341" spans="1:7" x14ac:dyDescent="0.25">
      <c r="A8341" t="s">
        <v>9506</v>
      </c>
      <c r="B8341" t="s">
        <v>9506</v>
      </c>
      <c r="C8341">
        <v>1</v>
      </c>
      <c r="G8341">
        <f t="shared" si="197"/>
        <v>0</v>
      </c>
    </row>
    <row r="8342" spans="1:7" x14ac:dyDescent="0.25">
      <c r="A8342" t="s">
        <v>9507</v>
      </c>
      <c r="B8342" t="s">
        <v>9507</v>
      </c>
      <c r="C8342">
        <v>1</v>
      </c>
      <c r="G8342">
        <f t="shared" si="197"/>
        <v>0</v>
      </c>
    </row>
    <row r="8343" spans="1:7" x14ac:dyDescent="0.25">
      <c r="A8343" t="s">
        <v>9508</v>
      </c>
      <c r="B8343" t="s">
        <v>9509</v>
      </c>
      <c r="C8343">
        <v>1</v>
      </c>
      <c r="G8343">
        <f t="shared" si="197"/>
        <v>0</v>
      </c>
    </row>
    <row r="8344" spans="1:7" x14ac:dyDescent="0.25">
      <c r="A8344" t="s">
        <v>9510</v>
      </c>
      <c r="B8344" t="s">
        <v>9511</v>
      </c>
      <c r="C8344">
        <v>1</v>
      </c>
      <c r="G8344">
        <f t="shared" si="197"/>
        <v>0</v>
      </c>
    </row>
    <row r="8345" spans="1:7" x14ac:dyDescent="0.25">
      <c r="A8345" t="s">
        <v>9512</v>
      </c>
      <c r="B8345" t="s">
        <v>9512</v>
      </c>
      <c r="C8345">
        <v>1</v>
      </c>
      <c r="G8345">
        <f t="shared" si="197"/>
        <v>0</v>
      </c>
    </row>
    <row r="8346" spans="1:7" x14ac:dyDescent="0.25">
      <c r="A8346" t="s">
        <v>9513</v>
      </c>
      <c r="B8346" t="s">
        <v>9513</v>
      </c>
      <c r="C8346">
        <v>1</v>
      </c>
      <c r="G8346">
        <f t="shared" si="197"/>
        <v>0</v>
      </c>
    </row>
    <row r="8347" spans="1:7" x14ac:dyDescent="0.25">
      <c r="A8347" t="s">
        <v>9514</v>
      </c>
      <c r="B8347" t="s">
        <v>9514</v>
      </c>
      <c r="C8347">
        <v>1</v>
      </c>
      <c r="G8347">
        <f t="shared" si="197"/>
        <v>0</v>
      </c>
    </row>
    <row r="8348" spans="1:7" x14ac:dyDescent="0.25">
      <c r="A8348" t="s">
        <v>9515</v>
      </c>
      <c r="B8348" t="s">
        <v>9515</v>
      </c>
      <c r="C8348">
        <v>1</v>
      </c>
      <c r="G8348">
        <f t="shared" si="197"/>
        <v>0</v>
      </c>
    </row>
    <row r="8349" spans="1:7" x14ac:dyDescent="0.25">
      <c r="A8349" t="s">
        <v>9516</v>
      </c>
      <c r="B8349" t="s">
        <v>9516</v>
      </c>
      <c r="C8349">
        <v>1</v>
      </c>
      <c r="G8349">
        <f t="shared" si="197"/>
        <v>0</v>
      </c>
    </row>
    <row r="8350" spans="1:7" x14ac:dyDescent="0.25">
      <c r="A8350" t="s">
        <v>9517</v>
      </c>
      <c r="B8350" t="s">
        <v>9517</v>
      </c>
      <c r="C8350">
        <v>1</v>
      </c>
      <c r="G8350">
        <f t="shared" si="197"/>
        <v>0</v>
      </c>
    </row>
    <row r="8351" spans="1:7" x14ac:dyDescent="0.25">
      <c r="A8351" t="s">
        <v>9518</v>
      </c>
      <c r="B8351" t="s">
        <v>9519</v>
      </c>
      <c r="C8351">
        <v>1</v>
      </c>
      <c r="G8351">
        <f t="shared" si="197"/>
        <v>0</v>
      </c>
    </row>
    <row r="8352" spans="1:7" x14ac:dyDescent="0.25">
      <c r="A8352" t="s">
        <v>9520</v>
      </c>
      <c r="B8352" t="s">
        <v>9520</v>
      </c>
      <c r="C8352">
        <v>1</v>
      </c>
      <c r="G8352">
        <f t="shared" si="197"/>
        <v>0</v>
      </c>
    </row>
    <row r="8353" spans="1:7" x14ac:dyDescent="0.25">
      <c r="A8353" t="s">
        <v>9521</v>
      </c>
      <c r="B8353" t="s">
        <v>9521</v>
      </c>
      <c r="C8353">
        <v>1</v>
      </c>
      <c r="G8353">
        <f t="shared" si="197"/>
        <v>0</v>
      </c>
    </row>
    <row r="8354" spans="1:7" x14ac:dyDescent="0.25">
      <c r="A8354" t="s">
        <v>9522</v>
      </c>
      <c r="B8354" t="s">
        <v>9522</v>
      </c>
      <c r="C8354">
        <v>1</v>
      </c>
      <c r="G8354">
        <f t="shared" si="197"/>
        <v>0</v>
      </c>
    </row>
    <row r="8355" spans="1:7" x14ac:dyDescent="0.25">
      <c r="A8355" t="s">
        <v>9523</v>
      </c>
      <c r="B8355" t="s">
        <v>9523</v>
      </c>
      <c r="C8355">
        <v>1</v>
      </c>
      <c r="G8355">
        <f t="shared" si="197"/>
        <v>0</v>
      </c>
    </row>
    <row r="8356" spans="1:7" x14ac:dyDescent="0.25">
      <c r="A8356" t="s">
        <v>9524</v>
      </c>
      <c r="B8356" t="s">
        <v>9524</v>
      </c>
      <c r="C8356">
        <v>1</v>
      </c>
      <c r="G8356">
        <f t="shared" si="197"/>
        <v>0</v>
      </c>
    </row>
    <row r="8357" spans="1:7" x14ac:dyDescent="0.25">
      <c r="A8357" t="s">
        <v>9525</v>
      </c>
      <c r="B8357" t="s">
        <v>9525</v>
      </c>
      <c r="C8357">
        <v>1</v>
      </c>
      <c r="G8357">
        <f t="shared" si="197"/>
        <v>0</v>
      </c>
    </row>
    <row r="8358" spans="1:7" x14ac:dyDescent="0.25">
      <c r="A8358" t="s">
        <v>9526</v>
      </c>
      <c r="B8358" t="s">
        <v>9527</v>
      </c>
      <c r="C8358">
        <v>1</v>
      </c>
      <c r="G8358">
        <f t="shared" si="197"/>
        <v>0</v>
      </c>
    </row>
    <row r="8359" spans="1:7" x14ac:dyDescent="0.25">
      <c r="A8359" t="s">
        <v>9528</v>
      </c>
      <c r="B8359" t="s">
        <v>9528</v>
      </c>
      <c r="C8359">
        <v>1</v>
      </c>
      <c r="G8359">
        <f t="shared" si="197"/>
        <v>0</v>
      </c>
    </row>
    <row r="8360" spans="1:7" x14ac:dyDescent="0.25">
      <c r="A8360" t="s">
        <v>9529</v>
      </c>
      <c r="B8360" t="s">
        <v>9529</v>
      </c>
      <c r="C8360">
        <v>1</v>
      </c>
      <c r="G8360">
        <f t="shared" si="197"/>
        <v>0</v>
      </c>
    </row>
    <row r="8361" spans="1:7" x14ac:dyDescent="0.25">
      <c r="A8361" t="s">
        <v>9530</v>
      </c>
      <c r="B8361" t="s">
        <v>9531</v>
      </c>
      <c r="C8361">
        <v>1</v>
      </c>
      <c r="G8361">
        <f t="shared" si="197"/>
        <v>0</v>
      </c>
    </row>
    <row r="8362" spans="1:7" x14ac:dyDescent="0.25">
      <c r="A8362" t="s">
        <v>9532</v>
      </c>
      <c r="B8362" t="s">
        <v>9532</v>
      </c>
      <c r="C8362">
        <v>1</v>
      </c>
      <c r="G8362">
        <f t="shared" si="197"/>
        <v>0</v>
      </c>
    </row>
    <row r="8363" spans="1:7" x14ac:dyDescent="0.25">
      <c r="A8363" t="s">
        <v>9533</v>
      </c>
      <c r="B8363" t="s">
        <v>9533</v>
      </c>
      <c r="C8363">
        <v>1</v>
      </c>
      <c r="G8363">
        <f t="shared" si="197"/>
        <v>0</v>
      </c>
    </row>
    <row r="8364" spans="1:7" x14ac:dyDescent="0.25">
      <c r="A8364" t="s">
        <v>9534</v>
      </c>
      <c r="B8364" t="s">
        <v>9535</v>
      </c>
      <c r="C8364">
        <v>1</v>
      </c>
      <c r="G8364">
        <f t="shared" si="197"/>
        <v>0</v>
      </c>
    </row>
    <row r="8365" spans="1:7" x14ac:dyDescent="0.25">
      <c r="A8365" t="s">
        <v>9536</v>
      </c>
      <c r="B8365" t="s">
        <v>9537</v>
      </c>
      <c r="C8365">
        <v>1</v>
      </c>
      <c r="G8365">
        <f t="shared" si="197"/>
        <v>0</v>
      </c>
    </row>
    <row r="8366" spans="1:7" x14ac:dyDescent="0.25">
      <c r="A8366" t="s">
        <v>9538</v>
      </c>
      <c r="B8366" t="s">
        <v>9538</v>
      </c>
      <c r="C8366">
        <v>1</v>
      </c>
      <c r="G8366">
        <f t="shared" si="197"/>
        <v>0</v>
      </c>
    </row>
    <row r="8367" spans="1:7" x14ac:dyDescent="0.25">
      <c r="A8367" t="s">
        <v>9539</v>
      </c>
      <c r="B8367" t="s">
        <v>9539</v>
      </c>
      <c r="C8367">
        <v>1</v>
      </c>
      <c r="G8367">
        <f t="shared" si="197"/>
        <v>0</v>
      </c>
    </row>
    <row r="8368" spans="1:7" x14ac:dyDescent="0.25">
      <c r="A8368" t="s">
        <v>9540</v>
      </c>
      <c r="B8368" t="s">
        <v>9540</v>
      </c>
      <c r="C8368">
        <v>1</v>
      </c>
      <c r="G8368">
        <f t="shared" si="197"/>
        <v>0</v>
      </c>
    </row>
    <row r="8369" spans="1:7" x14ac:dyDescent="0.25">
      <c r="A8369" t="s">
        <v>9541</v>
      </c>
      <c r="B8369" t="s">
        <v>9541</v>
      </c>
      <c r="C8369">
        <v>1</v>
      </c>
      <c r="G8369">
        <f t="shared" si="197"/>
        <v>0</v>
      </c>
    </row>
    <row r="8370" spans="1:7" x14ac:dyDescent="0.25">
      <c r="A8370" t="s">
        <v>9542</v>
      </c>
      <c r="B8370" t="s">
        <v>9542</v>
      </c>
      <c r="C8370">
        <v>1</v>
      </c>
      <c r="G8370">
        <f t="shared" si="197"/>
        <v>0</v>
      </c>
    </row>
    <row r="8371" spans="1:7" x14ac:dyDescent="0.25">
      <c r="A8371" t="s">
        <v>9543</v>
      </c>
      <c r="B8371" t="s">
        <v>9543</v>
      </c>
      <c r="C8371">
        <v>1</v>
      </c>
      <c r="G8371">
        <f t="shared" si="197"/>
        <v>0</v>
      </c>
    </row>
    <row r="8372" spans="1:7" x14ac:dyDescent="0.25">
      <c r="A8372" t="s">
        <v>9544</v>
      </c>
      <c r="B8372" t="s">
        <v>9545</v>
      </c>
      <c r="C8372">
        <v>1</v>
      </c>
      <c r="G8372">
        <f t="shared" si="197"/>
        <v>0</v>
      </c>
    </row>
    <row r="8373" spans="1:7" x14ac:dyDescent="0.25">
      <c r="A8373" t="s">
        <v>9546</v>
      </c>
      <c r="B8373" t="s">
        <v>9546</v>
      </c>
      <c r="C8373">
        <v>1</v>
      </c>
      <c r="G8373">
        <f t="shared" si="197"/>
        <v>0</v>
      </c>
    </row>
    <row r="8374" spans="1:7" x14ac:dyDescent="0.25">
      <c r="A8374" t="s">
        <v>9547</v>
      </c>
      <c r="B8374" t="s">
        <v>9548</v>
      </c>
      <c r="C8374">
        <v>1</v>
      </c>
      <c r="G8374">
        <f t="shared" si="197"/>
        <v>0</v>
      </c>
    </row>
    <row r="8375" spans="1:7" x14ac:dyDescent="0.25">
      <c r="A8375" t="s">
        <v>68</v>
      </c>
      <c r="B8375" t="s">
        <v>68</v>
      </c>
      <c r="C8375">
        <v>1</v>
      </c>
      <c r="G8375">
        <f t="shared" si="197"/>
        <v>0</v>
      </c>
    </row>
    <row r="8376" spans="1:7" x14ac:dyDescent="0.25">
      <c r="A8376" t="s">
        <v>9549</v>
      </c>
      <c r="B8376" t="s">
        <v>9549</v>
      </c>
      <c r="C8376">
        <v>1</v>
      </c>
      <c r="G8376">
        <f t="shared" si="197"/>
        <v>0</v>
      </c>
    </row>
    <row r="8377" spans="1:7" x14ac:dyDescent="0.25">
      <c r="A8377" t="s">
        <v>9550</v>
      </c>
      <c r="B8377" t="s">
        <v>9550</v>
      </c>
      <c r="C8377">
        <v>1</v>
      </c>
      <c r="G8377">
        <f t="shared" si="197"/>
        <v>0</v>
      </c>
    </row>
    <row r="8378" spans="1:7" x14ac:dyDescent="0.25">
      <c r="A8378" t="s">
        <v>9551</v>
      </c>
      <c r="B8378" t="s">
        <v>9551</v>
      </c>
      <c r="C8378">
        <v>1</v>
      </c>
      <c r="G8378">
        <f t="shared" si="197"/>
        <v>0</v>
      </c>
    </row>
    <row r="8379" spans="1:7" x14ac:dyDescent="0.25">
      <c r="A8379" t="s">
        <v>9552</v>
      </c>
      <c r="B8379" t="s">
        <v>9552</v>
      </c>
      <c r="C8379">
        <v>1</v>
      </c>
      <c r="G8379">
        <f t="shared" si="197"/>
        <v>0</v>
      </c>
    </row>
    <row r="8380" spans="1:7" x14ac:dyDescent="0.25">
      <c r="A8380" t="s">
        <v>9553</v>
      </c>
      <c r="B8380" t="s">
        <v>9553</v>
      </c>
      <c r="C8380">
        <v>1</v>
      </c>
      <c r="G8380">
        <f t="shared" si="197"/>
        <v>0</v>
      </c>
    </row>
    <row r="8381" spans="1:7" x14ac:dyDescent="0.25">
      <c r="A8381" t="s">
        <v>9554</v>
      </c>
      <c r="B8381" t="s">
        <v>9554</v>
      </c>
      <c r="C8381">
        <v>1</v>
      </c>
      <c r="G8381">
        <f t="shared" si="197"/>
        <v>0</v>
      </c>
    </row>
    <row r="8382" spans="1:7" x14ac:dyDescent="0.25">
      <c r="A8382" t="s">
        <v>9555</v>
      </c>
      <c r="B8382" t="s">
        <v>9555</v>
      </c>
      <c r="C8382">
        <v>1</v>
      </c>
      <c r="G8382">
        <f t="shared" si="197"/>
        <v>0</v>
      </c>
    </row>
    <row r="8383" spans="1:7" x14ac:dyDescent="0.25">
      <c r="A8383" t="s">
        <v>9556</v>
      </c>
      <c r="B8383" t="s">
        <v>9556</v>
      </c>
      <c r="C8383">
        <v>1</v>
      </c>
      <c r="G8383">
        <f t="shared" si="197"/>
        <v>0</v>
      </c>
    </row>
    <row r="8384" spans="1:7" x14ac:dyDescent="0.25">
      <c r="A8384" t="s">
        <v>9557</v>
      </c>
      <c r="B8384" t="s">
        <v>9557</v>
      </c>
      <c r="C8384">
        <v>1</v>
      </c>
      <c r="G8384">
        <f t="shared" si="197"/>
        <v>0</v>
      </c>
    </row>
    <row r="8385" spans="1:7" x14ac:dyDescent="0.25">
      <c r="A8385" t="s">
        <v>9558</v>
      </c>
      <c r="B8385" t="s">
        <v>9559</v>
      </c>
      <c r="C8385">
        <v>1</v>
      </c>
      <c r="G8385">
        <f t="shared" si="197"/>
        <v>0</v>
      </c>
    </row>
    <row r="8386" spans="1:7" x14ac:dyDescent="0.25">
      <c r="A8386" t="s">
        <v>9560</v>
      </c>
      <c r="B8386" t="s">
        <v>9561</v>
      </c>
      <c r="C8386">
        <v>1</v>
      </c>
      <c r="G8386">
        <f t="shared" si="197"/>
        <v>0</v>
      </c>
    </row>
    <row r="8387" spans="1:7" x14ac:dyDescent="0.25">
      <c r="A8387" t="s">
        <v>9562</v>
      </c>
      <c r="B8387" t="s">
        <v>9562</v>
      </c>
      <c r="C8387">
        <v>1</v>
      </c>
      <c r="G8387">
        <f t="shared" ref="G8387:G8450" si="198">LOG10(C8387)</f>
        <v>0</v>
      </c>
    </row>
    <row r="8388" spans="1:7" x14ac:dyDescent="0.25">
      <c r="A8388" t="s">
        <v>9563</v>
      </c>
      <c r="B8388" t="s">
        <v>9563</v>
      </c>
      <c r="C8388">
        <v>1</v>
      </c>
      <c r="G8388">
        <f t="shared" si="198"/>
        <v>0</v>
      </c>
    </row>
    <row r="8389" spans="1:7" x14ac:dyDescent="0.25">
      <c r="A8389" t="s">
        <v>9564</v>
      </c>
      <c r="B8389" t="s">
        <v>9564</v>
      </c>
      <c r="C8389">
        <v>1</v>
      </c>
      <c r="G8389">
        <f t="shared" si="198"/>
        <v>0</v>
      </c>
    </row>
    <row r="8390" spans="1:7" x14ac:dyDescent="0.25">
      <c r="A8390" t="s">
        <v>9565</v>
      </c>
      <c r="B8390" t="s">
        <v>9566</v>
      </c>
      <c r="C8390">
        <v>1</v>
      </c>
      <c r="G8390">
        <f t="shared" si="198"/>
        <v>0</v>
      </c>
    </row>
    <row r="8391" spans="1:7" x14ac:dyDescent="0.25">
      <c r="A8391" t="s">
        <v>9567</v>
      </c>
      <c r="B8391" t="s">
        <v>9567</v>
      </c>
      <c r="C8391">
        <v>1</v>
      </c>
      <c r="G8391">
        <f t="shared" si="198"/>
        <v>0</v>
      </c>
    </row>
    <row r="8392" spans="1:7" x14ac:dyDescent="0.25">
      <c r="A8392" t="s">
        <v>9568</v>
      </c>
      <c r="B8392" t="s">
        <v>9568</v>
      </c>
      <c r="C8392">
        <v>1</v>
      </c>
      <c r="G8392">
        <f t="shared" si="198"/>
        <v>0</v>
      </c>
    </row>
    <row r="8393" spans="1:7" x14ac:dyDescent="0.25">
      <c r="A8393" t="s">
        <v>9569</v>
      </c>
      <c r="B8393" t="s">
        <v>9569</v>
      </c>
      <c r="C8393">
        <v>1</v>
      </c>
      <c r="G8393">
        <f t="shared" si="198"/>
        <v>0</v>
      </c>
    </row>
    <row r="8394" spans="1:7" x14ac:dyDescent="0.25">
      <c r="A8394" t="s">
        <v>9570</v>
      </c>
      <c r="B8394" t="s">
        <v>9570</v>
      </c>
      <c r="C8394">
        <v>1</v>
      </c>
      <c r="G8394">
        <f t="shared" si="198"/>
        <v>0</v>
      </c>
    </row>
    <row r="8395" spans="1:7" x14ac:dyDescent="0.25">
      <c r="A8395" t="s">
        <v>9571</v>
      </c>
      <c r="B8395" t="s">
        <v>9571</v>
      </c>
      <c r="C8395">
        <v>1</v>
      </c>
      <c r="G8395">
        <f t="shared" si="198"/>
        <v>0</v>
      </c>
    </row>
    <row r="8396" spans="1:7" x14ac:dyDescent="0.25">
      <c r="A8396" t="s">
        <v>9572</v>
      </c>
      <c r="B8396" t="s">
        <v>9572</v>
      </c>
      <c r="C8396">
        <v>1</v>
      </c>
      <c r="G8396">
        <f t="shared" si="198"/>
        <v>0</v>
      </c>
    </row>
    <row r="8397" spans="1:7" x14ac:dyDescent="0.25">
      <c r="A8397" t="s">
        <v>9573</v>
      </c>
      <c r="B8397" t="s">
        <v>9573</v>
      </c>
      <c r="C8397">
        <v>1</v>
      </c>
      <c r="G8397">
        <f t="shared" si="198"/>
        <v>0</v>
      </c>
    </row>
    <row r="8398" spans="1:7" x14ac:dyDescent="0.25">
      <c r="A8398" t="s">
        <v>9574</v>
      </c>
      <c r="B8398" t="s">
        <v>9575</v>
      </c>
      <c r="C8398">
        <v>1</v>
      </c>
      <c r="G8398">
        <f t="shared" si="198"/>
        <v>0</v>
      </c>
    </row>
    <row r="8399" spans="1:7" x14ac:dyDescent="0.25">
      <c r="A8399" t="s">
        <v>9576</v>
      </c>
      <c r="B8399" t="s">
        <v>9576</v>
      </c>
      <c r="C8399">
        <v>1</v>
      </c>
      <c r="G8399">
        <f t="shared" si="198"/>
        <v>0</v>
      </c>
    </row>
    <row r="8400" spans="1:7" x14ac:dyDescent="0.25">
      <c r="A8400" t="s">
        <v>9577</v>
      </c>
      <c r="B8400" t="s">
        <v>9577</v>
      </c>
      <c r="C8400">
        <v>1</v>
      </c>
      <c r="G8400">
        <f t="shared" si="198"/>
        <v>0</v>
      </c>
    </row>
    <row r="8401" spans="1:7" x14ac:dyDescent="0.25">
      <c r="A8401" t="s">
        <v>9578</v>
      </c>
      <c r="B8401" t="s">
        <v>9578</v>
      </c>
      <c r="C8401">
        <v>1</v>
      </c>
      <c r="G8401">
        <f t="shared" si="198"/>
        <v>0</v>
      </c>
    </row>
    <row r="8402" spans="1:7" x14ac:dyDescent="0.25">
      <c r="A8402" t="s">
        <v>9579</v>
      </c>
      <c r="B8402" t="s">
        <v>9579</v>
      </c>
      <c r="C8402">
        <v>1</v>
      </c>
      <c r="G8402">
        <f t="shared" si="198"/>
        <v>0</v>
      </c>
    </row>
    <row r="8403" spans="1:7" x14ac:dyDescent="0.25">
      <c r="A8403" t="s">
        <v>9580</v>
      </c>
      <c r="B8403" t="s">
        <v>9580</v>
      </c>
      <c r="C8403">
        <v>1</v>
      </c>
      <c r="G8403">
        <f t="shared" si="198"/>
        <v>0</v>
      </c>
    </row>
    <row r="8404" spans="1:7" x14ac:dyDescent="0.25">
      <c r="A8404" t="s">
        <v>9581</v>
      </c>
      <c r="B8404" t="s">
        <v>9582</v>
      </c>
      <c r="C8404">
        <v>1</v>
      </c>
      <c r="G8404">
        <f t="shared" si="198"/>
        <v>0</v>
      </c>
    </row>
    <row r="8405" spans="1:7" x14ac:dyDescent="0.25">
      <c r="A8405" t="s">
        <v>9583</v>
      </c>
      <c r="B8405" t="s">
        <v>9583</v>
      </c>
      <c r="C8405">
        <v>1</v>
      </c>
      <c r="G8405">
        <f t="shared" si="198"/>
        <v>0</v>
      </c>
    </row>
    <row r="8406" spans="1:7" x14ac:dyDescent="0.25">
      <c r="A8406" t="s">
        <v>9584</v>
      </c>
      <c r="B8406" t="s">
        <v>9584</v>
      </c>
      <c r="C8406">
        <v>1</v>
      </c>
      <c r="G8406">
        <f t="shared" si="198"/>
        <v>0</v>
      </c>
    </row>
    <row r="8407" spans="1:7" x14ac:dyDescent="0.25">
      <c r="A8407" t="s">
        <v>9585</v>
      </c>
      <c r="B8407" t="s">
        <v>9586</v>
      </c>
      <c r="C8407">
        <v>1</v>
      </c>
      <c r="G8407">
        <f t="shared" si="198"/>
        <v>0</v>
      </c>
    </row>
    <row r="8408" spans="1:7" x14ac:dyDescent="0.25">
      <c r="A8408" t="s">
        <v>9587</v>
      </c>
      <c r="B8408" t="s">
        <v>9588</v>
      </c>
      <c r="C8408">
        <v>1</v>
      </c>
      <c r="G8408">
        <f t="shared" si="198"/>
        <v>0</v>
      </c>
    </row>
    <row r="8409" spans="1:7" x14ac:dyDescent="0.25">
      <c r="A8409" t="s">
        <v>9589</v>
      </c>
      <c r="B8409" t="s">
        <v>9590</v>
      </c>
      <c r="C8409">
        <v>1</v>
      </c>
      <c r="G8409">
        <f t="shared" si="198"/>
        <v>0</v>
      </c>
    </row>
    <row r="8410" spans="1:7" x14ac:dyDescent="0.25">
      <c r="A8410" t="s">
        <v>9591</v>
      </c>
      <c r="B8410" t="s">
        <v>9592</v>
      </c>
      <c r="C8410">
        <v>1</v>
      </c>
      <c r="G8410">
        <f t="shared" si="198"/>
        <v>0</v>
      </c>
    </row>
    <row r="8411" spans="1:7" x14ac:dyDescent="0.25">
      <c r="A8411" t="s">
        <v>9593</v>
      </c>
      <c r="B8411" t="s">
        <v>9594</v>
      </c>
      <c r="C8411">
        <v>1</v>
      </c>
      <c r="G8411">
        <f t="shared" si="198"/>
        <v>0</v>
      </c>
    </row>
    <row r="8412" spans="1:7" x14ac:dyDescent="0.25">
      <c r="A8412" t="s">
        <v>9595</v>
      </c>
      <c r="B8412" t="s">
        <v>9595</v>
      </c>
      <c r="C8412">
        <v>1</v>
      </c>
      <c r="G8412">
        <f t="shared" si="198"/>
        <v>0</v>
      </c>
    </row>
    <row r="8413" spans="1:7" x14ac:dyDescent="0.25">
      <c r="A8413" t="s">
        <v>9596</v>
      </c>
      <c r="B8413" t="s">
        <v>9596</v>
      </c>
      <c r="C8413">
        <v>1</v>
      </c>
      <c r="G8413">
        <f t="shared" si="198"/>
        <v>0</v>
      </c>
    </row>
    <row r="8414" spans="1:7" x14ac:dyDescent="0.25">
      <c r="A8414" t="s">
        <v>9597</v>
      </c>
      <c r="B8414" t="s">
        <v>9597</v>
      </c>
      <c r="C8414">
        <v>1</v>
      </c>
      <c r="G8414">
        <f t="shared" si="198"/>
        <v>0</v>
      </c>
    </row>
    <row r="8415" spans="1:7" x14ac:dyDescent="0.25">
      <c r="A8415" t="s">
        <v>9598</v>
      </c>
      <c r="B8415" t="s">
        <v>9598</v>
      </c>
      <c r="C8415">
        <v>1</v>
      </c>
      <c r="G8415">
        <f t="shared" si="198"/>
        <v>0</v>
      </c>
    </row>
    <row r="8416" spans="1:7" x14ac:dyDescent="0.25">
      <c r="A8416" t="s">
        <v>9599</v>
      </c>
      <c r="B8416" t="s">
        <v>9599</v>
      </c>
      <c r="C8416">
        <v>1</v>
      </c>
      <c r="G8416">
        <f t="shared" si="198"/>
        <v>0</v>
      </c>
    </row>
    <row r="8417" spans="1:7" x14ac:dyDescent="0.25">
      <c r="A8417" t="s">
        <v>9600</v>
      </c>
      <c r="B8417" t="s">
        <v>9600</v>
      </c>
      <c r="C8417">
        <v>1</v>
      </c>
      <c r="G8417">
        <f t="shared" si="198"/>
        <v>0</v>
      </c>
    </row>
    <row r="8418" spans="1:7" x14ac:dyDescent="0.25">
      <c r="A8418" t="s">
        <v>9601</v>
      </c>
      <c r="B8418" t="s">
        <v>9601</v>
      </c>
      <c r="C8418">
        <v>1</v>
      </c>
      <c r="G8418">
        <f t="shared" si="198"/>
        <v>0</v>
      </c>
    </row>
    <row r="8419" spans="1:7" x14ac:dyDescent="0.25">
      <c r="A8419" t="s">
        <v>9602</v>
      </c>
      <c r="B8419" t="s">
        <v>9602</v>
      </c>
      <c r="C8419">
        <v>1</v>
      </c>
      <c r="G8419">
        <f t="shared" si="198"/>
        <v>0</v>
      </c>
    </row>
    <row r="8420" spans="1:7" x14ac:dyDescent="0.25">
      <c r="A8420" t="s">
        <v>9603</v>
      </c>
      <c r="B8420" t="s">
        <v>9603</v>
      </c>
      <c r="C8420">
        <v>1</v>
      </c>
      <c r="G8420">
        <f t="shared" si="198"/>
        <v>0</v>
      </c>
    </row>
    <row r="8421" spans="1:7" x14ac:dyDescent="0.25">
      <c r="A8421" t="s">
        <v>9604</v>
      </c>
      <c r="B8421" t="s">
        <v>9604</v>
      </c>
      <c r="C8421">
        <v>1</v>
      </c>
      <c r="G8421">
        <f t="shared" si="198"/>
        <v>0</v>
      </c>
    </row>
    <row r="8422" spans="1:7" x14ac:dyDescent="0.25">
      <c r="A8422" t="s">
        <v>9605</v>
      </c>
      <c r="B8422" t="s">
        <v>9605</v>
      </c>
      <c r="C8422">
        <v>1</v>
      </c>
      <c r="G8422">
        <f t="shared" si="198"/>
        <v>0</v>
      </c>
    </row>
    <row r="8423" spans="1:7" x14ac:dyDescent="0.25">
      <c r="A8423" t="s">
        <v>9606</v>
      </c>
      <c r="B8423" t="s">
        <v>9606</v>
      </c>
      <c r="C8423">
        <v>1</v>
      </c>
      <c r="G8423">
        <f t="shared" si="198"/>
        <v>0</v>
      </c>
    </row>
    <row r="8424" spans="1:7" x14ac:dyDescent="0.25">
      <c r="A8424" t="s">
        <v>9607</v>
      </c>
      <c r="B8424" t="s">
        <v>9607</v>
      </c>
      <c r="C8424">
        <v>1</v>
      </c>
      <c r="G8424">
        <f t="shared" si="198"/>
        <v>0</v>
      </c>
    </row>
    <row r="8425" spans="1:7" x14ac:dyDescent="0.25">
      <c r="A8425" t="s">
        <v>9608</v>
      </c>
      <c r="B8425" t="s">
        <v>9608</v>
      </c>
      <c r="C8425">
        <v>1</v>
      </c>
      <c r="G8425">
        <f t="shared" si="198"/>
        <v>0</v>
      </c>
    </row>
    <row r="8426" spans="1:7" x14ac:dyDescent="0.25">
      <c r="A8426" t="s">
        <v>9609</v>
      </c>
      <c r="B8426" t="s">
        <v>9609</v>
      </c>
      <c r="C8426">
        <v>1</v>
      </c>
      <c r="G8426">
        <f t="shared" si="198"/>
        <v>0</v>
      </c>
    </row>
    <row r="8427" spans="1:7" x14ac:dyDescent="0.25">
      <c r="A8427" t="s">
        <v>9610</v>
      </c>
      <c r="B8427" t="s">
        <v>9610</v>
      </c>
      <c r="C8427">
        <v>1</v>
      </c>
      <c r="G8427">
        <f t="shared" si="198"/>
        <v>0</v>
      </c>
    </row>
    <row r="8428" spans="1:7" x14ac:dyDescent="0.25">
      <c r="A8428" t="s">
        <v>9611</v>
      </c>
      <c r="B8428" t="s">
        <v>9612</v>
      </c>
      <c r="C8428">
        <v>1</v>
      </c>
      <c r="G8428">
        <f t="shared" si="198"/>
        <v>0</v>
      </c>
    </row>
    <row r="8429" spans="1:7" x14ac:dyDescent="0.25">
      <c r="A8429" t="s">
        <v>9613</v>
      </c>
      <c r="B8429" t="s">
        <v>9613</v>
      </c>
      <c r="C8429">
        <v>1</v>
      </c>
      <c r="G8429">
        <f t="shared" si="198"/>
        <v>0</v>
      </c>
    </row>
    <row r="8430" spans="1:7" x14ac:dyDescent="0.25">
      <c r="A8430" t="s">
        <v>9614</v>
      </c>
      <c r="B8430" t="s">
        <v>9614</v>
      </c>
      <c r="C8430">
        <v>1</v>
      </c>
      <c r="G8430">
        <f t="shared" si="198"/>
        <v>0</v>
      </c>
    </row>
    <row r="8431" spans="1:7" x14ac:dyDescent="0.25">
      <c r="A8431" t="s">
        <v>9615</v>
      </c>
      <c r="B8431" t="s">
        <v>9615</v>
      </c>
      <c r="C8431">
        <v>1</v>
      </c>
      <c r="G8431">
        <f t="shared" si="198"/>
        <v>0</v>
      </c>
    </row>
    <row r="8432" spans="1:7" x14ac:dyDescent="0.25">
      <c r="A8432" t="s">
        <v>9616</v>
      </c>
      <c r="B8432" t="s">
        <v>9616</v>
      </c>
      <c r="C8432">
        <v>1</v>
      </c>
      <c r="G8432">
        <f t="shared" si="198"/>
        <v>0</v>
      </c>
    </row>
    <row r="8433" spans="1:7" x14ac:dyDescent="0.25">
      <c r="A8433" t="s">
        <v>9617</v>
      </c>
      <c r="B8433" t="s">
        <v>9618</v>
      </c>
      <c r="C8433">
        <v>1</v>
      </c>
      <c r="G8433">
        <f t="shared" si="198"/>
        <v>0</v>
      </c>
    </row>
    <row r="8434" spans="1:7" x14ac:dyDescent="0.25">
      <c r="A8434" t="s">
        <v>9619</v>
      </c>
      <c r="B8434" t="s">
        <v>9620</v>
      </c>
      <c r="C8434">
        <v>1</v>
      </c>
      <c r="G8434">
        <f t="shared" si="198"/>
        <v>0</v>
      </c>
    </row>
    <row r="8435" spans="1:7" x14ac:dyDescent="0.25">
      <c r="A8435" t="s">
        <v>9621</v>
      </c>
      <c r="B8435" t="s">
        <v>9621</v>
      </c>
      <c r="C8435">
        <v>1</v>
      </c>
      <c r="G8435">
        <f t="shared" si="198"/>
        <v>0</v>
      </c>
    </row>
    <row r="8436" spans="1:7" x14ac:dyDescent="0.25">
      <c r="A8436" t="s">
        <v>9622</v>
      </c>
      <c r="B8436" t="s">
        <v>9622</v>
      </c>
      <c r="C8436">
        <v>1</v>
      </c>
      <c r="G8436">
        <f t="shared" si="198"/>
        <v>0</v>
      </c>
    </row>
    <row r="8437" spans="1:7" x14ac:dyDescent="0.25">
      <c r="A8437" t="s">
        <v>9623</v>
      </c>
      <c r="B8437" t="s">
        <v>9623</v>
      </c>
      <c r="C8437">
        <v>1</v>
      </c>
      <c r="G8437">
        <f t="shared" si="198"/>
        <v>0</v>
      </c>
    </row>
    <row r="8438" spans="1:7" x14ac:dyDescent="0.25">
      <c r="A8438" t="s">
        <v>9624</v>
      </c>
      <c r="B8438" t="s">
        <v>9624</v>
      </c>
      <c r="C8438">
        <v>1</v>
      </c>
      <c r="G8438">
        <f t="shared" si="198"/>
        <v>0</v>
      </c>
    </row>
    <row r="8439" spans="1:7" x14ac:dyDescent="0.25">
      <c r="A8439" t="s">
        <v>9625</v>
      </c>
      <c r="B8439" t="s">
        <v>9625</v>
      </c>
      <c r="C8439">
        <v>1</v>
      </c>
      <c r="G8439">
        <f t="shared" si="198"/>
        <v>0</v>
      </c>
    </row>
    <row r="8440" spans="1:7" x14ac:dyDescent="0.25">
      <c r="A8440" t="s">
        <v>9626</v>
      </c>
      <c r="B8440" t="s">
        <v>9626</v>
      </c>
      <c r="C8440">
        <v>1</v>
      </c>
      <c r="G8440">
        <f t="shared" si="198"/>
        <v>0</v>
      </c>
    </row>
    <row r="8441" spans="1:7" x14ac:dyDescent="0.25">
      <c r="A8441" t="s">
        <v>9627</v>
      </c>
      <c r="B8441" t="s">
        <v>9627</v>
      </c>
      <c r="C8441">
        <v>1</v>
      </c>
      <c r="G8441">
        <f t="shared" si="198"/>
        <v>0</v>
      </c>
    </row>
    <row r="8442" spans="1:7" x14ac:dyDescent="0.25">
      <c r="A8442" t="s">
        <v>9628</v>
      </c>
      <c r="B8442" t="s">
        <v>9628</v>
      </c>
      <c r="C8442">
        <v>1</v>
      </c>
      <c r="G8442">
        <f t="shared" si="198"/>
        <v>0</v>
      </c>
    </row>
    <row r="8443" spans="1:7" x14ac:dyDescent="0.25">
      <c r="A8443" t="s">
        <v>9629</v>
      </c>
      <c r="B8443" t="s">
        <v>9629</v>
      </c>
      <c r="C8443">
        <v>1</v>
      </c>
      <c r="G8443">
        <f t="shared" si="198"/>
        <v>0</v>
      </c>
    </row>
    <row r="8444" spans="1:7" x14ac:dyDescent="0.25">
      <c r="A8444" t="s">
        <v>9630</v>
      </c>
      <c r="B8444" t="s">
        <v>9630</v>
      </c>
      <c r="C8444">
        <v>1</v>
      </c>
      <c r="G8444">
        <f t="shared" si="198"/>
        <v>0</v>
      </c>
    </row>
    <row r="8445" spans="1:7" x14ac:dyDescent="0.25">
      <c r="A8445" t="s">
        <v>9631</v>
      </c>
      <c r="B8445" t="s">
        <v>9631</v>
      </c>
      <c r="C8445">
        <v>1</v>
      </c>
      <c r="G8445">
        <f t="shared" si="198"/>
        <v>0</v>
      </c>
    </row>
    <row r="8446" spans="1:7" x14ac:dyDescent="0.25">
      <c r="A8446" t="s">
        <v>9632</v>
      </c>
      <c r="B8446" t="s">
        <v>9632</v>
      </c>
      <c r="C8446">
        <v>1</v>
      </c>
      <c r="G8446">
        <f t="shared" si="198"/>
        <v>0</v>
      </c>
    </row>
    <row r="8447" spans="1:7" x14ac:dyDescent="0.25">
      <c r="A8447" t="s">
        <v>9633</v>
      </c>
      <c r="B8447" t="s">
        <v>9633</v>
      </c>
      <c r="C8447">
        <v>1</v>
      </c>
      <c r="G8447">
        <f t="shared" si="198"/>
        <v>0</v>
      </c>
    </row>
    <row r="8448" spans="1:7" x14ac:dyDescent="0.25">
      <c r="A8448" t="s">
        <v>9634</v>
      </c>
      <c r="B8448" t="s">
        <v>9634</v>
      </c>
      <c r="C8448">
        <v>1</v>
      </c>
      <c r="G8448">
        <f t="shared" si="198"/>
        <v>0</v>
      </c>
    </row>
    <row r="8449" spans="1:7" x14ac:dyDescent="0.25">
      <c r="A8449" t="s">
        <v>9635</v>
      </c>
      <c r="B8449" t="s">
        <v>9635</v>
      </c>
      <c r="C8449">
        <v>1</v>
      </c>
      <c r="G8449">
        <f t="shared" si="198"/>
        <v>0</v>
      </c>
    </row>
    <row r="8450" spans="1:7" x14ac:dyDescent="0.25">
      <c r="A8450" t="s">
        <v>9636</v>
      </c>
      <c r="B8450" t="s">
        <v>9636</v>
      </c>
      <c r="C8450">
        <v>1</v>
      </c>
      <c r="G8450">
        <f t="shared" si="198"/>
        <v>0</v>
      </c>
    </row>
    <row r="8451" spans="1:7" x14ac:dyDescent="0.25">
      <c r="A8451" t="s">
        <v>9637</v>
      </c>
      <c r="B8451" t="s">
        <v>9637</v>
      </c>
      <c r="C8451">
        <v>1</v>
      </c>
      <c r="G8451">
        <f t="shared" ref="G8451:G8514" si="199">LOG10(C8451)</f>
        <v>0</v>
      </c>
    </row>
    <row r="8452" spans="1:7" x14ac:dyDescent="0.25">
      <c r="A8452" t="s">
        <v>9638</v>
      </c>
      <c r="B8452" t="s">
        <v>9638</v>
      </c>
      <c r="C8452">
        <v>1</v>
      </c>
      <c r="G8452">
        <f t="shared" si="199"/>
        <v>0</v>
      </c>
    </row>
    <row r="8453" spans="1:7" x14ac:dyDescent="0.25">
      <c r="A8453" t="s">
        <v>9639</v>
      </c>
      <c r="B8453" t="s">
        <v>9639</v>
      </c>
      <c r="C8453">
        <v>1</v>
      </c>
      <c r="G8453">
        <f t="shared" si="199"/>
        <v>0</v>
      </c>
    </row>
    <row r="8454" spans="1:7" x14ac:dyDescent="0.25">
      <c r="A8454" t="s">
        <v>9640</v>
      </c>
      <c r="B8454" t="s">
        <v>9640</v>
      </c>
      <c r="C8454">
        <v>1</v>
      </c>
      <c r="G8454">
        <f t="shared" si="199"/>
        <v>0</v>
      </c>
    </row>
    <row r="8455" spans="1:7" x14ac:dyDescent="0.25">
      <c r="A8455" t="s">
        <v>9641</v>
      </c>
      <c r="B8455" t="s">
        <v>9641</v>
      </c>
      <c r="C8455">
        <v>1</v>
      </c>
      <c r="G8455">
        <f t="shared" si="199"/>
        <v>0</v>
      </c>
    </row>
    <row r="8456" spans="1:7" x14ac:dyDescent="0.25">
      <c r="A8456" t="s">
        <v>9642</v>
      </c>
      <c r="B8456" t="s">
        <v>9642</v>
      </c>
      <c r="C8456">
        <v>1</v>
      </c>
      <c r="G8456">
        <f t="shared" si="199"/>
        <v>0</v>
      </c>
    </row>
    <row r="8457" spans="1:7" x14ac:dyDescent="0.25">
      <c r="A8457" t="s">
        <v>9643</v>
      </c>
      <c r="B8457" t="s">
        <v>9643</v>
      </c>
      <c r="C8457">
        <v>1</v>
      </c>
      <c r="G8457">
        <f t="shared" si="199"/>
        <v>0</v>
      </c>
    </row>
    <row r="8458" spans="1:7" x14ac:dyDescent="0.25">
      <c r="A8458" t="s">
        <v>9644</v>
      </c>
      <c r="B8458" t="s">
        <v>9644</v>
      </c>
      <c r="C8458">
        <v>1</v>
      </c>
      <c r="G8458">
        <f t="shared" si="199"/>
        <v>0</v>
      </c>
    </row>
    <row r="8459" spans="1:7" x14ac:dyDescent="0.25">
      <c r="A8459" t="s">
        <v>9645</v>
      </c>
      <c r="B8459" t="s">
        <v>9645</v>
      </c>
      <c r="C8459">
        <v>1</v>
      </c>
      <c r="G8459">
        <f t="shared" si="199"/>
        <v>0</v>
      </c>
    </row>
    <row r="8460" spans="1:7" x14ac:dyDescent="0.25">
      <c r="A8460" t="s">
        <v>9646</v>
      </c>
      <c r="B8460" t="s">
        <v>9646</v>
      </c>
      <c r="C8460">
        <v>1</v>
      </c>
      <c r="G8460">
        <f t="shared" si="199"/>
        <v>0</v>
      </c>
    </row>
    <row r="8461" spans="1:7" x14ac:dyDescent="0.25">
      <c r="A8461" t="s">
        <v>9647</v>
      </c>
      <c r="B8461" t="s">
        <v>9647</v>
      </c>
      <c r="C8461">
        <v>1</v>
      </c>
      <c r="G8461">
        <f t="shared" si="199"/>
        <v>0</v>
      </c>
    </row>
    <row r="8462" spans="1:7" x14ac:dyDescent="0.25">
      <c r="A8462" t="s">
        <v>9648</v>
      </c>
      <c r="B8462" t="s">
        <v>9648</v>
      </c>
      <c r="C8462">
        <v>1</v>
      </c>
      <c r="G8462">
        <f t="shared" si="199"/>
        <v>0</v>
      </c>
    </row>
    <row r="8463" spans="1:7" x14ac:dyDescent="0.25">
      <c r="A8463" t="s">
        <v>9649</v>
      </c>
      <c r="B8463" t="s">
        <v>9649</v>
      </c>
      <c r="C8463">
        <v>1</v>
      </c>
      <c r="G8463">
        <f t="shared" si="199"/>
        <v>0</v>
      </c>
    </row>
    <row r="8464" spans="1:7" x14ac:dyDescent="0.25">
      <c r="A8464" t="s">
        <v>9650</v>
      </c>
      <c r="B8464" t="s">
        <v>9650</v>
      </c>
      <c r="C8464">
        <v>1</v>
      </c>
      <c r="G8464">
        <f t="shared" si="199"/>
        <v>0</v>
      </c>
    </row>
    <row r="8465" spans="1:7" x14ac:dyDescent="0.25">
      <c r="A8465" t="s">
        <v>9651</v>
      </c>
      <c r="B8465" t="s">
        <v>9651</v>
      </c>
      <c r="C8465">
        <v>1</v>
      </c>
      <c r="G8465">
        <f t="shared" si="199"/>
        <v>0</v>
      </c>
    </row>
    <row r="8466" spans="1:7" x14ac:dyDescent="0.25">
      <c r="A8466" t="s">
        <v>9652</v>
      </c>
      <c r="B8466" t="s">
        <v>9652</v>
      </c>
      <c r="C8466">
        <v>1</v>
      </c>
      <c r="G8466">
        <f t="shared" si="199"/>
        <v>0</v>
      </c>
    </row>
    <row r="8467" spans="1:7" x14ac:dyDescent="0.25">
      <c r="A8467" t="s">
        <v>9653</v>
      </c>
      <c r="B8467" t="s">
        <v>9654</v>
      </c>
      <c r="C8467">
        <v>1</v>
      </c>
      <c r="G8467">
        <f t="shared" si="199"/>
        <v>0</v>
      </c>
    </row>
    <row r="8468" spans="1:7" x14ac:dyDescent="0.25">
      <c r="A8468" t="s">
        <v>9655</v>
      </c>
      <c r="B8468" t="s">
        <v>9655</v>
      </c>
      <c r="C8468">
        <v>1</v>
      </c>
      <c r="G8468">
        <f t="shared" si="199"/>
        <v>0</v>
      </c>
    </row>
    <row r="8469" spans="1:7" x14ac:dyDescent="0.25">
      <c r="A8469" t="s">
        <v>9656</v>
      </c>
      <c r="B8469" t="s">
        <v>9656</v>
      </c>
      <c r="C8469">
        <v>1</v>
      </c>
      <c r="G8469">
        <f t="shared" si="199"/>
        <v>0</v>
      </c>
    </row>
    <row r="8470" spans="1:7" x14ac:dyDescent="0.25">
      <c r="A8470" t="s">
        <v>9657</v>
      </c>
      <c r="B8470" t="s">
        <v>9657</v>
      </c>
      <c r="C8470">
        <v>1</v>
      </c>
      <c r="G8470">
        <f t="shared" si="199"/>
        <v>0</v>
      </c>
    </row>
    <row r="8471" spans="1:7" x14ac:dyDescent="0.25">
      <c r="A8471" t="s">
        <v>9658</v>
      </c>
      <c r="B8471" t="s">
        <v>9658</v>
      </c>
      <c r="C8471">
        <v>1</v>
      </c>
      <c r="G8471">
        <f t="shared" si="199"/>
        <v>0</v>
      </c>
    </row>
    <row r="8472" spans="1:7" x14ac:dyDescent="0.25">
      <c r="A8472" t="s">
        <v>9659</v>
      </c>
      <c r="B8472" t="s">
        <v>9659</v>
      </c>
      <c r="C8472">
        <v>1</v>
      </c>
      <c r="G8472">
        <f t="shared" si="199"/>
        <v>0</v>
      </c>
    </row>
    <row r="8473" spans="1:7" x14ac:dyDescent="0.25">
      <c r="A8473" t="s">
        <v>9660</v>
      </c>
      <c r="B8473" t="s">
        <v>9660</v>
      </c>
      <c r="C8473">
        <v>1</v>
      </c>
      <c r="G8473">
        <f t="shared" si="199"/>
        <v>0</v>
      </c>
    </row>
    <row r="8474" spans="1:7" x14ac:dyDescent="0.25">
      <c r="A8474" t="s">
        <v>9661</v>
      </c>
      <c r="B8474" t="s">
        <v>9661</v>
      </c>
      <c r="C8474">
        <v>1</v>
      </c>
      <c r="G8474">
        <f t="shared" si="199"/>
        <v>0</v>
      </c>
    </row>
    <row r="8475" spans="1:7" x14ac:dyDescent="0.25">
      <c r="A8475" t="s">
        <v>9662</v>
      </c>
      <c r="B8475" t="s">
        <v>9662</v>
      </c>
      <c r="C8475">
        <v>1</v>
      </c>
      <c r="G8475">
        <f t="shared" si="199"/>
        <v>0</v>
      </c>
    </row>
    <row r="8476" spans="1:7" x14ac:dyDescent="0.25">
      <c r="A8476" t="s">
        <v>9663</v>
      </c>
      <c r="B8476" t="s">
        <v>9663</v>
      </c>
      <c r="C8476">
        <v>1</v>
      </c>
      <c r="G8476">
        <f t="shared" si="199"/>
        <v>0</v>
      </c>
    </row>
    <row r="8477" spans="1:7" x14ac:dyDescent="0.25">
      <c r="A8477" t="s">
        <v>9664</v>
      </c>
      <c r="B8477" t="s">
        <v>9664</v>
      </c>
      <c r="C8477">
        <v>1</v>
      </c>
      <c r="G8477">
        <f t="shared" si="199"/>
        <v>0</v>
      </c>
    </row>
    <row r="8478" spans="1:7" x14ac:dyDescent="0.25">
      <c r="A8478" t="s">
        <v>9665</v>
      </c>
      <c r="B8478" t="s">
        <v>9665</v>
      </c>
      <c r="C8478">
        <v>1</v>
      </c>
      <c r="G8478">
        <f t="shared" si="199"/>
        <v>0</v>
      </c>
    </row>
    <row r="8479" spans="1:7" x14ac:dyDescent="0.25">
      <c r="A8479" t="s">
        <v>9666</v>
      </c>
      <c r="B8479" t="s">
        <v>9667</v>
      </c>
      <c r="C8479">
        <v>1</v>
      </c>
      <c r="G8479">
        <f t="shared" si="199"/>
        <v>0</v>
      </c>
    </row>
    <row r="8480" spans="1:7" x14ac:dyDescent="0.25">
      <c r="A8480" t="s">
        <v>9668</v>
      </c>
      <c r="B8480" t="s">
        <v>9668</v>
      </c>
      <c r="C8480">
        <v>1</v>
      </c>
      <c r="G8480">
        <f t="shared" si="199"/>
        <v>0</v>
      </c>
    </row>
    <row r="8481" spans="1:7" x14ac:dyDescent="0.25">
      <c r="A8481" t="s">
        <v>9669</v>
      </c>
      <c r="B8481" t="s">
        <v>9669</v>
      </c>
      <c r="C8481">
        <v>1</v>
      </c>
      <c r="G8481">
        <f t="shared" si="199"/>
        <v>0</v>
      </c>
    </row>
    <row r="8482" spans="1:7" x14ac:dyDescent="0.25">
      <c r="A8482" t="s">
        <v>9670</v>
      </c>
      <c r="B8482" t="s">
        <v>9671</v>
      </c>
      <c r="C8482">
        <v>1</v>
      </c>
      <c r="G8482">
        <f t="shared" si="199"/>
        <v>0</v>
      </c>
    </row>
    <row r="8483" spans="1:7" x14ac:dyDescent="0.25">
      <c r="A8483" t="s">
        <v>9672</v>
      </c>
      <c r="B8483" t="s">
        <v>9672</v>
      </c>
      <c r="C8483">
        <v>1</v>
      </c>
      <c r="G8483">
        <f t="shared" si="199"/>
        <v>0</v>
      </c>
    </row>
    <row r="8484" spans="1:7" x14ac:dyDescent="0.25">
      <c r="A8484" t="s">
        <v>9673</v>
      </c>
      <c r="B8484" t="s">
        <v>9673</v>
      </c>
      <c r="C8484">
        <v>1</v>
      </c>
      <c r="G8484">
        <f t="shared" si="199"/>
        <v>0</v>
      </c>
    </row>
    <row r="8485" spans="1:7" x14ac:dyDescent="0.25">
      <c r="A8485" t="s">
        <v>9674</v>
      </c>
      <c r="B8485" t="s">
        <v>9674</v>
      </c>
      <c r="C8485">
        <v>1</v>
      </c>
      <c r="G8485">
        <f t="shared" si="199"/>
        <v>0</v>
      </c>
    </row>
    <row r="8486" spans="1:7" x14ac:dyDescent="0.25">
      <c r="A8486" t="s">
        <v>9675</v>
      </c>
      <c r="B8486" t="s">
        <v>9675</v>
      </c>
      <c r="C8486">
        <v>1</v>
      </c>
      <c r="G8486">
        <f t="shared" si="199"/>
        <v>0</v>
      </c>
    </row>
    <row r="8487" spans="1:7" x14ac:dyDescent="0.25">
      <c r="A8487" t="s">
        <v>9676</v>
      </c>
      <c r="B8487" t="s">
        <v>9676</v>
      </c>
      <c r="C8487">
        <v>1</v>
      </c>
      <c r="G8487">
        <f t="shared" si="199"/>
        <v>0</v>
      </c>
    </row>
    <row r="8488" spans="1:7" x14ac:dyDescent="0.25">
      <c r="A8488" t="s">
        <v>9677</v>
      </c>
      <c r="B8488" t="s">
        <v>9677</v>
      </c>
      <c r="C8488">
        <v>1</v>
      </c>
      <c r="G8488">
        <f t="shared" si="199"/>
        <v>0</v>
      </c>
    </row>
    <row r="8489" spans="1:7" x14ac:dyDescent="0.25">
      <c r="A8489" t="s">
        <v>9678</v>
      </c>
      <c r="B8489" t="s">
        <v>9678</v>
      </c>
      <c r="C8489">
        <v>1</v>
      </c>
      <c r="G8489">
        <f t="shared" si="199"/>
        <v>0</v>
      </c>
    </row>
    <row r="8490" spans="1:7" x14ac:dyDescent="0.25">
      <c r="A8490" t="s">
        <v>9679</v>
      </c>
      <c r="B8490" t="s">
        <v>9679</v>
      </c>
      <c r="C8490">
        <v>1</v>
      </c>
      <c r="G8490">
        <f t="shared" si="199"/>
        <v>0</v>
      </c>
    </row>
    <row r="8491" spans="1:7" x14ac:dyDescent="0.25">
      <c r="A8491" t="s">
        <v>9680</v>
      </c>
      <c r="B8491" t="s">
        <v>9680</v>
      </c>
      <c r="C8491">
        <v>1</v>
      </c>
      <c r="G8491">
        <f t="shared" si="199"/>
        <v>0</v>
      </c>
    </row>
    <row r="8492" spans="1:7" x14ac:dyDescent="0.25">
      <c r="A8492" t="s">
        <v>9681</v>
      </c>
      <c r="B8492" t="s">
        <v>9682</v>
      </c>
      <c r="C8492">
        <v>1</v>
      </c>
      <c r="G8492">
        <f t="shared" si="199"/>
        <v>0</v>
      </c>
    </row>
    <row r="8493" spans="1:7" x14ac:dyDescent="0.25">
      <c r="A8493" t="s">
        <v>9683</v>
      </c>
      <c r="B8493" t="s">
        <v>9683</v>
      </c>
      <c r="C8493">
        <v>1</v>
      </c>
      <c r="G8493">
        <f t="shared" si="199"/>
        <v>0</v>
      </c>
    </row>
    <row r="8494" spans="1:7" x14ac:dyDescent="0.25">
      <c r="A8494" t="s">
        <v>9684</v>
      </c>
      <c r="B8494" t="s">
        <v>9684</v>
      </c>
      <c r="C8494">
        <v>1</v>
      </c>
      <c r="G8494">
        <f t="shared" si="199"/>
        <v>0</v>
      </c>
    </row>
    <row r="8495" spans="1:7" x14ac:dyDescent="0.25">
      <c r="A8495" t="s">
        <v>9685</v>
      </c>
      <c r="B8495" t="s">
        <v>9685</v>
      </c>
      <c r="C8495">
        <v>1</v>
      </c>
      <c r="G8495">
        <f t="shared" si="199"/>
        <v>0</v>
      </c>
    </row>
    <row r="8496" spans="1:7" x14ac:dyDescent="0.25">
      <c r="A8496" t="s">
        <v>9686</v>
      </c>
      <c r="B8496" t="s">
        <v>9686</v>
      </c>
      <c r="C8496">
        <v>1</v>
      </c>
      <c r="G8496">
        <f t="shared" si="199"/>
        <v>0</v>
      </c>
    </row>
    <row r="8497" spans="1:7" x14ac:dyDescent="0.25">
      <c r="A8497" t="s">
        <v>9687</v>
      </c>
      <c r="B8497" t="s">
        <v>9687</v>
      </c>
      <c r="C8497">
        <v>1</v>
      </c>
      <c r="G8497">
        <f t="shared" si="199"/>
        <v>0</v>
      </c>
    </row>
    <row r="8498" spans="1:7" x14ac:dyDescent="0.25">
      <c r="A8498" t="s">
        <v>9688</v>
      </c>
      <c r="B8498" t="s">
        <v>9688</v>
      </c>
      <c r="C8498">
        <v>1</v>
      </c>
      <c r="G8498">
        <f t="shared" si="199"/>
        <v>0</v>
      </c>
    </row>
    <row r="8499" spans="1:7" x14ac:dyDescent="0.25">
      <c r="A8499" t="s">
        <v>9689</v>
      </c>
      <c r="B8499" t="s">
        <v>9689</v>
      </c>
      <c r="C8499">
        <v>1</v>
      </c>
      <c r="G8499">
        <f t="shared" si="199"/>
        <v>0</v>
      </c>
    </row>
    <row r="8500" spans="1:7" x14ac:dyDescent="0.25">
      <c r="A8500" t="s">
        <v>9690</v>
      </c>
      <c r="B8500" t="s">
        <v>9690</v>
      </c>
      <c r="C8500">
        <v>1</v>
      </c>
      <c r="G8500">
        <f t="shared" si="199"/>
        <v>0</v>
      </c>
    </row>
    <row r="8501" spans="1:7" x14ac:dyDescent="0.25">
      <c r="A8501" t="s">
        <v>9691</v>
      </c>
      <c r="B8501" t="s">
        <v>9691</v>
      </c>
      <c r="C8501">
        <v>1</v>
      </c>
      <c r="G8501">
        <f t="shared" si="199"/>
        <v>0</v>
      </c>
    </row>
    <row r="8502" spans="1:7" x14ac:dyDescent="0.25">
      <c r="A8502" t="s">
        <v>9692</v>
      </c>
      <c r="B8502" t="s">
        <v>9692</v>
      </c>
      <c r="C8502">
        <v>1</v>
      </c>
      <c r="G8502">
        <f t="shared" si="199"/>
        <v>0</v>
      </c>
    </row>
    <row r="8503" spans="1:7" x14ac:dyDescent="0.25">
      <c r="A8503" t="s">
        <v>9693</v>
      </c>
      <c r="B8503" t="s">
        <v>9693</v>
      </c>
      <c r="C8503">
        <v>1</v>
      </c>
      <c r="G8503">
        <f t="shared" si="199"/>
        <v>0</v>
      </c>
    </row>
    <row r="8504" spans="1:7" x14ac:dyDescent="0.25">
      <c r="A8504" t="s">
        <v>9694</v>
      </c>
      <c r="B8504" t="s">
        <v>9695</v>
      </c>
      <c r="C8504">
        <v>1</v>
      </c>
      <c r="G8504">
        <f t="shared" si="199"/>
        <v>0</v>
      </c>
    </row>
    <row r="8505" spans="1:7" x14ac:dyDescent="0.25">
      <c r="A8505" t="s">
        <v>9696</v>
      </c>
      <c r="B8505" t="s">
        <v>9696</v>
      </c>
      <c r="C8505">
        <v>1</v>
      </c>
      <c r="G8505">
        <f t="shared" si="199"/>
        <v>0</v>
      </c>
    </row>
    <row r="8506" spans="1:7" x14ac:dyDescent="0.25">
      <c r="A8506" t="s">
        <v>9697</v>
      </c>
      <c r="B8506" t="s">
        <v>9697</v>
      </c>
      <c r="C8506">
        <v>1</v>
      </c>
      <c r="G8506">
        <f t="shared" si="199"/>
        <v>0</v>
      </c>
    </row>
    <row r="8507" spans="1:7" x14ac:dyDescent="0.25">
      <c r="A8507" t="s">
        <v>9698</v>
      </c>
      <c r="B8507" t="s">
        <v>9698</v>
      </c>
      <c r="C8507">
        <v>1</v>
      </c>
      <c r="G8507">
        <f t="shared" si="199"/>
        <v>0</v>
      </c>
    </row>
    <row r="8508" spans="1:7" x14ac:dyDescent="0.25">
      <c r="A8508" t="s">
        <v>9699</v>
      </c>
      <c r="B8508" t="s">
        <v>9699</v>
      </c>
      <c r="C8508">
        <v>1</v>
      </c>
      <c r="G8508">
        <f t="shared" si="199"/>
        <v>0</v>
      </c>
    </row>
    <row r="8509" spans="1:7" x14ac:dyDescent="0.25">
      <c r="A8509" t="s">
        <v>9700</v>
      </c>
      <c r="B8509" t="s">
        <v>9701</v>
      </c>
      <c r="C8509">
        <v>1</v>
      </c>
      <c r="G8509">
        <f t="shared" si="199"/>
        <v>0</v>
      </c>
    </row>
    <row r="8510" spans="1:7" x14ac:dyDescent="0.25">
      <c r="A8510" t="s">
        <v>9702</v>
      </c>
      <c r="B8510" t="s">
        <v>9702</v>
      </c>
      <c r="C8510">
        <v>1</v>
      </c>
      <c r="G8510">
        <f t="shared" si="199"/>
        <v>0</v>
      </c>
    </row>
    <row r="8511" spans="1:7" x14ac:dyDescent="0.25">
      <c r="A8511" t="s">
        <v>9703</v>
      </c>
      <c r="B8511" t="s">
        <v>9703</v>
      </c>
      <c r="C8511">
        <v>1</v>
      </c>
      <c r="G8511">
        <f t="shared" si="199"/>
        <v>0</v>
      </c>
    </row>
    <row r="8512" spans="1:7" x14ac:dyDescent="0.25">
      <c r="A8512" t="s">
        <v>9704</v>
      </c>
      <c r="B8512" t="s">
        <v>9705</v>
      </c>
      <c r="C8512">
        <v>1</v>
      </c>
      <c r="G8512">
        <f t="shared" si="199"/>
        <v>0</v>
      </c>
    </row>
    <row r="8513" spans="1:7" x14ac:dyDescent="0.25">
      <c r="A8513" t="s">
        <v>9706</v>
      </c>
      <c r="B8513" t="s">
        <v>9706</v>
      </c>
      <c r="C8513">
        <v>1</v>
      </c>
      <c r="G8513">
        <f t="shared" si="199"/>
        <v>0</v>
      </c>
    </row>
    <row r="8514" spans="1:7" x14ac:dyDescent="0.25">
      <c r="A8514" t="s">
        <v>9707</v>
      </c>
      <c r="B8514" t="s">
        <v>9707</v>
      </c>
      <c r="C8514">
        <v>1</v>
      </c>
      <c r="G8514">
        <f t="shared" si="199"/>
        <v>0</v>
      </c>
    </row>
    <row r="8515" spans="1:7" x14ac:dyDescent="0.25">
      <c r="A8515" t="s">
        <v>9708</v>
      </c>
      <c r="B8515" t="s">
        <v>9708</v>
      </c>
      <c r="C8515">
        <v>1</v>
      </c>
      <c r="G8515">
        <f t="shared" ref="G8515:G8578" si="200">LOG10(C8515)</f>
        <v>0</v>
      </c>
    </row>
    <row r="8516" spans="1:7" x14ac:dyDescent="0.25">
      <c r="A8516" t="s">
        <v>9709</v>
      </c>
      <c r="B8516" t="s">
        <v>9709</v>
      </c>
      <c r="C8516">
        <v>1</v>
      </c>
      <c r="G8516">
        <f t="shared" si="200"/>
        <v>0</v>
      </c>
    </row>
    <row r="8517" spans="1:7" x14ac:dyDescent="0.25">
      <c r="A8517" t="s">
        <v>9710</v>
      </c>
      <c r="B8517" t="s">
        <v>9710</v>
      </c>
      <c r="C8517">
        <v>1</v>
      </c>
      <c r="G8517">
        <f t="shared" si="200"/>
        <v>0</v>
      </c>
    </row>
    <row r="8518" spans="1:7" x14ac:dyDescent="0.25">
      <c r="A8518" t="s">
        <v>9711</v>
      </c>
      <c r="B8518" t="s">
        <v>9711</v>
      </c>
      <c r="C8518">
        <v>1</v>
      </c>
      <c r="G8518">
        <f t="shared" si="200"/>
        <v>0</v>
      </c>
    </row>
    <row r="8519" spans="1:7" x14ac:dyDescent="0.25">
      <c r="A8519" t="s">
        <v>9712</v>
      </c>
      <c r="B8519" t="s">
        <v>9712</v>
      </c>
      <c r="C8519">
        <v>1</v>
      </c>
      <c r="G8519">
        <f t="shared" si="200"/>
        <v>0</v>
      </c>
    </row>
    <row r="8520" spans="1:7" x14ac:dyDescent="0.25">
      <c r="A8520" t="s">
        <v>9713</v>
      </c>
      <c r="B8520" t="s">
        <v>9713</v>
      </c>
      <c r="C8520">
        <v>1</v>
      </c>
      <c r="G8520">
        <f t="shared" si="200"/>
        <v>0</v>
      </c>
    </row>
    <row r="8521" spans="1:7" x14ac:dyDescent="0.25">
      <c r="A8521" t="s">
        <v>9714</v>
      </c>
      <c r="B8521" t="s">
        <v>9714</v>
      </c>
      <c r="C8521">
        <v>1</v>
      </c>
      <c r="G8521">
        <f t="shared" si="200"/>
        <v>0</v>
      </c>
    </row>
    <row r="8522" spans="1:7" x14ac:dyDescent="0.25">
      <c r="A8522" t="s">
        <v>9715</v>
      </c>
      <c r="B8522" t="s">
        <v>9715</v>
      </c>
      <c r="C8522">
        <v>1</v>
      </c>
      <c r="G8522">
        <f t="shared" si="200"/>
        <v>0</v>
      </c>
    </row>
    <row r="8523" spans="1:7" x14ac:dyDescent="0.25">
      <c r="A8523" t="s">
        <v>9716</v>
      </c>
      <c r="B8523" t="s">
        <v>9716</v>
      </c>
      <c r="C8523">
        <v>1</v>
      </c>
      <c r="G8523">
        <f t="shared" si="200"/>
        <v>0</v>
      </c>
    </row>
    <row r="8524" spans="1:7" x14ac:dyDescent="0.25">
      <c r="A8524" t="s">
        <v>9717</v>
      </c>
      <c r="B8524" t="s">
        <v>9717</v>
      </c>
      <c r="C8524">
        <v>1</v>
      </c>
      <c r="G8524">
        <f t="shared" si="200"/>
        <v>0</v>
      </c>
    </row>
    <row r="8525" spans="1:7" x14ac:dyDescent="0.25">
      <c r="A8525" t="s">
        <v>9718</v>
      </c>
      <c r="B8525" t="s">
        <v>9718</v>
      </c>
      <c r="C8525">
        <v>1</v>
      </c>
      <c r="G8525">
        <f t="shared" si="200"/>
        <v>0</v>
      </c>
    </row>
    <row r="8526" spans="1:7" x14ac:dyDescent="0.25">
      <c r="A8526" t="s">
        <v>9719</v>
      </c>
      <c r="B8526" t="s">
        <v>9719</v>
      </c>
      <c r="C8526">
        <v>1</v>
      </c>
      <c r="G8526">
        <f t="shared" si="200"/>
        <v>0</v>
      </c>
    </row>
    <row r="8527" spans="1:7" x14ac:dyDescent="0.25">
      <c r="A8527" t="s">
        <v>9720</v>
      </c>
      <c r="B8527" t="s">
        <v>9720</v>
      </c>
      <c r="C8527">
        <v>1</v>
      </c>
      <c r="G8527">
        <f t="shared" si="200"/>
        <v>0</v>
      </c>
    </row>
    <row r="8528" spans="1:7" x14ac:dyDescent="0.25">
      <c r="A8528" t="s">
        <v>9721</v>
      </c>
      <c r="B8528" t="s">
        <v>9721</v>
      </c>
      <c r="C8528">
        <v>1</v>
      </c>
      <c r="G8528">
        <f t="shared" si="200"/>
        <v>0</v>
      </c>
    </row>
    <row r="8529" spans="1:7" x14ac:dyDescent="0.25">
      <c r="A8529" t="s">
        <v>9722</v>
      </c>
      <c r="B8529" t="s">
        <v>9722</v>
      </c>
      <c r="C8529">
        <v>1</v>
      </c>
      <c r="G8529">
        <f t="shared" si="200"/>
        <v>0</v>
      </c>
    </row>
    <row r="8530" spans="1:7" x14ac:dyDescent="0.25">
      <c r="A8530" t="s">
        <v>9723</v>
      </c>
      <c r="B8530" t="s">
        <v>9723</v>
      </c>
      <c r="C8530">
        <v>1</v>
      </c>
      <c r="G8530">
        <f t="shared" si="200"/>
        <v>0</v>
      </c>
    </row>
    <row r="8531" spans="1:7" x14ac:dyDescent="0.25">
      <c r="A8531" t="s">
        <v>9724</v>
      </c>
      <c r="B8531" t="s">
        <v>9724</v>
      </c>
      <c r="C8531">
        <v>1</v>
      </c>
      <c r="G8531">
        <f t="shared" si="200"/>
        <v>0</v>
      </c>
    </row>
    <row r="8532" spans="1:7" x14ac:dyDescent="0.25">
      <c r="A8532" t="s">
        <v>9725</v>
      </c>
      <c r="B8532" t="s">
        <v>9725</v>
      </c>
      <c r="C8532">
        <v>1</v>
      </c>
      <c r="G8532">
        <f t="shared" si="200"/>
        <v>0</v>
      </c>
    </row>
    <row r="8533" spans="1:7" x14ac:dyDescent="0.25">
      <c r="A8533" t="s">
        <v>9726</v>
      </c>
      <c r="B8533" t="s">
        <v>9726</v>
      </c>
      <c r="C8533">
        <v>1</v>
      </c>
      <c r="G8533">
        <f t="shared" si="200"/>
        <v>0</v>
      </c>
    </row>
    <row r="8534" spans="1:7" x14ac:dyDescent="0.25">
      <c r="A8534" t="s">
        <v>9727</v>
      </c>
      <c r="B8534" t="s">
        <v>9727</v>
      </c>
      <c r="C8534">
        <v>1</v>
      </c>
      <c r="G8534">
        <f t="shared" si="200"/>
        <v>0</v>
      </c>
    </row>
    <row r="8535" spans="1:7" x14ac:dyDescent="0.25">
      <c r="A8535" t="s">
        <v>9728</v>
      </c>
      <c r="B8535" t="s">
        <v>9729</v>
      </c>
      <c r="C8535">
        <v>1</v>
      </c>
      <c r="G8535">
        <f t="shared" si="200"/>
        <v>0</v>
      </c>
    </row>
    <row r="8536" spans="1:7" x14ac:dyDescent="0.25">
      <c r="A8536" t="s">
        <v>9730</v>
      </c>
      <c r="B8536" t="s">
        <v>9731</v>
      </c>
      <c r="C8536">
        <v>1</v>
      </c>
      <c r="G8536">
        <f t="shared" si="200"/>
        <v>0</v>
      </c>
    </row>
    <row r="8537" spans="1:7" x14ac:dyDescent="0.25">
      <c r="A8537" t="s">
        <v>9732</v>
      </c>
      <c r="B8537" t="s">
        <v>9732</v>
      </c>
      <c r="C8537">
        <v>1</v>
      </c>
      <c r="G8537">
        <f t="shared" si="200"/>
        <v>0</v>
      </c>
    </row>
    <row r="8538" spans="1:7" x14ac:dyDescent="0.25">
      <c r="A8538" t="s">
        <v>9733</v>
      </c>
      <c r="B8538" t="s">
        <v>9733</v>
      </c>
      <c r="C8538">
        <v>1</v>
      </c>
      <c r="G8538">
        <f t="shared" si="200"/>
        <v>0</v>
      </c>
    </row>
    <row r="8539" spans="1:7" x14ac:dyDescent="0.25">
      <c r="A8539" t="s">
        <v>9734</v>
      </c>
      <c r="B8539" t="s">
        <v>9735</v>
      </c>
      <c r="C8539">
        <v>1</v>
      </c>
      <c r="G8539">
        <f t="shared" si="200"/>
        <v>0</v>
      </c>
    </row>
    <row r="8540" spans="1:7" x14ac:dyDescent="0.25">
      <c r="A8540" t="s">
        <v>9736</v>
      </c>
      <c r="B8540" t="s">
        <v>9736</v>
      </c>
      <c r="C8540">
        <v>1</v>
      </c>
      <c r="G8540">
        <f t="shared" si="200"/>
        <v>0</v>
      </c>
    </row>
    <row r="8541" spans="1:7" x14ac:dyDescent="0.25">
      <c r="A8541" t="s">
        <v>9737</v>
      </c>
      <c r="B8541" t="s">
        <v>9737</v>
      </c>
      <c r="C8541">
        <v>1</v>
      </c>
      <c r="G8541">
        <f t="shared" si="200"/>
        <v>0</v>
      </c>
    </row>
    <row r="8542" spans="1:7" x14ac:dyDescent="0.25">
      <c r="A8542" t="s">
        <v>9738</v>
      </c>
      <c r="B8542" t="s">
        <v>9738</v>
      </c>
      <c r="C8542">
        <v>1</v>
      </c>
      <c r="G8542">
        <f t="shared" si="200"/>
        <v>0</v>
      </c>
    </row>
    <row r="8543" spans="1:7" x14ac:dyDescent="0.25">
      <c r="A8543" t="s">
        <v>9739</v>
      </c>
      <c r="B8543" t="s">
        <v>9739</v>
      </c>
      <c r="C8543">
        <v>1</v>
      </c>
      <c r="G8543">
        <f t="shared" si="200"/>
        <v>0</v>
      </c>
    </row>
    <row r="8544" spans="1:7" x14ac:dyDescent="0.25">
      <c r="A8544" t="s">
        <v>9740</v>
      </c>
      <c r="B8544" t="s">
        <v>9741</v>
      </c>
      <c r="C8544">
        <v>1</v>
      </c>
      <c r="G8544">
        <f t="shared" si="200"/>
        <v>0</v>
      </c>
    </row>
    <row r="8545" spans="1:7" x14ac:dyDescent="0.25">
      <c r="A8545" t="s">
        <v>9742</v>
      </c>
      <c r="B8545" t="s">
        <v>9743</v>
      </c>
      <c r="C8545">
        <v>1</v>
      </c>
      <c r="G8545">
        <f t="shared" si="200"/>
        <v>0</v>
      </c>
    </row>
    <row r="8546" spans="1:7" x14ac:dyDescent="0.25">
      <c r="A8546" t="s">
        <v>9744</v>
      </c>
      <c r="B8546" t="s">
        <v>9744</v>
      </c>
      <c r="C8546">
        <v>1</v>
      </c>
      <c r="G8546">
        <f t="shared" si="200"/>
        <v>0</v>
      </c>
    </row>
    <row r="8547" spans="1:7" x14ac:dyDescent="0.25">
      <c r="A8547" t="s">
        <v>9745</v>
      </c>
      <c r="B8547" t="s">
        <v>9745</v>
      </c>
      <c r="C8547">
        <v>1</v>
      </c>
      <c r="G8547">
        <f t="shared" si="200"/>
        <v>0</v>
      </c>
    </row>
    <row r="8548" spans="1:7" x14ac:dyDescent="0.25">
      <c r="A8548" t="s">
        <v>9746</v>
      </c>
      <c r="B8548" t="s">
        <v>9746</v>
      </c>
      <c r="C8548">
        <v>1</v>
      </c>
      <c r="G8548">
        <f t="shared" si="200"/>
        <v>0</v>
      </c>
    </row>
    <row r="8549" spans="1:7" x14ac:dyDescent="0.25">
      <c r="A8549" t="s">
        <v>9747</v>
      </c>
      <c r="B8549" t="s">
        <v>9747</v>
      </c>
      <c r="C8549">
        <v>1</v>
      </c>
      <c r="G8549">
        <f t="shared" si="200"/>
        <v>0</v>
      </c>
    </row>
    <row r="8550" spans="1:7" x14ac:dyDescent="0.25">
      <c r="A8550" t="s">
        <v>9748</v>
      </c>
      <c r="B8550" t="s">
        <v>9749</v>
      </c>
      <c r="C8550">
        <v>1</v>
      </c>
      <c r="G8550">
        <f t="shared" si="200"/>
        <v>0</v>
      </c>
    </row>
    <row r="8551" spans="1:7" x14ac:dyDescent="0.25">
      <c r="A8551" t="s">
        <v>9750</v>
      </c>
      <c r="B8551" t="s">
        <v>9750</v>
      </c>
      <c r="C8551">
        <v>1</v>
      </c>
      <c r="G8551">
        <f t="shared" si="200"/>
        <v>0</v>
      </c>
    </row>
    <row r="8552" spans="1:7" x14ac:dyDescent="0.25">
      <c r="A8552" t="s">
        <v>9751</v>
      </c>
      <c r="B8552" t="s">
        <v>9751</v>
      </c>
      <c r="C8552">
        <v>1</v>
      </c>
      <c r="G8552">
        <f t="shared" si="200"/>
        <v>0</v>
      </c>
    </row>
    <row r="8553" spans="1:7" x14ac:dyDescent="0.25">
      <c r="A8553" t="s">
        <v>9752</v>
      </c>
      <c r="B8553" t="s">
        <v>9753</v>
      </c>
      <c r="C8553">
        <v>1</v>
      </c>
      <c r="G8553">
        <f t="shared" si="200"/>
        <v>0</v>
      </c>
    </row>
    <row r="8554" spans="1:7" x14ac:dyDescent="0.25">
      <c r="A8554" t="s">
        <v>9754</v>
      </c>
      <c r="B8554" t="s">
        <v>9754</v>
      </c>
      <c r="C8554">
        <v>1</v>
      </c>
      <c r="G8554">
        <f t="shared" si="200"/>
        <v>0</v>
      </c>
    </row>
    <row r="8555" spans="1:7" x14ac:dyDescent="0.25">
      <c r="A8555" t="s">
        <v>9755</v>
      </c>
      <c r="B8555" t="s">
        <v>9755</v>
      </c>
      <c r="C8555">
        <v>1</v>
      </c>
      <c r="G8555">
        <f t="shared" si="200"/>
        <v>0</v>
      </c>
    </row>
    <row r="8556" spans="1:7" x14ac:dyDescent="0.25">
      <c r="A8556" t="s">
        <v>9756</v>
      </c>
      <c r="B8556" t="s">
        <v>9756</v>
      </c>
      <c r="C8556">
        <v>1</v>
      </c>
      <c r="G8556">
        <f t="shared" si="200"/>
        <v>0</v>
      </c>
    </row>
    <row r="8557" spans="1:7" x14ac:dyDescent="0.25">
      <c r="A8557" t="s">
        <v>9757</v>
      </c>
      <c r="B8557" t="s">
        <v>9757</v>
      </c>
      <c r="C8557">
        <v>1</v>
      </c>
      <c r="G8557">
        <f t="shared" si="200"/>
        <v>0</v>
      </c>
    </row>
    <row r="8558" spans="1:7" x14ac:dyDescent="0.25">
      <c r="A8558" t="s">
        <v>9758</v>
      </c>
      <c r="B8558" t="s">
        <v>9758</v>
      </c>
      <c r="C8558">
        <v>1</v>
      </c>
      <c r="G8558">
        <f t="shared" si="200"/>
        <v>0</v>
      </c>
    </row>
    <row r="8559" spans="1:7" x14ac:dyDescent="0.25">
      <c r="A8559" t="s">
        <v>9759</v>
      </c>
      <c r="B8559" t="s">
        <v>9760</v>
      </c>
      <c r="C8559">
        <v>1</v>
      </c>
      <c r="G8559">
        <f t="shared" si="200"/>
        <v>0</v>
      </c>
    </row>
    <row r="8560" spans="1:7" x14ac:dyDescent="0.25">
      <c r="A8560" t="s">
        <v>9761</v>
      </c>
      <c r="B8560" t="s">
        <v>9761</v>
      </c>
      <c r="C8560">
        <v>1</v>
      </c>
      <c r="G8560">
        <f t="shared" si="200"/>
        <v>0</v>
      </c>
    </row>
    <row r="8561" spans="1:7" x14ac:dyDescent="0.25">
      <c r="A8561" t="s">
        <v>9762</v>
      </c>
      <c r="B8561" t="s">
        <v>9762</v>
      </c>
      <c r="C8561">
        <v>1</v>
      </c>
      <c r="G8561">
        <f t="shared" si="200"/>
        <v>0</v>
      </c>
    </row>
    <row r="8562" spans="1:7" x14ac:dyDescent="0.25">
      <c r="A8562" t="s">
        <v>9763</v>
      </c>
      <c r="B8562" t="s">
        <v>9763</v>
      </c>
      <c r="C8562">
        <v>1</v>
      </c>
      <c r="G8562">
        <f t="shared" si="200"/>
        <v>0</v>
      </c>
    </row>
    <row r="8563" spans="1:7" x14ac:dyDescent="0.25">
      <c r="A8563" t="s">
        <v>9764</v>
      </c>
      <c r="B8563" t="s">
        <v>9765</v>
      </c>
      <c r="C8563">
        <v>1</v>
      </c>
      <c r="G8563">
        <f t="shared" si="200"/>
        <v>0</v>
      </c>
    </row>
    <row r="8564" spans="1:7" x14ac:dyDescent="0.25">
      <c r="A8564" t="s">
        <v>9766</v>
      </c>
      <c r="B8564" t="s">
        <v>9766</v>
      </c>
      <c r="C8564">
        <v>1</v>
      </c>
      <c r="G8564">
        <f t="shared" si="200"/>
        <v>0</v>
      </c>
    </row>
    <row r="8565" spans="1:7" x14ac:dyDescent="0.25">
      <c r="A8565" t="s">
        <v>9767</v>
      </c>
      <c r="B8565" t="s">
        <v>9767</v>
      </c>
      <c r="C8565">
        <v>1</v>
      </c>
      <c r="G8565">
        <f t="shared" si="200"/>
        <v>0</v>
      </c>
    </row>
    <row r="8566" spans="1:7" x14ac:dyDescent="0.25">
      <c r="A8566" t="s">
        <v>9768</v>
      </c>
      <c r="B8566" t="s">
        <v>9768</v>
      </c>
      <c r="C8566">
        <v>1</v>
      </c>
      <c r="G8566">
        <f t="shared" si="200"/>
        <v>0</v>
      </c>
    </row>
    <row r="8567" spans="1:7" x14ac:dyDescent="0.25">
      <c r="A8567" t="s">
        <v>9769</v>
      </c>
      <c r="B8567" t="s">
        <v>9769</v>
      </c>
      <c r="C8567">
        <v>1</v>
      </c>
      <c r="G8567">
        <f t="shared" si="200"/>
        <v>0</v>
      </c>
    </row>
    <row r="8568" spans="1:7" x14ac:dyDescent="0.25">
      <c r="A8568" t="s">
        <v>9770</v>
      </c>
      <c r="B8568" t="s">
        <v>9770</v>
      </c>
      <c r="C8568">
        <v>1</v>
      </c>
      <c r="G8568">
        <f t="shared" si="200"/>
        <v>0</v>
      </c>
    </row>
    <row r="8569" spans="1:7" x14ac:dyDescent="0.25">
      <c r="A8569" t="s">
        <v>3248</v>
      </c>
      <c r="B8569" t="s">
        <v>3248</v>
      </c>
      <c r="C8569">
        <v>1</v>
      </c>
      <c r="G8569">
        <f t="shared" si="200"/>
        <v>0</v>
      </c>
    </row>
    <row r="8570" spans="1:7" x14ac:dyDescent="0.25">
      <c r="A8570" t="s">
        <v>9771</v>
      </c>
      <c r="B8570" t="s">
        <v>9771</v>
      </c>
      <c r="C8570">
        <v>1</v>
      </c>
      <c r="G8570">
        <f t="shared" si="200"/>
        <v>0</v>
      </c>
    </row>
    <row r="8571" spans="1:7" x14ac:dyDescent="0.25">
      <c r="A8571" t="s">
        <v>9772</v>
      </c>
      <c r="B8571" t="s">
        <v>9772</v>
      </c>
      <c r="C8571">
        <v>1</v>
      </c>
      <c r="G8571">
        <f t="shared" si="200"/>
        <v>0</v>
      </c>
    </row>
    <row r="8572" spans="1:7" x14ac:dyDescent="0.25">
      <c r="A8572" t="s">
        <v>9773</v>
      </c>
      <c r="B8572" t="s">
        <v>9773</v>
      </c>
      <c r="C8572">
        <v>1</v>
      </c>
      <c r="G8572">
        <f t="shared" si="200"/>
        <v>0</v>
      </c>
    </row>
    <row r="8573" spans="1:7" x14ac:dyDescent="0.25">
      <c r="A8573" t="s">
        <v>9774</v>
      </c>
      <c r="B8573" t="s">
        <v>9774</v>
      </c>
      <c r="C8573">
        <v>1</v>
      </c>
      <c r="G8573">
        <f t="shared" si="200"/>
        <v>0</v>
      </c>
    </row>
    <row r="8574" spans="1:7" x14ac:dyDescent="0.25">
      <c r="A8574" t="s">
        <v>9775</v>
      </c>
      <c r="B8574" t="s">
        <v>9775</v>
      </c>
      <c r="C8574">
        <v>1</v>
      </c>
      <c r="G8574">
        <f t="shared" si="200"/>
        <v>0</v>
      </c>
    </row>
    <row r="8575" spans="1:7" x14ac:dyDescent="0.25">
      <c r="A8575" t="s">
        <v>9776</v>
      </c>
      <c r="B8575" t="s">
        <v>9776</v>
      </c>
      <c r="C8575">
        <v>1</v>
      </c>
      <c r="G8575">
        <f t="shared" si="200"/>
        <v>0</v>
      </c>
    </row>
    <row r="8576" spans="1:7" x14ac:dyDescent="0.25">
      <c r="A8576" t="s">
        <v>9777</v>
      </c>
      <c r="B8576" t="s">
        <v>9777</v>
      </c>
      <c r="C8576">
        <v>1</v>
      </c>
      <c r="G8576">
        <f t="shared" si="200"/>
        <v>0</v>
      </c>
    </row>
    <row r="8577" spans="1:7" x14ac:dyDescent="0.25">
      <c r="A8577" t="s">
        <v>9778</v>
      </c>
      <c r="B8577" t="s">
        <v>9778</v>
      </c>
      <c r="C8577">
        <v>1</v>
      </c>
      <c r="G8577">
        <f t="shared" si="200"/>
        <v>0</v>
      </c>
    </row>
    <row r="8578" spans="1:7" x14ac:dyDescent="0.25">
      <c r="A8578" t="s">
        <v>9779</v>
      </c>
      <c r="B8578" t="s">
        <v>9779</v>
      </c>
      <c r="C8578">
        <v>1</v>
      </c>
      <c r="G8578">
        <f t="shared" si="200"/>
        <v>0</v>
      </c>
    </row>
    <row r="8579" spans="1:7" x14ac:dyDescent="0.25">
      <c r="A8579" t="s">
        <v>9780</v>
      </c>
      <c r="B8579" t="s">
        <v>9780</v>
      </c>
      <c r="C8579">
        <v>1</v>
      </c>
      <c r="G8579">
        <f t="shared" ref="G8579:G8642" si="201">LOG10(C8579)</f>
        <v>0</v>
      </c>
    </row>
    <row r="8580" spans="1:7" x14ac:dyDescent="0.25">
      <c r="A8580" t="s">
        <v>9781</v>
      </c>
      <c r="B8580" t="s">
        <v>9781</v>
      </c>
      <c r="C8580">
        <v>1</v>
      </c>
      <c r="G8580">
        <f t="shared" si="201"/>
        <v>0</v>
      </c>
    </row>
    <row r="8581" spans="1:7" x14ac:dyDescent="0.25">
      <c r="A8581" t="s">
        <v>9782</v>
      </c>
      <c r="B8581" t="s">
        <v>9782</v>
      </c>
      <c r="C8581">
        <v>1</v>
      </c>
      <c r="G8581">
        <f t="shared" si="201"/>
        <v>0</v>
      </c>
    </row>
    <row r="8582" spans="1:7" x14ac:dyDescent="0.25">
      <c r="A8582" t="s">
        <v>9783</v>
      </c>
      <c r="B8582" t="s">
        <v>9783</v>
      </c>
      <c r="C8582">
        <v>1</v>
      </c>
      <c r="G8582">
        <f t="shared" si="201"/>
        <v>0</v>
      </c>
    </row>
    <row r="8583" spans="1:7" x14ac:dyDescent="0.25">
      <c r="A8583" t="s">
        <v>9784</v>
      </c>
      <c r="B8583" t="s">
        <v>9784</v>
      </c>
      <c r="C8583">
        <v>1</v>
      </c>
      <c r="G8583">
        <f t="shared" si="201"/>
        <v>0</v>
      </c>
    </row>
    <row r="8584" spans="1:7" x14ac:dyDescent="0.25">
      <c r="A8584" t="s">
        <v>9785</v>
      </c>
      <c r="B8584" t="s">
        <v>9785</v>
      </c>
      <c r="C8584">
        <v>1</v>
      </c>
      <c r="G8584">
        <f t="shared" si="201"/>
        <v>0</v>
      </c>
    </row>
    <row r="8585" spans="1:7" x14ac:dyDescent="0.25">
      <c r="A8585" t="s">
        <v>9786</v>
      </c>
      <c r="B8585" t="s">
        <v>9786</v>
      </c>
      <c r="C8585">
        <v>1</v>
      </c>
      <c r="G8585">
        <f t="shared" si="201"/>
        <v>0</v>
      </c>
    </row>
    <row r="8586" spans="1:7" x14ac:dyDescent="0.25">
      <c r="A8586" t="s">
        <v>9787</v>
      </c>
      <c r="B8586" t="s">
        <v>9787</v>
      </c>
      <c r="C8586">
        <v>1</v>
      </c>
      <c r="G8586">
        <f t="shared" si="201"/>
        <v>0</v>
      </c>
    </row>
    <row r="8587" spans="1:7" x14ac:dyDescent="0.25">
      <c r="A8587" t="s">
        <v>9788</v>
      </c>
      <c r="B8587" t="s">
        <v>9788</v>
      </c>
      <c r="C8587">
        <v>1</v>
      </c>
      <c r="G8587">
        <f t="shared" si="201"/>
        <v>0</v>
      </c>
    </row>
    <row r="8588" spans="1:7" x14ac:dyDescent="0.25">
      <c r="A8588" t="s">
        <v>9789</v>
      </c>
      <c r="B8588" t="s">
        <v>9789</v>
      </c>
      <c r="C8588">
        <v>1</v>
      </c>
      <c r="G8588">
        <f t="shared" si="201"/>
        <v>0</v>
      </c>
    </row>
    <row r="8589" spans="1:7" x14ac:dyDescent="0.25">
      <c r="A8589" t="s">
        <v>9790</v>
      </c>
      <c r="B8589" t="s">
        <v>9790</v>
      </c>
      <c r="C8589">
        <v>1</v>
      </c>
      <c r="G8589">
        <f t="shared" si="201"/>
        <v>0</v>
      </c>
    </row>
    <row r="8590" spans="1:7" x14ac:dyDescent="0.25">
      <c r="A8590" t="s">
        <v>9791</v>
      </c>
      <c r="B8590" t="s">
        <v>9791</v>
      </c>
      <c r="C8590">
        <v>1</v>
      </c>
      <c r="G8590">
        <f t="shared" si="201"/>
        <v>0</v>
      </c>
    </row>
    <row r="8591" spans="1:7" x14ac:dyDescent="0.25">
      <c r="A8591" t="s">
        <v>9792</v>
      </c>
      <c r="B8591" t="s">
        <v>9792</v>
      </c>
      <c r="C8591">
        <v>1</v>
      </c>
      <c r="G8591">
        <f t="shared" si="201"/>
        <v>0</v>
      </c>
    </row>
    <row r="8592" spans="1:7" x14ac:dyDescent="0.25">
      <c r="A8592" t="s">
        <v>9793</v>
      </c>
      <c r="B8592" t="s">
        <v>9793</v>
      </c>
      <c r="C8592">
        <v>1</v>
      </c>
      <c r="G8592">
        <f t="shared" si="201"/>
        <v>0</v>
      </c>
    </row>
    <row r="8593" spans="1:7" x14ac:dyDescent="0.25">
      <c r="A8593" t="s">
        <v>9794</v>
      </c>
      <c r="B8593" t="s">
        <v>9794</v>
      </c>
      <c r="C8593">
        <v>1</v>
      </c>
      <c r="G8593">
        <f t="shared" si="201"/>
        <v>0</v>
      </c>
    </row>
    <row r="8594" spans="1:7" x14ac:dyDescent="0.25">
      <c r="A8594" t="s">
        <v>9795</v>
      </c>
      <c r="B8594" t="s">
        <v>9795</v>
      </c>
      <c r="C8594">
        <v>1</v>
      </c>
      <c r="G8594">
        <f t="shared" si="201"/>
        <v>0</v>
      </c>
    </row>
    <row r="8595" spans="1:7" x14ac:dyDescent="0.25">
      <c r="A8595" t="s">
        <v>9796</v>
      </c>
      <c r="B8595" t="s">
        <v>9796</v>
      </c>
      <c r="C8595">
        <v>1</v>
      </c>
      <c r="G8595">
        <f t="shared" si="201"/>
        <v>0</v>
      </c>
    </row>
    <row r="8596" spans="1:7" x14ac:dyDescent="0.25">
      <c r="A8596" t="s">
        <v>9797</v>
      </c>
      <c r="B8596" t="s">
        <v>9797</v>
      </c>
      <c r="C8596">
        <v>1</v>
      </c>
      <c r="G8596">
        <f t="shared" si="201"/>
        <v>0</v>
      </c>
    </row>
    <row r="8597" spans="1:7" x14ac:dyDescent="0.25">
      <c r="A8597" t="s">
        <v>9798</v>
      </c>
      <c r="B8597" t="s">
        <v>9799</v>
      </c>
      <c r="C8597">
        <v>1</v>
      </c>
      <c r="G8597">
        <f t="shared" si="201"/>
        <v>0</v>
      </c>
    </row>
    <row r="8598" spans="1:7" x14ac:dyDescent="0.25">
      <c r="A8598" t="s">
        <v>9800</v>
      </c>
      <c r="B8598" t="s">
        <v>9801</v>
      </c>
      <c r="C8598">
        <v>1</v>
      </c>
      <c r="G8598">
        <f t="shared" si="201"/>
        <v>0</v>
      </c>
    </row>
    <row r="8599" spans="1:7" x14ac:dyDescent="0.25">
      <c r="A8599" t="s">
        <v>9802</v>
      </c>
      <c r="B8599" t="s">
        <v>9803</v>
      </c>
      <c r="C8599">
        <v>1</v>
      </c>
      <c r="G8599">
        <f t="shared" si="201"/>
        <v>0</v>
      </c>
    </row>
    <row r="8600" spans="1:7" x14ac:dyDescent="0.25">
      <c r="A8600" t="s">
        <v>9804</v>
      </c>
      <c r="B8600" t="s">
        <v>9804</v>
      </c>
      <c r="C8600">
        <v>1</v>
      </c>
      <c r="G8600">
        <f t="shared" si="201"/>
        <v>0</v>
      </c>
    </row>
    <row r="8601" spans="1:7" x14ac:dyDescent="0.25">
      <c r="A8601" t="s">
        <v>9805</v>
      </c>
      <c r="B8601" t="s">
        <v>9805</v>
      </c>
      <c r="C8601">
        <v>1</v>
      </c>
      <c r="G8601">
        <f t="shared" si="201"/>
        <v>0</v>
      </c>
    </row>
    <row r="8602" spans="1:7" x14ac:dyDescent="0.25">
      <c r="A8602" t="s">
        <v>9806</v>
      </c>
      <c r="B8602" t="s">
        <v>9806</v>
      </c>
      <c r="C8602">
        <v>1</v>
      </c>
      <c r="G8602">
        <f t="shared" si="201"/>
        <v>0</v>
      </c>
    </row>
    <row r="8603" spans="1:7" x14ac:dyDescent="0.25">
      <c r="A8603" t="s">
        <v>9807</v>
      </c>
      <c r="B8603" t="s">
        <v>9807</v>
      </c>
      <c r="C8603">
        <v>1</v>
      </c>
      <c r="G8603">
        <f t="shared" si="201"/>
        <v>0</v>
      </c>
    </row>
    <row r="8604" spans="1:7" x14ac:dyDescent="0.25">
      <c r="A8604" t="s">
        <v>9808</v>
      </c>
      <c r="B8604" t="s">
        <v>9808</v>
      </c>
      <c r="C8604">
        <v>1</v>
      </c>
      <c r="G8604">
        <f t="shared" si="201"/>
        <v>0</v>
      </c>
    </row>
    <row r="8605" spans="1:7" x14ac:dyDescent="0.25">
      <c r="A8605" t="s">
        <v>9809</v>
      </c>
      <c r="B8605" t="s">
        <v>9809</v>
      </c>
      <c r="C8605">
        <v>1</v>
      </c>
      <c r="G8605">
        <f t="shared" si="201"/>
        <v>0</v>
      </c>
    </row>
    <row r="8606" spans="1:7" x14ac:dyDescent="0.25">
      <c r="A8606" t="s">
        <v>9810</v>
      </c>
      <c r="B8606" t="s">
        <v>9810</v>
      </c>
      <c r="C8606">
        <v>1</v>
      </c>
      <c r="G8606">
        <f t="shared" si="201"/>
        <v>0</v>
      </c>
    </row>
    <row r="8607" spans="1:7" x14ac:dyDescent="0.25">
      <c r="A8607" t="s">
        <v>9811</v>
      </c>
      <c r="B8607" t="s">
        <v>9811</v>
      </c>
      <c r="C8607">
        <v>1</v>
      </c>
      <c r="G8607">
        <f t="shared" si="201"/>
        <v>0</v>
      </c>
    </row>
    <row r="8608" spans="1:7" x14ac:dyDescent="0.25">
      <c r="A8608" t="s">
        <v>9812</v>
      </c>
      <c r="B8608" t="s">
        <v>9812</v>
      </c>
      <c r="C8608">
        <v>1</v>
      </c>
      <c r="G8608">
        <f t="shared" si="201"/>
        <v>0</v>
      </c>
    </row>
    <row r="8609" spans="1:7" x14ac:dyDescent="0.25">
      <c r="A8609" t="s">
        <v>9813</v>
      </c>
      <c r="B8609" t="s">
        <v>9813</v>
      </c>
      <c r="C8609">
        <v>1</v>
      </c>
      <c r="G8609">
        <f t="shared" si="201"/>
        <v>0</v>
      </c>
    </row>
    <row r="8610" spans="1:7" x14ac:dyDescent="0.25">
      <c r="A8610" t="s">
        <v>9814</v>
      </c>
      <c r="B8610" t="s">
        <v>9814</v>
      </c>
      <c r="C8610">
        <v>1</v>
      </c>
      <c r="G8610">
        <f t="shared" si="201"/>
        <v>0</v>
      </c>
    </row>
    <row r="8611" spans="1:7" x14ac:dyDescent="0.25">
      <c r="A8611" t="s">
        <v>9815</v>
      </c>
      <c r="B8611" t="s">
        <v>9815</v>
      </c>
      <c r="C8611">
        <v>1</v>
      </c>
      <c r="G8611">
        <f t="shared" si="201"/>
        <v>0</v>
      </c>
    </row>
    <row r="8612" spans="1:7" x14ac:dyDescent="0.25">
      <c r="A8612" t="s">
        <v>9816</v>
      </c>
      <c r="B8612" t="s">
        <v>9816</v>
      </c>
      <c r="C8612">
        <v>1</v>
      </c>
      <c r="G8612">
        <f t="shared" si="201"/>
        <v>0</v>
      </c>
    </row>
    <row r="8613" spans="1:7" x14ac:dyDescent="0.25">
      <c r="A8613" t="s">
        <v>9817</v>
      </c>
      <c r="B8613" t="s">
        <v>9817</v>
      </c>
      <c r="C8613">
        <v>1</v>
      </c>
      <c r="G8613">
        <f t="shared" si="201"/>
        <v>0</v>
      </c>
    </row>
    <row r="8614" spans="1:7" x14ac:dyDescent="0.25">
      <c r="A8614" t="s">
        <v>9818</v>
      </c>
      <c r="B8614" t="s">
        <v>9818</v>
      </c>
      <c r="C8614">
        <v>1</v>
      </c>
      <c r="G8614">
        <f t="shared" si="201"/>
        <v>0</v>
      </c>
    </row>
    <row r="8615" spans="1:7" x14ac:dyDescent="0.25">
      <c r="A8615" t="s">
        <v>9819</v>
      </c>
      <c r="B8615" t="s">
        <v>9819</v>
      </c>
      <c r="C8615">
        <v>1</v>
      </c>
      <c r="G8615">
        <f t="shared" si="201"/>
        <v>0</v>
      </c>
    </row>
    <row r="8616" spans="1:7" x14ac:dyDescent="0.25">
      <c r="A8616" t="s">
        <v>9820</v>
      </c>
      <c r="B8616" t="s">
        <v>9820</v>
      </c>
      <c r="C8616">
        <v>1</v>
      </c>
      <c r="G8616">
        <f t="shared" si="201"/>
        <v>0</v>
      </c>
    </row>
    <row r="8617" spans="1:7" x14ac:dyDescent="0.25">
      <c r="A8617" t="s">
        <v>9821</v>
      </c>
      <c r="B8617" t="s">
        <v>9821</v>
      </c>
      <c r="C8617">
        <v>1</v>
      </c>
      <c r="G8617">
        <f t="shared" si="201"/>
        <v>0</v>
      </c>
    </row>
    <row r="8618" spans="1:7" x14ac:dyDescent="0.25">
      <c r="A8618" t="s">
        <v>9822</v>
      </c>
      <c r="B8618" t="s">
        <v>9822</v>
      </c>
      <c r="C8618">
        <v>1</v>
      </c>
      <c r="G8618">
        <f t="shared" si="201"/>
        <v>0</v>
      </c>
    </row>
    <row r="8619" spans="1:7" x14ac:dyDescent="0.25">
      <c r="A8619" t="s">
        <v>9823</v>
      </c>
      <c r="B8619" t="s">
        <v>9823</v>
      </c>
      <c r="C8619">
        <v>1</v>
      </c>
      <c r="G8619">
        <f t="shared" si="201"/>
        <v>0</v>
      </c>
    </row>
    <row r="8620" spans="1:7" x14ac:dyDescent="0.25">
      <c r="A8620" t="s">
        <v>9824</v>
      </c>
      <c r="B8620" t="s">
        <v>9824</v>
      </c>
      <c r="C8620">
        <v>1</v>
      </c>
      <c r="G8620">
        <f t="shared" si="201"/>
        <v>0</v>
      </c>
    </row>
    <row r="8621" spans="1:7" x14ac:dyDescent="0.25">
      <c r="A8621" t="s">
        <v>9825</v>
      </c>
      <c r="B8621" t="s">
        <v>9825</v>
      </c>
      <c r="C8621">
        <v>1</v>
      </c>
      <c r="G8621">
        <f t="shared" si="201"/>
        <v>0</v>
      </c>
    </row>
    <row r="8622" spans="1:7" x14ac:dyDescent="0.25">
      <c r="A8622" t="s">
        <v>9826</v>
      </c>
      <c r="B8622" t="s">
        <v>9826</v>
      </c>
      <c r="C8622">
        <v>1</v>
      </c>
      <c r="G8622">
        <f t="shared" si="201"/>
        <v>0</v>
      </c>
    </row>
    <row r="8623" spans="1:7" x14ac:dyDescent="0.25">
      <c r="A8623" t="s">
        <v>9827</v>
      </c>
      <c r="B8623" t="s">
        <v>9828</v>
      </c>
      <c r="C8623">
        <v>1</v>
      </c>
      <c r="G8623">
        <f t="shared" si="201"/>
        <v>0</v>
      </c>
    </row>
    <row r="8624" spans="1:7" x14ac:dyDescent="0.25">
      <c r="A8624" t="s">
        <v>9829</v>
      </c>
      <c r="B8624" t="s">
        <v>9829</v>
      </c>
      <c r="C8624">
        <v>1</v>
      </c>
      <c r="G8624">
        <f t="shared" si="201"/>
        <v>0</v>
      </c>
    </row>
    <row r="8625" spans="1:7" x14ac:dyDescent="0.25">
      <c r="A8625" t="s">
        <v>9830</v>
      </c>
      <c r="B8625" t="s">
        <v>9830</v>
      </c>
      <c r="C8625">
        <v>1</v>
      </c>
      <c r="G8625">
        <f t="shared" si="201"/>
        <v>0</v>
      </c>
    </row>
    <row r="8626" spans="1:7" x14ac:dyDescent="0.25">
      <c r="A8626" t="s">
        <v>9831</v>
      </c>
      <c r="B8626" t="s">
        <v>9831</v>
      </c>
      <c r="C8626">
        <v>1</v>
      </c>
      <c r="G8626">
        <f t="shared" si="201"/>
        <v>0</v>
      </c>
    </row>
    <row r="8627" spans="1:7" x14ac:dyDescent="0.25">
      <c r="A8627" t="s">
        <v>9832</v>
      </c>
      <c r="B8627" t="s">
        <v>9832</v>
      </c>
      <c r="C8627">
        <v>1</v>
      </c>
      <c r="G8627">
        <f t="shared" si="201"/>
        <v>0</v>
      </c>
    </row>
    <row r="8628" spans="1:7" x14ac:dyDescent="0.25">
      <c r="A8628" t="s">
        <v>9833</v>
      </c>
      <c r="B8628" t="s">
        <v>9833</v>
      </c>
      <c r="C8628">
        <v>1</v>
      </c>
      <c r="G8628">
        <f t="shared" si="201"/>
        <v>0</v>
      </c>
    </row>
    <row r="8629" spans="1:7" x14ac:dyDescent="0.25">
      <c r="A8629" t="s">
        <v>9834</v>
      </c>
      <c r="B8629" t="s">
        <v>9834</v>
      </c>
      <c r="C8629">
        <v>1</v>
      </c>
      <c r="G8629">
        <f t="shared" si="201"/>
        <v>0</v>
      </c>
    </row>
    <row r="8630" spans="1:7" x14ac:dyDescent="0.25">
      <c r="A8630" t="s">
        <v>9835</v>
      </c>
      <c r="B8630" t="s">
        <v>9835</v>
      </c>
      <c r="C8630">
        <v>1</v>
      </c>
      <c r="G8630">
        <f t="shared" si="201"/>
        <v>0</v>
      </c>
    </row>
    <row r="8631" spans="1:7" x14ac:dyDescent="0.25">
      <c r="A8631" t="s">
        <v>9836</v>
      </c>
      <c r="B8631" t="s">
        <v>9836</v>
      </c>
      <c r="C8631">
        <v>1</v>
      </c>
      <c r="G8631">
        <f t="shared" si="201"/>
        <v>0</v>
      </c>
    </row>
    <row r="8632" spans="1:7" x14ac:dyDescent="0.25">
      <c r="A8632" t="s">
        <v>9837</v>
      </c>
      <c r="B8632" t="s">
        <v>9837</v>
      </c>
      <c r="C8632">
        <v>1</v>
      </c>
      <c r="G8632">
        <f t="shared" si="201"/>
        <v>0</v>
      </c>
    </row>
    <row r="8633" spans="1:7" x14ac:dyDescent="0.25">
      <c r="A8633" t="s">
        <v>9838</v>
      </c>
      <c r="B8633" t="s">
        <v>9838</v>
      </c>
      <c r="C8633">
        <v>1</v>
      </c>
      <c r="G8633">
        <f t="shared" si="201"/>
        <v>0</v>
      </c>
    </row>
    <row r="8634" spans="1:7" x14ac:dyDescent="0.25">
      <c r="A8634" t="s">
        <v>9839</v>
      </c>
      <c r="B8634" t="s">
        <v>9839</v>
      </c>
      <c r="C8634">
        <v>1</v>
      </c>
      <c r="G8634">
        <f t="shared" si="201"/>
        <v>0</v>
      </c>
    </row>
    <row r="8635" spans="1:7" x14ac:dyDescent="0.25">
      <c r="A8635" t="s">
        <v>9840</v>
      </c>
      <c r="B8635" t="s">
        <v>9840</v>
      </c>
      <c r="C8635">
        <v>1</v>
      </c>
      <c r="G8635">
        <f t="shared" si="201"/>
        <v>0</v>
      </c>
    </row>
    <row r="8636" spans="1:7" x14ac:dyDescent="0.25">
      <c r="A8636" t="s">
        <v>9841</v>
      </c>
      <c r="B8636" t="s">
        <v>9841</v>
      </c>
      <c r="C8636">
        <v>1</v>
      </c>
      <c r="G8636">
        <f t="shared" si="201"/>
        <v>0</v>
      </c>
    </row>
    <row r="8637" spans="1:7" x14ac:dyDescent="0.25">
      <c r="A8637" t="s">
        <v>9842</v>
      </c>
      <c r="B8637" t="s">
        <v>9842</v>
      </c>
      <c r="C8637">
        <v>1</v>
      </c>
      <c r="G8637">
        <f t="shared" si="201"/>
        <v>0</v>
      </c>
    </row>
    <row r="8638" spans="1:7" x14ac:dyDescent="0.25">
      <c r="A8638" t="s">
        <v>9843</v>
      </c>
      <c r="B8638" t="s">
        <v>9843</v>
      </c>
      <c r="C8638">
        <v>1</v>
      </c>
      <c r="G8638">
        <f t="shared" si="201"/>
        <v>0</v>
      </c>
    </row>
    <row r="8639" spans="1:7" x14ac:dyDescent="0.25">
      <c r="A8639" t="s">
        <v>9844</v>
      </c>
      <c r="B8639" t="s">
        <v>9844</v>
      </c>
      <c r="C8639">
        <v>1</v>
      </c>
      <c r="G8639">
        <f t="shared" si="201"/>
        <v>0</v>
      </c>
    </row>
    <row r="8640" spans="1:7" x14ac:dyDescent="0.25">
      <c r="A8640" t="s">
        <v>9845</v>
      </c>
      <c r="B8640" t="s">
        <v>9845</v>
      </c>
      <c r="C8640">
        <v>1</v>
      </c>
      <c r="G8640">
        <f t="shared" si="201"/>
        <v>0</v>
      </c>
    </row>
    <row r="8641" spans="1:7" x14ac:dyDescent="0.25">
      <c r="A8641" t="s">
        <v>9846</v>
      </c>
      <c r="B8641" t="s">
        <v>9846</v>
      </c>
      <c r="C8641">
        <v>1</v>
      </c>
      <c r="G8641">
        <f t="shared" si="201"/>
        <v>0</v>
      </c>
    </row>
    <row r="8642" spans="1:7" x14ac:dyDescent="0.25">
      <c r="A8642" t="s">
        <v>9847</v>
      </c>
      <c r="B8642" t="s">
        <v>9847</v>
      </c>
      <c r="C8642">
        <v>1</v>
      </c>
      <c r="G8642">
        <f t="shared" si="201"/>
        <v>0</v>
      </c>
    </row>
    <row r="8643" spans="1:7" x14ac:dyDescent="0.25">
      <c r="A8643" t="s">
        <v>9848</v>
      </c>
      <c r="B8643" t="s">
        <v>9848</v>
      </c>
      <c r="C8643">
        <v>1</v>
      </c>
      <c r="G8643">
        <f t="shared" ref="G8643:G8706" si="202">LOG10(C8643)</f>
        <v>0</v>
      </c>
    </row>
    <row r="8644" spans="1:7" x14ac:dyDescent="0.25">
      <c r="A8644" t="s">
        <v>9849</v>
      </c>
      <c r="B8644" t="s">
        <v>9849</v>
      </c>
      <c r="C8644">
        <v>1</v>
      </c>
      <c r="G8644">
        <f t="shared" si="202"/>
        <v>0</v>
      </c>
    </row>
    <row r="8645" spans="1:7" x14ac:dyDescent="0.25">
      <c r="A8645" t="s">
        <v>9850</v>
      </c>
      <c r="B8645" t="s">
        <v>9850</v>
      </c>
      <c r="C8645">
        <v>1</v>
      </c>
      <c r="G8645">
        <f t="shared" si="202"/>
        <v>0</v>
      </c>
    </row>
    <row r="8646" spans="1:7" x14ac:dyDescent="0.25">
      <c r="A8646" t="s">
        <v>9851</v>
      </c>
      <c r="B8646" t="s">
        <v>9851</v>
      </c>
      <c r="C8646">
        <v>1</v>
      </c>
      <c r="G8646">
        <f t="shared" si="202"/>
        <v>0</v>
      </c>
    </row>
    <row r="8647" spans="1:7" x14ac:dyDescent="0.25">
      <c r="A8647" t="s">
        <v>9852</v>
      </c>
      <c r="B8647" t="s">
        <v>9852</v>
      </c>
      <c r="C8647">
        <v>1</v>
      </c>
      <c r="G8647">
        <f t="shared" si="202"/>
        <v>0</v>
      </c>
    </row>
    <row r="8648" spans="1:7" x14ac:dyDescent="0.25">
      <c r="A8648" t="s">
        <v>9853</v>
      </c>
      <c r="B8648" t="s">
        <v>9853</v>
      </c>
      <c r="C8648">
        <v>1</v>
      </c>
      <c r="G8648">
        <f t="shared" si="202"/>
        <v>0</v>
      </c>
    </row>
    <row r="8649" spans="1:7" x14ac:dyDescent="0.25">
      <c r="A8649" t="s">
        <v>9854</v>
      </c>
      <c r="B8649" t="s">
        <v>9854</v>
      </c>
      <c r="C8649">
        <v>1</v>
      </c>
      <c r="G8649">
        <f t="shared" si="202"/>
        <v>0</v>
      </c>
    </row>
    <row r="8650" spans="1:7" x14ac:dyDescent="0.25">
      <c r="A8650" t="s">
        <v>9855</v>
      </c>
      <c r="B8650" t="s">
        <v>9855</v>
      </c>
      <c r="C8650">
        <v>1</v>
      </c>
      <c r="G8650">
        <f t="shared" si="202"/>
        <v>0</v>
      </c>
    </row>
    <row r="8651" spans="1:7" x14ac:dyDescent="0.25">
      <c r="A8651" t="s">
        <v>9856</v>
      </c>
      <c r="B8651" t="s">
        <v>9856</v>
      </c>
      <c r="C8651">
        <v>1</v>
      </c>
      <c r="G8651">
        <f t="shared" si="202"/>
        <v>0</v>
      </c>
    </row>
    <row r="8652" spans="1:7" x14ac:dyDescent="0.25">
      <c r="A8652" t="s">
        <v>9857</v>
      </c>
      <c r="B8652" t="s">
        <v>9857</v>
      </c>
      <c r="C8652">
        <v>1</v>
      </c>
      <c r="G8652">
        <f t="shared" si="202"/>
        <v>0</v>
      </c>
    </row>
    <row r="8653" spans="1:7" x14ac:dyDescent="0.25">
      <c r="A8653" t="s">
        <v>9858</v>
      </c>
      <c r="B8653" t="s">
        <v>9858</v>
      </c>
      <c r="C8653">
        <v>1</v>
      </c>
      <c r="G8653">
        <f t="shared" si="202"/>
        <v>0</v>
      </c>
    </row>
    <row r="8654" spans="1:7" x14ac:dyDescent="0.25">
      <c r="A8654" t="s">
        <v>9859</v>
      </c>
      <c r="B8654" t="s">
        <v>9859</v>
      </c>
      <c r="C8654">
        <v>1</v>
      </c>
      <c r="G8654">
        <f t="shared" si="202"/>
        <v>0</v>
      </c>
    </row>
    <row r="8655" spans="1:7" x14ac:dyDescent="0.25">
      <c r="A8655" t="s">
        <v>9860</v>
      </c>
      <c r="B8655" t="s">
        <v>9861</v>
      </c>
      <c r="C8655">
        <v>1</v>
      </c>
      <c r="G8655">
        <f t="shared" si="202"/>
        <v>0</v>
      </c>
    </row>
    <row r="8656" spans="1:7" x14ac:dyDescent="0.25">
      <c r="A8656" t="s">
        <v>9862</v>
      </c>
      <c r="B8656" t="s">
        <v>9862</v>
      </c>
      <c r="C8656">
        <v>1</v>
      </c>
      <c r="G8656">
        <f t="shared" si="202"/>
        <v>0</v>
      </c>
    </row>
    <row r="8657" spans="1:7" x14ac:dyDescent="0.25">
      <c r="A8657" t="s">
        <v>9863</v>
      </c>
      <c r="B8657" t="s">
        <v>9864</v>
      </c>
      <c r="C8657">
        <v>1</v>
      </c>
      <c r="G8657">
        <f t="shared" si="202"/>
        <v>0</v>
      </c>
    </row>
    <row r="8658" spans="1:7" x14ac:dyDescent="0.25">
      <c r="A8658" t="s">
        <v>9865</v>
      </c>
      <c r="B8658" t="s">
        <v>9866</v>
      </c>
      <c r="C8658">
        <v>1</v>
      </c>
      <c r="G8658">
        <f t="shared" si="202"/>
        <v>0</v>
      </c>
    </row>
    <row r="8659" spans="1:7" x14ac:dyDescent="0.25">
      <c r="A8659" t="s">
        <v>9867</v>
      </c>
      <c r="B8659" t="s">
        <v>9867</v>
      </c>
      <c r="C8659">
        <v>1</v>
      </c>
      <c r="G8659">
        <f t="shared" si="202"/>
        <v>0</v>
      </c>
    </row>
    <row r="8660" spans="1:7" x14ac:dyDescent="0.25">
      <c r="A8660" t="s">
        <v>9868</v>
      </c>
      <c r="B8660" t="s">
        <v>9868</v>
      </c>
      <c r="C8660">
        <v>1</v>
      </c>
      <c r="G8660">
        <f t="shared" si="202"/>
        <v>0</v>
      </c>
    </row>
    <row r="8661" spans="1:7" x14ac:dyDescent="0.25">
      <c r="A8661" t="s">
        <v>9869</v>
      </c>
      <c r="B8661" t="s">
        <v>9869</v>
      </c>
      <c r="C8661">
        <v>1</v>
      </c>
      <c r="G8661">
        <f t="shared" si="202"/>
        <v>0</v>
      </c>
    </row>
    <row r="8662" spans="1:7" x14ac:dyDescent="0.25">
      <c r="A8662" t="s">
        <v>9870</v>
      </c>
      <c r="B8662" t="s">
        <v>9871</v>
      </c>
      <c r="C8662">
        <v>1</v>
      </c>
      <c r="G8662">
        <f t="shared" si="202"/>
        <v>0</v>
      </c>
    </row>
    <row r="8663" spans="1:7" x14ac:dyDescent="0.25">
      <c r="A8663" t="s">
        <v>9872</v>
      </c>
      <c r="B8663" t="s">
        <v>9872</v>
      </c>
      <c r="C8663">
        <v>1</v>
      </c>
      <c r="G8663">
        <f t="shared" si="202"/>
        <v>0</v>
      </c>
    </row>
    <row r="8664" spans="1:7" x14ac:dyDescent="0.25">
      <c r="A8664" t="s">
        <v>9873</v>
      </c>
      <c r="B8664" t="s">
        <v>9873</v>
      </c>
      <c r="C8664">
        <v>1</v>
      </c>
      <c r="G8664">
        <f t="shared" si="202"/>
        <v>0</v>
      </c>
    </row>
    <row r="8665" spans="1:7" x14ac:dyDescent="0.25">
      <c r="A8665" t="s">
        <v>9874</v>
      </c>
      <c r="B8665" t="s">
        <v>9874</v>
      </c>
      <c r="C8665">
        <v>1</v>
      </c>
      <c r="G8665">
        <f t="shared" si="202"/>
        <v>0</v>
      </c>
    </row>
    <row r="8666" spans="1:7" x14ac:dyDescent="0.25">
      <c r="A8666" t="s">
        <v>9875</v>
      </c>
      <c r="B8666" t="s">
        <v>9875</v>
      </c>
      <c r="C8666">
        <v>1</v>
      </c>
      <c r="G8666">
        <f t="shared" si="202"/>
        <v>0</v>
      </c>
    </row>
    <row r="8667" spans="1:7" x14ac:dyDescent="0.25">
      <c r="A8667" t="s">
        <v>9876</v>
      </c>
      <c r="B8667" t="s">
        <v>9876</v>
      </c>
      <c r="C8667">
        <v>1</v>
      </c>
      <c r="G8667">
        <f t="shared" si="202"/>
        <v>0</v>
      </c>
    </row>
    <row r="8668" spans="1:7" x14ac:dyDescent="0.25">
      <c r="A8668" t="s">
        <v>9877</v>
      </c>
      <c r="B8668" t="s">
        <v>9877</v>
      </c>
      <c r="C8668">
        <v>1</v>
      </c>
      <c r="G8668">
        <f t="shared" si="202"/>
        <v>0</v>
      </c>
    </row>
    <row r="8669" spans="1:7" x14ac:dyDescent="0.25">
      <c r="A8669" t="s">
        <v>9878</v>
      </c>
      <c r="B8669" t="s">
        <v>9878</v>
      </c>
      <c r="C8669">
        <v>1</v>
      </c>
      <c r="G8669">
        <f t="shared" si="202"/>
        <v>0</v>
      </c>
    </row>
    <row r="8670" spans="1:7" x14ac:dyDescent="0.25">
      <c r="A8670" t="s">
        <v>9879</v>
      </c>
      <c r="B8670" t="s">
        <v>9879</v>
      </c>
      <c r="C8670">
        <v>1</v>
      </c>
      <c r="G8670">
        <f t="shared" si="202"/>
        <v>0</v>
      </c>
    </row>
    <row r="8671" spans="1:7" x14ac:dyDescent="0.25">
      <c r="A8671" t="s">
        <v>9880</v>
      </c>
      <c r="B8671" t="s">
        <v>9880</v>
      </c>
      <c r="C8671">
        <v>1</v>
      </c>
      <c r="G8671">
        <f t="shared" si="202"/>
        <v>0</v>
      </c>
    </row>
    <row r="8672" spans="1:7" x14ac:dyDescent="0.25">
      <c r="A8672" t="s">
        <v>9881</v>
      </c>
      <c r="B8672" t="s">
        <v>9881</v>
      </c>
      <c r="C8672">
        <v>1</v>
      </c>
      <c r="G8672">
        <f t="shared" si="202"/>
        <v>0</v>
      </c>
    </row>
    <row r="8673" spans="1:7" x14ac:dyDescent="0.25">
      <c r="A8673" t="s">
        <v>9882</v>
      </c>
      <c r="B8673" t="s">
        <v>9882</v>
      </c>
      <c r="C8673">
        <v>1</v>
      </c>
      <c r="G8673">
        <f t="shared" si="202"/>
        <v>0</v>
      </c>
    </row>
    <row r="8674" spans="1:7" x14ac:dyDescent="0.25">
      <c r="A8674" t="s">
        <v>9883</v>
      </c>
      <c r="B8674" t="s">
        <v>9883</v>
      </c>
      <c r="C8674">
        <v>1</v>
      </c>
      <c r="G8674">
        <f t="shared" si="202"/>
        <v>0</v>
      </c>
    </row>
    <row r="8675" spans="1:7" x14ac:dyDescent="0.25">
      <c r="A8675" t="s">
        <v>9884</v>
      </c>
      <c r="B8675" t="s">
        <v>9884</v>
      </c>
      <c r="C8675">
        <v>1</v>
      </c>
      <c r="G8675">
        <f t="shared" si="202"/>
        <v>0</v>
      </c>
    </row>
    <row r="8676" spans="1:7" x14ac:dyDescent="0.25">
      <c r="A8676" t="s">
        <v>9885</v>
      </c>
      <c r="B8676" t="s">
        <v>9885</v>
      </c>
      <c r="C8676">
        <v>1</v>
      </c>
      <c r="G8676">
        <f t="shared" si="202"/>
        <v>0</v>
      </c>
    </row>
    <row r="8677" spans="1:7" x14ac:dyDescent="0.25">
      <c r="A8677" t="s">
        <v>9886</v>
      </c>
      <c r="B8677" t="s">
        <v>9886</v>
      </c>
      <c r="C8677">
        <v>1</v>
      </c>
      <c r="G8677">
        <f t="shared" si="202"/>
        <v>0</v>
      </c>
    </row>
    <row r="8678" spans="1:7" x14ac:dyDescent="0.25">
      <c r="A8678" t="s">
        <v>9887</v>
      </c>
      <c r="B8678" t="s">
        <v>9887</v>
      </c>
      <c r="C8678">
        <v>1</v>
      </c>
      <c r="G8678">
        <f t="shared" si="202"/>
        <v>0</v>
      </c>
    </row>
    <row r="8679" spans="1:7" x14ac:dyDescent="0.25">
      <c r="A8679" t="s">
        <v>9888</v>
      </c>
      <c r="B8679" t="s">
        <v>9888</v>
      </c>
      <c r="C8679">
        <v>1</v>
      </c>
      <c r="G8679">
        <f t="shared" si="202"/>
        <v>0</v>
      </c>
    </row>
    <row r="8680" spans="1:7" x14ac:dyDescent="0.25">
      <c r="A8680" t="s">
        <v>9889</v>
      </c>
      <c r="B8680" t="s">
        <v>9889</v>
      </c>
      <c r="C8680">
        <v>1</v>
      </c>
      <c r="G8680">
        <f t="shared" si="202"/>
        <v>0</v>
      </c>
    </row>
    <row r="8681" spans="1:7" x14ac:dyDescent="0.25">
      <c r="A8681" t="s">
        <v>9890</v>
      </c>
      <c r="B8681" t="s">
        <v>9891</v>
      </c>
      <c r="C8681">
        <v>1</v>
      </c>
      <c r="G8681">
        <f t="shared" si="202"/>
        <v>0</v>
      </c>
    </row>
    <row r="8682" spans="1:7" x14ac:dyDescent="0.25">
      <c r="A8682" t="s">
        <v>9892</v>
      </c>
      <c r="B8682" t="s">
        <v>9892</v>
      </c>
      <c r="C8682">
        <v>1</v>
      </c>
      <c r="G8682">
        <f t="shared" si="202"/>
        <v>0</v>
      </c>
    </row>
    <row r="8683" spans="1:7" x14ac:dyDescent="0.25">
      <c r="A8683" t="s">
        <v>9893</v>
      </c>
      <c r="B8683" t="s">
        <v>9893</v>
      </c>
      <c r="C8683">
        <v>1</v>
      </c>
      <c r="G8683">
        <f t="shared" si="202"/>
        <v>0</v>
      </c>
    </row>
    <row r="8684" spans="1:7" x14ac:dyDescent="0.25">
      <c r="A8684" t="s">
        <v>9894</v>
      </c>
      <c r="B8684" t="s">
        <v>9894</v>
      </c>
      <c r="C8684">
        <v>1</v>
      </c>
      <c r="G8684">
        <f t="shared" si="202"/>
        <v>0</v>
      </c>
    </row>
    <row r="8685" spans="1:7" x14ac:dyDescent="0.25">
      <c r="A8685" t="s">
        <v>9895</v>
      </c>
      <c r="B8685" t="s">
        <v>9895</v>
      </c>
      <c r="C8685">
        <v>1</v>
      </c>
      <c r="G8685">
        <f t="shared" si="202"/>
        <v>0</v>
      </c>
    </row>
    <row r="8686" spans="1:7" x14ac:dyDescent="0.25">
      <c r="A8686" t="s">
        <v>9896</v>
      </c>
      <c r="B8686" t="s">
        <v>9896</v>
      </c>
      <c r="C8686">
        <v>1</v>
      </c>
      <c r="G8686">
        <f t="shared" si="202"/>
        <v>0</v>
      </c>
    </row>
    <row r="8687" spans="1:7" x14ac:dyDescent="0.25">
      <c r="A8687" t="s">
        <v>9897</v>
      </c>
      <c r="B8687" t="s">
        <v>9897</v>
      </c>
      <c r="C8687">
        <v>1</v>
      </c>
      <c r="G8687">
        <f t="shared" si="202"/>
        <v>0</v>
      </c>
    </row>
    <row r="8688" spans="1:7" x14ac:dyDescent="0.25">
      <c r="A8688" t="s">
        <v>9898</v>
      </c>
      <c r="B8688" t="s">
        <v>9898</v>
      </c>
      <c r="C8688">
        <v>1</v>
      </c>
      <c r="G8688">
        <f t="shared" si="202"/>
        <v>0</v>
      </c>
    </row>
    <row r="8689" spans="1:7" x14ac:dyDescent="0.25">
      <c r="A8689" t="s">
        <v>9899</v>
      </c>
      <c r="B8689" t="s">
        <v>9899</v>
      </c>
      <c r="C8689">
        <v>1</v>
      </c>
      <c r="G8689">
        <f t="shared" si="202"/>
        <v>0</v>
      </c>
    </row>
    <row r="8690" spans="1:7" x14ac:dyDescent="0.25">
      <c r="A8690" t="s">
        <v>9900</v>
      </c>
      <c r="B8690" t="s">
        <v>9900</v>
      </c>
      <c r="C8690">
        <v>1</v>
      </c>
      <c r="G8690">
        <f t="shared" si="202"/>
        <v>0</v>
      </c>
    </row>
    <row r="8691" spans="1:7" x14ac:dyDescent="0.25">
      <c r="A8691" t="s">
        <v>9901</v>
      </c>
      <c r="B8691" t="s">
        <v>9901</v>
      </c>
      <c r="C8691">
        <v>1</v>
      </c>
      <c r="G8691">
        <f t="shared" si="202"/>
        <v>0</v>
      </c>
    </row>
    <row r="8692" spans="1:7" x14ac:dyDescent="0.25">
      <c r="A8692" t="s">
        <v>9902</v>
      </c>
      <c r="B8692" t="s">
        <v>9902</v>
      </c>
      <c r="C8692">
        <v>1</v>
      </c>
      <c r="G8692">
        <f t="shared" si="202"/>
        <v>0</v>
      </c>
    </row>
    <row r="8693" spans="1:7" x14ac:dyDescent="0.25">
      <c r="A8693" t="s">
        <v>9903</v>
      </c>
      <c r="B8693" t="s">
        <v>9903</v>
      </c>
      <c r="C8693">
        <v>1</v>
      </c>
      <c r="G8693">
        <f t="shared" si="202"/>
        <v>0</v>
      </c>
    </row>
    <row r="8694" spans="1:7" x14ac:dyDescent="0.25">
      <c r="A8694" t="s">
        <v>9904</v>
      </c>
      <c r="B8694" t="s">
        <v>9904</v>
      </c>
      <c r="C8694">
        <v>1</v>
      </c>
      <c r="G8694">
        <f t="shared" si="202"/>
        <v>0</v>
      </c>
    </row>
    <row r="8695" spans="1:7" x14ac:dyDescent="0.25">
      <c r="A8695" t="s">
        <v>9905</v>
      </c>
      <c r="B8695" t="s">
        <v>9905</v>
      </c>
      <c r="C8695">
        <v>1</v>
      </c>
      <c r="G8695">
        <f t="shared" si="202"/>
        <v>0</v>
      </c>
    </row>
    <row r="8696" spans="1:7" x14ac:dyDescent="0.25">
      <c r="A8696" t="s">
        <v>9906</v>
      </c>
      <c r="B8696" t="s">
        <v>9906</v>
      </c>
      <c r="C8696">
        <v>1</v>
      </c>
      <c r="G8696">
        <f t="shared" si="202"/>
        <v>0</v>
      </c>
    </row>
    <row r="8697" spans="1:7" x14ac:dyDescent="0.25">
      <c r="A8697" t="s">
        <v>9907</v>
      </c>
      <c r="B8697" t="s">
        <v>9907</v>
      </c>
      <c r="C8697">
        <v>1</v>
      </c>
      <c r="G8697">
        <f t="shared" si="202"/>
        <v>0</v>
      </c>
    </row>
    <row r="8698" spans="1:7" x14ac:dyDescent="0.25">
      <c r="A8698" t="s">
        <v>9908</v>
      </c>
      <c r="B8698" t="s">
        <v>9908</v>
      </c>
      <c r="C8698">
        <v>1</v>
      </c>
      <c r="G8698">
        <f t="shared" si="202"/>
        <v>0</v>
      </c>
    </row>
    <row r="8699" spans="1:7" x14ac:dyDescent="0.25">
      <c r="A8699" t="s">
        <v>9909</v>
      </c>
      <c r="B8699" t="s">
        <v>9909</v>
      </c>
      <c r="C8699">
        <v>1</v>
      </c>
      <c r="G8699">
        <f t="shared" si="202"/>
        <v>0</v>
      </c>
    </row>
    <row r="8700" spans="1:7" x14ac:dyDescent="0.25">
      <c r="A8700" t="s">
        <v>9910</v>
      </c>
      <c r="B8700" t="s">
        <v>9910</v>
      </c>
      <c r="C8700">
        <v>1</v>
      </c>
      <c r="G8700">
        <f t="shared" si="202"/>
        <v>0</v>
      </c>
    </row>
    <row r="8701" spans="1:7" x14ac:dyDescent="0.25">
      <c r="A8701" t="s">
        <v>9911</v>
      </c>
      <c r="B8701" t="s">
        <v>9911</v>
      </c>
      <c r="C8701">
        <v>1</v>
      </c>
      <c r="G8701">
        <f t="shared" si="202"/>
        <v>0</v>
      </c>
    </row>
    <row r="8702" spans="1:7" x14ac:dyDescent="0.25">
      <c r="A8702" t="s">
        <v>9912</v>
      </c>
      <c r="B8702" t="s">
        <v>9913</v>
      </c>
      <c r="C8702">
        <v>1</v>
      </c>
      <c r="G8702">
        <f t="shared" si="202"/>
        <v>0</v>
      </c>
    </row>
    <row r="8703" spans="1:7" x14ac:dyDescent="0.25">
      <c r="A8703" t="s">
        <v>9914</v>
      </c>
      <c r="B8703" t="s">
        <v>9914</v>
      </c>
      <c r="C8703">
        <v>1</v>
      </c>
      <c r="G8703">
        <f t="shared" si="202"/>
        <v>0</v>
      </c>
    </row>
    <row r="8704" spans="1:7" x14ac:dyDescent="0.25">
      <c r="A8704" t="s">
        <v>9915</v>
      </c>
      <c r="B8704" t="s">
        <v>9915</v>
      </c>
      <c r="C8704">
        <v>1</v>
      </c>
      <c r="G8704">
        <f t="shared" si="202"/>
        <v>0</v>
      </c>
    </row>
    <row r="8705" spans="1:7" x14ac:dyDescent="0.25">
      <c r="A8705" t="s">
        <v>9916</v>
      </c>
      <c r="B8705" t="s">
        <v>9911</v>
      </c>
      <c r="C8705">
        <v>1</v>
      </c>
      <c r="G8705">
        <f t="shared" si="202"/>
        <v>0</v>
      </c>
    </row>
    <row r="8706" spans="1:7" x14ac:dyDescent="0.25">
      <c r="A8706" t="s">
        <v>9917</v>
      </c>
      <c r="B8706" t="s">
        <v>9917</v>
      </c>
      <c r="C8706">
        <v>1</v>
      </c>
      <c r="G8706">
        <f t="shared" si="202"/>
        <v>0</v>
      </c>
    </row>
    <row r="8707" spans="1:7" x14ac:dyDescent="0.25">
      <c r="A8707" t="s">
        <v>9918</v>
      </c>
      <c r="B8707" t="s">
        <v>9919</v>
      </c>
      <c r="C8707">
        <v>1</v>
      </c>
      <c r="G8707">
        <f t="shared" ref="G8707:G8770" si="203">LOG10(C8707)</f>
        <v>0</v>
      </c>
    </row>
    <row r="8708" spans="1:7" x14ac:dyDescent="0.25">
      <c r="A8708" t="s">
        <v>9920</v>
      </c>
      <c r="B8708" t="s">
        <v>9920</v>
      </c>
      <c r="C8708">
        <v>1</v>
      </c>
      <c r="G8708">
        <f t="shared" si="203"/>
        <v>0</v>
      </c>
    </row>
    <row r="8709" spans="1:7" x14ac:dyDescent="0.25">
      <c r="A8709" t="s">
        <v>9921</v>
      </c>
      <c r="B8709" t="s">
        <v>9922</v>
      </c>
      <c r="C8709">
        <v>1</v>
      </c>
      <c r="G8709">
        <f t="shared" si="203"/>
        <v>0</v>
      </c>
    </row>
    <row r="8710" spans="1:7" x14ac:dyDescent="0.25">
      <c r="A8710" t="s">
        <v>9923</v>
      </c>
      <c r="B8710" t="s">
        <v>9923</v>
      </c>
      <c r="C8710">
        <v>1</v>
      </c>
      <c r="G8710">
        <f t="shared" si="203"/>
        <v>0</v>
      </c>
    </row>
    <row r="8711" spans="1:7" x14ac:dyDescent="0.25">
      <c r="A8711" t="s">
        <v>9924</v>
      </c>
      <c r="B8711" t="s">
        <v>9925</v>
      </c>
      <c r="C8711">
        <v>1</v>
      </c>
      <c r="G8711">
        <f t="shared" si="203"/>
        <v>0</v>
      </c>
    </row>
    <row r="8712" spans="1:7" x14ac:dyDescent="0.25">
      <c r="A8712" t="s">
        <v>9926</v>
      </c>
      <c r="B8712" t="s">
        <v>9926</v>
      </c>
      <c r="C8712">
        <v>1</v>
      </c>
      <c r="G8712">
        <f t="shared" si="203"/>
        <v>0</v>
      </c>
    </row>
    <row r="8713" spans="1:7" x14ac:dyDescent="0.25">
      <c r="A8713" t="s">
        <v>9927</v>
      </c>
      <c r="B8713" t="s">
        <v>9928</v>
      </c>
      <c r="C8713">
        <v>1</v>
      </c>
      <c r="G8713">
        <f t="shared" si="203"/>
        <v>0</v>
      </c>
    </row>
    <row r="8714" spans="1:7" x14ac:dyDescent="0.25">
      <c r="A8714" t="s">
        <v>9929</v>
      </c>
      <c r="B8714" t="s">
        <v>9929</v>
      </c>
      <c r="C8714">
        <v>1</v>
      </c>
      <c r="G8714">
        <f t="shared" si="203"/>
        <v>0</v>
      </c>
    </row>
    <row r="8715" spans="1:7" x14ac:dyDescent="0.25">
      <c r="A8715" t="s">
        <v>9930</v>
      </c>
      <c r="B8715" t="s">
        <v>9930</v>
      </c>
      <c r="C8715">
        <v>1</v>
      </c>
      <c r="G8715">
        <f t="shared" si="203"/>
        <v>0</v>
      </c>
    </row>
    <row r="8716" spans="1:7" x14ac:dyDescent="0.25">
      <c r="A8716" t="s">
        <v>9931</v>
      </c>
      <c r="B8716" t="s">
        <v>9932</v>
      </c>
      <c r="C8716">
        <v>1</v>
      </c>
      <c r="G8716">
        <f t="shared" si="203"/>
        <v>0</v>
      </c>
    </row>
    <row r="8717" spans="1:7" x14ac:dyDescent="0.25">
      <c r="A8717" t="s">
        <v>9933</v>
      </c>
      <c r="B8717" t="s">
        <v>9934</v>
      </c>
      <c r="C8717">
        <v>1</v>
      </c>
      <c r="G8717">
        <f t="shared" si="203"/>
        <v>0</v>
      </c>
    </row>
    <row r="8718" spans="1:7" x14ac:dyDescent="0.25">
      <c r="A8718" t="s">
        <v>9935</v>
      </c>
      <c r="B8718" t="s">
        <v>9935</v>
      </c>
      <c r="C8718">
        <v>1</v>
      </c>
      <c r="G8718">
        <f t="shared" si="203"/>
        <v>0</v>
      </c>
    </row>
    <row r="8719" spans="1:7" x14ac:dyDescent="0.25">
      <c r="A8719" t="s">
        <v>9936</v>
      </c>
      <c r="B8719" t="s">
        <v>9936</v>
      </c>
      <c r="C8719">
        <v>1</v>
      </c>
      <c r="G8719">
        <f t="shared" si="203"/>
        <v>0</v>
      </c>
    </row>
    <row r="8720" spans="1:7" x14ac:dyDescent="0.25">
      <c r="A8720" t="s">
        <v>9937</v>
      </c>
      <c r="B8720" t="s">
        <v>9938</v>
      </c>
      <c r="C8720">
        <v>1</v>
      </c>
      <c r="G8720">
        <f t="shared" si="203"/>
        <v>0</v>
      </c>
    </row>
    <row r="8721" spans="1:7" x14ac:dyDescent="0.25">
      <c r="A8721" t="s">
        <v>9939</v>
      </c>
      <c r="B8721" t="s">
        <v>9939</v>
      </c>
      <c r="C8721">
        <v>1</v>
      </c>
      <c r="G8721">
        <f t="shared" si="203"/>
        <v>0</v>
      </c>
    </row>
    <row r="8722" spans="1:7" x14ac:dyDescent="0.25">
      <c r="A8722" t="s">
        <v>9940</v>
      </c>
      <c r="B8722" t="s">
        <v>9940</v>
      </c>
      <c r="C8722">
        <v>1</v>
      </c>
      <c r="G8722">
        <f t="shared" si="203"/>
        <v>0</v>
      </c>
    </row>
    <row r="8723" spans="1:7" x14ac:dyDescent="0.25">
      <c r="A8723" t="s">
        <v>9941</v>
      </c>
      <c r="B8723" t="s">
        <v>9941</v>
      </c>
      <c r="C8723">
        <v>1</v>
      </c>
      <c r="G8723">
        <f t="shared" si="203"/>
        <v>0</v>
      </c>
    </row>
    <row r="8724" spans="1:7" x14ac:dyDescent="0.25">
      <c r="A8724" t="s">
        <v>9942</v>
      </c>
      <c r="B8724" t="s">
        <v>9942</v>
      </c>
      <c r="C8724">
        <v>1</v>
      </c>
      <c r="G8724">
        <f t="shared" si="203"/>
        <v>0</v>
      </c>
    </row>
    <row r="8725" spans="1:7" x14ac:dyDescent="0.25">
      <c r="A8725" t="s">
        <v>9943</v>
      </c>
      <c r="B8725" t="s">
        <v>9943</v>
      </c>
      <c r="C8725">
        <v>1</v>
      </c>
      <c r="G8725">
        <f t="shared" si="203"/>
        <v>0</v>
      </c>
    </row>
    <row r="8726" spans="1:7" x14ac:dyDescent="0.25">
      <c r="A8726" t="s">
        <v>9944</v>
      </c>
      <c r="B8726" t="s">
        <v>9944</v>
      </c>
      <c r="C8726">
        <v>1</v>
      </c>
      <c r="G8726">
        <f t="shared" si="203"/>
        <v>0</v>
      </c>
    </row>
    <row r="8727" spans="1:7" x14ac:dyDescent="0.25">
      <c r="A8727" t="s">
        <v>9945</v>
      </c>
      <c r="B8727" t="s">
        <v>9945</v>
      </c>
      <c r="C8727">
        <v>1</v>
      </c>
      <c r="G8727">
        <f t="shared" si="203"/>
        <v>0</v>
      </c>
    </row>
    <row r="8728" spans="1:7" x14ac:dyDescent="0.25">
      <c r="A8728" t="s">
        <v>9946</v>
      </c>
      <c r="B8728" t="s">
        <v>9946</v>
      </c>
      <c r="C8728">
        <v>1</v>
      </c>
      <c r="G8728">
        <f t="shared" si="203"/>
        <v>0</v>
      </c>
    </row>
    <row r="8729" spans="1:7" x14ac:dyDescent="0.25">
      <c r="A8729" t="s">
        <v>9947</v>
      </c>
      <c r="B8729" t="s">
        <v>9947</v>
      </c>
      <c r="C8729">
        <v>1</v>
      </c>
      <c r="G8729">
        <f t="shared" si="203"/>
        <v>0</v>
      </c>
    </row>
    <row r="8730" spans="1:7" x14ac:dyDescent="0.25">
      <c r="A8730" t="s">
        <v>9948</v>
      </c>
      <c r="B8730" t="s">
        <v>9948</v>
      </c>
      <c r="C8730">
        <v>1</v>
      </c>
      <c r="G8730">
        <f t="shared" si="203"/>
        <v>0</v>
      </c>
    </row>
    <row r="8731" spans="1:7" x14ac:dyDescent="0.25">
      <c r="A8731" t="s">
        <v>9949</v>
      </c>
      <c r="B8731" t="s">
        <v>9949</v>
      </c>
      <c r="C8731">
        <v>1</v>
      </c>
      <c r="G8731">
        <f t="shared" si="203"/>
        <v>0</v>
      </c>
    </row>
    <row r="8732" spans="1:7" x14ac:dyDescent="0.25">
      <c r="A8732" t="s">
        <v>9950</v>
      </c>
      <c r="B8732" t="s">
        <v>9950</v>
      </c>
      <c r="C8732">
        <v>1</v>
      </c>
      <c r="G8732">
        <f t="shared" si="203"/>
        <v>0</v>
      </c>
    </row>
    <row r="8733" spans="1:7" x14ac:dyDescent="0.25">
      <c r="A8733" t="s">
        <v>9951</v>
      </c>
      <c r="B8733" t="s">
        <v>9951</v>
      </c>
      <c r="C8733">
        <v>1</v>
      </c>
      <c r="G8733">
        <f t="shared" si="203"/>
        <v>0</v>
      </c>
    </row>
    <row r="8734" spans="1:7" x14ac:dyDescent="0.25">
      <c r="A8734" t="s">
        <v>9952</v>
      </c>
      <c r="B8734" t="s">
        <v>9952</v>
      </c>
      <c r="C8734">
        <v>1</v>
      </c>
      <c r="G8734">
        <f t="shared" si="203"/>
        <v>0</v>
      </c>
    </row>
    <row r="8735" spans="1:7" x14ac:dyDescent="0.25">
      <c r="A8735" t="s">
        <v>9953</v>
      </c>
      <c r="B8735" t="s">
        <v>9954</v>
      </c>
      <c r="C8735">
        <v>1</v>
      </c>
      <c r="G8735">
        <f t="shared" si="203"/>
        <v>0</v>
      </c>
    </row>
    <row r="8736" spans="1:7" x14ac:dyDescent="0.25">
      <c r="A8736" t="s">
        <v>9955</v>
      </c>
      <c r="B8736" t="s">
        <v>9955</v>
      </c>
      <c r="C8736">
        <v>1</v>
      </c>
      <c r="G8736">
        <f t="shared" si="203"/>
        <v>0</v>
      </c>
    </row>
    <row r="8737" spans="1:7" x14ac:dyDescent="0.25">
      <c r="A8737" t="s">
        <v>9956</v>
      </c>
      <c r="B8737" t="s">
        <v>9956</v>
      </c>
      <c r="C8737">
        <v>1</v>
      </c>
      <c r="G8737">
        <f t="shared" si="203"/>
        <v>0</v>
      </c>
    </row>
    <row r="8738" spans="1:7" x14ac:dyDescent="0.25">
      <c r="A8738" t="s">
        <v>9957</v>
      </c>
      <c r="B8738" t="s">
        <v>9957</v>
      </c>
      <c r="C8738">
        <v>1</v>
      </c>
      <c r="G8738">
        <f t="shared" si="203"/>
        <v>0</v>
      </c>
    </row>
    <row r="8739" spans="1:7" x14ac:dyDescent="0.25">
      <c r="A8739" t="s">
        <v>9958</v>
      </c>
      <c r="B8739" t="s">
        <v>9958</v>
      </c>
      <c r="C8739">
        <v>1</v>
      </c>
      <c r="G8739">
        <f t="shared" si="203"/>
        <v>0</v>
      </c>
    </row>
    <row r="8740" spans="1:7" x14ac:dyDescent="0.25">
      <c r="A8740" t="s">
        <v>9959</v>
      </c>
      <c r="B8740" t="s">
        <v>9959</v>
      </c>
      <c r="C8740">
        <v>1</v>
      </c>
      <c r="G8740">
        <f t="shared" si="203"/>
        <v>0</v>
      </c>
    </row>
    <row r="8741" spans="1:7" x14ac:dyDescent="0.25">
      <c r="A8741" t="s">
        <v>9960</v>
      </c>
      <c r="B8741" t="s">
        <v>9960</v>
      </c>
      <c r="C8741">
        <v>1</v>
      </c>
      <c r="G8741">
        <f t="shared" si="203"/>
        <v>0</v>
      </c>
    </row>
    <row r="8742" spans="1:7" x14ac:dyDescent="0.25">
      <c r="A8742" t="s">
        <v>9961</v>
      </c>
      <c r="B8742" t="s">
        <v>9961</v>
      </c>
      <c r="C8742">
        <v>1</v>
      </c>
      <c r="G8742">
        <f t="shared" si="203"/>
        <v>0</v>
      </c>
    </row>
    <row r="8743" spans="1:7" x14ac:dyDescent="0.25">
      <c r="A8743" t="s">
        <v>9962</v>
      </c>
      <c r="B8743" t="s">
        <v>9962</v>
      </c>
      <c r="C8743">
        <v>1</v>
      </c>
      <c r="G8743">
        <f t="shared" si="203"/>
        <v>0</v>
      </c>
    </row>
    <row r="8744" spans="1:7" x14ac:dyDescent="0.25">
      <c r="A8744" t="s">
        <v>9963</v>
      </c>
      <c r="B8744" t="s">
        <v>9963</v>
      </c>
      <c r="C8744">
        <v>1</v>
      </c>
      <c r="G8744">
        <f t="shared" si="203"/>
        <v>0</v>
      </c>
    </row>
    <row r="8745" spans="1:7" x14ac:dyDescent="0.25">
      <c r="A8745" t="s">
        <v>9964</v>
      </c>
      <c r="B8745" t="s">
        <v>9964</v>
      </c>
      <c r="C8745">
        <v>1</v>
      </c>
      <c r="G8745">
        <f t="shared" si="203"/>
        <v>0</v>
      </c>
    </row>
    <row r="8746" spans="1:7" x14ac:dyDescent="0.25">
      <c r="A8746" t="s">
        <v>9965</v>
      </c>
      <c r="B8746" t="s">
        <v>9965</v>
      </c>
      <c r="C8746">
        <v>1</v>
      </c>
      <c r="G8746">
        <f t="shared" si="203"/>
        <v>0</v>
      </c>
    </row>
    <row r="8747" spans="1:7" x14ac:dyDescent="0.25">
      <c r="A8747" t="s">
        <v>9966</v>
      </c>
      <c r="B8747" t="s">
        <v>9966</v>
      </c>
      <c r="C8747">
        <v>1</v>
      </c>
      <c r="G8747">
        <f t="shared" si="203"/>
        <v>0</v>
      </c>
    </row>
    <row r="8748" spans="1:7" x14ac:dyDescent="0.25">
      <c r="A8748" t="s">
        <v>9967</v>
      </c>
      <c r="B8748" t="s">
        <v>9967</v>
      </c>
      <c r="C8748">
        <v>1</v>
      </c>
      <c r="G8748">
        <f t="shared" si="203"/>
        <v>0</v>
      </c>
    </row>
    <row r="8749" spans="1:7" x14ac:dyDescent="0.25">
      <c r="A8749" t="s">
        <v>9968</v>
      </c>
      <c r="B8749" t="s">
        <v>9968</v>
      </c>
      <c r="C8749">
        <v>1</v>
      </c>
      <c r="G8749">
        <f t="shared" si="203"/>
        <v>0</v>
      </c>
    </row>
    <row r="8750" spans="1:7" x14ac:dyDescent="0.25">
      <c r="A8750" t="s">
        <v>9969</v>
      </c>
      <c r="B8750" t="s">
        <v>9969</v>
      </c>
      <c r="C8750">
        <v>1</v>
      </c>
      <c r="G8750">
        <f t="shared" si="203"/>
        <v>0</v>
      </c>
    </row>
    <row r="8751" spans="1:7" x14ac:dyDescent="0.25">
      <c r="A8751" t="s">
        <v>9970</v>
      </c>
      <c r="B8751" t="s">
        <v>9970</v>
      </c>
      <c r="C8751">
        <v>1</v>
      </c>
      <c r="G8751">
        <f t="shared" si="203"/>
        <v>0</v>
      </c>
    </row>
    <row r="8752" spans="1:7" x14ac:dyDescent="0.25">
      <c r="A8752" t="s">
        <v>9971</v>
      </c>
      <c r="B8752" t="s">
        <v>9971</v>
      </c>
      <c r="C8752">
        <v>1</v>
      </c>
      <c r="G8752">
        <f t="shared" si="203"/>
        <v>0</v>
      </c>
    </row>
    <row r="8753" spans="1:7" x14ac:dyDescent="0.25">
      <c r="A8753" t="s">
        <v>9972</v>
      </c>
      <c r="B8753" t="s">
        <v>9972</v>
      </c>
      <c r="C8753">
        <v>1</v>
      </c>
      <c r="G8753">
        <f t="shared" si="203"/>
        <v>0</v>
      </c>
    </row>
    <row r="8754" spans="1:7" x14ac:dyDescent="0.25">
      <c r="A8754" t="s">
        <v>9973</v>
      </c>
      <c r="B8754" t="s">
        <v>9974</v>
      </c>
      <c r="C8754">
        <v>1</v>
      </c>
      <c r="G8754">
        <f t="shared" si="203"/>
        <v>0</v>
      </c>
    </row>
    <row r="8755" spans="1:7" x14ac:dyDescent="0.25">
      <c r="A8755" t="s">
        <v>9975</v>
      </c>
      <c r="B8755" t="s">
        <v>9976</v>
      </c>
      <c r="C8755">
        <v>1</v>
      </c>
      <c r="G8755">
        <f t="shared" si="203"/>
        <v>0</v>
      </c>
    </row>
    <row r="8756" spans="1:7" x14ac:dyDescent="0.25">
      <c r="A8756" t="s">
        <v>9977</v>
      </c>
      <c r="B8756" t="s">
        <v>9977</v>
      </c>
      <c r="C8756">
        <v>1</v>
      </c>
      <c r="G8756">
        <f t="shared" si="203"/>
        <v>0</v>
      </c>
    </row>
    <row r="8757" spans="1:7" x14ac:dyDescent="0.25">
      <c r="A8757" t="s">
        <v>9978</v>
      </c>
      <c r="B8757" t="s">
        <v>9978</v>
      </c>
      <c r="C8757">
        <v>1</v>
      </c>
      <c r="G8757">
        <f t="shared" si="203"/>
        <v>0</v>
      </c>
    </row>
    <row r="8758" spans="1:7" x14ac:dyDescent="0.25">
      <c r="A8758" t="s">
        <v>9979</v>
      </c>
      <c r="B8758" t="s">
        <v>9979</v>
      </c>
      <c r="C8758">
        <v>1</v>
      </c>
      <c r="G8758">
        <f t="shared" si="203"/>
        <v>0</v>
      </c>
    </row>
    <row r="8759" spans="1:7" x14ac:dyDescent="0.25">
      <c r="A8759" t="s">
        <v>9980</v>
      </c>
      <c r="B8759" t="s">
        <v>9980</v>
      </c>
      <c r="C8759">
        <v>1</v>
      </c>
      <c r="G8759">
        <f t="shared" si="203"/>
        <v>0</v>
      </c>
    </row>
    <row r="8760" spans="1:7" x14ac:dyDescent="0.25">
      <c r="A8760" t="s">
        <v>9981</v>
      </c>
      <c r="B8760" t="s">
        <v>9981</v>
      </c>
      <c r="C8760">
        <v>1</v>
      </c>
      <c r="G8760">
        <f t="shared" si="203"/>
        <v>0</v>
      </c>
    </row>
    <row r="8761" spans="1:7" x14ac:dyDescent="0.25">
      <c r="A8761" t="s">
        <v>9982</v>
      </c>
      <c r="B8761" t="s">
        <v>9983</v>
      </c>
      <c r="C8761">
        <v>1</v>
      </c>
      <c r="G8761">
        <f t="shared" si="203"/>
        <v>0</v>
      </c>
    </row>
    <row r="8762" spans="1:7" x14ac:dyDescent="0.25">
      <c r="A8762" t="s">
        <v>9984</v>
      </c>
      <c r="B8762" t="s">
        <v>9984</v>
      </c>
      <c r="C8762">
        <v>1</v>
      </c>
      <c r="G8762">
        <f t="shared" si="203"/>
        <v>0</v>
      </c>
    </row>
    <row r="8763" spans="1:7" x14ac:dyDescent="0.25">
      <c r="A8763" t="s">
        <v>9985</v>
      </c>
      <c r="B8763" t="s">
        <v>9985</v>
      </c>
      <c r="C8763">
        <v>1</v>
      </c>
      <c r="G8763">
        <f t="shared" si="203"/>
        <v>0</v>
      </c>
    </row>
    <row r="8764" spans="1:7" x14ac:dyDescent="0.25">
      <c r="A8764" t="s">
        <v>9986</v>
      </c>
      <c r="B8764" t="s">
        <v>9986</v>
      </c>
      <c r="C8764">
        <v>1</v>
      </c>
      <c r="G8764">
        <f t="shared" si="203"/>
        <v>0</v>
      </c>
    </row>
    <row r="8765" spans="1:7" x14ac:dyDescent="0.25">
      <c r="A8765" t="s">
        <v>9987</v>
      </c>
      <c r="B8765" t="s">
        <v>9987</v>
      </c>
      <c r="C8765">
        <v>1</v>
      </c>
      <c r="G8765">
        <f t="shared" si="203"/>
        <v>0</v>
      </c>
    </row>
    <row r="8766" spans="1:7" x14ac:dyDescent="0.25">
      <c r="A8766" t="s">
        <v>9988</v>
      </c>
      <c r="B8766" t="s">
        <v>9988</v>
      </c>
      <c r="C8766">
        <v>1</v>
      </c>
      <c r="G8766">
        <f t="shared" si="203"/>
        <v>0</v>
      </c>
    </row>
    <row r="8767" spans="1:7" x14ac:dyDescent="0.25">
      <c r="A8767" t="s">
        <v>9989</v>
      </c>
      <c r="B8767" t="s">
        <v>9989</v>
      </c>
      <c r="C8767">
        <v>1</v>
      </c>
      <c r="G8767">
        <f t="shared" si="203"/>
        <v>0</v>
      </c>
    </row>
    <row r="8768" spans="1:7" x14ac:dyDescent="0.25">
      <c r="A8768" t="s">
        <v>9990</v>
      </c>
      <c r="B8768" t="s">
        <v>9990</v>
      </c>
      <c r="C8768">
        <v>1</v>
      </c>
      <c r="G8768">
        <f t="shared" si="203"/>
        <v>0</v>
      </c>
    </row>
    <row r="8769" spans="1:7" x14ac:dyDescent="0.25">
      <c r="A8769" t="s">
        <v>9991</v>
      </c>
      <c r="B8769" t="s">
        <v>9991</v>
      </c>
      <c r="C8769">
        <v>1</v>
      </c>
      <c r="G8769">
        <f t="shared" si="203"/>
        <v>0</v>
      </c>
    </row>
    <row r="8770" spans="1:7" x14ac:dyDescent="0.25">
      <c r="A8770" t="s">
        <v>9992</v>
      </c>
      <c r="B8770" t="s">
        <v>9992</v>
      </c>
      <c r="C8770">
        <v>1</v>
      </c>
      <c r="G8770">
        <f t="shared" si="203"/>
        <v>0</v>
      </c>
    </row>
    <row r="8771" spans="1:7" x14ac:dyDescent="0.25">
      <c r="A8771" t="s">
        <v>9993</v>
      </c>
      <c r="B8771" t="s">
        <v>9993</v>
      </c>
      <c r="C8771">
        <v>1</v>
      </c>
      <c r="G8771">
        <f t="shared" ref="G8771:G8834" si="204">LOG10(C8771)</f>
        <v>0</v>
      </c>
    </row>
    <row r="8772" spans="1:7" x14ac:dyDescent="0.25">
      <c r="A8772" t="s">
        <v>9994</v>
      </c>
      <c r="B8772" t="s">
        <v>9994</v>
      </c>
      <c r="C8772">
        <v>1</v>
      </c>
      <c r="G8772">
        <f t="shared" si="204"/>
        <v>0</v>
      </c>
    </row>
    <row r="8773" spans="1:7" x14ac:dyDescent="0.25">
      <c r="A8773" t="s">
        <v>9995</v>
      </c>
      <c r="B8773" t="s">
        <v>9995</v>
      </c>
      <c r="C8773">
        <v>1</v>
      </c>
      <c r="G8773">
        <f t="shared" si="204"/>
        <v>0</v>
      </c>
    </row>
    <row r="8774" spans="1:7" x14ac:dyDescent="0.25">
      <c r="A8774" t="s">
        <v>9996</v>
      </c>
      <c r="B8774" t="s">
        <v>9996</v>
      </c>
      <c r="C8774">
        <v>1</v>
      </c>
      <c r="G8774">
        <f t="shared" si="204"/>
        <v>0</v>
      </c>
    </row>
    <row r="8775" spans="1:7" x14ac:dyDescent="0.25">
      <c r="A8775" t="s">
        <v>9997</v>
      </c>
      <c r="B8775" t="s">
        <v>9997</v>
      </c>
      <c r="C8775">
        <v>1</v>
      </c>
      <c r="G8775">
        <f t="shared" si="204"/>
        <v>0</v>
      </c>
    </row>
    <row r="8776" spans="1:7" x14ac:dyDescent="0.25">
      <c r="A8776" t="s">
        <v>9998</v>
      </c>
      <c r="B8776" t="s">
        <v>9998</v>
      </c>
      <c r="C8776">
        <v>1</v>
      </c>
      <c r="G8776">
        <f t="shared" si="204"/>
        <v>0</v>
      </c>
    </row>
    <row r="8777" spans="1:7" x14ac:dyDescent="0.25">
      <c r="A8777" t="s">
        <v>9999</v>
      </c>
      <c r="B8777" t="s">
        <v>9999</v>
      </c>
      <c r="C8777">
        <v>1</v>
      </c>
      <c r="G8777">
        <f t="shared" si="204"/>
        <v>0</v>
      </c>
    </row>
    <row r="8778" spans="1:7" x14ac:dyDescent="0.25">
      <c r="A8778" t="s">
        <v>10000</v>
      </c>
      <c r="B8778" t="s">
        <v>10000</v>
      </c>
      <c r="C8778">
        <v>1</v>
      </c>
      <c r="G8778">
        <f t="shared" si="204"/>
        <v>0</v>
      </c>
    </row>
    <row r="8779" spans="1:7" x14ac:dyDescent="0.25">
      <c r="A8779" t="s">
        <v>10001</v>
      </c>
      <c r="B8779" t="s">
        <v>650</v>
      </c>
      <c r="C8779">
        <v>1</v>
      </c>
      <c r="G8779">
        <f t="shared" si="204"/>
        <v>0</v>
      </c>
    </row>
    <row r="8780" spans="1:7" x14ac:dyDescent="0.25">
      <c r="A8780" t="s">
        <v>10002</v>
      </c>
      <c r="B8780" t="s">
        <v>10002</v>
      </c>
      <c r="C8780">
        <v>1</v>
      </c>
      <c r="G8780">
        <f t="shared" si="204"/>
        <v>0</v>
      </c>
    </row>
    <row r="8781" spans="1:7" x14ac:dyDescent="0.25">
      <c r="A8781" t="s">
        <v>2620</v>
      </c>
      <c r="B8781" t="s">
        <v>2620</v>
      </c>
      <c r="C8781">
        <v>1</v>
      </c>
      <c r="G8781">
        <f t="shared" si="204"/>
        <v>0</v>
      </c>
    </row>
    <row r="8782" spans="1:7" x14ac:dyDescent="0.25">
      <c r="A8782" t="s">
        <v>10003</v>
      </c>
      <c r="B8782" t="s">
        <v>10003</v>
      </c>
      <c r="C8782">
        <v>1</v>
      </c>
      <c r="G8782">
        <f t="shared" si="204"/>
        <v>0</v>
      </c>
    </row>
    <row r="8783" spans="1:7" x14ac:dyDescent="0.25">
      <c r="A8783" t="s">
        <v>10004</v>
      </c>
      <c r="B8783" t="s">
        <v>10004</v>
      </c>
      <c r="C8783">
        <v>1</v>
      </c>
      <c r="G8783">
        <f t="shared" si="204"/>
        <v>0</v>
      </c>
    </row>
    <row r="8784" spans="1:7" x14ac:dyDescent="0.25">
      <c r="A8784" t="s">
        <v>10005</v>
      </c>
      <c r="B8784" t="s">
        <v>10005</v>
      </c>
      <c r="C8784">
        <v>1</v>
      </c>
      <c r="G8784">
        <f t="shared" si="204"/>
        <v>0</v>
      </c>
    </row>
    <row r="8785" spans="1:7" x14ac:dyDescent="0.25">
      <c r="A8785" t="s">
        <v>10006</v>
      </c>
      <c r="B8785" t="s">
        <v>10006</v>
      </c>
      <c r="C8785">
        <v>1</v>
      </c>
      <c r="G8785">
        <f t="shared" si="204"/>
        <v>0</v>
      </c>
    </row>
    <row r="8786" spans="1:7" x14ac:dyDescent="0.25">
      <c r="A8786" t="s">
        <v>10007</v>
      </c>
      <c r="B8786" t="s">
        <v>10007</v>
      </c>
      <c r="C8786">
        <v>1</v>
      </c>
      <c r="G8786">
        <f t="shared" si="204"/>
        <v>0</v>
      </c>
    </row>
    <row r="8787" spans="1:7" x14ac:dyDescent="0.25">
      <c r="A8787" t="s">
        <v>10008</v>
      </c>
      <c r="B8787" t="s">
        <v>10008</v>
      </c>
      <c r="C8787">
        <v>1</v>
      </c>
      <c r="G8787">
        <f t="shared" si="204"/>
        <v>0</v>
      </c>
    </row>
    <row r="8788" spans="1:7" x14ac:dyDescent="0.25">
      <c r="A8788" t="s">
        <v>10009</v>
      </c>
      <c r="B8788" t="s">
        <v>10009</v>
      </c>
      <c r="C8788">
        <v>1</v>
      </c>
      <c r="G8788">
        <f t="shared" si="204"/>
        <v>0</v>
      </c>
    </row>
    <row r="8789" spans="1:7" x14ac:dyDescent="0.25">
      <c r="A8789" t="s">
        <v>10010</v>
      </c>
      <c r="B8789" t="s">
        <v>10010</v>
      </c>
      <c r="C8789">
        <v>1</v>
      </c>
      <c r="G8789">
        <f t="shared" si="204"/>
        <v>0</v>
      </c>
    </row>
    <row r="8790" spans="1:7" x14ac:dyDescent="0.25">
      <c r="A8790" t="s">
        <v>10011</v>
      </c>
      <c r="B8790" t="s">
        <v>10011</v>
      </c>
      <c r="C8790">
        <v>1</v>
      </c>
      <c r="G8790">
        <f t="shared" si="204"/>
        <v>0</v>
      </c>
    </row>
    <row r="8791" spans="1:7" x14ac:dyDescent="0.25">
      <c r="A8791" t="s">
        <v>10012</v>
      </c>
      <c r="B8791" t="s">
        <v>10012</v>
      </c>
      <c r="C8791">
        <v>1</v>
      </c>
      <c r="G8791">
        <f t="shared" si="204"/>
        <v>0</v>
      </c>
    </row>
    <row r="8792" spans="1:7" x14ac:dyDescent="0.25">
      <c r="A8792" t="s">
        <v>10013</v>
      </c>
      <c r="B8792" t="s">
        <v>10014</v>
      </c>
      <c r="C8792">
        <v>1</v>
      </c>
      <c r="G8792">
        <f t="shared" si="204"/>
        <v>0</v>
      </c>
    </row>
    <row r="8793" spans="1:7" x14ac:dyDescent="0.25">
      <c r="A8793" t="s">
        <v>10015</v>
      </c>
      <c r="B8793" t="s">
        <v>10016</v>
      </c>
      <c r="C8793">
        <v>1</v>
      </c>
      <c r="G8793">
        <f t="shared" si="204"/>
        <v>0</v>
      </c>
    </row>
    <row r="8794" spans="1:7" x14ac:dyDescent="0.25">
      <c r="A8794" t="s">
        <v>10017</v>
      </c>
      <c r="B8794" t="s">
        <v>10017</v>
      </c>
      <c r="C8794">
        <v>1</v>
      </c>
      <c r="G8794">
        <f t="shared" si="204"/>
        <v>0</v>
      </c>
    </row>
    <row r="8795" spans="1:7" x14ac:dyDescent="0.25">
      <c r="A8795" t="s">
        <v>10018</v>
      </c>
      <c r="B8795" t="s">
        <v>10019</v>
      </c>
      <c r="C8795">
        <v>1</v>
      </c>
      <c r="G8795">
        <f t="shared" si="204"/>
        <v>0</v>
      </c>
    </row>
    <row r="8796" spans="1:7" x14ac:dyDescent="0.25">
      <c r="A8796" t="s">
        <v>10020</v>
      </c>
      <c r="B8796" t="s">
        <v>10020</v>
      </c>
      <c r="C8796">
        <v>1</v>
      </c>
      <c r="G8796">
        <f t="shared" si="204"/>
        <v>0</v>
      </c>
    </row>
    <row r="8797" spans="1:7" x14ac:dyDescent="0.25">
      <c r="A8797" t="s">
        <v>10021</v>
      </c>
      <c r="B8797" t="s">
        <v>10021</v>
      </c>
      <c r="C8797">
        <v>1</v>
      </c>
      <c r="G8797">
        <f t="shared" si="204"/>
        <v>0</v>
      </c>
    </row>
    <row r="8798" spans="1:7" x14ac:dyDescent="0.25">
      <c r="A8798" t="s">
        <v>10022</v>
      </c>
      <c r="B8798" t="s">
        <v>10022</v>
      </c>
      <c r="C8798">
        <v>1</v>
      </c>
      <c r="G8798">
        <f t="shared" si="204"/>
        <v>0</v>
      </c>
    </row>
    <row r="8799" spans="1:7" x14ac:dyDescent="0.25">
      <c r="A8799" t="s">
        <v>10023</v>
      </c>
      <c r="B8799" t="s">
        <v>10023</v>
      </c>
      <c r="C8799">
        <v>1</v>
      </c>
      <c r="G8799">
        <f t="shared" si="204"/>
        <v>0</v>
      </c>
    </row>
    <row r="8800" spans="1:7" x14ac:dyDescent="0.25">
      <c r="A8800" t="s">
        <v>10024</v>
      </c>
      <c r="B8800" t="s">
        <v>10024</v>
      </c>
      <c r="C8800">
        <v>1</v>
      </c>
      <c r="G8800">
        <f t="shared" si="204"/>
        <v>0</v>
      </c>
    </row>
    <row r="8801" spans="1:7" x14ac:dyDescent="0.25">
      <c r="A8801" t="s">
        <v>10025</v>
      </c>
      <c r="B8801" t="s">
        <v>10025</v>
      </c>
      <c r="C8801">
        <v>1</v>
      </c>
      <c r="G8801">
        <f t="shared" si="204"/>
        <v>0</v>
      </c>
    </row>
    <row r="8802" spans="1:7" x14ac:dyDescent="0.25">
      <c r="A8802" t="s">
        <v>10026</v>
      </c>
      <c r="B8802" t="s">
        <v>10026</v>
      </c>
      <c r="C8802">
        <v>1</v>
      </c>
      <c r="G8802">
        <f t="shared" si="204"/>
        <v>0</v>
      </c>
    </row>
    <row r="8803" spans="1:7" x14ac:dyDescent="0.25">
      <c r="A8803" t="s">
        <v>10027</v>
      </c>
      <c r="B8803" t="s">
        <v>10027</v>
      </c>
      <c r="C8803">
        <v>1</v>
      </c>
      <c r="G8803">
        <f t="shared" si="204"/>
        <v>0</v>
      </c>
    </row>
    <row r="8804" spans="1:7" x14ac:dyDescent="0.25">
      <c r="A8804" t="s">
        <v>10028</v>
      </c>
      <c r="B8804" t="s">
        <v>10029</v>
      </c>
      <c r="C8804">
        <v>1</v>
      </c>
      <c r="G8804">
        <f t="shared" si="204"/>
        <v>0</v>
      </c>
    </row>
    <row r="8805" spans="1:7" x14ac:dyDescent="0.25">
      <c r="A8805" t="s">
        <v>10030</v>
      </c>
      <c r="B8805" t="s">
        <v>10030</v>
      </c>
      <c r="C8805">
        <v>1</v>
      </c>
      <c r="G8805">
        <f t="shared" si="204"/>
        <v>0</v>
      </c>
    </row>
    <row r="8806" spans="1:7" x14ac:dyDescent="0.25">
      <c r="A8806" t="s">
        <v>10031</v>
      </c>
      <c r="B8806" t="s">
        <v>10031</v>
      </c>
      <c r="C8806">
        <v>1</v>
      </c>
      <c r="G8806">
        <f t="shared" si="204"/>
        <v>0</v>
      </c>
    </row>
    <row r="8807" spans="1:7" x14ac:dyDescent="0.25">
      <c r="A8807" t="s">
        <v>10032</v>
      </c>
      <c r="B8807" t="s">
        <v>10032</v>
      </c>
      <c r="C8807">
        <v>1</v>
      </c>
      <c r="G8807">
        <f t="shared" si="204"/>
        <v>0</v>
      </c>
    </row>
    <row r="8808" spans="1:7" x14ac:dyDescent="0.25">
      <c r="A8808" t="s">
        <v>10033</v>
      </c>
      <c r="B8808" t="s">
        <v>10033</v>
      </c>
      <c r="C8808">
        <v>1</v>
      </c>
      <c r="G8808">
        <f t="shared" si="204"/>
        <v>0</v>
      </c>
    </row>
    <row r="8809" spans="1:7" x14ac:dyDescent="0.25">
      <c r="A8809" t="s">
        <v>10034</v>
      </c>
      <c r="B8809" t="s">
        <v>10034</v>
      </c>
      <c r="C8809">
        <v>1</v>
      </c>
      <c r="G8809">
        <f t="shared" si="204"/>
        <v>0</v>
      </c>
    </row>
    <row r="8810" spans="1:7" x14ac:dyDescent="0.25">
      <c r="A8810" t="s">
        <v>10035</v>
      </c>
      <c r="B8810" t="s">
        <v>10035</v>
      </c>
      <c r="C8810">
        <v>1</v>
      </c>
      <c r="G8810">
        <f t="shared" si="204"/>
        <v>0</v>
      </c>
    </row>
    <row r="8811" spans="1:7" x14ac:dyDescent="0.25">
      <c r="A8811" t="s">
        <v>10036</v>
      </c>
      <c r="B8811" t="s">
        <v>10036</v>
      </c>
      <c r="C8811">
        <v>1</v>
      </c>
      <c r="G8811">
        <f t="shared" si="204"/>
        <v>0</v>
      </c>
    </row>
    <row r="8812" spans="1:7" x14ac:dyDescent="0.25">
      <c r="A8812" t="s">
        <v>10037</v>
      </c>
      <c r="B8812" t="s">
        <v>10037</v>
      </c>
      <c r="C8812">
        <v>1</v>
      </c>
      <c r="G8812">
        <f t="shared" si="204"/>
        <v>0</v>
      </c>
    </row>
    <row r="8813" spans="1:7" x14ac:dyDescent="0.25">
      <c r="A8813" t="s">
        <v>10038</v>
      </c>
      <c r="B8813" t="s">
        <v>10038</v>
      </c>
      <c r="C8813">
        <v>1</v>
      </c>
      <c r="G8813">
        <f t="shared" si="204"/>
        <v>0</v>
      </c>
    </row>
    <row r="8814" spans="1:7" x14ac:dyDescent="0.25">
      <c r="A8814" t="s">
        <v>10039</v>
      </c>
      <c r="B8814" t="s">
        <v>10039</v>
      </c>
      <c r="C8814">
        <v>1</v>
      </c>
      <c r="G8814">
        <f t="shared" si="204"/>
        <v>0</v>
      </c>
    </row>
    <row r="8815" spans="1:7" x14ac:dyDescent="0.25">
      <c r="A8815" t="s">
        <v>10040</v>
      </c>
      <c r="B8815" t="s">
        <v>10040</v>
      </c>
      <c r="C8815">
        <v>1</v>
      </c>
      <c r="G8815">
        <f t="shared" si="204"/>
        <v>0</v>
      </c>
    </row>
    <row r="8816" spans="1:7" x14ac:dyDescent="0.25">
      <c r="A8816" t="s">
        <v>10041</v>
      </c>
      <c r="B8816" t="s">
        <v>10041</v>
      </c>
      <c r="C8816">
        <v>1</v>
      </c>
      <c r="G8816">
        <f t="shared" si="204"/>
        <v>0</v>
      </c>
    </row>
    <row r="8817" spans="1:7" x14ac:dyDescent="0.25">
      <c r="A8817" t="s">
        <v>10042</v>
      </c>
      <c r="B8817" t="s">
        <v>10043</v>
      </c>
      <c r="C8817">
        <v>1</v>
      </c>
      <c r="G8817">
        <f t="shared" si="204"/>
        <v>0</v>
      </c>
    </row>
    <row r="8818" spans="1:7" x14ac:dyDescent="0.25">
      <c r="A8818" t="s">
        <v>10044</v>
      </c>
      <c r="B8818" t="s">
        <v>10044</v>
      </c>
      <c r="C8818">
        <v>1</v>
      </c>
      <c r="G8818">
        <f t="shared" si="204"/>
        <v>0</v>
      </c>
    </row>
    <row r="8819" spans="1:7" x14ac:dyDescent="0.25">
      <c r="A8819" t="s">
        <v>10045</v>
      </c>
      <c r="B8819" t="s">
        <v>10045</v>
      </c>
      <c r="C8819">
        <v>1</v>
      </c>
      <c r="G8819">
        <f t="shared" si="204"/>
        <v>0</v>
      </c>
    </row>
    <row r="8820" spans="1:7" x14ac:dyDescent="0.25">
      <c r="A8820" t="s">
        <v>10046</v>
      </c>
      <c r="B8820" t="s">
        <v>10046</v>
      </c>
      <c r="C8820">
        <v>1</v>
      </c>
      <c r="G8820">
        <f t="shared" si="204"/>
        <v>0</v>
      </c>
    </row>
    <row r="8821" spans="1:7" x14ac:dyDescent="0.25">
      <c r="A8821" t="s">
        <v>10047</v>
      </c>
      <c r="B8821" t="s">
        <v>10047</v>
      </c>
      <c r="C8821">
        <v>1</v>
      </c>
      <c r="G8821">
        <f t="shared" si="204"/>
        <v>0</v>
      </c>
    </row>
    <row r="8822" spans="1:7" x14ac:dyDescent="0.25">
      <c r="A8822" t="s">
        <v>10048</v>
      </c>
      <c r="B8822" t="s">
        <v>10048</v>
      </c>
      <c r="C8822">
        <v>1</v>
      </c>
      <c r="G8822">
        <f t="shared" si="204"/>
        <v>0</v>
      </c>
    </row>
    <row r="8823" spans="1:7" x14ac:dyDescent="0.25">
      <c r="A8823" t="s">
        <v>10049</v>
      </c>
      <c r="B8823" t="s">
        <v>10049</v>
      </c>
      <c r="C8823">
        <v>1</v>
      </c>
      <c r="G8823">
        <f t="shared" si="204"/>
        <v>0</v>
      </c>
    </row>
    <row r="8824" spans="1:7" x14ac:dyDescent="0.25">
      <c r="A8824" t="s">
        <v>10050</v>
      </c>
      <c r="B8824" t="s">
        <v>10051</v>
      </c>
      <c r="C8824">
        <v>1</v>
      </c>
      <c r="G8824">
        <f t="shared" si="204"/>
        <v>0</v>
      </c>
    </row>
    <row r="8825" spans="1:7" x14ac:dyDescent="0.25">
      <c r="A8825" t="s">
        <v>10052</v>
      </c>
      <c r="B8825" t="s">
        <v>10052</v>
      </c>
      <c r="C8825">
        <v>1</v>
      </c>
      <c r="G8825">
        <f t="shared" si="204"/>
        <v>0</v>
      </c>
    </row>
    <row r="8826" spans="1:7" x14ac:dyDescent="0.25">
      <c r="A8826" t="s">
        <v>10053</v>
      </c>
      <c r="B8826" t="s">
        <v>10053</v>
      </c>
      <c r="C8826">
        <v>1</v>
      </c>
      <c r="G8826">
        <f t="shared" si="204"/>
        <v>0</v>
      </c>
    </row>
    <row r="8827" spans="1:7" x14ac:dyDescent="0.25">
      <c r="A8827" t="s">
        <v>10054</v>
      </c>
      <c r="B8827" t="s">
        <v>10054</v>
      </c>
      <c r="C8827">
        <v>1</v>
      </c>
      <c r="G8827">
        <f t="shared" si="204"/>
        <v>0</v>
      </c>
    </row>
    <row r="8828" spans="1:7" x14ac:dyDescent="0.25">
      <c r="A8828" t="s">
        <v>10055</v>
      </c>
      <c r="B8828" t="s">
        <v>10055</v>
      </c>
      <c r="C8828">
        <v>1</v>
      </c>
      <c r="G8828">
        <f t="shared" si="204"/>
        <v>0</v>
      </c>
    </row>
    <row r="8829" spans="1:7" x14ac:dyDescent="0.25">
      <c r="A8829" t="s">
        <v>10056</v>
      </c>
      <c r="B8829" t="s">
        <v>10056</v>
      </c>
      <c r="C8829">
        <v>1</v>
      </c>
      <c r="G8829">
        <f t="shared" si="204"/>
        <v>0</v>
      </c>
    </row>
    <row r="8830" spans="1:7" x14ac:dyDescent="0.25">
      <c r="A8830" t="s">
        <v>10057</v>
      </c>
      <c r="B8830" t="s">
        <v>10057</v>
      </c>
      <c r="C8830">
        <v>1</v>
      </c>
      <c r="G8830">
        <f t="shared" si="204"/>
        <v>0</v>
      </c>
    </row>
    <row r="8831" spans="1:7" x14ac:dyDescent="0.25">
      <c r="A8831" t="s">
        <v>10058</v>
      </c>
      <c r="B8831" t="s">
        <v>10058</v>
      </c>
      <c r="C8831">
        <v>1</v>
      </c>
      <c r="G8831">
        <f t="shared" si="204"/>
        <v>0</v>
      </c>
    </row>
    <row r="8832" spans="1:7" x14ac:dyDescent="0.25">
      <c r="A8832" t="s">
        <v>10059</v>
      </c>
      <c r="B8832" t="s">
        <v>10059</v>
      </c>
      <c r="C8832">
        <v>1</v>
      </c>
      <c r="G8832">
        <f t="shared" si="204"/>
        <v>0</v>
      </c>
    </row>
    <row r="8833" spans="1:7" x14ac:dyDescent="0.25">
      <c r="A8833" t="s">
        <v>10060</v>
      </c>
      <c r="B8833" t="s">
        <v>10060</v>
      </c>
      <c r="C8833">
        <v>1</v>
      </c>
      <c r="G8833">
        <f t="shared" si="204"/>
        <v>0</v>
      </c>
    </row>
    <row r="8834" spans="1:7" x14ac:dyDescent="0.25">
      <c r="A8834" t="s">
        <v>10061</v>
      </c>
      <c r="B8834" t="s">
        <v>10061</v>
      </c>
      <c r="C8834">
        <v>1</v>
      </c>
      <c r="G8834">
        <f t="shared" si="204"/>
        <v>0</v>
      </c>
    </row>
    <row r="8835" spans="1:7" x14ac:dyDescent="0.25">
      <c r="A8835" t="s">
        <v>10062</v>
      </c>
      <c r="B8835" t="s">
        <v>10063</v>
      </c>
      <c r="C8835">
        <v>1</v>
      </c>
      <c r="G8835">
        <f t="shared" ref="G8835:G8898" si="205">LOG10(C8835)</f>
        <v>0</v>
      </c>
    </row>
    <row r="8836" spans="1:7" x14ac:dyDescent="0.25">
      <c r="A8836" t="s">
        <v>10064</v>
      </c>
      <c r="B8836" t="s">
        <v>10064</v>
      </c>
      <c r="C8836">
        <v>1</v>
      </c>
      <c r="G8836">
        <f t="shared" si="205"/>
        <v>0</v>
      </c>
    </row>
    <row r="8837" spans="1:7" x14ac:dyDescent="0.25">
      <c r="A8837" t="s">
        <v>10065</v>
      </c>
      <c r="B8837" t="s">
        <v>10065</v>
      </c>
      <c r="C8837">
        <v>1</v>
      </c>
      <c r="G8837">
        <f t="shared" si="205"/>
        <v>0</v>
      </c>
    </row>
    <row r="8838" spans="1:7" x14ac:dyDescent="0.25">
      <c r="A8838" t="s">
        <v>10066</v>
      </c>
      <c r="B8838" t="s">
        <v>10066</v>
      </c>
      <c r="C8838">
        <v>1</v>
      </c>
      <c r="G8838">
        <f t="shared" si="205"/>
        <v>0</v>
      </c>
    </row>
    <row r="8839" spans="1:7" x14ac:dyDescent="0.25">
      <c r="A8839" t="s">
        <v>10067</v>
      </c>
      <c r="B8839" t="s">
        <v>10067</v>
      </c>
      <c r="C8839">
        <v>1</v>
      </c>
      <c r="G8839">
        <f t="shared" si="205"/>
        <v>0</v>
      </c>
    </row>
    <row r="8840" spans="1:7" x14ac:dyDescent="0.25">
      <c r="A8840" t="s">
        <v>10068</v>
      </c>
      <c r="B8840" t="s">
        <v>10068</v>
      </c>
      <c r="C8840">
        <v>1</v>
      </c>
      <c r="G8840">
        <f t="shared" si="205"/>
        <v>0</v>
      </c>
    </row>
    <row r="8841" spans="1:7" x14ac:dyDescent="0.25">
      <c r="A8841" t="s">
        <v>10069</v>
      </c>
      <c r="B8841" t="s">
        <v>10069</v>
      </c>
      <c r="C8841">
        <v>1</v>
      </c>
      <c r="G8841">
        <f t="shared" si="205"/>
        <v>0</v>
      </c>
    </row>
    <row r="8842" spans="1:7" x14ac:dyDescent="0.25">
      <c r="A8842" t="s">
        <v>10070</v>
      </c>
      <c r="B8842" t="s">
        <v>10070</v>
      </c>
      <c r="C8842">
        <v>1</v>
      </c>
      <c r="G8842">
        <f t="shared" si="205"/>
        <v>0</v>
      </c>
    </row>
    <row r="8843" spans="1:7" x14ac:dyDescent="0.25">
      <c r="A8843" t="s">
        <v>10071</v>
      </c>
      <c r="B8843" t="s">
        <v>10071</v>
      </c>
      <c r="C8843">
        <v>1</v>
      </c>
      <c r="G8843">
        <f t="shared" si="205"/>
        <v>0</v>
      </c>
    </row>
    <row r="8844" spans="1:7" x14ac:dyDescent="0.25">
      <c r="A8844" t="s">
        <v>10072</v>
      </c>
      <c r="B8844" t="s">
        <v>10072</v>
      </c>
      <c r="C8844">
        <v>1</v>
      </c>
      <c r="G8844">
        <f t="shared" si="205"/>
        <v>0</v>
      </c>
    </row>
    <row r="8845" spans="1:7" x14ac:dyDescent="0.25">
      <c r="A8845" t="s">
        <v>10073</v>
      </c>
      <c r="B8845" t="s">
        <v>10073</v>
      </c>
      <c r="C8845">
        <v>1</v>
      </c>
      <c r="G8845">
        <f t="shared" si="205"/>
        <v>0</v>
      </c>
    </row>
    <row r="8846" spans="1:7" x14ac:dyDescent="0.25">
      <c r="A8846" t="s">
        <v>10074</v>
      </c>
      <c r="B8846" t="s">
        <v>10074</v>
      </c>
      <c r="C8846">
        <v>1</v>
      </c>
      <c r="G8846">
        <f t="shared" si="205"/>
        <v>0</v>
      </c>
    </row>
    <row r="8847" spans="1:7" x14ac:dyDescent="0.25">
      <c r="A8847" t="s">
        <v>10075</v>
      </c>
      <c r="B8847" t="s">
        <v>10075</v>
      </c>
      <c r="C8847">
        <v>1</v>
      </c>
      <c r="G8847">
        <f t="shared" si="205"/>
        <v>0</v>
      </c>
    </row>
    <row r="8848" spans="1:7" x14ac:dyDescent="0.25">
      <c r="A8848" t="s">
        <v>10076</v>
      </c>
      <c r="B8848" t="s">
        <v>10076</v>
      </c>
      <c r="C8848">
        <v>1</v>
      </c>
      <c r="G8848">
        <f t="shared" si="205"/>
        <v>0</v>
      </c>
    </row>
    <row r="8849" spans="1:7" x14ac:dyDescent="0.25">
      <c r="A8849" t="s">
        <v>10077</v>
      </c>
      <c r="B8849" t="s">
        <v>10077</v>
      </c>
      <c r="C8849">
        <v>1</v>
      </c>
      <c r="G8849">
        <f t="shared" si="205"/>
        <v>0</v>
      </c>
    </row>
    <row r="8850" spans="1:7" x14ac:dyDescent="0.25">
      <c r="A8850" t="s">
        <v>10078</v>
      </c>
      <c r="B8850" t="s">
        <v>10079</v>
      </c>
      <c r="C8850">
        <v>1</v>
      </c>
      <c r="G8850">
        <f t="shared" si="205"/>
        <v>0</v>
      </c>
    </row>
    <row r="8851" spans="1:7" x14ac:dyDescent="0.25">
      <c r="A8851" t="s">
        <v>10080</v>
      </c>
      <c r="B8851" t="s">
        <v>10080</v>
      </c>
      <c r="C8851">
        <v>1</v>
      </c>
      <c r="G8851">
        <f t="shared" si="205"/>
        <v>0</v>
      </c>
    </row>
    <row r="8852" spans="1:7" x14ac:dyDescent="0.25">
      <c r="A8852" t="s">
        <v>10081</v>
      </c>
      <c r="B8852" t="s">
        <v>10081</v>
      </c>
      <c r="C8852">
        <v>1</v>
      </c>
      <c r="G8852">
        <f t="shared" si="205"/>
        <v>0</v>
      </c>
    </row>
    <row r="8853" spans="1:7" x14ac:dyDescent="0.25">
      <c r="A8853" t="s">
        <v>10082</v>
      </c>
      <c r="B8853" t="s">
        <v>10082</v>
      </c>
      <c r="C8853">
        <v>1</v>
      </c>
      <c r="G8853">
        <f t="shared" si="205"/>
        <v>0</v>
      </c>
    </row>
    <row r="8854" spans="1:7" x14ac:dyDescent="0.25">
      <c r="A8854" t="s">
        <v>10083</v>
      </c>
      <c r="B8854" t="s">
        <v>10083</v>
      </c>
      <c r="C8854">
        <v>1</v>
      </c>
      <c r="G8854">
        <f t="shared" si="205"/>
        <v>0</v>
      </c>
    </row>
    <row r="8855" spans="1:7" x14ac:dyDescent="0.25">
      <c r="A8855" t="s">
        <v>10084</v>
      </c>
      <c r="B8855" t="s">
        <v>10084</v>
      </c>
      <c r="C8855">
        <v>1</v>
      </c>
      <c r="G8855">
        <f t="shared" si="205"/>
        <v>0</v>
      </c>
    </row>
    <row r="8856" spans="1:7" x14ac:dyDescent="0.25">
      <c r="A8856" t="s">
        <v>10085</v>
      </c>
      <c r="B8856" t="s">
        <v>10085</v>
      </c>
      <c r="C8856">
        <v>1</v>
      </c>
      <c r="G8856">
        <f t="shared" si="205"/>
        <v>0</v>
      </c>
    </row>
    <row r="8857" spans="1:7" x14ac:dyDescent="0.25">
      <c r="A8857" t="s">
        <v>10086</v>
      </c>
      <c r="B8857" t="s">
        <v>10086</v>
      </c>
      <c r="C8857">
        <v>1</v>
      </c>
      <c r="G8857">
        <f t="shared" si="205"/>
        <v>0</v>
      </c>
    </row>
    <row r="8858" spans="1:7" x14ac:dyDescent="0.25">
      <c r="A8858" t="s">
        <v>10087</v>
      </c>
      <c r="B8858" t="s">
        <v>10087</v>
      </c>
      <c r="C8858">
        <v>1</v>
      </c>
      <c r="G8858">
        <f t="shared" si="205"/>
        <v>0</v>
      </c>
    </row>
    <row r="8859" spans="1:7" x14ac:dyDescent="0.25">
      <c r="A8859" t="s">
        <v>10088</v>
      </c>
      <c r="B8859" t="s">
        <v>10088</v>
      </c>
      <c r="C8859">
        <v>1</v>
      </c>
      <c r="G8859">
        <f t="shared" si="205"/>
        <v>0</v>
      </c>
    </row>
    <row r="8860" spans="1:7" x14ac:dyDescent="0.25">
      <c r="A8860" t="s">
        <v>10089</v>
      </c>
      <c r="B8860" t="s">
        <v>10089</v>
      </c>
      <c r="C8860">
        <v>1</v>
      </c>
      <c r="G8860">
        <f t="shared" si="205"/>
        <v>0</v>
      </c>
    </row>
    <row r="8861" spans="1:7" x14ac:dyDescent="0.25">
      <c r="A8861" t="s">
        <v>10090</v>
      </c>
      <c r="B8861" t="s">
        <v>10090</v>
      </c>
      <c r="C8861">
        <v>1</v>
      </c>
      <c r="G8861">
        <f t="shared" si="205"/>
        <v>0</v>
      </c>
    </row>
    <row r="8862" spans="1:7" x14ac:dyDescent="0.25">
      <c r="A8862" t="s">
        <v>10091</v>
      </c>
      <c r="B8862" t="s">
        <v>10091</v>
      </c>
      <c r="C8862">
        <v>1</v>
      </c>
      <c r="G8862">
        <f t="shared" si="205"/>
        <v>0</v>
      </c>
    </row>
    <row r="8863" spans="1:7" x14ac:dyDescent="0.25">
      <c r="A8863" t="s">
        <v>10092</v>
      </c>
      <c r="B8863" t="s">
        <v>10092</v>
      </c>
      <c r="C8863">
        <v>1</v>
      </c>
      <c r="G8863">
        <f t="shared" si="205"/>
        <v>0</v>
      </c>
    </row>
    <row r="8864" spans="1:7" x14ac:dyDescent="0.25">
      <c r="A8864" t="s">
        <v>10093</v>
      </c>
      <c r="B8864" t="s">
        <v>10093</v>
      </c>
      <c r="C8864">
        <v>1</v>
      </c>
      <c r="G8864">
        <f t="shared" si="205"/>
        <v>0</v>
      </c>
    </row>
    <row r="8865" spans="1:7" x14ac:dyDescent="0.25">
      <c r="A8865" t="s">
        <v>10094</v>
      </c>
      <c r="B8865" t="s">
        <v>10094</v>
      </c>
      <c r="C8865">
        <v>1</v>
      </c>
      <c r="G8865">
        <f t="shared" si="205"/>
        <v>0</v>
      </c>
    </row>
    <row r="8866" spans="1:7" x14ac:dyDescent="0.25">
      <c r="A8866" t="s">
        <v>10095</v>
      </c>
      <c r="B8866" t="s">
        <v>10095</v>
      </c>
      <c r="C8866">
        <v>1</v>
      </c>
      <c r="G8866">
        <f t="shared" si="205"/>
        <v>0</v>
      </c>
    </row>
    <row r="8867" spans="1:7" x14ac:dyDescent="0.25">
      <c r="A8867" t="s">
        <v>10096</v>
      </c>
      <c r="B8867" t="s">
        <v>10096</v>
      </c>
      <c r="C8867">
        <v>1</v>
      </c>
      <c r="G8867">
        <f t="shared" si="205"/>
        <v>0</v>
      </c>
    </row>
    <row r="8868" spans="1:7" x14ac:dyDescent="0.25">
      <c r="A8868" t="s">
        <v>10097</v>
      </c>
      <c r="B8868" t="s">
        <v>10097</v>
      </c>
      <c r="C8868">
        <v>1</v>
      </c>
      <c r="G8868">
        <f t="shared" si="205"/>
        <v>0</v>
      </c>
    </row>
    <row r="8869" spans="1:7" x14ac:dyDescent="0.25">
      <c r="A8869" t="s">
        <v>10098</v>
      </c>
      <c r="B8869" t="s">
        <v>10098</v>
      </c>
      <c r="C8869">
        <v>1</v>
      </c>
      <c r="G8869">
        <f t="shared" si="205"/>
        <v>0</v>
      </c>
    </row>
    <row r="8870" spans="1:7" x14ac:dyDescent="0.25">
      <c r="A8870" t="s">
        <v>10099</v>
      </c>
      <c r="B8870" t="s">
        <v>10099</v>
      </c>
      <c r="C8870">
        <v>1</v>
      </c>
      <c r="G8870">
        <f t="shared" si="205"/>
        <v>0</v>
      </c>
    </row>
    <row r="8871" spans="1:7" x14ac:dyDescent="0.25">
      <c r="A8871" t="s">
        <v>10100</v>
      </c>
      <c r="B8871" t="s">
        <v>10100</v>
      </c>
      <c r="C8871">
        <v>1</v>
      </c>
      <c r="G8871">
        <f t="shared" si="205"/>
        <v>0</v>
      </c>
    </row>
    <row r="8872" spans="1:7" x14ac:dyDescent="0.25">
      <c r="A8872" t="s">
        <v>10101</v>
      </c>
      <c r="B8872" t="s">
        <v>10101</v>
      </c>
      <c r="C8872">
        <v>1</v>
      </c>
      <c r="G8872">
        <f t="shared" si="205"/>
        <v>0</v>
      </c>
    </row>
    <row r="8873" spans="1:7" x14ac:dyDescent="0.25">
      <c r="A8873" t="s">
        <v>10102</v>
      </c>
      <c r="B8873" t="s">
        <v>10103</v>
      </c>
      <c r="C8873">
        <v>1</v>
      </c>
      <c r="G8873">
        <f t="shared" si="205"/>
        <v>0</v>
      </c>
    </row>
    <row r="8874" spans="1:7" x14ac:dyDescent="0.25">
      <c r="A8874" t="s">
        <v>10104</v>
      </c>
      <c r="B8874" t="s">
        <v>10104</v>
      </c>
      <c r="C8874">
        <v>1</v>
      </c>
      <c r="G8874">
        <f t="shared" si="205"/>
        <v>0</v>
      </c>
    </row>
    <row r="8875" spans="1:7" x14ac:dyDescent="0.25">
      <c r="A8875" t="s">
        <v>10105</v>
      </c>
      <c r="B8875" t="s">
        <v>10105</v>
      </c>
      <c r="C8875">
        <v>1</v>
      </c>
      <c r="G8875">
        <f t="shared" si="205"/>
        <v>0</v>
      </c>
    </row>
    <row r="8876" spans="1:7" x14ac:dyDescent="0.25">
      <c r="A8876" t="s">
        <v>10106</v>
      </c>
      <c r="B8876" t="s">
        <v>10106</v>
      </c>
      <c r="C8876">
        <v>1</v>
      </c>
      <c r="G8876">
        <f t="shared" si="205"/>
        <v>0</v>
      </c>
    </row>
    <row r="8877" spans="1:7" x14ac:dyDescent="0.25">
      <c r="A8877" t="s">
        <v>10107</v>
      </c>
      <c r="B8877" t="s">
        <v>10107</v>
      </c>
      <c r="C8877">
        <v>1</v>
      </c>
      <c r="G8877">
        <f t="shared" si="205"/>
        <v>0</v>
      </c>
    </row>
    <row r="8878" spans="1:7" x14ac:dyDescent="0.25">
      <c r="A8878" t="s">
        <v>10108</v>
      </c>
      <c r="B8878" t="s">
        <v>10108</v>
      </c>
      <c r="C8878">
        <v>1</v>
      </c>
      <c r="G8878">
        <f t="shared" si="205"/>
        <v>0</v>
      </c>
    </row>
    <row r="8879" spans="1:7" x14ac:dyDescent="0.25">
      <c r="A8879" t="s">
        <v>10109</v>
      </c>
      <c r="B8879" t="s">
        <v>10109</v>
      </c>
      <c r="C8879">
        <v>1</v>
      </c>
      <c r="G8879">
        <f t="shared" si="205"/>
        <v>0</v>
      </c>
    </row>
    <row r="8880" spans="1:7" x14ac:dyDescent="0.25">
      <c r="A8880" t="s">
        <v>10110</v>
      </c>
      <c r="B8880" t="s">
        <v>10110</v>
      </c>
      <c r="C8880">
        <v>1</v>
      </c>
      <c r="G8880">
        <f t="shared" si="205"/>
        <v>0</v>
      </c>
    </row>
    <row r="8881" spans="1:7" x14ac:dyDescent="0.25">
      <c r="A8881" t="s">
        <v>10111</v>
      </c>
      <c r="B8881" t="s">
        <v>10111</v>
      </c>
      <c r="C8881">
        <v>1</v>
      </c>
      <c r="G8881">
        <f t="shared" si="205"/>
        <v>0</v>
      </c>
    </row>
    <row r="8882" spans="1:7" x14ac:dyDescent="0.25">
      <c r="A8882" t="s">
        <v>10112</v>
      </c>
      <c r="B8882" t="s">
        <v>10112</v>
      </c>
      <c r="C8882">
        <v>1</v>
      </c>
      <c r="G8882">
        <f t="shared" si="205"/>
        <v>0</v>
      </c>
    </row>
    <row r="8883" spans="1:7" x14ac:dyDescent="0.25">
      <c r="A8883" t="s">
        <v>10113</v>
      </c>
      <c r="B8883" t="s">
        <v>10113</v>
      </c>
      <c r="C8883">
        <v>1</v>
      </c>
      <c r="G8883">
        <f t="shared" si="205"/>
        <v>0</v>
      </c>
    </row>
    <row r="8884" spans="1:7" x14ac:dyDescent="0.25">
      <c r="A8884" t="s">
        <v>10114</v>
      </c>
      <c r="B8884" t="s">
        <v>10114</v>
      </c>
      <c r="C8884">
        <v>1</v>
      </c>
      <c r="G8884">
        <f t="shared" si="205"/>
        <v>0</v>
      </c>
    </row>
    <row r="8885" spans="1:7" x14ac:dyDescent="0.25">
      <c r="A8885" t="s">
        <v>10115</v>
      </c>
      <c r="B8885" t="s">
        <v>10115</v>
      </c>
      <c r="C8885">
        <v>1</v>
      </c>
      <c r="G8885">
        <f t="shared" si="205"/>
        <v>0</v>
      </c>
    </row>
    <row r="8886" spans="1:7" x14ac:dyDescent="0.25">
      <c r="A8886" t="s">
        <v>10116</v>
      </c>
      <c r="B8886" t="s">
        <v>10116</v>
      </c>
      <c r="C8886">
        <v>1</v>
      </c>
      <c r="G8886">
        <f t="shared" si="205"/>
        <v>0</v>
      </c>
    </row>
    <row r="8887" spans="1:7" x14ac:dyDescent="0.25">
      <c r="A8887" t="s">
        <v>10117</v>
      </c>
      <c r="B8887" t="s">
        <v>10117</v>
      </c>
      <c r="C8887">
        <v>1</v>
      </c>
      <c r="G8887">
        <f t="shared" si="205"/>
        <v>0</v>
      </c>
    </row>
    <row r="8888" spans="1:7" x14ac:dyDescent="0.25">
      <c r="A8888" t="s">
        <v>10118</v>
      </c>
      <c r="B8888" t="s">
        <v>10118</v>
      </c>
      <c r="C8888">
        <v>1</v>
      </c>
      <c r="G8888">
        <f t="shared" si="205"/>
        <v>0</v>
      </c>
    </row>
    <row r="8889" spans="1:7" x14ac:dyDescent="0.25">
      <c r="A8889" t="s">
        <v>10119</v>
      </c>
      <c r="B8889" t="s">
        <v>10119</v>
      </c>
      <c r="C8889">
        <v>1</v>
      </c>
      <c r="G8889">
        <f t="shared" si="205"/>
        <v>0</v>
      </c>
    </row>
    <row r="8890" spans="1:7" x14ac:dyDescent="0.25">
      <c r="A8890" t="s">
        <v>10120</v>
      </c>
      <c r="B8890" t="s">
        <v>10121</v>
      </c>
      <c r="C8890">
        <v>1</v>
      </c>
      <c r="G8890">
        <f t="shared" si="205"/>
        <v>0</v>
      </c>
    </row>
    <row r="8891" spans="1:7" x14ac:dyDescent="0.25">
      <c r="A8891" t="s">
        <v>10122</v>
      </c>
      <c r="B8891" t="s">
        <v>10122</v>
      </c>
      <c r="C8891">
        <v>1</v>
      </c>
      <c r="G8891">
        <f t="shared" si="205"/>
        <v>0</v>
      </c>
    </row>
    <row r="8892" spans="1:7" x14ac:dyDescent="0.25">
      <c r="A8892" t="s">
        <v>10123</v>
      </c>
      <c r="B8892" t="s">
        <v>10123</v>
      </c>
      <c r="C8892">
        <v>1</v>
      </c>
      <c r="G8892">
        <f t="shared" si="205"/>
        <v>0</v>
      </c>
    </row>
    <row r="8893" spans="1:7" x14ac:dyDescent="0.25">
      <c r="A8893" t="s">
        <v>10124</v>
      </c>
      <c r="B8893" t="s">
        <v>10124</v>
      </c>
      <c r="C8893">
        <v>1</v>
      </c>
      <c r="G8893">
        <f t="shared" si="205"/>
        <v>0</v>
      </c>
    </row>
    <row r="8894" spans="1:7" x14ac:dyDescent="0.25">
      <c r="A8894" t="s">
        <v>10125</v>
      </c>
      <c r="B8894" t="s">
        <v>10125</v>
      </c>
      <c r="C8894">
        <v>1</v>
      </c>
      <c r="G8894">
        <f t="shared" si="205"/>
        <v>0</v>
      </c>
    </row>
    <row r="8895" spans="1:7" x14ac:dyDescent="0.25">
      <c r="A8895" t="s">
        <v>10126</v>
      </c>
      <c r="B8895" t="s">
        <v>10127</v>
      </c>
      <c r="C8895">
        <v>1</v>
      </c>
      <c r="G8895">
        <f t="shared" si="205"/>
        <v>0</v>
      </c>
    </row>
    <row r="8896" spans="1:7" x14ac:dyDescent="0.25">
      <c r="A8896" t="s">
        <v>10128</v>
      </c>
      <c r="B8896" t="s">
        <v>10128</v>
      </c>
      <c r="C8896">
        <v>1</v>
      </c>
      <c r="G8896">
        <f t="shared" si="205"/>
        <v>0</v>
      </c>
    </row>
    <row r="8897" spans="1:7" x14ac:dyDescent="0.25">
      <c r="A8897" t="s">
        <v>10129</v>
      </c>
      <c r="B8897" t="s">
        <v>10129</v>
      </c>
      <c r="C8897">
        <v>1</v>
      </c>
      <c r="G8897">
        <f t="shared" si="205"/>
        <v>0</v>
      </c>
    </row>
    <row r="8898" spans="1:7" x14ac:dyDescent="0.25">
      <c r="A8898" t="s">
        <v>10130</v>
      </c>
      <c r="B8898" t="s">
        <v>10131</v>
      </c>
      <c r="C8898">
        <v>1</v>
      </c>
      <c r="G8898">
        <f t="shared" si="205"/>
        <v>0</v>
      </c>
    </row>
    <row r="8899" spans="1:7" x14ac:dyDescent="0.25">
      <c r="A8899" t="s">
        <v>10132</v>
      </c>
      <c r="B8899" t="s">
        <v>10132</v>
      </c>
      <c r="C8899">
        <v>1</v>
      </c>
      <c r="G8899">
        <f t="shared" ref="G8899:G8962" si="206">LOG10(C8899)</f>
        <v>0</v>
      </c>
    </row>
    <row r="8900" spans="1:7" x14ac:dyDescent="0.25">
      <c r="A8900" t="s">
        <v>10133</v>
      </c>
      <c r="B8900" t="s">
        <v>10133</v>
      </c>
      <c r="C8900">
        <v>1</v>
      </c>
      <c r="G8900">
        <f t="shared" si="206"/>
        <v>0</v>
      </c>
    </row>
    <row r="8901" spans="1:7" x14ac:dyDescent="0.25">
      <c r="A8901" t="s">
        <v>10134</v>
      </c>
      <c r="B8901" t="s">
        <v>10134</v>
      </c>
      <c r="C8901">
        <v>1</v>
      </c>
      <c r="G8901">
        <f t="shared" si="206"/>
        <v>0</v>
      </c>
    </row>
    <row r="8902" spans="1:7" x14ac:dyDescent="0.25">
      <c r="A8902" t="s">
        <v>10135</v>
      </c>
      <c r="B8902" t="s">
        <v>10135</v>
      </c>
      <c r="C8902">
        <v>1</v>
      </c>
      <c r="G8902">
        <f t="shared" si="206"/>
        <v>0</v>
      </c>
    </row>
    <row r="8903" spans="1:7" x14ac:dyDescent="0.25">
      <c r="A8903" t="s">
        <v>10136</v>
      </c>
      <c r="B8903" t="s">
        <v>10136</v>
      </c>
      <c r="C8903">
        <v>1</v>
      </c>
      <c r="G8903">
        <f t="shared" si="206"/>
        <v>0</v>
      </c>
    </row>
    <row r="8904" spans="1:7" x14ac:dyDescent="0.25">
      <c r="A8904" t="s">
        <v>10137</v>
      </c>
      <c r="B8904" t="s">
        <v>10137</v>
      </c>
      <c r="C8904">
        <v>1</v>
      </c>
      <c r="G8904">
        <f t="shared" si="206"/>
        <v>0</v>
      </c>
    </row>
    <row r="8905" spans="1:7" x14ac:dyDescent="0.25">
      <c r="A8905" t="s">
        <v>10138</v>
      </c>
      <c r="B8905" t="s">
        <v>10138</v>
      </c>
      <c r="C8905">
        <v>1</v>
      </c>
      <c r="G8905">
        <f t="shared" si="206"/>
        <v>0</v>
      </c>
    </row>
    <row r="8906" spans="1:7" x14ac:dyDescent="0.25">
      <c r="A8906" t="s">
        <v>10139</v>
      </c>
      <c r="B8906" t="s">
        <v>10139</v>
      </c>
      <c r="C8906">
        <v>1</v>
      </c>
      <c r="G8906">
        <f t="shared" si="206"/>
        <v>0</v>
      </c>
    </row>
    <row r="8907" spans="1:7" x14ac:dyDescent="0.25">
      <c r="A8907" t="s">
        <v>10140</v>
      </c>
      <c r="B8907" t="s">
        <v>10141</v>
      </c>
      <c r="C8907">
        <v>1</v>
      </c>
      <c r="G8907">
        <f t="shared" si="206"/>
        <v>0</v>
      </c>
    </row>
    <row r="8908" spans="1:7" x14ac:dyDescent="0.25">
      <c r="A8908" t="s">
        <v>10142</v>
      </c>
      <c r="B8908" t="s">
        <v>10142</v>
      </c>
      <c r="C8908">
        <v>1</v>
      </c>
      <c r="G8908">
        <f t="shared" si="206"/>
        <v>0</v>
      </c>
    </row>
    <row r="8909" spans="1:7" x14ac:dyDescent="0.25">
      <c r="A8909" t="s">
        <v>10143</v>
      </c>
      <c r="B8909" t="s">
        <v>10144</v>
      </c>
      <c r="C8909">
        <v>1</v>
      </c>
      <c r="G8909">
        <f t="shared" si="206"/>
        <v>0</v>
      </c>
    </row>
    <row r="8910" spans="1:7" x14ac:dyDescent="0.25">
      <c r="A8910" t="s">
        <v>10145</v>
      </c>
      <c r="B8910" t="s">
        <v>10145</v>
      </c>
      <c r="C8910">
        <v>1</v>
      </c>
      <c r="G8910">
        <f t="shared" si="206"/>
        <v>0</v>
      </c>
    </row>
    <row r="8911" spans="1:7" x14ac:dyDescent="0.25">
      <c r="A8911" t="s">
        <v>10146</v>
      </c>
      <c r="B8911" t="s">
        <v>10146</v>
      </c>
      <c r="C8911">
        <v>1</v>
      </c>
      <c r="G8911">
        <f t="shared" si="206"/>
        <v>0</v>
      </c>
    </row>
    <row r="8912" spans="1:7" x14ac:dyDescent="0.25">
      <c r="A8912" t="s">
        <v>10147</v>
      </c>
      <c r="B8912" t="s">
        <v>10147</v>
      </c>
      <c r="C8912">
        <v>1</v>
      </c>
      <c r="G8912">
        <f t="shared" si="206"/>
        <v>0</v>
      </c>
    </row>
    <row r="8913" spans="1:7" x14ac:dyDescent="0.25">
      <c r="A8913" t="s">
        <v>10148</v>
      </c>
      <c r="B8913" t="s">
        <v>10148</v>
      </c>
      <c r="C8913">
        <v>1</v>
      </c>
      <c r="G8913">
        <f t="shared" si="206"/>
        <v>0</v>
      </c>
    </row>
    <row r="8914" spans="1:7" x14ac:dyDescent="0.25">
      <c r="A8914" t="s">
        <v>10149</v>
      </c>
      <c r="B8914" t="s">
        <v>10149</v>
      </c>
      <c r="C8914">
        <v>1</v>
      </c>
      <c r="G8914">
        <f t="shared" si="206"/>
        <v>0</v>
      </c>
    </row>
    <row r="8915" spans="1:7" x14ac:dyDescent="0.25">
      <c r="A8915" t="s">
        <v>10150</v>
      </c>
      <c r="B8915" t="s">
        <v>10150</v>
      </c>
      <c r="C8915">
        <v>1</v>
      </c>
      <c r="G8915">
        <f t="shared" si="206"/>
        <v>0</v>
      </c>
    </row>
    <row r="8916" spans="1:7" x14ac:dyDescent="0.25">
      <c r="A8916" t="s">
        <v>10151</v>
      </c>
      <c r="B8916" t="s">
        <v>10151</v>
      </c>
      <c r="C8916">
        <v>1</v>
      </c>
      <c r="G8916">
        <f t="shared" si="206"/>
        <v>0</v>
      </c>
    </row>
    <row r="8917" spans="1:7" x14ac:dyDescent="0.25">
      <c r="A8917" t="s">
        <v>10152</v>
      </c>
      <c r="B8917" t="s">
        <v>10152</v>
      </c>
      <c r="C8917">
        <v>1</v>
      </c>
      <c r="G8917">
        <f t="shared" si="206"/>
        <v>0</v>
      </c>
    </row>
    <row r="8918" spans="1:7" x14ac:dyDescent="0.25">
      <c r="A8918" t="s">
        <v>10153</v>
      </c>
      <c r="B8918" t="s">
        <v>10153</v>
      </c>
      <c r="C8918">
        <v>1</v>
      </c>
      <c r="G8918">
        <f t="shared" si="206"/>
        <v>0</v>
      </c>
    </row>
    <row r="8919" spans="1:7" x14ac:dyDescent="0.25">
      <c r="A8919" t="s">
        <v>10154</v>
      </c>
      <c r="B8919" t="s">
        <v>10155</v>
      </c>
      <c r="C8919">
        <v>1</v>
      </c>
      <c r="G8919">
        <f t="shared" si="206"/>
        <v>0</v>
      </c>
    </row>
    <row r="8920" spans="1:7" x14ac:dyDescent="0.25">
      <c r="A8920" t="s">
        <v>10156</v>
      </c>
      <c r="B8920" t="s">
        <v>10156</v>
      </c>
      <c r="C8920">
        <v>1</v>
      </c>
      <c r="G8920">
        <f t="shared" si="206"/>
        <v>0</v>
      </c>
    </row>
    <row r="8921" spans="1:7" x14ac:dyDescent="0.25">
      <c r="A8921" t="s">
        <v>10157</v>
      </c>
      <c r="B8921" t="s">
        <v>10157</v>
      </c>
      <c r="C8921">
        <v>1</v>
      </c>
      <c r="G8921">
        <f t="shared" si="206"/>
        <v>0</v>
      </c>
    </row>
    <row r="8922" spans="1:7" x14ac:dyDescent="0.25">
      <c r="A8922" t="s">
        <v>10158</v>
      </c>
      <c r="B8922" t="s">
        <v>10158</v>
      </c>
      <c r="C8922">
        <v>1</v>
      </c>
      <c r="G8922">
        <f t="shared" si="206"/>
        <v>0</v>
      </c>
    </row>
    <row r="8923" spans="1:7" x14ac:dyDescent="0.25">
      <c r="A8923" t="s">
        <v>10159</v>
      </c>
      <c r="B8923" t="s">
        <v>10160</v>
      </c>
      <c r="C8923">
        <v>1</v>
      </c>
      <c r="G8923">
        <f t="shared" si="206"/>
        <v>0</v>
      </c>
    </row>
    <row r="8924" spans="1:7" x14ac:dyDescent="0.25">
      <c r="A8924" t="s">
        <v>10161</v>
      </c>
      <c r="B8924" t="s">
        <v>10161</v>
      </c>
      <c r="C8924">
        <v>1</v>
      </c>
      <c r="G8924">
        <f t="shared" si="206"/>
        <v>0</v>
      </c>
    </row>
    <row r="8925" spans="1:7" x14ac:dyDescent="0.25">
      <c r="A8925" t="s">
        <v>10162</v>
      </c>
      <c r="B8925" t="s">
        <v>10163</v>
      </c>
      <c r="C8925">
        <v>1</v>
      </c>
      <c r="G8925">
        <f t="shared" si="206"/>
        <v>0</v>
      </c>
    </row>
    <row r="8926" spans="1:7" x14ac:dyDescent="0.25">
      <c r="A8926" t="s">
        <v>10164</v>
      </c>
      <c r="B8926" t="s">
        <v>10164</v>
      </c>
      <c r="C8926">
        <v>1</v>
      </c>
      <c r="G8926">
        <f t="shared" si="206"/>
        <v>0</v>
      </c>
    </row>
    <row r="8927" spans="1:7" x14ac:dyDescent="0.25">
      <c r="A8927" t="s">
        <v>10165</v>
      </c>
      <c r="B8927" t="s">
        <v>10165</v>
      </c>
      <c r="C8927">
        <v>1</v>
      </c>
      <c r="G8927">
        <f t="shared" si="206"/>
        <v>0</v>
      </c>
    </row>
    <row r="8928" spans="1:7" x14ac:dyDescent="0.25">
      <c r="A8928" t="s">
        <v>10166</v>
      </c>
      <c r="B8928" t="s">
        <v>10166</v>
      </c>
      <c r="C8928">
        <v>1</v>
      </c>
      <c r="G8928">
        <f t="shared" si="206"/>
        <v>0</v>
      </c>
    </row>
    <row r="8929" spans="1:7" x14ac:dyDescent="0.25">
      <c r="A8929" t="s">
        <v>10167</v>
      </c>
      <c r="B8929" t="s">
        <v>10167</v>
      </c>
      <c r="C8929">
        <v>1</v>
      </c>
      <c r="G8929">
        <f t="shared" si="206"/>
        <v>0</v>
      </c>
    </row>
    <row r="8930" spans="1:7" x14ac:dyDescent="0.25">
      <c r="A8930" t="s">
        <v>10168</v>
      </c>
      <c r="B8930" t="s">
        <v>10168</v>
      </c>
      <c r="C8930">
        <v>1</v>
      </c>
      <c r="G8930">
        <f t="shared" si="206"/>
        <v>0</v>
      </c>
    </row>
    <row r="8931" spans="1:7" x14ac:dyDescent="0.25">
      <c r="A8931" t="s">
        <v>10169</v>
      </c>
      <c r="B8931" t="s">
        <v>10169</v>
      </c>
      <c r="C8931">
        <v>1</v>
      </c>
      <c r="G8931">
        <f t="shared" si="206"/>
        <v>0</v>
      </c>
    </row>
    <row r="8932" spans="1:7" x14ac:dyDescent="0.25">
      <c r="A8932" t="s">
        <v>10170</v>
      </c>
      <c r="B8932" t="s">
        <v>10170</v>
      </c>
      <c r="C8932">
        <v>1</v>
      </c>
      <c r="G8932">
        <f t="shared" si="206"/>
        <v>0</v>
      </c>
    </row>
    <row r="8933" spans="1:7" x14ac:dyDescent="0.25">
      <c r="A8933" t="s">
        <v>10171</v>
      </c>
      <c r="B8933" t="s">
        <v>10171</v>
      </c>
      <c r="C8933">
        <v>1</v>
      </c>
      <c r="G8933">
        <f t="shared" si="206"/>
        <v>0</v>
      </c>
    </row>
    <row r="8934" spans="1:7" x14ac:dyDescent="0.25">
      <c r="A8934" t="s">
        <v>10172</v>
      </c>
      <c r="B8934" t="s">
        <v>10172</v>
      </c>
      <c r="C8934">
        <v>1</v>
      </c>
      <c r="G8934">
        <f t="shared" si="206"/>
        <v>0</v>
      </c>
    </row>
    <row r="8935" spans="1:7" x14ac:dyDescent="0.25">
      <c r="A8935" t="s">
        <v>10173</v>
      </c>
      <c r="B8935" t="s">
        <v>10173</v>
      </c>
      <c r="C8935">
        <v>1</v>
      </c>
      <c r="G8935">
        <f t="shared" si="206"/>
        <v>0</v>
      </c>
    </row>
    <row r="8936" spans="1:7" x14ac:dyDescent="0.25">
      <c r="A8936" t="s">
        <v>10174</v>
      </c>
      <c r="B8936" t="s">
        <v>10174</v>
      </c>
      <c r="C8936">
        <v>1</v>
      </c>
      <c r="G8936">
        <f t="shared" si="206"/>
        <v>0</v>
      </c>
    </row>
    <row r="8937" spans="1:7" x14ac:dyDescent="0.25">
      <c r="A8937" t="s">
        <v>10175</v>
      </c>
      <c r="B8937" t="s">
        <v>10176</v>
      </c>
      <c r="C8937">
        <v>1</v>
      </c>
      <c r="G8937">
        <f t="shared" si="206"/>
        <v>0</v>
      </c>
    </row>
    <row r="8938" spans="1:7" x14ac:dyDescent="0.25">
      <c r="A8938" t="s">
        <v>10177</v>
      </c>
      <c r="B8938" t="s">
        <v>10177</v>
      </c>
      <c r="C8938">
        <v>1</v>
      </c>
      <c r="G8938">
        <f t="shared" si="206"/>
        <v>0</v>
      </c>
    </row>
    <row r="8939" spans="1:7" x14ac:dyDescent="0.25">
      <c r="A8939" t="s">
        <v>10178</v>
      </c>
      <c r="B8939" t="s">
        <v>10178</v>
      </c>
      <c r="C8939">
        <v>1</v>
      </c>
      <c r="G8939">
        <f t="shared" si="206"/>
        <v>0</v>
      </c>
    </row>
    <row r="8940" spans="1:7" x14ac:dyDescent="0.25">
      <c r="A8940" t="s">
        <v>10179</v>
      </c>
      <c r="B8940" t="s">
        <v>10179</v>
      </c>
      <c r="C8940">
        <v>1</v>
      </c>
      <c r="G8940">
        <f t="shared" si="206"/>
        <v>0</v>
      </c>
    </row>
    <row r="8941" spans="1:7" x14ac:dyDescent="0.25">
      <c r="A8941" t="s">
        <v>10180</v>
      </c>
      <c r="B8941" t="s">
        <v>10180</v>
      </c>
      <c r="C8941">
        <v>1</v>
      </c>
      <c r="G8941">
        <f t="shared" si="206"/>
        <v>0</v>
      </c>
    </row>
    <row r="8942" spans="1:7" x14ac:dyDescent="0.25">
      <c r="A8942" t="s">
        <v>10181</v>
      </c>
      <c r="B8942" t="s">
        <v>10181</v>
      </c>
      <c r="C8942">
        <v>1</v>
      </c>
      <c r="G8942">
        <f t="shared" si="206"/>
        <v>0</v>
      </c>
    </row>
    <row r="8943" spans="1:7" x14ac:dyDescent="0.25">
      <c r="A8943" t="s">
        <v>10182</v>
      </c>
      <c r="B8943" t="s">
        <v>10182</v>
      </c>
      <c r="C8943">
        <v>1</v>
      </c>
      <c r="G8943">
        <f t="shared" si="206"/>
        <v>0</v>
      </c>
    </row>
    <row r="8944" spans="1:7" x14ac:dyDescent="0.25">
      <c r="A8944" t="s">
        <v>10183</v>
      </c>
      <c r="B8944" t="s">
        <v>10183</v>
      </c>
      <c r="C8944">
        <v>1</v>
      </c>
      <c r="G8944">
        <f t="shared" si="206"/>
        <v>0</v>
      </c>
    </row>
    <row r="8945" spans="1:7" x14ac:dyDescent="0.25">
      <c r="A8945" t="s">
        <v>10184</v>
      </c>
      <c r="B8945" t="s">
        <v>10184</v>
      </c>
      <c r="C8945">
        <v>1</v>
      </c>
      <c r="G8945">
        <f t="shared" si="206"/>
        <v>0</v>
      </c>
    </row>
    <row r="8946" spans="1:7" x14ac:dyDescent="0.25">
      <c r="A8946" t="s">
        <v>10185</v>
      </c>
      <c r="B8946" t="s">
        <v>10185</v>
      </c>
      <c r="C8946">
        <v>1</v>
      </c>
      <c r="G8946">
        <f t="shared" si="206"/>
        <v>0</v>
      </c>
    </row>
    <row r="8947" spans="1:7" x14ac:dyDescent="0.25">
      <c r="A8947" t="s">
        <v>10186</v>
      </c>
      <c r="B8947" t="s">
        <v>10186</v>
      </c>
      <c r="C8947">
        <v>1</v>
      </c>
      <c r="G8947">
        <f t="shared" si="206"/>
        <v>0</v>
      </c>
    </row>
    <row r="8948" spans="1:7" x14ac:dyDescent="0.25">
      <c r="A8948" t="s">
        <v>10187</v>
      </c>
      <c r="B8948" t="s">
        <v>10188</v>
      </c>
      <c r="C8948">
        <v>1</v>
      </c>
      <c r="G8948">
        <f t="shared" si="206"/>
        <v>0</v>
      </c>
    </row>
    <row r="8949" spans="1:7" x14ac:dyDescent="0.25">
      <c r="A8949" t="s">
        <v>10189</v>
      </c>
      <c r="B8949" t="s">
        <v>10189</v>
      </c>
      <c r="C8949">
        <v>1</v>
      </c>
      <c r="G8949">
        <f t="shared" si="206"/>
        <v>0</v>
      </c>
    </row>
    <row r="8950" spans="1:7" x14ac:dyDescent="0.25">
      <c r="A8950" t="s">
        <v>10190</v>
      </c>
      <c r="B8950" t="s">
        <v>10190</v>
      </c>
      <c r="C8950">
        <v>1</v>
      </c>
      <c r="G8950">
        <f t="shared" si="206"/>
        <v>0</v>
      </c>
    </row>
    <row r="8951" spans="1:7" x14ac:dyDescent="0.25">
      <c r="A8951" t="s">
        <v>10191</v>
      </c>
      <c r="B8951" t="s">
        <v>10191</v>
      </c>
      <c r="C8951">
        <v>1</v>
      </c>
      <c r="G8951">
        <f t="shared" si="206"/>
        <v>0</v>
      </c>
    </row>
    <row r="8952" spans="1:7" x14ac:dyDescent="0.25">
      <c r="A8952" t="s">
        <v>10192</v>
      </c>
      <c r="B8952" t="s">
        <v>10192</v>
      </c>
      <c r="C8952">
        <v>1</v>
      </c>
      <c r="G8952">
        <f t="shared" si="206"/>
        <v>0</v>
      </c>
    </row>
    <row r="8953" spans="1:7" x14ac:dyDescent="0.25">
      <c r="A8953" t="s">
        <v>10193</v>
      </c>
      <c r="B8953" t="s">
        <v>10193</v>
      </c>
      <c r="C8953">
        <v>1</v>
      </c>
      <c r="G8953">
        <f t="shared" si="206"/>
        <v>0</v>
      </c>
    </row>
    <row r="8954" spans="1:7" x14ac:dyDescent="0.25">
      <c r="A8954" t="s">
        <v>10194</v>
      </c>
      <c r="B8954" t="s">
        <v>10195</v>
      </c>
      <c r="C8954">
        <v>1</v>
      </c>
      <c r="G8954">
        <f t="shared" si="206"/>
        <v>0</v>
      </c>
    </row>
    <row r="8955" spans="1:7" x14ac:dyDescent="0.25">
      <c r="A8955" t="s">
        <v>10196</v>
      </c>
      <c r="B8955" t="s">
        <v>10197</v>
      </c>
      <c r="C8955">
        <v>1</v>
      </c>
      <c r="G8955">
        <f t="shared" si="206"/>
        <v>0</v>
      </c>
    </row>
    <row r="8956" spans="1:7" x14ac:dyDescent="0.25">
      <c r="A8956" t="s">
        <v>10198</v>
      </c>
      <c r="B8956" t="s">
        <v>10198</v>
      </c>
      <c r="C8956">
        <v>1</v>
      </c>
      <c r="G8956">
        <f t="shared" si="206"/>
        <v>0</v>
      </c>
    </row>
    <row r="8957" spans="1:7" x14ac:dyDescent="0.25">
      <c r="A8957" t="s">
        <v>10199</v>
      </c>
      <c r="B8957" t="s">
        <v>10199</v>
      </c>
      <c r="C8957">
        <v>1</v>
      </c>
      <c r="G8957">
        <f t="shared" si="206"/>
        <v>0</v>
      </c>
    </row>
    <row r="8958" spans="1:7" x14ac:dyDescent="0.25">
      <c r="A8958" t="s">
        <v>10200</v>
      </c>
      <c r="B8958" t="s">
        <v>10200</v>
      </c>
      <c r="C8958">
        <v>1</v>
      </c>
      <c r="G8958">
        <f t="shared" si="206"/>
        <v>0</v>
      </c>
    </row>
    <row r="8959" spans="1:7" x14ac:dyDescent="0.25">
      <c r="A8959" t="s">
        <v>10201</v>
      </c>
      <c r="B8959" t="s">
        <v>10201</v>
      </c>
      <c r="C8959">
        <v>1</v>
      </c>
      <c r="G8959">
        <f t="shared" si="206"/>
        <v>0</v>
      </c>
    </row>
    <row r="8960" spans="1:7" x14ac:dyDescent="0.25">
      <c r="A8960" t="s">
        <v>10202</v>
      </c>
      <c r="B8960" t="s">
        <v>10202</v>
      </c>
      <c r="C8960">
        <v>1</v>
      </c>
      <c r="G8960">
        <f t="shared" si="206"/>
        <v>0</v>
      </c>
    </row>
    <row r="8961" spans="1:7" x14ac:dyDescent="0.25">
      <c r="A8961" t="s">
        <v>10203</v>
      </c>
      <c r="B8961" t="s">
        <v>10203</v>
      </c>
      <c r="C8961">
        <v>1</v>
      </c>
      <c r="G8961">
        <f t="shared" si="206"/>
        <v>0</v>
      </c>
    </row>
    <row r="8962" spans="1:7" x14ac:dyDescent="0.25">
      <c r="A8962" t="s">
        <v>10204</v>
      </c>
      <c r="B8962" t="s">
        <v>10205</v>
      </c>
      <c r="C8962">
        <v>1</v>
      </c>
      <c r="G8962">
        <f t="shared" si="206"/>
        <v>0</v>
      </c>
    </row>
    <row r="8963" spans="1:7" x14ac:dyDescent="0.25">
      <c r="A8963" t="s">
        <v>10206</v>
      </c>
      <c r="B8963" t="s">
        <v>10206</v>
      </c>
      <c r="C8963">
        <v>1</v>
      </c>
      <c r="G8963">
        <f t="shared" ref="G8963:G9026" si="207">LOG10(C8963)</f>
        <v>0</v>
      </c>
    </row>
    <row r="8964" spans="1:7" x14ac:dyDescent="0.25">
      <c r="A8964" t="s">
        <v>10207</v>
      </c>
      <c r="B8964" t="s">
        <v>10207</v>
      </c>
      <c r="C8964">
        <v>1</v>
      </c>
      <c r="G8964">
        <f t="shared" si="207"/>
        <v>0</v>
      </c>
    </row>
    <row r="8965" spans="1:7" x14ac:dyDescent="0.25">
      <c r="A8965" t="s">
        <v>10208</v>
      </c>
      <c r="B8965" t="s">
        <v>10208</v>
      </c>
      <c r="C8965">
        <v>1</v>
      </c>
      <c r="G8965">
        <f t="shared" si="207"/>
        <v>0</v>
      </c>
    </row>
    <row r="8966" spans="1:7" x14ac:dyDescent="0.25">
      <c r="A8966" t="s">
        <v>10209</v>
      </c>
      <c r="B8966" t="s">
        <v>10209</v>
      </c>
      <c r="C8966">
        <v>1</v>
      </c>
      <c r="G8966">
        <f t="shared" si="207"/>
        <v>0</v>
      </c>
    </row>
    <row r="8967" spans="1:7" x14ac:dyDescent="0.25">
      <c r="A8967" t="s">
        <v>10210</v>
      </c>
      <c r="B8967" t="s">
        <v>10210</v>
      </c>
      <c r="C8967">
        <v>1</v>
      </c>
      <c r="G8967">
        <f t="shared" si="207"/>
        <v>0</v>
      </c>
    </row>
    <row r="8968" spans="1:7" x14ac:dyDescent="0.25">
      <c r="A8968" t="s">
        <v>10211</v>
      </c>
      <c r="B8968" t="s">
        <v>10211</v>
      </c>
      <c r="C8968">
        <v>1</v>
      </c>
      <c r="G8968">
        <f t="shared" si="207"/>
        <v>0</v>
      </c>
    </row>
    <row r="8969" spans="1:7" x14ac:dyDescent="0.25">
      <c r="A8969" t="s">
        <v>10212</v>
      </c>
      <c r="B8969" t="s">
        <v>10212</v>
      </c>
      <c r="C8969">
        <v>1</v>
      </c>
      <c r="G8969">
        <f t="shared" si="207"/>
        <v>0</v>
      </c>
    </row>
    <row r="8970" spans="1:7" x14ac:dyDescent="0.25">
      <c r="A8970" t="s">
        <v>10213</v>
      </c>
      <c r="B8970" t="s">
        <v>10213</v>
      </c>
      <c r="C8970">
        <v>1</v>
      </c>
      <c r="G8970">
        <f t="shared" si="207"/>
        <v>0</v>
      </c>
    </row>
    <row r="8971" spans="1:7" x14ac:dyDescent="0.25">
      <c r="A8971" t="s">
        <v>10214</v>
      </c>
      <c r="B8971" t="s">
        <v>10214</v>
      </c>
      <c r="C8971">
        <v>1</v>
      </c>
      <c r="G8971">
        <f t="shared" si="207"/>
        <v>0</v>
      </c>
    </row>
    <row r="8972" spans="1:7" x14ac:dyDescent="0.25">
      <c r="A8972" t="s">
        <v>10215</v>
      </c>
      <c r="B8972" t="s">
        <v>10215</v>
      </c>
      <c r="C8972">
        <v>1</v>
      </c>
      <c r="G8972">
        <f t="shared" si="207"/>
        <v>0</v>
      </c>
    </row>
    <row r="8973" spans="1:7" x14ac:dyDescent="0.25">
      <c r="A8973" t="s">
        <v>10216</v>
      </c>
      <c r="B8973" t="s">
        <v>10216</v>
      </c>
      <c r="C8973">
        <v>1</v>
      </c>
      <c r="G8973">
        <f t="shared" si="207"/>
        <v>0</v>
      </c>
    </row>
    <row r="8974" spans="1:7" x14ac:dyDescent="0.25">
      <c r="A8974" t="s">
        <v>10217</v>
      </c>
      <c r="B8974" t="s">
        <v>10217</v>
      </c>
      <c r="C8974">
        <v>1</v>
      </c>
      <c r="G8974">
        <f t="shared" si="207"/>
        <v>0</v>
      </c>
    </row>
    <row r="8975" spans="1:7" x14ac:dyDescent="0.25">
      <c r="A8975" t="s">
        <v>10218</v>
      </c>
      <c r="B8975" t="s">
        <v>10218</v>
      </c>
      <c r="C8975">
        <v>1</v>
      </c>
      <c r="G8975">
        <f t="shared" si="207"/>
        <v>0</v>
      </c>
    </row>
    <row r="8976" spans="1:7" x14ac:dyDescent="0.25">
      <c r="A8976" t="s">
        <v>10219</v>
      </c>
      <c r="B8976" t="s">
        <v>10219</v>
      </c>
      <c r="C8976">
        <v>1</v>
      </c>
      <c r="G8976">
        <f t="shared" si="207"/>
        <v>0</v>
      </c>
    </row>
    <row r="8977" spans="1:7" x14ac:dyDescent="0.25">
      <c r="A8977" t="s">
        <v>10220</v>
      </c>
      <c r="B8977" t="s">
        <v>10220</v>
      </c>
      <c r="C8977">
        <v>1</v>
      </c>
      <c r="G8977">
        <f t="shared" si="207"/>
        <v>0</v>
      </c>
    </row>
    <row r="8978" spans="1:7" x14ac:dyDescent="0.25">
      <c r="A8978" t="s">
        <v>10221</v>
      </c>
      <c r="B8978" t="s">
        <v>10221</v>
      </c>
      <c r="C8978">
        <v>1</v>
      </c>
      <c r="G8978">
        <f t="shared" si="207"/>
        <v>0</v>
      </c>
    </row>
    <row r="8979" spans="1:7" x14ac:dyDescent="0.25">
      <c r="A8979" t="s">
        <v>10222</v>
      </c>
      <c r="B8979" t="s">
        <v>10223</v>
      </c>
      <c r="C8979">
        <v>1</v>
      </c>
      <c r="G8979">
        <f t="shared" si="207"/>
        <v>0</v>
      </c>
    </row>
    <row r="8980" spans="1:7" x14ac:dyDescent="0.25">
      <c r="A8980" t="s">
        <v>10224</v>
      </c>
      <c r="B8980" t="s">
        <v>10224</v>
      </c>
      <c r="C8980">
        <v>1</v>
      </c>
      <c r="G8980">
        <f t="shared" si="207"/>
        <v>0</v>
      </c>
    </row>
    <row r="8981" spans="1:7" x14ac:dyDescent="0.25">
      <c r="A8981" t="s">
        <v>10225</v>
      </c>
      <c r="B8981" t="s">
        <v>10225</v>
      </c>
      <c r="C8981">
        <v>1</v>
      </c>
      <c r="G8981">
        <f t="shared" si="207"/>
        <v>0</v>
      </c>
    </row>
    <row r="8982" spans="1:7" x14ac:dyDescent="0.25">
      <c r="A8982" t="s">
        <v>10226</v>
      </c>
      <c r="B8982" t="s">
        <v>10226</v>
      </c>
      <c r="C8982">
        <v>1</v>
      </c>
      <c r="G8982">
        <f t="shared" si="207"/>
        <v>0</v>
      </c>
    </row>
    <row r="8983" spans="1:7" x14ac:dyDescent="0.25">
      <c r="A8983" t="s">
        <v>10227</v>
      </c>
      <c r="B8983" t="s">
        <v>10228</v>
      </c>
      <c r="C8983">
        <v>1</v>
      </c>
      <c r="G8983">
        <f t="shared" si="207"/>
        <v>0</v>
      </c>
    </row>
    <row r="8984" spans="1:7" x14ac:dyDescent="0.25">
      <c r="A8984" t="s">
        <v>10229</v>
      </c>
      <c r="B8984" t="s">
        <v>10229</v>
      </c>
      <c r="C8984">
        <v>1</v>
      </c>
      <c r="G8984">
        <f t="shared" si="207"/>
        <v>0</v>
      </c>
    </row>
    <row r="8985" spans="1:7" x14ac:dyDescent="0.25">
      <c r="A8985" t="s">
        <v>10230</v>
      </c>
      <c r="B8985" t="s">
        <v>10230</v>
      </c>
      <c r="C8985">
        <v>1</v>
      </c>
      <c r="G8985">
        <f t="shared" si="207"/>
        <v>0</v>
      </c>
    </row>
    <row r="8986" spans="1:7" x14ac:dyDescent="0.25">
      <c r="A8986" t="s">
        <v>10231</v>
      </c>
      <c r="B8986" t="s">
        <v>10231</v>
      </c>
      <c r="C8986">
        <v>1</v>
      </c>
      <c r="G8986">
        <f t="shared" si="207"/>
        <v>0</v>
      </c>
    </row>
    <row r="8987" spans="1:7" x14ac:dyDescent="0.25">
      <c r="A8987" t="s">
        <v>10232</v>
      </c>
      <c r="B8987" t="s">
        <v>10232</v>
      </c>
      <c r="C8987">
        <v>1</v>
      </c>
      <c r="G8987">
        <f t="shared" si="207"/>
        <v>0</v>
      </c>
    </row>
    <row r="8988" spans="1:7" x14ac:dyDescent="0.25">
      <c r="A8988" t="s">
        <v>10233</v>
      </c>
      <c r="B8988" t="s">
        <v>10233</v>
      </c>
      <c r="C8988">
        <v>1</v>
      </c>
      <c r="G8988">
        <f t="shared" si="207"/>
        <v>0</v>
      </c>
    </row>
    <row r="8989" spans="1:7" x14ac:dyDescent="0.25">
      <c r="A8989" t="s">
        <v>10234</v>
      </c>
      <c r="B8989" t="s">
        <v>10234</v>
      </c>
      <c r="C8989">
        <v>1</v>
      </c>
      <c r="G8989">
        <f t="shared" si="207"/>
        <v>0</v>
      </c>
    </row>
    <row r="8990" spans="1:7" x14ac:dyDescent="0.25">
      <c r="A8990" t="s">
        <v>10235</v>
      </c>
      <c r="B8990" t="s">
        <v>10235</v>
      </c>
      <c r="C8990">
        <v>1</v>
      </c>
      <c r="G8990">
        <f t="shared" si="207"/>
        <v>0</v>
      </c>
    </row>
    <row r="8991" spans="1:7" x14ac:dyDescent="0.25">
      <c r="A8991" t="s">
        <v>10236</v>
      </c>
      <c r="B8991" t="s">
        <v>10236</v>
      </c>
      <c r="C8991">
        <v>1</v>
      </c>
      <c r="G8991">
        <f t="shared" si="207"/>
        <v>0</v>
      </c>
    </row>
    <row r="8992" spans="1:7" x14ac:dyDescent="0.25">
      <c r="A8992" t="s">
        <v>10237</v>
      </c>
      <c r="B8992" t="s">
        <v>10237</v>
      </c>
      <c r="C8992">
        <v>1</v>
      </c>
      <c r="G8992">
        <f t="shared" si="207"/>
        <v>0</v>
      </c>
    </row>
    <row r="8993" spans="1:7" x14ac:dyDescent="0.25">
      <c r="A8993" t="s">
        <v>10238</v>
      </c>
      <c r="B8993" t="s">
        <v>10238</v>
      </c>
      <c r="C8993">
        <v>1</v>
      </c>
      <c r="G8993">
        <f t="shared" si="207"/>
        <v>0</v>
      </c>
    </row>
    <row r="8994" spans="1:7" x14ac:dyDescent="0.25">
      <c r="A8994" t="s">
        <v>10239</v>
      </c>
      <c r="B8994" t="s">
        <v>10239</v>
      </c>
      <c r="C8994">
        <v>1</v>
      </c>
      <c r="G8994">
        <f t="shared" si="207"/>
        <v>0</v>
      </c>
    </row>
    <row r="8995" spans="1:7" x14ac:dyDescent="0.25">
      <c r="A8995" t="s">
        <v>10240</v>
      </c>
      <c r="B8995" t="s">
        <v>10240</v>
      </c>
      <c r="C8995">
        <v>1</v>
      </c>
      <c r="G8995">
        <f t="shared" si="207"/>
        <v>0</v>
      </c>
    </row>
    <row r="8996" spans="1:7" x14ac:dyDescent="0.25">
      <c r="A8996" t="s">
        <v>10241</v>
      </c>
      <c r="B8996" t="s">
        <v>10241</v>
      </c>
      <c r="C8996">
        <v>1</v>
      </c>
      <c r="G8996">
        <f t="shared" si="207"/>
        <v>0</v>
      </c>
    </row>
    <row r="8997" spans="1:7" x14ac:dyDescent="0.25">
      <c r="A8997" t="s">
        <v>10242</v>
      </c>
      <c r="B8997" t="s">
        <v>10242</v>
      </c>
      <c r="C8997">
        <v>1</v>
      </c>
      <c r="G8997">
        <f t="shared" si="207"/>
        <v>0</v>
      </c>
    </row>
    <row r="8998" spans="1:7" x14ac:dyDescent="0.25">
      <c r="A8998" t="s">
        <v>10243</v>
      </c>
      <c r="B8998" t="s">
        <v>10243</v>
      </c>
      <c r="C8998">
        <v>1</v>
      </c>
      <c r="G8998">
        <f t="shared" si="207"/>
        <v>0</v>
      </c>
    </row>
    <row r="8999" spans="1:7" x14ac:dyDescent="0.25">
      <c r="A8999" t="s">
        <v>10244</v>
      </c>
      <c r="B8999" t="s">
        <v>10244</v>
      </c>
      <c r="C8999">
        <v>1</v>
      </c>
      <c r="G8999">
        <f t="shared" si="207"/>
        <v>0</v>
      </c>
    </row>
    <row r="9000" spans="1:7" x14ac:dyDescent="0.25">
      <c r="A9000" t="s">
        <v>10245</v>
      </c>
      <c r="B9000" t="s">
        <v>10245</v>
      </c>
      <c r="C9000">
        <v>1</v>
      </c>
      <c r="G9000">
        <f t="shared" si="207"/>
        <v>0</v>
      </c>
    </row>
    <row r="9001" spans="1:7" x14ac:dyDescent="0.25">
      <c r="A9001" t="s">
        <v>10246</v>
      </c>
      <c r="B9001" t="s">
        <v>10246</v>
      </c>
      <c r="C9001">
        <v>1</v>
      </c>
      <c r="G9001">
        <f t="shared" si="207"/>
        <v>0</v>
      </c>
    </row>
    <row r="9002" spans="1:7" x14ac:dyDescent="0.25">
      <c r="A9002" t="s">
        <v>10247</v>
      </c>
      <c r="B9002" t="s">
        <v>10247</v>
      </c>
      <c r="C9002">
        <v>1</v>
      </c>
      <c r="G9002">
        <f t="shared" si="207"/>
        <v>0</v>
      </c>
    </row>
    <row r="9003" spans="1:7" x14ac:dyDescent="0.25">
      <c r="A9003" t="s">
        <v>10248</v>
      </c>
      <c r="B9003" t="s">
        <v>10248</v>
      </c>
      <c r="C9003">
        <v>1</v>
      </c>
      <c r="G9003">
        <f t="shared" si="207"/>
        <v>0</v>
      </c>
    </row>
    <row r="9004" spans="1:7" x14ac:dyDescent="0.25">
      <c r="A9004" t="s">
        <v>10249</v>
      </c>
      <c r="B9004" t="s">
        <v>10249</v>
      </c>
      <c r="C9004">
        <v>1</v>
      </c>
      <c r="G9004">
        <f t="shared" si="207"/>
        <v>0</v>
      </c>
    </row>
    <row r="9005" spans="1:7" x14ac:dyDescent="0.25">
      <c r="A9005" t="s">
        <v>10250</v>
      </c>
      <c r="B9005" t="s">
        <v>10250</v>
      </c>
      <c r="C9005">
        <v>1</v>
      </c>
      <c r="G9005">
        <f t="shared" si="207"/>
        <v>0</v>
      </c>
    </row>
    <row r="9006" spans="1:7" x14ac:dyDescent="0.25">
      <c r="A9006" t="s">
        <v>10251</v>
      </c>
      <c r="B9006" t="s">
        <v>10252</v>
      </c>
      <c r="C9006">
        <v>1</v>
      </c>
      <c r="G9006">
        <f t="shared" si="207"/>
        <v>0</v>
      </c>
    </row>
    <row r="9007" spans="1:7" x14ac:dyDescent="0.25">
      <c r="A9007" t="s">
        <v>10253</v>
      </c>
      <c r="B9007" t="s">
        <v>10253</v>
      </c>
      <c r="C9007">
        <v>1</v>
      </c>
      <c r="G9007">
        <f t="shared" si="207"/>
        <v>0</v>
      </c>
    </row>
    <row r="9008" spans="1:7" x14ac:dyDescent="0.25">
      <c r="A9008" t="s">
        <v>10254</v>
      </c>
      <c r="B9008" t="s">
        <v>10254</v>
      </c>
      <c r="C9008">
        <v>1</v>
      </c>
      <c r="G9008">
        <f t="shared" si="207"/>
        <v>0</v>
      </c>
    </row>
    <row r="9009" spans="1:7" x14ac:dyDescent="0.25">
      <c r="A9009" t="s">
        <v>10255</v>
      </c>
      <c r="B9009" t="s">
        <v>10255</v>
      </c>
      <c r="C9009">
        <v>1</v>
      </c>
      <c r="G9009">
        <f t="shared" si="207"/>
        <v>0</v>
      </c>
    </row>
    <row r="9010" spans="1:7" x14ac:dyDescent="0.25">
      <c r="A9010" t="s">
        <v>10256</v>
      </c>
      <c r="B9010" t="s">
        <v>10256</v>
      </c>
      <c r="C9010">
        <v>1</v>
      </c>
      <c r="G9010">
        <f t="shared" si="207"/>
        <v>0</v>
      </c>
    </row>
    <row r="9011" spans="1:7" x14ac:dyDescent="0.25">
      <c r="A9011" t="s">
        <v>10257</v>
      </c>
      <c r="B9011" t="s">
        <v>10257</v>
      </c>
      <c r="C9011">
        <v>1</v>
      </c>
      <c r="G9011">
        <f t="shared" si="207"/>
        <v>0</v>
      </c>
    </row>
    <row r="9012" spans="1:7" x14ac:dyDescent="0.25">
      <c r="A9012" t="s">
        <v>10258</v>
      </c>
      <c r="B9012" t="s">
        <v>10258</v>
      </c>
      <c r="C9012">
        <v>1</v>
      </c>
      <c r="G9012">
        <f t="shared" si="207"/>
        <v>0</v>
      </c>
    </row>
    <row r="9013" spans="1:7" x14ac:dyDescent="0.25">
      <c r="A9013" t="s">
        <v>10259</v>
      </c>
      <c r="B9013" t="s">
        <v>10259</v>
      </c>
      <c r="C9013">
        <v>1</v>
      </c>
      <c r="G9013">
        <f t="shared" si="207"/>
        <v>0</v>
      </c>
    </row>
    <row r="9014" spans="1:7" x14ac:dyDescent="0.25">
      <c r="A9014" t="s">
        <v>10260</v>
      </c>
      <c r="B9014" t="s">
        <v>10261</v>
      </c>
      <c r="C9014">
        <v>1</v>
      </c>
      <c r="G9014">
        <f t="shared" si="207"/>
        <v>0</v>
      </c>
    </row>
    <row r="9015" spans="1:7" x14ac:dyDescent="0.25">
      <c r="A9015" t="s">
        <v>10262</v>
      </c>
      <c r="B9015" t="s">
        <v>10262</v>
      </c>
      <c r="C9015">
        <v>1</v>
      </c>
      <c r="G9015">
        <f t="shared" si="207"/>
        <v>0</v>
      </c>
    </row>
    <row r="9016" spans="1:7" x14ac:dyDescent="0.25">
      <c r="A9016" t="s">
        <v>10263</v>
      </c>
      <c r="B9016" t="s">
        <v>10263</v>
      </c>
      <c r="C9016">
        <v>1</v>
      </c>
      <c r="G9016">
        <f t="shared" si="207"/>
        <v>0</v>
      </c>
    </row>
    <row r="9017" spans="1:7" x14ac:dyDescent="0.25">
      <c r="A9017" t="s">
        <v>10264</v>
      </c>
      <c r="B9017" t="s">
        <v>10264</v>
      </c>
      <c r="C9017">
        <v>1</v>
      </c>
      <c r="G9017">
        <f t="shared" si="207"/>
        <v>0</v>
      </c>
    </row>
    <row r="9018" spans="1:7" x14ac:dyDescent="0.25">
      <c r="A9018" t="s">
        <v>10265</v>
      </c>
      <c r="B9018" t="s">
        <v>10265</v>
      </c>
      <c r="C9018">
        <v>1</v>
      </c>
      <c r="G9018">
        <f t="shared" si="207"/>
        <v>0</v>
      </c>
    </row>
    <row r="9019" spans="1:7" x14ac:dyDescent="0.25">
      <c r="A9019" t="s">
        <v>10266</v>
      </c>
      <c r="B9019" t="s">
        <v>10266</v>
      </c>
      <c r="C9019">
        <v>1</v>
      </c>
      <c r="G9019">
        <f t="shared" si="207"/>
        <v>0</v>
      </c>
    </row>
    <row r="9020" spans="1:7" x14ac:dyDescent="0.25">
      <c r="A9020" t="s">
        <v>10267</v>
      </c>
      <c r="B9020" t="s">
        <v>10267</v>
      </c>
      <c r="C9020">
        <v>1</v>
      </c>
      <c r="G9020">
        <f t="shared" si="207"/>
        <v>0</v>
      </c>
    </row>
    <row r="9021" spans="1:7" x14ac:dyDescent="0.25">
      <c r="A9021" t="s">
        <v>10268</v>
      </c>
      <c r="B9021" t="s">
        <v>10269</v>
      </c>
      <c r="C9021">
        <v>1</v>
      </c>
      <c r="G9021">
        <f t="shared" si="207"/>
        <v>0</v>
      </c>
    </row>
    <row r="9022" spans="1:7" x14ac:dyDescent="0.25">
      <c r="A9022" t="s">
        <v>10270</v>
      </c>
      <c r="B9022" t="s">
        <v>10270</v>
      </c>
      <c r="C9022">
        <v>1</v>
      </c>
      <c r="G9022">
        <f t="shared" si="207"/>
        <v>0</v>
      </c>
    </row>
    <row r="9023" spans="1:7" x14ac:dyDescent="0.25">
      <c r="A9023" t="s">
        <v>10271</v>
      </c>
      <c r="B9023" t="s">
        <v>10271</v>
      </c>
      <c r="C9023">
        <v>1</v>
      </c>
      <c r="G9023">
        <f t="shared" si="207"/>
        <v>0</v>
      </c>
    </row>
    <row r="9024" spans="1:7" x14ac:dyDescent="0.25">
      <c r="A9024" t="s">
        <v>10272</v>
      </c>
      <c r="B9024" t="s">
        <v>10273</v>
      </c>
      <c r="C9024">
        <v>1</v>
      </c>
      <c r="G9024">
        <f t="shared" si="207"/>
        <v>0</v>
      </c>
    </row>
    <row r="9025" spans="1:7" x14ac:dyDescent="0.25">
      <c r="A9025" t="s">
        <v>10274</v>
      </c>
      <c r="B9025" t="s">
        <v>10274</v>
      </c>
      <c r="C9025">
        <v>1</v>
      </c>
      <c r="G9025">
        <f t="shared" si="207"/>
        <v>0</v>
      </c>
    </row>
    <row r="9026" spans="1:7" x14ac:dyDescent="0.25">
      <c r="A9026" t="s">
        <v>10275</v>
      </c>
      <c r="B9026" t="s">
        <v>10275</v>
      </c>
      <c r="C9026">
        <v>1</v>
      </c>
      <c r="G9026">
        <f t="shared" si="207"/>
        <v>0</v>
      </c>
    </row>
    <row r="9027" spans="1:7" x14ac:dyDescent="0.25">
      <c r="A9027" t="s">
        <v>10276</v>
      </c>
      <c r="B9027" t="s">
        <v>10276</v>
      </c>
      <c r="C9027">
        <v>1</v>
      </c>
      <c r="G9027">
        <f t="shared" ref="G9027:G9090" si="208">LOG10(C9027)</f>
        <v>0</v>
      </c>
    </row>
    <row r="9028" spans="1:7" x14ac:dyDescent="0.25">
      <c r="A9028" t="s">
        <v>10277</v>
      </c>
      <c r="B9028" t="s">
        <v>10277</v>
      </c>
      <c r="C9028">
        <v>1</v>
      </c>
      <c r="G9028">
        <f t="shared" si="208"/>
        <v>0</v>
      </c>
    </row>
    <row r="9029" spans="1:7" x14ac:dyDescent="0.25">
      <c r="A9029" t="s">
        <v>10278</v>
      </c>
      <c r="B9029" t="s">
        <v>10278</v>
      </c>
      <c r="C9029">
        <v>1</v>
      </c>
      <c r="G9029">
        <f t="shared" si="208"/>
        <v>0</v>
      </c>
    </row>
    <row r="9030" spans="1:7" x14ac:dyDescent="0.25">
      <c r="A9030" t="s">
        <v>10279</v>
      </c>
      <c r="B9030" t="s">
        <v>10279</v>
      </c>
      <c r="C9030">
        <v>1</v>
      </c>
      <c r="G9030">
        <f t="shared" si="208"/>
        <v>0</v>
      </c>
    </row>
    <row r="9031" spans="1:7" x14ac:dyDescent="0.25">
      <c r="A9031" t="s">
        <v>10280</v>
      </c>
      <c r="B9031" t="s">
        <v>10280</v>
      </c>
      <c r="C9031">
        <v>1</v>
      </c>
      <c r="G9031">
        <f t="shared" si="208"/>
        <v>0</v>
      </c>
    </row>
    <row r="9032" spans="1:7" x14ac:dyDescent="0.25">
      <c r="A9032" t="s">
        <v>10281</v>
      </c>
      <c r="B9032" t="s">
        <v>10282</v>
      </c>
      <c r="C9032">
        <v>1</v>
      </c>
      <c r="G9032">
        <f t="shared" si="208"/>
        <v>0</v>
      </c>
    </row>
    <row r="9033" spans="1:7" x14ac:dyDescent="0.25">
      <c r="A9033" t="s">
        <v>10283</v>
      </c>
      <c r="B9033" t="s">
        <v>10283</v>
      </c>
      <c r="C9033">
        <v>1</v>
      </c>
      <c r="G9033">
        <f t="shared" si="208"/>
        <v>0</v>
      </c>
    </row>
    <row r="9034" spans="1:7" x14ac:dyDescent="0.25">
      <c r="A9034" t="s">
        <v>10284</v>
      </c>
      <c r="B9034" t="s">
        <v>10284</v>
      </c>
      <c r="C9034">
        <v>1</v>
      </c>
      <c r="G9034">
        <f t="shared" si="208"/>
        <v>0</v>
      </c>
    </row>
    <row r="9035" spans="1:7" x14ac:dyDescent="0.25">
      <c r="A9035" t="s">
        <v>10285</v>
      </c>
      <c r="B9035" t="s">
        <v>10286</v>
      </c>
      <c r="C9035">
        <v>1</v>
      </c>
      <c r="G9035">
        <f t="shared" si="208"/>
        <v>0</v>
      </c>
    </row>
    <row r="9036" spans="1:7" x14ac:dyDescent="0.25">
      <c r="A9036" t="s">
        <v>10287</v>
      </c>
      <c r="B9036" t="s">
        <v>10287</v>
      </c>
      <c r="C9036">
        <v>1</v>
      </c>
      <c r="G9036">
        <f t="shared" si="208"/>
        <v>0</v>
      </c>
    </row>
    <row r="9037" spans="1:7" x14ac:dyDescent="0.25">
      <c r="A9037" t="s">
        <v>10288</v>
      </c>
      <c r="B9037" t="s">
        <v>10288</v>
      </c>
      <c r="C9037">
        <v>1</v>
      </c>
      <c r="G9037">
        <f t="shared" si="208"/>
        <v>0</v>
      </c>
    </row>
    <row r="9038" spans="1:7" x14ac:dyDescent="0.25">
      <c r="A9038" t="s">
        <v>10289</v>
      </c>
      <c r="B9038" t="s">
        <v>10289</v>
      </c>
      <c r="C9038">
        <v>1</v>
      </c>
      <c r="G9038">
        <f t="shared" si="208"/>
        <v>0</v>
      </c>
    </row>
    <row r="9039" spans="1:7" x14ac:dyDescent="0.25">
      <c r="A9039" t="s">
        <v>10290</v>
      </c>
      <c r="B9039" t="s">
        <v>10290</v>
      </c>
      <c r="C9039">
        <v>1</v>
      </c>
      <c r="G9039">
        <f t="shared" si="208"/>
        <v>0</v>
      </c>
    </row>
    <row r="9040" spans="1:7" x14ac:dyDescent="0.25">
      <c r="A9040" t="s">
        <v>10291</v>
      </c>
      <c r="B9040" t="s">
        <v>701</v>
      </c>
      <c r="C9040">
        <v>1</v>
      </c>
      <c r="G9040">
        <f t="shared" si="208"/>
        <v>0</v>
      </c>
    </row>
    <row r="9041" spans="1:7" x14ac:dyDescent="0.25">
      <c r="A9041" t="s">
        <v>10292</v>
      </c>
      <c r="B9041" t="s">
        <v>10293</v>
      </c>
      <c r="C9041">
        <v>1</v>
      </c>
      <c r="G9041">
        <f t="shared" si="208"/>
        <v>0</v>
      </c>
    </row>
    <row r="9042" spans="1:7" x14ac:dyDescent="0.25">
      <c r="A9042" t="s">
        <v>10294</v>
      </c>
      <c r="B9042" t="s">
        <v>10294</v>
      </c>
      <c r="C9042">
        <v>1</v>
      </c>
      <c r="G9042">
        <f t="shared" si="208"/>
        <v>0</v>
      </c>
    </row>
    <row r="9043" spans="1:7" x14ac:dyDescent="0.25">
      <c r="A9043" t="s">
        <v>10295</v>
      </c>
      <c r="B9043" t="s">
        <v>10296</v>
      </c>
      <c r="C9043">
        <v>1</v>
      </c>
      <c r="G9043">
        <f t="shared" si="208"/>
        <v>0</v>
      </c>
    </row>
    <row r="9044" spans="1:7" x14ac:dyDescent="0.25">
      <c r="A9044" t="s">
        <v>10297</v>
      </c>
      <c r="B9044" t="s">
        <v>10297</v>
      </c>
      <c r="C9044">
        <v>1</v>
      </c>
      <c r="G9044">
        <f t="shared" si="208"/>
        <v>0</v>
      </c>
    </row>
    <row r="9045" spans="1:7" x14ac:dyDescent="0.25">
      <c r="A9045" t="s">
        <v>10298</v>
      </c>
      <c r="B9045" t="s">
        <v>10298</v>
      </c>
      <c r="C9045">
        <v>1</v>
      </c>
      <c r="G9045">
        <f t="shared" si="208"/>
        <v>0</v>
      </c>
    </row>
    <row r="9046" spans="1:7" x14ac:dyDescent="0.25">
      <c r="A9046" t="s">
        <v>10299</v>
      </c>
      <c r="B9046" t="s">
        <v>10299</v>
      </c>
      <c r="C9046">
        <v>1</v>
      </c>
      <c r="G9046">
        <f t="shared" si="208"/>
        <v>0</v>
      </c>
    </row>
    <row r="9047" spans="1:7" x14ac:dyDescent="0.25">
      <c r="A9047" t="s">
        <v>10300</v>
      </c>
      <c r="B9047" t="s">
        <v>10300</v>
      </c>
      <c r="C9047">
        <v>1</v>
      </c>
      <c r="G9047">
        <f t="shared" si="208"/>
        <v>0</v>
      </c>
    </row>
    <row r="9048" spans="1:7" x14ac:dyDescent="0.25">
      <c r="A9048" t="s">
        <v>5899</v>
      </c>
      <c r="B9048" t="s">
        <v>5899</v>
      </c>
      <c r="C9048">
        <v>1</v>
      </c>
      <c r="G9048">
        <f t="shared" si="208"/>
        <v>0</v>
      </c>
    </row>
    <row r="9049" spans="1:7" x14ac:dyDescent="0.25">
      <c r="A9049" t="s">
        <v>10301</v>
      </c>
      <c r="B9049" t="s">
        <v>10302</v>
      </c>
      <c r="C9049">
        <v>1</v>
      </c>
      <c r="G9049">
        <f t="shared" si="208"/>
        <v>0</v>
      </c>
    </row>
    <row r="9050" spans="1:7" x14ac:dyDescent="0.25">
      <c r="A9050" t="s">
        <v>10303</v>
      </c>
      <c r="B9050" t="s">
        <v>10304</v>
      </c>
      <c r="C9050">
        <v>1</v>
      </c>
      <c r="G9050">
        <f t="shared" si="208"/>
        <v>0</v>
      </c>
    </row>
    <row r="9051" spans="1:7" x14ac:dyDescent="0.25">
      <c r="A9051" t="s">
        <v>10305</v>
      </c>
      <c r="B9051" t="s">
        <v>10305</v>
      </c>
      <c r="C9051">
        <v>1</v>
      </c>
      <c r="G9051">
        <f t="shared" si="208"/>
        <v>0</v>
      </c>
    </row>
    <row r="9052" spans="1:7" x14ac:dyDescent="0.25">
      <c r="A9052" t="s">
        <v>10306</v>
      </c>
      <c r="B9052" t="s">
        <v>10306</v>
      </c>
      <c r="C9052">
        <v>1</v>
      </c>
      <c r="G9052">
        <f t="shared" si="208"/>
        <v>0</v>
      </c>
    </row>
    <row r="9053" spans="1:7" x14ac:dyDescent="0.25">
      <c r="A9053" t="s">
        <v>10307</v>
      </c>
      <c r="B9053" t="s">
        <v>10307</v>
      </c>
      <c r="C9053">
        <v>1</v>
      </c>
      <c r="G9053">
        <f t="shared" si="208"/>
        <v>0</v>
      </c>
    </row>
    <row r="9054" spans="1:7" x14ac:dyDescent="0.25">
      <c r="A9054" t="s">
        <v>10308</v>
      </c>
      <c r="B9054" t="s">
        <v>10302</v>
      </c>
      <c r="C9054">
        <v>1</v>
      </c>
      <c r="G9054">
        <f t="shared" si="208"/>
        <v>0</v>
      </c>
    </row>
    <row r="9055" spans="1:7" x14ac:dyDescent="0.25">
      <c r="A9055" t="s">
        <v>10304</v>
      </c>
      <c r="B9055" t="s">
        <v>10304</v>
      </c>
      <c r="C9055">
        <v>1</v>
      </c>
      <c r="G9055">
        <f t="shared" si="208"/>
        <v>0</v>
      </c>
    </row>
    <row r="9056" spans="1:7" x14ac:dyDescent="0.25">
      <c r="A9056" t="s">
        <v>10309</v>
      </c>
      <c r="B9056" t="s">
        <v>10309</v>
      </c>
      <c r="C9056">
        <v>1</v>
      </c>
      <c r="G9056">
        <f t="shared" si="208"/>
        <v>0</v>
      </c>
    </row>
    <row r="9057" spans="1:7" x14ac:dyDescent="0.25">
      <c r="A9057" t="s">
        <v>10310</v>
      </c>
      <c r="B9057" t="s">
        <v>10310</v>
      </c>
      <c r="C9057">
        <v>1</v>
      </c>
      <c r="G9057">
        <f t="shared" si="208"/>
        <v>0</v>
      </c>
    </row>
    <row r="9058" spans="1:7" x14ac:dyDescent="0.25">
      <c r="A9058" t="s">
        <v>10311</v>
      </c>
      <c r="B9058" t="s">
        <v>10311</v>
      </c>
      <c r="C9058">
        <v>1</v>
      </c>
      <c r="G9058">
        <f t="shared" si="208"/>
        <v>0</v>
      </c>
    </row>
    <row r="9059" spans="1:7" x14ac:dyDescent="0.25">
      <c r="A9059" t="s">
        <v>10312</v>
      </c>
      <c r="B9059" t="s">
        <v>10313</v>
      </c>
      <c r="C9059">
        <v>1</v>
      </c>
      <c r="G9059">
        <f t="shared" si="208"/>
        <v>0</v>
      </c>
    </row>
    <row r="9060" spans="1:7" x14ac:dyDescent="0.25">
      <c r="A9060" t="s">
        <v>10314</v>
      </c>
      <c r="B9060" t="s">
        <v>10314</v>
      </c>
      <c r="C9060">
        <v>1</v>
      </c>
      <c r="G9060">
        <f t="shared" si="208"/>
        <v>0</v>
      </c>
    </row>
    <row r="9061" spans="1:7" x14ac:dyDescent="0.25">
      <c r="A9061" t="s">
        <v>10315</v>
      </c>
      <c r="B9061" t="s">
        <v>10315</v>
      </c>
      <c r="C9061">
        <v>1</v>
      </c>
      <c r="G9061">
        <f t="shared" si="208"/>
        <v>0</v>
      </c>
    </row>
    <row r="9062" spans="1:7" x14ac:dyDescent="0.25">
      <c r="A9062" t="s">
        <v>10316</v>
      </c>
      <c r="B9062" t="s">
        <v>10316</v>
      </c>
      <c r="C9062">
        <v>1</v>
      </c>
      <c r="G9062">
        <f t="shared" si="208"/>
        <v>0</v>
      </c>
    </row>
    <row r="9063" spans="1:7" x14ac:dyDescent="0.25">
      <c r="A9063" t="s">
        <v>10317</v>
      </c>
      <c r="B9063" t="s">
        <v>10317</v>
      </c>
      <c r="C9063">
        <v>1</v>
      </c>
      <c r="G9063">
        <f t="shared" si="208"/>
        <v>0</v>
      </c>
    </row>
    <row r="9064" spans="1:7" x14ac:dyDescent="0.25">
      <c r="A9064" t="s">
        <v>10318</v>
      </c>
      <c r="B9064" t="s">
        <v>10318</v>
      </c>
      <c r="C9064">
        <v>1</v>
      </c>
      <c r="G9064">
        <f t="shared" si="208"/>
        <v>0</v>
      </c>
    </row>
    <row r="9065" spans="1:7" x14ac:dyDescent="0.25">
      <c r="A9065" t="s">
        <v>10319</v>
      </c>
      <c r="B9065" t="s">
        <v>10320</v>
      </c>
      <c r="C9065">
        <v>1</v>
      </c>
      <c r="G9065">
        <f t="shared" si="208"/>
        <v>0</v>
      </c>
    </row>
    <row r="9066" spans="1:7" x14ac:dyDescent="0.25">
      <c r="A9066" t="s">
        <v>10321</v>
      </c>
      <c r="B9066" t="s">
        <v>10321</v>
      </c>
      <c r="C9066">
        <v>1</v>
      </c>
      <c r="G9066">
        <f t="shared" si="208"/>
        <v>0</v>
      </c>
    </row>
    <row r="9067" spans="1:7" x14ac:dyDescent="0.25">
      <c r="A9067" t="s">
        <v>10322</v>
      </c>
      <c r="B9067" t="s">
        <v>10322</v>
      </c>
      <c r="C9067">
        <v>1</v>
      </c>
      <c r="G9067">
        <f t="shared" si="208"/>
        <v>0</v>
      </c>
    </row>
    <row r="9068" spans="1:7" x14ac:dyDescent="0.25">
      <c r="A9068" t="s">
        <v>10323</v>
      </c>
      <c r="B9068" t="s">
        <v>10323</v>
      </c>
      <c r="C9068">
        <v>1</v>
      </c>
      <c r="G9068">
        <f t="shared" si="208"/>
        <v>0</v>
      </c>
    </row>
    <row r="9069" spans="1:7" x14ac:dyDescent="0.25">
      <c r="A9069" t="s">
        <v>10324</v>
      </c>
      <c r="B9069" t="s">
        <v>10324</v>
      </c>
      <c r="C9069">
        <v>1</v>
      </c>
      <c r="G9069">
        <f t="shared" si="208"/>
        <v>0</v>
      </c>
    </row>
    <row r="9070" spans="1:7" x14ac:dyDescent="0.25">
      <c r="A9070" t="s">
        <v>10325</v>
      </c>
      <c r="B9070" t="s">
        <v>10325</v>
      </c>
      <c r="C9070">
        <v>1</v>
      </c>
      <c r="G9070">
        <f t="shared" si="208"/>
        <v>0</v>
      </c>
    </row>
    <row r="9071" spans="1:7" x14ac:dyDescent="0.25">
      <c r="A9071" t="s">
        <v>10326</v>
      </c>
      <c r="B9071" t="s">
        <v>10327</v>
      </c>
      <c r="C9071">
        <v>1</v>
      </c>
      <c r="G9071">
        <f t="shared" si="208"/>
        <v>0</v>
      </c>
    </row>
    <row r="9072" spans="1:7" x14ac:dyDescent="0.25">
      <c r="A9072" t="s">
        <v>10328</v>
      </c>
      <c r="B9072" t="s">
        <v>10328</v>
      </c>
      <c r="C9072">
        <v>1</v>
      </c>
      <c r="G9072">
        <f t="shared" si="208"/>
        <v>0</v>
      </c>
    </row>
    <row r="9073" spans="1:7" x14ac:dyDescent="0.25">
      <c r="A9073" t="s">
        <v>10329</v>
      </c>
      <c r="B9073" t="s">
        <v>10329</v>
      </c>
      <c r="C9073">
        <v>1</v>
      </c>
      <c r="G9073">
        <f t="shared" si="208"/>
        <v>0</v>
      </c>
    </row>
    <row r="9074" spans="1:7" x14ac:dyDescent="0.25">
      <c r="A9074" t="s">
        <v>10330</v>
      </c>
      <c r="B9074" t="s">
        <v>10331</v>
      </c>
      <c r="C9074">
        <v>1</v>
      </c>
      <c r="G9074">
        <f t="shared" si="208"/>
        <v>0</v>
      </c>
    </row>
    <row r="9075" spans="1:7" x14ac:dyDescent="0.25">
      <c r="A9075" t="s">
        <v>10332</v>
      </c>
      <c r="B9075" t="s">
        <v>10332</v>
      </c>
      <c r="C9075">
        <v>1</v>
      </c>
      <c r="G9075">
        <f t="shared" si="208"/>
        <v>0</v>
      </c>
    </row>
    <row r="9076" spans="1:7" x14ac:dyDescent="0.25">
      <c r="A9076" t="s">
        <v>10333</v>
      </c>
      <c r="B9076" t="s">
        <v>10333</v>
      </c>
      <c r="C9076">
        <v>1</v>
      </c>
      <c r="G9076">
        <f t="shared" si="208"/>
        <v>0</v>
      </c>
    </row>
    <row r="9077" spans="1:7" x14ac:dyDescent="0.25">
      <c r="A9077" t="s">
        <v>10334</v>
      </c>
      <c r="B9077" t="s">
        <v>10334</v>
      </c>
      <c r="C9077">
        <v>1</v>
      </c>
      <c r="G9077">
        <f t="shared" si="208"/>
        <v>0</v>
      </c>
    </row>
    <row r="9078" spans="1:7" x14ac:dyDescent="0.25">
      <c r="A9078" t="s">
        <v>10335</v>
      </c>
      <c r="B9078" t="s">
        <v>10335</v>
      </c>
      <c r="C9078">
        <v>1</v>
      </c>
      <c r="G9078">
        <f t="shared" si="208"/>
        <v>0</v>
      </c>
    </row>
    <row r="9079" spans="1:7" x14ac:dyDescent="0.25">
      <c r="A9079" t="s">
        <v>10336</v>
      </c>
      <c r="B9079" t="s">
        <v>10336</v>
      </c>
      <c r="C9079">
        <v>1</v>
      </c>
      <c r="G9079">
        <f t="shared" si="208"/>
        <v>0</v>
      </c>
    </row>
    <row r="9080" spans="1:7" x14ac:dyDescent="0.25">
      <c r="A9080" t="s">
        <v>10337</v>
      </c>
      <c r="B9080" t="s">
        <v>10337</v>
      </c>
      <c r="C9080">
        <v>1</v>
      </c>
      <c r="G9080">
        <f t="shared" si="208"/>
        <v>0</v>
      </c>
    </row>
    <row r="9081" spans="1:7" x14ac:dyDescent="0.25">
      <c r="A9081" t="s">
        <v>10338</v>
      </c>
      <c r="B9081" t="s">
        <v>10338</v>
      </c>
      <c r="C9081">
        <v>1</v>
      </c>
      <c r="G9081">
        <f t="shared" si="208"/>
        <v>0</v>
      </c>
    </row>
    <row r="9082" spans="1:7" x14ac:dyDescent="0.25">
      <c r="A9082" t="s">
        <v>10339</v>
      </c>
      <c r="B9082" t="s">
        <v>10339</v>
      </c>
      <c r="C9082">
        <v>1</v>
      </c>
      <c r="G9082">
        <f t="shared" si="208"/>
        <v>0</v>
      </c>
    </row>
    <row r="9083" spans="1:7" x14ac:dyDescent="0.25">
      <c r="A9083" t="s">
        <v>10340</v>
      </c>
      <c r="B9083" t="s">
        <v>10340</v>
      </c>
      <c r="C9083">
        <v>1</v>
      </c>
      <c r="G9083">
        <f t="shared" si="208"/>
        <v>0</v>
      </c>
    </row>
    <row r="9084" spans="1:7" x14ac:dyDescent="0.25">
      <c r="A9084" t="s">
        <v>10341</v>
      </c>
      <c r="B9084" t="s">
        <v>10341</v>
      </c>
      <c r="C9084">
        <v>1</v>
      </c>
      <c r="G9084">
        <f t="shared" si="208"/>
        <v>0</v>
      </c>
    </row>
    <row r="9085" spans="1:7" x14ac:dyDescent="0.25">
      <c r="A9085" t="s">
        <v>10342</v>
      </c>
      <c r="B9085" t="s">
        <v>10342</v>
      </c>
      <c r="C9085">
        <v>1</v>
      </c>
      <c r="G9085">
        <f t="shared" si="208"/>
        <v>0</v>
      </c>
    </row>
    <row r="9086" spans="1:7" x14ac:dyDescent="0.25">
      <c r="A9086" t="s">
        <v>10343</v>
      </c>
      <c r="B9086" t="s">
        <v>10343</v>
      </c>
      <c r="C9086">
        <v>1</v>
      </c>
      <c r="G9086">
        <f t="shared" si="208"/>
        <v>0</v>
      </c>
    </row>
    <row r="9087" spans="1:7" x14ac:dyDescent="0.25">
      <c r="A9087" t="s">
        <v>10344</v>
      </c>
      <c r="B9087" t="s">
        <v>10344</v>
      </c>
      <c r="C9087">
        <v>1</v>
      </c>
      <c r="G9087">
        <f t="shared" si="208"/>
        <v>0</v>
      </c>
    </row>
    <row r="9088" spans="1:7" x14ac:dyDescent="0.25">
      <c r="A9088" t="s">
        <v>10345</v>
      </c>
      <c r="B9088" t="s">
        <v>10345</v>
      </c>
      <c r="C9088">
        <v>1</v>
      </c>
      <c r="G9088">
        <f t="shared" si="208"/>
        <v>0</v>
      </c>
    </row>
    <row r="9089" spans="1:7" x14ac:dyDescent="0.25">
      <c r="A9089" t="s">
        <v>10346</v>
      </c>
      <c r="B9089" t="s">
        <v>10346</v>
      </c>
      <c r="C9089">
        <v>1</v>
      </c>
      <c r="G9089">
        <f t="shared" si="208"/>
        <v>0</v>
      </c>
    </row>
    <row r="9090" spans="1:7" x14ac:dyDescent="0.25">
      <c r="A9090" t="s">
        <v>10347</v>
      </c>
      <c r="B9090" t="s">
        <v>10347</v>
      </c>
      <c r="C9090">
        <v>1</v>
      </c>
      <c r="G9090">
        <f t="shared" si="208"/>
        <v>0</v>
      </c>
    </row>
    <row r="9091" spans="1:7" x14ac:dyDescent="0.25">
      <c r="A9091" t="s">
        <v>10348</v>
      </c>
      <c r="B9091" t="s">
        <v>10348</v>
      </c>
      <c r="C9091">
        <v>1</v>
      </c>
      <c r="G9091">
        <f t="shared" ref="G9091:G9154" si="209">LOG10(C9091)</f>
        <v>0</v>
      </c>
    </row>
    <row r="9092" spans="1:7" x14ac:dyDescent="0.25">
      <c r="A9092" t="s">
        <v>10349</v>
      </c>
      <c r="B9092" t="s">
        <v>10350</v>
      </c>
      <c r="C9092">
        <v>1</v>
      </c>
      <c r="G9092">
        <f t="shared" si="209"/>
        <v>0</v>
      </c>
    </row>
    <row r="9093" spans="1:7" x14ac:dyDescent="0.25">
      <c r="A9093" t="s">
        <v>10351</v>
      </c>
      <c r="B9093" t="s">
        <v>10351</v>
      </c>
      <c r="C9093">
        <v>1</v>
      </c>
      <c r="G9093">
        <f t="shared" si="209"/>
        <v>0</v>
      </c>
    </row>
    <row r="9094" spans="1:7" x14ac:dyDescent="0.25">
      <c r="A9094" t="s">
        <v>10352</v>
      </c>
      <c r="B9094" t="s">
        <v>10353</v>
      </c>
      <c r="C9094">
        <v>1</v>
      </c>
      <c r="G9094">
        <f t="shared" si="209"/>
        <v>0</v>
      </c>
    </row>
    <row r="9095" spans="1:7" x14ac:dyDescent="0.25">
      <c r="A9095" t="s">
        <v>10354</v>
      </c>
      <c r="B9095" t="s">
        <v>10354</v>
      </c>
      <c r="C9095">
        <v>1</v>
      </c>
      <c r="G9095">
        <f t="shared" si="209"/>
        <v>0</v>
      </c>
    </row>
    <row r="9096" spans="1:7" x14ac:dyDescent="0.25">
      <c r="A9096" t="s">
        <v>10355</v>
      </c>
      <c r="B9096" t="s">
        <v>10356</v>
      </c>
      <c r="C9096">
        <v>1</v>
      </c>
      <c r="G9096">
        <f t="shared" si="209"/>
        <v>0</v>
      </c>
    </row>
    <row r="9097" spans="1:7" x14ac:dyDescent="0.25">
      <c r="A9097" t="s">
        <v>10357</v>
      </c>
      <c r="B9097" t="s">
        <v>10357</v>
      </c>
      <c r="C9097">
        <v>1</v>
      </c>
      <c r="G9097">
        <f t="shared" si="209"/>
        <v>0</v>
      </c>
    </row>
    <row r="9098" spans="1:7" x14ac:dyDescent="0.25">
      <c r="A9098" t="s">
        <v>10358</v>
      </c>
      <c r="B9098" t="s">
        <v>10358</v>
      </c>
      <c r="C9098">
        <v>1</v>
      </c>
      <c r="G9098">
        <f t="shared" si="209"/>
        <v>0</v>
      </c>
    </row>
    <row r="9099" spans="1:7" x14ac:dyDescent="0.25">
      <c r="A9099" t="s">
        <v>10359</v>
      </c>
      <c r="B9099" t="s">
        <v>10359</v>
      </c>
      <c r="C9099">
        <v>1</v>
      </c>
      <c r="G9099">
        <f t="shared" si="209"/>
        <v>0</v>
      </c>
    </row>
    <row r="9100" spans="1:7" x14ac:dyDescent="0.25">
      <c r="A9100" t="s">
        <v>10360</v>
      </c>
      <c r="B9100" t="s">
        <v>10360</v>
      </c>
      <c r="C9100">
        <v>1</v>
      </c>
      <c r="G9100">
        <f t="shared" si="209"/>
        <v>0</v>
      </c>
    </row>
    <row r="9101" spans="1:7" x14ac:dyDescent="0.25">
      <c r="A9101" t="s">
        <v>10361</v>
      </c>
      <c r="B9101" t="s">
        <v>10361</v>
      </c>
      <c r="C9101">
        <v>1</v>
      </c>
      <c r="G9101">
        <f t="shared" si="209"/>
        <v>0</v>
      </c>
    </row>
    <row r="9102" spans="1:7" x14ac:dyDescent="0.25">
      <c r="A9102" t="s">
        <v>10362</v>
      </c>
      <c r="B9102" t="s">
        <v>10362</v>
      </c>
      <c r="C9102">
        <v>1</v>
      </c>
      <c r="G9102">
        <f t="shared" si="209"/>
        <v>0</v>
      </c>
    </row>
    <row r="9103" spans="1:7" x14ac:dyDescent="0.25">
      <c r="A9103" t="s">
        <v>10363</v>
      </c>
      <c r="B9103" t="s">
        <v>10363</v>
      </c>
      <c r="C9103">
        <v>1</v>
      </c>
      <c r="G9103">
        <f t="shared" si="209"/>
        <v>0</v>
      </c>
    </row>
    <row r="9104" spans="1:7" x14ac:dyDescent="0.25">
      <c r="A9104" t="s">
        <v>10364</v>
      </c>
      <c r="B9104" t="s">
        <v>10364</v>
      </c>
      <c r="C9104">
        <v>1</v>
      </c>
      <c r="G9104">
        <f t="shared" si="209"/>
        <v>0</v>
      </c>
    </row>
    <row r="9105" spans="1:7" x14ac:dyDescent="0.25">
      <c r="A9105" t="s">
        <v>10365</v>
      </c>
      <c r="B9105" t="s">
        <v>10365</v>
      </c>
      <c r="C9105">
        <v>1</v>
      </c>
      <c r="G9105">
        <f t="shared" si="209"/>
        <v>0</v>
      </c>
    </row>
    <row r="9106" spans="1:7" x14ac:dyDescent="0.25">
      <c r="A9106" t="s">
        <v>10366</v>
      </c>
      <c r="B9106" t="s">
        <v>10366</v>
      </c>
      <c r="C9106">
        <v>1</v>
      </c>
      <c r="G9106">
        <f t="shared" si="209"/>
        <v>0</v>
      </c>
    </row>
    <row r="9107" spans="1:7" x14ac:dyDescent="0.25">
      <c r="A9107" t="s">
        <v>10367</v>
      </c>
      <c r="B9107" t="s">
        <v>10367</v>
      </c>
      <c r="C9107">
        <v>1</v>
      </c>
      <c r="G9107">
        <f t="shared" si="209"/>
        <v>0</v>
      </c>
    </row>
    <row r="9108" spans="1:7" x14ac:dyDescent="0.25">
      <c r="A9108" t="s">
        <v>10368</v>
      </c>
      <c r="B9108" t="s">
        <v>10368</v>
      </c>
      <c r="C9108">
        <v>1</v>
      </c>
      <c r="G9108">
        <f t="shared" si="209"/>
        <v>0</v>
      </c>
    </row>
    <row r="9109" spans="1:7" x14ac:dyDescent="0.25">
      <c r="A9109" t="s">
        <v>10369</v>
      </c>
      <c r="B9109" t="s">
        <v>10370</v>
      </c>
      <c r="C9109">
        <v>1</v>
      </c>
      <c r="G9109">
        <f t="shared" si="209"/>
        <v>0</v>
      </c>
    </row>
    <row r="9110" spans="1:7" x14ac:dyDescent="0.25">
      <c r="A9110" t="s">
        <v>10371</v>
      </c>
      <c r="B9110" t="s">
        <v>10371</v>
      </c>
      <c r="C9110">
        <v>1</v>
      </c>
      <c r="G9110">
        <f t="shared" si="209"/>
        <v>0</v>
      </c>
    </row>
    <row r="9111" spans="1:7" x14ac:dyDescent="0.25">
      <c r="A9111" t="s">
        <v>10372</v>
      </c>
      <c r="B9111" t="s">
        <v>10372</v>
      </c>
      <c r="C9111">
        <v>1</v>
      </c>
      <c r="G9111">
        <f t="shared" si="209"/>
        <v>0</v>
      </c>
    </row>
    <row r="9112" spans="1:7" x14ac:dyDescent="0.25">
      <c r="A9112" t="s">
        <v>10373</v>
      </c>
      <c r="B9112" t="s">
        <v>10373</v>
      </c>
      <c r="C9112">
        <v>1</v>
      </c>
      <c r="G9112">
        <f t="shared" si="209"/>
        <v>0</v>
      </c>
    </row>
    <row r="9113" spans="1:7" x14ac:dyDescent="0.25">
      <c r="A9113" t="s">
        <v>10374</v>
      </c>
      <c r="B9113" t="s">
        <v>10374</v>
      </c>
      <c r="C9113">
        <v>1</v>
      </c>
      <c r="G9113">
        <f t="shared" si="209"/>
        <v>0</v>
      </c>
    </row>
    <row r="9114" spans="1:7" x14ac:dyDescent="0.25">
      <c r="A9114" t="s">
        <v>10375</v>
      </c>
      <c r="B9114" t="s">
        <v>10375</v>
      </c>
      <c r="C9114">
        <v>1</v>
      </c>
      <c r="G9114">
        <f t="shared" si="209"/>
        <v>0</v>
      </c>
    </row>
    <row r="9115" spans="1:7" x14ac:dyDescent="0.25">
      <c r="A9115" t="s">
        <v>10376</v>
      </c>
      <c r="B9115" t="s">
        <v>10376</v>
      </c>
      <c r="C9115">
        <v>1</v>
      </c>
      <c r="G9115">
        <f t="shared" si="209"/>
        <v>0</v>
      </c>
    </row>
    <row r="9116" spans="1:7" x14ac:dyDescent="0.25">
      <c r="A9116" t="s">
        <v>10377</v>
      </c>
      <c r="B9116" t="s">
        <v>10377</v>
      </c>
      <c r="C9116">
        <v>1</v>
      </c>
      <c r="G9116">
        <f t="shared" si="209"/>
        <v>0</v>
      </c>
    </row>
    <row r="9117" spans="1:7" x14ac:dyDescent="0.25">
      <c r="A9117" t="s">
        <v>10378</v>
      </c>
      <c r="B9117" t="s">
        <v>10379</v>
      </c>
      <c r="C9117">
        <v>1</v>
      </c>
      <c r="G9117">
        <f t="shared" si="209"/>
        <v>0</v>
      </c>
    </row>
    <row r="9118" spans="1:7" x14ac:dyDescent="0.25">
      <c r="A9118" t="s">
        <v>10380</v>
      </c>
      <c r="B9118" t="s">
        <v>10380</v>
      </c>
      <c r="C9118">
        <v>1</v>
      </c>
      <c r="G9118">
        <f t="shared" si="209"/>
        <v>0</v>
      </c>
    </row>
    <row r="9119" spans="1:7" x14ac:dyDescent="0.25">
      <c r="A9119" t="s">
        <v>10381</v>
      </c>
      <c r="B9119" t="s">
        <v>10381</v>
      </c>
      <c r="C9119">
        <v>1</v>
      </c>
      <c r="G9119">
        <f t="shared" si="209"/>
        <v>0</v>
      </c>
    </row>
    <row r="9120" spans="1:7" x14ac:dyDescent="0.25">
      <c r="A9120" t="s">
        <v>10382</v>
      </c>
      <c r="B9120" t="s">
        <v>10383</v>
      </c>
      <c r="C9120">
        <v>1</v>
      </c>
      <c r="G9120">
        <f t="shared" si="209"/>
        <v>0</v>
      </c>
    </row>
    <row r="9121" spans="1:7" x14ac:dyDescent="0.25">
      <c r="A9121" t="s">
        <v>10384</v>
      </c>
      <c r="B9121" t="s">
        <v>10384</v>
      </c>
      <c r="C9121">
        <v>1</v>
      </c>
      <c r="G9121">
        <f t="shared" si="209"/>
        <v>0</v>
      </c>
    </row>
    <row r="9122" spans="1:7" x14ac:dyDescent="0.25">
      <c r="A9122" t="s">
        <v>10385</v>
      </c>
      <c r="B9122" t="s">
        <v>10385</v>
      </c>
      <c r="C9122">
        <v>1</v>
      </c>
      <c r="G9122">
        <f t="shared" si="209"/>
        <v>0</v>
      </c>
    </row>
    <row r="9123" spans="1:7" x14ac:dyDescent="0.25">
      <c r="A9123" t="s">
        <v>10386</v>
      </c>
      <c r="B9123" t="s">
        <v>10387</v>
      </c>
      <c r="C9123">
        <v>1</v>
      </c>
      <c r="G9123">
        <f t="shared" si="209"/>
        <v>0</v>
      </c>
    </row>
    <row r="9124" spans="1:7" x14ac:dyDescent="0.25">
      <c r="A9124" t="s">
        <v>10388</v>
      </c>
      <c r="B9124" t="s">
        <v>10388</v>
      </c>
      <c r="C9124">
        <v>1</v>
      </c>
      <c r="G9124">
        <f t="shared" si="209"/>
        <v>0</v>
      </c>
    </row>
    <row r="9125" spans="1:7" x14ac:dyDescent="0.25">
      <c r="A9125" t="s">
        <v>10389</v>
      </c>
      <c r="B9125" t="s">
        <v>10389</v>
      </c>
      <c r="C9125">
        <v>1</v>
      </c>
      <c r="G9125">
        <f t="shared" si="209"/>
        <v>0</v>
      </c>
    </row>
    <row r="9126" spans="1:7" x14ac:dyDescent="0.25">
      <c r="A9126" t="s">
        <v>10390</v>
      </c>
      <c r="B9126" t="s">
        <v>10390</v>
      </c>
      <c r="C9126">
        <v>1</v>
      </c>
      <c r="G9126">
        <f t="shared" si="209"/>
        <v>0</v>
      </c>
    </row>
    <row r="9127" spans="1:7" x14ac:dyDescent="0.25">
      <c r="A9127" t="s">
        <v>10391</v>
      </c>
      <c r="B9127" t="s">
        <v>10392</v>
      </c>
      <c r="C9127">
        <v>1</v>
      </c>
      <c r="G9127">
        <f t="shared" si="209"/>
        <v>0</v>
      </c>
    </row>
    <row r="9128" spans="1:7" x14ac:dyDescent="0.25">
      <c r="A9128" t="s">
        <v>10393</v>
      </c>
      <c r="B9128" t="s">
        <v>10393</v>
      </c>
      <c r="C9128">
        <v>1</v>
      </c>
      <c r="G9128">
        <f t="shared" si="209"/>
        <v>0</v>
      </c>
    </row>
    <row r="9129" spans="1:7" x14ac:dyDescent="0.25">
      <c r="A9129" t="s">
        <v>10394</v>
      </c>
      <c r="B9129" t="s">
        <v>10395</v>
      </c>
      <c r="C9129">
        <v>1</v>
      </c>
      <c r="G9129">
        <f t="shared" si="209"/>
        <v>0</v>
      </c>
    </row>
    <row r="9130" spans="1:7" x14ac:dyDescent="0.25">
      <c r="A9130" t="s">
        <v>10396</v>
      </c>
      <c r="B9130" t="s">
        <v>4966</v>
      </c>
      <c r="C9130">
        <v>1</v>
      </c>
      <c r="G9130">
        <f t="shared" si="209"/>
        <v>0</v>
      </c>
    </row>
    <row r="9131" spans="1:7" x14ac:dyDescent="0.25">
      <c r="A9131" t="s">
        <v>10397</v>
      </c>
      <c r="B9131" t="s">
        <v>10397</v>
      </c>
      <c r="C9131">
        <v>1</v>
      </c>
      <c r="G9131">
        <f t="shared" si="209"/>
        <v>0</v>
      </c>
    </row>
    <row r="9132" spans="1:7" x14ac:dyDescent="0.25">
      <c r="A9132" t="s">
        <v>10398</v>
      </c>
      <c r="B9132" t="s">
        <v>10398</v>
      </c>
      <c r="C9132">
        <v>1</v>
      </c>
      <c r="G9132">
        <f t="shared" si="209"/>
        <v>0</v>
      </c>
    </row>
    <row r="9133" spans="1:7" x14ac:dyDescent="0.25">
      <c r="A9133" t="s">
        <v>10399</v>
      </c>
      <c r="B9133" t="s">
        <v>10399</v>
      </c>
      <c r="C9133">
        <v>1</v>
      </c>
      <c r="G9133">
        <f t="shared" si="209"/>
        <v>0</v>
      </c>
    </row>
    <row r="9134" spans="1:7" x14ac:dyDescent="0.25">
      <c r="A9134" t="s">
        <v>10400</v>
      </c>
      <c r="B9134" t="s">
        <v>10400</v>
      </c>
      <c r="C9134">
        <v>1</v>
      </c>
      <c r="G9134">
        <f t="shared" si="209"/>
        <v>0</v>
      </c>
    </row>
    <row r="9135" spans="1:7" x14ac:dyDescent="0.25">
      <c r="A9135" t="s">
        <v>10401</v>
      </c>
      <c r="B9135" t="s">
        <v>10402</v>
      </c>
      <c r="C9135">
        <v>1</v>
      </c>
      <c r="G9135">
        <f t="shared" si="209"/>
        <v>0</v>
      </c>
    </row>
    <row r="9136" spans="1:7" x14ac:dyDescent="0.25">
      <c r="A9136" t="s">
        <v>10403</v>
      </c>
      <c r="B9136" t="s">
        <v>10403</v>
      </c>
      <c r="C9136">
        <v>1</v>
      </c>
      <c r="G9136">
        <f t="shared" si="209"/>
        <v>0</v>
      </c>
    </row>
    <row r="9137" spans="1:7" x14ac:dyDescent="0.25">
      <c r="A9137" t="s">
        <v>10404</v>
      </c>
      <c r="B9137" t="s">
        <v>10404</v>
      </c>
      <c r="C9137">
        <v>1</v>
      </c>
      <c r="G9137">
        <f t="shared" si="209"/>
        <v>0</v>
      </c>
    </row>
    <row r="9138" spans="1:7" x14ac:dyDescent="0.25">
      <c r="A9138" t="s">
        <v>10405</v>
      </c>
      <c r="B9138" t="s">
        <v>10405</v>
      </c>
      <c r="C9138">
        <v>1</v>
      </c>
      <c r="G9138">
        <f t="shared" si="209"/>
        <v>0</v>
      </c>
    </row>
    <row r="9139" spans="1:7" x14ac:dyDescent="0.25">
      <c r="A9139" t="s">
        <v>10406</v>
      </c>
      <c r="B9139" t="s">
        <v>10406</v>
      </c>
      <c r="C9139">
        <v>1</v>
      </c>
      <c r="G9139">
        <f t="shared" si="209"/>
        <v>0</v>
      </c>
    </row>
    <row r="9140" spans="1:7" x14ac:dyDescent="0.25">
      <c r="A9140" t="s">
        <v>10407</v>
      </c>
      <c r="B9140" t="s">
        <v>10407</v>
      </c>
      <c r="C9140">
        <v>1</v>
      </c>
      <c r="G9140">
        <f t="shared" si="209"/>
        <v>0</v>
      </c>
    </row>
    <row r="9141" spans="1:7" x14ac:dyDescent="0.25">
      <c r="A9141" t="s">
        <v>10408</v>
      </c>
      <c r="B9141" t="s">
        <v>10408</v>
      </c>
      <c r="C9141">
        <v>1</v>
      </c>
      <c r="G9141">
        <f t="shared" si="209"/>
        <v>0</v>
      </c>
    </row>
    <row r="9142" spans="1:7" x14ac:dyDescent="0.25">
      <c r="A9142" t="s">
        <v>10409</v>
      </c>
      <c r="B9142" t="s">
        <v>10409</v>
      </c>
      <c r="C9142">
        <v>1</v>
      </c>
      <c r="G9142">
        <f t="shared" si="209"/>
        <v>0</v>
      </c>
    </row>
    <row r="9143" spans="1:7" x14ac:dyDescent="0.25">
      <c r="A9143" t="s">
        <v>10410</v>
      </c>
      <c r="B9143" t="s">
        <v>10410</v>
      </c>
      <c r="C9143">
        <v>1</v>
      </c>
      <c r="G9143">
        <f t="shared" si="209"/>
        <v>0</v>
      </c>
    </row>
    <row r="9144" spans="1:7" x14ac:dyDescent="0.25">
      <c r="A9144" t="s">
        <v>10411</v>
      </c>
      <c r="B9144" t="s">
        <v>10412</v>
      </c>
      <c r="C9144">
        <v>1</v>
      </c>
      <c r="G9144">
        <f t="shared" si="209"/>
        <v>0</v>
      </c>
    </row>
    <row r="9145" spans="1:7" x14ac:dyDescent="0.25">
      <c r="A9145" t="s">
        <v>10413</v>
      </c>
      <c r="B9145" t="s">
        <v>10413</v>
      </c>
      <c r="C9145">
        <v>1</v>
      </c>
      <c r="G9145">
        <f t="shared" si="209"/>
        <v>0</v>
      </c>
    </row>
    <row r="9146" spans="1:7" x14ac:dyDescent="0.25">
      <c r="A9146" t="s">
        <v>10414</v>
      </c>
      <c r="B9146" t="s">
        <v>10414</v>
      </c>
      <c r="C9146">
        <v>1</v>
      </c>
      <c r="G9146">
        <f t="shared" si="209"/>
        <v>0</v>
      </c>
    </row>
    <row r="9147" spans="1:7" x14ac:dyDescent="0.25">
      <c r="A9147" t="s">
        <v>10415</v>
      </c>
      <c r="B9147" t="s">
        <v>10416</v>
      </c>
      <c r="C9147">
        <v>1</v>
      </c>
      <c r="G9147">
        <f t="shared" si="209"/>
        <v>0</v>
      </c>
    </row>
    <row r="9148" spans="1:7" x14ac:dyDescent="0.25">
      <c r="A9148" t="s">
        <v>10417</v>
      </c>
      <c r="B9148" t="s">
        <v>10418</v>
      </c>
      <c r="C9148">
        <v>1</v>
      </c>
      <c r="G9148">
        <f t="shared" si="209"/>
        <v>0</v>
      </c>
    </row>
    <row r="9149" spans="1:7" x14ac:dyDescent="0.25">
      <c r="A9149" t="s">
        <v>10419</v>
      </c>
      <c r="B9149" t="s">
        <v>10420</v>
      </c>
      <c r="C9149">
        <v>1</v>
      </c>
      <c r="G9149">
        <f t="shared" si="209"/>
        <v>0</v>
      </c>
    </row>
    <row r="9150" spans="1:7" x14ac:dyDescent="0.25">
      <c r="A9150" t="s">
        <v>10421</v>
      </c>
      <c r="B9150" t="s">
        <v>10421</v>
      </c>
      <c r="C9150">
        <v>1</v>
      </c>
      <c r="G9150">
        <f t="shared" si="209"/>
        <v>0</v>
      </c>
    </row>
    <row r="9151" spans="1:7" x14ac:dyDescent="0.25">
      <c r="A9151" t="s">
        <v>10422</v>
      </c>
      <c r="B9151" t="s">
        <v>10423</v>
      </c>
      <c r="C9151">
        <v>1</v>
      </c>
      <c r="G9151">
        <f t="shared" si="209"/>
        <v>0</v>
      </c>
    </row>
    <row r="9152" spans="1:7" x14ac:dyDescent="0.25">
      <c r="A9152" t="s">
        <v>10424</v>
      </c>
      <c r="B9152" t="s">
        <v>10424</v>
      </c>
      <c r="C9152">
        <v>1</v>
      </c>
      <c r="G9152">
        <f t="shared" si="209"/>
        <v>0</v>
      </c>
    </row>
    <row r="9153" spans="1:7" x14ac:dyDescent="0.25">
      <c r="A9153" t="s">
        <v>10425</v>
      </c>
      <c r="B9153" t="s">
        <v>10425</v>
      </c>
      <c r="C9153">
        <v>1</v>
      </c>
      <c r="G9153">
        <f t="shared" si="209"/>
        <v>0</v>
      </c>
    </row>
    <row r="9154" spans="1:7" x14ac:dyDescent="0.25">
      <c r="A9154" t="s">
        <v>10426</v>
      </c>
      <c r="B9154" t="s">
        <v>10426</v>
      </c>
      <c r="C9154">
        <v>1</v>
      </c>
      <c r="G9154">
        <f t="shared" si="209"/>
        <v>0</v>
      </c>
    </row>
    <row r="9155" spans="1:7" x14ac:dyDescent="0.25">
      <c r="A9155" t="s">
        <v>10427</v>
      </c>
      <c r="B9155" t="s">
        <v>10427</v>
      </c>
      <c r="C9155">
        <v>1</v>
      </c>
      <c r="G9155">
        <f t="shared" ref="G9155:G9218" si="210">LOG10(C9155)</f>
        <v>0</v>
      </c>
    </row>
    <row r="9156" spans="1:7" x14ac:dyDescent="0.25">
      <c r="A9156" t="s">
        <v>10428</v>
      </c>
      <c r="B9156" t="s">
        <v>10428</v>
      </c>
      <c r="C9156">
        <v>1</v>
      </c>
      <c r="G9156">
        <f t="shared" si="210"/>
        <v>0</v>
      </c>
    </row>
    <row r="9157" spans="1:7" x14ac:dyDescent="0.25">
      <c r="A9157" t="s">
        <v>10429</v>
      </c>
      <c r="B9157" t="s">
        <v>10429</v>
      </c>
      <c r="C9157">
        <v>1</v>
      </c>
      <c r="G9157">
        <f t="shared" si="210"/>
        <v>0</v>
      </c>
    </row>
    <row r="9158" spans="1:7" x14ac:dyDescent="0.25">
      <c r="A9158" t="s">
        <v>10430</v>
      </c>
      <c r="B9158" t="s">
        <v>10430</v>
      </c>
      <c r="C9158">
        <v>1</v>
      </c>
      <c r="G9158">
        <f t="shared" si="210"/>
        <v>0</v>
      </c>
    </row>
    <row r="9159" spans="1:7" x14ac:dyDescent="0.25">
      <c r="A9159" t="s">
        <v>10431</v>
      </c>
      <c r="B9159" t="s">
        <v>10432</v>
      </c>
      <c r="C9159">
        <v>1</v>
      </c>
      <c r="G9159">
        <f t="shared" si="210"/>
        <v>0</v>
      </c>
    </row>
    <row r="9160" spans="1:7" x14ac:dyDescent="0.25">
      <c r="A9160" t="s">
        <v>10433</v>
      </c>
      <c r="B9160" t="s">
        <v>10433</v>
      </c>
      <c r="C9160">
        <v>1</v>
      </c>
      <c r="G9160">
        <f t="shared" si="210"/>
        <v>0</v>
      </c>
    </row>
    <row r="9161" spans="1:7" x14ac:dyDescent="0.25">
      <c r="A9161" t="s">
        <v>10434</v>
      </c>
      <c r="B9161" t="s">
        <v>10434</v>
      </c>
      <c r="C9161">
        <v>1</v>
      </c>
      <c r="G9161">
        <f t="shared" si="210"/>
        <v>0</v>
      </c>
    </row>
    <row r="9162" spans="1:7" x14ac:dyDescent="0.25">
      <c r="A9162" t="s">
        <v>10435</v>
      </c>
      <c r="B9162" t="s">
        <v>10436</v>
      </c>
      <c r="C9162">
        <v>1</v>
      </c>
      <c r="G9162">
        <f t="shared" si="210"/>
        <v>0</v>
      </c>
    </row>
    <row r="9163" spans="1:7" x14ac:dyDescent="0.25">
      <c r="A9163" t="s">
        <v>10436</v>
      </c>
      <c r="B9163" t="s">
        <v>10436</v>
      </c>
      <c r="C9163">
        <v>1</v>
      </c>
      <c r="G9163">
        <f t="shared" si="210"/>
        <v>0</v>
      </c>
    </row>
    <row r="9164" spans="1:7" x14ac:dyDescent="0.25">
      <c r="A9164" t="s">
        <v>10437</v>
      </c>
      <c r="B9164" t="s">
        <v>10437</v>
      </c>
      <c r="C9164">
        <v>1</v>
      </c>
      <c r="G9164">
        <f t="shared" si="210"/>
        <v>0</v>
      </c>
    </row>
    <row r="9165" spans="1:7" x14ac:dyDescent="0.25">
      <c r="A9165" t="s">
        <v>10438</v>
      </c>
      <c r="B9165" t="s">
        <v>10438</v>
      </c>
      <c r="C9165">
        <v>1</v>
      </c>
      <c r="G9165">
        <f t="shared" si="210"/>
        <v>0</v>
      </c>
    </row>
    <row r="9166" spans="1:7" x14ac:dyDescent="0.25">
      <c r="A9166" t="s">
        <v>10439</v>
      </c>
      <c r="B9166" t="s">
        <v>10439</v>
      </c>
      <c r="C9166">
        <v>1</v>
      </c>
      <c r="G9166">
        <f t="shared" si="210"/>
        <v>0</v>
      </c>
    </row>
    <row r="9167" spans="1:7" x14ac:dyDescent="0.25">
      <c r="A9167" t="s">
        <v>10440</v>
      </c>
      <c r="B9167" t="s">
        <v>10440</v>
      </c>
      <c r="C9167">
        <v>1</v>
      </c>
      <c r="G9167">
        <f t="shared" si="210"/>
        <v>0</v>
      </c>
    </row>
    <row r="9168" spans="1:7" x14ac:dyDescent="0.25">
      <c r="A9168" t="s">
        <v>10441</v>
      </c>
      <c r="B9168" t="s">
        <v>10441</v>
      </c>
      <c r="C9168">
        <v>1</v>
      </c>
      <c r="G9168">
        <f t="shared" si="210"/>
        <v>0</v>
      </c>
    </row>
    <row r="9169" spans="1:7" x14ac:dyDescent="0.25">
      <c r="A9169" t="s">
        <v>10442</v>
      </c>
      <c r="B9169" t="s">
        <v>10442</v>
      </c>
      <c r="C9169">
        <v>1</v>
      </c>
      <c r="G9169">
        <f t="shared" si="210"/>
        <v>0</v>
      </c>
    </row>
    <row r="9170" spans="1:7" x14ac:dyDescent="0.25">
      <c r="A9170" t="s">
        <v>10443</v>
      </c>
      <c r="B9170" t="s">
        <v>10443</v>
      </c>
      <c r="C9170">
        <v>1</v>
      </c>
      <c r="G9170">
        <f t="shared" si="210"/>
        <v>0</v>
      </c>
    </row>
    <row r="9171" spans="1:7" x14ac:dyDescent="0.25">
      <c r="A9171" t="s">
        <v>10444</v>
      </c>
      <c r="B9171" t="s">
        <v>10444</v>
      </c>
      <c r="C9171">
        <v>1</v>
      </c>
      <c r="G9171">
        <f t="shared" si="210"/>
        <v>0</v>
      </c>
    </row>
    <row r="9172" spans="1:7" x14ac:dyDescent="0.25">
      <c r="A9172" t="s">
        <v>10445</v>
      </c>
      <c r="B9172" t="s">
        <v>10445</v>
      </c>
      <c r="C9172">
        <v>1</v>
      </c>
      <c r="G9172">
        <f t="shared" si="210"/>
        <v>0</v>
      </c>
    </row>
    <row r="9173" spans="1:7" x14ac:dyDescent="0.25">
      <c r="A9173" t="s">
        <v>10446</v>
      </c>
      <c r="B9173" t="s">
        <v>10446</v>
      </c>
      <c r="C9173">
        <v>1</v>
      </c>
      <c r="G9173">
        <f t="shared" si="210"/>
        <v>0</v>
      </c>
    </row>
    <row r="9174" spans="1:7" x14ac:dyDescent="0.25">
      <c r="A9174" t="s">
        <v>10447</v>
      </c>
      <c r="B9174" t="s">
        <v>10447</v>
      </c>
      <c r="C9174">
        <v>1</v>
      </c>
      <c r="G9174">
        <f t="shared" si="210"/>
        <v>0</v>
      </c>
    </row>
    <row r="9175" spans="1:7" x14ac:dyDescent="0.25">
      <c r="A9175" t="s">
        <v>10448</v>
      </c>
      <c r="B9175" t="s">
        <v>10448</v>
      </c>
      <c r="C9175">
        <v>1</v>
      </c>
      <c r="G9175">
        <f t="shared" si="210"/>
        <v>0</v>
      </c>
    </row>
    <row r="9176" spans="1:7" x14ac:dyDescent="0.25">
      <c r="A9176" t="s">
        <v>10449</v>
      </c>
      <c r="B9176" t="s">
        <v>10449</v>
      </c>
      <c r="C9176">
        <v>1</v>
      </c>
      <c r="G9176">
        <f t="shared" si="210"/>
        <v>0</v>
      </c>
    </row>
    <row r="9177" spans="1:7" x14ac:dyDescent="0.25">
      <c r="A9177" t="s">
        <v>10450</v>
      </c>
      <c r="B9177" t="s">
        <v>10450</v>
      </c>
      <c r="C9177">
        <v>1</v>
      </c>
      <c r="G9177">
        <f t="shared" si="210"/>
        <v>0</v>
      </c>
    </row>
    <row r="9178" spans="1:7" x14ac:dyDescent="0.25">
      <c r="A9178" t="s">
        <v>10451</v>
      </c>
      <c r="B9178" t="s">
        <v>10451</v>
      </c>
      <c r="C9178">
        <v>1</v>
      </c>
      <c r="G9178">
        <f t="shared" si="210"/>
        <v>0</v>
      </c>
    </row>
    <row r="9179" spans="1:7" x14ac:dyDescent="0.25">
      <c r="A9179" t="s">
        <v>10452</v>
      </c>
      <c r="B9179" t="s">
        <v>10452</v>
      </c>
      <c r="C9179">
        <v>1</v>
      </c>
      <c r="G9179">
        <f t="shared" si="210"/>
        <v>0</v>
      </c>
    </row>
    <row r="9180" spans="1:7" x14ac:dyDescent="0.25">
      <c r="A9180" t="s">
        <v>10453</v>
      </c>
      <c r="B9180" t="s">
        <v>10453</v>
      </c>
      <c r="C9180">
        <v>1</v>
      </c>
      <c r="G9180">
        <f t="shared" si="210"/>
        <v>0</v>
      </c>
    </row>
    <row r="9181" spans="1:7" x14ac:dyDescent="0.25">
      <c r="A9181" t="s">
        <v>10454</v>
      </c>
      <c r="B9181" t="s">
        <v>10454</v>
      </c>
      <c r="C9181">
        <v>1</v>
      </c>
      <c r="G9181">
        <f t="shared" si="210"/>
        <v>0</v>
      </c>
    </row>
    <row r="9182" spans="1:7" x14ac:dyDescent="0.25">
      <c r="A9182" t="s">
        <v>10455</v>
      </c>
      <c r="B9182" t="s">
        <v>10455</v>
      </c>
      <c r="C9182">
        <v>1</v>
      </c>
      <c r="G9182">
        <f t="shared" si="210"/>
        <v>0</v>
      </c>
    </row>
    <row r="9183" spans="1:7" x14ac:dyDescent="0.25">
      <c r="A9183" t="s">
        <v>10456</v>
      </c>
      <c r="B9183" t="s">
        <v>10456</v>
      </c>
      <c r="C9183">
        <v>1</v>
      </c>
      <c r="G9183">
        <f t="shared" si="210"/>
        <v>0</v>
      </c>
    </row>
    <row r="9184" spans="1:7" x14ac:dyDescent="0.25">
      <c r="A9184" t="s">
        <v>10457</v>
      </c>
      <c r="B9184" t="s">
        <v>10458</v>
      </c>
      <c r="C9184">
        <v>1</v>
      </c>
      <c r="G9184">
        <f t="shared" si="210"/>
        <v>0</v>
      </c>
    </row>
    <row r="9185" spans="1:7" x14ac:dyDescent="0.25">
      <c r="A9185" t="s">
        <v>10459</v>
      </c>
      <c r="B9185" t="s">
        <v>10459</v>
      </c>
      <c r="C9185">
        <v>1</v>
      </c>
      <c r="G9185">
        <f t="shared" si="210"/>
        <v>0</v>
      </c>
    </row>
    <row r="9186" spans="1:7" x14ac:dyDescent="0.25">
      <c r="A9186" t="s">
        <v>10460</v>
      </c>
      <c r="B9186" t="s">
        <v>1375</v>
      </c>
      <c r="C9186">
        <v>1</v>
      </c>
      <c r="G9186">
        <f t="shared" si="210"/>
        <v>0</v>
      </c>
    </row>
    <row r="9187" spans="1:7" x14ac:dyDescent="0.25">
      <c r="A9187" t="s">
        <v>10461</v>
      </c>
      <c r="B9187" t="s">
        <v>10461</v>
      </c>
      <c r="C9187">
        <v>1</v>
      </c>
      <c r="G9187">
        <f t="shared" si="210"/>
        <v>0</v>
      </c>
    </row>
    <row r="9188" spans="1:7" x14ac:dyDescent="0.25">
      <c r="A9188" t="s">
        <v>10462</v>
      </c>
      <c r="B9188" t="s">
        <v>10463</v>
      </c>
      <c r="C9188">
        <v>1</v>
      </c>
      <c r="G9188">
        <f t="shared" si="210"/>
        <v>0</v>
      </c>
    </row>
    <row r="9189" spans="1:7" x14ac:dyDescent="0.25">
      <c r="A9189" t="s">
        <v>10464</v>
      </c>
      <c r="B9189" t="s">
        <v>10464</v>
      </c>
      <c r="C9189">
        <v>1</v>
      </c>
      <c r="G9189">
        <f t="shared" si="210"/>
        <v>0</v>
      </c>
    </row>
    <row r="9190" spans="1:7" x14ac:dyDescent="0.25">
      <c r="A9190" t="s">
        <v>10465</v>
      </c>
      <c r="B9190" t="s">
        <v>10465</v>
      </c>
      <c r="C9190">
        <v>1</v>
      </c>
      <c r="G9190">
        <f t="shared" si="210"/>
        <v>0</v>
      </c>
    </row>
    <row r="9191" spans="1:7" x14ac:dyDescent="0.25">
      <c r="A9191" t="s">
        <v>10466</v>
      </c>
      <c r="B9191" t="s">
        <v>10466</v>
      </c>
      <c r="C9191">
        <v>1</v>
      </c>
      <c r="G9191">
        <f t="shared" si="210"/>
        <v>0</v>
      </c>
    </row>
    <row r="9192" spans="1:7" x14ac:dyDescent="0.25">
      <c r="A9192" t="s">
        <v>10467</v>
      </c>
      <c r="B9192" t="s">
        <v>10467</v>
      </c>
      <c r="C9192">
        <v>1</v>
      </c>
      <c r="G9192">
        <f t="shared" si="210"/>
        <v>0</v>
      </c>
    </row>
    <row r="9193" spans="1:7" x14ac:dyDescent="0.25">
      <c r="A9193" t="s">
        <v>10468</v>
      </c>
      <c r="B9193" t="s">
        <v>10468</v>
      </c>
      <c r="C9193">
        <v>1</v>
      </c>
      <c r="G9193">
        <f t="shared" si="210"/>
        <v>0</v>
      </c>
    </row>
    <row r="9194" spans="1:7" x14ac:dyDescent="0.25">
      <c r="A9194" t="s">
        <v>10469</v>
      </c>
      <c r="B9194" t="s">
        <v>10469</v>
      </c>
      <c r="C9194">
        <v>1</v>
      </c>
      <c r="G9194">
        <f t="shared" si="210"/>
        <v>0</v>
      </c>
    </row>
    <row r="9195" spans="1:7" x14ac:dyDescent="0.25">
      <c r="A9195" t="s">
        <v>10470</v>
      </c>
      <c r="B9195" t="s">
        <v>10470</v>
      </c>
      <c r="C9195">
        <v>1</v>
      </c>
      <c r="G9195">
        <f t="shared" si="210"/>
        <v>0</v>
      </c>
    </row>
    <row r="9196" spans="1:7" x14ac:dyDescent="0.25">
      <c r="A9196" t="s">
        <v>10471</v>
      </c>
      <c r="B9196" t="s">
        <v>10471</v>
      </c>
      <c r="C9196">
        <v>1</v>
      </c>
      <c r="G9196">
        <f t="shared" si="210"/>
        <v>0</v>
      </c>
    </row>
    <row r="9197" spans="1:7" x14ac:dyDescent="0.25">
      <c r="A9197" t="s">
        <v>10472</v>
      </c>
      <c r="B9197" t="s">
        <v>10473</v>
      </c>
      <c r="C9197">
        <v>1</v>
      </c>
      <c r="G9197">
        <f t="shared" si="210"/>
        <v>0</v>
      </c>
    </row>
    <row r="9198" spans="1:7" x14ac:dyDescent="0.25">
      <c r="A9198" t="s">
        <v>10474</v>
      </c>
      <c r="B9198" t="s">
        <v>10474</v>
      </c>
      <c r="C9198">
        <v>1</v>
      </c>
      <c r="G9198">
        <f t="shared" si="210"/>
        <v>0</v>
      </c>
    </row>
    <row r="9199" spans="1:7" x14ac:dyDescent="0.25">
      <c r="A9199" t="s">
        <v>10475</v>
      </c>
      <c r="B9199" t="s">
        <v>10475</v>
      </c>
      <c r="C9199">
        <v>1</v>
      </c>
      <c r="G9199">
        <f t="shared" si="210"/>
        <v>0</v>
      </c>
    </row>
    <row r="9200" spans="1:7" x14ac:dyDescent="0.25">
      <c r="A9200" t="s">
        <v>10476</v>
      </c>
      <c r="B9200" t="s">
        <v>10477</v>
      </c>
      <c r="C9200">
        <v>1</v>
      </c>
      <c r="G9200">
        <f t="shared" si="210"/>
        <v>0</v>
      </c>
    </row>
    <row r="9201" spans="1:7" x14ac:dyDescent="0.25">
      <c r="A9201" t="s">
        <v>10478</v>
      </c>
      <c r="B9201" t="s">
        <v>10478</v>
      </c>
      <c r="C9201">
        <v>1</v>
      </c>
      <c r="G9201">
        <f t="shared" si="210"/>
        <v>0</v>
      </c>
    </row>
    <row r="9202" spans="1:7" x14ac:dyDescent="0.25">
      <c r="A9202" t="s">
        <v>10479</v>
      </c>
      <c r="B9202" t="s">
        <v>10479</v>
      </c>
      <c r="C9202">
        <v>1</v>
      </c>
      <c r="G9202">
        <f t="shared" si="210"/>
        <v>0</v>
      </c>
    </row>
    <row r="9203" spans="1:7" x14ac:dyDescent="0.25">
      <c r="A9203" t="s">
        <v>10480</v>
      </c>
      <c r="B9203" t="s">
        <v>10480</v>
      </c>
      <c r="C9203">
        <v>1</v>
      </c>
      <c r="G9203">
        <f t="shared" si="210"/>
        <v>0</v>
      </c>
    </row>
    <row r="9204" spans="1:7" x14ac:dyDescent="0.25">
      <c r="A9204" t="s">
        <v>10481</v>
      </c>
      <c r="B9204" t="s">
        <v>10481</v>
      </c>
      <c r="C9204">
        <v>1</v>
      </c>
      <c r="G9204">
        <f t="shared" si="210"/>
        <v>0</v>
      </c>
    </row>
    <row r="9205" spans="1:7" x14ac:dyDescent="0.25">
      <c r="A9205" t="s">
        <v>10482</v>
      </c>
      <c r="B9205" t="s">
        <v>10482</v>
      </c>
      <c r="C9205">
        <v>1</v>
      </c>
      <c r="G9205">
        <f t="shared" si="210"/>
        <v>0</v>
      </c>
    </row>
    <row r="9206" spans="1:7" x14ac:dyDescent="0.25">
      <c r="A9206" t="s">
        <v>10483</v>
      </c>
      <c r="B9206" t="s">
        <v>10483</v>
      </c>
      <c r="C9206">
        <v>1</v>
      </c>
      <c r="G9206">
        <f t="shared" si="210"/>
        <v>0</v>
      </c>
    </row>
    <row r="9207" spans="1:7" x14ac:dyDescent="0.25">
      <c r="A9207" t="s">
        <v>10484</v>
      </c>
      <c r="B9207" t="s">
        <v>10484</v>
      </c>
      <c r="C9207">
        <v>1</v>
      </c>
      <c r="G9207">
        <f t="shared" si="210"/>
        <v>0</v>
      </c>
    </row>
    <row r="9208" spans="1:7" x14ac:dyDescent="0.25">
      <c r="A9208" t="s">
        <v>10485</v>
      </c>
      <c r="B9208" t="s">
        <v>10485</v>
      </c>
      <c r="C9208">
        <v>1</v>
      </c>
      <c r="G9208">
        <f t="shared" si="210"/>
        <v>0</v>
      </c>
    </row>
    <row r="9209" spans="1:7" x14ac:dyDescent="0.25">
      <c r="A9209" t="s">
        <v>10486</v>
      </c>
      <c r="B9209" t="s">
        <v>10487</v>
      </c>
      <c r="C9209">
        <v>1</v>
      </c>
      <c r="G9209">
        <f t="shared" si="210"/>
        <v>0</v>
      </c>
    </row>
    <row r="9210" spans="1:7" x14ac:dyDescent="0.25">
      <c r="A9210" t="s">
        <v>10488</v>
      </c>
      <c r="B9210" t="s">
        <v>10488</v>
      </c>
      <c r="C9210">
        <v>1</v>
      </c>
      <c r="G9210">
        <f t="shared" si="210"/>
        <v>0</v>
      </c>
    </row>
    <row r="9211" spans="1:7" x14ac:dyDescent="0.25">
      <c r="A9211" t="s">
        <v>10489</v>
      </c>
      <c r="B9211" t="s">
        <v>10489</v>
      </c>
      <c r="C9211">
        <v>1</v>
      </c>
      <c r="G9211">
        <f t="shared" si="210"/>
        <v>0</v>
      </c>
    </row>
    <row r="9212" spans="1:7" x14ac:dyDescent="0.25">
      <c r="A9212" t="s">
        <v>10490</v>
      </c>
      <c r="B9212" t="s">
        <v>10490</v>
      </c>
      <c r="C9212">
        <v>1</v>
      </c>
      <c r="G9212">
        <f t="shared" si="210"/>
        <v>0</v>
      </c>
    </row>
    <row r="9213" spans="1:7" x14ac:dyDescent="0.25">
      <c r="A9213" t="s">
        <v>10491</v>
      </c>
      <c r="B9213" t="s">
        <v>10491</v>
      </c>
      <c r="C9213">
        <v>1</v>
      </c>
      <c r="G9213">
        <f t="shared" si="210"/>
        <v>0</v>
      </c>
    </row>
    <row r="9214" spans="1:7" x14ac:dyDescent="0.25">
      <c r="A9214" t="s">
        <v>10492</v>
      </c>
      <c r="B9214" t="s">
        <v>10492</v>
      </c>
      <c r="C9214">
        <v>1</v>
      </c>
      <c r="G9214">
        <f t="shared" si="210"/>
        <v>0</v>
      </c>
    </row>
    <row r="9215" spans="1:7" x14ac:dyDescent="0.25">
      <c r="A9215" t="s">
        <v>10493</v>
      </c>
      <c r="B9215" t="s">
        <v>10493</v>
      </c>
      <c r="C9215">
        <v>1</v>
      </c>
      <c r="G9215">
        <f t="shared" si="210"/>
        <v>0</v>
      </c>
    </row>
    <row r="9216" spans="1:7" x14ac:dyDescent="0.25">
      <c r="A9216" t="s">
        <v>10494</v>
      </c>
      <c r="B9216" t="s">
        <v>10494</v>
      </c>
      <c r="C9216">
        <v>1</v>
      </c>
      <c r="G9216">
        <f t="shared" si="210"/>
        <v>0</v>
      </c>
    </row>
    <row r="9217" spans="1:7" x14ac:dyDescent="0.25">
      <c r="A9217" t="s">
        <v>10495</v>
      </c>
      <c r="B9217" t="s">
        <v>10495</v>
      </c>
      <c r="C9217">
        <v>1</v>
      </c>
      <c r="G9217">
        <f t="shared" si="210"/>
        <v>0</v>
      </c>
    </row>
    <row r="9218" spans="1:7" x14ac:dyDescent="0.25">
      <c r="A9218" t="s">
        <v>10496</v>
      </c>
      <c r="B9218" t="s">
        <v>10496</v>
      </c>
      <c r="C9218">
        <v>1</v>
      </c>
      <c r="G9218">
        <f t="shared" si="210"/>
        <v>0</v>
      </c>
    </row>
    <row r="9219" spans="1:7" x14ac:dyDescent="0.25">
      <c r="A9219" t="s">
        <v>10497</v>
      </c>
      <c r="B9219" t="s">
        <v>10497</v>
      </c>
      <c r="C9219">
        <v>1</v>
      </c>
      <c r="G9219">
        <f t="shared" ref="G9219:G9282" si="211">LOG10(C9219)</f>
        <v>0</v>
      </c>
    </row>
    <row r="9220" spans="1:7" x14ac:dyDescent="0.25">
      <c r="A9220" t="s">
        <v>10498</v>
      </c>
      <c r="B9220" t="s">
        <v>10498</v>
      </c>
      <c r="C9220">
        <v>1</v>
      </c>
      <c r="G9220">
        <f t="shared" si="211"/>
        <v>0</v>
      </c>
    </row>
    <row r="9221" spans="1:7" x14ac:dyDescent="0.25">
      <c r="A9221" t="s">
        <v>10499</v>
      </c>
      <c r="B9221" t="s">
        <v>10500</v>
      </c>
      <c r="C9221">
        <v>1</v>
      </c>
      <c r="G9221">
        <f t="shared" si="211"/>
        <v>0</v>
      </c>
    </row>
    <row r="9222" spans="1:7" x14ac:dyDescent="0.25">
      <c r="A9222" t="s">
        <v>10501</v>
      </c>
      <c r="B9222" t="s">
        <v>10501</v>
      </c>
      <c r="C9222">
        <v>1</v>
      </c>
      <c r="G9222">
        <f t="shared" si="211"/>
        <v>0</v>
      </c>
    </row>
    <row r="9223" spans="1:7" x14ac:dyDescent="0.25">
      <c r="A9223" t="s">
        <v>10502</v>
      </c>
      <c r="B9223" t="s">
        <v>10502</v>
      </c>
      <c r="C9223">
        <v>1</v>
      </c>
      <c r="G9223">
        <f t="shared" si="211"/>
        <v>0</v>
      </c>
    </row>
    <row r="9224" spans="1:7" x14ac:dyDescent="0.25">
      <c r="A9224" t="s">
        <v>10503</v>
      </c>
      <c r="B9224" t="s">
        <v>10503</v>
      </c>
      <c r="C9224">
        <v>1</v>
      </c>
      <c r="G9224">
        <f t="shared" si="211"/>
        <v>0</v>
      </c>
    </row>
    <row r="9225" spans="1:7" x14ac:dyDescent="0.25">
      <c r="A9225" t="s">
        <v>10504</v>
      </c>
      <c r="B9225" t="s">
        <v>10504</v>
      </c>
      <c r="C9225">
        <v>1</v>
      </c>
      <c r="G9225">
        <f t="shared" si="211"/>
        <v>0</v>
      </c>
    </row>
    <row r="9226" spans="1:7" x14ac:dyDescent="0.25">
      <c r="A9226" t="s">
        <v>10505</v>
      </c>
      <c r="B9226" t="s">
        <v>10505</v>
      </c>
      <c r="C9226">
        <v>1</v>
      </c>
      <c r="G9226">
        <f t="shared" si="211"/>
        <v>0</v>
      </c>
    </row>
    <row r="9227" spans="1:7" x14ac:dyDescent="0.25">
      <c r="A9227" t="s">
        <v>10506</v>
      </c>
      <c r="B9227" t="s">
        <v>10506</v>
      </c>
      <c r="C9227">
        <v>1</v>
      </c>
      <c r="G9227">
        <f t="shared" si="211"/>
        <v>0</v>
      </c>
    </row>
    <row r="9228" spans="1:7" x14ac:dyDescent="0.25">
      <c r="A9228" t="s">
        <v>10507</v>
      </c>
      <c r="B9228" t="s">
        <v>10507</v>
      </c>
      <c r="C9228">
        <v>1</v>
      </c>
      <c r="G9228">
        <f t="shared" si="211"/>
        <v>0</v>
      </c>
    </row>
    <row r="9229" spans="1:7" x14ac:dyDescent="0.25">
      <c r="A9229" t="s">
        <v>10508</v>
      </c>
      <c r="B9229" t="s">
        <v>10508</v>
      </c>
      <c r="C9229">
        <v>1</v>
      </c>
      <c r="G9229">
        <f t="shared" si="211"/>
        <v>0</v>
      </c>
    </row>
    <row r="9230" spans="1:7" x14ac:dyDescent="0.25">
      <c r="A9230" t="s">
        <v>10509</v>
      </c>
      <c r="B9230" t="s">
        <v>10509</v>
      </c>
      <c r="C9230">
        <v>1</v>
      </c>
      <c r="G9230">
        <f t="shared" si="211"/>
        <v>0</v>
      </c>
    </row>
    <row r="9231" spans="1:7" x14ac:dyDescent="0.25">
      <c r="A9231" t="s">
        <v>10510</v>
      </c>
      <c r="B9231" t="s">
        <v>10510</v>
      </c>
      <c r="C9231">
        <v>1</v>
      </c>
      <c r="G9231">
        <f t="shared" si="211"/>
        <v>0</v>
      </c>
    </row>
    <row r="9232" spans="1:7" x14ac:dyDescent="0.25">
      <c r="A9232" t="s">
        <v>10511</v>
      </c>
      <c r="B9232" t="s">
        <v>10512</v>
      </c>
      <c r="C9232">
        <v>1</v>
      </c>
      <c r="G9232">
        <f t="shared" si="211"/>
        <v>0</v>
      </c>
    </row>
    <row r="9233" spans="1:7" x14ac:dyDescent="0.25">
      <c r="A9233" t="s">
        <v>10513</v>
      </c>
      <c r="B9233" t="s">
        <v>10513</v>
      </c>
      <c r="C9233">
        <v>1</v>
      </c>
      <c r="G9233">
        <f t="shared" si="211"/>
        <v>0</v>
      </c>
    </row>
    <row r="9234" spans="1:7" x14ac:dyDescent="0.25">
      <c r="A9234" t="s">
        <v>10514</v>
      </c>
      <c r="B9234" t="s">
        <v>10515</v>
      </c>
      <c r="C9234">
        <v>1</v>
      </c>
      <c r="G9234">
        <f t="shared" si="211"/>
        <v>0</v>
      </c>
    </row>
    <row r="9235" spans="1:7" x14ac:dyDescent="0.25">
      <c r="A9235" t="s">
        <v>10516</v>
      </c>
      <c r="B9235" t="s">
        <v>10516</v>
      </c>
      <c r="C9235">
        <v>1</v>
      </c>
      <c r="G9235">
        <f t="shared" si="211"/>
        <v>0</v>
      </c>
    </row>
    <row r="9236" spans="1:7" x14ac:dyDescent="0.25">
      <c r="A9236" t="s">
        <v>10517</v>
      </c>
      <c r="B9236" t="s">
        <v>10517</v>
      </c>
      <c r="C9236">
        <v>1</v>
      </c>
      <c r="G9236">
        <f t="shared" si="211"/>
        <v>0</v>
      </c>
    </row>
    <row r="9237" spans="1:7" x14ac:dyDescent="0.25">
      <c r="A9237" t="s">
        <v>10518</v>
      </c>
      <c r="B9237" t="s">
        <v>10518</v>
      </c>
      <c r="C9237">
        <v>1</v>
      </c>
      <c r="G9237">
        <f t="shared" si="211"/>
        <v>0</v>
      </c>
    </row>
    <row r="9238" spans="1:7" x14ac:dyDescent="0.25">
      <c r="A9238" t="s">
        <v>10519</v>
      </c>
      <c r="B9238" t="s">
        <v>10519</v>
      </c>
      <c r="C9238">
        <v>1</v>
      </c>
      <c r="G9238">
        <f t="shared" si="211"/>
        <v>0</v>
      </c>
    </row>
    <row r="9239" spans="1:7" x14ac:dyDescent="0.25">
      <c r="A9239" t="s">
        <v>10520</v>
      </c>
      <c r="B9239" t="s">
        <v>10520</v>
      </c>
      <c r="C9239">
        <v>1</v>
      </c>
      <c r="G9239">
        <f t="shared" si="211"/>
        <v>0</v>
      </c>
    </row>
    <row r="9240" spans="1:7" x14ac:dyDescent="0.25">
      <c r="A9240" t="s">
        <v>10521</v>
      </c>
      <c r="B9240" t="s">
        <v>10521</v>
      </c>
      <c r="C9240">
        <v>1</v>
      </c>
      <c r="G9240">
        <f t="shared" si="211"/>
        <v>0</v>
      </c>
    </row>
    <row r="9241" spans="1:7" x14ac:dyDescent="0.25">
      <c r="A9241" t="s">
        <v>10522</v>
      </c>
      <c r="B9241" t="s">
        <v>10522</v>
      </c>
      <c r="C9241">
        <v>1</v>
      </c>
      <c r="G9241">
        <f t="shared" si="211"/>
        <v>0</v>
      </c>
    </row>
    <row r="9242" spans="1:7" x14ac:dyDescent="0.25">
      <c r="A9242" t="s">
        <v>10523</v>
      </c>
      <c r="B9242" t="s">
        <v>10523</v>
      </c>
      <c r="C9242">
        <v>1</v>
      </c>
      <c r="G9242">
        <f t="shared" si="211"/>
        <v>0</v>
      </c>
    </row>
    <row r="9243" spans="1:7" x14ac:dyDescent="0.25">
      <c r="A9243" t="s">
        <v>10524</v>
      </c>
      <c r="B9243" t="s">
        <v>10524</v>
      </c>
      <c r="C9243">
        <v>1</v>
      </c>
      <c r="G9243">
        <f t="shared" si="211"/>
        <v>0</v>
      </c>
    </row>
    <row r="9244" spans="1:7" x14ac:dyDescent="0.25">
      <c r="A9244" t="s">
        <v>10525</v>
      </c>
      <c r="B9244" t="s">
        <v>10525</v>
      </c>
      <c r="C9244">
        <v>1</v>
      </c>
      <c r="G9244">
        <f t="shared" si="211"/>
        <v>0</v>
      </c>
    </row>
    <row r="9245" spans="1:7" x14ac:dyDescent="0.25">
      <c r="A9245" t="s">
        <v>10526</v>
      </c>
      <c r="B9245" t="s">
        <v>10526</v>
      </c>
      <c r="C9245">
        <v>1</v>
      </c>
      <c r="G9245">
        <f t="shared" si="211"/>
        <v>0</v>
      </c>
    </row>
    <row r="9246" spans="1:7" x14ac:dyDescent="0.25">
      <c r="A9246" t="s">
        <v>10527</v>
      </c>
      <c r="B9246" t="s">
        <v>10527</v>
      </c>
      <c r="C9246">
        <v>1</v>
      </c>
      <c r="G9246">
        <f t="shared" si="211"/>
        <v>0</v>
      </c>
    </row>
    <row r="9247" spans="1:7" x14ac:dyDescent="0.25">
      <c r="A9247" t="s">
        <v>10528</v>
      </c>
      <c r="B9247" t="s">
        <v>10528</v>
      </c>
      <c r="C9247">
        <v>1</v>
      </c>
      <c r="G9247">
        <f t="shared" si="211"/>
        <v>0</v>
      </c>
    </row>
    <row r="9248" spans="1:7" x14ac:dyDescent="0.25">
      <c r="A9248" t="s">
        <v>10529</v>
      </c>
      <c r="B9248" t="s">
        <v>10529</v>
      </c>
      <c r="C9248">
        <v>1</v>
      </c>
      <c r="G9248">
        <f t="shared" si="211"/>
        <v>0</v>
      </c>
    </row>
    <row r="9249" spans="1:7" x14ac:dyDescent="0.25">
      <c r="A9249" t="s">
        <v>10530</v>
      </c>
      <c r="B9249" t="s">
        <v>10530</v>
      </c>
      <c r="C9249">
        <v>1</v>
      </c>
      <c r="G9249">
        <f t="shared" si="211"/>
        <v>0</v>
      </c>
    </row>
    <row r="9250" spans="1:7" x14ac:dyDescent="0.25">
      <c r="A9250" t="s">
        <v>10531</v>
      </c>
      <c r="B9250" t="s">
        <v>10531</v>
      </c>
      <c r="C9250">
        <v>1</v>
      </c>
      <c r="G9250">
        <f t="shared" si="211"/>
        <v>0</v>
      </c>
    </row>
    <row r="9251" spans="1:7" x14ac:dyDescent="0.25">
      <c r="A9251" t="s">
        <v>10532</v>
      </c>
      <c r="B9251" t="s">
        <v>10532</v>
      </c>
      <c r="C9251">
        <v>1</v>
      </c>
      <c r="G9251">
        <f t="shared" si="211"/>
        <v>0</v>
      </c>
    </row>
    <row r="9252" spans="1:7" x14ac:dyDescent="0.25">
      <c r="A9252" t="s">
        <v>10533</v>
      </c>
      <c r="B9252" t="s">
        <v>10533</v>
      </c>
      <c r="C9252">
        <v>1</v>
      </c>
      <c r="G9252">
        <f t="shared" si="211"/>
        <v>0</v>
      </c>
    </row>
    <row r="9253" spans="1:7" x14ac:dyDescent="0.25">
      <c r="A9253" t="s">
        <v>10534</v>
      </c>
      <c r="B9253" t="s">
        <v>10534</v>
      </c>
      <c r="C9253">
        <v>1</v>
      </c>
      <c r="G9253">
        <f t="shared" si="211"/>
        <v>0</v>
      </c>
    </row>
    <row r="9254" spans="1:7" x14ac:dyDescent="0.25">
      <c r="A9254" t="s">
        <v>10535</v>
      </c>
      <c r="B9254" t="s">
        <v>10535</v>
      </c>
      <c r="C9254">
        <v>1</v>
      </c>
      <c r="G9254">
        <f t="shared" si="211"/>
        <v>0</v>
      </c>
    </row>
    <row r="9255" spans="1:7" x14ac:dyDescent="0.25">
      <c r="A9255" t="s">
        <v>10536</v>
      </c>
      <c r="B9255" t="s">
        <v>10536</v>
      </c>
      <c r="C9255">
        <v>1</v>
      </c>
      <c r="G9255">
        <f t="shared" si="211"/>
        <v>0</v>
      </c>
    </row>
    <row r="9256" spans="1:7" x14ac:dyDescent="0.25">
      <c r="A9256" t="s">
        <v>10537</v>
      </c>
      <c r="B9256" t="s">
        <v>10538</v>
      </c>
      <c r="C9256">
        <v>1</v>
      </c>
      <c r="G9256">
        <f t="shared" si="211"/>
        <v>0</v>
      </c>
    </row>
    <row r="9257" spans="1:7" x14ac:dyDescent="0.25">
      <c r="A9257" t="s">
        <v>10539</v>
      </c>
      <c r="B9257" t="s">
        <v>10539</v>
      </c>
      <c r="C9257">
        <v>1</v>
      </c>
      <c r="G9257">
        <f t="shared" si="211"/>
        <v>0</v>
      </c>
    </row>
    <row r="9258" spans="1:7" x14ac:dyDescent="0.25">
      <c r="A9258" t="s">
        <v>10540</v>
      </c>
      <c r="B9258" t="s">
        <v>10540</v>
      </c>
      <c r="C9258">
        <v>1</v>
      </c>
      <c r="G9258">
        <f t="shared" si="211"/>
        <v>0</v>
      </c>
    </row>
    <row r="9259" spans="1:7" x14ac:dyDescent="0.25">
      <c r="A9259" t="s">
        <v>10541</v>
      </c>
      <c r="B9259" t="s">
        <v>10541</v>
      </c>
      <c r="C9259">
        <v>1</v>
      </c>
      <c r="G9259">
        <f t="shared" si="211"/>
        <v>0</v>
      </c>
    </row>
    <row r="9260" spans="1:7" x14ac:dyDescent="0.25">
      <c r="A9260" t="s">
        <v>10542</v>
      </c>
      <c r="B9260" t="s">
        <v>10542</v>
      </c>
      <c r="C9260">
        <v>1</v>
      </c>
      <c r="G9260">
        <f t="shared" si="211"/>
        <v>0</v>
      </c>
    </row>
    <row r="9261" spans="1:7" x14ac:dyDescent="0.25">
      <c r="A9261" t="s">
        <v>10543</v>
      </c>
      <c r="B9261" t="s">
        <v>10543</v>
      </c>
      <c r="C9261">
        <v>1</v>
      </c>
      <c r="G9261">
        <f t="shared" si="211"/>
        <v>0</v>
      </c>
    </row>
    <row r="9262" spans="1:7" x14ac:dyDescent="0.25">
      <c r="A9262" t="s">
        <v>10544</v>
      </c>
      <c r="B9262" t="s">
        <v>10544</v>
      </c>
      <c r="C9262">
        <v>1</v>
      </c>
      <c r="G9262">
        <f t="shared" si="211"/>
        <v>0</v>
      </c>
    </row>
    <row r="9263" spans="1:7" x14ac:dyDescent="0.25">
      <c r="A9263" t="s">
        <v>10545</v>
      </c>
      <c r="B9263" t="s">
        <v>10545</v>
      </c>
      <c r="C9263">
        <v>1</v>
      </c>
      <c r="G9263">
        <f t="shared" si="211"/>
        <v>0</v>
      </c>
    </row>
    <row r="9264" spans="1:7" x14ac:dyDescent="0.25">
      <c r="A9264" t="s">
        <v>10546</v>
      </c>
      <c r="B9264" t="s">
        <v>10546</v>
      </c>
      <c r="C9264">
        <v>1</v>
      </c>
      <c r="G9264">
        <f t="shared" si="211"/>
        <v>0</v>
      </c>
    </row>
    <row r="9265" spans="1:7" x14ac:dyDescent="0.25">
      <c r="A9265" t="s">
        <v>10547</v>
      </c>
      <c r="B9265" t="s">
        <v>10547</v>
      </c>
      <c r="C9265">
        <v>1</v>
      </c>
      <c r="G9265">
        <f t="shared" si="211"/>
        <v>0</v>
      </c>
    </row>
    <row r="9266" spans="1:7" x14ac:dyDescent="0.25">
      <c r="A9266" t="s">
        <v>10548</v>
      </c>
      <c r="B9266" t="s">
        <v>10548</v>
      </c>
      <c r="C9266">
        <v>1</v>
      </c>
      <c r="G9266">
        <f t="shared" si="211"/>
        <v>0</v>
      </c>
    </row>
    <row r="9267" spans="1:7" x14ac:dyDescent="0.25">
      <c r="A9267" t="s">
        <v>10549</v>
      </c>
      <c r="B9267" t="s">
        <v>10549</v>
      </c>
      <c r="C9267">
        <v>1</v>
      </c>
      <c r="G9267">
        <f t="shared" si="211"/>
        <v>0</v>
      </c>
    </row>
    <row r="9268" spans="1:7" x14ac:dyDescent="0.25">
      <c r="A9268" t="s">
        <v>10550</v>
      </c>
      <c r="B9268" t="s">
        <v>10550</v>
      </c>
      <c r="C9268">
        <v>1</v>
      </c>
      <c r="G9268">
        <f t="shared" si="211"/>
        <v>0</v>
      </c>
    </row>
    <row r="9269" spans="1:7" x14ac:dyDescent="0.25">
      <c r="A9269" t="s">
        <v>10551</v>
      </c>
      <c r="B9269" t="s">
        <v>10551</v>
      </c>
      <c r="C9269">
        <v>1</v>
      </c>
      <c r="G9269">
        <f t="shared" si="211"/>
        <v>0</v>
      </c>
    </row>
    <row r="9270" spans="1:7" x14ac:dyDescent="0.25">
      <c r="A9270" t="s">
        <v>10552</v>
      </c>
      <c r="B9270" t="s">
        <v>10553</v>
      </c>
      <c r="C9270">
        <v>1</v>
      </c>
      <c r="G9270">
        <f t="shared" si="211"/>
        <v>0</v>
      </c>
    </row>
    <row r="9271" spans="1:7" x14ac:dyDescent="0.25">
      <c r="A9271" t="s">
        <v>10554</v>
      </c>
      <c r="B9271" t="s">
        <v>10554</v>
      </c>
      <c r="C9271">
        <v>1</v>
      </c>
      <c r="G9271">
        <f t="shared" si="211"/>
        <v>0</v>
      </c>
    </row>
    <row r="9272" spans="1:7" x14ac:dyDescent="0.25">
      <c r="A9272" t="s">
        <v>10555</v>
      </c>
      <c r="B9272" t="s">
        <v>10555</v>
      </c>
      <c r="C9272">
        <v>1</v>
      </c>
      <c r="G9272">
        <f t="shared" si="211"/>
        <v>0</v>
      </c>
    </row>
    <row r="9273" spans="1:7" x14ac:dyDescent="0.25">
      <c r="A9273" t="s">
        <v>10556</v>
      </c>
      <c r="B9273" t="s">
        <v>10557</v>
      </c>
      <c r="C9273">
        <v>1</v>
      </c>
      <c r="G9273">
        <f t="shared" si="211"/>
        <v>0</v>
      </c>
    </row>
    <row r="9274" spans="1:7" x14ac:dyDescent="0.25">
      <c r="A9274" t="s">
        <v>10558</v>
      </c>
      <c r="B9274" t="s">
        <v>10558</v>
      </c>
      <c r="C9274">
        <v>1</v>
      </c>
      <c r="G9274">
        <f t="shared" si="211"/>
        <v>0</v>
      </c>
    </row>
    <row r="9275" spans="1:7" x14ac:dyDescent="0.25">
      <c r="A9275" t="s">
        <v>10559</v>
      </c>
      <c r="B9275" t="s">
        <v>10560</v>
      </c>
      <c r="C9275">
        <v>1</v>
      </c>
      <c r="G9275">
        <f t="shared" si="211"/>
        <v>0</v>
      </c>
    </row>
    <row r="9276" spans="1:7" x14ac:dyDescent="0.25">
      <c r="A9276" t="s">
        <v>10561</v>
      </c>
      <c r="B9276" t="s">
        <v>10561</v>
      </c>
      <c r="C9276">
        <v>1</v>
      </c>
      <c r="G9276">
        <f t="shared" si="211"/>
        <v>0</v>
      </c>
    </row>
    <row r="9277" spans="1:7" x14ac:dyDescent="0.25">
      <c r="A9277" t="s">
        <v>10562</v>
      </c>
      <c r="B9277" t="s">
        <v>10562</v>
      </c>
      <c r="C9277">
        <v>1</v>
      </c>
      <c r="G9277">
        <f t="shared" si="211"/>
        <v>0</v>
      </c>
    </row>
    <row r="9278" spans="1:7" x14ac:dyDescent="0.25">
      <c r="A9278" t="s">
        <v>10563</v>
      </c>
      <c r="B9278" t="s">
        <v>10563</v>
      </c>
      <c r="C9278">
        <v>1</v>
      </c>
      <c r="G9278">
        <f t="shared" si="211"/>
        <v>0</v>
      </c>
    </row>
    <row r="9279" spans="1:7" x14ac:dyDescent="0.25">
      <c r="A9279" t="s">
        <v>10564</v>
      </c>
      <c r="B9279" t="s">
        <v>10564</v>
      </c>
      <c r="C9279">
        <v>1</v>
      </c>
      <c r="G9279">
        <f t="shared" si="211"/>
        <v>0</v>
      </c>
    </row>
    <row r="9280" spans="1:7" x14ac:dyDescent="0.25">
      <c r="A9280" t="s">
        <v>10565</v>
      </c>
      <c r="B9280" t="s">
        <v>791</v>
      </c>
      <c r="C9280">
        <v>1</v>
      </c>
      <c r="G9280">
        <f t="shared" si="211"/>
        <v>0</v>
      </c>
    </row>
    <row r="9281" spans="1:7" x14ac:dyDescent="0.25">
      <c r="A9281" t="s">
        <v>10566</v>
      </c>
      <c r="B9281" t="s">
        <v>10566</v>
      </c>
      <c r="C9281">
        <v>1</v>
      </c>
      <c r="G9281">
        <f t="shared" si="211"/>
        <v>0</v>
      </c>
    </row>
    <row r="9282" spans="1:7" x14ac:dyDescent="0.25">
      <c r="A9282" t="s">
        <v>10567</v>
      </c>
      <c r="B9282" t="s">
        <v>10567</v>
      </c>
      <c r="C9282">
        <v>1</v>
      </c>
      <c r="G9282">
        <f t="shared" si="211"/>
        <v>0</v>
      </c>
    </row>
    <row r="9283" spans="1:7" x14ac:dyDescent="0.25">
      <c r="A9283" t="s">
        <v>10568</v>
      </c>
      <c r="B9283" t="s">
        <v>1531</v>
      </c>
      <c r="C9283">
        <v>1</v>
      </c>
      <c r="G9283">
        <f t="shared" ref="G9283:G9346" si="212">LOG10(C9283)</f>
        <v>0</v>
      </c>
    </row>
    <row r="9284" spans="1:7" x14ac:dyDescent="0.25">
      <c r="A9284" t="s">
        <v>10569</v>
      </c>
      <c r="B9284" t="s">
        <v>10569</v>
      </c>
      <c r="C9284">
        <v>1</v>
      </c>
      <c r="G9284">
        <f t="shared" si="212"/>
        <v>0</v>
      </c>
    </row>
    <row r="9285" spans="1:7" x14ac:dyDescent="0.25">
      <c r="A9285" t="s">
        <v>10570</v>
      </c>
      <c r="B9285" t="s">
        <v>10570</v>
      </c>
      <c r="C9285">
        <v>1</v>
      </c>
      <c r="G9285">
        <f t="shared" si="212"/>
        <v>0</v>
      </c>
    </row>
    <row r="9286" spans="1:7" x14ac:dyDescent="0.25">
      <c r="A9286" t="s">
        <v>10571</v>
      </c>
      <c r="B9286" t="s">
        <v>10571</v>
      </c>
      <c r="C9286">
        <v>1</v>
      </c>
      <c r="G9286">
        <f t="shared" si="212"/>
        <v>0</v>
      </c>
    </row>
    <row r="9287" spans="1:7" x14ac:dyDescent="0.25">
      <c r="A9287" t="s">
        <v>10572</v>
      </c>
      <c r="B9287" t="s">
        <v>10572</v>
      </c>
      <c r="C9287">
        <v>1</v>
      </c>
      <c r="G9287">
        <f t="shared" si="212"/>
        <v>0</v>
      </c>
    </row>
    <row r="9288" spans="1:7" x14ac:dyDescent="0.25">
      <c r="A9288" t="s">
        <v>10573</v>
      </c>
      <c r="B9288" t="s">
        <v>10573</v>
      </c>
      <c r="C9288">
        <v>1</v>
      </c>
      <c r="G9288">
        <f t="shared" si="212"/>
        <v>0</v>
      </c>
    </row>
    <row r="9289" spans="1:7" x14ac:dyDescent="0.25">
      <c r="A9289" t="s">
        <v>10574</v>
      </c>
      <c r="B9289" t="s">
        <v>10575</v>
      </c>
      <c r="C9289">
        <v>1</v>
      </c>
      <c r="G9289">
        <f t="shared" si="212"/>
        <v>0</v>
      </c>
    </row>
    <row r="9290" spans="1:7" x14ac:dyDescent="0.25">
      <c r="A9290" t="s">
        <v>10576</v>
      </c>
      <c r="B9290" t="s">
        <v>10576</v>
      </c>
      <c r="C9290">
        <v>1</v>
      </c>
      <c r="G9290">
        <f t="shared" si="212"/>
        <v>0</v>
      </c>
    </row>
    <row r="9291" spans="1:7" x14ac:dyDescent="0.25">
      <c r="A9291" t="s">
        <v>10577</v>
      </c>
      <c r="B9291" t="s">
        <v>10577</v>
      </c>
      <c r="C9291">
        <v>1</v>
      </c>
      <c r="G9291">
        <f t="shared" si="212"/>
        <v>0</v>
      </c>
    </row>
    <row r="9292" spans="1:7" x14ac:dyDescent="0.25">
      <c r="A9292" t="s">
        <v>10578</v>
      </c>
      <c r="B9292" t="s">
        <v>10578</v>
      </c>
      <c r="C9292">
        <v>1</v>
      </c>
      <c r="G9292">
        <f t="shared" si="212"/>
        <v>0</v>
      </c>
    </row>
    <row r="9293" spans="1:7" x14ac:dyDescent="0.25">
      <c r="A9293" t="s">
        <v>10579</v>
      </c>
      <c r="B9293" t="s">
        <v>10580</v>
      </c>
      <c r="C9293">
        <v>1</v>
      </c>
      <c r="G9293">
        <f t="shared" si="212"/>
        <v>0</v>
      </c>
    </row>
    <row r="9294" spans="1:7" x14ac:dyDescent="0.25">
      <c r="A9294" t="s">
        <v>10581</v>
      </c>
      <c r="B9294" t="s">
        <v>10581</v>
      </c>
      <c r="C9294">
        <v>1</v>
      </c>
      <c r="G9294">
        <f t="shared" si="212"/>
        <v>0</v>
      </c>
    </row>
    <row r="9295" spans="1:7" x14ac:dyDescent="0.25">
      <c r="A9295" t="s">
        <v>10582</v>
      </c>
      <c r="B9295" t="s">
        <v>10582</v>
      </c>
      <c r="C9295">
        <v>1</v>
      </c>
      <c r="G9295">
        <f t="shared" si="212"/>
        <v>0</v>
      </c>
    </row>
    <row r="9296" spans="1:7" x14ac:dyDescent="0.25">
      <c r="A9296" t="s">
        <v>10583</v>
      </c>
      <c r="B9296" t="s">
        <v>10583</v>
      </c>
      <c r="C9296">
        <v>1</v>
      </c>
      <c r="G9296">
        <f t="shared" si="212"/>
        <v>0</v>
      </c>
    </row>
    <row r="9297" spans="1:7" x14ac:dyDescent="0.25">
      <c r="A9297" t="s">
        <v>10584</v>
      </c>
      <c r="B9297" t="s">
        <v>10584</v>
      </c>
      <c r="C9297">
        <v>1</v>
      </c>
      <c r="G9297">
        <f t="shared" si="212"/>
        <v>0</v>
      </c>
    </row>
    <row r="9298" spans="1:7" x14ac:dyDescent="0.25">
      <c r="A9298" t="s">
        <v>10585</v>
      </c>
      <c r="B9298" t="s">
        <v>10585</v>
      </c>
      <c r="C9298">
        <v>1</v>
      </c>
      <c r="G9298">
        <f t="shared" si="212"/>
        <v>0</v>
      </c>
    </row>
    <row r="9299" spans="1:7" x14ac:dyDescent="0.25">
      <c r="A9299" t="s">
        <v>10586</v>
      </c>
      <c r="B9299" t="s">
        <v>10586</v>
      </c>
      <c r="C9299">
        <v>1</v>
      </c>
      <c r="G9299">
        <f t="shared" si="212"/>
        <v>0</v>
      </c>
    </row>
    <row r="9300" spans="1:7" x14ac:dyDescent="0.25">
      <c r="A9300" t="s">
        <v>10587</v>
      </c>
      <c r="B9300" t="s">
        <v>10587</v>
      </c>
      <c r="C9300">
        <v>1</v>
      </c>
      <c r="G9300">
        <f t="shared" si="212"/>
        <v>0</v>
      </c>
    </row>
    <row r="9301" spans="1:7" x14ac:dyDescent="0.25">
      <c r="A9301" t="s">
        <v>10588</v>
      </c>
      <c r="B9301" t="s">
        <v>10588</v>
      </c>
      <c r="C9301">
        <v>1</v>
      </c>
      <c r="G9301">
        <f t="shared" si="212"/>
        <v>0</v>
      </c>
    </row>
    <row r="9302" spans="1:7" x14ac:dyDescent="0.25">
      <c r="A9302" t="s">
        <v>10589</v>
      </c>
      <c r="B9302" t="s">
        <v>10589</v>
      </c>
      <c r="C9302">
        <v>1</v>
      </c>
      <c r="G9302">
        <f t="shared" si="212"/>
        <v>0</v>
      </c>
    </row>
    <row r="9303" spans="1:7" x14ac:dyDescent="0.25">
      <c r="A9303" t="s">
        <v>10590</v>
      </c>
      <c r="B9303" t="s">
        <v>10590</v>
      </c>
      <c r="C9303">
        <v>1</v>
      </c>
      <c r="G9303">
        <f t="shared" si="212"/>
        <v>0</v>
      </c>
    </row>
    <row r="9304" spans="1:7" x14ac:dyDescent="0.25">
      <c r="A9304" t="s">
        <v>10591</v>
      </c>
      <c r="B9304" t="s">
        <v>10591</v>
      </c>
      <c r="C9304">
        <v>1</v>
      </c>
      <c r="G9304">
        <f t="shared" si="212"/>
        <v>0</v>
      </c>
    </row>
    <row r="9305" spans="1:7" x14ac:dyDescent="0.25">
      <c r="A9305" t="s">
        <v>10592</v>
      </c>
      <c r="B9305" t="s">
        <v>10592</v>
      </c>
      <c r="C9305">
        <v>1</v>
      </c>
      <c r="G9305">
        <f t="shared" si="212"/>
        <v>0</v>
      </c>
    </row>
    <row r="9306" spans="1:7" x14ac:dyDescent="0.25">
      <c r="A9306" t="s">
        <v>10593</v>
      </c>
      <c r="B9306" t="s">
        <v>10593</v>
      </c>
      <c r="C9306">
        <v>1</v>
      </c>
      <c r="G9306">
        <f t="shared" si="212"/>
        <v>0</v>
      </c>
    </row>
    <row r="9307" spans="1:7" x14ac:dyDescent="0.25">
      <c r="A9307" t="s">
        <v>10594</v>
      </c>
      <c r="B9307" t="s">
        <v>10594</v>
      </c>
      <c r="C9307">
        <v>1</v>
      </c>
      <c r="G9307">
        <f t="shared" si="212"/>
        <v>0</v>
      </c>
    </row>
    <row r="9308" spans="1:7" x14ac:dyDescent="0.25">
      <c r="A9308" t="s">
        <v>10595</v>
      </c>
      <c r="B9308" t="s">
        <v>10595</v>
      </c>
      <c r="C9308">
        <v>1</v>
      </c>
      <c r="G9308">
        <f t="shared" si="212"/>
        <v>0</v>
      </c>
    </row>
    <row r="9309" spans="1:7" x14ac:dyDescent="0.25">
      <c r="A9309" t="s">
        <v>10596</v>
      </c>
      <c r="B9309" t="s">
        <v>10596</v>
      </c>
      <c r="C9309">
        <v>1</v>
      </c>
      <c r="G9309">
        <f t="shared" si="212"/>
        <v>0</v>
      </c>
    </row>
    <row r="9310" spans="1:7" x14ac:dyDescent="0.25">
      <c r="A9310" t="s">
        <v>10597</v>
      </c>
      <c r="B9310" t="s">
        <v>10597</v>
      </c>
      <c r="C9310">
        <v>1</v>
      </c>
      <c r="G9310">
        <f t="shared" si="212"/>
        <v>0</v>
      </c>
    </row>
    <row r="9311" spans="1:7" x14ac:dyDescent="0.25">
      <c r="A9311" t="s">
        <v>10598</v>
      </c>
      <c r="B9311" t="s">
        <v>10598</v>
      </c>
      <c r="C9311">
        <v>1</v>
      </c>
      <c r="G9311">
        <f t="shared" si="212"/>
        <v>0</v>
      </c>
    </row>
    <row r="9312" spans="1:7" x14ac:dyDescent="0.25">
      <c r="A9312" t="s">
        <v>10599</v>
      </c>
      <c r="B9312" t="s">
        <v>10599</v>
      </c>
      <c r="C9312">
        <v>1</v>
      </c>
      <c r="G9312">
        <f t="shared" si="212"/>
        <v>0</v>
      </c>
    </row>
    <row r="9313" spans="1:7" x14ac:dyDescent="0.25">
      <c r="A9313" t="s">
        <v>10600</v>
      </c>
      <c r="B9313" t="s">
        <v>10600</v>
      </c>
      <c r="C9313">
        <v>1</v>
      </c>
      <c r="G9313">
        <f t="shared" si="212"/>
        <v>0</v>
      </c>
    </row>
    <row r="9314" spans="1:7" x14ac:dyDescent="0.25">
      <c r="A9314" t="s">
        <v>10601</v>
      </c>
      <c r="B9314" t="s">
        <v>10602</v>
      </c>
      <c r="C9314">
        <v>1</v>
      </c>
      <c r="G9314">
        <f t="shared" si="212"/>
        <v>0</v>
      </c>
    </row>
    <row r="9315" spans="1:7" x14ac:dyDescent="0.25">
      <c r="A9315" t="s">
        <v>10603</v>
      </c>
      <c r="B9315" t="s">
        <v>10603</v>
      </c>
      <c r="C9315">
        <v>1</v>
      </c>
      <c r="G9315">
        <f t="shared" si="212"/>
        <v>0</v>
      </c>
    </row>
    <row r="9316" spans="1:7" x14ac:dyDescent="0.25">
      <c r="A9316" t="s">
        <v>10604</v>
      </c>
      <c r="B9316" t="s">
        <v>10604</v>
      </c>
      <c r="C9316">
        <v>1</v>
      </c>
      <c r="G9316">
        <f t="shared" si="212"/>
        <v>0</v>
      </c>
    </row>
    <row r="9317" spans="1:7" x14ac:dyDescent="0.25">
      <c r="A9317" t="s">
        <v>10605</v>
      </c>
      <c r="B9317" t="s">
        <v>10606</v>
      </c>
      <c r="C9317">
        <v>1</v>
      </c>
      <c r="G9317">
        <f t="shared" si="212"/>
        <v>0</v>
      </c>
    </row>
    <row r="9318" spans="1:7" x14ac:dyDescent="0.25">
      <c r="A9318" t="s">
        <v>10607</v>
      </c>
      <c r="B9318" t="s">
        <v>10607</v>
      </c>
      <c r="C9318">
        <v>1</v>
      </c>
      <c r="G9318">
        <f t="shared" si="212"/>
        <v>0</v>
      </c>
    </row>
    <row r="9319" spans="1:7" x14ac:dyDescent="0.25">
      <c r="A9319" t="s">
        <v>10608</v>
      </c>
      <c r="B9319" t="s">
        <v>10608</v>
      </c>
      <c r="C9319">
        <v>1</v>
      </c>
      <c r="G9319">
        <f t="shared" si="212"/>
        <v>0</v>
      </c>
    </row>
    <row r="9320" spans="1:7" x14ac:dyDescent="0.25">
      <c r="A9320" t="s">
        <v>10609</v>
      </c>
      <c r="B9320" t="s">
        <v>10610</v>
      </c>
      <c r="C9320">
        <v>1</v>
      </c>
      <c r="G9320">
        <f t="shared" si="212"/>
        <v>0</v>
      </c>
    </row>
    <row r="9321" spans="1:7" x14ac:dyDescent="0.25">
      <c r="A9321" t="s">
        <v>10611</v>
      </c>
      <c r="B9321" t="s">
        <v>10611</v>
      </c>
      <c r="C9321">
        <v>1</v>
      </c>
      <c r="G9321">
        <f t="shared" si="212"/>
        <v>0</v>
      </c>
    </row>
    <row r="9322" spans="1:7" x14ac:dyDescent="0.25">
      <c r="A9322" t="s">
        <v>10612</v>
      </c>
      <c r="B9322" t="s">
        <v>10612</v>
      </c>
      <c r="C9322">
        <v>1</v>
      </c>
      <c r="G9322">
        <f t="shared" si="212"/>
        <v>0</v>
      </c>
    </row>
    <row r="9323" spans="1:7" x14ac:dyDescent="0.25">
      <c r="A9323" t="s">
        <v>10613</v>
      </c>
      <c r="B9323" t="s">
        <v>10613</v>
      </c>
      <c r="C9323">
        <v>1</v>
      </c>
      <c r="G9323">
        <f t="shared" si="212"/>
        <v>0</v>
      </c>
    </row>
    <row r="9324" spans="1:7" x14ac:dyDescent="0.25">
      <c r="A9324" t="s">
        <v>10614</v>
      </c>
      <c r="B9324" t="s">
        <v>10614</v>
      </c>
      <c r="C9324">
        <v>1</v>
      </c>
      <c r="G9324">
        <f t="shared" si="212"/>
        <v>0</v>
      </c>
    </row>
    <row r="9325" spans="1:7" x14ac:dyDescent="0.25">
      <c r="A9325" t="s">
        <v>10615</v>
      </c>
      <c r="B9325" t="s">
        <v>10616</v>
      </c>
      <c r="C9325">
        <v>1</v>
      </c>
      <c r="G9325">
        <f t="shared" si="212"/>
        <v>0</v>
      </c>
    </row>
    <row r="9326" spans="1:7" x14ac:dyDescent="0.25">
      <c r="A9326" t="s">
        <v>10617</v>
      </c>
      <c r="B9326" t="s">
        <v>10617</v>
      </c>
      <c r="C9326">
        <v>1</v>
      </c>
      <c r="G9326">
        <f t="shared" si="212"/>
        <v>0</v>
      </c>
    </row>
    <row r="9327" spans="1:7" x14ac:dyDescent="0.25">
      <c r="A9327" t="s">
        <v>10618</v>
      </c>
      <c r="B9327" t="s">
        <v>10618</v>
      </c>
      <c r="C9327">
        <v>1</v>
      </c>
      <c r="G9327">
        <f t="shared" si="212"/>
        <v>0</v>
      </c>
    </row>
    <row r="9328" spans="1:7" x14ac:dyDescent="0.25">
      <c r="A9328" t="s">
        <v>10619</v>
      </c>
      <c r="B9328" t="s">
        <v>10619</v>
      </c>
      <c r="C9328">
        <v>1</v>
      </c>
      <c r="G9328">
        <f t="shared" si="212"/>
        <v>0</v>
      </c>
    </row>
    <row r="9329" spans="1:7" x14ac:dyDescent="0.25">
      <c r="A9329" t="s">
        <v>10620</v>
      </c>
      <c r="B9329" t="s">
        <v>10621</v>
      </c>
      <c r="C9329">
        <v>1</v>
      </c>
      <c r="G9329">
        <f t="shared" si="212"/>
        <v>0</v>
      </c>
    </row>
    <row r="9330" spans="1:7" x14ac:dyDescent="0.25">
      <c r="A9330" t="s">
        <v>10622</v>
      </c>
      <c r="B9330" t="s">
        <v>10622</v>
      </c>
      <c r="C9330">
        <v>1</v>
      </c>
      <c r="G9330">
        <f t="shared" si="212"/>
        <v>0</v>
      </c>
    </row>
    <row r="9331" spans="1:7" x14ac:dyDescent="0.25">
      <c r="A9331" t="s">
        <v>10623</v>
      </c>
      <c r="B9331" t="s">
        <v>10623</v>
      </c>
      <c r="C9331">
        <v>1</v>
      </c>
      <c r="G9331">
        <f t="shared" si="212"/>
        <v>0</v>
      </c>
    </row>
    <row r="9332" spans="1:7" x14ac:dyDescent="0.25">
      <c r="A9332" t="s">
        <v>10624</v>
      </c>
      <c r="B9332" t="s">
        <v>10624</v>
      </c>
      <c r="C9332">
        <v>1</v>
      </c>
      <c r="G9332">
        <f t="shared" si="212"/>
        <v>0</v>
      </c>
    </row>
    <row r="9333" spans="1:7" x14ac:dyDescent="0.25">
      <c r="A9333" t="s">
        <v>10625</v>
      </c>
      <c r="B9333" t="s">
        <v>10625</v>
      </c>
      <c r="C9333">
        <v>1</v>
      </c>
      <c r="G9333">
        <f t="shared" si="212"/>
        <v>0</v>
      </c>
    </row>
    <row r="9334" spans="1:7" x14ac:dyDescent="0.25">
      <c r="A9334" t="s">
        <v>10626</v>
      </c>
      <c r="B9334" t="s">
        <v>10626</v>
      </c>
      <c r="C9334">
        <v>1</v>
      </c>
      <c r="G9334">
        <f t="shared" si="212"/>
        <v>0</v>
      </c>
    </row>
    <row r="9335" spans="1:7" x14ac:dyDescent="0.25">
      <c r="A9335" t="s">
        <v>10627</v>
      </c>
      <c r="B9335" t="s">
        <v>10627</v>
      </c>
      <c r="C9335">
        <v>1</v>
      </c>
      <c r="G9335">
        <f t="shared" si="212"/>
        <v>0</v>
      </c>
    </row>
    <row r="9336" spans="1:7" x14ac:dyDescent="0.25">
      <c r="A9336" t="s">
        <v>10628</v>
      </c>
      <c r="B9336" t="s">
        <v>10628</v>
      </c>
      <c r="C9336">
        <v>1</v>
      </c>
      <c r="G9336">
        <f t="shared" si="212"/>
        <v>0</v>
      </c>
    </row>
    <row r="9337" spans="1:7" x14ac:dyDescent="0.25">
      <c r="A9337" t="s">
        <v>10629</v>
      </c>
      <c r="B9337" t="s">
        <v>10629</v>
      </c>
      <c r="C9337">
        <v>1</v>
      </c>
      <c r="G9337">
        <f t="shared" si="212"/>
        <v>0</v>
      </c>
    </row>
    <row r="9338" spans="1:7" x14ac:dyDescent="0.25">
      <c r="A9338" t="s">
        <v>10630</v>
      </c>
      <c r="B9338" t="s">
        <v>10630</v>
      </c>
      <c r="C9338">
        <v>1</v>
      </c>
      <c r="G9338">
        <f t="shared" si="212"/>
        <v>0</v>
      </c>
    </row>
    <row r="9339" spans="1:7" x14ac:dyDescent="0.25">
      <c r="A9339" t="s">
        <v>10631</v>
      </c>
      <c r="B9339" t="s">
        <v>10631</v>
      </c>
      <c r="C9339">
        <v>1</v>
      </c>
      <c r="G9339">
        <f t="shared" si="212"/>
        <v>0</v>
      </c>
    </row>
    <row r="9340" spans="1:7" x14ac:dyDescent="0.25">
      <c r="A9340" t="s">
        <v>10632</v>
      </c>
      <c r="B9340" t="s">
        <v>10632</v>
      </c>
      <c r="C9340">
        <v>1</v>
      </c>
      <c r="G9340">
        <f t="shared" si="212"/>
        <v>0</v>
      </c>
    </row>
    <row r="9341" spans="1:7" x14ac:dyDescent="0.25">
      <c r="A9341" t="s">
        <v>10633</v>
      </c>
      <c r="B9341" t="s">
        <v>10633</v>
      </c>
      <c r="C9341">
        <v>1</v>
      </c>
      <c r="G9341">
        <f t="shared" si="212"/>
        <v>0</v>
      </c>
    </row>
    <row r="9342" spans="1:7" x14ac:dyDescent="0.25">
      <c r="A9342" t="s">
        <v>10634</v>
      </c>
      <c r="B9342" t="s">
        <v>10634</v>
      </c>
      <c r="C9342">
        <v>1</v>
      </c>
      <c r="G9342">
        <f t="shared" si="212"/>
        <v>0</v>
      </c>
    </row>
    <row r="9343" spans="1:7" x14ac:dyDescent="0.25">
      <c r="A9343" t="s">
        <v>10635</v>
      </c>
      <c r="B9343" t="s">
        <v>10635</v>
      </c>
      <c r="C9343">
        <v>1</v>
      </c>
      <c r="G9343">
        <f t="shared" si="212"/>
        <v>0</v>
      </c>
    </row>
    <row r="9344" spans="1:7" x14ac:dyDescent="0.25">
      <c r="A9344" t="s">
        <v>10636</v>
      </c>
      <c r="B9344" t="s">
        <v>10636</v>
      </c>
      <c r="C9344">
        <v>1</v>
      </c>
      <c r="G9344">
        <f t="shared" si="212"/>
        <v>0</v>
      </c>
    </row>
    <row r="9345" spans="1:7" x14ac:dyDescent="0.25">
      <c r="A9345" t="s">
        <v>10637</v>
      </c>
      <c r="B9345" t="s">
        <v>10637</v>
      </c>
      <c r="C9345">
        <v>1</v>
      </c>
      <c r="G9345">
        <f t="shared" si="212"/>
        <v>0</v>
      </c>
    </row>
    <row r="9346" spans="1:7" x14ac:dyDescent="0.25">
      <c r="A9346" t="s">
        <v>10638</v>
      </c>
      <c r="B9346" t="s">
        <v>10638</v>
      </c>
      <c r="C9346">
        <v>1</v>
      </c>
      <c r="G9346">
        <f t="shared" si="212"/>
        <v>0</v>
      </c>
    </row>
    <row r="9347" spans="1:7" x14ac:dyDescent="0.25">
      <c r="A9347" t="s">
        <v>10639</v>
      </c>
      <c r="B9347" t="s">
        <v>10639</v>
      </c>
      <c r="C9347">
        <v>1</v>
      </c>
      <c r="G9347">
        <f t="shared" ref="G9347:G9410" si="213">LOG10(C9347)</f>
        <v>0</v>
      </c>
    </row>
    <row r="9348" spans="1:7" x14ac:dyDescent="0.25">
      <c r="A9348" t="s">
        <v>10640</v>
      </c>
      <c r="B9348" t="s">
        <v>10640</v>
      </c>
      <c r="C9348">
        <v>1</v>
      </c>
      <c r="G9348">
        <f t="shared" si="213"/>
        <v>0</v>
      </c>
    </row>
    <row r="9349" spans="1:7" x14ac:dyDescent="0.25">
      <c r="A9349" t="s">
        <v>10641</v>
      </c>
      <c r="B9349" t="s">
        <v>10641</v>
      </c>
      <c r="C9349">
        <v>1</v>
      </c>
      <c r="G9349">
        <f t="shared" si="213"/>
        <v>0</v>
      </c>
    </row>
    <row r="9350" spans="1:7" x14ac:dyDescent="0.25">
      <c r="A9350" t="s">
        <v>10642</v>
      </c>
      <c r="B9350" t="s">
        <v>10642</v>
      </c>
      <c r="C9350">
        <v>1</v>
      </c>
      <c r="G9350">
        <f t="shared" si="213"/>
        <v>0</v>
      </c>
    </row>
    <row r="9351" spans="1:7" x14ac:dyDescent="0.25">
      <c r="A9351" t="s">
        <v>10643</v>
      </c>
      <c r="B9351" t="s">
        <v>10643</v>
      </c>
      <c r="C9351">
        <v>1</v>
      </c>
      <c r="G9351">
        <f t="shared" si="213"/>
        <v>0</v>
      </c>
    </row>
    <row r="9352" spans="1:7" x14ac:dyDescent="0.25">
      <c r="A9352" t="s">
        <v>10644</v>
      </c>
      <c r="B9352" t="s">
        <v>10645</v>
      </c>
      <c r="C9352">
        <v>1</v>
      </c>
      <c r="G9352">
        <f t="shared" si="213"/>
        <v>0</v>
      </c>
    </row>
    <row r="9353" spans="1:7" x14ac:dyDescent="0.25">
      <c r="A9353" t="s">
        <v>10646</v>
      </c>
      <c r="B9353" t="s">
        <v>10646</v>
      </c>
      <c r="C9353">
        <v>1</v>
      </c>
      <c r="G9353">
        <f t="shared" si="213"/>
        <v>0</v>
      </c>
    </row>
    <row r="9354" spans="1:7" x14ac:dyDescent="0.25">
      <c r="A9354" t="s">
        <v>10647</v>
      </c>
      <c r="B9354" t="s">
        <v>10647</v>
      </c>
      <c r="C9354">
        <v>1</v>
      </c>
      <c r="G9354">
        <f t="shared" si="213"/>
        <v>0</v>
      </c>
    </row>
    <row r="9355" spans="1:7" x14ac:dyDescent="0.25">
      <c r="A9355" t="s">
        <v>10648</v>
      </c>
      <c r="B9355" t="s">
        <v>10649</v>
      </c>
      <c r="C9355">
        <v>1</v>
      </c>
      <c r="G9355">
        <f t="shared" si="213"/>
        <v>0</v>
      </c>
    </row>
    <row r="9356" spans="1:7" x14ac:dyDescent="0.25">
      <c r="A9356" t="s">
        <v>10650</v>
      </c>
      <c r="B9356" t="s">
        <v>10650</v>
      </c>
      <c r="C9356">
        <v>1</v>
      </c>
      <c r="G9356">
        <f t="shared" si="213"/>
        <v>0</v>
      </c>
    </row>
    <row r="9357" spans="1:7" x14ac:dyDescent="0.25">
      <c r="A9357" t="s">
        <v>10651</v>
      </c>
      <c r="B9357" t="s">
        <v>10651</v>
      </c>
      <c r="C9357">
        <v>1</v>
      </c>
      <c r="G9357">
        <f t="shared" si="213"/>
        <v>0</v>
      </c>
    </row>
    <row r="9358" spans="1:7" x14ac:dyDescent="0.25">
      <c r="A9358" t="s">
        <v>10652</v>
      </c>
      <c r="B9358" t="s">
        <v>10652</v>
      </c>
      <c r="C9358">
        <v>1</v>
      </c>
      <c r="G9358">
        <f t="shared" si="213"/>
        <v>0</v>
      </c>
    </row>
    <row r="9359" spans="1:7" x14ac:dyDescent="0.25">
      <c r="A9359" t="s">
        <v>10653</v>
      </c>
      <c r="B9359" t="s">
        <v>10653</v>
      </c>
      <c r="C9359">
        <v>1</v>
      </c>
      <c r="G9359">
        <f t="shared" si="213"/>
        <v>0</v>
      </c>
    </row>
    <row r="9360" spans="1:7" x14ac:dyDescent="0.25">
      <c r="A9360" t="s">
        <v>10654</v>
      </c>
      <c r="B9360" t="s">
        <v>10654</v>
      </c>
      <c r="C9360">
        <v>1</v>
      </c>
      <c r="G9360">
        <f t="shared" si="213"/>
        <v>0</v>
      </c>
    </row>
    <row r="9361" spans="1:7" x14ac:dyDescent="0.25">
      <c r="A9361" t="s">
        <v>10655</v>
      </c>
      <c r="B9361" t="s">
        <v>10655</v>
      </c>
      <c r="C9361">
        <v>1</v>
      </c>
      <c r="G9361">
        <f t="shared" si="213"/>
        <v>0</v>
      </c>
    </row>
    <row r="9362" spans="1:7" x14ac:dyDescent="0.25">
      <c r="A9362" t="s">
        <v>10656</v>
      </c>
      <c r="B9362" t="s">
        <v>10656</v>
      </c>
      <c r="C9362">
        <v>1</v>
      </c>
      <c r="G9362">
        <f t="shared" si="213"/>
        <v>0</v>
      </c>
    </row>
    <row r="9363" spans="1:7" x14ac:dyDescent="0.25">
      <c r="A9363" t="s">
        <v>10657</v>
      </c>
      <c r="B9363" t="s">
        <v>10658</v>
      </c>
      <c r="C9363">
        <v>1</v>
      </c>
      <c r="G9363">
        <f t="shared" si="213"/>
        <v>0</v>
      </c>
    </row>
    <row r="9364" spans="1:7" x14ac:dyDescent="0.25">
      <c r="A9364" t="s">
        <v>10659</v>
      </c>
      <c r="B9364" t="s">
        <v>10659</v>
      </c>
      <c r="C9364">
        <v>1</v>
      </c>
      <c r="G9364">
        <f t="shared" si="213"/>
        <v>0</v>
      </c>
    </row>
    <row r="9365" spans="1:7" x14ac:dyDescent="0.25">
      <c r="A9365" t="s">
        <v>10660</v>
      </c>
      <c r="B9365" t="s">
        <v>10660</v>
      </c>
      <c r="C9365">
        <v>1</v>
      </c>
      <c r="G9365">
        <f t="shared" si="213"/>
        <v>0</v>
      </c>
    </row>
    <row r="9366" spans="1:7" x14ac:dyDescent="0.25">
      <c r="A9366" t="s">
        <v>10661</v>
      </c>
      <c r="B9366" t="s">
        <v>10662</v>
      </c>
      <c r="C9366">
        <v>1</v>
      </c>
      <c r="G9366">
        <f t="shared" si="213"/>
        <v>0</v>
      </c>
    </row>
    <row r="9367" spans="1:7" x14ac:dyDescent="0.25">
      <c r="A9367" t="s">
        <v>10663</v>
      </c>
      <c r="B9367" t="s">
        <v>10663</v>
      </c>
      <c r="C9367">
        <v>1</v>
      </c>
      <c r="G9367">
        <f t="shared" si="213"/>
        <v>0</v>
      </c>
    </row>
    <row r="9368" spans="1:7" x14ac:dyDescent="0.25">
      <c r="A9368" t="s">
        <v>10664</v>
      </c>
      <c r="B9368" t="s">
        <v>10664</v>
      </c>
      <c r="C9368">
        <v>1</v>
      </c>
      <c r="G9368">
        <f t="shared" si="213"/>
        <v>0</v>
      </c>
    </row>
    <row r="9369" spans="1:7" x14ac:dyDescent="0.25">
      <c r="A9369" t="s">
        <v>10665</v>
      </c>
      <c r="B9369" t="s">
        <v>10665</v>
      </c>
      <c r="C9369">
        <v>1</v>
      </c>
      <c r="G9369">
        <f t="shared" si="213"/>
        <v>0</v>
      </c>
    </row>
    <row r="9370" spans="1:7" x14ac:dyDescent="0.25">
      <c r="A9370" t="s">
        <v>10666</v>
      </c>
      <c r="B9370" t="s">
        <v>10666</v>
      </c>
      <c r="C9370">
        <v>1</v>
      </c>
      <c r="G9370">
        <f t="shared" si="213"/>
        <v>0</v>
      </c>
    </row>
    <row r="9371" spans="1:7" x14ac:dyDescent="0.25">
      <c r="A9371" t="s">
        <v>10667</v>
      </c>
      <c r="B9371" t="s">
        <v>10667</v>
      </c>
      <c r="C9371">
        <v>1</v>
      </c>
      <c r="G9371">
        <f t="shared" si="213"/>
        <v>0</v>
      </c>
    </row>
    <row r="9372" spans="1:7" x14ac:dyDescent="0.25">
      <c r="A9372" t="s">
        <v>10668</v>
      </c>
      <c r="B9372" t="s">
        <v>10668</v>
      </c>
      <c r="C9372">
        <v>1</v>
      </c>
      <c r="G9372">
        <f t="shared" si="213"/>
        <v>0</v>
      </c>
    </row>
    <row r="9373" spans="1:7" x14ac:dyDescent="0.25">
      <c r="A9373" t="s">
        <v>10669</v>
      </c>
      <c r="B9373" t="s">
        <v>10669</v>
      </c>
      <c r="C9373">
        <v>1</v>
      </c>
      <c r="G9373">
        <f t="shared" si="213"/>
        <v>0</v>
      </c>
    </row>
    <row r="9374" spans="1:7" x14ac:dyDescent="0.25">
      <c r="A9374" t="s">
        <v>10670</v>
      </c>
      <c r="B9374" t="s">
        <v>10670</v>
      </c>
      <c r="C9374">
        <v>1</v>
      </c>
      <c r="G9374">
        <f t="shared" si="213"/>
        <v>0</v>
      </c>
    </row>
    <row r="9375" spans="1:7" x14ac:dyDescent="0.25">
      <c r="A9375" t="s">
        <v>10671</v>
      </c>
      <c r="B9375" t="s">
        <v>10671</v>
      </c>
      <c r="C9375">
        <v>1</v>
      </c>
      <c r="G9375">
        <f t="shared" si="213"/>
        <v>0</v>
      </c>
    </row>
    <row r="9376" spans="1:7" x14ac:dyDescent="0.25">
      <c r="A9376" t="s">
        <v>10672</v>
      </c>
      <c r="B9376" t="s">
        <v>10672</v>
      </c>
      <c r="C9376">
        <v>1</v>
      </c>
      <c r="G9376">
        <f t="shared" si="213"/>
        <v>0</v>
      </c>
    </row>
    <row r="9377" spans="1:7" x14ac:dyDescent="0.25">
      <c r="A9377" t="s">
        <v>10673</v>
      </c>
      <c r="B9377" t="s">
        <v>10673</v>
      </c>
      <c r="C9377">
        <v>1</v>
      </c>
      <c r="G9377">
        <f t="shared" si="213"/>
        <v>0</v>
      </c>
    </row>
    <row r="9378" spans="1:7" x14ac:dyDescent="0.25">
      <c r="A9378" t="s">
        <v>10674</v>
      </c>
      <c r="B9378" t="s">
        <v>10674</v>
      </c>
      <c r="C9378">
        <v>1</v>
      </c>
      <c r="G9378">
        <f t="shared" si="213"/>
        <v>0</v>
      </c>
    </row>
    <row r="9379" spans="1:7" x14ac:dyDescent="0.25">
      <c r="A9379" t="s">
        <v>10675</v>
      </c>
      <c r="B9379" t="s">
        <v>10675</v>
      </c>
      <c r="C9379">
        <v>1</v>
      </c>
      <c r="G9379">
        <f t="shared" si="213"/>
        <v>0</v>
      </c>
    </row>
    <row r="9380" spans="1:7" x14ac:dyDescent="0.25">
      <c r="A9380" t="s">
        <v>10676</v>
      </c>
      <c r="B9380" t="s">
        <v>10676</v>
      </c>
      <c r="C9380">
        <v>1</v>
      </c>
      <c r="G9380">
        <f t="shared" si="213"/>
        <v>0</v>
      </c>
    </row>
    <row r="9381" spans="1:7" x14ac:dyDescent="0.25">
      <c r="A9381" t="s">
        <v>10677</v>
      </c>
      <c r="B9381" t="s">
        <v>10677</v>
      </c>
      <c r="C9381">
        <v>1</v>
      </c>
      <c r="G9381">
        <f t="shared" si="213"/>
        <v>0</v>
      </c>
    </row>
    <row r="9382" spans="1:7" x14ac:dyDescent="0.25">
      <c r="A9382" t="s">
        <v>10678</v>
      </c>
      <c r="B9382" t="s">
        <v>10678</v>
      </c>
      <c r="C9382">
        <v>1</v>
      </c>
      <c r="G9382">
        <f t="shared" si="213"/>
        <v>0</v>
      </c>
    </row>
    <row r="9383" spans="1:7" x14ac:dyDescent="0.25">
      <c r="A9383" t="s">
        <v>10679</v>
      </c>
      <c r="B9383" t="s">
        <v>10680</v>
      </c>
      <c r="C9383">
        <v>1</v>
      </c>
      <c r="G9383">
        <f t="shared" si="213"/>
        <v>0</v>
      </c>
    </row>
    <row r="9384" spans="1:7" x14ac:dyDescent="0.25">
      <c r="A9384" t="s">
        <v>10681</v>
      </c>
      <c r="B9384" t="s">
        <v>10681</v>
      </c>
      <c r="C9384">
        <v>1</v>
      </c>
      <c r="G9384">
        <f t="shared" si="213"/>
        <v>0</v>
      </c>
    </row>
    <row r="9385" spans="1:7" x14ac:dyDescent="0.25">
      <c r="A9385" t="s">
        <v>10682</v>
      </c>
      <c r="B9385" t="s">
        <v>10682</v>
      </c>
      <c r="C9385">
        <v>1</v>
      </c>
      <c r="G9385">
        <f t="shared" si="213"/>
        <v>0</v>
      </c>
    </row>
    <row r="9386" spans="1:7" x14ac:dyDescent="0.25">
      <c r="A9386" t="s">
        <v>10683</v>
      </c>
      <c r="B9386" t="s">
        <v>10683</v>
      </c>
      <c r="C9386">
        <v>1</v>
      </c>
      <c r="G9386">
        <f t="shared" si="213"/>
        <v>0</v>
      </c>
    </row>
    <row r="9387" spans="1:7" x14ac:dyDescent="0.25">
      <c r="A9387" t="s">
        <v>10684</v>
      </c>
      <c r="B9387" t="s">
        <v>10684</v>
      </c>
      <c r="C9387">
        <v>1</v>
      </c>
      <c r="G9387">
        <f t="shared" si="213"/>
        <v>0</v>
      </c>
    </row>
    <row r="9388" spans="1:7" x14ac:dyDescent="0.25">
      <c r="A9388" t="s">
        <v>10685</v>
      </c>
      <c r="B9388" t="s">
        <v>10685</v>
      </c>
      <c r="C9388">
        <v>1</v>
      </c>
      <c r="G9388">
        <f t="shared" si="213"/>
        <v>0</v>
      </c>
    </row>
    <row r="9389" spans="1:7" x14ac:dyDescent="0.25">
      <c r="A9389" t="s">
        <v>10686</v>
      </c>
      <c r="B9389" t="s">
        <v>10686</v>
      </c>
      <c r="C9389">
        <v>1</v>
      </c>
      <c r="G9389">
        <f t="shared" si="213"/>
        <v>0</v>
      </c>
    </row>
    <row r="9390" spans="1:7" x14ac:dyDescent="0.25">
      <c r="A9390" t="s">
        <v>10687</v>
      </c>
      <c r="B9390" t="s">
        <v>10687</v>
      </c>
      <c r="C9390">
        <v>1</v>
      </c>
      <c r="G9390">
        <f t="shared" si="213"/>
        <v>0</v>
      </c>
    </row>
    <row r="9391" spans="1:7" x14ac:dyDescent="0.25">
      <c r="A9391" t="s">
        <v>10688</v>
      </c>
      <c r="B9391" t="s">
        <v>10689</v>
      </c>
      <c r="C9391">
        <v>1</v>
      </c>
      <c r="G9391">
        <f t="shared" si="213"/>
        <v>0</v>
      </c>
    </row>
    <row r="9392" spans="1:7" x14ac:dyDescent="0.25">
      <c r="A9392" t="s">
        <v>10690</v>
      </c>
      <c r="B9392" t="s">
        <v>10690</v>
      </c>
      <c r="C9392">
        <v>1</v>
      </c>
      <c r="G9392">
        <f t="shared" si="213"/>
        <v>0</v>
      </c>
    </row>
    <row r="9393" spans="1:7" x14ac:dyDescent="0.25">
      <c r="A9393" t="s">
        <v>10691</v>
      </c>
      <c r="B9393" t="s">
        <v>10691</v>
      </c>
      <c r="C9393">
        <v>1</v>
      </c>
      <c r="G9393">
        <f t="shared" si="213"/>
        <v>0</v>
      </c>
    </row>
    <row r="9394" spans="1:7" x14ac:dyDescent="0.25">
      <c r="A9394" t="s">
        <v>10692</v>
      </c>
      <c r="B9394" t="s">
        <v>10693</v>
      </c>
      <c r="C9394">
        <v>1</v>
      </c>
      <c r="G9394">
        <f t="shared" si="213"/>
        <v>0</v>
      </c>
    </row>
    <row r="9395" spans="1:7" x14ac:dyDescent="0.25">
      <c r="A9395" t="s">
        <v>10694</v>
      </c>
      <c r="B9395" t="s">
        <v>10694</v>
      </c>
      <c r="C9395">
        <v>1</v>
      </c>
      <c r="G9395">
        <f t="shared" si="213"/>
        <v>0</v>
      </c>
    </row>
    <row r="9396" spans="1:7" x14ac:dyDescent="0.25">
      <c r="A9396" t="s">
        <v>10695</v>
      </c>
      <c r="B9396" t="s">
        <v>10695</v>
      </c>
      <c r="C9396">
        <v>1</v>
      </c>
      <c r="G9396">
        <f t="shared" si="213"/>
        <v>0</v>
      </c>
    </row>
    <row r="9397" spans="1:7" x14ac:dyDescent="0.25">
      <c r="A9397" t="s">
        <v>10696</v>
      </c>
      <c r="B9397" t="s">
        <v>10697</v>
      </c>
      <c r="C9397">
        <v>1</v>
      </c>
      <c r="G9397">
        <f t="shared" si="213"/>
        <v>0</v>
      </c>
    </row>
    <row r="9398" spans="1:7" x14ac:dyDescent="0.25">
      <c r="A9398" t="s">
        <v>10698</v>
      </c>
      <c r="B9398" t="s">
        <v>10698</v>
      </c>
      <c r="C9398">
        <v>1</v>
      </c>
      <c r="G9398">
        <f t="shared" si="213"/>
        <v>0</v>
      </c>
    </row>
    <row r="9399" spans="1:7" x14ac:dyDescent="0.25">
      <c r="A9399" t="s">
        <v>10699</v>
      </c>
      <c r="B9399" t="s">
        <v>10699</v>
      </c>
      <c r="C9399">
        <v>1</v>
      </c>
      <c r="G9399">
        <f t="shared" si="213"/>
        <v>0</v>
      </c>
    </row>
    <row r="9400" spans="1:7" x14ac:dyDescent="0.25">
      <c r="A9400" t="s">
        <v>10700</v>
      </c>
      <c r="B9400" t="s">
        <v>10701</v>
      </c>
      <c r="C9400">
        <v>1</v>
      </c>
      <c r="G9400">
        <f t="shared" si="213"/>
        <v>0</v>
      </c>
    </row>
    <row r="9401" spans="1:7" x14ac:dyDescent="0.25">
      <c r="A9401" t="s">
        <v>10702</v>
      </c>
      <c r="B9401" t="s">
        <v>10702</v>
      </c>
      <c r="C9401">
        <v>1</v>
      </c>
      <c r="G9401">
        <f t="shared" si="213"/>
        <v>0</v>
      </c>
    </row>
    <row r="9402" spans="1:7" x14ac:dyDescent="0.25">
      <c r="A9402" t="s">
        <v>10703</v>
      </c>
      <c r="B9402" t="s">
        <v>10703</v>
      </c>
      <c r="C9402">
        <v>1</v>
      </c>
      <c r="G9402">
        <f t="shared" si="213"/>
        <v>0</v>
      </c>
    </row>
    <row r="9403" spans="1:7" x14ac:dyDescent="0.25">
      <c r="A9403" t="s">
        <v>10704</v>
      </c>
      <c r="B9403" t="s">
        <v>10704</v>
      </c>
      <c r="C9403">
        <v>1</v>
      </c>
      <c r="G9403">
        <f t="shared" si="213"/>
        <v>0</v>
      </c>
    </row>
    <row r="9404" spans="1:7" x14ac:dyDescent="0.25">
      <c r="A9404" t="s">
        <v>10705</v>
      </c>
      <c r="B9404" t="s">
        <v>10705</v>
      </c>
      <c r="C9404">
        <v>1</v>
      </c>
      <c r="G9404">
        <f t="shared" si="213"/>
        <v>0</v>
      </c>
    </row>
    <row r="9405" spans="1:7" x14ac:dyDescent="0.25">
      <c r="A9405" t="s">
        <v>10706</v>
      </c>
      <c r="B9405" t="s">
        <v>10706</v>
      </c>
      <c r="C9405">
        <v>1</v>
      </c>
      <c r="G9405">
        <f t="shared" si="213"/>
        <v>0</v>
      </c>
    </row>
    <row r="9406" spans="1:7" x14ac:dyDescent="0.25">
      <c r="A9406" t="s">
        <v>10707</v>
      </c>
      <c r="B9406" t="s">
        <v>10707</v>
      </c>
      <c r="C9406">
        <v>1</v>
      </c>
      <c r="G9406">
        <f t="shared" si="213"/>
        <v>0</v>
      </c>
    </row>
    <row r="9407" spans="1:7" x14ac:dyDescent="0.25">
      <c r="A9407" t="s">
        <v>10708</v>
      </c>
      <c r="B9407" t="s">
        <v>10708</v>
      </c>
      <c r="C9407">
        <v>1</v>
      </c>
      <c r="G9407">
        <f t="shared" si="213"/>
        <v>0</v>
      </c>
    </row>
    <row r="9408" spans="1:7" x14ac:dyDescent="0.25">
      <c r="A9408" t="s">
        <v>10709</v>
      </c>
      <c r="B9408" t="s">
        <v>10709</v>
      </c>
      <c r="C9408">
        <v>1</v>
      </c>
      <c r="G9408">
        <f t="shared" si="213"/>
        <v>0</v>
      </c>
    </row>
    <row r="9409" spans="1:7" x14ac:dyDescent="0.25">
      <c r="A9409" t="s">
        <v>10710</v>
      </c>
      <c r="B9409" t="s">
        <v>10710</v>
      </c>
      <c r="C9409">
        <v>1</v>
      </c>
      <c r="G9409">
        <f t="shared" si="213"/>
        <v>0</v>
      </c>
    </row>
    <row r="9410" spans="1:7" x14ac:dyDescent="0.25">
      <c r="A9410" t="s">
        <v>10711</v>
      </c>
      <c r="B9410" t="s">
        <v>10711</v>
      </c>
      <c r="C9410">
        <v>1</v>
      </c>
      <c r="G9410">
        <f t="shared" si="213"/>
        <v>0</v>
      </c>
    </row>
    <row r="9411" spans="1:7" x14ac:dyDescent="0.25">
      <c r="A9411" t="s">
        <v>10712</v>
      </c>
      <c r="B9411" t="s">
        <v>10712</v>
      </c>
      <c r="C9411">
        <v>1</v>
      </c>
      <c r="G9411">
        <f t="shared" ref="G9411:G9474" si="214">LOG10(C9411)</f>
        <v>0</v>
      </c>
    </row>
    <row r="9412" spans="1:7" x14ac:dyDescent="0.25">
      <c r="A9412" t="s">
        <v>10713</v>
      </c>
      <c r="B9412" t="s">
        <v>10713</v>
      </c>
      <c r="C9412">
        <v>1</v>
      </c>
      <c r="G9412">
        <f t="shared" si="214"/>
        <v>0</v>
      </c>
    </row>
    <row r="9413" spans="1:7" x14ac:dyDescent="0.25">
      <c r="A9413" t="s">
        <v>10714</v>
      </c>
      <c r="B9413" t="s">
        <v>10714</v>
      </c>
      <c r="C9413">
        <v>1</v>
      </c>
      <c r="G9413">
        <f t="shared" si="214"/>
        <v>0</v>
      </c>
    </row>
    <row r="9414" spans="1:7" x14ac:dyDescent="0.25">
      <c r="A9414" t="s">
        <v>10715</v>
      </c>
      <c r="B9414" t="s">
        <v>10715</v>
      </c>
      <c r="C9414">
        <v>1</v>
      </c>
      <c r="G9414">
        <f t="shared" si="214"/>
        <v>0</v>
      </c>
    </row>
    <row r="9415" spans="1:7" x14ac:dyDescent="0.25">
      <c r="A9415" t="s">
        <v>10716</v>
      </c>
      <c r="B9415" t="s">
        <v>10716</v>
      </c>
      <c r="C9415">
        <v>1</v>
      </c>
      <c r="G9415">
        <f t="shared" si="214"/>
        <v>0</v>
      </c>
    </row>
    <row r="9416" spans="1:7" x14ac:dyDescent="0.25">
      <c r="A9416" t="s">
        <v>10717</v>
      </c>
      <c r="B9416" t="s">
        <v>10717</v>
      </c>
      <c r="C9416">
        <v>1</v>
      </c>
      <c r="G9416">
        <f t="shared" si="214"/>
        <v>0</v>
      </c>
    </row>
    <row r="9417" spans="1:7" x14ac:dyDescent="0.25">
      <c r="A9417" t="s">
        <v>10718</v>
      </c>
      <c r="B9417" t="s">
        <v>10718</v>
      </c>
      <c r="C9417">
        <v>1</v>
      </c>
      <c r="G9417">
        <f t="shared" si="214"/>
        <v>0</v>
      </c>
    </row>
    <row r="9418" spans="1:7" x14ac:dyDescent="0.25">
      <c r="A9418" t="s">
        <v>10719</v>
      </c>
      <c r="B9418" t="s">
        <v>10719</v>
      </c>
      <c r="C9418">
        <v>1</v>
      </c>
      <c r="G9418">
        <f t="shared" si="214"/>
        <v>0</v>
      </c>
    </row>
    <row r="9419" spans="1:7" x14ac:dyDescent="0.25">
      <c r="A9419" t="s">
        <v>10720</v>
      </c>
      <c r="B9419" t="s">
        <v>10720</v>
      </c>
      <c r="C9419">
        <v>1</v>
      </c>
      <c r="G9419">
        <f t="shared" si="214"/>
        <v>0</v>
      </c>
    </row>
    <row r="9420" spans="1:7" x14ac:dyDescent="0.25">
      <c r="A9420" t="s">
        <v>10721</v>
      </c>
      <c r="B9420" t="s">
        <v>10721</v>
      </c>
      <c r="C9420">
        <v>1</v>
      </c>
      <c r="G9420">
        <f t="shared" si="214"/>
        <v>0</v>
      </c>
    </row>
    <row r="9421" spans="1:7" x14ac:dyDescent="0.25">
      <c r="A9421" t="s">
        <v>10722</v>
      </c>
      <c r="B9421" t="s">
        <v>10722</v>
      </c>
      <c r="C9421">
        <v>1</v>
      </c>
      <c r="G9421">
        <f t="shared" si="214"/>
        <v>0</v>
      </c>
    </row>
    <row r="9422" spans="1:7" x14ac:dyDescent="0.25">
      <c r="A9422" t="s">
        <v>10723</v>
      </c>
      <c r="B9422" t="s">
        <v>10724</v>
      </c>
      <c r="C9422">
        <v>1</v>
      </c>
      <c r="G9422">
        <f t="shared" si="214"/>
        <v>0</v>
      </c>
    </row>
    <row r="9423" spans="1:7" x14ac:dyDescent="0.25">
      <c r="A9423" t="s">
        <v>10725</v>
      </c>
      <c r="B9423" t="s">
        <v>10725</v>
      </c>
      <c r="C9423">
        <v>1</v>
      </c>
      <c r="G9423">
        <f t="shared" si="214"/>
        <v>0</v>
      </c>
    </row>
    <row r="9424" spans="1:7" x14ac:dyDescent="0.25">
      <c r="A9424" t="s">
        <v>10726</v>
      </c>
      <c r="B9424" t="s">
        <v>10726</v>
      </c>
      <c r="C9424">
        <v>1</v>
      </c>
      <c r="G9424">
        <f t="shared" si="214"/>
        <v>0</v>
      </c>
    </row>
    <row r="9425" spans="1:7" x14ac:dyDescent="0.25">
      <c r="A9425" t="s">
        <v>10727</v>
      </c>
      <c r="B9425" t="s">
        <v>10727</v>
      </c>
      <c r="C9425">
        <v>1</v>
      </c>
      <c r="G9425">
        <f t="shared" si="214"/>
        <v>0</v>
      </c>
    </row>
    <row r="9426" spans="1:7" x14ac:dyDescent="0.25">
      <c r="A9426" t="s">
        <v>10728</v>
      </c>
      <c r="B9426" t="s">
        <v>10728</v>
      </c>
      <c r="C9426">
        <v>1</v>
      </c>
      <c r="G9426">
        <f t="shared" si="214"/>
        <v>0</v>
      </c>
    </row>
    <row r="9427" spans="1:7" x14ac:dyDescent="0.25">
      <c r="A9427" t="s">
        <v>10729</v>
      </c>
      <c r="B9427" t="s">
        <v>10729</v>
      </c>
      <c r="C9427">
        <v>1</v>
      </c>
      <c r="G9427">
        <f t="shared" si="214"/>
        <v>0</v>
      </c>
    </row>
    <row r="9428" spans="1:7" x14ac:dyDescent="0.25">
      <c r="A9428" t="s">
        <v>10730</v>
      </c>
      <c r="B9428" t="s">
        <v>10730</v>
      </c>
      <c r="C9428">
        <v>1</v>
      </c>
      <c r="G9428">
        <f t="shared" si="214"/>
        <v>0</v>
      </c>
    </row>
    <row r="9429" spans="1:7" x14ac:dyDescent="0.25">
      <c r="A9429" t="s">
        <v>10731</v>
      </c>
      <c r="B9429" t="s">
        <v>10731</v>
      </c>
      <c r="C9429">
        <v>1</v>
      </c>
      <c r="G9429">
        <f t="shared" si="214"/>
        <v>0</v>
      </c>
    </row>
    <row r="9430" spans="1:7" x14ac:dyDescent="0.25">
      <c r="A9430" t="s">
        <v>10732</v>
      </c>
      <c r="B9430" t="s">
        <v>10732</v>
      </c>
      <c r="C9430">
        <v>1</v>
      </c>
      <c r="G9430">
        <f t="shared" si="214"/>
        <v>0</v>
      </c>
    </row>
    <row r="9431" spans="1:7" x14ac:dyDescent="0.25">
      <c r="A9431" t="s">
        <v>10733</v>
      </c>
      <c r="B9431" t="s">
        <v>10733</v>
      </c>
      <c r="C9431">
        <v>1</v>
      </c>
      <c r="G9431">
        <f t="shared" si="214"/>
        <v>0</v>
      </c>
    </row>
    <row r="9432" spans="1:7" x14ac:dyDescent="0.25">
      <c r="A9432" t="s">
        <v>10734</v>
      </c>
      <c r="B9432" t="s">
        <v>10734</v>
      </c>
      <c r="C9432">
        <v>1</v>
      </c>
      <c r="G9432">
        <f t="shared" si="214"/>
        <v>0</v>
      </c>
    </row>
    <row r="9433" spans="1:7" x14ac:dyDescent="0.25">
      <c r="A9433" t="s">
        <v>10735</v>
      </c>
      <c r="B9433" t="s">
        <v>10736</v>
      </c>
      <c r="C9433">
        <v>1</v>
      </c>
      <c r="G9433">
        <f t="shared" si="214"/>
        <v>0</v>
      </c>
    </row>
    <row r="9434" spans="1:7" x14ac:dyDescent="0.25">
      <c r="A9434" t="s">
        <v>10737</v>
      </c>
      <c r="B9434" t="s">
        <v>10737</v>
      </c>
      <c r="C9434">
        <v>1</v>
      </c>
      <c r="G9434">
        <f t="shared" si="214"/>
        <v>0</v>
      </c>
    </row>
    <row r="9435" spans="1:7" x14ac:dyDescent="0.25">
      <c r="A9435" t="s">
        <v>10738</v>
      </c>
      <c r="B9435" t="s">
        <v>10738</v>
      </c>
      <c r="C9435">
        <v>1</v>
      </c>
      <c r="G9435">
        <f t="shared" si="214"/>
        <v>0</v>
      </c>
    </row>
    <row r="9436" spans="1:7" x14ac:dyDescent="0.25">
      <c r="A9436" t="s">
        <v>10739</v>
      </c>
      <c r="B9436" t="s">
        <v>10739</v>
      </c>
      <c r="C9436">
        <v>1</v>
      </c>
      <c r="G9436">
        <f t="shared" si="214"/>
        <v>0</v>
      </c>
    </row>
    <row r="9437" spans="1:7" x14ac:dyDescent="0.25">
      <c r="A9437" t="s">
        <v>10740</v>
      </c>
      <c r="B9437" t="s">
        <v>10740</v>
      </c>
      <c r="C9437">
        <v>1</v>
      </c>
      <c r="G9437">
        <f t="shared" si="214"/>
        <v>0</v>
      </c>
    </row>
    <row r="9438" spans="1:7" x14ac:dyDescent="0.25">
      <c r="A9438" t="s">
        <v>10741</v>
      </c>
      <c r="B9438" t="s">
        <v>10741</v>
      </c>
      <c r="C9438">
        <v>1</v>
      </c>
      <c r="G9438">
        <f t="shared" si="214"/>
        <v>0</v>
      </c>
    </row>
    <row r="9439" spans="1:7" x14ac:dyDescent="0.25">
      <c r="A9439" t="s">
        <v>10742</v>
      </c>
      <c r="B9439" t="s">
        <v>10742</v>
      </c>
      <c r="C9439">
        <v>1</v>
      </c>
      <c r="G9439">
        <f t="shared" si="214"/>
        <v>0</v>
      </c>
    </row>
    <row r="9440" spans="1:7" x14ac:dyDescent="0.25">
      <c r="A9440" t="s">
        <v>10743</v>
      </c>
      <c r="B9440" t="s">
        <v>10743</v>
      </c>
      <c r="C9440">
        <v>1</v>
      </c>
      <c r="G9440">
        <f t="shared" si="214"/>
        <v>0</v>
      </c>
    </row>
    <row r="9441" spans="1:7" x14ac:dyDescent="0.25">
      <c r="A9441" t="s">
        <v>10744</v>
      </c>
      <c r="B9441" t="s">
        <v>10744</v>
      </c>
      <c r="C9441">
        <v>1</v>
      </c>
      <c r="G9441">
        <f t="shared" si="214"/>
        <v>0</v>
      </c>
    </row>
    <row r="9442" spans="1:7" x14ac:dyDescent="0.25">
      <c r="A9442" t="s">
        <v>10745</v>
      </c>
      <c r="B9442" t="s">
        <v>10746</v>
      </c>
      <c r="C9442">
        <v>1</v>
      </c>
      <c r="G9442">
        <f t="shared" si="214"/>
        <v>0</v>
      </c>
    </row>
    <row r="9443" spans="1:7" x14ac:dyDescent="0.25">
      <c r="A9443" t="s">
        <v>10747</v>
      </c>
      <c r="B9443" t="s">
        <v>10747</v>
      </c>
      <c r="C9443">
        <v>1</v>
      </c>
      <c r="G9443">
        <f t="shared" si="214"/>
        <v>0</v>
      </c>
    </row>
    <row r="9444" spans="1:7" x14ac:dyDescent="0.25">
      <c r="A9444" t="s">
        <v>10748</v>
      </c>
      <c r="B9444" t="s">
        <v>10748</v>
      </c>
      <c r="C9444">
        <v>1</v>
      </c>
      <c r="G9444">
        <f t="shared" si="214"/>
        <v>0</v>
      </c>
    </row>
    <row r="9445" spans="1:7" x14ac:dyDescent="0.25">
      <c r="A9445" t="s">
        <v>10749</v>
      </c>
      <c r="B9445" t="s">
        <v>10749</v>
      </c>
      <c r="C9445">
        <v>1</v>
      </c>
      <c r="G9445">
        <f t="shared" si="214"/>
        <v>0</v>
      </c>
    </row>
    <row r="9446" spans="1:7" x14ac:dyDescent="0.25">
      <c r="A9446" t="s">
        <v>10750</v>
      </c>
      <c r="B9446" t="s">
        <v>10750</v>
      </c>
      <c r="C9446">
        <v>1</v>
      </c>
      <c r="G9446">
        <f t="shared" si="214"/>
        <v>0</v>
      </c>
    </row>
    <row r="9447" spans="1:7" x14ac:dyDescent="0.25">
      <c r="A9447" t="s">
        <v>10751</v>
      </c>
      <c r="B9447" t="s">
        <v>10751</v>
      </c>
      <c r="C9447">
        <v>1</v>
      </c>
      <c r="G9447">
        <f t="shared" si="214"/>
        <v>0</v>
      </c>
    </row>
    <row r="9448" spans="1:7" x14ac:dyDescent="0.25">
      <c r="A9448" t="s">
        <v>10752</v>
      </c>
      <c r="B9448" t="s">
        <v>10752</v>
      </c>
      <c r="C9448">
        <v>1</v>
      </c>
      <c r="G9448">
        <f t="shared" si="214"/>
        <v>0</v>
      </c>
    </row>
    <row r="9449" spans="1:7" x14ac:dyDescent="0.25">
      <c r="A9449" t="s">
        <v>10753</v>
      </c>
      <c r="B9449" t="s">
        <v>10753</v>
      </c>
      <c r="C9449">
        <v>1</v>
      </c>
      <c r="G9449">
        <f t="shared" si="214"/>
        <v>0</v>
      </c>
    </row>
    <row r="9450" spans="1:7" x14ac:dyDescent="0.25">
      <c r="A9450" t="s">
        <v>10754</v>
      </c>
      <c r="B9450" t="s">
        <v>10754</v>
      </c>
      <c r="C9450">
        <v>1</v>
      </c>
      <c r="G9450">
        <f t="shared" si="214"/>
        <v>0</v>
      </c>
    </row>
    <row r="9451" spans="1:7" x14ac:dyDescent="0.25">
      <c r="A9451" t="s">
        <v>10755</v>
      </c>
      <c r="B9451" t="s">
        <v>10755</v>
      </c>
      <c r="C9451">
        <v>1</v>
      </c>
      <c r="G9451">
        <f t="shared" si="214"/>
        <v>0</v>
      </c>
    </row>
    <row r="9452" spans="1:7" x14ac:dyDescent="0.25">
      <c r="A9452" t="s">
        <v>10756</v>
      </c>
      <c r="B9452" t="s">
        <v>10756</v>
      </c>
      <c r="C9452">
        <v>1</v>
      </c>
      <c r="G9452">
        <f t="shared" si="214"/>
        <v>0</v>
      </c>
    </row>
    <row r="9453" spans="1:7" x14ac:dyDescent="0.25">
      <c r="A9453" t="s">
        <v>10757</v>
      </c>
      <c r="B9453" t="s">
        <v>10757</v>
      </c>
      <c r="C9453">
        <v>1</v>
      </c>
      <c r="G9453">
        <f t="shared" si="214"/>
        <v>0</v>
      </c>
    </row>
    <row r="9454" spans="1:7" x14ac:dyDescent="0.25">
      <c r="A9454" t="s">
        <v>10758</v>
      </c>
      <c r="B9454" t="s">
        <v>10758</v>
      </c>
      <c r="C9454">
        <v>1</v>
      </c>
      <c r="G9454">
        <f t="shared" si="214"/>
        <v>0</v>
      </c>
    </row>
    <row r="9455" spans="1:7" x14ac:dyDescent="0.25">
      <c r="A9455" t="s">
        <v>10759</v>
      </c>
      <c r="B9455" t="s">
        <v>10760</v>
      </c>
      <c r="C9455">
        <v>1</v>
      </c>
      <c r="G9455">
        <f t="shared" si="214"/>
        <v>0</v>
      </c>
    </row>
    <row r="9456" spans="1:7" x14ac:dyDescent="0.25">
      <c r="A9456" t="s">
        <v>10761</v>
      </c>
      <c r="B9456" t="s">
        <v>10761</v>
      </c>
      <c r="C9456">
        <v>1</v>
      </c>
      <c r="G9456">
        <f t="shared" si="214"/>
        <v>0</v>
      </c>
    </row>
    <row r="9457" spans="1:7" x14ac:dyDescent="0.25">
      <c r="A9457" t="s">
        <v>10762</v>
      </c>
      <c r="B9457" t="s">
        <v>10762</v>
      </c>
      <c r="C9457">
        <v>1</v>
      </c>
      <c r="G9457">
        <f t="shared" si="214"/>
        <v>0</v>
      </c>
    </row>
    <row r="9458" spans="1:7" x14ac:dyDescent="0.25">
      <c r="A9458" t="s">
        <v>10763</v>
      </c>
      <c r="B9458" t="s">
        <v>10763</v>
      </c>
      <c r="C9458">
        <v>1</v>
      </c>
      <c r="G9458">
        <f t="shared" si="214"/>
        <v>0</v>
      </c>
    </row>
    <row r="9459" spans="1:7" x14ac:dyDescent="0.25">
      <c r="A9459" t="s">
        <v>10764</v>
      </c>
      <c r="B9459" t="s">
        <v>10764</v>
      </c>
      <c r="C9459">
        <v>1</v>
      </c>
      <c r="G9459">
        <f t="shared" si="214"/>
        <v>0</v>
      </c>
    </row>
    <row r="9460" spans="1:7" x14ac:dyDescent="0.25">
      <c r="A9460" t="s">
        <v>10765</v>
      </c>
      <c r="B9460" t="s">
        <v>10766</v>
      </c>
      <c r="C9460">
        <v>1</v>
      </c>
      <c r="G9460">
        <f t="shared" si="214"/>
        <v>0</v>
      </c>
    </row>
    <row r="9461" spans="1:7" x14ac:dyDescent="0.25">
      <c r="A9461" t="s">
        <v>10767</v>
      </c>
      <c r="B9461" t="s">
        <v>10767</v>
      </c>
      <c r="C9461">
        <v>1</v>
      </c>
      <c r="G9461">
        <f t="shared" si="214"/>
        <v>0</v>
      </c>
    </row>
    <row r="9462" spans="1:7" x14ac:dyDescent="0.25">
      <c r="A9462" t="s">
        <v>10768</v>
      </c>
      <c r="B9462" t="s">
        <v>10768</v>
      </c>
      <c r="C9462">
        <v>1</v>
      </c>
      <c r="G9462">
        <f t="shared" si="214"/>
        <v>0</v>
      </c>
    </row>
    <row r="9463" spans="1:7" x14ac:dyDescent="0.25">
      <c r="A9463" t="s">
        <v>10769</v>
      </c>
      <c r="B9463" t="s">
        <v>10769</v>
      </c>
      <c r="C9463">
        <v>1</v>
      </c>
      <c r="G9463">
        <f t="shared" si="214"/>
        <v>0</v>
      </c>
    </row>
    <row r="9464" spans="1:7" x14ac:dyDescent="0.25">
      <c r="A9464" t="s">
        <v>10770</v>
      </c>
      <c r="B9464" t="s">
        <v>10770</v>
      </c>
      <c r="C9464">
        <v>1</v>
      </c>
      <c r="G9464">
        <f t="shared" si="214"/>
        <v>0</v>
      </c>
    </row>
    <row r="9465" spans="1:7" x14ac:dyDescent="0.25">
      <c r="A9465" t="s">
        <v>10771</v>
      </c>
      <c r="B9465" t="s">
        <v>10772</v>
      </c>
      <c r="C9465">
        <v>1</v>
      </c>
      <c r="G9465">
        <f t="shared" si="214"/>
        <v>0</v>
      </c>
    </row>
    <row r="9466" spans="1:7" x14ac:dyDescent="0.25">
      <c r="A9466" t="s">
        <v>10773</v>
      </c>
      <c r="B9466" t="s">
        <v>10773</v>
      </c>
      <c r="C9466">
        <v>1</v>
      </c>
      <c r="G9466">
        <f t="shared" si="214"/>
        <v>0</v>
      </c>
    </row>
    <row r="9467" spans="1:7" x14ac:dyDescent="0.25">
      <c r="A9467" t="s">
        <v>10774</v>
      </c>
      <c r="B9467" t="s">
        <v>10774</v>
      </c>
      <c r="C9467">
        <v>1</v>
      </c>
      <c r="G9467">
        <f t="shared" si="214"/>
        <v>0</v>
      </c>
    </row>
    <row r="9468" spans="1:7" x14ac:dyDescent="0.25">
      <c r="A9468" t="s">
        <v>10775</v>
      </c>
      <c r="B9468" t="s">
        <v>1849</v>
      </c>
      <c r="C9468">
        <v>1</v>
      </c>
      <c r="G9468">
        <f t="shared" si="214"/>
        <v>0</v>
      </c>
    </row>
    <row r="9469" spans="1:7" x14ac:dyDescent="0.25">
      <c r="A9469" t="s">
        <v>10776</v>
      </c>
      <c r="B9469" t="s">
        <v>10776</v>
      </c>
      <c r="C9469">
        <v>1</v>
      </c>
      <c r="G9469">
        <f t="shared" si="214"/>
        <v>0</v>
      </c>
    </row>
    <row r="9470" spans="1:7" x14ac:dyDescent="0.25">
      <c r="A9470" t="s">
        <v>10777</v>
      </c>
      <c r="B9470" t="s">
        <v>10777</v>
      </c>
      <c r="C9470">
        <v>1</v>
      </c>
      <c r="G9470">
        <f t="shared" si="214"/>
        <v>0</v>
      </c>
    </row>
    <row r="9471" spans="1:7" x14ac:dyDescent="0.25">
      <c r="A9471" t="s">
        <v>10778</v>
      </c>
      <c r="B9471" t="s">
        <v>10778</v>
      </c>
      <c r="C9471">
        <v>1</v>
      </c>
      <c r="G9471">
        <f t="shared" si="214"/>
        <v>0</v>
      </c>
    </row>
    <row r="9472" spans="1:7" x14ac:dyDescent="0.25">
      <c r="A9472" t="s">
        <v>10779</v>
      </c>
      <c r="B9472" t="s">
        <v>10779</v>
      </c>
      <c r="C9472">
        <v>1</v>
      </c>
      <c r="G9472">
        <f t="shared" si="214"/>
        <v>0</v>
      </c>
    </row>
    <row r="9473" spans="1:7" x14ac:dyDescent="0.25">
      <c r="A9473" t="s">
        <v>10780</v>
      </c>
      <c r="B9473" t="s">
        <v>10780</v>
      </c>
      <c r="C9473">
        <v>1</v>
      </c>
      <c r="G9473">
        <f t="shared" si="214"/>
        <v>0</v>
      </c>
    </row>
    <row r="9474" spans="1:7" x14ac:dyDescent="0.25">
      <c r="A9474" t="s">
        <v>10781</v>
      </c>
      <c r="B9474" t="s">
        <v>10782</v>
      </c>
      <c r="C9474">
        <v>1</v>
      </c>
      <c r="G9474">
        <f t="shared" si="214"/>
        <v>0</v>
      </c>
    </row>
    <row r="9475" spans="1:7" x14ac:dyDescent="0.25">
      <c r="A9475" t="s">
        <v>10783</v>
      </c>
      <c r="B9475" t="s">
        <v>10783</v>
      </c>
      <c r="C9475">
        <v>1</v>
      </c>
      <c r="G9475">
        <f t="shared" ref="G9475:G9538" si="215">LOG10(C9475)</f>
        <v>0</v>
      </c>
    </row>
    <row r="9476" spans="1:7" x14ac:dyDescent="0.25">
      <c r="A9476" t="s">
        <v>10784</v>
      </c>
      <c r="B9476" t="s">
        <v>10784</v>
      </c>
      <c r="C9476">
        <v>1</v>
      </c>
      <c r="G9476">
        <f t="shared" si="215"/>
        <v>0</v>
      </c>
    </row>
    <row r="9477" spans="1:7" x14ac:dyDescent="0.25">
      <c r="A9477" t="s">
        <v>10785</v>
      </c>
      <c r="B9477" t="s">
        <v>10785</v>
      </c>
      <c r="C9477">
        <v>1</v>
      </c>
      <c r="G9477">
        <f t="shared" si="215"/>
        <v>0</v>
      </c>
    </row>
    <row r="9478" spans="1:7" x14ac:dyDescent="0.25">
      <c r="A9478" t="s">
        <v>10786</v>
      </c>
      <c r="B9478" t="s">
        <v>10786</v>
      </c>
      <c r="C9478">
        <v>1</v>
      </c>
      <c r="G9478">
        <f t="shared" si="215"/>
        <v>0</v>
      </c>
    </row>
    <row r="9479" spans="1:7" x14ac:dyDescent="0.25">
      <c r="A9479" t="s">
        <v>10787</v>
      </c>
      <c r="B9479" t="s">
        <v>10787</v>
      </c>
      <c r="C9479">
        <v>1</v>
      </c>
      <c r="G9479">
        <f t="shared" si="215"/>
        <v>0</v>
      </c>
    </row>
    <row r="9480" spans="1:7" x14ac:dyDescent="0.25">
      <c r="A9480" t="s">
        <v>10788</v>
      </c>
      <c r="B9480" t="s">
        <v>10788</v>
      </c>
      <c r="C9480">
        <v>1</v>
      </c>
      <c r="G9480">
        <f t="shared" si="215"/>
        <v>0</v>
      </c>
    </row>
    <row r="9481" spans="1:7" x14ac:dyDescent="0.25">
      <c r="A9481" t="s">
        <v>10789</v>
      </c>
      <c r="B9481" t="s">
        <v>10789</v>
      </c>
      <c r="C9481">
        <v>1</v>
      </c>
      <c r="G9481">
        <f t="shared" si="215"/>
        <v>0</v>
      </c>
    </row>
    <row r="9482" spans="1:7" x14ac:dyDescent="0.25">
      <c r="A9482" t="s">
        <v>10790</v>
      </c>
      <c r="B9482" t="s">
        <v>10790</v>
      </c>
      <c r="C9482">
        <v>1</v>
      </c>
      <c r="G9482">
        <f t="shared" si="215"/>
        <v>0</v>
      </c>
    </row>
    <row r="9483" spans="1:7" x14ac:dyDescent="0.25">
      <c r="A9483" t="s">
        <v>10791</v>
      </c>
      <c r="B9483" t="s">
        <v>10791</v>
      </c>
      <c r="C9483">
        <v>1</v>
      </c>
      <c r="G9483">
        <f t="shared" si="215"/>
        <v>0</v>
      </c>
    </row>
    <row r="9484" spans="1:7" x14ac:dyDescent="0.25">
      <c r="A9484" t="s">
        <v>10792</v>
      </c>
      <c r="B9484" t="s">
        <v>10793</v>
      </c>
      <c r="C9484">
        <v>1</v>
      </c>
      <c r="G9484">
        <f t="shared" si="215"/>
        <v>0</v>
      </c>
    </row>
    <row r="9485" spans="1:7" x14ac:dyDescent="0.25">
      <c r="A9485" t="s">
        <v>10794</v>
      </c>
      <c r="B9485" t="s">
        <v>10794</v>
      </c>
      <c r="C9485">
        <v>1</v>
      </c>
      <c r="G9485">
        <f t="shared" si="215"/>
        <v>0</v>
      </c>
    </row>
    <row r="9486" spans="1:7" x14ac:dyDescent="0.25">
      <c r="A9486" t="s">
        <v>10795</v>
      </c>
      <c r="B9486" t="s">
        <v>10795</v>
      </c>
      <c r="C9486">
        <v>1</v>
      </c>
      <c r="G9486">
        <f t="shared" si="215"/>
        <v>0</v>
      </c>
    </row>
    <row r="9487" spans="1:7" x14ac:dyDescent="0.25">
      <c r="A9487" t="s">
        <v>10796</v>
      </c>
      <c r="B9487" t="s">
        <v>10796</v>
      </c>
      <c r="C9487">
        <v>1</v>
      </c>
      <c r="G9487">
        <f t="shared" si="215"/>
        <v>0</v>
      </c>
    </row>
    <row r="9488" spans="1:7" x14ac:dyDescent="0.25">
      <c r="A9488" t="s">
        <v>10797</v>
      </c>
      <c r="B9488" t="s">
        <v>10797</v>
      </c>
      <c r="C9488">
        <v>1</v>
      </c>
      <c r="G9488">
        <f t="shared" si="215"/>
        <v>0</v>
      </c>
    </row>
    <row r="9489" spans="1:7" x14ac:dyDescent="0.25">
      <c r="A9489" t="s">
        <v>10798</v>
      </c>
      <c r="B9489" t="s">
        <v>10798</v>
      </c>
      <c r="C9489">
        <v>1</v>
      </c>
      <c r="G9489">
        <f t="shared" si="215"/>
        <v>0</v>
      </c>
    </row>
    <row r="9490" spans="1:7" x14ac:dyDescent="0.25">
      <c r="A9490" t="s">
        <v>10799</v>
      </c>
      <c r="B9490" t="s">
        <v>10799</v>
      </c>
      <c r="C9490">
        <v>1</v>
      </c>
      <c r="G9490">
        <f t="shared" si="215"/>
        <v>0</v>
      </c>
    </row>
    <row r="9491" spans="1:7" x14ac:dyDescent="0.25">
      <c r="A9491" t="s">
        <v>10800</v>
      </c>
      <c r="B9491" t="s">
        <v>10800</v>
      </c>
      <c r="C9491">
        <v>1</v>
      </c>
      <c r="G9491">
        <f t="shared" si="215"/>
        <v>0</v>
      </c>
    </row>
    <row r="9492" spans="1:7" x14ac:dyDescent="0.25">
      <c r="A9492" t="s">
        <v>10801</v>
      </c>
      <c r="B9492" t="s">
        <v>10801</v>
      </c>
      <c r="C9492">
        <v>1</v>
      </c>
      <c r="G9492">
        <f t="shared" si="215"/>
        <v>0</v>
      </c>
    </row>
    <row r="9493" spans="1:7" x14ac:dyDescent="0.25">
      <c r="A9493" t="s">
        <v>10802</v>
      </c>
      <c r="B9493" t="s">
        <v>10802</v>
      </c>
      <c r="C9493">
        <v>1</v>
      </c>
      <c r="G9493">
        <f t="shared" si="215"/>
        <v>0</v>
      </c>
    </row>
    <row r="9494" spans="1:7" x14ac:dyDescent="0.25">
      <c r="A9494" t="s">
        <v>10803</v>
      </c>
      <c r="B9494" t="s">
        <v>10803</v>
      </c>
      <c r="C9494">
        <v>1</v>
      </c>
      <c r="G9494">
        <f t="shared" si="215"/>
        <v>0</v>
      </c>
    </row>
    <row r="9495" spans="1:7" x14ac:dyDescent="0.25">
      <c r="A9495" t="s">
        <v>10804</v>
      </c>
      <c r="B9495" t="s">
        <v>10804</v>
      </c>
      <c r="C9495">
        <v>1</v>
      </c>
      <c r="G9495">
        <f t="shared" si="215"/>
        <v>0</v>
      </c>
    </row>
    <row r="9496" spans="1:7" x14ac:dyDescent="0.25">
      <c r="A9496" t="s">
        <v>10805</v>
      </c>
      <c r="B9496" t="s">
        <v>10806</v>
      </c>
      <c r="C9496">
        <v>1</v>
      </c>
      <c r="G9496">
        <f t="shared" si="215"/>
        <v>0</v>
      </c>
    </row>
    <row r="9497" spans="1:7" x14ac:dyDescent="0.25">
      <c r="A9497" t="s">
        <v>10807</v>
      </c>
      <c r="B9497" t="s">
        <v>10807</v>
      </c>
      <c r="C9497">
        <v>1</v>
      </c>
      <c r="G9497">
        <f t="shared" si="215"/>
        <v>0</v>
      </c>
    </row>
    <row r="9498" spans="1:7" x14ac:dyDescent="0.25">
      <c r="A9498" t="s">
        <v>10808</v>
      </c>
      <c r="B9498" t="s">
        <v>10808</v>
      </c>
      <c r="C9498">
        <v>1</v>
      </c>
      <c r="G9498">
        <f t="shared" si="215"/>
        <v>0</v>
      </c>
    </row>
    <row r="9499" spans="1:7" x14ac:dyDescent="0.25">
      <c r="A9499" t="s">
        <v>10809</v>
      </c>
      <c r="B9499" t="s">
        <v>10809</v>
      </c>
      <c r="C9499">
        <v>1</v>
      </c>
      <c r="G9499">
        <f t="shared" si="215"/>
        <v>0</v>
      </c>
    </row>
    <row r="9500" spans="1:7" x14ac:dyDescent="0.25">
      <c r="A9500" t="s">
        <v>10810</v>
      </c>
      <c r="B9500" t="s">
        <v>10810</v>
      </c>
      <c r="C9500">
        <v>1</v>
      </c>
      <c r="G9500">
        <f t="shared" si="215"/>
        <v>0</v>
      </c>
    </row>
    <row r="9501" spans="1:7" x14ac:dyDescent="0.25">
      <c r="A9501" t="s">
        <v>10811</v>
      </c>
      <c r="B9501" t="s">
        <v>10811</v>
      </c>
      <c r="C9501">
        <v>1</v>
      </c>
      <c r="G9501">
        <f t="shared" si="215"/>
        <v>0</v>
      </c>
    </row>
    <row r="9502" spans="1:7" x14ac:dyDescent="0.25">
      <c r="A9502" t="s">
        <v>10812</v>
      </c>
      <c r="B9502" t="s">
        <v>10812</v>
      </c>
      <c r="C9502">
        <v>1</v>
      </c>
      <c r="G9502">
        <f t="shared" si="215"/>
        <v>0</v>
      </c>
    </row>
    <row r="9503" spans="1:7" x14ac:dyDescent="0.25">
      <c r="A9503" t="s">
        <v>10813</v>
      </c>
      <c r="B9503" t="s">
        <v>10813</v>
      </c>
      <c r="C9503">
        <v>1</v>
      </c>
      <c r="G9503">
        <f t="shared" si="215"/>
        <v>0</v>
      </c>
    </row>
    <row r="9504" spans="1:7" x14ac:dyDescent="0.25">
      <c r="A9504" t="s">
        <v>10814</v>
      </c>
      <c r="B9504" t="s">
        <v>10814</v>
      </c>
      <c r="C9504">
        <v>1</v>
      </c>
      <c r="G9504">
        <f t="shared" si="215"/>
        <v>0</v>
      </c>
    </row>
    <row r="9505" spans="1:7" x14ac:dyDescent="0.25">
      <c r="A9505" t="s">
        <v>10815</v>
      </c>
      <c r="B9505" t="s">
        <v>10815</v>
      </c>
      <c r="C9505">
        <v>1</v>
      </c>
      <c r="G9505">
        <f t="shared" si="215"/>
        <v>0</v>
      </c>
    </row>
    <row r="9506" spans="1:7" x14ac:dyDescent="0.25">
      <c r="A9506" t="s">
        <v>10816</v>
      </c>
      <c r="B9506" t="s">
        <v>10816</v>
      </c>
      <c r="C9506">
        <v>1</v>
      </c>
      <c r="G9506">
        <f t="shared" si="215"/>
        <v>0</v>
      </c>
    </row>
    <row r="9507" spans="1:7" x14ac:dyDescent="0.25">
      <c r="A9507" t="s">
        <v>10817</v>
      </c>
      <c r="B9507" t="s">
        <v>10817</v>
      </c>
      <c r="C9507">
        <v>1</v>
      </c>
      <c r="G9507">
        <f t="shared" si="215"/>
        <v>0</v>
      </c>
    </row>
    <row r="9508" spans="1:7" x14ac:dyDescent="0.25">
      <c r="A9508" t="s">
        <v>10818</v>
      </c>
      <c r="B9508" t="s">
        <v>10818</v>
      </c>
      <c r="C9508">
        <v>1</v>
      </c>
      <c r="G9508">
        <f t="shared" si="215"/>
        <v>0</v>
      </c>
    </row>
    <row r="9509" spans="1:7" x14ac:dyDescent="0.25">
      <c r="A9509" t="s">
        <v>10819</v>
      </c>
      <c r="B9509" t="s">
        <v>10819</v>
      </c>
      <c r="C9509">
        <v>1</v>
      </c>
      <c r="G9509">
        <f t="shared" si="215"/>
        <v>0</v>
      </c>
    </row>
    <row r="9510" spans="1:7" x14ac:dyDescent="0.25">
      <c r="A9510" t="s">
        <v>10820</v>
      </c>
      <c r="B9510" t="s">
        <v>10821</v>
      </c>
      <c r="C9510">
        <v>1</v>
      </c>
      <c r="G9510">
        <f t="shared" si="215"/>
        <v>0</v>
      </c>
    </row>
    <row r="9511" spans="1:7" x14ac:dyDescent="0.25">
      <c r="A9511" t="s">
        <v>10822</v>
      </c>
      <c r="B9511" t="s">
        <v>10822</v>
      </c>
      <c r="C9511">
        <v>1</v>
      </c>
      <c r="G9511">
        <f t="shared" si="215"/>
        <v>0</v>
      </c>
    </row>
    <row r="9512" spans="1:7" x14ac:dyDescent="0.25">
      <c r="A9512" t="s">
        <v>10823</v>
      </c>
      <c r="B9512" t="s">
        <v>10823</v>
      </c>
      <c r="C9512">
        <v>1</v>
      </c>
      <c r="G9512">
        <f t="shared" si="215"/>
        <v>0</v>
      </c>
    </row>
    <row r="9513" spans="1:7" x14ac:dyDescent="0.25">
      <c r="A9513" t="s">
        <v>10824</v>
      </c>
      <c r="B9513" t="s">
        <v>10824</v>
      </c>
      <c r="C9513">
        <v>1</v>
      </c>
      <c r="G9513">
        <f t="shared" si="215"/>
        <v>0</v>
      </c>
    </row>
    <row r="9514" spans="1:7" x14ac:dyDescent="0.25">
      <c r="A9514" t="s">
        <v>10825</v>
      </c>
      <c r="B9514" t="s">
        <v>10826</v>
      </c>
      <c r="C9514">
        <v>1</v>
      </c>
      <c r="G9514">
        <f t="shared" si="215"/>
        <v>0</v>
      </c>
    </row>
    <row r="9515" spans="1:7" x14ac:dyDescent="0.25">
      <c r="A9515" t="s">
        <v>10827</v>
      </c>
      <c r="B9515" t="s">
        <v>10828</v>
      </c>
      <c r="C9515">
        <v>1</v>
      </c>
      <c r="G9515">
        <f t="shared" si="215"/>
        <v>0</v>
      </c>
    </row>
    <row r="9516" spans="1:7" x14ac:dyDescent="0.25">
      <c r="A9516" t="s">
        <v>10829</v>
      </c>
      <c r="B9516" t="s">
        <v>10829</v>
      </c>
      <c r="C9516">
        <v>1</v>
      </c>
      <c r="G9516">
        <f t="shared" si="215"/>
        <v>0</v>
      </c>
    </row>
    <row r="9517" spans="1:7" x14ac:dyDescent="0.25">
      <c r="A9517" t="s">
        <v>10830</v>
      </c>
      <c r="B9517" t="s">
        <v>10830</v>
      </c>
      <c r="C9517">
        <v>1</v>
      </c>
      <c r="G9517">
        <f t="shared" si="215"/>
        <v>0</v>
      </c>
    </row>
    <row r="9518" spans="1:7" x14ac:dyDescent="0.25">
      <c r="A9518" t="s">
        <v>10831</v>
      </c>
      <c r="B9518" t="s">
        <v>10831</v>
      </c>
      <c r="C9518">
        <v>1</v>
      </c>
      <c r="G9518">
        <f t="shared" si="215"/>
        <v>0</v>
      </c>
    </row>
    <row r="9519" spans="1:7" x14ac:dyDescent="0.25">
      <c r="A9519" t="s">
        <v>10832</v>
      </c>
      <c r="B9519" t="s">
        <v>10832</v>
      </c>
      <c r="C9519">
        <v>1</v>
      </c>
      <c r="G9519">
        <f t="shared" si="215"/>
        <v>0</v>
      </c>
    </row>
    <row r="9520" spans="1:7" x14ac:dyDescent="0.25">
      <c r="A9520" t="s">
        <v>10833</v>
      </c>
      <c r="B9520" t="s">
        <v>10833</v>
      </c>
      <c r="C9520">
        <v>1</v>
      </c>
      <c r="G9520">
        <f t="shared" si="215"/>
        <v>0</v>
      </c>
    </row>
    <row r="9521" spans="1:7" x14ac:dyDescent="0.25">
      <c r="A9521" t="s">
        <v>10834</v>
      </c>
      <c r="B9521" t="s">
        <v>10834</v>
      </c>
      <c r="C9521">
        <v>1</v>
      </c>
      <c r="G9521">
        <f t="shared" si="215"/>
        <v>0</v>
      </c>
    </row>
    <row r="9522" spans="1:7" x14ac:dyDescent="0.25">
      <c r="A9522" t="s">
        <v>10835</v>
      </c>
      <c r="B9522" t="s">
        <v>10835</v>
      </c>
      <c r="C9522">
        <v>1</v>
      </c>
      <c r="G9522">
        <f t="shared" si="215"/>
        <v>0</v>
      </c>
    </row>
    <row r="9523" spans="1:7" x14ac:dyDescent="0.25">
      <c r="A9523" t="s">
        <v>10836</v>
      </c>
      <c r="B9523" t="s">
        <v>10836</v>
      </c>
      <c r="C9523">
        <v>1</v>
      </c>
      <c r="G9523">
        <f t="shared" si="215"/>
        <v>0</v>
      </c>
    </row>
    <row r="9524" spans="1:7" x14ac:dyDescent="0.25">
      <c r="A9524" t="s">
        <v>10837</v>
      </c>
      <c r="B9524" t="s">
        <v>10837</v>
      </c>
      <c r="C9524">
        <v>1</v>
      </c>
      <c r="G9524">
        <f t="shared" si="215"/>
        <v>0</v>
      </c>
    </row>
    <row r="9525" spans="1:7" x14ac:dyDescent="0.25">
      <c r="A9525" t="s">
        <v>10838</v>
      </c>
      <c r="B9525" t="s">
        <v>10838</v>
      </c>
      <c r="C9525">
        <v>1</v>
      </c>
      <c r="G9525">
        <f t="shared" si="215"/>
        <v>0</v>
      </c>
    </row>
    <row r="9526" spans="1:7" x14ac:dyDescent="0.25">
      <c r="A9526" t="s">
        <v>10839</v>
      </c>
      <c r="B9526" t="s">
        <v>10839</v>
      </c>
      <c r="C9526">
        <v>1</v>
      </c>
      <c r="G9526">
        <f t="shared" si="215"/>
        <v>0</v>
      </c>
    </row>
    <row r="9527" spans="1:7" x14ac:dyDescent="0.25">
      <c r="A9527" t="s">
        <v>10840</v>
      </c>
      <c r="B9527" t="s">
        <v>10840</v>
      </c>
      <c r="C9527">
        <v>1</v>
      </c>
      <c r="G9527">
        <f t="shared" si="215"/>
        <v>0</v>
      </c>
    </row>
    <row r="9528" spans="1:7" x14ac:dyDescent="0.25">
      <c r="A9528" t="s">
        <v>10841</v>
      </c>
      <c r="B9528" t="s">
        <v>10841</v>
      </c>
      <c r="C9528">
        <v>1</v>
      </c>
      <c r="G9528">
        <f t="shared" si="215"/>
        <v>0</v>
      </c>
    </row>
    <row r="9529" spans="1:7" x14ac:dyDescent="0.25">
      <c r="A9529" t="s">
        <v>10842</v>
      </c>
      <c r="B9529" t="s">
        <v>10842</v>
      </c>
      <c r="C9529">
        <v>1</v>
      </c>
      <c r="G9529">
        <f t="shared" si="215"/>
        <v>0</v>
      </c>
    </row>
    <row r="9530" spans="1:7" x14ac:dyDescent="0.25">
      <c r="A9530" t="s">
        <v>10843</v>
      </c>
      <c r="B9530" t="s">
        <v>10843</v>
      </c>
      <c r="C9530">
        <v>1</v>
      </c>
      <c r="G9530">
        <f t="shared" si="215"/>
        <v>0</v>
      </c>
    </row>
    <row r="9531" spans="1:7" x14ac:dyDescent="0.25">
      <c r="A9531" t="s">
        <v>10844</v>
      </c>
      <c r="B9531" t="s">
        <v>10844</v>
      </c>
      <c r="C9531">
        <v>1</v>
      </c>
      <c r="G9531">
        <f t="shared" si="215"/>
        <v>0</v>
      </c>
    </row>
    <row r="9532" spans="1:7" x14ac:dyDescent="0.25">
      <c r="A9532" t="s">
        <v>10845</v>
      </c>
      <c r="B9532" t="s">
        <v>10845</v>
      </c>
      <c r="C9532">
        <v>1</v>
      </c>
      <c r="G9532">
        <f t="shared" si="215"/>
        <v>0</v>
      </c>
    </row>
    <row r="9533" spans="1:7" x14ac:dyDescent="0.25">
      <c r="A9533" t="s">
        <v>10846</v>
      </c>
      <c r="B9533" t="s">
        <v>10846</v>
      </c>
      <c r="C9533">
        <v>1</v>
      </c>
      <c r="G9533">
        <f t="shared" si="215"/>
        <v>0</v>
      </c>
    </row>
    <row r="9534" spans="1:7" x14ac:dyDescent="0.25">
      <c r="A9534" t="s">
        <v>10847</v>
      </c>
      <c r="B9534" t="s">
        <v>10848</v>
      </c>
      <c r="C9534">
        <v>1</v>
      </c>
      <c r="G9534">
        <f t="shared" si="215"/>
        <v>0</v>
      </c>
    </row>
    <row r="9535" spans="1:7" x14ac:dyDescent="0.25">
      <c r="A9535" t="s">
        <v>10849</v>
      </c>
      <c r="B9535" t="s">
        <v>10849</v>
      </c>
      <c r="C9535">
        <v>1</v>
      </c>
      <c r="G9535">
        <f t="shared" si="215"/>
        <v>0</v>
      </c>
    </row>
    <row r="9536" spans="1:7" x14ac:dyDescent="0.25">
      <c r="A9536" t="s">
        <v>10850</v>
      </c>
      <c r="B9536" t="s">
        <v>10851</v>
      </c>
      <c r="C9536">
        <v>1</v>
      </c>
      <c r="G9536">
        <f t="shared" si="215"/>
        <v>0</v>
      </c>
    </row>
    <row r="9537" spans="1:7" x14ac:dyDescent="0.25">
      <c r="A9537" t="s">
        <v>10852</v>
      </c>
      <c r="B9537" t="s">
        <v>10852</v>
      </c>
      <c r="C9537">
        <v>1</v>
      </c>
      <c r="G9537">
        <f t="shared" si="215"/>
        <v>0</v>
      </c>
    </row>
    <row r="9538" spans="1:7" x14ac:dyDescent="0.25">
      <c r="A9538" t="s">
        <v>10853</v>
      </c>
      <c r="B9538" t="s">
        <v>10853</v>
      </c>
      <c r="C9538">
        <v>1</v>
      </c>
      <c r="G9538">
        <f t="shared" si="215"/>
        <v>0</v>
      </c>
    </row>
    <row r="9539" spans="1:7" x14ac:dyDescent="0.25">
      <c r="A9539" t="s">
        <v>10854</v>
      </c>
      <c r="B9539" t="s">
        <v>10854</v>
      </c>
      <c r="C9539">
        <v>1</v>
      </c>
      <c r="G9539">
        <f t="shared" ref="G9539:G9602" si="216">LOG10(C9539)</f>
        <v>0</v>
      </c>
    </row>
    <row r="9540" spans="1:7" x14ac:dyDescent="0.25">
      <c r="A9540" t="s">
        <v>10855</v>
      </c>
      <c r="B9540" t="s">
        <v>10855</v>
      </c>
      <c r="C9540">
        <v>1</v>
      </c>
      <c r="G9540">
        <f t="shared" si="216"/>
        <v>0</v>
      </c>
    </row>
    <row r="9541" spans="1:7" x14ac:dyDescent="0.25">
      <c r="A9541" t="s">
        <v>10856</v>
      </c>
      <c r="B9541" t="s">
        <v>10856</v>
      </c>
      <c r="C9541">
        <v>1</v>
      </c>
      <c r="G9541">
        <f t="shared" si="216"/>
        <v>0</v>
      </c>
    </row>
    <row r="9542" spans="1:7" x14ac:dyDescent="0.25">
      <c r="A9542" t="s">
        <v>10857</v>
      </c>
      <c r="B9542" t="s">
        <v>10857</v>
      </c>
      <c r="C9542">
        <v>1</v>
      </c>
      <c r="G9542">
        <f t="shared" si="216"/>
        <v>0</v>
      </c>
    </row>
    <row r="9543" spans="1:7" x14ac:dyDescent="0.25">
      <c r="A9543" t="s">
        <v>10858</v>
      </c>
      <c r="B9543" t="s">
        <v>10858</v>
      </c>
      <c r="C9543">
        <v>1</v>
      </c>
      <c r="G9543">
        <f t="shared" si="216"/>
        <v>0</v>
      </c>
    </row>
    <row r="9544" spans="1:7" x14ac:dyDescent="0.25">
      <c r="A9544" t="s">
        <v>10859</v>
      </c>
      <c r="B9544" t="s">
        <v>10859</v>
      </c>
      <c r="C9544">
        <v>1</v>
      </c>
      <c r="G9544">
        <f t="shared" si="216"/>
        <v>0</v>
      </c>
    </row>
    <row r="9545" spans="1:7" x14ac:dyDescent="0.25">
      <c r="A9545" t="s">
        <v>10860</v>
      </c>
      <c r="B9545" t="s">
        <v>10860</v>
      </c>
      <c r="C9545">
        <v>1</v>
      </c>
      <c r="G9545">
        <f t="shared" si="216"/>
        <v>0</v>
      </c>
    </row>
    <row r="9546" spans="1:7" x14ac:dyDescent="0.25">
      <c r="A9546" t="s">
        <v>10861</v>
      </c>
      <c r="B9546" t="s">
        <v>10861</v>
      </c>
      <c r="C9546">
        <v>1</v>
      </c>
      <c r="G9546">
        <f t="shared" si="216"/>
        <v>0</v>
      </c>
    </row>
    <row r="9547" spans="1:7" x14ac:dyDescent="0.25">
      <c r="A9547" t="s">
        <v>10862</v>
      </c>
      <c r="B9547" t="s">
        <v>10862</v>
      </c>
      <c r="C9547">
        <v>1</v>
      </c>
      <c r="G9547">
        <f t="shared" si="216"/>
        <v>0</v>
      </c>
    </row>
    <row r="9548" spans="1:7" x14ac:dyDescent="0.25">
      <c r="A9548" t="s">
        <v>10863</v>
      </c>
      <c r="B9548" t="s">
        <v>10863</v>
      </c>
      <c r="C9548">
        <v>1</v>
      </c>
      <c r="G9548">
        <f t="shared" si="216"/>
        <v>0</v>
      </c>
    </row>
    <row r="9549" spans="1:7" x14ac:dyDescent="0.25">
      <c r="A9549" t="s">
        <v>10864</v>
      </c>
      <c r="B9549" t="s">
        <v>10864</v>
      </c>
      <c r="C9549">
        <v>1</v>
      </c>
      <c r="G9549">
        <f t="shared" si="216"/>
        <v>0</v>
      </c>
    </row>
    <row r="9550" spans="1:7" x14ac:dyDescent="0.25">
      <c r="A9550" t="s">
        <v>10865</v>
      </c>
      <c r="B9550" t="s">
        <v>10866</v>
      </c>
      <c r="C9550">
        <v>1</v>
      </c>
      <c r="G9550">
        <f t="shared" si="216"/>
        <v>0</v>
      </c>
    </row>
    <row r="9551" spans="1:7" x14ac:dyDescent="0.25">
      <c r="A9551" t="s">
        <v>10867</v>
      </c>
      <c r="B9551" t="s">
        <v>10867</v>
      </c>
      <c r="C9551">
        <v>1</v>
      </c>
      <c r="G9551">
        <f t="shared" si="216"/>
        <v>0</v>
      </c>
    </row>
    <row r="9552" spans="1:7" x14ac:dyDescent="0.25">
      <c r="A9552" t="s">
        <v>10868</v>
      </c>
      <c r="B9552" t="s">
        <v>10868</v>
      </c>
      <c r="C9552">
        <v>1</v>
      </c>
      <c r="G9552">
        <f t="shared" si="216"/>
        <v>0</v>
      </c>
    </row>
    <row r="9553" spans="1:7" x14ac:dyDescent="0.25">
      <c r="A9553" t="s">
        <v>10869</v>
      </c>
      <c r="B9553" t="s">
        <v>10869</v>
      </c>
      <c r="C9553">
        <v>1</v>
      </c>
      <c r="G9553">
        <f t="shared" si="216"/>
        <v>0</v>
      </c>
    </row>
    <row r="9554" spans="1:7" x14ac:dyDescent="0.25">
      <c r="A9554" t="s">
        <v>10870</v>
      </c>
      <c r="B9554" t="s">
        <v>10870</v>
      </c>
      <c r="C9554">
        <v>1</v>
      </c>
      <c r="G9554">
        <f t="shared" si="216"/>
        <v>0</v>
      </c>
    </row>
    <row r="9555" spans="1:7" x14ac:dyDescent="0.25">
      <c r="A9555" t="s">
        <v>10871</v>
      </c>
      <c r="B9555" t="s">
        <v>10871</v>
      </c>
      <c r="C9555">
        <v>1</v>
      </c>
      <c r="G9555">
        <f t="shared" si="216"/>
        <v>0</v>
      </c>
    </row>
    <row r="9556" spans="1:7" x14ac:dyDescent="0.25">
      <c r="A9556" t="s">
        <v>10872</v>
      </c>
      <c r="B9556" t="s">
        <v>10872</v>
      </c>
      <c r="C9556">
        <v>1</v>
      </c>
      <c r="G9556">
        <f t="shared" si="216"/>
        <v>0</v>
      </c>
    </row>
    <row r="9557" spans="1:7" x14ac:dyDescent="0.25">
      <c r="A9557" t="s">
        <v>10873</v>
      </c>
      <c r="B9557" t="s">
        <v>10873</v>
      </c>
      <c r="C9557">
        <v>1</v>
      </c>
      <c r="G9557">
        <f t="shared" si="216"/>
        <v>0</v>
      </c>
    </row>
    <row r="9558" spans="1:7" x14ac:dyDescent="0.25">
      <c r="A9558" t="s">
        <v>10874</v>
      </c>
      <c r="B9558" t="s">
        <v>10874</v>
      </c>
      <c r="C9558">
        <v>1</v>
      </c>
      <c r="G9558">
        <f t="shared" si="216"/>
        <v>0</v>
      </c>
    </row>
    <row r="9559" spans="1:7" x14ac:dyDescent="0.25">
      <c r="A9559" t="s">
        <v>10875</v>
      </c>
      <c r="B9559" t="s">
        <v>10875</v>
      </c>
      <c r="C9559">
        <v>1</v>
      </c>
      <c r="G9559">
        <f t="shared" si="216"/>
        <v>0</v>
      </c>
    </row>
    <row r="9560" spans="1:7" x14ac:dyDescent="0.25">
      <c r="A9560" t="s">
        <v>10876</v>
      </c>
      <c r="B9560" t="s">
        <v>10876</v>
      </c>
      <c r="C9560">
        <v>1</v>
      </c>
      <c r="G9560">
        <f t="shared" si="216"/>
        <v>0</v>
      </c>
    </row>
    <row r="9561" spans="1:7" x14ac:dyDescent="0.25">
      <c r="A9561" t="s">
        <v>10877</v>
      </c>
      <c r="B9561" t="s">
        <v>10877</v>
      </c>
      <c r="C9561">
        <v>1</v>
      </c>
      <c r="G9561">
        <f t="shared" si="216"/>
        <v>0</v>
      </c>
    </row>
    <row r="9562" spans="1:7" x14ac:dyDescent="0.25">
      <c r="A9562" t="s">
        <v>10878</v>
      </c>
      <c r="B9562" t="s">
        <v>10878</v>
      </c>
      <c r="C9562">
        <v>1</v>
      </c>
      <c r="G9562">
        <f t="shared" si="216"/>
        <v>0</v>
      </c>
    </row>
    <row r="9563" spans="1:7" x14ac:dyDescent="0.25">
      <c r="A9563" t="s">
        <v>10879</v>
      </c>
      <c r="B9563" t="s">
        <v>10879</v>
      </c>
      <c r="C9563">
        <v>1</v>
      </c>
      <c r="G9563">
        <f t="shared" si="216"/>
        <v>0</v>
      </c>
    </row>
    <row r="9564" spans="1:7" x14ac:dyDescent="0.25">
      <c r="A9564" t="s">
        <v>10880</v>
      </c>
      <c r="B9564" t="s">
        <v>10880</v>
      </c>
      <c r="C9564">
        <v>1</v>
      </c>
      <c r="G9564">
        <f t="shared" si="216"/>
        <v>0</v>
      </c>
    </row>
    <row r="9565" spans="1:7" x14ac:dyDescent="0.25">
      <c r="A9565" t="s">
        <v>10881</v>
      </c>
      <c r="B9565" t="s">
        <v>10881</v>
      </c>
      <c r="C9565">
        <v>1</v>
      </c>
      <c r="G9565">
        <f t="shared" si="216"/>
        <v>0</v>
      </c>
    </row>
    <row r="9566" spans="1:7" x14ac:dyDescent="0.25">
      <c r="A9566" t="s">
        <v>10882</v>
      </c>
      <c r="B9566" t="s">
        <v>10883</v>
      </c>
      <c r="C9566">
        <v>1</v>
      </c>
      <c r="G9566">
        <f t="shared" si="216"/>
        <v>0</v>
      </c>
    </row>
    <row r="9567" spans="1:7" x14ac:dyDescent="0.25">
      <c r="A9567" t="s">
        <v>10884</v>
      </c>
      <c r="B9567" t="s">
        <v>7298</v>
      </c>
      <c r="C9567">
        <v>1</v>
      </c>
      <c r="G9567">
        <f t="shared" si="216"/>
        <v>0</v>
      </c>
    </row>
    <row r="9568" spans="1:7" x14ac:dyDescent="0.25">
      <c r="A9568" t="s">
        <v>10885</v>
      </c>
      <c r="B9568" t="s">
        <v>10885</v>
      </c>
      <c r="C9568">
        <v>1</v>
      </c>
      <c r="G9568">
        <f t="shared" si="216"/>
        <v>0</v>
      </c>
    </row>
    <row r="9569" spans="1:7" x14ac:dyDescent="0.25">
      <c r="A9569" t="s">
        <v>10886</v>
      </c>
      <c r="B9569" t="s">
        <v>10886</v>
      </c>
      <c r="C9569">
        <v>1</v>
      </c>
      <c r="G9569">
        <f t="shared" si="216"/>
        <v>0</v>
      </c>
    </row>
    <row r="9570" spans="1:7" x14ac:dyDescent="0.25">
      <c r="A9570" t="s">
        <v>10887</v>
      </c>
      <c r="B9570" t="s">
        <v>10888</v>
      </c>
      <c r="C9570">
        <v>1</v>
      </c>
      <c r="G9570">
        <f t="shared" si="216"/>
        <v>0</v>
      </c>
    </row>
    <row r="9571" spans="1:7" x14ac:dyDescent="0.25">
      <c r="A9571" t="s">
        <v>10889</v>
      </c>
      <c r="B9571" t="s">
        <v>10889</v>
      </c>
      <c r="C9571">
        <v>1</v>
      </c>
      <c r="G9571">
        <f t="shared" si="216"/>
        <v>0</v>
      </c>
    </row>
    <row r="9572" spans="1:7" x14ac:dyDescent="0.25">
      <c r="A9572" t="s">
        <v>10890</v>
      </c>
      <c r="B9572" t="s">
        <v>10891</v>
      </c>
      <c r="C9572">
        <v>1</v>
      </c>
      <c r="G9572">
        <f t="shared" si="216"/>
        <v>0</v>
      </c>
    </row>
    <row r="9573" spans="1:7" x14ac:dyDescent="0.25">
      <c r="A9573" t="s">
        <v>10892</v>
      </c>
      <c r="B9573" t="s">
        <v>10893</v>
      </c>
      <c r="C9573">
        <v>1</v>
      </c>
      <c r="G9573">
        <f t="shared" si="216"/>
        <v>0</v>
      </c>
    </row>
    <row r="9574" spans="1:7" x14ac:dyDescent="0.25">
      <c r="A9574" t="s">
        <v>10894</v>
      </c>
      <c r="B9574" t="s">
        <v>10894</v>
      </c>
      <c r="C9574">
        <v>1</v>
      </c>
      <c r="G9574">
        <f t="shared" si="216"/>
        <v>0</v>
      </c>
    </row>
    <row r="9575" spans="1:7" x14ac:dyDescent="0.25">
      <c r="A9575" t="s">
        <v>10895</v>
      </c>
      <c r="B9575" t="s">
        <v>10895</v>
      </c>
      <c r="C9575">
        <v>1</v>
      </c>
      <c r="G9575">
        <f t="shared" si="216"/>
        <v>0</v>
      </c>
    </row>
    <row r="9576" spans="1:7" x14ac:dyDescent="0.25">
      <c r="A9576" t="s">
        <v>10896</v>
      </c>
      <c r="B9576" t="s">
        <v>10897</v>
      </c>
      <c r="C9576">
        <v>1</v>
      </c>
      <c r="G9576">
        <f t="shared" si="216"/>
        <v>0</v>
      </c>
    </row>
    <row r="9577" spans="1:7" x14ac:dyDescent="0.25">
      <c r="A9577" t="s">
        <v>10898</v>
      </c>
      <c r="B9577" t="s">
        <v>10898</v>
      </c>
      <c r="C9577">
        <v>1</v>
      </c>
      <c r="G9577">
        <f t="shared" si="216"/>
        <v>0</v>
      </c>
    </row>
    <row r="9578" spans="1:7" x14ac:dyDescent="0.25">
      <c r="A9578" t="s">
        <v>10899</v>
      </c>
      <c r="B9578" t="s">
        <v>10899</v>
      </c>
      <c r="C9578">
        <v>1</v>
      </c>
      <c r="G9578">
        <f t="shared" si="216"/>
        <v>0</v>
      </c>
    </row>
    <row r="9579" spans="1:7" x14ac:dyDescent="0.25">
      <c r="A9579" t="s">
        <v>10900</v>
      </c>
      <c r="B9579" t="s">
        <v>10901</v>
      </c>
      <c r="C9579">
        <v>1</v>
      </c>
      <c r="G9579">
        <f t="shared" si="216"/>
        <v>0</v>
      </c>
    </row>
    <row r="9580" spans="1:7" x14ac:dyDescent="0.25">
      <c r="A9580" t="s">
        <v>10902</v>
      </c>
      <c r="B9580" t="s">
        <v>10902</v>
      </c>
      <c r="C9580">
        <v>1</v>
      </c>
      <c r="G9580">
        <f t="shared" si="216"/>
        <v>0</v>
      </c>
    </row>
    <row r="9581" spans="1:7" x14ac:dyDescent="0.25">
      <c r="A9581" t="s">
        <v>10903</v>
      </c>
      <c r="B9581" t="s">
        <v>10903</v>
      </c>
      <c r="C9581">
        <v>1</v>
      </c>
      <c r="G9581">
        <f t="shared" si="216"/>
        <v>0</v>
      </c>
    </row>
    <row r="9582" spans="1:7" x14ac:dyDescent="0.25">
      <c r="A9582" t="s">
        <v>10904</v>
      </c>
      <c r="B9582" t="s">
        <v>10905</v>
      </c>
      <c r="C9582">
        <v>1</v>
      </c>
      <c r="G9582">
        <f t="shared" si="216"/>
        <v>0</v>
      </c>
    </row>
    <row r="9583" spans="1:7" x14ac:dyDescent="0.25">
      <c r="A9583" t="s">
        <v>10905</v>
      </c>
      <c r="B9583" t="s">
        <v>10905</v>
      </c>
      <c r="C9583">
        <v>1</v>
      </c>
      <c r="G9583">
        <f t="shared" si="216"/>
        <v>0</v>
      </c>
    </row>
    <row r="9584" spans="1:7" x14ac:dyDescent="0.25">
      <c r="A9584" t="s">
        <v>10906</v>
      </c>
      <c r="B9584" t="s">
        <v>10906</v>
      </c>
      <c r="C9584">
        <v>1</v>
      </c>
      <c r="G9584">
        <f t="shared" si="216"/>
        <v>0</v>
      </c>
    </row>
    <row r="9585" spans="1:7" x14ac:dyDescent="0.25">
      <c r="A9585" t="s">
        <v>10907</v>
      </c>
      <c r="B9585" t="s">
        <v>10907</v>
      </c>
      <c r="C9585">
        <v>1</v>
      </c>
      <c r="G9585">
        <f t="shared" si="216"/>
        <v>0</v>
      </c>
    </row>
    <row r="9586" spans="1:7" x14ac:dyDescent="0.25">
      <c r="A9586" t="s">
        <v>10908</v>
      </c>
      <c r="B9586" t="s">
        <v>10909</v>
      </c>
      <c r="C9586">
        <v>1</v>
      </c>
      <c r="G9586">
        <f t="shared" si="216"/>
        <v>0</v>
      </c>
    </row>
    <row r="9587" spans="1:7" x14ac:dyDescent="0.25">
      <c r="A9587" t="s">
        <v>10910</v>
      </c>
      <c r="B9587" t="s">
        <v>10911</v>
      </c>
      <c r="C9587">
        <v>1</v>
      </c>
      <c r="G9587">
        <f t="shared" si="216"/>
        <v>0</v>
      </c>
    </row>
    <row r="9588" spans="1:7" x14ac:dyDescent="0.25">
      <c r="A9588" t="s">
        <v>10912</v>
      </c>
      <c r="B9588" t="s">
        <v>10912</v>
      </c>
      <c r="C9588">
        <v>1</v>
      </c>
      <c r="G9588">
        <f t="shared" si="216"/>
        <v>0</v>
      </c>
    </row>
    <row r="9589" spans="1:7" x14ac:dyDescent="0.25">
      <c r="A9589" t="s">
        <v>10913</v>
      </c>
      <c r="B9589" t="s">
        <v>10913</v>
      </c>
      <c r="C9589">
        <v>1</v>
      </c>
      <c r="G9589">
        <f t="shared" si="216"/>
        <v>0</v>
      </c>
    </row>
    <row r="9590" spans="1:7" x14ac:dyDescent="0.25">
      <c r="A9590" t="s">
        <v>10914</v>
      </c>
      <c r="B9590" t="s">
        <v>10914</v>
      </c>
      <c r="C9590">
        <v>1</v>
      </c>
      <c r="G9590">
        <f t="shared" si="216"/>
        <v>0</v>
      </c>
    </row>
    <row r="9591" spans="1:7" x14ac:dyDescent="0.25">
      <c r="A9591" t="s">
        <v>10915</v>
      </c>
      <c r="B9591" t="s">
        <v>10915</v>
      </c>
      <c r="C9591">
        <v>1</v>
      </c>
      <c r="G9591">
        <f t="shared" si="216"/>
        <v>0</v>
      </c>
    </row>
    <row r="9592" spans="1:7" x14ac:dyDescent="0.25">
      <c r="A9592" t="s">
        <v>10916</v>
      </c>
      <c r="B9592" t="s">
        <v>10917</v>
      </c>
      <c r="C9592">
        <v>1</v>
      </c>
      <c r="G9592">
        <f t="shared" si="216"/>
        <v>0</v>
      </c>
    </row>
    <row r="9593" spans="1:7" x14ac:dyDescent="0.25">
      <c r="A9593" t="s">
        <v>10918</v>
      </c>
      <c r="B9593" t="s">
        <v>10918</v>
      </c>
      <c r="C9593">
        <v>1</v>
      </c>
      <c r="G9593">
        <f t="shared" si="216"/>
        <v>0</v>
      </c>
    </row>
    <row r="9594" spans="1:7" x14ac:dyDescent="0.25">
      <c r="A9594" t="s">
        <v>10919</v>
      </c>
      <c r="B9594" t="s">
        <v>10919</v>
      </c>
      <c r="C9594">
        <v>1</v>
      </c>
      <c r="G9594">
        <f t="shared" si="216"/>
        <v>0</v>
      </c>
    </row>
    <row r="9595" spans="1:7" x14ac:dyDescent="0.25">
      <c r="A9595" t="s">
        <v>10920</v>
      </c>
      <c r="B9595" t="s">
        <v>10920</v>
      </c>
      <c r="C9595">
        <v>1</v>
      </c>
      <c r="G9595">
        <f t="shared" si="216"/>
        <v>0</v>
      </c>
    </row>
    <row r="9596" spans="1:7" x14ac:dyDescent="0.25">
      <c r="A9596" t="s">
        <v>10921</v>
      </c>
      <c r="B9596" t="s">
        <v>10921</v>
      </c>
      <c r="C9596">
        <v>1</v>
      </c>
      <c r="G9596">
        <f t="shared" si="216"/>
        <v>0</v>
      </c>
    </row>
    <row r="9597" spans="1:7" x14ac:dyDescent="0.25">
      <c r="A9597" t="s">
        <v>10922</v>
      </c>
      <c r="B9597" t="s">
        <v>10922</v>
      </c>
      <c r="C9597">
        <v>1</v>
      </c>
      <c r="G9597">
        <f t="shared" si="216"/>
        <v>0</v>
      </c>
    </row>
    <row r="9598" spans="1:7" x14ac:dyDescent="0.25">
      <c r="A9598" t="s">
        <v>10923</v>
      </c>
      <c r="B9598" t="s">
        <v>10924</v>
      </c>
      <c r="C9598">
        <v>1</v>
      </c>
      <c r="G9598">
        <f t="shared" si="216"/>
        <v>0</v>
      </c>
    </row>
    <row r="9599" spans="1:7" x14ac:dyDescent="0.25">
      <c r="A9599" t="s">
        <v>10925</v>
      </c>
      <c r="B9599" t="s">
        <v>10926</v>
      </c>
      <c r="C9599">
        <v>1</v>
      </c>
      <c r="G9599">
        <f t="shared" si="216"/>
        <v>0</v>
      </c>
    </row>
    <row r="9600" spans="1:7" x14ac:dyDescent="0.25">
      <c r="A9600" t="s">
        <v>10927</v>
      </c>
      <c r="B9600" t="s">
        <v>10927</v>
      </c>
      <c r="C9600">
        <v>1</v>
      </c>
      <c r="G9600">
        <f t="shared" si="216"/>
        <v>0</v>
      </c>
    </row>
    <row r="9601" spans="1:7" x14ac:dyDescent="0.25">
      <c r="A9601" t="s">
        <v>10928</v>
      </c>
      <c r="B9601" t="s">
        <v>10928</v>
      </c>
      <c r="C9601">
        <v>1</v>
      </c>
      <c r="G9601">
        <f t="shared" si="216"/>
        <v>0</v>
      </c>
    </row>
    <row r="9602" spans="1:7" x14ac:dyDescent="0.25">
      <c r="A9602" t="s">
        <v>10929</v>
      </c>
      <c r="B9602" t="s">
        <v>10929</v>
      </c>
      <c r="C9602">
        <v>1</v>
      </c>
      <c r="G9602">
        <f t="shared" si="216"/>
        <v>0</v>
      </c>
    </row>
    <row r="9603" spans="1:7" x14ac:dyDescent="0.25">
      <c r="A9603" t="s">
        <v>10930</v>
      </c>
      <c r="B9603" t="s">
        <v>10930</v>
      </c>
      <c r="C9603">
        <v>1</v>
      </c>
      <c r="G9603">
        <f t="shared" ref="G9603:G9666" si="217">LOG10(C9603)</f>
        <v>0</v>
      </c>
    </row>
    <row r="9604" spans="1:7" x14ac:dyDescent="0.25">
      <c r="A9604" t="s">
        <v>10931</v>
      </c>
      <c r="B9604" t="s">
        <v>10931</v>
      </c>
      <c r="C9604">
        <v>1</v>
      </c>
      <c r="G9604">
        <f t="shared" si="217"/>
        <v>0</v>
      </c>
    </row>
    <row r="9605" spans="1:7" x14ac:dyDescent="0.25">
      <c r="A9605" t="s">
        <v>10932</v>
      </c>
      <c r="B9605" t="s">
        <v>10932</v>
      </c>
      <c r="C9605">
        <v>1</v>
      </c>
      <c r="G9605">
        <f t="shared" si="217"/>
        <v>0</v>
      </c>
    </row>
    <row r="9606" spans="1:7" x14ac:dyDescent="0.25">
      <c r="A9606" t="s">
        <v>10933</v>
      </c>
      <c r="B9606" t="s">
        <v>10933</v>
      </c>
      <c r="C9606">
        <v>1</v>
      </c>
      <c r="G9606">
        <f t="shared" si="217"/>
        <v>0</v>
      </c>
    </row>
    <row r="9607" spans="1:7" x14ac:dyDescent="0.25">
      <c r="A9607" t="s">
        <v>10934</v>
      </c>
      <c r="B9607" t="s">
        <v>10934</v>
      </c>
      <c r="C9607">
        <v>1</v>
      </c>
      <c r="G9607">
        <f t="shared" si="217"/>
        <v>0</v>
      </c>
    </row>
    <row r="9608" spans="1:7" x14ac:dyDescent="0.25">
      <c r="A9608" t="s">
        <v>10935</v>
      </c>
      <c r="B9608" t="s">
        <v>10935</v>
      </c>
      <c r="C9608">
        <v>1</v>
      </c>
      <c r="G9608">
        <f t="shared" si="217"/>
        <v>0</v>
      </c>
    </row>
    <row r="9609" spans="1:7" x14ac:dyDescent="0.25">
      <c r="A9609" t="s">
        <v>10936</v>
      </c>
      <c r="B9609" t="s">
        <v>10936</v>
      </c>
      <c r="C9609">
        <v>1</v>
      </c>
      <c r="G9609">
        <f t="shared" si="217"/>
        <v>0</v>
      </c>
    </row>
    <row r="9610" spans="1:7" x14ac:dyDescent="0.25">
      <c r="A9610" t="s">
        <v>10937</v>
      </c>
      <c r="B9610" t="s">
        <v>10937</v>
      </c>
      <c r="C9610">
        <v>1</v>
      </c>
      <c r="G9610">
        <f t="shared" si="217"/>
        <v>0</v>
      </c>
    </row>
    <row r="9611" spans="1:7" x14ac:dyDescent="0.25">
      <c r="A9611" t="s">
        <v>10938</v>
      </c>
      <c r="B9611" t="s">
        <v>1306</v>
      </c>
      <c r="C9611">
        <v>1</v>
      </c>
      <c r="G9611">
        <f t="shared" si="217"/>
        <v>0</v>
      </c>
    </row>
    <row r="9612" spans="1:7" x14ac:dyDescent="0.25">
      <c r="A9612" t="s">
        <v>10939</v>
      </c>
      <c r="B9612" t="s">
        <v>10939</v>
      </c>
      <c r="C9612">
        <v>1</v>
      </c>
      <c r="G9612">
        <f t="shared" si="217"/>
        <v>0</v>
      </c>
    </row>
    <row r="9613" spans="1:7" x14ac:dyDescent="0.25">
      <c r="A9613" t="s">
        <v>10940</v>
      </c>
      <c r="B9613" t="s">
        <v>10940</v>
      </c>
      <c r="C9613">
        <v>1</v>
      </c>
      <c r="G9613">
        <f t="shared" si="217"/>
        <v>0</v>
      </c>
    </row>
    <row r="9614" spans="1:7" x14ac:dyDescent="0.25">
      <c r="A9614" t="s">
        <v>10941</v>
      </c>
      <c r="B9614" t="s">
        <v>10941</v>
      </c>
      <c r="C9614">
        <v>1</v>
      </c>
      <c r="G9614">
        <f t="shared" si="217"/>
        <v>0</v>
      </c>
    </row>
    <row r="9615" spans="1:7" x14ac:dyDescent="0.25">
      <c r="A9615" t="s">
        <v>10942</v>
      </c>
      <c r="B9615" t="s">
        <v>10942</v>
      </c>
      <c r="C9615">
        <v>1</v>
      </c>
      <c r="G9615">
        <f t="shared" si="217"/>
        <v>0</v>
      </c>
    </row>
    <row r="9616" spans="1:7" x14ac:dyDescent="0.25">
      <c r="A9616" t="s">
        <v>10943</v>
      </c>
      <c r="B9616" t="s">
        <v>10944</v>
      </c>
      <c r="C9616">
        <v>1</v>
      </c>
      <c r="G9616">
        <f t="shared" si="217"/>
        <v>0</v>
      </c>
    </row>
    <row r="9617" spans="1:7" x14ac:dyDescent="0.25">
      <c r="A9617" t="s">
        <v>10945</v>
      </c>
      <c r="B9617" t="s">
        <v>10945</v>
      </c>
      <c r="C9617">
        <v>1</v>
      </c>
      <c r="G9617">
        <f t="shared" si="217"/>
        <v>0</v>
      </c>
    </row>
    <row r="9618" spans="1:7" x14ac:dyDescent="0.25">
      <c r="A9618" t="s">
        <v>10946</v>
      </c>
      <c r="B9618" t="s">
        <v>10946</v>
      </c>
      <c r="C9618">
        <v>1</v>
      </c>
      <c r="G9618">
        <f t="shared" si="217"/>
        <v>0</v>
      </c>
    </row>
    <row r="9619" spans="1:7" x14ac:dyDescent="0.25">
      <c r="A9619" t="s">
        <v>10947</v>
      </c>
      <c r="B9619" t="s">
        <v>10947</v>
      </c>
      <c r="C9619">
        <v>1</v>
      </c>
      <c r="G9619">
        <f t="shared" si="217"/>
        <v>0</v>
      </c>
    </row>
    <row r="9620" spans="1:7" x14ac:dyDescent="0.25">
      <c r="A9620" t="s">
        <v>10948</v>
      </c>
      <c r="B9620" t="s">
        <v>10948</v>
      </c>
      <c r="C9620">
        <v>1</v>
      </c>
      <c r="G9620">
        <f t="shared" si="217"/>
        <v>0</v>
      </c>
    </row>
    <row r="9621" spans="1:7" x14ac:dyDescent="0.25">
      <c r="A9621" t="s">
        <v>10949</v>
      </c>
      <c r="B9621" t="s">
        <v>10949</v>
      </c>
      <c r="C9621">
        <v>1</v>
      </c>
      <c r="G9621">
        <f t="shared" si="217"/>
        <v>0</v>
      </c>
    </row>
    <row r="9622" spans="1:7" x14ac:dyDescent="0.25">
      <c r="A9622" t="s">
        <v>10950</v>
      </c>
      <c r="B9622" t="s">
        <v>10950</v>
      </c>
      <c r="C9622">
        <v>1</v>
      </c>
      <c r="G9622">
        <f t="shared" si="217"/>
        <v>0</v>
      </c>
    </row>
    <row r="9623" spans="1:7" x14ac:dyDescent="0.25">
      <c r="A9623" t="s">
        <v>10951</v>
      </c>
      <c r="B9623" t="s">
        <v>10951</v>
      </c>
      <c r="C9623">
        <v>1</v>
      </c>
      <c r="G9623">
        <f t="shared" si="217"/>
        <v>0</v>
      </c>
    </row>
    <row r="9624" spans="1:7" x14ac:dyDescent="0.25">
      <c r="A9624" t="s">
        <v>10952</v>
      </c>
      <c r="B9624" t="s">
        <v>10952</v>
      </c>
      <c r="C9624">
        <v>1</v>
      </c>
      <c r="G9624">
        <f t="shared" si="217"/>
        <v>0</v>
      </c>
    </row>
    <row r="9625" spans="1:7" x14ac:dyDescent="0.25">
      <c r="A9625" t="s">
        <v>10953</v>
      </c>
      <c r="B9625" t="s">
        <v>10954</v>
      </c>
      <c r="C9625">
        <v>1</v>
      </c>
      <c r="G9625">
        <f t="shared" si="217"/>
        <v>0</v>
      </c>
    </row>
    <row r="9626" spans="1:7" x14ac:dyDescent="0.25">
      <c r="A9626" t="s">
        <v>10955</v>
      </c>
      <c r="B9626" t="s">
        <v>10955</v>
      </c>
      <c r="C9626">
        <v>1</v>
      </c>
      <c r="G9626">
        <f t="shared" si="217"/>
        <v>0</v>
      </c>
    </row>
    <row r="9627" spans="1:7" x14ac:dyDescent="0.25">
      <c r="A9627" t="s">
        <v>10956</v>
      </c>
      <c r="B9627" t="s">
        <v>10957</v>
      </c>
      <c r="C9627">
        <v>1</v>
      </c>
      <c r="G9627">
        <f t="shared" si="217"/>
        <v>0</v>
      </c>
    </row>
    <row r="9628" spans="1:7" x14ac:dyDescent="0.25">
      <c r="A9628" t="s">
        <v>10958</v>
      </c>
      <c r="B9628" t="s">
        <v>10958</v>
      </c>
      <c r="C9628">
        <v>1</v>
      </c>
      <c r="G9628">
        <f t="shared" si="217"/>
        <v>0</v>
      </c>
    </row>
    <row r="9629" spans="1:7" x14ac:dyDescent="0.25">
      <c r="A9629" t="s">
        <v>10959</v>
      </c>
      <c r="B9629" t="s">
        <v>10959</v>
      </c>
      <c r="C9629">
        <v>1</v>
      </c>
      <c r="G9629">
        <f t="shared" si="217"/>
        <v>0</v>
      </c>
    </row>
    <row r="9630" spans="1:7" x14ac:dyDescent="0.25">
      <c r="A9630" t="s">
        <v>10960</v>
      </c>
      <c r="B9630" t="s">
        <v>10960</v>
      </c>
      <c r="C9630">
        <v>1</v>
      </c>
      <c r="G9630">
        <f t="shared" si="217"/>
        <v>0</v>
      </c>
    </row>
    <row r="9631" spans="1:7" x14ac:dyDescent="0.25">
      <c r="A9631" t="s">
        <v>10961</v>
      </c>
      <c r="B9631" t="s">
        <v>10961</v>
      </c>
      <c r="C9631">
        <v>1</v>
      </c>
      <c r="G9631">
        <f t="shared" si="217"/>
        <v>0</v>
      </c>
    </row>
    <row r="9632" spans="1:7" x14ac:dyDescent="0.25">
      <c r="A9632" t="s">
        <v>10962</v>
      </c>
      <c r="B9632" t="s">
        <v>10962</v>
      </c>
      <c r="C9632">
        <v>1</v>
      </c>
      <c r="G9632">
        <f t="shared" si="217"/>
        <v>0</v>
      </c>
    </row>
    <row r="9633" spans="1:7" x14ac:dyDescent="0.25">
      <c r="A9633" t="s">
        <v>10963</v>
      </c>
      <c r="B9633" t="s">
        <v>10964</v>
      </c>
      <c r="C9633">
        <v>1</v>
      </c>
      <c r="G9633">
        <f t="shared" si="217"/>
        <v>0</v>
      </c>
    </row>
    <row r="9634" spans="1:7" x14ac:dyDescent="0.25">
      <c r="A9634" t="s">
        <v>10965</v>
      </c>
      <c r="B9634" t="s">
        <v>10965</v>
      </c>
      <c r="C9634">
        <v>1</v>
      </c>
      <c r="G9634">
        <f t="shared" si="217"/>
        <v>0</v>
      </c>
    </row>
    <row r="9635" spans="1:7" x14ac:dyDescent="0.25">
      <c r="A9635" t="s">
        <v>10966</v>
      </c>
      <c r="B9635" t="s">
        <v>10966</v>
      </c>
      <c r="C9635">
        <v>1</v>
      </c>
      <c r="G9635">
        <f t="shared" si="217"/>
        <v>0</v>
      </c>
    </row>
    <row r="9636" spans="1:7" x14ac:dyDescent="0.25">
      <c r="A9636" t="s">
        <v>10967</v>
      </c>
      <c r="B9636" t="s">
        <v>10968</v>
      </c>
      <c r="C9636">
        <v>1</v>
      </c>
      <c r="G9636">
        <f t="shared" si="217"/>
        <v>0</v>
      </c>
    </row>
    <row r="9637" spans="1:7" x14ac:dyDescent="0.25">
      <c r="A9637" t="s">
        <v>10969</v>
      </c>
      <c r="B9637" t="s">
        <v>10969</v>
      </c>
      <c r="C9637">
        <v>1</v>
      </c>
      <c r="G9637">
        <f t="shared" si="217"/>
        <v>0</v>
      </c>
    </row>
    <row r="9638" spans="1:7" x14ac:dyDescent="0.25">
      <c r="A9638" t="s">
        <v>10970</v>
      </c>
      <c r="B9638" t="s">
        <v>10970</v>
      </c>
      <c r="C9638">
        <v>1</v>
      </c>
      <c r="G9638">
        <f t="shared" si="217"/>
        <v>0</v>
      </c>
    </row>
    <row r="9639" spans="1:7" x14ac:dyDescent="0.25">
      <c r="A9639" t="s">
        <v>10971</v>
      </c>
      <c r="B9639" t="s">
        <v>10971</v>
      </c>
      <c r="C9639">
        <v>1</v>
      </c>
      <c r="G9639">
        <f t="shared" si="217"/>
        <v>0</v>
      </c>
    </row>
    <row r="9640" spans="1:7" x14ac:dyDescent="0.25">
      <c r="A9640" t="s">
        <v>10972</v>
      </c>
      <c r="B9640" t="s">
        <v>10972</v>
      </c>
      <c r="C9640">
        <v>1</v>
      </c>
      <c r="G9640">
        <f t="shared" si="217"/>
        <v>0</v>
      </c>
    </row>
    <row r="9641" spans="1:7" x14ac:dyDescent="0.25">
      <c r="A9641" t="s">
        <v>10973</v>
      </c>
      <c r="B9641" t="s">
        <v>10973</v>
      </c>
      <c r="C9641">
        <v>1</v>
      </c>
      <c r="G9641">
        <f t="shared" si="217"/>
        <v>0</v>
      </c>
    </row>
    <row r="9642" spans="1:7" x14ac:dyDescent="0.25">
      <c r="A9642" t="s">
        <v>10974</v>
      </c>
      <c r="B9642" t="s">
        <v>10974</v>
      </c>
      <c r="C9642">
        <v>1</v>
      </c>
      <c r="G9642">
        <f t="shared" si="217"/>
        <v>0</v>
      </c>
    </row>
    <row r="9643" spans="1:7" x14ac:dyDescent="0.25">
      <c r="A9643" t="s">
        <v>10975</v>
      </c>
      <c r="B9643" t="s">
        <v>10975</v>
      </c>
      <c r="C9643">
        <v>1</v>
      </c>
      <c r="G9643">
        <f t="shared" si="217"/>
        <v>0</v>
      </c>
    </row>
    <row r="9644" spans="1:7" x14ac:dyDescent="0.25">
      <c r="A9644" t="s">
        <v>10976</v>
      </c>
      <c r="B9644" t="s">
        <v>10976</v>
      </c>
      <c r="C9644">
        <v>1</v>
      </c>
      <c r="G9644">
        <f t="shared" si="217"/>
        <v>0</v>
      </c>
    </row>
    <row r="9645" spans="1:7" x14ac:dyDescent="0.25">
      <c r="A9645" t="s">
        <v>10977</v>
      </c>
      <c r="B9645" t="s">
        <v>10977</v>
      </c>
      <c r="C9645">
        <v>1</v>
      </c>
      <c r="G9645">
        <f t="shared" si="217"/>
        <v>0</v>
      </c>
    </row>
    <row r="9646" spans="1:7" x14ac:dyDescent="0.25">
      <c r="A9646" t="s">
        <v>10978</v>
      </c>
      <c r="B9646" t="s">
        <v>10978</v>
      </c>
      <c r="C9646">
        <v>1</v>
      </c>
      <c r="G9646">
        <f t="shared" si="217"/>
        <v>0</v>
      </c>
    </row>
    <row r="9647" spans="1:7" x14ac:dyDescent="0.25">
      <c r="A9647" t="s">
        <v>10979</v>
      </c>
      <c r="B9647" t="s">
        <v>10979</v>
      </c>
      <c r="C9647">
        <v>1</v>
      </c>
      <c r="G9647">
        <f t="shared" si="217"/>
        <v>0</v>
      </c>
    </row>
    <row r="9648" spans="1:7" x14ac:dyDescent="0.25">
      <c r="A9648" t="s">
        <v>10980</v>
      </c>
      <c r="B9648" t="s">
        <v>10980</v>
      </c>
      <c r="C9648">
        <v>1</v>
      </c>
      <c r="G9648">
        <f t="shared" si="217"/>
        <v>0</v>
      </c>
    </row>
    <row r="9649" spans="1:7" x14ac:dyDescent="0.25">
      <c r="A9649" t="s">
        <v>10981</v>
      </c>
      <c r="B9649" t="s">
        <v>10981</v>
      </c>
      <c r="C9649">
        <v>1</v>
      </c>
      <c r="G9649">
        <f t="shared" si="217"/>
        <v>0</v>
      </c>
    </row>
    <row r="9650" spans="1:7" x14ac:dyDescent="0.25">
      <c r="A9650" t="s">
        <v>10982</v>
      </c>
      <c r="B9650" t="s">
        <v>10982</v>
      </c>
      <c r="C9650">
        <v>1</v>
      </c>
      <c r="G9650">
        <f t="shared" si="217"/>
        <v>0</v>
      </c>
    </row>
    <row r="9651" spans="1:7" x14ac:dyDescent="0.25">
      <c r="A9651" t="s">
        <v>10983</v>
      </c>
      <c r="B9651" t="s">
        <v>10983</v>
      </c>
      <c r="C9651">
        <v>1</v>
      </c>
      <c r="G9651">
        <f t="shared" si="217"/>
        <v>0</v>
      </c>
    </row>
    <row r="9652" spans="1:7" x14ac:dyDescent="0.25">
      <c r="A9652" t="s">
        <v>10984</v>
      </c>
      <c r="B9652" t="s">
        <v>10984</v>
      </c>
      <c r="C9652">
        <v>1</v>
      </c>
      <c r="G9652">
        <f t="shared" si="217"/>
        <v>0</v>
      </c>
    </row>
    <row r="9653" spans="1:7" x14ac:dyDescent="0.25">
      <c r="A9653" t="s">
        <v>10985</v>
      </c>
      <c r="B9653" t="s">
        <v>10985</v>
      </c>
      <c r="C9653">
        <v>1</v>
      </c>
      <c r="G9653">
        <f t="shared" si="217"/>
        <v>0</v>
      </c>
    </row>
    <row r="9654" spans="1:7" x14ac:dyDescent="0.25">
      <c r="A9654" t="s">
        <v>10986</v>
      </c>
      <c r="B9654" t="s">
        <v>10986</v>
      </c>
      <c r="C9654">
        <v>1</v>
      </c>
      <c r="G9654">
        <f t="shared" si="217"/>
        <v>0</v>
      </c>
    </row>
    <row r="9655" spans="1:7" x14ac:dyDescent="0.25">
      <c r="A9655" t="s">
        <v>10987</v>
      </c>
      <c r="B9655" t="s">
        <v>10987</v>
      </c>
      <c r="C9655">
        <v>1</v>
      </c>
      <c r="G9655">
        <f t="shared" si="217"/>
        <v>0</v>
      </c>
    </row>
    <row r="9656" spans="1:7" x14ac:dyDescent="0.25">
      <c r="A9656" t="s">
        <v>10988</v>
      </c>
      <c r="B9656" t="s">
        <v>10988</v>
      </c>
      <c r="C9656">
        <v>1</v>
      </c>
      <c r="G9656">
        <f t="shared" si="217"/>
        <v>0</v>
      </c>
    </row>
    <row r="9657" spans="1:7" x14ac:dyDescent="0.25">
      <c r="A9657" t="s">
        <v>10989</v>
      </c>
      <c r="B9657" t="s">
        <v>10989</v>
      </c>
      <c r="C9657">
        <v>1</v>
      </c>
      <c r="G9657">
        <f t="shared" si="217"/>
        <v>0</v>
      </c>
    </row>
    <row r="9658" spans="1:7" x14ac:dyDescent="0.25">
      <c r="A9658" t="s">
        <v>10990</v>
      </c>
      <c r="B9658" t="s">
        <v>10990</v>
      </c>
      <c r="C9658">
        <v>1</v>
      </c>
      <c r="G9658">
        <f t="shared" si="217"/>
        <v>0</v>
      </c>
    </row>
    <row r="9659" spans="1:7" x14ac:dyDescent="0.25">
      <c r="A9659" t="s">
        <v>10991</v>
      </c>
      <c r="B9659" t="s">
        <v>10991</v>
      </c>
      <c r="C9659">
        <v>1</v>
      </c>
      <c r="G9659">
        <f t="shared" si="217"/>
        <v>0</v>
      </c>
    </row>
    <row r="9660" spans="1:7" x14ac:dyDescent="0.25">
      <c r="A9660" t="s">
        <v>10992</v>
      </c>
      <c r="B9660" t="s">
        <v>10992</v>
      </c>
      <c r="C9660">
        <v>1</v>
      </c>
      <c r="G9660">
        <f t="shared" si="217"/>
        <v>0</v>
      </c>
    </row>
    <row r="9661" spans="1:7" x14ac:dyDescent="0.25">
      <c r="A9661" t="s">
        <v>10993</v>
      </c>
      <c r="B9661" t="s">
        <v>10993</v>
      </c>
      <c r="C9661">
        <v>1</v>
      </c>
      <c r="G9661">
        <f t="shared" si="217"/>
        <v>0</v>
      </c>
    </row>
    <row r="9662" spans="1:7" x14ac:dyDescent="0.25">
      <c r="A9662" t="s">
        <v>10994</v>
      </c>
      <c r="B9662" t="s">
        <v>10994</v>
      </c>
      <c r="C9662">
        <v>1</v>
      </c>
      <c r="G9662">
        <f t="shared" si="217"/>
        <v>0</v>
      </c>
    </row>
    <row r="9663" spans="1:7" x14ac:dyDescent="0.25">
      <c r="A9663" t="s">
        <v>10995</v>
      </c>
      <c r="B9663" t="s">
        <v>10995</v>
      </c>
      <c r="C9663">
        <v>1</v>
      </c>
      <c r="G9663">
        <f t="shared" si="217"/>
        <v>0</v>
      </c>
    </row>
    <row r="9664" spans="1:7" x14ac:dyDescent="0.25">
      <c r="A9664" t="s">
        <v>10996</v>
      </c>
      <c r="B9664" t="s">
        <v>10996</v>
      </c>
      <c r="C9664">
        <v>1</v>
      </c>
      <c r="G9664">
        <f t="shared" si="217"/>
        <v>0</v>
      </c>
    </row>
    <row r="9665" spans="1:7" x14ac:dyDescent="0.25">
      <c r="A9665" t="s">
        <v>10997</v>
      </c>
      <c r="B9665" t="s">
        <v>10997</v>
      </c>
      <c r="C9665">
        <v>1</v>
      </c>
      <c r="G9665">
        <f t="shared" si="217"/>
        <v>0</v>
      </c>
    </row>
    <row r="9666" spans="1:7" x14ac:dyDescent="0.25">
      <c r="A9666" t="s">
        <v>10998</v>
      </c>
      <c r="B9666" t="s">
        <v>10998</v>
      </c>
      <c r="C9666">
        <v>1</v>
      </c>
      <c r="G9666">
        <f t="shared" si="217"/>
        <v>0</v>
      </c>
    </row>
    <row r="9667" spans="1:7" x14ac:dyDescent="0.25">
      <c r="A9667" t="s">
        <v>10999</v>
      </c>
      <c r="B9667" t="s">
        <v>10999</v>
      </c>
      <c r="C9667">
        <v>1</v>
      </c>
      <c r="G9667">
        <f t="shared" ref="G9667:G9730" si="218">LOG10(C9667)</f>
        <v>0</v>
      </c>
    </row>
    <row r="9668" spans="1:7" x14ac:dyDescent="0.25">
      <c r="A9668" t="s">
        <v>11000</v>
      </c>
      <c r="B9668" t="s">
        <v>11000</v>
      </c>
      <c r="C9668">
        <v>1</v>
      </c>
      <c r="G9668">
        <f t="shared" si="218"/>
        <v>0</v>
      </c>
    </row>
    <row r="9669" spans="1:7" x14ac:dyDescent="0.25">
      <c r="A9669" t="s">
        <v>11001</v>
      </c>
      <c r="B9669" t="s">
        <v>11001</v>
      </c>
      <c r="C9669">
        <v>1</v>
      </c>
      <c r="G9669">
        <f t="shared" si="218"/>
        <v>0</v>
      </c>
    </row>
    <row r="9670" spans="1:7" x14ac:dyDescent="0.25">
      <c r="A9670" t="s">
        <v>11002</v>
      </c>
      <c r="B9670" t="s">
        <v>11002</v>
      </c>
      <c r="C9670">
        <v>1</v>
      </c>
      <c r="G9670">
        <f t="shared" si="218"/>
        <v>0</v>
      </c>
    </row>
    <row r="9671" spans="1:7" x14ac:dyDescent="0.25">
      <c r="A9671" t="s">
        <v>11003</v>
      </c>
      <c r="B9671" t="s">
        <v>11003</v>
      </c>
      <c r="C9671">
        <v>1</v>
      </c>
      <c r="G9671">
        <f t="shared" si="218"/>
        <v>0</v>
      </c>
    </row>
    <row r="9672" spans="1:7" x14ac:dyDescent="0.25">
      <c r="A9672" t="s">
        <v>11004</v>
      </c>
      <c r="B9672" t="s">
        <v>11005</v>
      </c>
      <c r="C9672">
        <v>1</v>
      </c>
      <c r="G9672">
        <f t="shared" si="218"/>
        <v>0</v>
      </c>
    </row>
    <row r="9673" spans="1:7" x14ac:dyDescent="0.25">
      <c r="A9673" t="s">
        <v>11006</v>
      </c>
      <c r="B9673" t="s">
        <v>11006</v>
      </c>
      <c r="C9673">
        <v>1</v>
      </c>
      <c r="G9673">
        <f t="shared" si="218"/>
        <v>0</v>
      </c>
    </row>
    <row r="9674" spans="1:7" x14ac:dyDescent="0.25">
      <c r="A9674" t="s">
        <v>11007</v>
      </c>
      <c r="B9674" t="s">
        <v>11007</v>
      </c>
      <c r="C9674">
        <v>1</v>
      </c>
      <c r="G9674">
        <f t="shared" si="218"/>
        <v>0</v>
      </c>
    </row>
    <row r="9675" spans="1:7" x14ac:dyDescent="0.25">
      <c r="A9675" t="s">
        <v>11008</v>
      </c>
      <c r="B9675" t="s">
        <v>11008</v>
      </c>
      <c r="C9675">
        <v>1</v>
      </c>
      <c r="G9675">
        <f t="shared" si="218"/>
        <v>0</v>
      </c>
    </row>
    <row r="9676" spans="1:7" x14ac:dyDescent="0.25">
      <c r="A9676" t="s">
        <v>11009</v>
      </c>
      <c r="B9676" t="s">
        <v>11010</v>
      </c>
      <c r="C9676">
        <v>1</v>
      </c>
      <c r="G9676">
        <f t="shared" si="218"/>
        <v>0</v>
      </c>
    </row>
    <row r="9677" spans="1:7" x14ac:dyDescent="0.25">
      <c r="A9677" t="s">
        <v>11011</v>
      </c>
      <c r="B9677" t="s">
        <v>11011</v>
      </c>
      <c r="C9677">
        <v>1</v>
      </c>
      <c r="G9677">
        <f t="shared" si="218"/>
        <v>0</v>
      </c>
    </row>
    <row r="9678" spans="1:7" x14ac:dyDescent="0.25">
      <c r="A9678" t="s">
        <v>11012</v>
      </c>
      <c r="B9678" t="s">
        <v>11012</v>
      </c>
      <c r="C9678">
        <v>1</v>
      </c>
      <c r="G9678">
        <f t="shared" si="218"/>
        <v>0</v>
      </c>
    </row>
    <row r="9679" spans="1:7" x14ac:dyDescent="0.25">
      <c r="A9679" t="s">
        <v>11013</v>
      </c>
      <c r="B9679" t="s">
        <v>11013</v>
      </c>
      <c r="C9679">
        <v>1</v>
      </c>
      <c r="G9679">
        <f t="shared" si="218"/>
        <v>0</v>
      </c>
    </row>
    <row r="9680" spans="1:7" x14ac:dyDescent="0.25">
      <c r="A9680" t="s">
        <v>11014</v>
      </c>
      <c r="B9680" t="s">
        <v>11014</v>
      </c>
      <c r="C9680">
        <v>1</v>
      </c>
      <c r="G9680">
        <f t="shared" si="218"/>
        <v>0</v>
      </c>
    </row>
    <row r="9681" spans="1:7" x14ac:dyDescent="0.25">
      <c r="A9681" t="s">
        <v>11015</v>
      </c>
      <c r="B9681" t="s">
        <v>11015</v>
      </c>
      <c r="C9681">
        <v>1</v>
      </c>
      <c r="G9681">
        <f t="shared" si="218"/>
        <v>0</v>
      </c>
    </row>
    <row r="9682" spans="1:7" x14ac:dyDescent="0.25">
      <c r="A9682" t="s">
        <v>11016</v>
      </c>
      <c r="B9682" t="s">
        <v>11017</v>
      </c>
      <c r="C9682">
        <v>1</v>
      </c>
      <c r="G9682">
        <f t="shared" si="218"/>
        <v>0</v>
      </c>
    </row>
    <row r="9683" spans="1:7" x14ac:dyDescent="0.25">
      <c r="A9683" t="s">
        <v>11018</v>
      </c>
      <c r="B9683" t="s">
        <v>11019</v>
      </c>
      <c r="C9683">
        <v>1</v>
      </c>
      <c r="G9683">
        <f t="shared" si="218"/>
        <v>0</v>
      </c>
    </row>
    <row r="9684" spans="1:7" x14ac:dyDescent="0.25">
      <c r="A9684" t="s">
        <v>11020</v>
      </c>
      <c r="B9684" t="s">
        <v>11020</v>
      </c>
      <c r="C9684">
        <v>1</v>
      </c>
      <c r="G9684">
        <f t="shared" si="218"/>
        <v>0</v>
      </c>
    </row>
    <row r="9685" spans="1:7" x14ac:dyDescent="0.25">
      <c r="A9685" t="s">
        <v>11021</v>
      </c>
      <c r="B9685" t="s">
        <v>11021</v>
      </c>
      <c r="C9685">
        <v>1</v>
      </c>
      <c r="G9685">
        <f t="shared" si="218"/>
        <v>0</v>
      </c>
    </row>
    <row r="9686" spans="1:7" x14ac:dyDescent="0.25">
      <c r="A9686" t="s">
        <v>11022</v>
      </c>
      <c r="B9686" t="s">
        <v>11022</v>
      </c>
      <c r="C9686">
        <v>1</v>
      </c>
      <c r="G9686">
        <f t="shared" si="218"/>
        <v>0</v>
      </c>
    </row>
    <row r="9687" spans="1:7" x14ac:dyDescent="0.25">
      <c r="A9687" t="s">
        <v>11023</v>
      </c>
      <c r="B9687" t="s">
        <v>11023</v>
      </c>
      <c r="C9687">
        <v>1</v>
      </c>
      <c r="G9687">
        <f t="shared" si="218"/>
        <v>0</v>
      </c>
    </row>
    <row r="9688" spans="1:7" x14ac:dyDescent="0.25">
      <c r="A9688" t="s">
        <v>11024</v>
      </c>
      <c r="B9688" t="s">
        <v>11025</v>
      </c>
      <c r="C9688">
        <v>1</v>
      </c>
      <c r="G9688">
        <f t="shared" si="218"/>
        <v>0</v>
      </c>
    </row>
    <row r="9689" spans="1:7" x14ac:dyDescent="0.25">
      <c r="A9689" t="s">
        <v>11026</v>
      </c>
      <c r="B9689" t="s">
        <v>11026</v>
      </c>
      <c r="C9689">
        <v>1</v>
      </c>
      <c r="G9689">
        <f t="shared" si="218"/>
        <v>0</v>
      </c>
    </row>
    <row r="9690" spans="1:7" x14ac:dyDescent="0.25">
      <c r="A9690" t="s">
        <v>11027</v>
      </c>
      <c r="B9690" t="s">
        <v>11027</v>
      </c>
      <c r="C9690">
        <v>1</v>
      </c>
      <c r="G9690">
        <f t="shared" si="218"/>
        <v>0</v>
      </c>
    </row>
    <row r="9691" spans="1:7" x14ac:dyDescent="0.25">
      <c r="A9691" t="s">
        <v>11028</v>
      </c>
      <c r="B9691" t="s">
        <v>11028</v>
      </c>
      <c r="C9691">
        <v>1</v>
      </c>
      <c r="G9691">
        <f t="shared" si="218"/>
        <v>0</v>
      </c>
    </row>
    <row r="9692" spans="1:7" x14ac:dyDescent="0.25">
      <c r="A9692" t="s">
        <v>11029</v>
      </c>
      <c r="B9692" t="s">
        <v>11029</v>
      </c>
      <c r="C9692">
        <v>1</v>
      </c>
      <c r="G9692">
        <f t="shared" si="218"/>
        <v>0</v>
      </c>
    </row>
    <row r="9693" spans="1:7" x14ac:dyDescent="0.25">
      <c r="A9693" t="s">
        <v>11030</v>
      </c>
      <c r="B9693" t="s">
        <v>11030</v>
      </c>
      <c r="C9693">
        <v>1</v>
      </c>
      <c r="G9693">
        <f t="shared" si="218"/>
        <v>0</v>
      </c>
    </row>
    <row r="9694" spans="1:7" x14ac:dyDescent="0.25">
      <c r="A9694" t="s">
        <v>11031</v>
      </c>
      <c r="B9694" t="s">
        <v>5646</v>
      </c>
      <c r="C9694">
        <v>1</v>
      </c>
      <c r="G9694">
        <f t="shared" si="218"/>
        <v>0</v>
      </c>
    </row>
    <row r="9695" spans="1:7" x14ac:dyDescent="0.25">
      <c r="A9695" t="s">
        <v>11032</v>
      </c>
      <c r="B9695" t="s">
        <v>11032</v>
      </c>
      <c r="C9695">
        <v>1</v>
      </c>
      <c r="G9695">
        <f t="shared" si="218"/>
        <v>0</v>
      </c>
    </row>
    <row r="9696" spans="1:7" x14ac:dyDescent="0.25">
      <c r="A9696" t="s">
        <v>11033</v>
      </c>
      <c r="B9696" t="s">
        <v>568</v>
      </c>
      <c r="C9696">
        <v>1</v>
      </c>
      <c r="G9696">
        <f t="shared" si="218"/>
        <v>0</v>
      </c>
    </row>
    <row r="9697" spans="1:7" x14ac:dyDescent="0.25">
      <c r="A9697" t="s">
        <v>11034</v>
      </c>
      <c r="B9697" t="s">
        <v>11034</v>
      </c>
      <c r="C9697">
        <v>1</v>
      </c>
      <c r="G9697">
        <f t="shared" si="218"/>
        <v>0</v>
      </c>
    </row>
    <row r="9698" spans="1:7" x14ac:dyDescent="0.25">
      <c r="A9698" t="s">
        <v>11035</v>
      </c>
      <c r="B9698" t="s">
        <v>11035</v>
      </c>
      <c r="C9698">
        <v>1</v>
      </c>
      <c r="G9698">
        <f t="shared" si="218"/>
        <v>0</v>
      </c>
    </row>
    <row r="9699" spans="1:7" x14ac:dyDescent="0.25">
      <c r="A9699" t="s">
        <v>11036</v>
      </c>
      <c r="B9699" t="s">
        <v>11036</v>
      </c>
      <c r="C9699">
        <v>1</v>
      </c>
      <c r="G9699">
        <f t="shared" si="218"/>
        <v>0</v>
      </c>
    </row>
    <row r="9700" spans="1:7" x14ac:dyDescent="0.25">
      <c r="A9700" t="s">
        <v>11037</v>
      </c>
      <c r="B9700" t="s">
        <v>11037</v>
      </c>
      <c r="C9700">
        <v>1</v>
      </c>
      <c r="G9700">
        <f t="shared" si="218"/>
        <v>0</v>
      </c>
    </row>
    <row r="9701" spans="1:7" x14ac:dyDescent="0.25">
      <c r="A9701" t="s">
        <v>11038</v>
      </c>
      <c r="B9701" t="s">
        <v>11038</v>
      </c>
      <c r="C9701">
        <v>1</v>
      </c>
      <c r="G9701">
        <f t="shared" si="218"/>
        <v>0</v>
      </c>
    </row>
    <row r="9702" spans="1:7" x14ac:dyDescent="0.25">
      <c r="A9702" t="s">
        <v>11039</v>
      </c>
      <c r="B9702" t="s">
        <v>11039</v>
      </c>
      <c r="C9702">
        <v>1</v>
      </c>
      <c r="G9702">
        <f t="shared" si="218"/>
        <v>0</v>
      </c>
    </row>
    <row r="9703" spans="1:7" x14ac:dyDescent="0.25">
      <c r="A9703" t="s">
        <v>11040</v>
      </c>
      <c r="B9703" t="s">
        <v>11040</v>
      </c>
      <c r="C9703">
        <v>1</v>
      </c>
      <c r="G9703">
        <f t="shared" si="218"/>
        <v>0</v>
      </c>
    </row>
    <row r="9704" spans="1:7" x14ac:dyDescent="0.25">
      <c r="A9704" t="s">
        <v>11041</v>
      </c>
      <c r="B9704" t="s">
        <v>11041</v>
      </c>
      <c r="C9704">
        <v>1</v>
      </c>
      <c r="G9704">
        <f t="shared" si="218"/>
        <v>0</v>
      </c>
    </row>
    <row r="9705" spans="1:7" x14ac:dyDescent="0.25">
      <c r="A9705" t="s">
        <v>11042</v>
      </c>
      <c r="B9705" t="s">
        <v>11043</v>
      </c>
      <c r="C9705">
        <v>1</v>
      </c>
      <c r="G9705">
        <f t="shared" si="218"/>
        <v>0</v>
      </c>
    </row>
    <row r="9706" spans="1:7" x14ac:dyDescent="0.25">
      <c r="A9706" t="s">
        <v>11044</v>
      </c>
      <c r="B9706" t="s">
        <v>11044</v>
      </c>
      <c r="C9706">
        <v>1</v>
      </c>
      <c r="G9706">
        <f t="shared" si="218"/>
        <v>0</v>
      </c>
    </row>
    <row r="9707" spans="1:7" x14ac:dyDescent="0.25">
      <c r="A9707" t="s">
        <v>11045</v>
      </c>
      <c r="B9707" t="s">
        <v>11045</v>
      </c>
      <c r="C9707">
        <v>1</v>
      </c>
      <c r="G9707">
        <f t="shared" si="218"/>
        <v>0</v>
      </c>
    </row>
    <row r="9708" spans="1:7" x14ac:dyDescent="0.25">
      <c r="A9708" t="s">
        <v>11046</v>
      </c>
      <c r="B9708" t="s">
        <v>11046</v>
      </c>
      <c r="C9708">
        <v>1</v>
      </c>
      <c r="G9708">
        <f t="shared" si="218"/>
        <v>0</v>
      </c>
    </row>
    <row r="9709" spans="1:7" x14ac:dyDescent="0.25">
      <c r="A9709" t="s">
        <v>11047</v>
      </c>
      <c r="B9709" t="s">
        <v>11047</v>
      </c>
      <c r="C9709">
        <v>1</v>
      </c>
      <c r="G9709">
        <f t="shared" si="218"/>
        <v>0</v>
      </c>
    </row>
    <row r="9710" spans="1:7" x14ac:dyDescent="0.25">
      <c r="A9710" t="s">
        <v>11048</v>
      </c>
      <c r="B9710" t="s">
        <v>11048</v>
      </c>
      <c r="C9710">
        <v>1</v>
      </c>
      <c r="G9710">
        <f t="shared" si="218"/>
        <v>0</v>
      </c>
    </row>
    <row r="9711" spans="1:7" x14ac:dyDescent="0.25">
      <c r="A9711" t="s">
        <v>11049</v>
      </c>
      <c r="B9711" t="s">
        <v>11049</v>
      </c>
      <c r="C9711">
        <v>1</v>
      </c>
      <c r="G9711">
        <f t="shared" si="218"/>
        <v>0</v>
      </c>
    </row>
    <row r="9712" spans="1:7" x14ac:dyDescent="0.25">
      <c r="A9712" t="s">
        <v>11050</v>
      </c>
      <c r="B9712" t="s">
        <v>11050</v>
      </c>
      <c r="C9712">
        <v>1</v>
      </c>
      <c r="G9712">
        <f t="shared" si="218"/>
        <v>0</v>
      </c>
    </row>
    <row r="9713" spans="1:7" x14ac:dyDescent="0.25">
      <c r="A9713" t="s">
        <v>11051</v>
      </c>
      <c r="B9713" t="s">
        <v>11051</v>
      </c>
      <c r="C9713">
        <v>1</v>
      </c>
      <c r="G9713">
        <f t="shared" si="218"/>
        <v>0</v>
      </c>
    </row>
    <row r="9714" spans="1:7" x14ac:dyDescent="0.25">
      <c r="A9714" t="s">
        <v>11052</v>
      </c>
      <c r="B9714" t="s">
        <v>11052</v>
      </c>
      <c r="C9714">
        <v>1</v>
      </c>
      <c r="G9714">
        <f t="shared" si="218"/>
        <v>0</v>
      </c>
    </row>
    <row r="9715" spans="1:7" x14ac:dyDescent="0.25">
      <c r="A9715" t="s">
        <v>11053</v>
      </c>
      <c r="B9715" t="s">
        <v>11054</v>
      </c>
      <c r="C9715">
        <v>1</v>
      </c>
      <c r="G9715">
        <f t="shared" si="218"/>
        <v>0</v>
      </c>
    </row>
    <row r="9716" spans="1:7" x14ac:dyDescent="0.25">
      <c r="A9716" t="s">
        <v>11055</v>
      </c>
      <c r="B9716" t="s">
        <v>11055</v>
      </c>
      <c r="C9716">
        <v>1</v>
      </c>
      <c r="G9716">
        <f t="shared" si="218"/>
        <v>0</v>
      </c>
    </row>
    <row r="9717" spans="1:7" x14ac:dyDescent="0.25">
      <c r="A9717" t="s">
        <v>11056</v>
      </c>
      <c r="B9717" t="s">
        <v>11056</v>
      </c>
      <c r="C9717">
        <v>1</v>
      </c>
      <c r="G9717">
        <f t="shared" si="218"/>
        <v>0</v>
      </c>
    </row>
    <row r="9718" spans="1:7" x14ac:dyDescent="0.25">
      <c r="A9718" t="s">
        <v>11057</v>
      </c>
      <c r="B9718" t="s">
        <v>11057</v>
      </c>
      <c r="C9718">
        <v>1</v>
      </c>
      <c r="G9718">
        <f t="shared" si="218"/>
        <v>0</v>
      </c>
    </row>
    <row r="9719" spans="1:7" x14ac:dyDescent="0.25">
      <c r="A9719" t="s">
        <v>11058</v>
      </c>
      <c r="B9719" t="s">
        <v>11058</v>
      </c>
      <c r="C9719">
        <v>1</v>
      </c>
      <c r="G9719">
        <f t="shared" si="218"/>
        <v>0</v>
      </c>
    </row>
    <row r="9720" spans="1:7" x14ac:dyDescent="0.25">
      <c r="A9720" t="s">
        <v>11059</v>
      </c>
      <c r="B9720" t="s">
        <v>11060</v>
      </c>
      <c r="C9720">
        <v>1</v>
      </c>
      <c r="G9720">
        <f t="shared" si="218"/>
        <v>0</v>
      </c>
    </row>
    <row r="9721" spans="1:7" x14ac:dyDescent="0.25">
      <c r="A9721" t="s">
        <v>11061</v>
      </c>
      <c r="B9721" t="s">
        <v>11062</v>
      </c>
      <c r="C9721">
        <v>1</v>
      </c>
      <c r="G9721">
        <f t="shared" si="218"/>
        <v>0</v>
      </c>
    </row>
    <row r="9722" spans="1:7" x14ac:dyDescent="0.25">
      <c r="A9722" t="s">
        <v>11063</v>
      </c>
      <c r="B9722" t="s">
        <v>11063</v>
      </c>
      <c r="C9722">
        <v>1</v>
      </c>
      <c r="G9722">
        <f t="shared" si="218"/>
        <v>0</v>
      </c>
    </row>
    <row r="9723" spans="1:7" x14ac:dyDescent="0.25">
      <c r="A9723" t="s">
        <v>11064</v>
      </c>
      <c r="B9723" t="s">
        <v>11064</v>
      </c>
      <c r="C9723">
        <v>1</v>
      </c>
      <c r="G9723">
        <f t="shared" si="218"/>
        <v>0</v>
      </c>
    </row>
    <row r="9724" spans="1:7" x14ac:dyDescent="0.25">
      <c r="A9724" t="s">
        <v>11065</v>
      </c>
      <c r="B9724" t="s">
        <v>11065</v>
      </c>
      <c r="C9724">
        <v>1</v>
      </c>
      <c r="G9724">
        <f t="shared" si="218"/>
        <v>0</v>
      </c>
    </row>
    <row r="9725" spans="1:7" x14ac:dyDescent="0.25">
      <c r="A9725" t="s">
        <v>11066</v>
      </c>
      <c r="B9725" t="s">
        <v>11067</v>
      </c>
      <c r="C9725">
        <v>1</v>
      </c>
      <c r="G9725">
        <f t="shared" si="218"/>
        <v>0</v>
      </c>
    </row>
    <row r="9726" spans="1:7" x14ac:dyDescent="0.25">
      <c r="A9726" t="s">
        <v>11068</v>
      </c>
      <c r="B9726" t="s">
        <v>11068</v>
      </c>
      <c r="C9726">
        <v>1</v>
      </c>
      <c r="G9726">
        <f t="shared" si="218"/>
        <v>0</v>
      </c>
    </row>
    <row r="9727" spans="1:7" x14ac:dyDescent="0.25">
      <c r="A9727" t="s">
        <v>11069</v>
      </c>
      <c r="B9727" t="s">
        <v>11069</v>
      </c>
      <c r="C9727">
        <v>1</v>
      </c>
      <c r="G9727">
        <f t="shared" si="218"/>
        <v>0</v>
      </c>
    </row>
    <row r="9728" spans="1:7" x14ac:dyDescent="0.25">
      <c r="A9728" t="s">
        <v>11070</v>
      </c>
      <c r="B9728" t="s">
        <v>11070</v>
      </c>
      <c r="C9728">
        <v>1</v>
      </c>
      <c r="G9728">
        <f t="shared" si="218"/>
        <v>0</v>
      </c>
    </row>
    <row r="9729" spans="1:7" x14ac:dyDescent="0.25">
      <c r="A9729" t="s">
        <v>11071</v>
      </c>
      <c r="B9729" t="s">
        <v>11071</v>
      </c>
      <c r="C9729">
        <v>1</v>
      </c>
      <c r="G9729">
        <f t="shared" si="218"/>
        <v>0</v>
      </c>
    </row>
    <row r="9730" spans="1:7" x14ac:dyDescent="0.25">
      <c r="A9730" t="s">
        <v>11072</v>
      </c>
      <c r="B9730" t="s">
        <v>11072</v>
      </c>
      <c r="C9730">
        <v>1</v>
      </c>
      <c r="G9730">
        <f t="shared" si="218"/>
        <v>0</v>
      </c>
    </row>
    <row r="9731" spans="1:7" x14ac:dyDescent="0.25">
      <c r="A9731" t="s">
        <v>11073</v>
      </c>
      <c r="B9731" t="s">
        <v>11073</v>
      </c>
      <c r="C9731">
        <v>1</v>
      </c>
      <c r="G9731">
        <f t="shared" ref="G9731:G9794" si="219">LOG10(C9731)</f>
        <v>0</v>
      </c>
    </row>
    <row r="9732" spans="1:7" x14ac:dyDescent="0.25">
      <c r="A9732" t="s">
        <v>11074</v>
      </c>
      <c r="B9732" t="s">
        <v>11075</v>
      </c>
      <c r="C9732">
        <v>1</v>
      </c>
      <c r="G9732">
        <f t="shared" si="219"/>
        <v>0</v>
      </c>
    </row>
    <row r="9733" spans="1:7" x14ac:dyDescent="0.25">
      <c r="A9733" t="s">
        <v>11076</v>
      </c>
      <c r="B9733" t="s">
        <v>11076</v>
      </c>
      <c r="C9733">
        <v>1</v>
      </c>
      <c r="G9733">
        <f t="shared" si="219"/>
        <v>0</v>
      </c>
    </row>
    <row r="9734" spans="1:7" x14ac:dyDescent="0.25">
      <c r="A9734" t="s">
        <v>11077</v>
      </c>
      <c r="B9734" t="s">
        <v>11077</v>
      </c>
      <c r="C9734">
        <v>1</v>
      </c>
      <c r="G9734">
        <f t="shared" si="219"/>
        <v>0</v>
      </c>
    </row>
    <row r="9735" spans="1:7" x14ac:dyDescent="0.25">
      <c r="A9735" t="s">
        <v>11078</v>
      </c>
      <c r="B9735" t="s">
        <v>11079</v>
      </c>
      <c r="C9735">
        <v>1</v>
      </c>
      <c r="G9735">
        <f t="shared" si="219"/>
        <v>0</v>
      </c>
    </row>
    <row r="9736" spans="1:7" x14ac:dyDescent="0.25">
      <c r="A9736" t="s">
        <v>11080</v>
      </c>
      <c r="B9736" t="s">
        <v>11081</v>
      </c>
      <c r="C9736">
        <v>1</v>
      </c>
      <c r="G9736">
        <f t="shared" si="219"/>
        <v>0</v>
      </c>
    </row>
    <row r="9737" spans="1:7" x14ac:dyDescent="0.25">
      <c r="A9737" t="s">
        <v>11082</v>
      </c>
      <c r="B9737" t="s">
        <v>11082</v>
      </c>
      <c r="C9737">
        <v>1</v>
      </c>
      <c r="G9737">
        <f t="shared" si="219"/>
        <v>0</v>
      </c>
    </row>
    <row r="9738" spans="1:7" x14ac:dyDescent="0.25">
      <c r="A9738" t="s">
        <v>11083</v>
      </c>
      <c r="B9738" t="s">
        <v>11083</v>
      </c>
      <c r="C9738">
        <v>1</v>
      </c>
      <c r="G9738">
        <f t="shared" si="219"/>
        <v>0</v>
      </c>
    </row>
    <row r="9739" spans="1:7" x14ac:dyDescent="0.25">
      <c r="A9739" t="s">
        <v>11084</v>
      </c>
      <c r="B9739" t="s">
        <v>11085</v>
      </c>
      <c r="C9739">
        <v>1</v>
      </c>
      <c r="G9739">
        <f t="shared" si="219"/>
        <v>0</v>
      </c>
    </row>
    <row r="9740" spans="1:7" x14ac:dyDescent="0.25">
      <c r="A9740" t="s">
        <v>11086</v>
      </c>
      <c r="B9740" t="s">
        <v>11086</v>
      </c>
      <c r="C9740">
        <v>1</v>
      </c>
      <c r="G9740">
        <f t="shared" si="219"/>
        <v>0</v>
      </c>
    </row>
    <row r="9741" spans="1:7" x14ac:dyDescent="0.25">
      <c r="A9741" t="s">
        <v>11087</v>
      </c>
      <c r="B9741" t="s">
        <v>11087</v>
      </c>
      <c r="C9741">
        <v>1</v>
      </c>
      <c r="G9741">
        <f t="shared" si="219"/>
        <v>0</v>
      </c>
    </row>
    <row r="9742" spans="1:7" x14ac:dyDescent="0.25">
      <c r="A9742" t="s">
        <v>11088</v>
      </c>
      <c r="B9742" t="s">
        <v>11085</v>
      </c>
      <c r="C9742">
        <v>1</v>
      </c>
      <c r="G9742">
        <f t="shared" si="219"/>
        <v>0</v>
      </c>
    </row>
    <row r="9743" spans="1:7" x14ac:dyDescent="0.25">
      <c r="A9743" t="s">
        <v>11089</v>
      </c>
      <c r="B9743" t="s">
        <v>11089</v>
      </c>
      <c r="C9743">
        <v>1</v>
      </c>
      <c r="G9743">
        <f t="shared" si="219"/>
        <v>0</v>
      </c>
    </row>
    <row r="9744" spans="1:7" x14ac:dyDescent="0.25">
      <c r="A9744" t="s">
        <v>11090</v>
      </c>
      <c r="B9744" t="s">
        <v>11090</v>
      </c>
      <c r="C9744">
        <v>1</v>
      </c>
      <c r="G9744">
        <f t="shared" si="219"/>
        <v>0</v>
      </c>
    </row>
    <row r="9745" spans="1:7" x14ac:dyDescent="0.25">
      <c r="A9745" t="s">
        <v>11091</v>
      </c>
      <c r="B9745" t="s">
        <v>11091</v>
      </c>
      <c r="C9745">
        <v>1</v>
      </c>
      <c r="G9745">
        <f t="shared" si="219"/>
        <v>0</v>
      </c>
    </row>
    <row r="9746" spans="1:7" x14ac:dyDescent="0.25">
      <c r="A9746" t="s">
        <v>11092</v>
      </c>
      <c r="B9746" t="s">
        <v>11092</v>
      </c>
      <c r="C9746">
        <v>1</v>
      </c>
      <c r="G9746">
        <f t="shared" si="219"/>
        <v>0</v>
      </c>
    </row>
    <row r="9747" spans="1:7" x14ac:dyDescent="0.25">
      <c r="A9747" t="s">
        <v>11093</v>
      </c>
      <c r="B9747" t="s">
        <v>11093</v>
      </c>
      <c r="C9747">
        <v>1</v>
      </c>
      <c r="G9747">
        <f t="shared" si="219"/>
        <v>0</v>
      </c>
    </row>
    <row r="9748" spans="1:7" x14ac:dyDescent="0.25">
      <c r="A9748" t="s">
        <v>11094</v>
      </c>
      <c r="B9748" t="s">
        <v>11094</v>
      </c>
      <c r="C9748">
        <v>1</v>
      </c>
      <c r="G9748">
        <f t="shared" si="219"/>
        <v>0</v>
      </c>
    </row>
    <row r="9749" spans="1:7" x14ac:dyDescent="0.25">
      <c r="A9749" t="s">
        <v>11095</v>
      </c>
      <c r="B9749" t="s">
        <v>11095</v>
      </c>
      <c r="C9749">
        <v>1</v>
      </c>
      <c r="G9749">
        <f t="shared" si="219"/>
        <v>0</v>
      </c>
    </row>
    <row r="9750" spans="1:7" x14ac:dyDescent="0.25">
      <c r="A9750" t="s">
        <v>11096</v>
      </c>
      <c r="B9750" t="s">
        <v>11096</v>
      </c>
      <c r="C9750">
        <v>1</v>
      </c>
      <c r="G9750">
        <f t="shared" si="219"/>
        <v>0</v>
      </c>
    </row>
    <row r="9751" spans="1:7" x14ac:dyDescent="0.25">
      <c r="A9751" t="s">
        <v>11097</v>
      </c>
      <c r="B9751" t="s">
        <v>11097</v>
      </c>
      <c r="C9751">
        <v>1</v>
      </c>
      <c r="G9751">
        <f t="shared" si="219"/>
        <v>0</v>
      </c>
    </row>
    <row r="9752" spans="1:7" x14ac:dyDescent="0.25">
      <c r="A9752" t="s">
        <v>11098</v>
      </c>
      <c r="B9752" t="s">
        <v>11098</v>
      </c>
      <c r="C9752">
        <v>1</v>
      </c>
      <c r="G9752">
        <f t="shared" si="219"/>
        <v>0</v>
      </c>
    </row>
    <row r="9753" spans="1:7" x14ac:dyDescent="0.25">
      <c r="A9753" t="s">
        <v>11099</v>
      </c>
      <c r="B9753" t="s">
        <v>11099</v>
      </c>
      <c r="C9753">
        <v>1</v>
      </c>
      <c r="G9753">
        <f t="shared" si="219"/>
        <v>0</v>
      </c>
    </row>
    <row r="9754" spans="1:7" x14ac:dyDescent="0.25">
      <c r="A9754" t="s">
        <v>11100</v>
      </c>
      <c r="B9754" t="s">
        <v>11101</v>
      </c>
      <c r="C9754">
        <v>1</v>
      </c>
      <c r="G9754">
        <f t="shared" si="219"/>
        <v>0</v>
      </c>
    </row>
    <row r="9755" spans="1:7" x14ac:dyDescent="0.25">
      <c r="A9755" t="s">
        <v>11102</v>
      </c>
      <c r="B9755" t="s">
        <v>11102</v>
      </c>
      <c r="C9755">
        <v>1</v>
      </c>
      <c r="G9755">
        <f t="shared" si="219"/>
        <v>0</v>
      </c>
    </row>
    <row r="9756" spans="1:7" x14ac:dyDescent="0.25">
      <c r="A9756" t="s">
        <v>11103</v>
      </c>
      <c r="B9756" t="s">
        <v>11104</v>
      </c>
      <c r="C9756">
        <v>1</v>
      </c>
      <c r="G9756">
        <f t="shared" si="219"/>
        <v>0</v>
      </c>
    </row>
    <row r="9757" spans="1:7" x14ac:dyDescent="0.25">
      <c r="A9757" t="s">
        <v>11105</v>
      </c>
      <c r="B9757" t="s">
        <v>11105</v>
      </c>
      <c r="C9757">
        <v>1</v>
      </c>
      <c r="G9757">
        <f t="shared" si="219"/>
        <v>0</v>
      </c>
    </row>
    <row r="9758" spans="1:7" x14ac:dyDescent="0.25">
      <c r="A9758" t="s">
        <v>11106</v>
      </c>
      <c r="B9758" t="s">
        <v>11106</v>
      </c>
      <c r="C9758">
        <v>1</v>
      </c>
      <c r="G9758">
        <f t="shared" si="219"/>
        <v>0</v>
      </c>
    </row>
    <row r="9759" spans="1:7" x14ac:dyDescent="0.25">
      <c r="A9759" t="s">
        <v>11107</v>
      </c>
      <c r="B9759" t="s">
        <v>11107</v>
      </c>
      <c r="C9759">
        <v>1</v>
      </c>
      <c r="G9759">
        <f t="shared" si="219"/>
        <v>0</v>
      </c>
    </row>
    <row r="9760" spans="1:7" x14ac:dyDescent="0.25">
      <c r="A9760" t="s">
        <v>11108</v>
      </c>
      <c r="B9760" t="s">
        <v>11108</v>
      </c>
      <c r="C9760">
        <v>1</v>
      </c>
      <c r="G9760">
        <f t="shared" si="219"/>
        <v>0</v>
      </c>
    </row>
    <row r="9761" spans="1:7" x14ac:dyDescent="0.25">
      <c r="A9761" t="s">
        <v>11109</v>
      </c>
      <c r="B9761" t="s">
        <v>11109</v>
      </c>
      <c r="C9761">
        <v>1</v>
      </c>
      <c r="G9761">
        <f t="shared" si="219"/>
        <v>0</v>
      </c>
    </row>
    <row r="9762" spans="1:7" x14ac:dyDescent="0.25">
      <c r="A9762" t="s">
        <v>11110</v>
      </c>
      <c r="B9762" t="s">
        <v>11110</v>
      </c>
      <c r="C9762">
        <v>1</v>
      </c>
      <c r="G9762">
        <f t="shared" si="219"/>
        <v>0</v>
      </c>
    </row>
    <row r="9763" spans="1:7" x14ac:dyDescent="0.25">
      <c r="A9763" t="s">
        <v>11111</v>
      </c>
      <c r="B9763" t="s">
        <v>11112</v>
      </c>
      <c r="C9763">
        <v>1</v>
      </c>
      <c r="G9763">
        <f t="shared" si="219"/>
        <v>0</v>
      </c>
    </row>
    <row r="9764" spans="1:7" x14ac:dyDescent="0.25">
      <c r="A9764" t="s">
        <v>11113</v>
      </c>
      <c r="B9764" t="s">
        <v>11113</v>
      </c>
      <c r="C9764">
        <v>1</v>
      </c>
      <c r="G9764">
        <f t="shared" si="219"/>
        <v>0</v>
      </c>
    </row>
    <row r="9765" spans="1:7" x14ac:dyDescent="0.25">
      <c r="A9765" t="s">
        <v>11114</v>
      </c>
      <c r="B9765" t="s">
        <v>11114</v>
      </c>
      <c r="C9765">
        <v>1</v>
      </c>
      <c r="G9765">
        <f t="shared" si="219"/>
        <v>0</v>
      </c>
    </row>
    <row r="9766" spans="1:7" x14ac:dyDescent="0.25">
      <c r="A9766" t="s">
        <v>11115</v>
      </c>
      <c r="B9766" t="s">
        <v>11115</v>
      </c>
      <c r="C9766">
        <v>1</v>
      </c>
      <c r="G9766">
        <f t="shared" si="219"/>
        <v>0</v>
      </c>
    </row>
    <row r="9767" spans="1:7" x14ac:dyDescent="0.25">
      <c r="A9767" t="s">
        <v>11116</v>
      </c>
      <c r="B9767" t="s">
        <v>11116</v>
      </c>
      <c r="C9767">
        <v>1</v>
      </c>
      <c r="G9767">
        <f t="shared" si="219"/>
        <v>0</v>
      </c>
    </row>
    <row r="9768" spans="1:7" x14ac:dyDescent="0.25">
      <c r="A9768" t="s">
        <v>11117</v>
      </c>
      <c r="B9768" t="s">
        <v>11117</v>
      </c>
      <c r="C9768">
        <v>1</v>
      </c>
      <c r="G9768">
        <f t="shared" si="219"/>
        <v>0</v>
      </c>
    </row>
    <row r="9769" spans="1:7" x14ac:dyDescent="0.25">
      <c r="A9769" t="s">
        <v>11118</v>
      </c>
      <c r="B9769" t="s">
        <v>11118</v>
      </c>
      <c r="C9769">
        <v>1</v>
      </c>
      <c r="G9769">
        <f t="shared" si="219"/>
        <v>0</v>
      </c>
    </row>
    <row r="9770" spans="1:7" x14ac:dyDescent="0.25">
      <c r="A9770" t="s">
        <v>11119</v>
      </c>
      <c r="B9770" t="s">
        <v>11119</v>
      </c>
      <c r="C9770">
        <v>1</v>
      </c>
      <c r="G9770">
        <f t="shared" si="219"/>
        <v>0</v>
      </c>
    </row>
    <row r="9771" spans="1:7" x14ac:dyDescent="0.25">
      <c r="A9771" t="s">
        <v>11120</v>
      </c>
      <c r="B9771" t="s">
        <v>11121</v>
      </c>
      <c r="C9771">
        <v>1</v>
      </c>
      <c r="G9771">
        <f t="shared" si="219"/>
        <v>0</v>
      </c>
    </row>
    <row r="9772" spans="1:7" x14ac:dyDescent="0.25">
      <c r="A9772" t="s">
        <v>11122</v>
      </c>
      <c r="B9772" t="s">
        <v>11123</v>
      </c>
      <c r="C9772">
        <v>1</v>
      </c>
      <c r="G9772">
        <f t="shared" si="219"/>
        <v>0</v>
      </c>
    </row>
    <row r="9773" spans="1:7" x14ac:dyDescent="0.25">
      <c r="A9773" t="s">
        <v>11124</v>
      </c>
      <c r="B9773" t="s">
        <v>11124</v>
      </c>
      <c r="C9773">
        <v>1</v>
      </c>
      <c r="G9773">
        <f t="shared" si="219"/>
        <v>0</v>
      </c>
    </row>
    <row r="9774" spans="1:7" x14ac:dyDescent="0.25">
      <c r="A9774" t="s">
        <v>11125</v>
      </c>
      <c r="B9774" t="s">
        <v>11125</v>
      </c>
      <c r="C9774">
        <v>1</v>
      </c>
      <c r="G9774">
        <f t="shared" si="219"/>
        <v>0</v>
      </c>
    </row>
    <row r="9775" spans="1:7" x14ac:dyDescent="0.25">
      <c r="A9775" t="s">
        <v>11126</v>
      </c>
      <c r="B9775" t="s">
        <v>11126</v>
      </c>
      <c r="C9775">
        <v>1</v>
      </c>
      <c r="G9775">
        <f t="shared" si="219"/>
        <v>0</v>
      </c>
    </row>
    <row r="9776" spans="1:7" x14ac:dyDescent="0.25">
      <c r="A9776" t="s">
        <v>11127</v>
      </c>
      <c r="B9776" t="s">
        <v>11127</v>
      </c>
      <c r="C9776">
        <v>1</v>
      </c>
      <c r="G9776">
        <f t="shared" si="219"/>
        <v>0</v>
      </c>
    </row>
    <row r="9777" spans="1:7" x14ac:dyDescent="0.25">
      <c r="A9777" t="s">
        <v>11128</v>
      </c>
      <c r="B9777" t="s">
        <v>11128</v>
      </c>
      <c r="C9777">
        <v>1</v>
      </c>
      <c r="G9777">
        <f t="shared" si="219"/>
        <v>0</v>
      </c>
    </row>
    <row r="9778" spans="1:7" x14ac:dyDescent="0.25">
      <c r="A9778" t="s">
        <v>11129</v>
      </c>
      <c r="B9778" t="s">
        <v>11129</v>
      </c>
      <c r="C9778">
        <v>1</v>
      </c>
      <c r="G9778">
        <f t="shared" si="219"/>
        <v>0</v>
      </c>
    </row>
    <row r="9779" spans="1:7" x14ac:dyDescent="0.25">
      <c r="A9779" t="s">
        <v>11130</v>
      </c>
      <c r="B9779" t="s">
        <v>11130</v>
      </c>
      <c r="C9779">
        <v>1</v>
      </c>
      <c r="G9779">
        <f t="shared" si="219"/>
        <v>0</v>
      </c>
    </row>
    <row r="9780" spans="1:7" x14ac:dyDescent="0.25">
      <c r="A9780" t="s">
        <v>11131</v>
      </c>
      <c r="B9780" t="s">
        <v>11131</v>
      </c>
      <c r="C9780">
        <v>1</v>
      </c>
      <c r="G9780">
        <f t="shared" si="219"/>
        <v>0</v>
      </c>
    </row>
    <row r="9781" spans="1:7" x14ac:dyDescent="0.25">
      <c r="A9781" t="s">
        <v>11132</v>
      </c>
      <c r="B9781" t="s">
        <v>9832</v>
      </c>
      <c r="C9781">
        <v>1</v>
      </c>
      <c r="G9781">
        <f t="shared" si="219"/>
        <v>0</v>
      </c>
    </row>
    <row r="9782" spans="1:7" x14ac:dyDescent="0.25">
      <c r="A9782" t="s">
        <v>11133</v>
      </c>
      <c r="B9782" t="s">
        <v>11133</v>
      </c>
      <c r="C9782">
        <v>1</v>
      </c>
      <c r="G9782">
        <f t="shared" si="219"/>
        <v>0</v>
      </c>
    </row>
    <row r="9783" spans="1:7" x14ac:dyDescent="0.25">
      <c r="A9783" t="s">
        <v>11134</v>
      </c>
      <c r="B9783" t="s">
        <v>11134</v>
      </c>
      <c r="C9783">
        <v>1</v>
      </c>
      <c r="G9783">
        <f t="shared" si="219"/>
        <v>0</v>
      </c>
    </row>
    <row r="9784" spans="1:7" x14ac:dyDescent="0.25">
      <c r="A9784" t="s">
        <v>11135</v>
      </c>
      <c r="B9784" t="s">
        <v>11135</v>
      </c>
      <c r="C9784">
        <v>1</v>
      </c>
      <c r="G9784">
        <f t="shared" si="219"/>
        <v>0</v>
      </c>
    </row>
    <row r="9785" spans="1:7" x14ac:dyDescent="0.25">
      <c r="A9785" t="s">
        <v>11136</v>
      </c>
      <c r="B9785" t="s">
        <v>11136</v>
      </c>
      <c r="C9785">
        <v>1</v>
      </c>
      <c r="G9785">
        <f t="shared" si="219"/>
        <v>0</v>
      </c>
    </row>
    <row r="9786" spans="1:7" x14ac:dyDescent="0.25">
      <c r="A9786" t="s">
        <v>11137</v>
      </c>
      <c r="B9786" t="s">
        <v>11137</v>
      </c>
      <c r="C9786">
        <v>1</v>
      </c>
      <c r="G9786">
        <f t="shared" si="219"/>
        <v>0</v>
      </c>
    </row>
    <row r="9787" spans="1:7" x14ac:dyDescent="0.25">
      <c r="A9787" t="s">
        <v>11138</v>
      </c>
      <c r="B9787" t="s">
        <v>11138</v>
      </c>
      <c r="C9787">
        <v>1</v>
      </c>
      <c r="G9787">
        <f t="shared" si="219"/>
        <v>0</v>
      </c>
    </row>
    <row r="9788" spans="1:7" x14ac:dyDescent="0.25">
      <c r="A9788" t="s">
        <v>11139</v>
      </c>
      <c r="B9788" t="s">
        <v>11139</v>
      </c>
      <c r="C9788">
        <v>1</v>
      </c>
      <c r="G9788">
        <f t="shared" si="219"/>
        <v>0</v>
      </c>
    </row>
    <row r="9789" spans="1:7" x14ac:dyDescent="0.25">
      <c r="A9789" t="s">
        <v>11140</v>
      </c>
      <c r="B9789" t="s">
        <v>11140</v>
      </c>
      <c r="C9789">
        <v>1</v>
      </c>
      <c r="G9789">
        <f t="shared" si="219"/>
        <v>0</v>
      </c>
    </row>
    <row r="9790" spans="1:7" x14ac:dyDescent="0.25">
      <c r="A9790" t="s">
        <v>11141</v>
      </c>
      <c r="B9790" t="s">
        <v>11141</v>
      </c>
      <c r="C9790">
        <v>1</v>
      </c>
      <c r="G9790">
        <f t="shared" si="219"/>
        <v>0</v>
      </c>
    </row>
    <row r="9791" spans="1:7" x14ac:dyDescent="0.25">
      <c r="A9791" t="s">
        <v>11142</v>
      </c>
      <c r="B9791" t="s">
        <v>11142</v>
      </c>
      <c r="C9791">
        <v>1</v>
      </c>
      <c r="G9791">
        <f t="shared" si="219"/>
        <v>0</v>
      </c>
    </row>
    <row r="9792" spans="1:7" x14ac:dyDescent="0.25">
      <c r="A9792" t="s">
        <v>11143</v>
      </c>
      <c r="B9792" t="s">
        <v>11143</v>
      </c>
      <c r="C9792">
        <v>1</v>
      </c>
      <c r="G9792">
        <f t="shared" si="219"/>
        <v>0</v>
      </c>
    </row>
    <row r="9793" spans="1:7" x14ac:dyDescent="0.25">
      <c r="A9793" t="s">
        <v>11144</v>
      </c>
      <c r="B9793" t="s">
        <v>11144</v>
      </c>
      <c r="C9793">
        <v>1</v>
      </c>
      <c r="G9793">
        <f t="shared" si="219"/>
        <v>0</v>
      </c>
    </row>
    <row r="9794" spans="1:7" x14ac:dyDescent="0.25">
      <c r="A9794" t="s">
        <v>11145</v>
      </c>
      <c r="B9794" t="s">
        <v>11145</v>
      </c>
      <c r="C9794">
        <v>1</v>
      </c>
      <c r="G9794">
        <f t="shared" si="219"/>
        <v>0</v>
      </c>
    </row>
    <row r="9795" spans="1:7" x14ac:dyDescent="0.25">
      <c r="A9795" t="s">
        <v>11146</v>
      </c>
      <c r="B9795" t="s">
        <v>11146</v>
      </c>
      <c r="C9795">
        <v>1</v>
      </c>
      <c r="G9795">
        <f t="shared" ref="G9795:G9858" si="220">LOG10(C9795)</f>
        <v>0</v>
      </c>
    </row>
    <row r="9796" spans="1:7" x14ac:dyDescent="0.25">
      <c r="A9796" t="s">
        <v>11147</v>
      </c>
      <c r="B9796" t="s">
        <v>11147</v>
      </c>
      <c r="C9796">
        <v>1</v>
      </c>
      <c r="G9796">
        <f t="shared" si="220"/>
        <v>0</v>
      </c>
    </row>
    <row r="9797" spans="1:7" x14ac:dyDescent="0.25">
      <c r="A9797" t="s">
        <v>11148</v>
      </c>
      <c r="B9797" t="s">
        <v>11148</v>
      </c>
      <c r="C9797">
        <v>1</v>
      </c>
      <c r="G9797">
        <f t="shared" si="220"/>
        <v>0</v>
      </c>
    </row>
    <row r="9798" spans="1:7" x14ac:dyDescent="0.25">
      <c r="A9798" t="s">
        <v>11149</v>
      </c>
      <c r="B9798" t="s">
        <v>11149</v>
      </c>
      <c r="C9798">
        <v>1</v>
      </c>
      <c r="G9798">
        <f t="shared" si="220"/>
        <v>0</v>
      </c>
    </row>
    <row r="9799" spans="1:7" x14ac:dyDescent="0.25">
      <c r="A9799" t="s">
        <v>11150</v>
      </c>
      <c r="B9799" t="s">
        <v>11151</v>
      </c>
      <c r="C9799">
        <v>1</v>
      </c>
      <c r="G9799">
        <f t="shared" si="220"/>
        <v>0</v>
      </c>
    </row>
    <row r="9800" spans="1:7" x14ac:dyDescent="0.25">
      <c r="A9800" t="s">
        <v>11152</v>
      </c>
      <c r="B9800" t="s">
        <v>11152</v>
      </c>
      <c r="C9800">
        <v>1</v>
      </c>
      <c r="G9800">
        <f t="shared" si="220"/>
        <v>0</v>
      </c>
    </row>
    <row r="9801" spans="1:7" x14ac:dyDescent="0.25">
      <c r="A9801" t="s">
        <v>11153</v>
      </c>
      <c r="B9801" t="s">
        <v>11153</v>
      </c>
      <c r="C9801">
        <v>1</v>
      </c>
      <c r="G9801">
        <f t="shared" si="220"/>
        <v>0</v>
      </c>
    </row>
    <row r="9802" spans="1:7" x14ac:dyDescent="0.25">
      <c r="A9802" t="s">
        <v>11154</v>
      </c>
      <c r="B9802" t="s">
        <v>11154</v>
      </c>
      <c r="C9802">
        <v>1</v>
      </c>
      <c r="G9802">
        <f t="shared" si="220"/>
        <v>0</v>
      </c>
    </row>
    <row r="9803" spans="1:7" x14ac:dyDescent="0.25">
      <c r="A9803" t="s">
        <v>11155</v>
      </c>
      <c r="B9803" t="s">
        <v>11155</v>
      </c>
      <c r="C9803">
        <v>1</v>
      </c>
      <c r="G9803">
        <f t="shared" si="220"/>
        <v>0</v>
      </c>
    </row>
    <row r="9804" spans="1:7" x14ac:dyDescent="0.25">
      <c r="A9804" t="s">
        <v>11156</v>
      </c>
      <c r="B9804" t="s">
        <v>11156</v>
      </c>
      <c r="C9804">
        <v>1</v>
      </c>
      <c r="G9804">
        <f t="shared" si="220"/>
        <v>0</v>
      </c>
    </row>
    <row r="9805" spans="1:7" x14ac:dyDescent="0.25">
      <c r="A9805" t="s">
        <v>11157</v>
      </c>
      <c r="B9805" t="s">
        <v>11157</v>
      </c>
      <c r="C9805">
        <v>1</v>
      </c>
      <c r="G9805">
        <f t="shared" si="220"/>
        <v>0</v>
      </c>
    </row>
    <row r="9806" spans="1:7" x14ac:dyDescent="0.25">
      <c r="A9806" t="s">
        <v>11158</v>
      </c>
      <c r="B9806" t="s">
        <v>11158</v>
      </c>
      <c r="C9806">
        <v>1</v>
      </c>
      <c r="G9806">
        <f t="shared" si="220"/>
        <v>0</v>
      </c>
    </row>
    <row r="9807" spans="1:7" x14ac:dyDescent="0.25">
      <c r="A9807" t="s">
        <v>11159</v>
      </c>
      <c r="B9807" t="s">
        <v>11160</v>
      </c>
      <c r="C9807">
        <v>1</v>
      </c>
      <c r="G9807">
        <f t="shared" si="220"/>
        <v>0</v>
      </c>
    </row>
    <row r="9808" spans="1:7" x14ac:dyDescent="0.25">
      <c r="A9808" t="s">
        <v>11161</v>
      </c>
      <c r="B9808" t="s">
        <v>11161</v>
      </c>
      <c r="C9808">
        <v>1</v>
      </c>
      <c r="G9808">
        <f t="shared" si="220"/>
        <v>0</v>
      </c>
    </row>
    <row r="9809" spans="1:7" x14ac:dyDescent="0.25">
      <c r="A9809" t="s">
        <v>11162</v>
      </c>
      <c r="B9809" t="s">
        <v>11162</v>
      </c>
      <c r="C9809">
        <v>1</v>
      </c>
      <c r="G9809">
        <f t="shared" si="220"/>
        <v>0</v>
      </c>
    </row>
    <row r="9810" spans="1:7" x14ac:dyDescent="0.25">
      <c r="A9810" t="s">
        <v>11163</v>
      </c>
      <c r="B9810" t="s">
        <v>3862</v>
      </c>
      <c r="C9810">
        <v>1</v>
      </c>
      <c r="G9810">
        <f t="shared" si="220"/>
        <v>0</v>
      </c>
    </row>
    <row r="9811" spans="1:7" x14ac:dyDescent="0.25">
      <c r="A9811" t="s">
        <v>11164</v>
      </c>
      <c r="B9811" t="s">
        <v>11164</v>
      </c>
      <c r="C9811">
        <v>1</v>
      </c>
      <c r="G9811">
        <f t="shared" si="220"/>
        <v>0</v>
      </c>
    </row>
    <row r="9812" spans="1:7" x14ac:dyDescent="0.25">
      <c r="A9812" t="s">
        <v>11165</v>
      </c>
      <c r="B9812" t="s">
        <v>11165</v>
      </c>
      <c r="C9812">
        <v>1</v>
      </c>
      <c r="G9812">
        <f t="shared" si="220"/>
        <v>0</v>
      </c>
    </row>
    <row r="9813" spans="1:7" x14ac:dyDescent="0.25">
      <c r="A9813" t="s">
        <v>11166</v>
      </c>
      <c r="B9813" t="s">
        <v>11166</v>
      </c>
      <c r="C9813">
        <v>1</v>
      </c>
      <c r="G9813">
        <f t="shared" si="220"/>
        <v>0</v>
      </c>
    </row>
    <row r="9814" spans="1:7" x14ac:dyDescent="0.25">
      <c r="A9814" t="s">
        <v>11167</v>
      </c>
      <c r="B9814" t="s">
        <v>11168</v>
      </c>
      <c r="C9814">
        <v>1</v>
      </c>
      <c r="G9814">
        <f t="shared" si="220"/>
        <v>0</v>
      </c>
    </row>
    <row r="9815" spans="1:7" x14ac:dyDescent="0.25">
      <c r="A9815" t="s">
        <v>11169</v>
      </c>
      <c r="B9815" t="s">
        <v>11169</v>
      </c>
      <c r="C9815">
        <v>1</v>
      </c>
      <c r="G9815">
        <f t="shared" si="220"/>
        <v>0</v>
      </c>
    </row>
    <row r="9816" spans="1:7" x14ac:dyDescent="0.25">
      <c r="A9816" t="s">
        <v>11170</v>
      </c>
      <c r="B9816" t="s">
        <v>11170</v>
      </c>
      <c r="C9816">
        <v>1</v>
      </c>
      <c r="G9816">
        <f t="shared" si="220"/>
        <v>0</v>
      </c>
    </row>
    <row r="9817" spans="1:7" x14ac:dyDescent="0.25">
      <c r="A9817" t="s">
        <v>11171</v>
      </c>
      <c r="B9817" t="s">
        <v>11171</v>
      </c>
      <c r="C9817">
        <v>1</v>
      </c>
      <c r="G9817">
        <f t="shared" si="220"/>
        <v>0</v>
      </c>
    </row>
    <row r="9818" spans="1:7" x14ac:dyDescent="0.25">
      <c r="A9818" t="s">
        <v>11172</v>
      </c>
      <c r="B9818" t="s">
        <v>11172</v>
      </c>
      <c r="C9818">
        <v>1</v>
      </c>
      <c r="G9818">
        <f t="shared" si="220"/>
        <v>0</v>
      </c>
    </row>
    <row r="9819" spans="1:7" x14ac:dyDescent="0.25">
      <c r="A9819" t="s">
        <v>11173</v>
      </c>
      <c r="B9819" t="s">
        <v>11174</v>
      </c>
      <c r="C9819">
        <v>1</v>
      </c>
      <c r="G9819">
        <f t="shared" si="220"/>
        <v>0</v>
      </c>
    </row>
    <row r="9820" spans="1:7" x14ac:dyDescent="0.25">
      <c r="A9820" t="s">
        <v>11175</v>
      </c>
      <c r="B9820" t="s">
        <v>11175</v>
      </c>
      <c r="C9820">
        <v>1</v>
      </c>
      <c r="G9820">
        <f t="shared" si="220"/>
        <v>0</v>
      </c>
    </row>
    <row r="9821" spans="1:7" x14ac:dyDescent="0.25">
      <c r="A9821" t="s">
        <v>11176</v>
      </c>
      <c r="B9821" t="s">
        <v>11176</v>
      </c>
      <c r="C9821">
        <v>1</v>
      </c>
      <c r="G9821">
        <f t="shared" si="220"/>
        <v>0</v>
      </c>
    </row>
    <row r="9822" spans="1:7" x14ac:dyDescent="0.25">
      <c r="A9822" t="s">
        <v>11177</v>
      </c>
      <c r="B9822" t="s">
        <v>11177</v>
      </c>
      <c r="C9822">
        <v>1</v>
      </c>
      <c r="G9822">
        <f t="shared" si="220"/>
        <v>0</v>
      </c>
    </row>
    <row r="9823" spans="1:7" x14ac:dyDescent="0.25">
      <c r="A9823" t="s">
        <v>11178</v>
      </c>
      <c r="B9823" t="s">
        <v>11178</v>
      </c>
      <c r="C9823">
        <v>1</v>
      </c>
      <c r="G9823">
        <f t="shared" si="220"/>
        <v>0</v>
      </c>
    </row>
    <row r="9824" spans="1:7" x14ac:dyDescent="0.25">
      <c r="A9824" t="s">
        <v>11179</v>
      </c>
      <c r="B9824" t="s">
        <v>11179</v>
      </c>
      <c r="C9824">
        <v>1</v>
      </c>
      <c r="G9824">
        <f t="shared" si="220"/>
        <v>0</v>
      </c>
    </row>
    <row r="9825" spans="1:7" x14ac:dyDescent="0.25">
      <c r="A9825" t="s">
        <v>11180</v>
      </c>
      <c r="B9825" t="s">
        <v>11180</v>
      </c>
      <c r="C9825">
        <v>1</v>
      </c>
      <c r="G9825">
        <f t="shared" si="220"/>
        <v>0</v>
      </c>
    </row>
    <row r="9826" spans="1:7" x14ac:dyDescent="0.25">
      <c r="A9826" t="s">
        <v>11181</v>
      </c>
      <c r="B9826" t="s">
        <v>11181</v>
      </c>
      <c r="C9826">
        <v>1</v>
      </c>
      <c r="G9826">
        <f t="shared" si="220"/>
        <v>0</v>
      </c>
    </row>
    <row r="9827" spans="1:7" x14ac:dyDescent="0.25">
      <c r="A9827" t="s">
        <v>11182</v>
      </c>
      <c r="B9827" t="s">
        <v>11182</v>
      </c>
      <c r="C9827">
        <v>1</v>
      </c>
      <c r="G9827">
        <f t="shared" si="220"/>
        <v>0</v>
      </c>
    </row>
    <row r="9828" spans="1:7" x14ac:dyDescent="0.25">
      <c r="A9828" t="s">
        <v>11183</v>
      </c>
      <c r="B9828" t="s">
        <v>11183</v>
      </c>
      <c r="C9828">
        <v>1</v>
      </c>
      <c r="G9828">
        <f t="shared" si="220"/>
        <v>0</v>
      </c>
    </row>
    <row r="9829" spans="1:7" x14ac:dyDescent="0.25">
      <c r="A9829" t="s">
        <v>11184</v>
      </c>
      <c r="B9829" t="s">
        <v>11184</v>
      </c>
      <c r="C9829">
        <v>1</v>
      </c>
      <c r="G9829">
        <f t="shared" si="220"/>
        <v>0</v>
      </c>
    </row>
    <row r="9830" spans="1:7" x14ac:dyDescent="0.25">
      <c r="A9830" t="s">
        <v>11185</v>
      </c>
      <c r="B9830" t="s">
        <v>11185</v>
      </c>
      <c r="C9830">
        <v>1</v>
      </c>
      <c r="G9830">
        <f t="shared" si="220"/>
        <v>0</v>
      </c>
    </row>
    <row r="9831" spans="1:7" x14ac:dyDescent="0.25">
      <c r="A9831" t="s">
        <v>11186</v>
      </c>
      <c r="B9831" t="s">
        <v>11186</v>
      </c>
      <c r="C9831">
        <v>1</v>
      </c>
      <c r="G9831">
        <f t="shared" si="220"/>
        <v>0</v>
      </c>
    </row>
    <row r="9832" spans="1:7" x14ac:dyDescent="0.25">
      <c r="A9832" t="s">
        <v>11187</v>
      </c>
      <c r="B9832" t="s">
        <v>11187</v>
      </c>
      <c r="C9832">
        <v>1</v>
      </c>
      <c r="G9832">
        <f t="shared" si="220"/>
        <v>0</v>
      </c>
    </row>
    <row r="9833" spans="1:7" x14ac:dyDescent="0.25">
      <c r="A9833" t="s">
        <v>11188</v>
      </c>
      <c r="B9833" t="s">
        <v>11188</v>
      </c>
      <c r="C9833">
        <v>1</v>
      </c>
      <c r="G9833">
        <f t="shared" si="220"/>
        <v>0</v>
      </c>
    </row>
    <row r="9834" spans="1:7" x14ac:dyDescent="0.25">
      <c r="A9834" t="s">
        <v>11189</v>
      </c>
      <c r="B9834" t="s">
        <v>11189</v>
      </c>
      <c r="C9834">
        <v>1</v>
      </c>
      <c r="G9834">
        <f t="shared" si="220"/>
        <v>0</v>
      </c>
    </row>
    <row r="9835" spans="1:7" x14ac:dyDescent="0.25">
      <c r="A9835" t="s">
        <v>11190</v>
      </c>
      <c r="B9835" t="s">
        <v>11190</v>
      </c>
      <c r="C9835">
        <v>1</v>
      </c>
      <c r="G9835">
        <f t="shared" si="220"/>
        <v>0</v>
      </c>
    </row>
    <row r="9836" spans="1:7" x14ac:dyDescent="0.25">
      <c r="A9836" t="s">
        <v>11191</v>
      </c>
      <c r="B9836" t="s">
        <v>11191</v>
      </c>
      <c r="C9836">
        <v>1</v>
      </c>
      <c r="G9836">
        <f t="shared" si="220"/>
        <v>0</v>
      </c>
    </row>
    <row r="9837" spans="1:7" x14ac:dyDescent="0.25">
      <c r="A9837" t="s">
        <v>11192</v>
      </c>
      <c r="B9837" t="s">
        <v>1098</v>
      </c>
      <c r="C9837">
        <v>1</v>
      </c>
      <c r="G9837">
        <f t="shared" si="220"/>
        <v>0</v>
      </c>
    </row>
    <row r="9838" spans="1:7" x14ac:dyDescent="0.25">
      <c r="A9838" t="s">
        <v>11193</v>
      </c>
      <c r="B9838" t="s">
        <v>11194</v>
      </c>
      <c r="C9838">
        <v>1</v>
      </c>
      <c r="G9838">
        <f t="shared" si="220"/>
        <v>0</v>
      </c>
    </row>
    <row r="9839" spans="1:7" x14ac:dyDescent="0.25">
      <c r="A9839" t="s">
        <v>11195</v>
      </c>
      <c r="B9839" t="s">
        <v>11195</v>
      </c>
      <c r="C9839">
        <v>1</v>
      </c>
      <c r="G9839">
        <f t="shared" si="220"/>
        <v>0</v>
      </c>
    </row>
    <row r="9840" spans="1:7" x14ac:dyDescent="0.25">
      <c r="A9840" t="s">
        <v>11196</v>
      </c>
      <c r="B9840" t="s">
        <v>11197</v>
      </c>
      <c r="C9840">
        <v>1</v>
      </c>
      <c r="G9840">
        <f t="shared" si="220"/>
        <v>0</v>
      </c>
    </row>
    <row r="9841" spans="1:7" x14ac:dyDescent="0.25">
      <c r="A9841" t="s">
        <v>11198</v>
      </c>
      <c r="B9841" t="s">
        <v>11199</v>
      </c>
      <c r="C9841">
        <v>1</v>
      </c>
      <c r="G9841">
        <f t="shared" si="220"/>
        <v>0</v>
      </c>
    </row>
    <row r="9842" spans="1:7" x14ac:dyDescent="0.25">
      <c r="A9842" t="s">
        <v>11200</v>
      </c>
      <c r="B9842" t="s">
        <v>11200</v>
      </c>
      <c r="C9842">
        <v>1</v>
      </c>
      <c r="G9842">
        <f t="shared" si="220"/>
        <v>0</v>
      </c>
    </row>
    <row r="9843" spans="1:7" x14ac:dyDescent="0.25">
      <c r="A9843" t="s">
        <v>11201</v>
      </c>
      <c r="B9843" t="s">
        <v>11201</v>
      </c>
      <c r="C9843">
        <v>1</v>
      </c>
      <c r="G9843">
        <f t="shared" si="220"/>
        <v>0</v>
      </c>
    </row>
    <row r="9844" spans="1:7" x14ac:dyDescent="0.25">
      <c r="A9844" t="s">
        <v>11202</v>
      </c>
      <c r="B9844" t="s">
        <v>11202</v>
      </c>
      <c r="C9844">
        <v>1</v>
      </c>
      <c r="G9844">
        <f t="shared" si="220"/>
        <v>0</v>
      </c>
    </row>
    <row r="9845" spans="1:7" x14ac:dyDescent="0.25">
      <c r="A9845" t="s">
        <v>11203</v>
      </c>
      <c r="B9845" t="s">
        <v>11203</v>
      </c>
      <c r="C9845">
        <v>1</v>
      </c>
      <c r="G9845">
        <f t="shared" si="220"/>
        <v>0</v>
      </c>
    </row>
    <row r="9846" spans="1:7" x14ac:dyDescent="0.25">
      <c r="A9846" t="s">
        <v>11204</v>
      </c>
      <c r="B9846" t="s">
        <v>11204</v>
      </c>
      <c r="C9846">
        <v>1</v>
      </c>
      <c r="G9846">
        <f t="shared" si="220"/>
        <v>0</v>
      </c>
    </row>
    <row r="9847" spans="1:7" x14ac:dyDescent="0.25">
      <c r="A9847" t="s">
        <v>11205</v>
      </c>
      <c r="B9847" t="s">
        <v>11205</v>
      </c>
      <c r="C9847">
        <v>1</v>
      </c>
      <c r="G9847">
        <f t="shared" si="220"/>
        <v>0</v>
      </c>
    </row>
    <row r="9848" spans="1:7" x14ac:dyDescent="0.25">
      <c r="A9848" t="s">
        <v>11206</v>
      </c>
      <c r="B9848" t="s">
        <v>11206</v>
      </c>
      <c r="C9848">
        <v>1</v>
      </c>
      <c r="G9848">
        <f t="shared" si="220"/>
        <v>0</v>
      </c>
    </row>
    <row r="9849" spans="1:7" x14ac:dyDescent="0.25">
      <c r="A9849" t="s">
        <v>11207</v>
      </c>
      <c r="B9849" t="s">
        <v>11208</v>
      </c>
      <c r="C9849">
        <v>1</v>
      </c>
      <c r="G9849">
        <f t="shared" si="220"/>
        <v>0</v>
      </c>
    </row>
    <row r="9850" spans="1:7" x14ac:dyDescent="0.25">
      <c r="A9850" t="s">
        <v>11209</v>
      </c>
      <c r="B9850" t="s">
        <v>11209</v>
      </c>
      <c r="C9850">
        <v>1</v>
      </c>
      <c r="G9850">
        <f t="shared" si="220"/>
        <v>0</v>
      </c>
    </row>
    <row r="9851" spans="1:7" x14ac:dyDescent="0.25">
      <c r="A9851" t="s">
        <v>11210</v>
      </c>
      <c r="B9851" t="s">
        <v>11210</v>
      </c>
      <c r="C9851">
        <v>1</v>
      </c>
      <c r="G9851">
        <f t="shared" si="220"/>
        <v>0</v>
      </c>
    </row>
    <row r="9852" spans="1:7" x14ac:dyDescent="0.25">
      <c r="A9852" t="s">
        <v>11211</v>
      </c>
      <c r="B9852" t="s">
        <v>11211</v>
      </c>
      <c r="C9852">
        <v>1</v>
      </c>
      <c r="G9852">
        <f t="shared" si="220"/>
        <v>0</v>
      </c>
    </row>
    <row r="9853" spans="1:7" x14ac:dyDescent="0.25">
      <c r="A9853" t="s">
        <v>11212</v>
      </c>
      <c r="B9853" t="s">
        <v>11212</v>
      </c>
      <c r="C9853">
        <v>1</v>
      </c>
      <c r="G9853">
        <f t="shared" si="220"/>
        <v>0</v>
      </c>
    </row>
    <row r="9854" spans="1:7" x14ac:dyDescent="0.25">
      <c r="A9854" t="s">
        <v>11213</v>
      </c>
      <c r="B9854" t="s">
        <v>11213</v>
      </c>
      <c r="C9854">
        <v>1</v>
      </c>
      <c r="G9854">
        <f t="shared" si="220"/>
        <v>0</v>
      </c>
    </row>
    <row r="9855" spans="1:7" x14ac:dyDescent="0.25">
      <c r="A9855" t="s">
        <v>11214</v>
      </c>
      <c r="B9855" t="s">
        <v>11214</v>
      </c>
      <c r="C9855">
        <v>1</v>
      </c>
      <c r="G9855">
        <f t="shared" si="220"/>
        <v>0</v>
      </c>
    </row>
    <row r="9856" spans="1:7" x14ac:dyDescent="0.25">
      <c r="A9856" t="s">
        <v>11215</v>
      </c>
      <c r="B9856" t="s">
        <v>11215</v>
      </c>
      <c r="C9856">
        <v>1</v>
      </c>
      <c r="G9856">
        <f t="shared" si="220"/>
        <v>0</v>
      </c>
    </row>
    <row r="9857" spans="1:7" x14ac:dyDescent="0.25">
      <c r="A9857" t="s">
        <v>11216</v>
      </c>
      <c r="B9857" t="s">
        <v>11217</v>
      </c>
      <c r="C9857">
        <v>1</v>
      </c>
      <c r="G9857">
        <f t="shared" si="220"/>
        <v>0</v>
      </c>
    </row>
    <row r="9858" spans="1:7" x14ac:dyDescent="0.25">
      <c r="A9858" t="s">
        <v>11218</v>
      </c>
      <c r="B9858" t="s">
        <v>11218</v>
      </c>
      <c r="C9858">
        <v>1</v>
      </c>
      <c r="G9858">
        <f t="shared" si="220"/>
        <v>0</v>
      </c>
    </row>
    <row r="9859" spans="1:7" x14ac:dyDescent="0.25">
      <c r="A9859" t="s">
        <v>11219</v>
      </c>
      <c r="B9859" t="s">
        <v>11219</v>
      </c>
      <c r="C9859">
        <v>1</v>
      </c>
      <c r="G9859">
        <f t="shared" ref="G9859:G9922" si="221">LOG10(C9859)</f>
        <v>0</v>
      </c>
    </row>
    <row r="9860" spans="1:7" x14ac:dyDescent="0.25">
      <c r="A9860" t="s">
        <v>11220</v>
      </c>
      <c r="B9860" t="s">
        <v>11220</v>
      </c>
      <c r="C9860">
        <v>1</v>
      </c>
      <c r="G9860">
        <f t="shared" si="221"/>
        <v>0</v>
      </c>
    </row>
    <row r="9861" spans="1:7" x14ac:dyDescent="0.25">
      <c r="A9861" t="s">
        <v>11221</v>
      </c>
      <c r="B9861" t="s">
        <v>11221</v>
      </c>
      <c r="C9861">
        <v>1</v>
      </c>
      <c r="G9861">
        <f t="shared" si="221"/>
        <v>0</v>
      </c>
    </row>
    <row r="9862" spans="1:7" x14ac:dyDescent="0.25">
      <c r="A9862" t="s">
        <v>11222</v>
      </c>
      <c r="B9862" t="s">
        <v>11222</v>
      </c>
      <c r="C9862">
        <v>1</v>
      </c>
      <c r="G9862">
        <f t="shared" si="221"/>
        <v>0</v>
      </c>
    </row>
    <row r="9863" spans="1:7" x14ac:dyDescent="0.25">
      <c r="A9863" t="s">
        <v>11223</v>
      </c>
      <c r="B9863" t="s">
        <v>11223</v>
      </c>
      <c r="C9863">
        <v>1</v>
      </c>
      <c r="G9863">
        <f t="shared" si="221"/>
        <v>0</v>
      </c>
    </row>
    <row r="9864" spans="1:7" x14ac:dyDescent="0.25">
      <c r="A9864" t="s">
        <v>11224</v>
      </c>
      <c r="B9864" t="s">
        <v>11225</v>
      </c>
      <c r="C9864">
        <v>1</v>
      </c>
      <c r="G9864">
        <f t="shared" si="221"/>
        <v>0</v>
      </c>
    </row>
    <row r="9865" spans="1:7" x14ac:dyDescent="0.25">
      <c r="A9865" t="s">
        <v>11226</v>
      </c>
      <c r="B9865" t="s">
        <v>11226</v>
      </c>
      <c r="C9865">
        <v>1</v>
      </c>
      <c r="G9865">
        <f t="shared" si="221"/>
        <v>0</v>
      </c>
    </row>
    <row r="9866" spans="1:7" x14ac:dyDescent="0.25">
      <c r="A9866" t="s">
        <v>11227</v>
      </c>
      <c r="B9866" t="s">
        <v>11227</v>
      </c>
      <c r="C9866">
        <v>1</v>
      </c>
      <c r="G9866">
        <f t="shared" si="221"/>
        <v>0</v>
      </c>
    </row>
    <row r="9867" spans="1:7" x14ac:dyDescent="0.25">
      <c r="A9867" t="s">
        <v>11228</v>
      </c>
      <c r="B9867" t="s">
        <v>11228</v>
      </c>
      <c r="C9867">
        <v>1</v>
      </c>
      <c r="G9867">
        <f t="shared" si="221"/>
        <v>0</v>
      </c>
    </row>
    <row r="9868" spans="1:7" x14ac:dyDescent="0.25">
      <c r="A9868" t="s">
        <v>11229</v>
      </c>
      <c r="B9868" t="s">
        <v>11230</v>
      </c>
      <c r="C9868">
        <v>1</v>
      </c>
      <c r="G9868">
        <f t="shared" si="221"/>
        <v>0</v>
      </c>
    </row>
    <row r="9869" spans="1:7" x14ac:dyDescent="0.25">
      <c r="A9869" t="s">
        <v>11231</v>
      </c>
      <c r="B9869" t="s">
        <v>11231</v>
      </c>
      <c r="C9869">
        <v>1</v>
      </c>
      <c r="G9869">
        <f t="shared" si="221"/>
        <v>0</v>
      </c>
    </row>
    <row r="9870" spans="1:7" x14ac:dyDescent="0.25">
      <c r="A9870" t="s">
        <v>11232</v>
      </c>
      <c r="B9870" t="s">
        <v>11233</v>
      </c>
      <c r="C9870">
        <v>1</v>
      </c>
      <c r="G9870">
        <f t="shared" si="221"/>
        <v>0</v>
      </c>
    </row>
    <row r="9871" spans="1:7" x14ac:dyDescent="0.25">
      <c r="A9871" t="s">
        <v>11234</v>
      </c>
      <c r="B9871" t="s">
        <v>11235</v>
      </c>
      <c r="C9871">
        <v>1</v>
      </c>
      <c r="G9871">
        <f t="shared" si="221"/>
        <v>0</v>
      </c>
    </row>
    <row r="9872" spans="1:7" x14ac:dyDescent="0.25">
      <c r="A9872" t="s">
        <v>11236</v>
      </c>
      <c r="B9872" t="s">
        <v>11236</v>
      </c>
      <c r="C9872">
        <v>1</v>
      </c>
      <c r="G9872">
        <f t="shared" si="221"/>
        <v>0</v>
      </c>
    </row>
    <row r="9873" spans="1:7" x14ac:dyDescent="0.25">
      <c r="A9873" t="s">
        <v>11237</v>
      </c>
      <c r="B9873" t="s">
        <v>11237</v>
      </c>
      <c r="C9873">
        <v>1</v>
      </c>
      <c r="G9873">
        <f t="shared" si="221"/>
        <v>0</v>
      </c>
    </row>
    <row r="9874" spans="1:7" x14ac:dyDescent="0.25">
      <c r="A9874" t="s">
        <v>11238</v>
      </c>
      <c r="B9874" t="s">
        <v>11238</v>
      </c>
      <c r="C9874">
        <v>1</v>
      </c>
      <c r="G9874">
        <f t="shared" si="221"/>
        <v>0</v>
      </c>
    </row>
    <row r="9875" spans="1:7" x14ac:dyDescent="0.25">
      <c r="A9875" t="s">
        <v>11239</v>
      </c>
      <c r="B9875" t="s">
        <v>11239</v>
      </c>
      <c r="C9875">
        <v>1</v>
      </c>
      <c r="G9875">
        <f t="shared" si="221"/>
        <v>0</v>
      </c>
    </row>
    <row r="9876" spans="1:7" x14ac:dyDescent="0.25">
      <c r="A9876" t="s">
        <v>11240</v>
      </c>
      <c r="B9876" t="s">
        <v>11240</v>
      </c>
      <c r="C9876">
        <v>1</v>
      </c>
      <c r="G9876">
        <f t="shared" si="221"/>
        <v>0</v>
      </c>
    </row>
    <row r="9877" spans="1:7" x14ac:dyDescent="0.25">
      <c r="A9877" t="s">
        <v>11241</v>
      </c>
      <c r="B9877" t="s">
        <v>11241</v>
      </c>
      <c r="C9877">
        <v>1</v>
      </c>
      <c r="G9877">
        <f t="shared" si="221"/>
        <v>0</v>
      </c>
    </row>
    <row r="9878" spans="1:7" x14ac:dyDescent="0.25">
      <c r="A9878" t="s">
        <v>11242</v>
      </c>
      <c r="B9878" t="s">
        <v>11242</v>
      </c>
      <c r="C9878">
        <v>1</v>
      </c>
      <c r="G9878">
        <f t="shared" si="221"/>
        <v>0</v>
      </c>
    </row>
    <row r="9879" spans="1:7" x14ac:dyDescent="0.25">
      <c r="A9879" t="s">
        <v>11243</v>
      </c>
      <c r="B9879" t="s">
        <v>11243</v>
      </c>
      <c r="C9879">
        <v>1</v>
      </c>
      <c r="G9879">
        <f t="shared" si="221"/>
        <v>0</v>
      </c>
    </row>
    <row r="9880" spans="1:7" x14ac:dyDescent="0.25">
      <c r="A9880" t="s">
        <v>11244</v>
      </c>
      <c r="B9880" t="s">
        <v>11244</v>
      </c>
      <c r="C9880">
        <v>1</v>
      </c>
      <c r="G9880">
        <f t="shared" si="221"/>
        <v>0</v>
      </c>
    </row>
    <row r="9881" spans="1:7" x14ac:dyDescent="0.25">
      <c r="A9881" t="s">
        <v>11245</v>
      </c>
      <c r="B9881" t="s">
        <v>11245</v>
      </c>
      <c r="C9881">
        <v>1</v>
      </c>
      <c r="G9881">
        <f t="shared" si="221"/>
        <v>0</v>
      </c>
    </row>
    <row r="9882" spans="1:7" x14ac:dyDescent="0.25">
      <c r="A9882" t="s">
        <v>11246</v>
      </c>
      <c r="B9882" t="s">
        <v>11247</v>
      </c>
      <c r="C9882">
        <v>1</v>
      </c>
      <c r="G9882">
        <f t="shared" si="221"/>
        <v>0</v>
      </c>
    </row>
    <row r="9883" spans="1:7" x14ac:dyDescent="0.25">
      <c r="A9883" t="s">
        <v>11248</v>
      </c>
      <c r="B9883" t="s">
        <v>11248</v>
      </c>
      <c r="C9883">
        <v>1</v>
      </c>
      <c r="G9883">
        <f t="shared" si="221"/>
        <v>0</v>
      </c>
    </row>
    <row r="9884" spans="1:7" x14ac:dyDescent="0.25">
      <c r="A9884" t="s">
        <v>11249</v>
      </c>
      <c r="B9884" t="s">
        <v>11249</v>
      </c>
      <c r="C9884">
        <v>1</v>
      </c>
      <c r="G9884">
        <f t="shared" si="221"/>
        <v>0</v>
      </c>
    </row>
    <row r="9885" spans="1:7" x14ac:dyDescent="0.25">
      <c r="A9885" t="s">
        <v>11250</v>
      </c>
      <c r="B9885" t="s">
        <v>11250</v>
      </c>
      <c r="C9885">
        <v>1</v>
      </c>
      <c r="G9885">
        <f t="shared" si="221"/>
        <v>0</v>
      </c>
    </row>
    <row r="9886" spans="1:7" x14ac:dyDescent="0.25">
      <c r="A9886" t="s">
        <v>11251</v>
      </c>
      <c r="B9886" t="s">
        <v>11252</v>
      </c>
      <c r="C9886">
        <v>1</v>
      </c>
      <c r="G9886">
        <f t="shared" si="221"/>
        <v>0</v>
      </c>
    </row>
    <row r="9887" spans="1:7" x14ac:dyDescent="0.25">
      <c r="A9887" t="s">
        <v>11253</v>
      </c>
      <c r="B9887" t="s">
        <v>11253</v>
      </c>
      <c r="C9887">
        <v>1</v>
      </c>
      <c r="G9887">
        <f t="shared" si="221"/>
        <v>0</v>
      </c>
    </row>
    <row r="9888" spans="1:7" x14ac:dyDescent="0.25">
      <c r="A9888" t="s">
        <v>11254</v>
      </c>
      <c r="B9888" t="s">
        <v>11254</v>
      </c>
      <c r="C9888">
        <v>1</v>
      </c>
      <c r="G9888">
        <f t="shared" si="221"/>
        <v>0</v>
      </c>
    </row>
    <row r="9889" spans="1:7" x14ac:dyDescent="0.25">
      <c r="A9889" t="s">
        <v>11255</v>
      </c>
      <c r="B9889" t="s">
        <v>11255</v>
      </c>
      <c r="C9889">
        <v>1</v>
      </c>
      <c r="G9889">
        <f t="shared" si="221"/>
        <v>0</v>
      </c>
    </row>
    <row r="9890" spans="1:7" x14ac:dyDescent="0.25">
      <c r="A9890" t="s">
        <v>11256</v>
      </c>
      <c r="B9890" t="s">
        <v>11256</v>
      </c>
      <c r="C9890">
        <v>1</v>
      </c>
      <c r="G9890">
        <f t="shared" si="221"/>
        <v>0</v>
      </c>
    </row>
    <row r="9891" spans="1:7" x14ac:dyDescent="0.25">
      <c r="A9891" t="s">
        <v>11257</v>
      </c>
      <c r="B9891" t="s">
        <v>11257</v>
      </c>
      <c r="C9891">
        <v>1</v>
      </c>
      <c r="G9891">
        <f t="shared" si="221"/>
        <v>0</v>
      </c>
    </row>
    <row r="9892" spans="1:7" x14ac:dyDescent="0.25">
      <c r="A9892" t="s">
        <v>11258</v>
      </c>
      <c r="B9892" t="s">
        <v>11258</v>
      </c>
      <c r="C9892">
        <v>1</v>
      </c>
      <c r="G9892">
        <f t="shared" si="221"/>
        <v>0</v>
      </c>
    </row>
    <row r="9893" spans="1:7" x14ac:dyDescent="0.25">
      <c r="A9893" t="s">
        <v>11259</v>
      </c>
      <c r="B9893" t="s">
        <v>11259</v>
      </c>
      <c r="C9893">
        <v>1</v>
      </c>
      <c r="G9893">
        <f t="shared" si="221"/>
        <v>0</v>
      </c>
    </row>
    <row r="9894" spans="1:7" x14ac:dyDescent="0.25">
      <c r="A9894" t="s">
        <v>11260</v>
      </c>
      <c r="B9894" t="s">
        <v>11261</v>
      </c>
      <c r="C9894">
        <v>1</v>
      </c>
      <c r="G9894">
        <f t="shared" si="221"/>
        <v>0</v>
      </c>
    </row>
    <row r="9895" spans="1:7" x14ac:dyDescent="0.25">
      <c r="A9895" t="s">
        <v>11262</v>
      </c>
      <c r="B9895" t="s">
        <v>11262</v>
      </c>
      <c r="C9895">
        <v>1</v>
      </c>
      <c r="G9895">
        <f t="shared" si="221"/>
        <v>0</v>
      </c>
    </row>
    <row r="9896" spans="1:7" x14ac:dyDescent="0.25">
      <c r="A9896" t="s">
        <v>11263</v>
      </c>
      <c r="B9896" t="s">
        <v>11263</v>
      </c>
      <c r="C9896">
        <v>1</v>
      </c>
      <c r="G9896">
        <f t="shared" si="221"/>
        <v>0</v>
      </c>
    </row>
    <row r="9897" spans="1:7" x14ac:dyDescent="0.25">
      <c r="A9897" t="s">
        <v>11264</v>
      </c>
      <c r="B9897" t="s">
        <v>11264</v>
      </c>
      <c r="C9897">
        <v>1</v>
      </c>
      <c r="G9897">
        <f t="shared" si="221"/>
        <v>0</v>
      </c>
    </row>
    <row r="9898" spans="1:7" x14ac:dyDescent="0.25">
      <c r="A9898" t="s">
        <v>11265</v>
      </c>
      <c r="B9898" t="s">
        <v>11265</v>
      </c>
      <c r="C9898">
        <v>1</v>
      </c>
      <c r="G9898">
        <f t="shared" si="221"/>
        <v>0</v>
      </c>
    </row>
    <row r="9899" spans="1:7" x14ac:dyDescent="0.25">
      <c r="A9899" t="s">
        <v>11266</v>
      </c>
      <c r="B9899" t="s">
        <v>11266</v>
      </c>
      <c r="C9899">
        <v>1</v>
      </c>
      <c r="G9899">
        <f t="shared" si="221"/>
        <v>0</v>
      </c>
    </row>
    <row r="9900" spans="1:7" x14ac:dyDescent="0.25">
      <c r="A9900" t="s">
        <v>11267</v>
      </c>
      <c r="B9900" t="s">
        <v>11267</v>
      </c>
      <c r="C9900">
        <v>1</v>
      </c>
      <c r="G9900">
        <f t="shared" si="221"/>
        <v>0</v>
      </c>
    </row>
    <row r="9901" spans="1:7" x14ac:dyDescent="0.25">
      <c r="A9901" t="s">
        <v>11268</v>
      </c>
      <c r="B9901" t="s">
        <v>11268</v>
      </c>
      <c r="C9901">
        <v>1</v>
      </c>
      <c r="G9901">
        <f t="shared" si="221"/>
        <v>0</v>
      </c>
    </row>
    <row r="9902" spans="1:7" x14ac:dyDescent="0.25">
      <c r="A9902" t="s">
        <v>11121</v>
      </c>
      <c r="B9902" t="s">
        <v>11121</v>
      </c>
      <c r="C9902">
        <v>1</v>
      </c>
      <c r="G9902">
        <f t="shared" si="221"/>
        <v>0</v>
      </c>
    </row>
    <row r="9903" spans="1:7" x14ac:dyDescent="0.25">
      <c r="A9903" t="s">
        <v>11123</v>
      </c>
      <c r="B9903" t="s">
        <v>11123</v>
      </c>
      <c r="C9903">
        <v>1</v>
      </c>
      <c r="G9903">
        <f t="shared" si="221"/>
        <v>0</v>
      </c>
    </row>
    <row r="9904" spans="1:7" x14ac:dyDescent="0.25">
      <c r="A9904" t="s">
        <v>11269</v>
      </c>
      <c r="B9904" t="s">
        <v>11269</v>
      </c>
      <c r="C9904">
        <v>1</v>
      </c>
      <c r="G9904">
        <f t="shared" si="221"/>
        <v>0</v>
      </c>
    </row>
    <row r="9905" spans="1:7" x14ac:dyDescent="0.25">
      <c r="A9905" t="s">
        <v>11270</v>
      </c>
      <c r="B9905" t="s">
        <v>11271</v>
      </c>
      <c r="C9905">
        <v>1</v>
      </c>
      <c r="G9905">
        <f t="shared" si="221"/>
        <v>0</v>
      </c>
    </row>
    <row r="9906" spans="1:7" x14ac:dyDescent="0.25">
      <c r="A9906" t="s">
        <v>11272</v>
      </c>
      <c r="B9906" t="s">
        <v>11273</v>
      </c>
      <c r="C9906">
        <v>1</v>
      </c>
      <c r="G9906">
        <f t="shared" si="221"/>
        <v>0</v>
      </c>
    </row>
    <row r="9907" spans="1:7" x14ac:dyDescent="0.25">
      <c r="A9907" t="s">
        <v>11274</v>
      </c>
      <c r="B9907" t="s">
        <v>11275</v>
      </c>
      <c r="C9907">
        <v>1</v>
      </c>
      <c r="G9907">
        <f t="shared" si="221"/>
        <v>0</v>
      </c>
    </row>
    <row r="9908" spans="1:7" x14ac:dyDescent="0.25">
      <c r="A9908" t="s">
        <v>11276</v>
      </c>
      <c r="B9908" t="s">
        <v>11276</v>
      </c>
      <c r="C9908">
        <v>1</v>
      </c>
      <c r="G9908">
        <f t="shared" si="221"/>
        <v>0</v>
      </c>
    </row>
    <row r="9909" spans="1:7" x14ac:dyDescent="0.25">
      <c r="A9909" t="s">
        <v>11277</v>
      </c>
      <c r="B9909" t="s">
        <v>11277</v>
      </c>
      <c r="C9909">
        <v>1</v>
      </c>
      <c r="G9909">
        <f t="shared" si="221"/>
        <v>0</v>
      </c>
    </row>
    <row r="9910" spans="1:7" x14ac:dyDescent="0.25">
      <c r="A9910" t="s">
        <v>11278</v>
      </c>
      <c r="B9910" t="s">
        <v>11278</v>
      </c>
      <c r="C9910">
        <v>1</v>
      </c>
      <c r="G9910">
        <f t="shared" si="221"/>
        <v>0</v>
      </c>
    </row>
    <row r="9911" spans="1:7" x14ac:dyDescent="0.25">
      <c r="A9911" t="s">
        <v>11279</v>
      </c>
      <c r="B9911" t="s">
        <v>11279</v>
      </c>
      <c r="C9911">
        <v>1</v>
      </c>
      <c r="G9911">
        <f t="shared" si="221"/>
        <v>0</v>
      </c>
    </row>
    <row r="9912" spans="1:7" x14ac:dyDescent="0.25">
      <c r="A9912" t="s">
        <v>11280</v>
      </c>
      <c r="B9912" t="s">
        <v>11280</v>
      </c>
      <c r="C9912">
        <v>1</v>
      </c>
      <c r="G9912">
        <f t="shared" si="221"/>
        <v>0</v>
      </c>
    </row>
    <row r="9913" spans="1:7" x14ac:dyDescent="0.25">
      <c r="A9913" t="s">
        <v>11281</v>
      </c>
      <c r="B9913" t="s">
        <v>11281</v>
      </c>
      <c r="C9913">
        <v>1</v>
      </c>
      <c r="G9913">
        <f t="shared" si="221"/>
        <v>0</v>
      </c>
    </row>
    <row r="9914" spans="1:7" x14ac:dyDescent="0.25">
      <c r="A9914" t="s">
        <v>11282</v>
      </c>
      <c r="B9914" t="s">
        <v>3646</v>
      </c>
      <c r="C9914">
        <v>1</v>
      </c>
      <c r="G9914">
        <f t="shared" si="221"/>
        <v>0</v>
      </c>
    </row>
    <row r="9915" spans="1:7" x14ac:dyDescent="0.25">
      <c r="A9915" t="s">
        <v>11283</v>
      </c>
      <c r="B9915" t="s">
        <v>11283</v>
      </c>
      <c r="C9915">
        <v>1</v>
      </c>
      <c r="G9915">
        <f t="shared" si="221"/>
        <v>0</v>
      </c>
    </row>
    <row r="9916" spans="1:7" x14ac:dyDescent="0.25">
      <c r="A9916" t="s">
        <v>11284</v>
      </c>
      <c r="B9916" t="s">
        <v>11284</v>
      </c>
      <c r="C9916">
        <v>1</v>
      </c>
      <c r="G9916">
        <f t="shared" si="221"/>
        <v>0</v>
      </c>
    </row>
    <row r="9917" spans="1:7" x14ac:dyDescent="0.25">
      <c r="A9917" t="s">
        <v>11285</v>
      </c>
      <c r="B9917" t="s">
        <v>11285</v>
      </c>
      <c r="C9917">
        <v>1</v>
      </c>
      <c r="G9917">
        <f t="shared" si="221"/>
        <v>0</v>
      </c>
    </row>
    <row r="9918" spans="1:7" x14ac:dyDescent="0.25">
      <c r="A9918" t="s">
        <v>11286</v>
      </c>
      <c r="B9918" t="s">
        <v>11286</v>
      </c>
      <c r="C9918">
        <v>1</v>
      </c>
      <c r="G9918">
        <f t="shared" si="221"/>
        <v>0</v>
      </c>
    </row>
    <row r="9919" spans="1:7" x14ac:dyDescent="0.25">
      <c r="A9919" t="s">
        <v>11287</v>
      </c>
      <c r="B9919" t="s">
        <v>11287</v>
      </c>
      <c r="C9919">
        <v>1</v>
      </c>
      <c r="G9919">
        <f t="shared" si="221"/>
        <v>0</v>
      </c>
    </row>
    <row r="9920" spans="1:7" x14ac:dyDescent="0.25">
      <c r="A9920" t="s">
        <v>11288</v>
      </c>
      <c r="B9920" t="s">
        <v>11288</v>
      </c>
      <c r="C9920">
        <v>1</v>
      </c>
      <c r="G9920">
        <f t="shared" si="221"/>
        <v>0</v>
      </c>
    </row>
    <row r="9921" spans="1:7" x14ac:dyDescent="0.25">
      <c r="A9921" t="s">
        <v>11289</v>
      </c>
      <c r="B9921" t="s">
        <v>11289</v>
      </c>
      <c r="C9921">
        <v>1</v>
      </c>
      <c r="G9921">
        <f t="shared" si="221"/>
        <v>0</v>
      </c>
    </row>
    <row r="9922" spans="1:7" x14ac:dyDescent="0.25">
      <c r="A9922" t="s">
        <v>11290</v>
      </c>
      <c r="B9922" t="s">
        <v>11290</v>
      </c>
      <c r="C9922">
        <v>1</v>
      </c>
      <c r="G9922">
        <f t="shared" si="221"/>
        <v>0</v>
      </c>
    </row>
    <row r="9923" spans="1:7" x14ac:dyDescent="0.25">
      <c r="A9923" t="s">
        <v>11291</v>
      </c>
      <c r="B9923" t="s">
        <v>11291</v>
      </c>
      <c r="C9923">
        <v>1</v>
      </c>
      <c r="G9923">
        <f t="shared" ref="G9923:G9986" si="222">LOG10(C9923)</f>
        <v>0</v>
      </c>
    </row>
    <row r="9924" spans="1:7" x14ac:dyDescent="0.25">
      <c r="A9924" t="s">
        <v>11292</v>
      </c>
      <c r="B9924" t="s">
        <v>11292</v>
      </c>
      <c r="C9924">
        <v>1</v>
      </c>
      <c r="G9924">
        <f t="shared" si="222"/>
        <v>0</v>
      </c>
    </row>
    <row r="9925" spans="1:7" x14ac:dyDescent="0.25">
      <c r="A9925" t="s">
        <v>11293</v>
      </c>
      <c r="B9925" t="s">
        <v>11293</v>
      </c>
      <c r="C9925">
        <v>1</v>
      </c>
      <c r="G9925">
        <f t="shared" si="222"/>
        <v>0</v>
      </c>
    </row>
    <row r="9926" spans="1:7" x14ac:dyDescent="0.25">
      <c r="A9926" t="s">
        <v>11294</v>
      </c>
      <c r="B9926" t="s">
        <v>11294</v>
      </c>
      <c r="C9926">
        <v>1</v>
      </c>
      <c r="G9926">
        <f t="shared" si="222"/>
        <v>0</v>
      </c>
    </row>
    <row r="9927" spans="1:7" x14ac:dyDescent="0.25">
      <c r="A9927" t="s">
        <v>11295</v>
      </c>
      <c r="B9927" t="s">
        <v>11295</v>
      </c>
      <c r="C9927">
        <v>1</v>
      </c>
      <c r="G9927">
        <f t="shared" si="222"/>
        <v>0</v>
      </c>
    </row>
    <row r="9928" spans="1:7" x14ac:dyDescent="0.25">
      <c r="A9928" t="s">
        <v>11296</v>
      </c>
      <c r="B9928" t="s">
        <v>11296</v>
      </c>
      <c r="C9928">
        <v>1</v>
      </c>
      <c r="G9928">
        <f t="shared" si="222"/>
        <v>0</v>
      </c>
    </row>
    <row r="9929" spans="1:7" x14ac:dyDescent="0.25">
      <c r="A9929" t="s">
        <v>11297</v>
      </c>
      <c r="B9929" t="s">
        <v>11298</v>
      </c>
      <c r="C9929">
        <v>1</v>
      </c>
      <c r="G9929">
        <f t="shared" si="222"/>
        <v>0</v>
      </c>
    </row>
    <row r="9930" spans="1:7" x14ac:dyDescent="0.25">
      <c r="A9930" t="s">
        <v>11299</v>
      </c>
      <c r="B9930" t="s">
        <v>11299</v>
      </c>
      <c r="C9930">
        <v>1</v>
      </c>
      <c r="G9930">
        <f t="shared" si="222"/>
        <v>0</v>
      </c>
    </row>
    <row r="9931" spans="1:7" x14ac:dyDescent="0.25">
      <c r="A9931" t="s">
        <v>11300</v>
      </c>
      <c r="B9931" t="s">
        <v>11300</v>
      </c>
      <c r="C9931">
        <v>1</v>
      </c>
      <c r="G9931">
        <f t="shared" si="222"/>
        <v>0</v>
      </c>
    </row>
    <row r="9932" spans="1:7" x14ac:dyDescent="0.25">
      <c r="A9932" t="s">
        <v>11301</v>
      </c>
      <c r="B9932" t="s">
        <v>11302</v>
      </c>
      <c r="C9932">
        <v>1</v>
      </c>
      <c r="G9932">
        <f t="shared" si="222"/>
        <v>0</v>
      </c>
    </row>
    <row r="9933" spans="1:7" x14ac:dyDescent="0.25">
      <c r="A9933" t="s">
        <v>7631</v>
      </c>
      <c r="B9933" t="s">
        <v>7631</v>
      </c>
      <c r="C9933">
        <v>1</v>
      </c>
      <c r="G9933">
        <f t="shared" si="222"/>
        <v>0</v>
      </c>
    </row>
    <row r="9934" spans="1:7" x14ac:dyDescent="0.25">
      <c r="A9934" t="s">
        <v>11303</v>
      </c>
      <c r="B9934" t="s">
        <v>11303</v>
      </c>
      <c r="C9934">
        <v>1</v>
      </c>
      <c r="G9934">
        <f t="shared" si="222"/>
        <v>0</v>
      </c>
    </row>
    <row r="9935" spans="1:7" x14ac:dyDescent="0.25">
      <c r="A9935" t="s">
        <v>11304</v>
      </c>
      <c r="B9935" t="s">
        <v>11305</v>
      </c>
      <c r="C9935">
        <v>1</v>
      </c>
      <c r="G9935">
        <f t="shared" si="222"/>
        <v>0</v>
      </c>
    </row>
    <row r="9936" spans="1:7" x14ac:dyDescent="0.25">
      <c r="A9936" t="s">
        <v>7872</v>
      </c>
      <c r="B9936" t="s">
        <v>7872</v>
      </c>
      <c r="C9936">
        <v>1</v>
      </c>
      <c r="G9936">
        <f t="shared" si="222"/>
        <v>0</v>
      </c>
    </row>
    <row r="9937" spans="1:7" x14ac:dyDescent="0.25">
      <c r="A9937" t="s">
        <v>11306</v>
      </c>
      <c r="B9937" t="s">
        <v>11307</v>
      </c>
      <c r="C9937">
        <v>1</v>
      </c>
      <c r="G9937">
        <f t="shared" si="222"/>
        <v>0</v>
      </c>
    </row>
    <row r="9938" spans="1:7" x14ac:dyDescent="0.25">
      <c r="A9938" t="s">
        <v>11308</v>
      </c>
      <c r="B9938" t="s">
        <v>11308</v>
      </c>
      <c r="C9938">
        <v>1</v>
      </c>
      <c r="G9938">
        <f t="shared" si="222"/>
        <v>0</v>
      </c>
    </row>
    <row r="9939" spans="1:7" x14ac:dyDescent="0.25">
      <c r="A9939" t="s">
        <v>11309</v>
      </c>
      <c r="B9939" t="s">
        <v>11309</v>
      </c>
      <c r="C9939">
        <v>1</v>
      </c>
      <c r="G9939">
        <f t="shared" si="222"/>
        <v>0</v>
      </c>
    </row>
    <row r="9940" spans="1:7" x14ac:dyDescent="0.25">
      <c r="A9940" t="s">
        <v>11310</v>
      </c>
      <c r="B9940" t="s">
        <v>11310</v>
      </c>
      <c r="C9940">
        <v>1</v>
      </c>
      <c r="G9940">
        <f t="shared" si="222"/>
        <v>0</v>
      </c>
    </row>
    <row r="9941" spans="1:7" x14ac:dyDescent="0.25">
      <c r="A9941" t="s">
        <v>11311</v>
      </c>
      <c r="B9941" t="s">
        <v>596</v>
      </c>
      <c r="C9941">
        <v>1</v>
      </c>
      <c r="G9941">
        <f t="shared" si="222"/>
        <v>0</v>
      </c>
    </row>
    <row r="9942" spans="1:7" x14ac:dyDescent="0.25">
      <c r="A9942" t="s">
        <v>11312</v>
      </c>
      <c r="B9942" t="s">
        <v>11313</v>
      </c>
      <c r="C9942">
        <v>1</v>
      </c>
      <c r="G9942">
        <f t="shared" si="222"/>
        <v>0</v>
      </c>
    </row>
    <row r="9943" spans="1:7" x14ac:dyDescent="0.25">
      <c r="A9943" t="s">
        <v>11314</v>
      </c>
      <c r="B9943" t="s">
        <v>11314</v>
      </c>
      <c r="C9943">
        <v>1</v>
      </c>
      <c r="G9943">
        <f t="shared" si="222"/>
        <v>0</v>
      </c>
    </row>
    <row r="9944" spans="1:7" x14ac:dyDescent="0.25">
      <c r="A9944" t="s">
        <v>11315</v>
      </c>
      <c r="B9944" t="s">
        <v>11316</v>
      </c>
      <c r="C9944">
        <v>1</v>
      </c>
      <c r="G9944">
        <f t="shared" si="222"/>
        <v>0</v>
      </c>
    </row>
    <row r="9945" spans="1:7" x14ac:dyDescent="0.25">
      <c r="A9945" t="s">
        <v>11317</v>
      </c>
      <c r="B9945" t="s">
        <v>11317</v>
      </c>
      <c r="C9945">
        <v>1</v>
      </c>
      <c r="G9945">
        <f t="shared" si="222"/>
        <v>0</v>
      </c>
    </row>
    <row r="9946" spans="1:7" x14ac:dyDescent="0.25">
      <c r="A9946" t="s">
        <v>11318</v>
      </c>
      <c r="B9946" t="s">
        <v>11319</v>
      </c>
      <c r="C9946">
        <v>1</v>
      </c>
      <c r="G9946">
        <f t="shared" si="222"/>
        <v>0</v>
      </c>
    </row>
    <row r="9947" spans="1:7" x14ac:dyDescent="0.25">
      <c r="A9947" t="s">
        <v>11320</v>
      </c>
      <c r="B9947" t="s">
        <v>11321</v>
      </c>
      <c r="C9947">
        <v>1</v>
      </c>
      <c r="G9947">
        <f t="shared" si="222"/>
        <v>0</v>
      </c>
    </row>
    <row r="9948" spans="1:7" x14ac:dyDescent="0.25">
      <c r="A9948" t="s">
        <v>11322</v>
      </c>
      <c r="B9948" t="s">
        <v>11322</v>
      </c>
      <c r="C9948">
        <v>1</v>
      </c>
      <c r="G9948">
        <f t="shared" si="222"/>
        <v>0</v>
      </c>
    </row>
    <row r="9949" spans="1:7" x14ac:dyDescent="0.25">
      <c r="A9949" t="s">
        <v>11323</v>
      </c>
      <c r="B9949" t="s">
        <v>11323</v>
      </c>
      <c r="C9949">
        <v>1</v>
      </c>
      <c r="G9949">
        <f t="shared" si="222"/>
        <v>0</v>
      </c>
    </row>
    <row r="9950" spans="1:7" x14ac:dyDescent="0.25">
      <c r="A9950" t="s">
        <v>11324</v>
      </c>
      <c r="B9950" t="s">
        <v>11324</v>
      </c>
      <c r="C9950">
        <v>1</v>
      </c>
      <c r="G9950">
        <f t="shared" si="222"/>
        <v>0</v>
      </c>
    </row>
    <row r="9951" spans="1:7" x14ac:dyDescent="0.25">
      <c r="A9951" t="s">
        <v>11325</v>
      </c>
      <c r="B9951" t="s">
        <v>11325</v>
      </c>
      <c r="C9951">
        <v>1</v>
      </c>
      <c r="G9951">
        <f t="shared" si="222"/>
        <v>0</v>
      </c>
    </row>
    <row r="9952" spans="1:7" x14ac:dyDescent="0.25">
      <c r="A9952" t="s">
        <v>11326</v>
      </c>
      <c r="B9952" t="s">
        <v>11326</v>
      </c>
      <c r="C9952">
        <v>1</v>
      </c>
      <c r="G9952">
        <f t="shared" si="222"/>
        <v>0</v>
      </c>
    </row>
    <row r="9953" spans="1:7" x14ac:dyDescent="0.25">
      <c r="A9953" t="s">
        <v>11327</v>
      </c>
      <c r="B9953" t="s">
        <v>11327</v>
      </c>
      <c r="C9953">
        <v>1</v>
      </c>
      <c r="G9953">
        <f t="shared" si="222"/>
        <v>0</v>
      </c>
    </row>
    <row r="9954" spans="1:7" x14ac:dyDescent="0.25">
      <c r="A9954" t="s">
        <v>11328</v>
      </c>
      <c r="B9954" t="s">
        <v>11328</v>
      </c>
      <c r="C9954">
        <v>1</v>
      </c>
      <c r="G9954">
        <f t="shared" si="222"/>
        <v>0</v>
      </c>
    </row>
    <row r="9955" spans="1:7" x14ac:dyDescent="0.25">
      <c r="A9955" t="s">
        <v>11329</v>
      </c>
      <c r="B9955" t="s">
        <v>11329</v>
      </c>
      <c r="C9955">
        <v>1</v>
      </c>
      <c r="G9955">
        <f t="shared" si="222"/>
        <v>0</v>
      </c>
    </row>
    <row r="9956" spans="1:7" x14ac:dyDescent="0.25">
      <c r="A9956" t="s">
        <v>11330</v>
      </c>
      <c r="B9956" t="s">
        <v>11330</v>
      </c>
      <c r="C9956">
        <v>1</v>
      </c>
      <c r="G9956">
        <f t="shared" si="222"/>
        <v>0</v>
      </c>
    </row>
    <row r="9957" spans="1:7" x14ac:dyDescent="0.25">
      <c r="A9957" t="s">
        <v>11331</v>
      </c>
      <c r="B9957" t="s">
        <v>11331</v>
      </c>
      <c r="C9957">
        <v>1</v>
      </c>
      <c r="G9957">
        <f t="shared" si="222"/>
        <v>0</v>
      </c>
    </row>
    <row r="9958" spans="1:7" x14ac:dyDescent="0.25">
      <c r="A9958" t="s">
        <v>11332</v>
      </c>
      <c r="B9958" t="s">
        <v>11332</v>
      </c>
      <c r="C9958">
        <v>1</v>
      </c>
      <c r="G9958">
        <f t="shared" si="222"/>
        <v>0</v>
      </c>
    </row>
    <row r="9959" spans="1:7" x14ac:dyDescent="0.25">
      <c r="A9959" t="s">
        <v>11333</v>
      </c>
      <c r="B9959" t="s">
        <v>11333</v>
      </c>
      <c r="C9959">
        <v>1</v>
      </c>
      <c r="G9959">
        <f t="shared" si="222"/>
        <v>0</v>
      </c>
    </row>
    <row r="9960" spans="1:7" x14ac:dyDescent="0.25">
      <c r="A9960" t="s">
        <v>11334</v>
      </c>
      <c r="B9960" t="s">
        <v>11334</v>
      </c>
      <c r="C9960">
        <v>1</v>
      </c>
      <c r="G9960">
        <f t="shared" si="222"/>
        <v>0</v>
      </c>
    </row>
    <row r="9961" spans="1:7" x14ac:dyDescent="0.25">
      <c r="A9961" t="s">
        <v>11335</v>
      </c>
      <c r="B9961" t="s">
        <v>11335</v>
      </c>
      <c r="C9961">
        <v>1</v>
      </c>
      <c r="G9961">
        <f t="shared" si="222"/>
        <v>0</v>
      </c>
    </row>
    <row r="9962" spans="1:7" x14ac:dyDescent="0.25">
      <c r="A9962" t="s">
        <v>11336</v>
      </c>
      <c r="B9962" t="s">
        <v>11336</v>
      </c>
      <c r="C9962">
        <v>1</v>
      </c>
      <c r="G9962">
        <f t="shared" si="222"/>
        <v>0</v>
      </c>
    </row>
    <row r="9963" spans="1:7" x14ac:dyDescent="0.25">
      <c r="A9963" t="s">
        <v>11337</v>
      </c>
      <c r="B9963" t="s">
        <v>11337</v>
      </c>
      <c r="C9963">
        <v>1</v>
      </c>
      <c r="G9963">
        <f t="shared" si="222"/>
        <v>0</v>
      </c>
    </row>
    <row r="9964" spans="1:7" x14ac:dyDescent="0.25">
      <c r="A9964" t="s">
        <v>11338</v>
      </c>
      <c r="B9964" t="s">
        <v>11338</v>
      </c>
      <c r="C9964">
        <v>1</v>
      </c>
      <c r="G9964">
        <f t="shared" si="222"/>
        <v>0</v>
      </c>
    </row>
    <row r="9965" spans="1:7" x14ac:dyDescent="0.25">
      <c r="A9965" t="s">
        <v>11339</v>
      </c>
      <c r="B9965" t="s">
        <v>11339</v>
      </c>
      <c r="C9965">
        <v>1</v>
      </c>
      <c r="G9965">
        <f t="shared" si="222"/>
        <v>0</v>
      </c>
    </row>
    <row r="9966" spans="1:7" x14ac:dyDescent="0.25">
      <c r="A9966" t="s">
        <v>11340</v>
      </c>
      <c r="B9966" t="s">
        <v>11340</v>
      </c>
      <c r="C9966">
        <v>1</v>
      </c>
      <c r="G9966">
        <f t="shared" si="222"/>
        <v>0</v>
      </c>
    </row>
    <row r="9967" spans="1:7" x14ac:dyDescent="0.25">
      <c r="A9967" t="s">
        <v>11341</v>
      </c>
      <c r="B9967" t="s">
        <v>11341</v>
      </c>
      <c r="C9967">
        <v>1</v>
      </c>
      <c r="G9967">
        <f t="shared" si="222"/>
        <v>0</v>
      </c>
    </row>
    <row r="9968" spans="1:7" x14ac:dyDescent="0.25">
      <c r="A9968" t="s">
        <v>11342</v>
      </c>
      <c r="B9968" t="s">
        <v>11342</v>
      </c>
      <c r="C9968">
        <v>1</v>
      </c>
      <c r="G9968">
        <f t="shared" si="222"/>
        <v>0</v>
      </c>
    </row>
    <row r="9969" spans="1:7" x14ac:dyDescent="0.25">
      <c r="A9969" t="s">
        <v>11343</v>
      </c>
      <c r="B9969" t="s">
        <v>11343</v>
      </c>
      <c r="C9969">
        <v>1</v>
      </c>
      <c r="G9969">
        <f t="shared" si="222"/>
        <v>0</v>
      </c>
    </row>
    <row r="9970" spans="1:7" x14ac:dyDescent="0.25">
      <c r="A9970" t="s">
        <v>11344</v>
      </c>
      <c r="B9970" t="s">
        <v>11344</v>
      </c>
      <c r="C9970">
        <v>1</v>
      </c>
      <c r="G9970">
        <f t="shared" si="222"/>
        <v>0</v>
      </c>
    </row>
    <row r="9971" spans="1:7" x14ac:dyDescent="0.25">
      <c r="A9971" t="s">
        <v>11345</v>
      </c>
      <c r="B9971" t="s">
        <v>11345</v>
      </c>
      <c r="C9971">
        <v>1</v>
      </c>
      <c r="G9971">
        <f t="shared" si="222"/>
        <v>0</v>
      </c>
    </row>
    <row r="9972" spans="1:7" x14ac:dyDescent="0.25">
      <c r="A9972" t="s">
        <v>11346</v>
      </c>
      <c r="B9972" t="s">
        <v>11346</v>
      </c>
      <c r="C9972">
        <v>1</v>
      </c>
      <c r="G9972">
        <f t="shared" si="222"/>
        <v>0</v>
      </c>
    </row>
    <row r="9973" spans="1:7" x14ac:dyDescent="0.25">
      <c r="A9973" t="s">
        <v>11347</v>
      </c>
      <c r="B9973" t="s">
        <v>11347</v>
      </c>
      <c r="C9973">
        <v>1</v>
      </c>
      <c r="G9973">
        <f t="shared" si="222"/>
        <v>0</v>
      </c>
    </row>
    <row r="9974" spans="1:7" x14ac:dyDescent="0.25">
      <c r="A9974" t="s">
        <v>11348</v>
      </c>
      <c r="B9974" t="s">
        <v>11348</v>
      </c>
      <c r="C9974">
        <v>1</v>
      </c>
      <c r="G9974">
        <f t="shared" si="222"/>
        <v>0</v>
      </c>
    </row>
    <row r="9975" spans="1:7" x14ac:dyDescent="0.25">
      <c r="A9975" t="s">
        <v>11349</v>
      </c>
      <c r="B9975" t="s">
        <v>11349</v>
      </c>
      <c r="C9975">
        <v>1</v>
      </c>
      <c r="G9975">
        <f t="shared" si="222"/>
        <v>0</v>
      </c>
    </row>
    <row r="9976" spans="1:7" x14ac:dyDescent="0.25">
      <c r="A9976" t="s">
        <v>11350</v>
      </c>
      <c r="B9976" t="s">
        <v>11350</v>
      </c>
      <c r="C9976">
        <v>1</v>
      </c>
      <c r="G9976">
        <f t="shared" si="222"/>
        <v>0</v>
      </c>
    </row>
    <row r="9977" spans="1:7" x14ac:dyDescent="0.25">
      <c r="A9977" t="s">
        <v>11351</v>
      </c>
      <c r="B9977" t="s">
        <v>11351</v>
      </c>
      <c r="C9977">
        <v>1</v>
      </c>
      <c r="G9977">
        <f t="shared" si="222"/>
        <v>0</v>
      </c>
    </row>
    <row r="9978" spans="1:7" x14ac:dyDescent="0.25">
      <c r="A9978" t="s">
        <v>11352</v>
      </c>
      <c r="B9978" t="s">
        <v>11352</v>
      </c>
      <c r="C9978">
        <v>1</v>
      </c>
      <c r="G9978">
        <f t="shared" si="222"/>
        <v>0</v>
      </c>
    </row>
    <row r="9979" spans="1:7" x14ac:dyDescent="0.25">
      <c r="A9979" t="s">
        <v>11353</v>
      </c>
      <c r="B9979" t="s">
        <v>11353</v>
      </c>
      <c r="C9979">
        <v>1</v>
      </c>
      <c r="G9979">
        <f t="shared" si="222"/>
        <v>0</v>
      </c>
    </row>
    <row r="9980" spans="1:7" x14ac:dyDescent="0.25">
      <c r="A9980" t="s">
        <v>11354</v>
      </c>
      <c r="B9980" t="s">
        <v>11354</v>
      </c>
      <c r="C9980">
        <v>1</v>
      </c>
      <c r="G9980">
        <f t="shared" si="222"/>
        <v>0</v>
      </c>
    </row>
    <row r="9981" spans="1:7" x14ac:dyDescent="0.25">
      <c r="A9981" t="s">
        <v>11355</v>
      </c>
      <c r="B9981" t="s">
        <v>11355</v>
      </c>
      <c r="C9981">
        <v>1</v>
      </c>
      <c r="G9981">
        <f t="shared" si="222"/>
        <v>0</v>
      </c>
    </row>
    <row r="9982" spans="1:7" x14ac:dyDescent="0.25">
      <c r="A9982" t="s">
        <v>11356</v>
      </c>
      <c r="B9982" t="s">
        <v>11356</v>
      </c>
      <c r="C9982">
        <v>1</v>
      </c>
      <c r="G9982">
        <f t="shared" si="222"/>
        <v>0</v>
      </c>
    </row>
    <row r="9983" spans="1:7" x14ac:dyDescent="0.25">
      <c r="A9983" t="s">
        <v>11357</v>
      </c>
      <c r="B9983" t="s">
        <v>11358</v>
      </c>
      <c r="C9983">
        <v>1</v>
      </c>
      <c r="G9983">
        <f t="shared" si="222"/>
        <v>0</v>
      </c>
    </row>
    <row r="9984" spans="1:7" x14ac:dyDescent="0.25">
      <c r="A9984" t="s">
        <v>11359</v>
      </c>
      <c r="B9984" t="s">
        <v>11359</v>
      </c>
      <c r="C9984">
        <v>1</v>
      </c>
      <c r="G9984">
        <f t="shared" si="222"/>
        <v>0</v>
      </c>
    </row>
    <row r="9985" spans="1:7" x14ac:dyDescent="0.25">
      <c r="A9985" t="s">
        <v>11360</v>
      </c>
      <c r="B9985" t="s">
        <v>11360</v>
      </c>
      <c r="C9985">
        <v>1</v>
      </c>
      <c r="G9985">
        <f t="shared" si="222"/>
        <v>0</v>
      </c>
    </row>
    <row r="9986" spans="1:7" x14ac:dyDescent="0.25">
      <c r="A9986" t="s">
        <v>11361</v>
      </c>
      <c r="B9986" t="s">
        <v>11361</v>
      </c>
      <c r="C9986">
        <v>1</v>
      </c>
      <c r="G9986">
        <f t="shared" si="222"/>
        <v>0</v>
      </c>
    </row>
    <row r="9987" spans="1:7" x14ac:dyDescent="0.25">
      <c r="A9987" t="s">
        <v>11362</v>
      </c>
      <c r="B9987" t="s">
        <v>11363</v>
      </c>
      <c r="C9987">
        <v>1</v>
      </c>
      <c r="G9987">
        <f t="shared" ref="G9987:G10050" si="223">LOG10(C9987)</f>
        <v>0</v>
      </c>
    </row>
    <row r="9988" spans="1:7" x14ac:dyDescent="0.25">
      <c r="A9988" t="s">
        <v>11364</v>
      </c>
      <c r="B9988" t="s">
        <v>11364</v>
      </c>
      <c r="C9988">
        <v>1</v>
      </c>
      <c r="G9988">
        <f t="shared" si="223"/>
        <v>0</v>
      </c>
    </row>
    <row r="9989" spans="1:7" x14ac:dyDescent="0.25">
      <c r="A9989" t="s">
        <v>11365</v>
      </c>
      <c r="B9989" t="s">
        <v>11365</v>
      </c>
      <c r="C9989">
        <v>1</v>
      </c>
      <c r="G9989">
        <f t="shared" si="223"/>
        <v>0</v>
      </c>
    </row>
    <row r="9990" spans="1:7" x14ac:dyDescent="0.25">
      <c r="A9990" t="s">
        <v>11366</v>
      </c>
      <c r="B9990" t="s">
        <v>11366</v>
      </c>
      <c r="C9990">
        <v>1</v>
      </c>
      <c r="G9990">
        <f t="shared" si="223"/>
        <v>0</v>
      </c>
    </row>
    <row r="9991" spans="1:7" x14ac:dyDescent="0.25">
      <c r="A9991" t="s">
        <v>11367</v>
      </c>
      <c r="B9991" t="s">
        <v>11367</v>
      </c>
      <c r="C9991">
        <v>1</v>
      </c>
      <c r="G9991">
        <f t="shared" si="223"/>
        <v>0</v>
      </c>
    </row>
    <row r="9992" spans="1:7" x14ac:dyDescent="0.25">
      <c r="A9992" t="s">
        <v>11368</v>
      </c>
      <c r="B9992" t="s">
        <v>11368</v>
      </c>
      <c r="C9992">
        <v>1</v>
      </c>
      <c r="G9992">
        <f t="shared" si="223"/>
        <v>0</v>
      </c>
    </row>
    <row r="9993" spans="1:7" x14ac:dyDescent="0.25">
      <c r="A9993" t="s">
        <v>11369</v>
      </c>
      <c r="B9993" t="s">
        <v>11369</v>
      </c>
      <c r="C9993">
        <v>1</v>
      </c>
      <c r="G9993">
        <f t="shared" si="223"/>
        <v>0</v>
      </c>
    </row>
    <row r="9994" spans="1:7" x14ac:dyDescent="0.25">
      <c r="A9994" t="s">
        <v>11370</v>
      </c>
      <c r="B9994" t="s">
        <v>11370</v>
      </c>
      <c r="C9994">
        <v>1</v>
      </c>
      <c r="G9994">
        <f t="shared" si="223"/>
        <v>0</v>
      </c>
    </row>
    <row r="9995" spans="1:7" x14ac:dyDescent="0.25">
      <c r="A9995" t="s">
        <v>11371</v>
      </c>
      <c r="B9995" t="s">
        <v>11371</v>
      </c>
      <c r="C9995">
        <v>1</v>
      </c>
      <c r="G9995">
        <f t="shared" si="223"/>
        <v>0</v>
      </c>
    </row>
    <row r="9996" spans="1:7" x14ac:dyDescent="0.25">
      <c r="A9996" t="s">
        <v>11372</v>
      </c>
      <c r="B9996" t="s">
        <v>11372</v>
      </c>
      <c r="C9996">
        <v>1</v>
      </c>
      <c r="G9996">
        <f t="shared" si="223"/>
        <v>0</v>
      </c>
    </row>
    <row r="9997" spans="1:7" x14ac:dyDescent="0.25">
      <c r="A9997" t="s">
        <v>11373</v>
      </c>
      <c r="B9997" t="s">
        <v>11373</v>
      </c>
      <c r="C9997">
        <v>1</v>
      </c>
      <c r="G9997">
        <f t="shared" si="223"/>
        <v>0</v>
      </c>
    </row>
    <row r="9998" spans="1:7" x14ac:dyDescent="0.25">
      <c r="A9998" t="s">
        <v>11374</v>
      </c>
      <c r="B9998" t="s">
        <v>11374</v>
      </c>
      <c r="C9998">
        <v>1</v>
      </c>
      <c r="G9998">
        <f t="shared" si="223"/>
        <v>0</v>
      </c>
    </row>
    <row r="9999" spans="1:7" x14ac:dyDescent="0.25">
      <c r="A9999" t="s">
        <v>11375</v>
      </c>
      <c r="B9999" t="s">
        <v>11375</v>
      </c>
      <c r="C9999">
        <v>1</v>
      </c>
      <c r="G9999">
        <f t="shared" si="223"/>
        <v>0</v>
      </c>
    </row>
    <row r="10000" spans="1:7" x14ac:dyDescent="0.25">
      <c r="A10000" t="s">
        <v>11376</v>
      </c>
      <c r="B10000" t="s">
        <v>11376</v>
      </c>
      <c r="C10000">
        <v>1</v>
      </c>
      <c r="G10000">
        <f t="shared" si="223"/>
        <v>0</v>
      </c>
    </row>
    <row r="10001" spans="1:7" x14ac:dyDescent="0.25">
      <c r="A10001" t="s">
        <v>11377</v>
      </c>
      <c r="B10001" t="s">
        <v>11377</v>
      </c>
      <c r="C10001">
        <v>1</v>
      </c>
      <c r="G10001">
        <f t="shared" si="223"/>
        <v>0</v>
      </c>
    </row>
    <row r="10002" spans="1:7" x14ac:dyDescent="0.25">
      <c r="A10002" t="s">
        <v>11378</v>
      </c>
      <c r="B10002" t="s">
        <v>11378</v>
      </c>
      <c r="C10002">
        <v>1</v>
      </c>
      <c r="G10002">
        <f t="shared" si="223"/>
        <v>0</v>
      </c>
    </row>
    <row r="10003" spans="1:7" x14ac:dyDescent="0.25">
      <c r="A10003" t="s">
        <v>11379</v>
      </c>
      <c r="B10003" t="s">
        <v>11379</v>
      </c>
      <c r="C10003">
        <v>1</v>
      </c>
      <c r="G10003">
        <f t="shared" si="223"/>
        <v>0</v>
      </c>
    </row>
    <row r="10004" spans="1:7" x14ac:dyDescent="0.25">
      <c r="A10004" t="s">
        <v>11380</v>
      </c>
      <c r="B10004" t="s">
        <v>11380</v>
      </c>
      <c r="C10004">
        <v>1</v>
      </c>
      <c r="G10004">
        <f t="shared" si="223"/>
        <v>0</v>
      </c>
    </row>
    <row r="10005" spans="1:7" x14ac:dyDescent="0.25">
      <c r="A10005" t="s">
        <v>11381</v>
      </c>
      <c r="B10005" t="s">
        <v>11381</v>
      </c>
      <c r="C10005">
        <v>1</v>
      </c>
      <c r="G10005">
        <f t="shared" si="223"/>
        <v>0</v>
      </c>
    </row>
    <row r="10006" spans="1:7" x14ac:dyDescent="0.25">
      <c r="A10006" t="s">
        <v>11382</v>
      </c>
      <c r="B10006" t="s">
        <v>11382</v>
      </c>
      <c r="C10006">
        <v>1</v>
      </c>
      <c r="G10006">
        <f t="shared" si="223"/>
        <v>0</v>
      </c>
    </row>
    <row r="10007" spans="1:7" x14ac:dyDescent="0.25">
      <c r="A10007" t="s">
        <v>11383</v>
      </c>
      <c r="B10007" t="s">
        <v>11383</v>
      </c>
      <c r="C10007">
        <v>1</v>
      </c>
      <c r="G10007">
        <f t="shared" si="223"/>
        <v>0</v>
      </c>
    </row>
    <row r="10008" spans="1:7" x14ac:dyDescent="0.25">
      <c r="A10008" t="s">
        <v>11384</v>
      </c>
      <c r="B10008" t="s">
        <v>11384</v>
      </c>
      <c r="C10008">
        <v>1</v>
      </c>
      <c r="G10008">
        <f t="shared" si="223"/>
        <v>0</v>
      </c>
    </row>
    <row r="10009" spans="1:7" x14ac:dyDescent="0.25">
      <c r="A10009" t="s">
        <v>11385</v>
      </c>
      <c r="B10009" t="s">
        <v>11385</v>
      </c>
      <c r="C10009">
        <v>1</v>
      </c>
      <c r="G10009">
        <f t="shared" si="223"/>
        <v>0</v>
      </c>
    </row>
    <row r="10010" spans="1:7" x14ac:dyDescent="0.25">
      <c r="A10010" t="s">
        <v>11386</v>
      </c>
      <c r="B10010" t="s">
        <v>11386</v>
      </c>
      <c r="C10010">
        <v>1</v>
      </c>
      <c r="G10010">
        <f t="shared" si="223"/>
        <v>0</v>
      </c>
    </row>
    <row r="10011" spans="1:7" x14ac:dyDescent="0.25">
      <c r="A10011" t="s">
        <v>11387</v>
      </c>
      <c r="B10011" t="s">
        <v>11387</v>
      </c>
      <c r="C10011">
        <v>1</v>
      </c>
      <c r="G10011">
        <f t="shared" si="223"/>
        <v>0</v>
      </c>
    </row>
    <row r="10012" spans="1:7" x14ac:dyDescent="0.25">
      <c r="A10012" t="s">
        <v>11388</v>
      </c>
      <c r="B10012" t="s">
        <v>11388</v>
      </c>
      <c r="C10012">
        <v>1</v>
      </c>
      <c r="G10012">
        <f t="shared" si="223"/>
        <v>0</v>
      </c>
    </row>
    <row r="10013" spans="1:7" x14ac:dyDescent="0.25">
      <c r="A10013" t="s">
        <v>11389</v>
      </c>
      <c r="B10013" t="s">
        <v>11390</v>
      </c>
      <c r="C10013">
        <v>1</v>
      </c>
      <c r="G10013">
        <f t="shared" si="223"/>
        <v>0</v>
      </c>
    </row>
    <row r="10014" spans="1:7" x14ac:dyDescent="0.25">
      <c r="A10014" t="s">
        <v>11391</v>
      </c>
      <c r="B10014" t="s">
        <v>11392</v>
      </c>
      <c r="C10014">
        <v>1</v>
      </c>
      <c r="G10014">
        <f t="shared" si="223"/>
        <v>0</v>
      </c>
    </row>
    <row r="10015" spans="1:7" x14ac:dyDescent="0.25">
      <c r="A10015" t="s">
        <v>11393</v>
      </c>
      <c r="B10015" t="s">
        <v>11393</v>
      </c>
      <c r="C10015">
        <v>1</v>
      </c>
      <c r="G10015">
        <f t="shared" si="223"/>
        <v>0</v>
      </c>
    </row>
    <row r="10016" spans="1:7" x14ac:dyDescent="0.25">
      <c r="A10016" t="s">
        <v>11394</v>
      </c>
      <c r="B10016" t="s">
        <v>11395</v>
      </c>
      <c r="C10016">
        <v>1</v>
      </c>
      <c r="G10016">
        <f t="shared" si="223"/>
        <v>0</v>
      </c>
    </row>
    <row r="10017" spans="1:7" x14ac:dyDescent="0.25">
      <c r="A10017" t="s">
        <v>11396</v>
      </c>
      <c r="B10017" t="s">
        <v>11396</v>
      </c>
      <c r="C10017">
        <v>1</v>
      </c>
      <c r="G10017">
        <f t="shared" si="223"/>
        <v>0</v>
      </c>
    </row>
    <row r="10018" spans="1:7" x14ac:dyDescent="0.25">
      <c r="A10018" t="s">
        <v>11397</v>
      </c>
      <c r="B10018" t="s">
        <v>11397</v>
      </c>
      <c r="C10018">
        <v>1</v>
      </c>
      <c r="G10018">
        <f t="shared" si="223"/>
        <v>0</v>
      </c>
    </row>
    <row r="10019" spans="1:7" x14ac:dyDescent="0.25">
      <c r="A10019" t="s">
        <v>11398</v>
      </c>
      <c r="B10019" t="s">
        <v>11399</v>
      </c>
      <c r="C10019">
        <v>1</v>
      </c>
      <c r="G10019">
        <f t="shared" si="223"/>
        <v>0</v>
      </c>
    </row>
    <row r="10020" spans="1:7" x14ac:dyDescent="0.25">
      <c r="A10020" t="s">
        <v>11400</v>
      </c>
      <c r="B10020" t="s">
        <v>11400</v>
      </c>
      <c r="C10020">
        <v>1</v>
      </c>
      <c r="G10020">
        <f t="shared" si="223"/>
        <v>0</v>
      </c>
    </row>
    <row r="10021" spans="1:7" x14ac:dyDescent="0.25">
      <c r="A10021" t="s">
        <v>11401</v>
      </c>
      <c r="B10021" t="s">
        <v>11401</v>
      </c>
      <c r="C10021">
        <v>1</v>
      </c>
      <c r="G10021">
        <f t="shared" si="223"/>
        <v>0</v>
      </c>
    </row>
    <row r="10022" spans="1:7" x14ac:dyDescent="0.25">
      <c r="A10022" t="s">
        <v>11402</v>
      </c>
      <c r="B10022" t="s">
        <v>11402</v>
      </c>
      <c r="C10022">
        <v>1</v>
      </c>
      <c r="G10022">
        <f t="shared" si="223"/>
        <v>0</v>
      </c>
    </row>
    <row r="10023" spans="1:7" x14ac:dyDescent="0.25">
      <c r="A10023" t="s">
        <v>11403</v>
      </c>
      <c r="B10023" t="s">
        <v>11404</v>
      </c>
      <c r="C10023">
        <v>1</v>
      </c>
      <c r="G10023">
        <f t="shared" si="223"/>
        <v>0</v>
      </c>
    </row>
    <row r="10024" spans="1:7" x14ac:dyDescent="0.25">
      <c r="A10024" t="s">
        <v>11405</v>
      </c>
      <c r="B10024" t="s">
        <v>11405</v>
      </c>
      <c r="C10024">
        <v>1</v>
      </c>
      <c r="G10024">
        <f t="shared" si="223"/>
        <v>0</v>
      </c>
    </row>
    <row r="10025" spans="1:7" x14ac:dyDescent="0.25">
      <c r="A10025" t="s">
        <v>11406</v>
      </c>
      <c r="B10025" t="s">
        <v>11407</v>
      </c>
      <c r="C10025">
        <v>1</v>
      </c>
      <c r="G10025">
        <f t="shared" si="223"/>
        <v>0</v>
      </c>
    </row>
    <row r="10026" spans="1:7" x14ac:dyDescent="0.25">
      <c r="A10026" t="s">
        <v>11408</v>
      </c>
      <c r="B10026" t="s">
        <v>11409</v>
      </c>
      <c r="C10026">
        <v>1</v>
      </c>
      <c r="G10026">
        <f t="shared" si="223"/>
        <v>0</v>
      </c>
    </row>
    <row r="10027" spans="1:7" x14ac:dyDescent="0.25">
      <c r="A10027" t="s">
        <v>11410</v>
      </c>
      <c r="B10027" t="s">
        <v>3606</v>
      </c>
      <c r="C10027">
        <v>1</v>
      </c>
      <c r="G10027">
        <f t="shared" si="223"/>
        <v>0</v>
      </c>
    </row>
    <row r="10028" spans="1:7" x14ac:dyDescent="0.25">
      <c r="A10028" t="s">
        <v>11411</v>
      </c>
      <c r="B10028" t="s">
        <v>11411</v>
      </c>
      <c r="C10028">
        <v>1</v>
      </c>
      <c r="G10028">
        <f t="shared" si="223"/>
        <v>0</v>
      </c>
    </row>
    <row r="10029" spans="1:7" x14ac:dyDescent="0.25">
      <c r="A10029" t="s">
        <v>11412</v>
      </c>
      <c r="B10029" t="s">
        <v>11412</v>
      </c>
      <c r="C10029">
        <v>1</v>
      </c>
      <c r="G10029">
        <f t="shared" si="223"/>
        <v>0</v>
      </c>
    </row>
    <row r="10030" spans="1:7" x14ac:dyDescent="0.25">
      <c r="A10030" t="s">
        <v>11413</v>
      </c>
      <c r="B10030" t="s">
        <v>11414</v>
      </c>
      <c r="C10030">
        <v>1</v>
      </c>
      <c r="G10030">
        <f t="shared" si="223"/>
        <v>0</v>
      </c>
    </row>
    <row r="10031" spans="1:7" x14ac:dyDescent="0.25">
      <c r="A10031" t="s">
        <v>11415</v>
      </c>
      <c r="B10031" t="s">
        <v>11415</v>
      </c>
      <c r="C10031">
        <v>1</v>
      </c>
      <c r="G10031">
        <f t="shared" si="223"/>
        <v>0</v>
      </c>
    </row>
    <row r="10032" spans="1:7" x14ac:dyDescent="0.25">
      <c r="A10032" t="s">
        <v>11416</v>
      </c>
      <c r="B10032" t="s">
        <v>11416</v>
      </c>
      <c r="C10032">
        <v>1</v>
      </c>
      <c r="G10032">
        <f t="shared" si="223"/>
        <v>0</v>
      </c>
    </row>
    <row r="10033" spans="1:7" x14ac:dyDescent="0.25">
      <c r="A10033" t="s">
        <v>11417</v>
      </c>
      <c r="B10033" t="s">
        <v>11417</v>
      </c>
      <c r="C10033">
        <v>1</v>
      </c>
      <c r="G10033">
        <f t="shared" si="223"/>
        <v>0</v>
      </c>
    </row>
    <row r="10034" spans="1:7" x14ac:dyDescent="0.25">
      <c r="A10034" t="s">
        <v>11418</v>
      </c>
      <c r="B10034" t="s">
        <v>11418</v>
      </c>
      <c r="C10034">
        <v>1</v>
      </c>
      <c r="G10034">
        <f t="shared" si="223"/>
        <v>0</v>
      </c>
    </row>
    <row r="10035" spans="1:7" x14ac:dyDescent="0.25">
      <c r="A10035" t="s">
        <v>11419</v>
      </c>
      <c r="B10035" t="s">
        <v>11419</v>
      </c>
      <c r="C10035">
        <v>1</v>
      </c>
      <c r="G10035">
        <f t="shared" si="223"/>
        <v>0</v>
      </c>
    </row>
    <row r="10036" spans="1:7" x14ac:dyDescent="0.25">
      <c r="A10036" t="s">
        <v>11420</v>
      </c>
      <c r="B10036" t="s">
        <v>11420</v>
      </c>
      <c r="C10036">
        <v>1</v>
      </c>
      <c r="G10036">
        <f t="shared" si="223"/>
        <v>0</v>
      </c>
    </row>
    <row r="10037" spans="1:7" x14ac:dyDescent="0.25">
      <c r="A10037" t="s">
        <v>11421</v>
      </c>
      <c r="B10037" t="s">
        <v>11421</v>
      </c>
      <c r="C10037">
        <v>1</v>
      </c>
      <c r="G10037">
        <f t="shared" si="223"/>
        <v>0</v>
      </c>
    </row>
    <row r="10038" spans="1:7" x14ac:dyDescent="0.25">
      <c r="A10038" t="s">
        <v>11422</v>
      </c>
      <c r="B10038" t="s">
        <v>11423</v>
      </c>
      <c r="C10038">
        <v>1</v>
      </c>
      <c r="G10038">
        <f t="shared" si="223"/>
        <v>0</v>
      </c>
    </row>
    <row r="10039" spans="1:7" x14ac:dyDescent="0.25">
      <c r="A10039" t="s">
        <v>11424</v>
      </c>
      <c r="B10039" t="s">
        <v>11424</v>
      </c>
      <c r="C10039">
        <v>1</v>
      </c>
      <c r="G10039">
        <f t="shared" si="223"/>
        <v>0</v>
      </c>
    </row>
    <row r="10040" spans="1:7" x14ac:dyDescent="0.25">
      <c r="A10040" t="s">
        <v>11425</v>
      </c>
      <c r="B10040" t="s">
        <v>11426</v>
      </c>
      <c r="C10040">
        <v>1</v>
      </c>
      <c r="G10040">
        <f t="shared" si="223"/>
        <v>0</v>
      </c>
    </row>
    <row r="10041" spans="1:7" x14ac:dyDescent="0.25">
      <c r="A10041" t="s">
        <v>11427</v>
      </c>
      <c r="B10041" t="s">
        <v>11428</v>
      </c>
      <c r="C10041">
        <v>1</v>
      </c>
      <c r="G10041">
        <f t="shared" si="223"/>
        <v>0</v>
      </c>
    </row>
    <row r="10042" spans="1:7" x14ac:dyDescent="0.25">
      <c r="A10042" t="s">
        <v>11429</v>
      </c>
      <c r="B10042" t="s">
        <v>11429</v>
      </c>
      <c r="C10042">
        <v>1</v>
      </c>
      <c r="G10042">
        <f t="shared" si="223"/>
        <v>0</v>
      </c>
    </row>
    <row r="10043" spans="1:7" x14ac:dyDescent="0.25">
      <c r="A10043" t="s">
        <v>11430</v>
      </c>
      <c r="B10043" t="s">
        <v>11430</v>
      </c>
      <c r="C10043">
        <v>1</v>
      </c>
      <c r="G10043">
        <f t="shared" si="223"/>
        <v>0</v>
      </c>
    </row>
    <row r="10044" spans="1:7" x14ac:dyDescent="0.25">
      <c r="A10044" t="s">
        <v>11431</v>
      </c>
      <c r="B10044" t="s">
        <v>11432</v>
      </c>
      <c r="C10044">
        <v>1</v>
      </c>
      <c r="G10044">
        <f t="shared" si="223"/>
        <v>0</v>
      </c>
    </row>
    <row r="10045" spans="1:7" x14ac:dyDescent="0.25">
      <c r="A10045" t="s">
        <v>11433</v>
      </c>
      <c r="B10045" t="s">
        <v>11433</v>
      </c>
      <c r="C10045">
        <v>1</v>
      </c>
      <c r="G10045">
        <f t="shared" si="223"/>
        <v>0</v>
      </c>
    </row>
    <row r="10046" spans="1:7" x14ac:dyDescent="0.25">
      <c r="A10046" t="s">
        <v>11434</v>
      </c>
      <c r="B10046" t="s">
        <v>11434</v>
      </c>
      <c r="C10046">
        <v>1</v>
      </c>
      <c r="G10046">
        <f t="shared" si="223"/>
        <v>0</v>
      </c>
    </row>
    <row r="10047" spans="1:7" x14ac:dyDescent="0.25">
      <c r="A10047" t="s">
        <v>11435</v>
      </c>
      <c r="B10047" t="s">
        <v>11435</v>
      </c>
      <c r="C10047">
        <v>1</v>
      </c>
      <c r="G10047">
        <f t="shared" si="223"/>
        <v>0</v>
      </c>
    </row>
    <row r="10048" spans="1:7" x14ac:dyDescent="0.25">
      <c r="A10048" t="s">
        <v>11436</v>
      </c>
      <c r="B10048" t="s">
        <v>11436</v>
      </c>
      <c r="C10048">
        <v>1</v>
      </c>
      <c r="G10048">
        <f t="shared" si="223"/>
        <v>0</v>
      </c>
    </row>
    <row r="10049" spans="1:7" x14ac:dyDescent="0.25">
      <c r="A10049" t="s">
        <v>11437</v>
      </c>
      <c r="B10049" t="s">
        <v>11437</v>
      </c>
      <c r="C10049">
        <v>1</v>
      </c>
      <c r="G10049">
        <f t="shared" si="223"/>
        <v>0</v>
      </c>
    </row>
    <row r="10050" spans="1:7" x14ac:dyDescent="0.25">
      <c r="A10050" t="s">
        <v>11438</v>
      </c>
      <c r="B10050" t="s">
        <v>11438</v>
      </c>
      <c r="C10050">
        <v>1</v>
      </c>
      <c r="G10050">
        <f t="shared" si="223"/>
        <v>0</v>
      </c>
    </row>
    <row r="10051" spans="1:7" x14ac:dyDescent="0.25">
      <c r="A10051" t="s">
        <v>11439</v>
      </c>
      <c r="B10051" t="s">
        <v>11439</v>
      </c>
      <c r="C10051">
        <v>1</v>
      </c>
      <c r="G10051">
        <f t="shared" ref="G10051:G10114" si="224">LOG10(C10051)</f>
        <v>0</v>
      </c>
    </row>
    <row r="10052" spans="1:7" x14ac:dyDescent="0.25">
      <c r="A10052" t="s">
        <v>11440</v>
      </c>
      <c r="B10052" t="s">
        <v>11440</v>
      </c>
      <c r="C10052">
        <v>1</v>
      </c>
      <c r="G10052">
        <f t="shared" si="224"/>
        <v>0</v>
      </c>
    </row>
    <row r="10053" spans="1:7" x14ac:dyDescent="0.25">
      <c r="A10053" t="s">
        <v>11441</v>
      </c>
      <c r="B10053" t="s">
        <v>11441</v>
      </c>
      <c r="C10053">
        <v>1</v>
      </c>
      <c r="G10053">
        <f t="shared" si="224"/>
        <v>0</v>
      </c>
    </row>
    <row r="10054" spans="1:7" x14ac:dyDescent="0.25">
      <c r="A10054" t="s">
        <v>11442</v>
      </c>
      <c r="B10054" t="s">
        <v>11442</v>
      </c>
      <c r="C10054">
        <v>1</v>
      </c>
      <c r="G10054">
        <f t="shared" si="224"/>
        <v>0</v>
      </c>
    </row>
    <row r="10055" spans="1:7" x14ac:dyDescent="0.25">
      <c r="A10055" t="s">
        <v>11443</v>
      </c>
      <c r="B10055" t="s">
        <v>11443</v>
      </c>
      <c r="C10055">
        <v>1</v>
      </c>
      <c r="G10055">
        <f t="shared" si="224"/>
        <v>0</v>
      </c>
    </row>
    <row r="10056" spans="1:7" x14ac:dyDescent="0.25">
      <c r="A10056" t="s">
        <v>11444</v>
      </c>
      <c r="B10056" t="s">
        <v>11444</v>
      </c>
      <c r="C10056">
        <v>1</v>
      </c>
      <c r="G10056">
        <f t="shared" si="224"/>
        <v>0</v>
      </c>
    </row>
    <row r="10057" spans="1:7" x14ac:dyDescent="0.25">
      <c r="A10057" t="s">
        <v>11445</v>
      </c>
      <c r="B10057" t="s">
        <v>11446</v>
      </c>
      <c r="C10057">
        <v>1</v>
      </c>
      <c r="G10057">
        <f t="shared" si="224"/>
        <v>0</v>
      </c>
    </row>
    <row r="10058" spans="1:7" x14ac:dyDescent="0.25">
      <c r="A10058" t="s">
        <v>11447</v>
      </c>
      <c r="B10058" t="s">
        <v>11447</v>
      </c>
      <c r="C10058">
        <v>1</v>
      </c>
      <c r="G10058">
        <f t="shared" si="224"/>
        <v>0</v>
      </c>
    </row>
    <row r="10059" spans="1:7" x14ac:dyDescent="0.25">
      <c r="A10059" t="s">
        <v>11448</v>
      </c>
      <c r="B10059" t="s">
        <v>11448</v>
      </c>
      <c r="C10059">
        <v>1</v>
      </c>
      <c r="G10059">
        <f t="shared" si="224"/>
        <v>0</v>
      </c>
    </row>
    <row r="10060" spans="1:7" x14ac:dyDescent="0.25">
      <c r="A10060" t="s">
        <v>11449</v>
      </c>
      <c r="B10060" t="s">
        <v>11449</v>
      </c>
      <c r="C10060">
        <v>1</v>
      </c>
      <c r="G10060">
        <f t="shared" si="224"/>
        <v>0</v>
      </c>
    </row>
    <row r="10061" spans="1:7" x14ac:dyDescent="0.25">
      <c r="A10061" t="s">
        <v>11450</v>
      </c>
      <c r="B10061" t="s">
        <v>11450</v>
      </c>
      <c r="C10061">
        <v>1</v>
      </c>
      <c r="G10061">
        <f t="shared" si="224"/>
        <v>0</v>
      </c>
    </row>
    <row r="10062" spans="1:7" x14ac:dyDescent="0.25">
      <c r="A10062" t="s">
        <v>11451</v>
      </c>
      <c r="B10062" t="s">
        <v>11451</v>
      </c>
      <c r="C10062">
        <v>1</v>
      </c>
      <c r="G10062">
        <f t="shared" si="224"/>
        <v>0</v>
      </c>
    </row>
    <row r="10063" spans="1:7" x14ac:dyDescent="0.25">
      <c r="A10063" t="s">
        <v>11452</v>
      </c>
      <c r="B10063" t="s">
        <v>11452</v>
      </c>
      <c r="C10063">
        <v>1</v>
      </c>
      <c r="G10063">
        <f t="shared" si="224"/>
        <v>0</v>
      </c>
    </row>
    <row r="10064" spans="1:7" x14ac:dyDescent="0.25">
      <c r="A10064" t="s">
        <v>11453</v>
      </c>
      <c r="B10064" t="s">
        <v>11453</v>
      </c>
      <c r="C10064">
        <v>1</v>
      </c>
      <c r="G10064">
        <f t="shared" si="224"/>
        <v>0</v>
      </c>
    </row>
    <row r="10065" spans="1:7" x14ac:dyDescent="0.25">
      <c r="A10065" t="s">
        <v>11454</v>
      </c>
      <c r="B10065" t="s">
        <v>11454</v>
      </c>
      <c r="C10065">
        <v>1</v>
      </c>
      <c r="G10065">
        <f t="shared" si="224"/>
        <v>0</v>
      </c>
    </row>
    <row r="10066" spans="1:7" x14ac:dyDescent="0.25">
      <c r="A10066" t="s">
        <v>11455</v>
      </c>
      <c r="B10066" t="s">
        <v>11455</v>
      </c>
      <c r="C10066">
        <v>1</v>
      </c>
      <c r="G10066">
        <f t="shared" si="224"/>
        <v>0</v>
      </c>
    </row>
    <row r="10067" spans="1:7" x14ac:dyDescent="0.25">
      <c r="A10067" t="s">
        <v>11456</v>
      </c>
      <c r="B10067" t="s">
        <v>11456</v>
      </c>
      <c r="C10067">
        <v>1</v>
      </c>
      <c r="G10067">
        <f t="shared" si="224"/>
        <v>0</v>
      </c>
    </row>
    <row r="10068" spans="1:7" x14ac:dyDescent="0.25">
      <c r="A10068" t="s">
        <v>11457</v>
      </c>
      <c r="B10068" t="s">
        <v>11457</v>
      </c>
      <c r="C10068">
        <v>1</v>
      </c>
      <c r="G10068">
        <f t="shared" si="224"/>
        <v>0</v>
      </c>
    </row>
    <row r="10069" spans="1:7" x14ac:dyDescent="0.25">
      <c r="A10069" t="s">
        <v>11458</v>
      </c>
      <c r="B10069" t="s">
        <v>11458</v>
      </c>
      <c r="C10069">
        <v>1</v>
      </c>
      <c r="G10069">
        <f t="shared" si="224"/>
        <v>0</v>
      </c>
    </row>
    <row r="10070" spans="1:7" x14ac:dyDescent="0.25">
      <c r="A10070" t="s">
        <v>11459</v>
      </c>
      <c r="B10070" t="s">
        <v>11460</v>
      </c>
      <c r="C10070">
        <v>1</v>
      </c>
      <c r="G10070">
        <f t="shared" si="224"/>
        <v>0</v>
      </c>
    </row>
    <row r="10071" spans="1:7" x14ac:dyDescent="0.25">
      <c r="A10071" t="s">
        <v>11461</v>
      </c>
      <c r="B10071" t="s">
        <v>11461</v>
      </c>
      <c r="C10071">
        <v>1</v>
      </c>
      <c r="G10071">
        <f t="shared" si="224"/>
        <v>0</v>
      </c>
    </row>
    <row r="10072" spans="1:7" x14ac:dyDescent="0.25">
      <c r="A10072" t="s">
        <v>11462</v>
      </c>
      <c r="B10072" t="s">
        <v>11462</v>
      </c>
      <c r="C10072">
        <v>1</v>
      </c>
      <c r="G10072">
        <f t="shared" si="224"/>
        <v>0</v>
      </c>
    </row>
    <row r="10073" spans="1:7" x14ac:dyDescent="0.25">
      <c r="A10073" t="s">
        <v>11463</v>
      </c>
      <c r="B10073" t="s">
        <v>11464</v>
      </c>
      <c r="C10073">
        <v>1</v>
      </c>
      <c r="G10073">
        <f t="shared" si="224"/>
        <v>0</v>
      </c>
    </row>
    <row r="10074" spans="1:7" x14ac:dyDescent="0.25">
      <c r="A10074" t="s">
        <v>11465</v>
      </c>
      <c r="B10074" t="s">
        <v>11465</v>
      </c>
      <c r="C10074">
        <v>1</v>
      </c>
      <c r="G10074">
        <f t="shared" si="224"/>
        <v>0</v>
      </c>
    </row>
    <row r="10075" spans="1:7" x14ac:dyDescent="0.25">
      <c r="A10075" t="s">
        <v>11466</v>
      </c>
      <c r="B10075" t="s">
        <v>11466</v>
      </c>
      <c r="C10075">
        <v>1</v>
      </c>
      <c r="G10075">
        <f t="shared" si="224"/>
        <v>0</v>
      </c>
    </row>
    <row r="10076" spans="1:7" x14ac:dyDescent="0.25">
      <c r="A10076" t="s">
        <v>11467</v>
      </c>
      <c r="B10076" t="s">
        <v>11467</v>
      </c>
      <c r="C10076">
        <v>1</v>
      </c>
      <c r="G10076">
        <f t="shared" si="224"/>
        <v>0</v>
      </c>
    </row>
    <row r="10077" spans="1:7" x14ac:dyDescent="0.25">
      <c r="A10077" t="s">
        <v>11468</v>
      </c>
      <c r="B10077" t="s">
        <v>11468</v>
      </c>
      <c r="C10077">
        <v>1</v>
      </c>
      <c r="G10077">
        <f t="shared" si="224"/>
        <v>0</v>
      </c>
    </row>
    <row r="10078" spans="1:7" x14ac:dyDescent="0.25">
      <c r="A10078" t="s">
        <v>11469</v>
      </c>
      <c r="B10078" t="s">
        <v>11470</v>
      </c>
      <c r="C10078">
        <v>1</v>
      </c>
      <c r="G10078">
        <f t="shared" si="224"/>
        <v>0</v>
      </c>
    </row>
    <row r="10079" spans="1:7" x14ac:dyDescent="0.25">
      <c r="A10079" t="s">
        <v>11471</v>
      </c>
      <c r="B10079" t="s">
        <v>11472</v>
      </c>
      <c r="C10079">
        <v>1</v>
      </c>
      <c r="G10079">
        <f t="shared" si="224"/>
        <v>0</v>
      </c>
    </row>
    <row r="10080" spans="1:7" x14ac:dyDescent="0.25">
      <c r="A10080" t="s">
        <v>11473</v>
      </c>
      <c r="B10080" t="s">
        <v>11474</v>
      </c>
      <c r="C10080">
        <v>1</v>
      </c>
      <c r="G10080">
        <f t="shared" si="224"/>
        <v>0</v>
      </c>
    </row>
    <row r="10081" spans="1:7" x14ac:dyDescent="0.25">
      <c r="A10081" t="s">
        <v>11475</v>
      </c>
      <c r="B10081" t="s">
        <v>11475</v>
      </c>
      <c r="C10081">
        <v>1</v>
      </c>
      <c r="G10081">
        <f t="shared" si="224"/>
        <v>0</v>
      </c>
    </row>
    <row r="10082" spans="1:7" x14ac:dyDescent="0.25">
      <c r="A10082" t="s">
        <v>11476</v>
      </c>
      <c r="B10082" t="s">
        <v>11476</v>
      </c>
      <c r="C10082">
        <v>1</v>
      </c>
      <c r="G10082">
        <f t="shared" si="224"/>
        <v>0</v>
      </c>
    </row>
    <row r="10083" spans="1:7" x14ac:dyDescent="0.25">
      <c r="A10083" t="s">
        <v>11477</v>
      </c>
      <c r="B10083" t="s">
        <v>11478</v>
      </c>
      <c r="C10083">
        <v>1</v>
      </c>
      <c r="G10083">
        <f t="shared" si="224"/>
        <v>0</v>
      </c>
    </row>
    <row r="10084" spans="1:7" x14ac:dyDescent="0.25">
      <c r="A10084" t="s">
        <v>11479</v>
      </c>
      <c r="B10084" t="s">
        <v>11479</v>
      </c>
      <c r="C10084">
        <v>1</v>
      </c>
      <c r="G10084">
        <f t="shared" si="224"/>
        <v>0</v>
      </c>
    </row>
    <row r="10085" spans="1:7" x14ac:dyDescent="0.25">
      <c r="A10085" t="s">
        <v>11480</v>
      </c>
      <c r="B10085" t="s">
        <v>11480</v>
      </c>
      <c r="C10085">
        <v>1</v>
      </c>
      <c r="G10085">
        <f t="shared" si="224"/>
        <v>0</v>
      </c>
    </row>
    <row r="10086" spans="1:7" x14ac:dyDescent="0.25">
      <c r="A10086" t="s">
        <v>11481</v>
      </c>
      <c r="B10086" t="s">
        <v>11481</v>
      </c>
      <c r="C10086">
        <v>1</v>
      </c>
      <c r="G10086">
        <f t="shared" si="224"/>
        <v>0</v>
      </c>
    </row>
    <row r="10087" spans="1:7" x14ac:dyDescent="0.25">
      <c r="A10087" t="s">
        <v>11482</v>
      </c>
      <c r="B10087" t="s">
        <v>11482</v>
      </c>
      <c r="C10087">
        <v>1</v>
      </c>
      <c r="G10087">
        <f t="shared" si="224"/>
        <v>0</v>
      </c>
    </row>
    <row r="10088" spans="1:7" x14ac:dyDescent="0.25">
      <c r="A10088" t="s">
        <v>11483</v>
      </c>
      <c r="B10088" t="s">
        <v>11483</v>
      </c>
      <c r="C10088">
        <v>1</v>
      </c>
      <c r="G10088">
        <f t="shared" si="224"/>
        <v>0</v>
      </c>
    </row>
    <row r="10089" spans="1:7" x14ac:dyDescent="0.25">
      <c r="A10089" t="s">
        <v>11484</v>
      </c>
      <c r="B10089" t="s">
        <v>11484</v>
      </c>
      <c r="C10089">
        <v>1</v>
      </c>
      <c r="G10089">
        <f t="shared" si="224"/>
        <v>0</v>
      </c>
    </row>
    <row r="10090" spans="1:7" x14ac:dyDescent="0.25">
      <c r="A10090" t="s">
        <v>11485</v>
      </c>
      <c r="B10090" t="s">
        <v>11485</v>
      </c>
      <c r="C10090">
        <v>1</v>
      </c>
      <c r="G10090">
        <f t="shared" si="224"/>
        <v>0</v>
      </c>
    </row>
    <row r="10091" spans="1:7" x14ac:dyDescent="0.25">
      <c r="A10091" t="s">
        <v>11486</v>
      </c>
      <c r="B10091" t="s">
        <v>11486</v>
      </c>
      <c r="C10091">
        <v>1</v>
      </c>
      <c r="G10091">
        <f t="shared" si="224"/>
        <v>0</v>
      </c>
    </row>
    <row r="10092" spans="1:7" x14ac:dyDescent="0.25">
      <c r="A10092" t="s">
        <v>11487</v>
      </c>
      <c r="B10092" t="s">
        <v>11487</v>
      </c>
      <c r="C10092">
        <v>1</v>
      </c>
      <c r="G10092">
        <f t="shared" si="224"/>
        <v>0</v>
      </c>
    </row>
    <row r="10093" spans="1:7" x14ac:dyDescent="0.25">
      <c r="A10093" t="s">
        <v>11488</v>
      </c>
      <c r="B10093" t="s">
        <v>11488</v>
      </c>
      <c r="C10093">
        <v>1</v>
      </c>
      <c r="G10093">
        <f t="shared" si="224"/>
        <v>0</v>
      </c>
    </row>
    <row r="10094" spans="1:7" x14ac:dyDescent="0.25">
      <c r="A10094" t="s">
        <v>11489</v>
      </c>
      <c r="B10094" t="s">
        <v>11489</v>
      </c>
      <c r="C10094">
        <v>1</v>
      </c>
      <c r="G10094">
        <f t="shared" si="224"/>
        <v>0</v>
      </c>
    </row>
    <row r="10095" spans="1:7" x14ac:dyDescent="0.25">
      <c r="A10095" t="s">
        <v>11490</v>
      </c>
      <c r="B10095" t="s">
        <v>11490</v>
      </c>
      <c r="C10095">
        <v>1</v>
      </c>
      <c r="G10095">
        <f t="shared" si="224"/>
        <v>0</v>
      </c>
    </row>
    <row r="10096" spans="1:7" x14ac:dyDescent="0.25">
      <c r="A10096" t="s">
        <v>11491</v>
      </c>
      <c r="B10096" t="s">
        <v>11491</v>
      </c>
      <c r="C10096">
        <v>1</v>
      </c>
      <c r="G10096">
        <f t="shared" si="224"/>
        <v>0</v>
      </c>
    </row>
    <row r="10097" spans="1:7" x14ac:dyDescent="0.25">
      <c r="A10097" t="s">
        <v>11492</v>
      </c>
      <c r="B10097" t="s">
        <v>11492</v>
      </c>
      <c r="C10097">
        <v>1</v>
      </c>
      <c r="G10097">
        <f t="shared" si="224"/>
        <v>0</v>
      </c>
    </row>
    <row r="10098" spans="1:7" x14ac:dyDescent="0.25">
      <c r="A10098" t="s">
        <v>11493</v>
      </c>
      <c r="B10098" t="s">
        <v>11493</v>
      </c>
      <c r="C10098">
        <v>1</v>
      </c>
      <c r="G10098">
        <f t="shared" si="224"/>
        <v>0</v>
      </c>
    </row>
    <row r="10099" spans="1:7" x14ac:dyDescent="0.25">
      <c r="A10099" t="s">
        <v>11494</v>
      </c>
      <c r="B10099" t="s">
        <v>11494</v>
      </c>
      <c r="C10099">
        <v>1</v>
      </c>
      <c r="G10099">
        <f t="shared" si="224"/>
        <v>0</v>
      </c>
    </row>
    <row r="10100" spans="1:7" x14ac:dyDescent="0.25">
      <c r="A10100" t="s">
        <v>11495</v>
      </c>
      <c r="B10100" t="s">
        <v>11495</v>
      </c>
      <c r="C10100">
        <v>1</v>
      </c>
      <c r="G10100">
        <f t="shared" si="224"/>
        <v>0</v>
      </c>
    </row>
    <row r="10101" spans="1:7" x14ac:dyDescent="0.25">
      <c r="A10101" t="s">
        <v>11496</v>
      </c>
      <c r="B10101" t="s">
        <v>11496</v>
      </c>
      <c r="C10101">
        <v>1</v>
      </c>
      <c r="G10101">
        <f t="shared" si="224"/>
        <v>0</v>
      </c>
    </row>
    <row r="10102" spans="1:7" x14ac:dyDescent="0.25">
      <c r="A10102" t="s">
        <v>11497</v>
      </c>
      <c r="B10102" t="s">
        <v>11498</v>
      </c>
      <c r="C10102">
        <v>1</v>
      </c>
      <c r="G10102">
        <f t="shared" si="224"/>
        <v>0</v>
      </c>
    </row>
    <row r="10103" spans="1:7" x14ac:dyDescent="0.25">
      <c r="A10103" t="s">
        <v>11499</v>
      </c>
      <c r="B10103" t="s">
        <v>11499</v>
      </c>
      <c r="C10103">
        <v>1</v>
      </c>
      <c r="G10103">
        <f t="shared" si="224"/>
        <v>0</v>
      </c>
    </row>
    <row r="10104" spans="1:7" x14ac:dyDescent="0.25">
      <c r="A10104" t="s">
        <v>11500</v>
      </c>
      <c r="B10104" t="s">
        <v>11500</v>
      </c>
      <c r="C10104">
        <v>1</v>
      </c>
      <c r="G10104">
        <f t="shared" si="224"/>
        <v>0</v>
      </c>
    </row>
    <row r="10105" spans="1:7" x14ac:dyDescent="0.25">
      <c r="A10105" t="s">
        <v>11501</v>
      </c>
      <c r="B10105" t="s">
        <v>11501</v>
      </c>
      <c r="C10105">
        <v>1</v>
      </c>
      <c r="G10105">
        <f t="shared" si="224"/>
        <v>0</v>
      </c>
    </row>
    <row r="10106" spans="1:7" x14ac:dyDescent="0.25">
      <c r="A10106" t="s">
        <v>11502</v>
      </c>
      <c r="B10106" t="s">
        <v>11502</v>
      </c>
      <c r="C10106">
        <v>1</v>
      </c>
      <c r="G10106">
        <f t="shared" si="224"/>
        <v>0</v>
      </c>
    </row>
    <row r="10107" spans="1:7" x14ac:dyDescent="0.25">
      <c r="A10107" t="s">
        <v>11503</v>
      </c>
      <c r="B10107" t="s">
        <v>11503</v>
      </c>
      <c r="C10107">
        <v>1</v>
      </c>
      <c r="G10107">
        <f t="shared" si="224"/>
        <v>0</v>
      </c>
    </row>
    <row r="10108" spans="1:7" x14ac:dyDescent="0.25">
      <c r="A10108" t="s">
        <v>11504</v>
      </c>
      <c r="B10108" t="s">
        <v>11504</v>
      </c>
      <c r="C10108">
        <v>1</v>
      </c>
      <c r="G10108">
        <f t="shared" si="224"/>
        <v>0</v>
      </c>
    </row>
    <row r="10109" spans="1:7" x14ac:dyDescent="0.25">
      <c r="A10109" t="s">
        <v>11505</v>
      </c>
      <c r="B10109" t="s">
        <v>11505</v>
      </c>
      <c r="C10109">
        <v>1</v>
      </c>
      <c r="G10109">
        <f t="shared" si="224"/>
        <v>0</v>
      </c>
    </row>
    <row r="10110" spans="1:7" x14ac:dyDescent="0.25">
      <c r="A10110" t="s">
        <v>11506</v>
      </c>
      <c r="B10110" t="s">
        <v>11506</v>
      </c>
      <c r="C10110">
        <v>1</v>
      </c>
      <c r="G10110">
        <f t="shared" si="224"/>
        <v>0</v>
      </c>
    </row>
    <row r="10111" spans="1:7" x14ac:dyDescent="0.25">
      <c r="A10111" t="s">
        <v>11507</v>
      </c>
      <c r="B10111" t="s">
        <v>11507</v>
      </c>
      <c r="C10111">
        <v>1</v>
      </c>
      <c r="G10111">
        <f t="shared" si="224"/>
        <v>0</v>
      </c>
    </row>
    <row r="10112" spans="1:7" x14ac:dyDescent="0.25">
      <c r="A10112" t="s">
        <v>11508</v>
      </c>
      <c r="B10112" t="s">
        <v>11508</v>
      </c>
      <c r="C10112">
        <v>1</v>
      </c>
      <c r="G10112">
        <f t="shared" si="224"/>
        <v>0</v>
      </c>
    </row>
    <row r="10113" spans="1:7" x14ac:dyDescent="0.25">
      <c r="A10113" t="s">
        <v>11509</v>
      </c>
      <c r="B10113" t="s">
        <v>11509</v>
      </c>
      <c r="C10113">
        <v>1</v>
      </c>
      <c r="G10113">
        <f t="shared" si="224"/>
        <v>0</v>
      </c>
    </row>
    <row r="10114" spans="1:7" x14ac:dyDescent="0.25">
      <c r="A10114" t="s">
        <v>11510</v>
      </c>
      <c r="B10114" t="s">
        <v>11510</v>
      </c>
      <c r="C10114">
        <v>1</v>
      </c>
      <c r="G10114">
        <f t="shared" si="224"/>
        <v>0</v>
      </c>
    </row>
    <row r="10115" spans="1:7" x14ac:dyDescent="0.25">
      <c r="A10115" t="s">
        <v>11511</v>
      </c>
      <c r="B10115" t="s">
        <v>11511</v>
      </c>
      <c r="C10115">
        <v>1</v>
      </c>
      <c r="G10115">
        <f t="shared" ref="G10115:G10178" si="225">LOG10(C10115)</f>
        <v>0</v>
      </c>
    </row>
    <row r="10116" spans="1:7" x14ac:dyDescent="0.25">
      <c r="A10116" t="s">
        <v>11512</v>
      </c>
      <c r="B10116" t="s">
        <v>11512</v>
      </c>
      <c r="C10116">
        <v>1</v>
      </c>
      <c r="G10116">
        <f t="shared" si="225"/>
        <v>0</v>
      </c>
    </row>
    <row r="10117" spans="1:7" x14ac:dyDescent="0.25">
      <c r="A10117" t="s">
        <v>11513</v>
      </c>
      <c r="B10117" t="s">
        <v>11513</v>
      </c>
      <c r="C10117">
        <v>1</v>
      </c>
      <c r="G10117">
        <f t="shared" si="225"/>
        <v>0</v>
      </c>
    </row>
    <row r="10118" spans="1:7" x14ac:dyDescent="0.25">
      <c r="A10118" t="s">
        <v>11514</v>
      </c>
      <c r="B10118" t="s">
        <v>11514</v>
      </c>
      <c r="C10118">
        <v>1</v>
      </c>
      <c r="G10118">
        <f t="shared" si="225"/>
        <v>0</v>
      </c>
    </row>
    <row r="10119" spans="1:7" x14ac:dyDescent="0.25">
      <c r="A10119" t="s">
        <v>11515</v>
      </c>
      <c r="B10119" t="s">
        <v>2223</v>
      </c>
      <c r="C10119">
        <v>1</v>
      </c>
      <c r="G10119">
        <f t="shared" si="225"/>
        <v>0</v>
      </c>
    </row>
    <row r="10120" spans="1:7" x14ac:dyDescent="0.25">
      <c r="A10120" t="s">
        <v>11516</v>
      </c>
      <c r="B10120" t="s">
        <v>11516</v>
      </c>
      <c r="C10120">
        <v>1</v>
      </c>
      <c r="G10120">
        <f t="shared" si="225"/>
        <v>0</v>
      </c>
    </row>
    <row r="10121" spans="1:7" x14ac:dyDescent="0.25">
      <c r="A10121" t="s">
        <v>11517</v>
      </c>
      <c r="B10121" t="s">
        <v>11517</v>
      </c>
      <c r="C10121">
        <v>1</v>
      </c>
      <c r="G10121">
        <f t="shared" si="225"/>
        <v>0</v>
      </c>
    </row>
    <row r="10122" spans="1:7" x14ac:dyDescent="0.25">
      <c r="A10122" t="s">
        <v>11518</v>
      </c>
      <c r="B10122" t="s">
        <v>11518</v>
      </c>
      <c r="C10122">
        <v>1</v>
      </c>
      <c r="G10122">
        <f t="shared" si="225"/>
        <v>0</v>
      </c>
    </row>
    <row r="10123" spans="1:7" x14ac:dyDescent="0.25">
      <c r="A10123" t="s">
        <v>11519</v>
      </c>
      <c r="B10123" t="s">
        <v>11519</v>
      </c>
      <c r="C10123">
        <v>1</v>
      </c>
      <c r="G10123">
        <f t="shared" si="225"/>
        <v>0</v>
      </c>
    </row>
    <row r="10124" spans="1:7" x14ac:dyDescent="0.25">
      <c r="A10124" t="s">
        <v>11520</v>
      </c>
      <c r="B10124" t="s">
        <v>11521</v>
      </c>
      <c r="C10124">
        <v>1</v>
      </c>
      <c r="G10124">
        <f t="shared" si="225"/>
        <v>0</v>
      </c>
    </row>
    <row r="10125" spans="1:7" x14ac:dyDescent="0.25">
      <c r="A10125" t="s">
        <v>11522</v>
      </c>
      <c r="B10125" t="s">
        <v>11522</v>
      </c>
      <c r="C10125">
        <v>1</v>
      </c>
      <c r="G10125">
        <f t="shared" si="225"/>
        <v>0</v>
      </c>
    </row>
    <row r="10126" spans="1:7" x14ac:dyDescent="0.25">
      <c r="A10126" t="s">
        <v>11523</v>
      </c>
      <c r="B10126" t="s">
        <v>11523</v>
      </c>
      <c r="C10126">
        <v>1</v>
      </c>
      <c r="G10126">
        <f t="shared" si="225"/>
        <v>0</v>
      </c>
    </row>
    <row r="10127" spans="1:7" x14ac:dyDescent="0.25">
      <c r="A10127" t="s">
        <v>11524</v>
      </c>
      <c r="B10127" t="s">
        <v>11524</v>
      </c>
      <c r="C10127">
        <v>1</v>
      </c>
      <c r="G10127">
        <f t="shared" si="225"/>
        <v>0</v>
      </c>
    </row>
    <row r="10128" spans="1:7" x14ac:dyDescent="0.25">
      <c r="A10128" t="s">
        <v>11525</v>
      </c>
      <c r="B10128" t="s">
        <v>11525</v>
      </c>
      <c r="C10128">
        <v>1</v>
      </c>
      <c r="G10128">
        <f t="shared" si="225"/>
        <v>0</v>
      </c>
    </row>
    <row r="10129" spans="1:7" x14ac:dyDescent="0.25">
      <c r="A10129" t="s">
        <v>11526</v>
      </c>
      <c r="B10129" t="s">
        <v>11526</v>
      </c>
      <c r="C10129">
        <v>1</v>
      </c>
      <c r="G10129">
        <f t="shared" si="225"/>
        <v>0</v>
      </c>
    </row>
    <row r="10130" spans="1:7" x14ac:dyDescent="0.25">
      <c r="A10130" t="s">
        <v>11527</v>
      </c>
      <c r="B10130" t="s">
        <v>11527</v>
      </c>
      <c r="C10130">
        <v>1</v>
      </c>
      <c r="G10130">
        <f t="shared" si="225"/>
        <v>0</v>
      </c>
    </row>
    <row r="10131" spans="1:7" x14ac:dyDescent="0.25">
      <c r="A10131" t="s">
        <v>11528</v>
      </c>
      <c r="B10131" t="s">
        <v>11528</v>
      </c>
      <c r="C10131">
        <v>1</v>
      </c>
      <c r="G10131">
        <f t="shared" si="225"/>
        <v>0</v>
      </c>
    </row>
    <row r="10132" spans="1:7" x14ac:dyDescent="0.25">
      <c r="A10132" t="s">
        <v>11529</v>
      </c>
      <c r="B10132" t="s">
        <v>11529</v>
      </c>
      <c r="C10132">
        <v>1</v>
      </c>
      <c r="G10132">
        <f t="shared" si="225"/>
        <v>0</v>
      </c>
    </row>
    <row r="10133" spans="1:7" x14ac:dyDescent="0.25">
      <c r="A10133" t="s">
        <v>11530</v>
      </c>
      <c r="B10133" t="s">
        <v>11531</v>
      </c>
      <c r="C10133">
        <v>1</v>
      </c>
      <c r="G10133">
        <f t="shared" si="225"/>
        <v>0</v>
      </c>
    </row>
    <row r="10134" spans="1:7" x14ac:dyDescent="0.25">
      <c r="A10134" t="s">
        <v>11532</v>
      </c>
      <c r="B10134" t="s">
        <v>11533</v>
      </c>
      <c r="C10134">
        <v>1</v>
      </c>
      <c r="G10134">
        <f t="shared" si="225"/>
        <v>0</v>
      </c>
    </row>
    <row r="10135" spans="1:7" x14ac:dyDescent="0.25">
      <c r="A10135" t="s">
        <v>11534</v>
      </c>
      <c r="B10135" t="s">
        <v>11534</v>
      </c>
      <c r="C10135">
        <v>1</v>
      </c>
      <c r="G10135">
        <f t="shared" si="225"/>
        <v>0</v>
      </c>
    </row>
    <row r="10136" spans="1:7" x14ac:dyDescent="0.25">
      <c r="A10136" t="s">
        <v>11535</v>
      </c>
      <c r="B10136" t="s">
        <v>11535</v>
      </c>
      <c r="C10136">
        <v>1</v>
      </c>
      <c r="G10136">
        <f t="shared" si="225"/>
        <v>0</v>
      </c>
    </row>
    <row r="10137" spans="1:7" x14ac:dyDescent="0.25">
      <c r="A10137" t="s">
        <v>11536</v>
      </c>
      <c r="B10137" t="s">
        <v>11536</v>
      </c>
      <c r="C10137">
        <v>1</v>
      </c>
      <c r="G10137">
        <f t="shared" si="225"/>
        <v>0</v>
      </c>
    </row>
    <row r="10138" spans="1:7" x14ac:dyDescent="0.25">
      <c r="A10138" t="s">
        <v>11537</v>
      </c>
      <c r="B10138" t="s">
        <v>11537</v>
      </c>
      <c r="C10138">
        <v>1</v>
      </c>
      <c r="G10138">
        <f t="shared" si="225"/>
        <v>0</v>
      </c>
    </row>
    <row r="10139" spans="1:7" x14ac:dyDescent="0.25">
      <c r="A10139" t="s">
        <v>11538</v>
      </c>
      <c r="B10139" t="s">
        <v>11538</v>
      </c>
      <c r="C10139">
        <v>1</v>
      </c>
      <c r="G10139">
        <f t="shared" si="225"/>
        <v>0</v>
      </c>
    </row>
    <row r="10140" spans="1:7" x14ac:dyDescent="0.25">
      <c r="A10140" t="s">
        <v>11539</v>
      </c>
      <c r="B10140" t="s">
        <v>11539</v>
      </c>
      <c r="C10140">
        <v>1</v>
      </c>
      <c r="G10140">
        <f t="shared" si="225"/>
        <v>0</v>
      </c>
    </row>
    <row r="10141" spans="1:7" x14ac:dyDescent="0.25">
      <c r="A10141" t="s">
        <v>11540</v>
      </c>
      <c r="B10141" t="s">
        <v>11541</v>
      </c>
      <c r="C10141">
        <v>1</v>
      </c>
      <c r="G10141">
        <f t="shared" si="225"/>
        <v>0</v>
      </c>
    </row>
    <row r="10142" spans="1:7" x14ac:dyDescent="0.25">
      <c r="A10142" t="s">
        <v>11542</v>
      </c>
      <c r="B10142" t="s">
        <v>11542</v>
      </c>
      <c r="C10142">
        <v>1</v>
      </c>
      <c r="G10142">
        <f t="shared" si="225"/>
        <v>0</v>
      </c>
    </row>
    <row r="10143" spans="1:7" x14ac:dyDescent="0.25">
      <c r="A10143" t="s">
        <v>11543</v>
      </c>
      <c r="B10143" t="s">
        <v>11543</v>
      </c>
      <c r="C10143">
        <v>1</v>
      </c>
      <c r="G10143">
        <f t="shared" si="225"/>
        <v>0</v>
      </c>
    </row>
    <row r="10144" spans="1:7" x14ac:dyDescent="0.25">
      <c r="A10144" t="s">
        <v>11544</v>
      </c>
      <c r="B10144" t="s">
        <v>11544</v>
      </c>
      <c r="C10144">
        <v>1</v>
      </c>
      <c r="G10144">
        <f t="shared" si="225"/>
        <v>0</v>
      </c>
    </row>
    <row r="10145" spans="1:7" x14ac:dyDescent="0.25">
      <c r="A10145" t="s">
        <v>11545</v>
      </c>
      <c r="B10145" t="s">
        <v>11545</v>
      </c>
      <c r="C10145">
        <v>1</v>
      </c>
      <c r="G10145">
        <f t="shared" si="225"/>
        <v>0</v>
      </c>
    </row>
    <row r="10146" spans="1:7" x14ac:dyDescent="0.25">
      <c r="A10146" t="s">
        <v>11546</v>
      </c>
      <c r="B10146" t="s">
        <v>11546</v>
      </c>
      <c r="C10146">
        <v>1</v>
      </c>
      <c r="G10146">
        <f t="shared" si="225"/>
        <v>0</v>
      </c>
    </row>
    <row r="10147" spans="1:7" x14ac:dyDescent="0.25">
      <c r="A10147" t="s">
        <v>11547</v>
      </c>
      <c r="B10147" t="s">
        <v>11547</v>
      </c>
      <c r="C10147">
        <v>1</v>
      </c>
      <c r="G10147">
        <f t="shared" si="225"/>
        <v>0</v>
      </c>
    </row>
    <row r="10148" spans="1:7" x14ac:dyDescent="0.25">
      <c r="A10148" t="s">
        <v>11548</v>
      </c>
      <c r="B10148" t="s">
        <v>11548</v>
      </c>
      <c r="C10148">
        <v>1</v>
      </c>
      <c r="G10148">
        <f t="shared" si="225"/>
        <v>0</v>
      </c>
    </row>
    <row r="10149" spans="1:7" x14ac:dyDescent="0.25">
      <c r="A10149" t="s">
        <v>11549</v>
      </c>
      <c r="B10149" t="s">
        <v>11549</v>
      </c>
      <c r="C10149">
        <v>1</v>
      </c>
      <c r="G10149">
        <f t="shared" si="225"/>
        <v>0</v>
      </c>
    </row>
    <row r="10150" spans="1:7" x14ac:dyDescent="0.25">
      <c r="A10150" t="s">
        <v>11550</v>
      </c>
      <c r="B10150" t="s">
        <v>11550</v>
      </c>
      <c r="C10150">
        <v>1</v>
      </c>
      <c r="G10150">
        <f t="shared" si="225"/>
        <v>0</v>
      </c>
    </row>
    <row r="10151" spans="1:7" x14ac:dyDescent="0.25">
      <c r="A10151" t="s">
        <v>11551</v>
      </c>
      <c r="B10151" t="s">
        <v>11551</v>
      </c>
      <c r="C10151">
        <v>1</v>
      </c>
      <c r="G10151">
        <f t="shared" si="225"/>
        <v>0</v>
      </c>
    </row>
    <row r="10152" spans="1:7" x14ac:dyDescent="0.25">
      <c r="A10152" t="s">
        <v>11552</v>
      </c>
      <c r="B10152" t="s">
        <v>11552</v>
      </c>
      <c r="C10152">
        <v>1</v>
      </c>
      <c r="G10152">
        <f t="shared" si="225"/>
        <v>0</v>
      </c>
    </row>
    <row r="10153" spans="1:7" x14ac:dyDescent="0.25">
      <c r="A10153" t="s">
        <v>11553</v>
      </c>
      <c r="B10153" t="s">
        <v>11553</v>
      </c>
      <c r="C10153">
        <v>1</v>
      </c>
      <c r="G10153">
        <f t="shared" si="225"/>
        <v>0</v>
      </c>
    </row>
    <row r="10154" spans="1:7" x14ac:dyDescent="0.25">
      <c r="A10154" t="s">
        <v>11554</v>
      </c>
      <c r="B10154" t="s">
        <v>11554</v>
      </c>
      <c r="C10154">
        <v>1</v>
      </c>
      <c r="G10154">
        <f t="shared" si="225"/>
        <v>0</v>
      </c>
    </row>
    <row r="10155" spans="1:7" x14ac:dyDescent="0.25">
      <c r="A10155" t="s">
        <v>11555</v>
      </c>
      <c r="B10155" t="s">
        <v>11555</v>
      </c>
      <c r="C10155">
        <v>1</v>
      </c>
      <c r="G10155">
        <f t="shared" si="225"/>
        <v>0</v>
      </c>
    </row>
    <row r="10156" spans="1:7" x14ac:dyDescent="0.25">
      <c r="A10156" t="s">
        <v>11556</v>
      </c>
      <c r="B10156" t="s">
        <v>11557</v>
      </c>
      <c r="C10156">
        <v>1</v>
      </c>
      <c r="G10156">
        <f t="shared" si="225"/>
        <v>0</v>
      </c>
    </row>
    <row r="10157" spans="1:7" x14ac:dyDescent="0.25">
      <c r="A10157" t="s">
        <v>11558</v>
      </c>
      <c r="B10157" t="s">
        <v>11558</v>
      </c>
      <c r="C10157">
        <v>1</v>
      </c>
      <c r="G10157">
        <f t="shared" si="225"/>
        <v>0</v>
      </c>
    </row>
    <row r="10158" spans="1:7" x14ac:dyDescent="0.25">
      <c r="A10158" t="s">
        <v>11559</v>
      </c>
      <c r="B10158" t="s">
        <v>11559</v>
      </c>
      <c r="C10158">
        <v>1</v>
      </c>
      <c r="G10158">
        <f t="shared" si="225"/>
        <v>0</v>
      </c>
    </row>
    <row r="10159" spans="1:7" x14ac:dyDescent="0.25">
      <c r="A10159" t="s">
        <v>11560</v>
      </c>
      <c r="B10159" t="s">
        <v>11561</v>
      </c>
      <c r="C10159">
        <v>1</v>
      </c>
      <c r="G10159">
        <f t="shared" si="225"/>
        <v>0</v>
      </c>
    </row>
    <row r="10160" spans="1:7" x14ac:dyDescent="0.25">
      <c r="A10160" t="s">
        <v>11562</v>
      </c>
      <c r="B10160" t="s">
        <v>11562</v>
      </c>
      <c r="C10160">
        <v>1</v>
      </c>
      <c r="G10160">
        <f t="shared" si="225"/>
        <v>0</v>
      </c>
    </row>
    <row r="10161" spans="1:7" x14ac:dyDescent="0.25">
      <c r="A10161" t="s">
        <v>11563</v>
      </c>
      <c r="B10161" t="s">
        <v>11563</v>
      </c>
      <c r="C10161">
        <v>1</v>
      </c>
      <c r="G10161">
        <f t="shared" si="225"/>
        <v>0</v>
      </c>
    </row>
    <row r="10162" spans="1:7" x14ac:dyDescent="0.25">
      <c r="A10162" t="s">
        <v>11564</v>
      </c>
      <c r="B10162" t="s">
        <v>11564</v>
      </c>
      <c r="C10162">
        <v>1</v>
      </c>
      <c r="G10162">
        <f t="shared" si="225"/>
        <v>0</v>
      </c>
    </row>
    <row r="10163" spans="1:7" x14ac:dyDescent="0.25">
      <c r="A10163" t="s">
        <v>11565</v>
      </c>
      <c r="B10163" t="s">
        <v>11565</v>
      </c>
      <c r="C10163">
        <v>1</v>
      </c>
      <c r="G10163">
        <f t="shared" si="225"/>
        <v>0</v>
      </c>
    </row>
    <row r="10164" spans="1:7" x14ac:dyDescent="0.25">
      <c r="A10164" t="s">
        <v>11566</v>
      </c>
      <c r="B10164" t="s">
        <v>11566</v>
      </c>
      <c r="C10164">
        <v>1</v>
      </c>
      <c r="G10164">
        <f t="shared" si="225"/>
        <v>0</v>
      </c>
    </row>
    <row r="10165" spans="1:7" x14ac:dyDescent="0.25">
      <c r="A10165" t="s">
        <v>11567</v>
      </c>
      <c r="B10165" t="s">
        <v>11567</v>
      </c>
      <c r="C10165">
        <v>1</v>
      </c>
      <c r="G10165">
        <f t="shared" si="225"/>
        <v>0</v>
      </c>
    </row>
    <row r="10166" spans="1:7" x14ac:dyDescent="0.25">
      <c r="A10166" t="s">
        <v>11568</v>
      </c>
      <c r="B10166" t="s">
        <v>11568</v>
      </c>
      <c r="C10166">
        <v>1</v>
      </c>
      <c r="G10166">
        <f t="shared" si="225"/>
        <v>0</v>
      </c>
    </row>
    <row r="10167" spans="1:7" x14ac:dyDescent="0.25">
      <c r="A10167" t="s">
        <v>11569</v>
      </c>
      <c r="B10167" t="s">
        <v>11569</v>
      </c>
      <c r="C10167">
        <v>1</v>
      </c>
      <c r="G10167">
        <f t="shared" si="225"/>
        <v>0</v>
      </c>
    </row>
    <row r="10168" spans="1:7" x14ac:dyDescent="0.25">
      <c r="A10168" t="s">
        <v>11570</v>
      </c>
      <c r="B10168" t="s">
        <v>11570</v>
      </c>
      <c r="C10168">
        <v>1</v>
      </c>
      <c r="G10168">
        <f t="shared" si="225"/>
        <v>0</v>
      </c>
    </row>
    <row r="10169" spans="1:7" x14ac:dyDescent="0.25">
      <c r="A10169" t="s">
        <v>11571</v>
      </c>
      <c r="B10169" t="s">
        <v>11571</v>
      </c>
      <c r="C10169">
        <v>1</v>
      </c>
      <c r="G10169">
        <f t="shared" si="225"/>
        <v>0</v>
      </c>
    </row>
    <row r="10170" spans="1:7" x14ac:dyDescent="0.25">
      <c r="A10170" t="s">
        <v>11572</v>
      </c>
      <c r="B10170" t="s">
        <v>11572</v>
      </c>
      <c r="C10170">
        <v>1</v>
      </c>
      <c r="G10170">
        <f t="shared" si="225"/>
        <v>0</v>
      </c>
    </row>
    <row r="10171" spans="1:7" x14ac:dyDescent="0.25">
      <c r="A10171" t="s">
        <v>11573</v>
      </c>
      <c r="B10171" t="s">
        <v>11573</v>
      </c>
      <c r="C10171">
        <v>1</v>
      </c>
      <c r="G10171">
        <f t="shared" si="225"/>
        <v>0</v>
      </c>
    </row>
    <row r="10172" spans="1:7" x14ac:dyDescent="0.25">
      <c r="A10172" t="s">
        <v>11574</v>
      </c>
      <c r="B10172" t="s">
        <v>11575</v>
      </c>
      <c r="C10172">
        <v>1</v>
      </c>
      <c r="G10172">
        <f t="shared" si="225"/>
        <v>0</v>
      </c>
    </row>
    <row r="10173" spans="1:7" x14ac:dyDescent="0.25">
      <c r="A10173" t="s">
        <v>11576</v>
      </c>
      <c r="B10173" t="s">
        <v>11576</v>
      </c>
      <c r="C10173">
        <v>1</v>
      </c>
      <c r="G10173">
        <f t="shared" si="225"/>
        <v>0</v>
      </c>
    </row>
    <row r="10174" spans="1:7" x14ac:dyDescent="0.25">
      <c r="A10174" t="s">
        <v>11577</v>
      </c>
      <c r="B10174" t="s">
        <v>11577</v>
      </c>
      <c r="C10174">
        <v>1</v>
      </c>
      <c r="G10174">
        <f t="shared" si="225"/>
        <v>0</v>
      </c>
    </row>
    <row r="10175" spans="1:7" x14ac:dyDescent="0.25">
      <c r="A10175" t="s">
        <v>11578</v>
      </c>
      <c r="B10175" t="s">
        <v>11578</v>
      </c>
      <c r="C10175">
        <v>1</v>
      </c>
      <c r="G10175">
        <f t="shared" si="225"/>
        <v>0</v>
      </c>
    </row>
    <row r="10176" spans="1:7" x14ac:dyDescent="0.25">
      <c r="A10176" t="s">
        <v>11579</v>
      </c>
      <c r="B10176" t="s">
        <v>11579</v>
      </c>
      <c r="C10176">
        <v>1</v>
      </c>
      <c r="G10176">
        <f t="shared" si="225"/>
        <v>0</v>
      </c>
    </row>
    <row r="10177" spans="1:7" x14ac:dyDescent="0.25">
      <c r="A10177" t="s">
        <v>11580</v>
      </c>
      <c r="B10177" t="s">
        <v>11580</v>
      </c>
      <c r="C10177">
        <v>1</v>
      </c>
      <c r="G10177">
        <f t="shared" si="225"/>
        <v>0</v>
      </c>
    </row>
    <row r="10178" spans="1:7" x14ac:dyDescent="0.25">
      <c r="A10178" t="s">
        <v>11581</v>
      </c>
      <c r="B10178" t="s">
        <v>11582</v>
      </c>
      <c r="C10178">
        <v>1</v>
      </c>
      <c r="G10178">
        <f t="shared" si="225"/>
        <v>0</v>
      </c>
    </row>
    <row r="10179" spans="1:7" x14ac:dyDescent="0.25">
      <c r="A10179" t="s">
        <v>11583</v>
      </c>
      <c r="B10179" t="s">
        <v>11583</v>
      </c>
      <c r="C10179">
        <v>1</v>
      </c>
      <c r="G10179">
        <f t="shared" ref="G10179:G10242" si="226">LOG10(C10179)</f>
        <v>0</v>
      </c>
    </row>
    <row r="10180" spans="1:7" x14ac:dyDescent="0.25">
      <c r="A10180" t="s">
        <v>11584</v>
      </c>
      <c r="B10180" t="s">
        <v>11584</v>
      </c>
      <c r="C10180">
        <v>1</v>
      </c>
      <c r="G10180">
        <f t="shared" si="226"/>
        <v>0</v>
      </c>
    </row>
    <row r="10181" spans="1:7" x14ac:dyDescent="0.25">
      <c r="A10181" t="s">
        <v>11585</v>
      </c>
      <c r="B10181" t="s">
        <v>11585</v>
      </c>
      <c r="C10181">
        <v>1</v>
      </c>
      <c r="G10181">
        <f t="shared" si="226"/>
        <v>0</v>
      </c>
    </row>
    <row r="10182" spans="1:7" x14ac:dyDescent="0.25">
      <c r="A10182" t="s">
        <v>11586</v>
      </c>
      <c r="B10182" t="s">
        <v>11586</v>
      </c>
      <c r="C10182">
        <v>1</v>
      </c>
      <c r="G10182">
        <f t="shared" si="226"/>
        <v>0</v>
      </c>
    </row>
    <row r="10183" spans="1:7" x14ac:dyDescent="0.25">
      <c r="A10183" t="s">
        <v>11587</v>
      </c>
      <c r="B10183" t="s">
        <v>11587</v>
      </c>
      <c r="C10183">
        <v>1</v>
      </c>
      <c r="G10183">
        <f t="shared" si="226"/>
        <v>0</v>
      </c>
    </row>
    <row r="10184" spans="1:7" x14ac:dyDescent="0.25">
      <c r="A10184" t="s">
        <v>11588</v>
      </c>
      <c r="B10184" t="s">
        <v>11588</v>
      </c>
      <c r="C10184">
        <v>1</v>
      </c>
      <c r="G10184">
        <f t="shared" si="226"/>
        <v>0</v>
      </c>
    </row>
    <row r="10185" spans="1:7" x14ac:dyDescent="0.25">
      <c r="A10185" t="s">
        <v>11589</v>
      </c>
      <c r="B10185" t="s">
        <v>11589</v>
      </c>
      <c r="C10185">
        <v>1</v>
      </c>
      <c r="G10185">
        <f t="shared" si="226"/>
        <v>0</v>
      </c>
    </row>
    <row r="10186" spans="1:7" x14ac:dyDescent="0.25">
      <c r="A10186" t="s">
        <v>11590</v>
      </c>
      <c r="B10186" t="s">
        <v>11591</v>
      </c>
      <c r="C10186">
        <v>1</v>
      </c>
      <c r="G10186">
        <f t="shared" si="226"/>
        <v>0</v>
      </c>
    </row>
    <row r="10187" spans="1:7" x14ac:dyDescent="0.25">
      <c r="A10187" t="s">
        <v>11592</v>
      </c>
      <c r="B10187" t="s">
        <v>11592</v>
      </c>
      <c r="C10187">
        <v>1</v>
      </c>
      <c r="G10187">
        <f t="shared" si="226"/>
        <v>0</v>
      </c>
    </row>
    <row r="10188" spans="1:7" x14ac:dyDescent="0.25">
      <c r="A10188" t="s">
        <v>11593</v>
      </c>
      <c r="B10188" t="s">
        <v>11594</v>
      </c>
      <c r="C10188">
        <v>1</v>
      </c>
      <c r="G10188">
        <f t="shared" si="226"/>
        <v>0</v>
      </c>
    </row>
    <row r="10189" spans="1:7" x14ac:dyDescent="0.25">
      <c r="A10189" t="s">
        <v>11595</v>
      </c>
      <c r="B10189" t="s">
        <v>11595</v>
      </c>
      <c r="C10189">
        <v>1</v>
      </c>
      <c r="G10189">
        <f t="shared" si="226"/>
        <v>0</v>
      </c>
    </row>
    <row r="10190" spans="1:7" x14ac:dyDescent="0.25">
      <c r="A10190" t="s">
        <v>11596</v>
      </c>
      <c r="B10190" t="s">
        <v>11596</v>
      </c>
      <c r="C10190">
        <v>1</v>
      </c>
      <c r="G10190">
        <f t="shared" si="226"/>
        <v>0</v>
      </c>
    </row>
    <row r="10191" spans="1:7" x14ac:dyDescent="0.25">
      <c r="A10191" t="s">
        <v>11597</v>
      </c>
      <c r="B10191" t="s">
        <v>11597</v>
      </c>
      <c r="C10191">
        <v>1</v>
      </c>
      <c r="G10191">
        <f t="shared" si="226"/>
        <v>0</v>
      </c>
    </row>
    <row r="10192" spans="1:7" x14ac:dyDescent="0.25">
      <c r="A10192" t="s">
        <v>11598</v>
      </c>
      <c r="B10192" t="s">
        <v>11599</v>
      </c>
      <c r="C10192">
        <v>1</v>
      </c>
      <c r="G10192">
        <f t="shared" si="226"/>
        <v>0</v>
      </c>
    </row>
    <row r="10193" spans="1:7" x14ac:dyDescent="0.25">
      <c r="A10193" t="s">
        <v>11600</v>
      </c>
      <c r="B10193" t="s">
        <v>11600</v>
      </c>
      <c r="C10193">
        <v>1</v>
      </c>
      <c r="G10193">
        <f t="shared" si="226"/>
        <v>0</v>
      </c>
    </row>
    <row r="10194" spans="1:7" x14ac:dyDescent="0.25">
      <c r="A10194" t="s">
        <v>11601</v>
      </c>
      <c r="B10194" t="s">
        <v>11601</v>
      </c>
      <c r="C10194">
        <v>1</v>
      </c>
      <c r="G10194">
        <f t="shared" si="226"/>
        <v>0</v>
      </c>
    </row>
    <row r="10195" spans="1:7" x14ac:dyDescent="0.25">
      <c r="A10195" t="s">
        <v>11602</v>
      </c>
      <c r="B10195" t="s">
        <v>11602</v>
      </c>
      <c r="C10195">
        <v>1</v>
      </c>
      <c r="G10195">
        <f t="shared" si="226"/>
        <v>0</v>
      </c>
    </row>
    <row r="10196" spans="1:7" x14ac:dyDescent="0.25">
      <c r="A10196" t="s">
        <v>11603</v>
      </c>
      <c r="B10196" t="s">
        <v>11603</v>
      </c>
      <c r="C10196">
        <v>1</v>
      </c>
      <c r="G10196">
        <f t="shared" si="226"/>
        <v>0</v>
      </c>
    </row>
    <row r="10197" spans="1:7" x14ac:dyDescent="0.25">
      <c r="A10197" t="s">
        <v>11604</v>
      </c>
      <c r="B10197" t="s">
        <v>11605</v>
      </c>
      <c r="C10197">
        <v>1</v>
      </c>
      <c r="G10197">
        <f t="shared" si="226"/>
        <v>0</v>
      </c>
    </row>
    <row r="10198" spans="1:7" x14ac:dyDescent="0.25">
      <c r="A10198" t="s">
        <v>11606</v>
      </c>
      <c r="B10198" t="s">
        <v>11606</v>
      </c>
      <c r="C10198">
        <v>1</v>
      </c>
      <c r="G10198">
        <f t="shared" si="226"/>
        <v>0</v>
      </c>
    </row>
    <row r="10199" spans="1:7" x14ac:dyDescent="0.25">
      <c r="A10199" t="s">
        <v>11607</v>
      </c>
      <c r="B10199" t="s">
        <v>11607</v>
      </c>
      <c r="C10199">
        <v>1</v>
      </c>
      <c r="G10199">
        <f t="shared" si="226"/>
        <v>0</v>
      </c>
    </row>
    <row r="10200" spans="1:7" x14ac:dyDescent="0.25">
      <c r="A10200" t="s">
        <v>11608</v>
      </c>
      <c r="B10200" t="s">
        <v>11608</v>
      </c>
      <c r="C10200">
        <v>1</v>
      </c>
      <c r="G10200">
        <f t="shared" si="226"/>
        <v>0</v>
      </c>
    </row>
    <row r="10201" spans="1:7" x14ac:dyDescent="0.25">
      <c r="A10201" t="s">
        <v>11609</v>
      </c>
      <c r="B10201" t="s">
        <v>11609</v>
      </c>
      <c r="C10201">
        <v>1</v>
      </c>
      <c r="G10201">
        <f t="shared" si="226"/>
        <v>0</v>
      </c>
    </row>
    <row r="10202" spans="1:7" x14ac:dyDescent="0.25">
      <c r="A10202" t="s">
        <v>11610</v>
      </c>
      <c r="B10202" t="s">
        <v>11610</v>
      </c>
      <c r="C10202">
        <v>1</v>
      </c>
      <c r="G10202">
        <f t="shared" si="226"/>
        <v>0</v>
      </c>
    </row>
    <row r="10203" spans="1:7" x14ac:dyDescent="0.25">
      <c r="A10203" t="s">
        <v>11611</v>
      </c>
      <c r="B10203" t="s">
        <v>11611</v>
      </c>
      <c r="C10203">
        <v>1</v>
      </c>
      <c r="G10203">
        <f t="shared" si="226"/>
        <v>0</v>
      </c>
    </row>
    <row r="10204" spans="1:7" x14ac:dyDescent="0.25">
      <c r="A10204" t="s">
        <v>11612</v>
      </c>
      <c r="B10204" t="s">
        <v>11612</v>
      </c>
      <c r="C10204">
        <v>1</v>
      </c>
      <c r="G10204">
        <f t="shared" si="226"/>
        <v>0</v>
      </c>
    </row>
    <row r="10205" spans="1:7" x14ac:dyDescent="0.25">
      <c r="A10205" t="s">
        <v>11613</v>
      </c>
      <c r="B10205" t="s">
        <v>11613</v>
      </c>
      <c r="C10205">
        <v>1</v>
      </c>
      <c r="G10205">
        <f t="shared" si="226"/>
        <v>0</v>
      </c>
    </row>
    <row r="10206" spans="1:7" x14ac:dyDescent="0.25">
      <c r="A10206" t="s">
        <v>11614</v>
      </c>
      <c r="B10206" t="s">
        <v>11614</v>
      </c>
      <c r="C10206">
        <v>1</v>
      </c>
      <c r="G10206">
        <f t="shared" si="226"/>
        <v>0</v>
      </c>
    </row>
    <row r="10207" spans="1:7" x14ac:dyDescent="0.25">
      <c r="A10207" t="s">
        <v>11615</v>
      </c>
      <c r="B10207" t="s">
        <v>11615</v>
      </c>
      <c r="C10207">
        <v>1</v>
      </c>
      <c r="G10207">
        <f t="shared" si="226"/>
        <v>0</v>
      </c>
    </row>
    <row r="10208" spans="1:7" x14ac:dyDescent="0.25">
      <c r="A10208" t="s">
        <v>11616</v>
      </c>
      <c r="B10208" t="s">
        <v>11616</v>
      </c>
      <c r="C10208">
        <v>1</v>
      </c>
      <c r="G10208">
        <f t="shared" si="226"/>
        <v>0</v>
      </c>
    </row>
    <row r="10209" spans="1:7" x14ac:dyDescent="0.25">
      <c r="A10209" t="s">
        <v>11617</v>
      </c>
      <c r="B10209" t="s">
        <v>11617</v>
      </c>
      <c r="C10209">
        <v>1</v>
      </c>
      <c r="G10209">
        <f t="shared" si="226"/>
        <v>0</v>
      </c>
    </row>
    <row r="10210" spans="1:7" x14ac:dyDescent="0.25">
      <c r="A10210" t="s">
        <v>11618</v>
      </c>
      <c r="B10210" t="s">
        <v>11618</v>
      </c>
      <c r="C10210">
        <v>1</v>
      </c>
      <c r="G10210">
        <f t="shared" si="226"/>
        <v>0</v>
      </c>
    </row>
    <row r="10211" spans="1:7" x14ac:dyDescent="0.25">
      <c r="A10211" t="s">
        <v>11619</v>
      </c>
      <c r="B10211" t="s">
        <v>11619</v>
      </c>
      <c r="C10211">
        <v>1</v>
      </c>
      <c r="G10211">
        <f t="shared" si="226"/>
        <v>0</v>
      </c>
    </row>
    <row r="10212" spans="1:7" x14ac:dyDescent="0.25">
      <c r="A10212" t="s">
        <v>11620</v>
      </c>
      <c r="B10212" t="s">
        <v>11620</v>
      </c>
      <c r="C10212">
        <v>1</v>
      </c>
      <c r="G10212">
        <f t="shared" si="226"/>
        <v>0</v>
      </c>
    </row>
    <row r="10213" spans="1:7" x14ac:dyDescent="0.25">
      <c r="A10213" t="s">
        <v>11621</v>
      </c>
      <c r="B10213" t="s">
        <v>11621</v>
      </c>
      <c r="C10213">
        <v>1</v>
      </c>
      <c r="G10213">
        <f t="shared" si="226"/>
        <v>0</v>
      </c>
    </row>
    <row r="10214" spans="1:7" x14ac:dyDescent="0.25">
      <c r="A10214" t="s">
        <v>11622</v>
      </c>
      <c r="B10214" t="s">
        <v>11622</v>
      </c>
      <c r="C10214">
        <v>1</v>
      </c>
      <c r="G10214">
        <f t="shared" si="226"/>
        <v>0</v>
      </c>
    </row>
    <row r="10215" spans="1:7" x14ac:dyDescent="0.25">
      <c r="A10215" t="s">
        <v>11623</v>
      </c>
      <c r="B10215" t="s">
        <v>11623</v>
      </c>
      <c r="C10215">
        <v>1</v>
      </c>
      <c r="G10215">
        <f t="shared" si="226"/>
        <v>0</v>
      </c>
    </row>
    <row r="10216" spans="1:7" x14ac:dyDescent="0.25">
      <c r="A10216" t="s">
        <v>11624</v>
      </c>
      <c r="B10216" t="s">
        <v>11624</v>
      </c>
      <c r="C10216">
        <v>1</v>
      </c>
      <c r="G10216">
        <f t="shared" si="226"/>
        <v>0</v>
      </c>
    </row>
    <row r="10217" spans="1:7" x14ac:dyDescent="0.25">
      <c r="A10217" t="s">
        <v>11625</v>
      </c>
      <c r="B10217" t="s">
        <v>11625</v>
      </c>
      <c r="C10217">
        <v>1</v>
      </c>
      <c r="G10217">
        <f t="shared" si="226"/>
        <v>0</v>
      </c>
    </row>
    <row r="10218" spans="1:7" x14ac:dyDescent="0.25">
      <c r="A10218" t="s">
        <v>11626</v>
      </c>
      <c r="B10218" t="s">
        <v>11626</v>
      </c>
      <c r="C10218">
        <v>1</v>
      </c>
      <c r="G10218">
        <f t="shared" si="226"/>
        <v>0</v>
      </c>
    </row>
    <row r="10219" spans="1:7" x14ac:dyDescent="0.25">
      <c r="A10219" t="s">
        <v>11627</v>
      </c>
      <c r="B10219" t="s">
        <v>11627</v>
      </c>
      <c r="C10219">
        <v>1</v>
      </c>
      <c r="G10219">
        <f t="shared" si="226"/>
        <v>0</v>
      </c>
    </row>
    <row r="10220" spans="1:7" x14ac:dyDescent="0.25">
      <c r="A10220" t="s">
        <v>11628</v>
      </c>
      <c r="B10220" t="s">
        <v>11628</v>
      </c>
      <c r="C10220">
        <v>1</v>
      </c>
      <c r="G10220">
        <f t="shared" si="226"/>
        <v>0</v>
      </c>
    </row>
    <row r="10221" spans="1:7" x14ac:dyDescent="0.25">
      <c r="A10221" t="s">
        <v>11629</v>
      </c>
      <c r="B10221" t="s">
        <v>11629</v>
      </c>
      <c r="C10221">
        <v>1</v>
      </c>
      <c r="G10221">
        <f t="shared" si="226"/>
        <v>0</v>
      </c>
    </row>
    <row r="10222" spans="1:7" x14ac:dyDescent="0.25">
      <c r="A10222" t="s">
        <v>11630</v>
      </c>
      <c r="B10222" t="s">
        <v>11630</v>
      </c>
      <c r="C10222">
        <v>1</v>
      </c>
      <c r="G10222">
        <f t="shared" si="226"/>
        <v>0</v>
      </c>
    </row>
    <row r="10223" spans="1:7" x14ac:dyDescent="0.25">
      <c r="A10223" t="s">
        <v>11631</v>
      </c>
      <c r="B10223" t="s">
        <v>11631</v>
      </c>
      <c r="C10223">
        <v>1</v>
      </c>
      <c r="G10223">
        <f t="shared" si="226"/>
        <v>0</v>
      </c>
    </row>
    <row r="10224" spans="1:7" x14ac:dyDescent="0.25">
      <c r="A10224" t="s">
        <v>11632</v>
      </c>
      <c r="B10224" t="s">
        <v>11632</v>
      </c>
      <c r="C10224">
        <v>1</v>
      </c>
      <c r="G10224">
        <f t="shared" si="226"/>
        <v>0</v>
      </c>
    </row>
    <row r="10225" spans="1:7" x14ac:dyDescent="0.25">
      <c r="A10225" t="s">
        <v>11633</v>
      </c>
      <c r="B10225" t="s">
        <v>11633</v>
      </c>
      <c r="C10225">
        <v>1</v>
      </c>
      <c r="G10225">
        <f t="shared" si="226"/>
        <v>0</v>
      </c>
    </row>
    <row r="10226" spans="1:7" x14ac:dyDescent="0.25">
      <c r="A10226" t="s">
        <v>11634</v>
      </c>
      <c r="B10226" t="s">
        <v>11634</v>
      </c>
      <c r="C10226">
        <v>1</v>
      </c>
      <c r="G10226">
        <f t="shared" si="226"/>
        <v>0</v>
      </c>
    </row>
    <row r="10227" spans="1:7" x14ac:dyDescent="0.25">
      <c r="A10227" t="s">
        <v>11635</v>
      </c>
      <c r="B10227" t="s">
        <v>11635</v>
      </c>
      <c r="C10227">
        <v>1</v>
      </c>
      <c r="G10227">
        <f t="shared" si="226"/>
        <v>0</v>
      </c>
    </row>
    <row r="10228" spans="1:7" x14ac:dyDescent="0.25">
      <c r="A10228" t="s">
        <v>11636</v>
      </c>
      <c r="B10228" t="s">
        <v>11636</v>
      </c>
      <c r="C10228">
        <v>1</v>
      </c>
      <c r="G10228">
        <f t="shared" si="226"/>
        <v>0</v>
      </c>
    </row>
    <row r="10229" spans="1:7" x14ac:dyDescent="0.25">
      <c r="A10229" t="s">
        <v>11637</v>
      </c>
      <c r="B10229" t="s">
        <v>11637</v>
      </c>
      <c r="C10229">
        <v>1</v>
      </c>
      <c r="G10229">
        <f t="shared" si="226"/>
        <v>0</v>
      </c>
    </row>
    <row r="10230" spans="1:7" x14ac:dyDescent="0.25">
      <c r="A10230" t="s">
        <v>11638</v>
      </c>
      <c r="B10230" t="s">
        <v>11638</v>
      </c>
      <c r="C10230">
        <v>1</v>
      </c>
      <c r="G10230">
        <f t="shared" si="226"/>
        <v>0</v>
      </c>
    </row>
    <row r="10231" spans="1:7" x14ac:dyDescent="0.25">
      <c r="A10231" t="s">
        <v>11639</v>
      </c>
      <c r="B10231" t="s">
        <v>11639</v>
      </c>
      <c r="C10231">
        <v>1</v>
      </c>
      <c r="G10231">
        <f t="shared" si="226"/>
        <v>0</v>
      </c>
    </row>
    <row r="10232" spans="1:7" x14ac:dyDescent="0.25">
      <c r="A10232" t="s">
        <v>11640</v>
      </c>
      <c r="B10232" t="s">
        <v>11640</v>
      </c>
      <c r="C10232">
        <v>1</v>
      </c>
      <c r="G10232">
        <f t="shared" si="226"/>
        <v>0</v>
      </c>
    </row>
    <row r="10233" spans="1:7" x14ac:dyDescent="0.25">
      <c r="A10233" t="s">
        <v>11641</v>
      </c>
      <c r="B10233" t="s">
        <v>11641</v>
      </c>
      <c r="C10233">
        <v>1</v>
      </c>
      <c r="G10233">
        <f t="shared" si="226"/>
        <v>0</v>
      </c>
    </row>
    <row r="10234" spans="1:7" x14ac:dyDescent="0.25">
      <c r="A10234" t="s">
        <v>11642</v>
      </c>
      <c r="B10234" t="s">
        <v>11642</v>
      </c>
      <c r="C10234">
        <v>1</v>
      </c>
      <c r="G10234">
        <f t="shared" si="226"/>
        <v>0</v>
      </c>
    </row>
    <row r="10235" spans="1:7" x14ac:dyDescent="0.25">
      <c r="A10235" t="s">
        <v>11643</v>
      </c>
      <c r="B10235" t="s">
        <v>11643</v>
      </c>
      <c r="C10235">
        <v>1</v>
      </c>
      <c r="G10235">
        <f t="shared" si="226"/>
        <v>0</v>
      </c>
    </row>
    <row r="10236" spans="1:7" x14ac:dyDescent="0.25">
      <c r="A10236" t="s">
        <v>11644</v>
      </c>
      <c r="B10236" t="s">
        <v>11644</v>
      </c>
      <c r="C10236">
        <v>1</v>
      </c>
      <c r="G10236">
        <f t="shared" si="226"/>
        <v>0</v>
      </c>
    </row>
    <row r="10237" spans="1:7" x14ac:dyDescent="0.25">
      <c r="A10237" t="s">
        <v>11645</v>
      </c>
      <c r="B10237" t="s">
        <v>11645</v>
      </c>
      <c r="C10237">
        <v>1</v>
      </c>
      <c r="G10237">
        <f t="shared" si="226"/>
        <v>0</v>
      </c>
    </row>
    <row r="10238" spans="1:7" x14ac:dyDescent="0.25">
      <c r="A10238" t="s">
        <v>11646</v>
      </c>
      <c r="B10238" t="s">
        <v>11646</v>
      </c>
      <c r="C10238">
        <v>1</v>
      </c>
      <c r="G10238">
        <f t="shared" si="226"/>
        <v>0</v>
      </c>
    </row>
    <row r="10239" spans="1:7" x14ac:dyDescent="0.25">
      <c r="A10239" t="s">
        <v>11647</v>
      </c>
      <c r="B10239" t="s">
        <v>11647</v>
      </c>
      <c r="C10239">
        <v>1</v>
      </c>
      <c r="G10239">
        <f t="shared" si="226"/>
        <v>0</v>
      </c>
    </row>
    <row r="10240" spans="1:7" x14ac:dyDescent="0.25">
      <c r="A10240" t="s">
        <v>11648</v>
      </c>
      <c r="B10240" t="s">
        <v>11648</v>
      </c>
      <c r="C10240">
        <v>1</v>
      </c>
      <c r="G10240">
        <f t="shared" si="226"/>
        <v>0</v>
      </c>
    </row>
    <row r="10241" spans="1:7" x14ac:dyDescent="0.25">
      <c r="A10241" t="s">
        <v>11649</v>
      </c>
      <c r="B10241" t="s">
        <v>11650</v>
      </c>
      <c r="C10241">
        <v>1</v>
      </c>
      <c r="G10241">
        <f t="shared" si="226"/>
        <v>0</v>
      </c>
    </row>
    <row r="10242" spans="1:7" x14ac:dyDescent="0.25">
      <c r="A10242" t="s">
        <v>11651</v>
      </c>
      <c r="B10242" t="s">
        <v>11651</v>
      </c>
      <c r="C10242">
        <v>1</v>
      </c>
      <c r="G10242">
        <f t="shared" si="226"/>
        <v>0</v>
      </c>
    </row>
    <row r="10243" spans="1:7" x14ac:dyDescent="0.25">
      <c r="A10243" t="s">
        <v>11652</v>
      </c>
      <c r="B10243" t="s">
        <v>11652</v>
      </c>
      <c r="C10243">
        <v>1</v>
      </c>
      <c r="G10243">
        <f t="shared" ref="G10243:G10306" si="227">LOG10(C10243)</f>
        <v>0</v>
      </c>
    </row>
    <row r="10244" spans="1:7" x14ac:dyDescent="0.25">
      <c r="A10244" t="s">
        <v>11653</v>
      </c>
      <c r="B10244" t="s">
        <v>11653</v>
      </c>
      <c r="C10244">
        <v>1</v>
      </c>
      <c r="G10244">
        <f t="shared" si="227"/>
        <v>0</v>
      </c>
    </row>
    <row r="10245" spans="1:7" x14ac:dyDescent="0.25">
      <c r="A10245" t="s">
        <v>11654</v>
      </c>
      <c r="B10245" t="s">
        <v>11654</v>
      </c>
      <c r="C10245">
        <v>1</v>
      </c>
      <c r="G10245">
        <f t="shared" si="227"/>
        <v>0</v>
      </c>
    </row>
    <row r="10246" spans="1:7" x14ac:dyDescent="0.25">
      <c r="A10246" t="s">
        <v>11655</v>
      </c>
      <c r="B10246" t="s">
        <v>11655</v>
      </c>
      <c r="C10246">
        <v>1</v>
      </c>
      <c r="G10246">
        <f t="shared" si="227"/>
        <v>0</v>
      </c>
    </row>
    <row r="10247" spans="1:7" x14ac:dyDescent="0.25">
      <c r="A10247" t="s">
        <v>11656</v>
      </c>
      <c r="B10247" t="s">
        <v>11656</v>
      </c>
      <c r="C10247">
        <v>1</v>
      </c>
      <c r="G10247">
        <f t="shared" si="227"/>
        <v>0</v>
      </c>
    </row>
    <row r="10248" spans="1:7" x14ac:dyDescent="0.25">
      <c r="A10248" t="s">
        <v>11657</v>
      </c>
      <c r="B10248" t="s">
        <v>11658</v>
      </c>
      <c r="C10248">
        <v>1</v>
      </c>
      <c r="G10248">
        <f t="shared" si="227"/>
        <v>0</v>
      </c>
    </row>
    <row r="10249" spans="1:7" x14ac:dyDescent="0.25">
      <c r="A10249" t="s">
        <v>11659</v>
      </c>
      <c r="B10249" t="s">
        <v>11659</v>
      </c>
      <c r="C10249">
        <v>1</v>
      </c>
      <c r="G10249">
        <f t="shared" si="227"/>
        <v>0</v>
      </c>
    </row>
    <row r="10250" spans="1:7" x14ac:dyDescent="0.25">
      <c r="A10250" t="s">
        <v>11660</v>
      </c>
      <c r="B10250" t="s">
        <v>11660</v>
      </c>
      <c r="C10250">
        <v>1</v>
      </c>
      <c r="G10250">
        <f t="shared" si="227"/>
        <v>0</v>
      </c>
    </row>
    <row r="10251" spans="1:7" x14ac:dyDescent="0.25">
      <c r="A10251" t="s">
        <v>11661</v>
      </c>
      <c r="B10251" t="s">
        <v>11661</v>
      </c>
      <c r="C10251">
        <v>1</v>
      </c>
      <c r="G10251">
        <f t="shared" si="227"/>
        <v>0</v>
      </c>
    </row>
    <row r="10252" spans="1:7" x14ac:dyDescent="0.25">
      <c r="A10252" t="s">
        <v>11662</v>
      </c>
      <c r="B10252" t="s">
        <v>11662</v>
      </c>
      <c r="C10252">
        <v>1</v>
      </c>
      <c r="G10252">
        <f t="shared" si="227"/>
        <v>0</v>
      </c>
    </row>
    <row r="10253" spans="1:7" x14ac:dyDescent="0.25">
      <c r="A10253" t="s">
        <v>11663</v>
      </c>
      <c r="B10253" t="s">
        <v>11663</v>
      </c>
      <c r="C10253">
        <v>1</v>
      </c>
      <c r="G10253">
        <f t="shared" si="227"/>
        <v>0</v>
      </c>
    </row>
    <row r="10254" spans="1:7" x14ac:dyDescent="0.25">
      <c r="A10254" t="s">
        <v>11664</v>
      </c>
      <c r="B10254" t="s">
        <v>11664</v>
      </c>
      <c r="C10254">
        <v>1</v>
      </c>
      <c r="G10254">
        <f t="shared" si="227"/>
        <v>0</v>
      </c>
    </row>
    <row r="10255" spans="1:7" x14ac:dyDescent="0.25">
      <c r="A10255" t="s">
        <v>11665</v>
      </c>
      <c r="B10255" t="s">
        <v>11666</v>
      </c>
      <c r="C10255">
        <v>1</v>
      </c>
      <c r="G10255">
        <f t="shared" si="227"/>
        <v>0</v>
      </c>
    </row>
    <row r="10256" spans="1:7" x14ac:dyDescent="0.25">
      <c r="A10256" t="s">
        <v>11667</v>
      </c>
      <c r="B10256" t="s">
        <v>11667</v>
      </c>
      <c r="C10256">
        <v>1</v>
      </c>
      <c r="G10256">
        <f t="shared" si="227"/>
        <v>0</v>
      </c>
    </row>
    <row r="10257" spans="1:7" x14ac:dyDescent="0.25">
      <c r="A10257" t="s">
        <v>11668</v>
      </c>
      <c r="B10257" t="s">
        <v>11668</v>
      </c>
      <c r="C10257">
        <v>1</v>
      </c>
      <c r="G10257">
        <f t="shared" si="227"/>
        <v>0</v>
      </c>
    </row>
    <row r="10258" spans="1:7" x14ac:dyDescent="0.25">
      <c r="A10258" t="s">
        <v>11669</v>
      </c>
      <c r="B10258" t="s">
        <v>11669</v>
      </c>
      <c r="C10258">
        <v>1</v>
      </c>
      <c r="G10258">
        <f t="shared" si="227"/>
        <v>0</v>
      </c>
    </row>
    <row r="10259" spans="1:7" x14ac:dyDescent="0.25">
      <c r="A10259" t="s">
        <v>11670</v>
      </c>
      <c r="B10259" t="s">
        <v>11670</v>
      </c>
      <c r="C10259">
        <v>1</v>
      </c>
      <c r="G10259">
        <f t="shared" si="227"/>
        <v>0</v>
      </c>
    </row>
    <row r="10260" spans="1:7" x14ac:dyDescent="0.25">
      <c r="A10260" t="s">
        <v>11671</v>
      </c>
      <c r="B10260" t="s">
        <v>11671</v>
      </c>
      <c r="C10260">
        <v>1</v>
      </c>
      <c r="G10260">
        <f t="shared" si="227"/>
        <v>0</v>
      </c>
    </row>
    <row r="10261" spans="1:7" x14ac:dyDescent="0.25">
      <c r="A10261" t="s">
        <v>11672</v>
      </c>
      <c r="B10261" t="s">
        <v>11672</v>
      </c>
      <c r="C10261">
        <v>1</v>
      </c>
      <c r="G10261">
        <f t="shared" si="227"/>
        <v>0</v>
      </c>
    </row>
    <row r="10262" spans="1:7" x14ac:dyDescent="0.25">
      <c r="A10262" t="s">
        <v>11673</v>
      </c>
      <c r="B10262" t="s">
        <v>11673</v>
      </c>
      <c r="C10262">
        <v>1</v>
      </c>
      <c r="G10262">
        <f t="shared" si="227"/>
        <v>0</v>
      </c>
    </row>
    <row r="10263" spans="1:7" x14ac:dyDescent="0.25">
      <c r="A10263" t="s">
        <v>11674</v>
      </c>
      <c r="B10263" t="s">
        <v>11675</v>
      </c>
      <c r="C10263">
        <v>1</v>
      </c>
      <c r="G10263">
        <f t="shared" si="227"/>
        <v>0</v>
      </c>
    </row>
    <row r="10264" spans="1:7" x14ac:dyDescent="0.25">
      <c r="A10264" t="s">
        <v>11676</v>
      </c>
      <c r="B10264" t="s">
        <v>11676</v>
      </c>
      <c r="C10264">
        <v>1</v>
      </c>
      <c r="G10264">
        <f t="shared" si="227"/>
        <v>0</v>
      </c>
    </row>
    <row r="10265" spans="1:7" x14ac:dyDescent="0.25">
      <c r="A10265" t="s">
        <v>11677</v>
      </c>
      <c r="B10265" t="s">
        <v>11677</v>
      </c>
      <c r="C10265">
        <v>1</v>
      </c>
      <c r="G10265">
        <f t="shared" si="227"/>
        <v>0</v>
      </c>
    </row>
    <row r="10266" spans="1:7" x14ac:dyDescent="0.25">
      <c r="A10266" t="s">
        <v>11678</v>
      </c>
      <c r="B10266" t="s">
        <v>11678</v>
      </c>
      <c r="C10266">
        <v>1</v>
      </c>
      <c r="G10266">
        <f t="shared" si="227"/>
        <v>0</v>
      </c>
    </row>
    <row r="10267" spans="1:7" x14ac:dyDescent="0.25">
      <c r="A10267" t="s">
        <v>11679</v>
      </c>
      <c r="B10267" t="s">
        <v>11679</v>
      </c>
      <c r="C10267">
        <v>1</v>
      </c>
      <c r="G10267">
        <f t="shared" si="227"/>
        <v>0</v>
      </c>
    </row>
    <row r="10268" spans="1:7" x14ac:dyDescent="0.25">
      <c r="A10268" t="s">
        <v>11680</v>
      </c>
      <c r="B10268" t="s">
        <v>11680</v>
      </c>
      <c r="C10268">
        <v>1</v>
      </c>
      <c r="G10268">
        <f t="shared" si="227"/>
        <v>0</v>
      </c>
    </row>
    <row r="10269" spans="1:7" x14ac:dyDescent="0.25">
      <c r="A10269" t="s">
        <v>11681</v>
      </c>
      <c r="B10269" t="s">
        <v>11681</v>
      </c>
      <c r="C10269">
        <v>1</v>
      </c>
      <c r="G10269">
        <f t="shared" si="227"/>
        <v>0</v>
      </c>
    </row>
    <row r="10270" spans="1:7" x14ac:dyDescent="0.25">
      <c r="A10270" t="s">
        <v>11682</v>
      </c>
      <c r="B10270" t="s">
        <v>11682</v>
      </c>
      <c r="C10270">
        <v>1</v>
      </c>
      <c r="G10270">
        <f t="shared" si="227"/>
        <v>0</v>
      </c>
    </row>
    <row r="10271" spans="1:7" x14ac:dyDescent="0.25">
      <c r="A10271" t="s">
        <v>11683</v>
      </c>
      <c r="B10271" t="s">
        <v>11683</v>
      </c>
      <c r="C10271">
        <v>1</v>
      </c>
      <c r="G10271">
        <f t="shared" si="227"/>
        <v>0</v>
      </c>
    </row>
    <row r="10272" spans="1:7" x14ac:dyDescent="0.25">
      <c r="A10272" t="s">
        <v>11684</v>
      </c>
      <c r="B10272" t="s">
        <v>11684</v>
      </c>
      <c r="C10272">
        <v>1</v>
      </c>
      <c r="G10272">
        <f t="shared" si="227"/>
        <v>0</v>
      </c>
    </row>
    <row r="10273" spans="1:7" x14ac:dyDescent="0.25">
      <c r="A10273" t="s">
        <v>11685</v>
      </c>
      <c r="B10273" t="s">
        <v>11685</v>
      </c>
      <c r="C10273">
        <v>1</v>
      </c>
      <c r="G10273">
        <f t="shared" si="227"/>
        <v>0</v>
      </c>
    </row>
    <row r="10274" spans="1:7" x14ac:dyDescent="0.25">
      <c r="A10274" t="s">
        <v>11686</v>
      </c>
      <c r="B10274" t="s">
        <v>11686</v>
      </c>
      <c r="C10274">
        <v>1</v>
      </c>
      <c r="G10274">
        <f t="shared" si="227"/>
        <v>0</v>
      </c>
    </row>
    <row r="10275" spans="1:7" x14ac:dyDescent="0.25">
      <c r="A10275" t="s">
        <v>11687</v>
      </c>
      <c r="B10275" t="s">
        <v>11688</v>
      </c>
      <c r="C10275">
        <v>1</v>
      </c>
      <c r="G10275">
        <f t="shared" si="227"/>
        <v>0</v>
      </c>
    </row>
    <row r="10276" spans="1:7" x14ac:dyDescent="0.25">
      <c r="A10276" t="s">
        <v>11689</v>
      </c>
      <c r="B10276" t="s">
        <v>11689</v>
      </c>
      <c r="C10276">
        <v>1</v>
      </c>
      <c r="G10276">
        <f t="shared" si="227"/>
        <v>0</v>
      </c>
    </row>
    <row r="10277" spans="1:7" x14ac:dyDescent="0.25">
      <c r="A10277" t="s">
        <v>11690</v>
      </c>
      <c r="B10277" t="s">
        <v>11690</v>
      </c>
      <c r="C10277">
        <v>1</v>
      </c>
      <c r="G10277">
        <f t="shared" si="227"/>
        <v>0</v>
      </c>
    </row>
    <row r="10278" spans="1:7" x14ac:dyDescent="0.25">
      <c r="A10278" t="s">
        <v>11691</v>
      </c>
      <c r="B10278" t="s">
        <v>11691</v>
      </c>
      <c r="C10278">
        <v>1</v>
      </c>
      <c r="G10278">
        <f t="shared" si="227"/>
        <v>0</v>
      </c>
    </row>
    <row r="10279" spans="1:7" x14ac:dyDescent="0.25">
      <c r="A10279" t="s">
        <v>11692</v>
      </c>
      <c r="B10279" t="s">
        <v>11692</v>
      </c>
      <c r="C10279">
        <v>1</v>
      </c>
      <c r="G10279">
        <f t="shared" si="227"/>
        <v>0</v>
      </c>
    </row>
    <row r="10280" spans="1:7" x14ac:dyDescent="0.25">
      <c r="A10280" t="s">
        <v>11693</v>
      </c>
      <c r="B10280" t="s">
        <v>11693</v>
      </c>
      <c r="C10280">
        <v>1</v>
      </c>
      <c r="G10280">
        <f t="shared" si="227"/>
        <v>0</v>
      </c>
    </row>
    <row r="10281" spans="1:7" x14ac:dyDescent="0.25">
      <c r="A10281" t="s">
        <v>11694</v>
      </c>
      <c r="B10281" t="s">
        <v>11694</v>
      </c>
      <c r="C10281">
        <v>1</v>
      </c>
      <c r="G10281">
        <f t="shared" si="227"/>
        <v>0</v>
      </c>
    </row>
    <row r="10282" spans="1:7" x14ac:dyDescent="0.25">
      <c r="A10282" t="s">
        <v>11695</v>
      </c>
      <c r="B10282" t="s">
        <v>11695</v>
      </c>
      <c r="C10282">
        <v>1</v>
      </c>
      <c r="G10282">
        <f t="shared" si="227"/>
        <v>0</v>
      </c>
    </row>
    <row r="10283" spans="1:7" x14ac:dyDescent="0.25">
      <c r="A10283" t="s">
        <v>11696</v>
      </c>
      <c r="B10283" t="s">
        <v>11696</v>
      </c>
      <c r="C10283">
        <v>1</v>
      </c>
      <c r="G10283">
        <f t="shared" si="227"/>
        <v>0</v>
      </c>
    </row>
    <row r="10284" spans="1:7" x14ac:dyDescent="0.25">
      <c r="A10284" t="s">
        <v>11697</v>
      </c>
      <c r="B10284" t="s">
        <v>11698</v>
      </c>
      <c r="C10284">
        <v>1</v>
      </c>
      <c r="G10284">
        <f t="shared" si="227"/>
        <v>0</v>
      </c>
    </row>
    <row r="10285" spans="1:7" x14ac:dyDescent="0.25">
      <c r="A10285" t="s">
        <v>11699</v>
      </c>
      <c r="B10285" t="s">
        <v>11699</v>
      </c>
      <c r="C10285">
        <v>1</v>
      </c>
      <c r="G10285">
        <f t="shared" si="227"/>
        <v>0</v>
      </c>
    </row>
    <row r="10286" spans="1:7" x14ac:dyDescent="0.25">
      <c r="A10286" t="s">
        <v>11700</v>
      </c>
      <c r="B10286" t="s">
        <v>11700</v>
      </c>
      <c r="C10286">
        <v>1</v>
      </c>
      <c r="G10286">
        <f t="shared" si="227"/>
        <v>0</v>
      </c>
    </row>
    <row r="10287" spans="1:7" x14ac:dyDescent="0.25">
      <c r="A10287" t="s">
        <v>11701</v>
      </c>
      <c r="B10287" t="s">
        <v>11701</v>
      </c>
      <c r="C10287">
        <v>1</v>
      </c>
      <c r="G10287">
        <f t="shared" si="227"/>
        <v>0</v>
      </c>
    </row>
    <row r="10288" spans="1:7" x14ac:dyDescent="0.25">
      <c r="A10288" t="s">
        <v>11702</v>
      </c>
      <c r="B10288" t="s">
        <v>11702</v>
      </c>
      <c r="C10288">
        <v>1</v>
      </c>
      <c r="G10288">
        <f t="shared" si="227"/>
        <v>0</v>
      </c>
    </row>
    <row r="10289" spans="1:7" x14ac:dyDescent="0.25">
      <c r="A10289" t="s">
        <v>11703</v>
      </c>
      <c r="B10289" t="s">
        <v>11703</v>
      </c>
      <c r="C10289">
        <v>1</v>
      </c>
      <c r="G10289">
        <f t="shared" si="227"/>
        <v>0</v>
      </c>
    </row>
    <row r="10290" spans="1:7" x14ac:dyDescent="0.25">
      <c r="A10290" t="s">
        <v>11704</v>
      </c>
      <c r="B10290" t="s">
        <v>11705</v>
      </c>
      <c r="C10290">
        <v>1</v>
      </c>
      <c r="G10290">
        <f t="shared" si="227"/>
        <v>0</v>
      </c>
    </row>
    <row r="10291" spans="1:7" x14ac:dyDescent="0.25">
      <c r="A10291" t="s">
        <v>11706</v>
      </c>
      <c r="B10291" t="s">
        <v>11706</v>
      </c>
      <c r="C10291">
        <v>1</v>
      </c>
      <c r="G10291">
        <f t="shared" si="227"/>
        <v>0</v>
      </c>
    </row>
    <row r="10292" spans="1:7" x14ac:dyDescent="0.25">
      <c r="A10292" t="s">
        <v>11707</v>
      </c>
      <c r="B10292" t="s">
        <v>11707</v>
      </c>
      <c r="C10292">
        <v>1</v>
      </c>
      <c r="G10292">
        <f t="shared" si="227"/>
        <v>0</v>
      </c>
    </row>
    <row r="10293" spans="1:7" x14ac:dyDescent="0.25">
      <c r="A10293" t="s">
        <v>11708</v>
      </c>
      <c r="B10293" t="s">
        <v>11708</v>
      </c>
      <c r="C10293">
        <v>1</v>
      </c>
      <c r="G10293">
        <f t="shared" si="227"/>
        <v>0</v>
      </c>
    </row>
    <row r="10294" spans="1:7" x14ac:dyDescent="0.25">
      <c r="A10294" t="s">
        <v>11709</v>
      </c>
      <c r="B10294" t="s">
        <v>11709</v>
      </c>
      <c r="C10294">
        <v>1</v>
      </c>
      <c r="G10294">
        <f t="shared" si="227"/>
        <v>0</v>
      </c>
    </row>
    <row r="10295" spans="1:7" x14ac:dyDescent="0.25">
      <c r="A10295" t="s">
        <v>11710</v>
      </c>
      <c r="B10295" t="s">
        <v>11710</v>
      </c>
      <c r="C10295">
        <v>1</v>
      </c>
      <c r="G10295">
        <f t="shared" si="227"/>
        <v>0</v>
      </c>
    </row>
    <row r="10296" spans="1:7" x14ac:dyDescent="0.25">
      <c r="A10296" t="s">
        <v>11711</v>
      </c>
      <c r="B10296" t="s">
        <v>11711</v>
      </c>
      <c r="C10296">
        <v>1</v>
      </c>
      <c r="G10296">
        <f t="shared" si="227"/>
        <v>0</v>
      </c>
    </row>
    <row r="10297" spans="1:7" x14ac:dyDescent="0.25">
      <c r="A10297" t="s">
        <v>11712</v>
      </c>
      <c r="B10297" t="s">
        <v>11712</v>
      </c>
      <c r="C10297">
        <v>1</v>
      </c>
      <c r="G10297">
        <f t="shared" si="227"/>
        <v>0</v>
      </c>
    </row>
    <row r="10298" spans="1:7" x14ac:dyDescent="0.25">
      <c r="A10298" t="s">
        <v>11713</v>
      </c>
      <c r="B10298" t="s">
        <v>11713</v>
      </c>
      <c r="C10298">
        <v>1</v>
      </c>
      <c r="G10298">
        <f t="shared" si="227"/>
        <v>0</v>
      </c>
    </row>
    <row r="10299" spans="1:7" x14ac:dyDescent="0.25">
      <c r="A10299" t="s">
        <v>11714</v>
      </c>
      <c r="B10299" t="s">
        <v>11714</v>
      </c>
      <c r="C10299">
        <v>1</v>
      </c>
      <c r="G10299">
        <f t="shared" si="227"/>
        <v>0</v>
      </c>
    </row>
    <row r="10300" spans="1:7" x14ac:dyDescent="0.25">
      <c r="A10300" t="s">
        <v>11715</v>
      </c>
      <c r="B10300" t="s">
        <v>11715</v>
      </c>
      <c r="C10300">
        <v>1</v>
      </c>
      <c r="G10300">
        <f t="shared" si="227"/>
        <v>0</v>
      </c>
    </row>
    <row r="10301" spans="1:7" x14ac:dyDescent="0.25">
      <c r="A10301" t="s">
        <v>11716</v>
      </c>
      <c r="B10301" t="s">
        <v>11716</v>
      </c>
      <c r="C10301">
        <v>1</v>
      </c>
      <c r="G10301">
        <f t="shared" si="227"/>
        <v>0</v>
      </c>
    </row>
    <row r="10302" spans="1:7" x14ac:dyDescent="0.25">
      <c r="A10302" t="s">
        <v>11717</v>
      </c>
      <c r="B10302" t="s">
        <v>11717</v>
      </c>
      <c r="C10302">
        <v>1</v>
      </c>
      <c r="G10302">
        <f t="shared" si="227"/>
        <v>0</v>
      </c>
    </row>
    <row r="10303" spans="1:7" x14ac:dyDescent="0.25">
      <c r="A10303" t="s">
        <v>11718</v>
      </c>
      <c r="B10303" t="s">
        <v>11718</v>
      </c>
      <c r="C10303">
        <v>1</v>
      </c>
      <c r="G10303">
        <f t="shared" si="227"/>
        <v>0</v>
      </c>
    </row>
    <row r="10304" spans="1:7" x14ac:dyDescent="0.25">
      <c r="A10304" t="s">
        <v>11719</v>
      </c>
      <c r="B10304" t="s">
        <v>11719</v>
      </c>
      <c r="C10304">
        <v>1</v>
      </c>
      <c r="G10304">
        <f t="shared" si="227"/>
        <v>0</v>
      </c>
    </row>
    <row r="10305" spans="1:7" x14ac:dyDescent="0.25">
      <c r="A10305" t="s">
        <v>11720</v>
      </c>
      <c r="B10305" t="s">
        <v>11720</v>
      </c>
      <c r="C10305">
        <v>1</v>
      </c>
      <c r="G10305">
        <f t="shared" si="227"/>
        <v>0</v>
      </c>
    </row>
    <row r="10306" spans="1:7" x14ac:dyDescent="0.25">
      <c r="A10306" t="s">
        <v>11721</v>
      </c>
      <c r="B10306" t="s">
        <v>11722</v>
      </c>
      <c r="C10306">
        <v>1</v>
      </c>
      <c r="G10306">
        <f t="shared" si="227"/>
        <v>0</v>
      </c>
    </row>
    <row r="10307" spans="1:7" x14ac:dyDescent="0.25">
      <c r="A10307" t="s">
        <v>11723</v>
      </c>
      <c r="B10307" t="s">
        <v>11723</v>
      </c>
      <c r="C10307">
        <v>1</v>
      </c>
      <c r="G10307">
        <f t="shared" ref="G10307:G10370" si="228">LOG10(C10307)</f>
        <v>0</v>
      </c>
    </row>
    <row r="10308" spans="1:7" x14ac:dyDescent="0.25">
      <c r="A10308" t="s">
        <v>11724</v>
      </c>
      <c r="B10308" t="s">
        <v>11724</v>
      </c>
      <c r="C10308">
        <v>1</v>
      </c>
      <c r="G10308">
        <f t="shared" si="228"/>
        <v>0</v>
      </c>
    </row>
    <row r="10309" spans="1:7" x14ac:dyDescent="0.25">
      <c r="A10309" t="s">
        <v>11725</v>
      </c>
      <c r="B10309" t="s">
        <v>11725</v>
      </c>
      <c r="C10309">
        <v>1</v>
      </c>
      <c r="G10309">
        <f t="shared" si="228"/>
        <v>0</v>
      </c>
    </row>
    <row r="10310" spans="1:7" x14ac:dyDescent="0.25">
      <c r="A10310" t="s">
        <v>11726</v>
      </c>
      <c r="B10310" t="s">
        <v>11726</v>
      </c>
      <c r="C10310">
        <v>1</v>
      </c>
      <c r="G10310">
        <f t="shared" si="228"/>
        <v>0</v>
      </c>
    </row>
    <row r="10311" spans="1:7" x14ac:dyDescent="0.25">
      <c r="A10311" t="s">
        <v>11727</v>
      </c>
      <c r="B10311" t="s">
        <v>11727</v>
      </c>
      <c r="C10311">
        <v>1</v>
      </c>
      <c r="G10311">
        <f t="shared" si="228"/>
        <v>0</v>
      </c>
    </row>
    <row r="10312" spans="1:7" x14ac:dyDescent="0.25">
      <c r="A10312" t="s">
        <v>11728</v>
      </c>
      <c r="B10312" t="s">
        <v>11728</v>
      </c>
      <c r="C10312">
        <v>1</v>
      </c>
      <c r="G10312">
        <f t="shared" si="228"/>
        <v>0</v>
      </c>
    </row>
    <row r="10313" spans="1:7" x14ac:dyDescent="0.25">
      <c r="A10313" t="s">
        <v>11729</v>
      </c>
      <c r="B10313" t="s">
        <v>11729</v>
      </c>
      <c r="C10313">
        <v>1</v>
      </c>
      <c r="G10313">
        <f t="shared" si="228"/>
        <v>0</v>
      </c>
    </row>
    <row r="10314" spans="1:7" x14ac:dyDescent="0.25">
      <c r="A10314" t="s">
        <v>11730</v>
      </c>
      <c r="B10314" t="s">
        <v>11730</v>
      </c>
      <c r="C10314">
        <v>1</v>
      </c>
      <c r="G10314">
        <f t="shared" si="228"/>
        <v>0</v>
      </c>
    </row>
    <row r="10315" spans="1:7" x14ac:dyDescent="0.25">
      <c r="A10315" t="s">
        <v>11731</v>
      </c>
      <c r="B10315" t="s">
        <v>11731</v>
      </c>
      <c r="C10315">
        <v>1</v>
      </c>
      <c r="G10315">
        <f t="shared" si="228"/>
        <v>0</v>
      </c>
    </row>
    <row r="10316" spans="1:7" x14ac:dyDescent="0.25">
      <c r="A10316" t="s">
        <v>11732</v>
      </c>
      <c r="B10316" t="s">
        <v>11732</v>
      </c>
      <c r="C10316">
        <v>1</v>
      </c>
      <c r="G10316">
        <f t="shared" si="228"/>
        <v>0</v>
      </c>
    </row>
    <row r="10317" spans="1:7" x14ac:dyDescent="0.25">
      <c r="A10317" t="s">
        <v>11733</v>
      </c>
      <c r="B10317" t="s">
        <v>11733</v>
      </c>
      <c r="C10317">
        <v>1</v>
      </c>
      <c r="G10317">
        <f t="shared" si="228"/>
        <v>0</v>
      </c>
    </row>
    <row r="10318" spans="1:7" x14ac:dyDescent="0.25">
      <c r="A10318" t="s">
        <v>11734</v>
      </c>
      <c r="B10318" t="s">
        <v>11734</v>
      </c>
      <c r="C10318">
        <v>1</v>
      </c>
      <c r="G10318">
        <f t="shared" si="228"/>
        <v>0</v>
      </c>
    </row>
    <row r="10319" spans="1:7" x14ac:dyDescent="0.25">
      <c r="A10319" t="s">
        <v>11735</v>
      </c>
      <c r="B10319" t="s">
        <v>11736</v>
      </c>
      <c r="C10319">
        <v>1</v>
      </c>
      <c r="G10319">
        <f t="shared" si="228"/>
        <v>0</v>
      </c>
    </row>
    <row r="10320" spans="1:7" x14ac:dyDescent="0.25">
      <c r="A10320" t="s">
        <v>11737</v>
      </c>
      <c r="B10320" t="s">
        <v>11737</v>
      </c>
      <c r="C10320">
        <v>1</v>
      </c>
      <c r="G10320">
        <f t="shared" si="228"/>
        <v>0</v>
      </c>
    </row>
    <row r="10321" spans="1:7" x14ac:dyDescent="0.25">
      <c r="A10321" t="s">
        <v>11738</v>
      </c>
      <c r="B10321" t="s">
        <v>11738</v>
      </c>
      <c r="C10321">
        <v>1</v>
      </c>
      <c r="G10321">
        <f t="shared" si="228"/>
        <v>0</v>
      </c>
    </row>
    <row r="10322" spans="1:7" x14ac:dyDescent="0.25">
      <c r="A10322" t="s">
        <v>11739</v>
      </c>
      <c r="B10322" t="s">
        <v>11739</v>
      </c>
      <c r="C10322">
        <v>1</v>
      </c>
      <c r="G10322">
        <f t="shared" si="228"/>
        <v>0</v>
      </c>
    </row>
    <row r="10323" spans="1:7" x14ac:dyDescent="0.25">
      <c r="A10323" t="s">
        <v>11740</v>
      </c>
      <c r="B10323" t="s">
        <v>11740</v>
      </c>
      <c r="C10323">
        <v>1</v>
      </c>
      <c r="G10323">
        <f t="shared" si="228"/>
        <v>0</v>
      </c>
    </row>
    <row r="10324" spans="1:7" x14ac:dyDescent="0.25">
      <c r="A10324" t="s">
        <v>11741</v>
      </c>
      <c r="B10324" t="s">
        <v>11741</v>
      </c>
      <c r="C10324">
        <v>1</v>
      </c>
      <c r="G10324">
        <f t="shared" si="228"/>
        <v>0</v>
      </c>
    </row>
    <row r="10325" spans="1:7" x14ac:dyDescent="0.25">
      <c r="A10325" t="s">
        <v>11742</v>
      </c>
      <c r="B10325" t="s">
        <v>11742</v>
      </c>
      <c r="C10325">
        <v>1</v>
      </c>
      <c r="G10325">
        <f t="shared" si="228"/>
        <v>0</v>
      </c>
    </row>
    <row r="10326" spans="1:7" x14ac:dyDescent="0.25">
      <c r="A10326" t="s">
        <v>11743</v>
      </c>
      <c r="B10326" t="s">
        <v>11743</v>
      </c>
      <c r="C10326">
        <v>1</v>
      </c>
      <c r="G10326">
        <f t="shared" si="228"/>
        <v>0</v>
      </c>
    </row>
    <row r="10327" spans="1:7" x14ac:dyDescent="0.25">
      <c r="A10327" t="s">
        <v>11744</v>
      </c>
      <c r="B10327" t="s">
        <v>11744</v>
      </c>
      <c r="C10327">
        <v>1</v>
      </c>
      <c r="G10327">
        <f t="shared" si="228"/>
        <v>0</v>
      </c>
    </row>
    <row r="10328" spans="1:7" x14ac:dyDescent="0.25">
      <c r="A10328" t="s">
        <v>11745</v>
      </c>
      <c r="B10328" t="s">
        <v>11745</v>
      </c>
      <c r="C10328">
        <v>1</v>
      </c>
      <c r="G10328">
        <f t="shared" si="228"/>
        <v>0</v>
      </c>
    </row>
    <row r="10329" spans="1:7" x14ac:dyDescent="0.25">
      <c r="A10329" t="s">
        <v>11746</v>
      </c>
      <c r="B10329" t="s">
        <v>11746</v>
      </c>
      <c r="C10329">
        <v>1</v>
      </c>
      <c r="G10329">
        <f t="shared" si="228"/>
        <v>0</v>
      </c>
    </row>
    <row r="10330" spans="1:7" x14ac:dyDescent="0.25">
      <c r="A10330" t="s">
        <v>11747</v>
      </c>
      <c r="B10330" t="s">
        <v>11747</v>
      </c>
      <c r="C10330">
        <v>1</v>
      </c>
      <c r="G10330">
        <f t="shared" si="228"/>
        <v>0</v>
      </c>
    </row>
    <row r="10331" spans="1:7" x14ac:dyDescent="0.25">
      <c r="A10331" t="s">
        <v>11748</v>
      </c>
      <c r="B10331" t="s">
        <v>11748</v>
      </c>
      <c r="C10331">
        <v>1</v>
      </c>
      <c r="G10331">
        <f t="shared" si="228"/>
        <v>0</v>
      </c>
    </row>
    <row r="10332" spans="1:7" x14ac:dyDescent="0.25">
      <c r="A10332" t="s">
        <v>11749</v>
      </c>
      <c r="B10332" t="s">
        <v>11749</v>
      </c>
      <c r="C10332">
        <v>1</v>
      </c>
      <c r="G10332">
        <f t="shared" si="228"/>
        <v>0</v>
      </c>
    </row>
    <row r="10333" spans="1:7" x14ac:dyDescent="0.25">
      <c r="A10333" t="s">
        <v>11750</v>
      </c>
      <c r="B10333" t="s">
        <v>11750</v>
      </c>
      <c r="C10333">
        <v>1</v>
      </c>
      <c r="G10333">
        <f t="shared" si="228"/>
        <v>0</v>
      </c>
    </row>
    <row r="10334" spans="1:7" x14ac:dyDescent="0.25">
      <c r="A10334" t="s">
        <v>11751</v>
      </c>
      <c r="B10334" t="s">
        <v>11751</v>
      </c>
      <c r="C10334">
        <v>1</v>
      </c>
      <c r="G10334">
        <f t="shared" si="228"/>
        <v>0</v>
      </c>
    </row>
    <row r="10335" spans="1:7" x14ac:dyDescent="0.25">
      <c r="A10335" t="s">
        <v>11752</v>
      </c>
      <c r="B10335" t="s">
        <v>11752</v>
      </c>
      <c r="C10335">
        <v>1</v>
      </c>
      <c r="G10335">
        <f t="shared" si="228"/>
        <v>0</v>
      </c>
    </row>
    <row r="10336" spans="1:7" x14ac:dyDescent="0.25">
      <c r="A10336" t="s">
        <v>11753</v>
      </c>
      <c r="B10336" t="s">
        <v>11753</v>
      </c>
      <c r="C10336">
        <v>1</v>
      </c>
      <c r="G10336">
        <f t="shared" si="228"/>
        <v>0</v>
      </c>
    </row>
    <row r="10337" spans="1:7" x14ac:dyDescent="0.25">
      <c r="A10337" t="s">
        <v>11754</v>
      </c>
      <c r="B10337" t="s">
        <v>11754</v>
      </c>
      <c r="C10337">
        <v>1</v>
      </c>
      <c r="G10337">
        <f t="shared" si="228"/>
        <v>0</v>
      </c>
    </row>
    <row r="10338" spans="1:7" x14ac:dyDescent="0.25">
      <c r="A10338" t="s">
        <v>11755</v>
      </c>
      <c r="B10338" t="s">
        <v>11755</v>
      </c>
      <c r="C10338">
        <v>1</v>
      </c>
      <c r="G10338">
        <f t="shared" si="228"/>
        <v>0</v>
      </c>
    </row>
    <row r="10339" spans="1:7" x14ac:dyDescent="0.25">
      <c r="A10339" t="s">
        <v>11756</v>
      </c>
      <c r="B10339" t="s">
        <v>11756</v>
      </c>
      <c r="C10339">
        <v>1</v>
      </c>
      <c r="G10339">
        <f t="shared" si="228"/>
        <v>0</v>
      </c>
    </row>
    <row r="10340" spans="1:7" x14ac:dyDescent="0.25">
      <c r="A10340" t="s">
        <v>11757</v>
      </c>
      <c r="B10340" t="s">
        <v>11758</v>
      </c>
      <c r="C10340">
        <v>1</v>
      </c>
      <c r="G10340">
        <f t="shared" si="228"/>
        <v>0</v>
      </c>
    </row>
    <row r="10341" spans="1:7" x14ac:dyDescent="0.25">
      <c r="A10341" t="s">
        <v>11759</v>
      </c>
      <c r="B10341" t="s">
        <v>11759</v>
      </c>
      <c r="C10341">
        <v>1</v>
      </c>
      <c r="G10341">
        <f t="shared" si="228"/>
        <v>0</v>
      </c>
    </row>
    <row r="10342" spans="1:7" x14ac:dyDescent="0.25">
      <c r="A10342" t="s">
        <v>11760</v>
      </c>
      <c r="B10342" t="s">
        <v>11760</v>
      </c>
      <c r="C10342">
        <v>1</v>
      </c>
      <c r="G10342">
        <f t="shared" si="228"/>
        <v>0</v>
      </c>
    </row>
    <row r="10343" spans="1:7" x14ac:dyDescent="0.25">
      <c r="A10343" t="s">
        <v>11761</v>
      </c>
      <c r="B10343" t="s">
        <v>11761</v>
      </c>
      <c r="C10343">
        <v>1</v>
      </c>
      <c r="G10343">
        <f t="shared" si="228"/>
        <v>0</v>
      </c>
    </row>
    <row r="10344" spans="1:7" x14ac:dyDescent="0.25">
      <c r="A10344" t="s">
        <v>11762</v>
      </c>
      <c r="B10344" t="s">
        <v>11762</v>
      </c>
      <c r="C10344">
        <v>1</v>
      </c>
      <c r="G10344">
        <f t="shared" si="228"/>
        <v>0</v>
      </c>
    </row>
    <row r="10345" spans="1:7" x14ac:dyDescent="0.25">
      <c r="A10345" t="s">
        <v>11763</v>
      </c>
      <c r="B10345" t="s">
        <v>11763</v>
      </c>
      <c r="C10345">
        <v>1</v>
      </c>
      <c r="G10345">
        <f t="shared" si="228"/>
        <v>0</v>
      </c>
    </row>
    <row r="10346" spans="1:7" x14ac:dyDescent="0.25">
      <c r="A10346" t="s">
        <v>11764</v>
      </c>
      <c r="B10346" t="s">
        <v>11764</v>
      </c>
      <c r="C10346">
        <v>1</v>
      </c>
      <c r="G10346">
        <f t="shared" si="228"/>
        <v>0</v>
      </c>
    </row>
    <row r="10347" spans="1:7" x14ac:dyDescent="0.25">
      <c r="A10347" t="s">
        <v>11765</v>
      </c>
      <c r="B10347" t="s">
        <v>11765</v>
      </c>
      <c r="C10347">
        <v>1</v>
      </c>
      <c r="G10347">
        <f t="shared" si="228"/>
        <v>0</v>
      </c>
    </row>
    <row r="10348" spans="1:7" x14ac:dyDescent="0.25">
      <c r="A10348" t="s">
        <v>11766</v>
      </c>
      <c r="B10348" t="s">
        <v>11766</v>
      </c>
      <c r="C10348">
        <v>1</v>
      </c>
      <c r="G10348">
        <f t="shared" si="228"/>
        <v>0</v>
      </c>
    </row>
    <row r="10349" spans="1:7" x14ac:dyDescent="0.25">
      <c r="A10349" t="s">
        <v>11767</v>
      </c>
      <c r="B10349" t="s">
        <v>11767</v>
      </c>
      <c r="C10349">
        <v>1</v>
      </c>
      <c r="G10349">
        <f t="shared" si="228"/>
        <v>0</v>
      </c>
    </row>
    <row r="10350" spans="1:7" x14ac:dyDescent="0.25">
      <c r="A10350" t="s">
        <v>11768</v>
      </c>
      <c r="B10350" t="s">
        <v>11768</v>
      </c>
      <c r="C10350">
        <v>1</v>
      </c>
      <c r="G10350">
        <f t="shared" si="228"/>
        <v>0</v>
      </c>
    </row>
    <row r="10351" spans="1:7" x14ac:dyDescent="0.25">
      <c r="A10351" t="s">
        <v>11769</v>
      </c>
      <c r="B10351" t="s">
        <v>11769</v>
      </c>
      <c r="C10351">
        <v>1</v>
      </c>
      <c r="G10351">
        <f t="shared" si="228"/>
        <v>0</v>
      </c>
    </row>
    <row r="10352" spans="1:7" x14ac:dyDescent="0.25">
      <c r="A10352" t="s">
        <v>11770</v>
      </c>
      <c r="B10352" t="s">
        <v>11770</v>
      </c>
      <c r="C10352">
        <v>1</v>
      </c>
      <c r="G10352">
        <f t="shared" si="228"/>
        <v>0</v>
      </c>
    </row>
    <row r="10353" spans="1:7" x14ac:dyDescent="0.25">
      <c r="A10353" t="s">
        <v>10228</v>
      </c>
      <c r="B10353" t="s">
        <v>10228</v>
      </c>
      <c r="C10353">
        <v>1</v>
      </c>
      <c r="G10353">
        <f t="shared" si="228"/>
        <v>0</v>
      </c>
    </row>
    <row r="10354" spans="1:7" x14ac:dyDescent="0.25">
      <c r="A10354" t="s">
        <v>11771</v>
      </c>
      <c r="B10354" t="s">
        <v>11771</v>
      </c>
      <c r="C10354">
        <v>1</v>
      </c>
      <c r="G10354">
        <f t="shared" si="228"/>
        <v>0</v>
      </c>
    </row>
    <row r="10355" spans="1:7" x14ac:dyDescent="0.25">
      <c r="A10355" t="s">
        <v>11772</v>
      </c>
      <c r="B10355" t="s">
        <v>11773</v>
      </c>
      <c r="C10355">
        <v>1</v>
      </c>
      <c r="G10355">
        <f t="shared" si="228"/>
        <v>0</v>
      </c>
    </row>
    <row r="10356" spans="1:7" x14ac:dyDescent="0.25">
      <c r="A10356" t="s">
        <v>11774</v>
      </c>
      <c r="B10356" t="s">
        <v>11774</v>
      </c>
      <c r="C10356">
        <v>1</v>
      </c>
      <c r="G10356">
        <f t="shared" si="228"/>
        <v>0</v>
      </c>
    </row>
    <row r="10357" spans="1:7" x14ac:dyDescent="0.25">
      <c r="A10357" t="s">
        <v>11775</v>
      </c>
      <c r="B10357" t="s">
        <v>11776</v>
      </c>
      <c r="C10357">
        <v>1</v>
      </c>
      <c r="G10357">
        <f t="shared" si="228"/>
        <v>0</v>
      </c>
    </row>
    <row r="10358" spans="1:7" x14ac:dyDescent="0.25">
      <c r="A10358" t="s">
        <v>11777</v>
      </c>
      <c r="B10358" t="s">
        <v>11777</v>
      </c>
      <c r="C10358">
        <v>1</v>
      </c>
      <c r="G10358">
        <f t="shared" si="228"/>
        <v>0</v>
      </c>
    </row>
    <row r="10359" spans="1:7" x14ac:dyDescent="0.25">
      <c r="A10359" t="s">
        <v>11778</v>
      </c>
      <c r="B10359" t="s">
        <v>11778</v>
      </c>
      <c r="C10359">
        <v>1</v>
      </c>
      <c r="G10359">
        <f t="shared" si="228"/>
        <v>0</v>
      </c>
    </row>
    <row r="10360" spans="1:7" x14ac:dyDescent="0.25">
      <c r="A10360" t="s">
        <v>11779</v>
      </c>
      <c r="B10360" t="s">
        <v>11779</v>
      </c>
      <c r="C10360">
        <v>1</v>
      </c>
      <c r="G10360">
        <f t="shared" si="228"/>
        <v>0</v>
      </c>
    </row>
    <row r="10361" spans="1:7" x14ac:dyDescent="0.25">
      <c r="A10361" t="s">
        <v>11780</v>
      </c>
      <c r="B10361" t="s">
        <v>11780</v>
      </c>
      <c r="C10361">
        <v>1</v>
      </c>
      <c r="G10361">
        <f t="shared" si="228"/>
        <v>0</v>
      </c>
    </row>
    <row r="10362" spans="1:7" x14ac:dyDescent="0.25">
      <c r="A10362" t="s">
        <v>11781</v>
      </c>
      <c r="B10362" t="s">
        <v>11781</v>
      </c>
      <c r="C10362">
        <v>1</v>
      </c>
      <c r="G10362">
        <f t="shared" si="228"/>
        <v>0</v>
      </c>
    </row>
    <row r="10363" spans="1:7" x14ac:dyDescent="0.25">
      <c r="A10363" t="s">
        <v>11782</v>
      </c>
      <c r="B10363" t="s">
        <v>11782</v>
      </c>
      <c r="C10363">
        <v>1</v>
      </c>
      <c r="G10363">
        <f t="shared" si="228"/>
        <v>0</v>
      </c>
    </row>
    <row r="10364" spans="1:7" x14ac:dyDescent="0.25">
      <c r="A10364" t="s">
        <v>11783</v>
      </c>
      <c r="B10364" t="s">
        <v>11783</v>
      </c>
      <c r="C10364">
        <v>1</v>
      </c>
      <c r="G10364">
        <f t="shared" si="228"/>
        <v>0</v>
      </c>
    </row>
    <row r="10365" spans="1:7" x14ac:dyDescent="0.25">
      <c r="A10365" t="s">
        <v>11784</v>
      </c>
      <c r="B10365" t="s">
        <v>11784</v>
      </c>
      <c r="C10365">
        <v>1</v>
      </c>
      <c r="G10365">
        <f t="shared" si="228"/>
        <v>0</v>
      </c>
    </row>
    <row r="10366" spans="1:7" x14ac:dyDescent="0.25">
      <c r="A10366" t="s">
        <v>11785</v>
      </c>
      <c r="B10366" t="s">
        <v>11785</v>
      </c>
      <c r="C10366">
        <v>1</v>
      </c>
      <c r="G10366">
        <f t="shared" si="228"/>
        <v>0</v>
      </c>
    </row>
    <row r="10367" spans="1:7" x14ac:dyDescent="0.25">
      <c r="A10367" t="s">
        <v>11786</v>
      </c>
      <c r="B10367" t="s">
        <v>11787</v>
      </c>
      <c r="C10367">
        <v>1</v>
      </c>
      <c r="G10367">
        <f t="shared" si="228"/>
        <v>0</v>
      </c>
    </row>
    <row r="10368" spans="1:7" x14ac:dyDescent="0.25">
      <c r="A10368" t="s">
        <v>11788</v>
      </c>
      <c r="B10368" t="s">
        <v>11788</v>
      </c>
      <c r="C10368">
        <v>1</v>
      </c>
      <c r="G10368">
        <f t="shared" si="228"/>
        <v>0</v>
      </c>
    </row>
    <row r="10369" spans="1:7" x14ac:dyDescent="0.25">
      <c r="A10369" t="s">
        <v>11789</v>
      </c>
      <c r="B10369" t="s">
        <v>11789</v>
      </c>
      <c r="C10369">
        <v>1</v>
      </c>
      <c r="G10369">
        <f t="shared" si="228"/>
        <v>0</v>
      </c>
    </row>
    <row r="10370" spans="1:7" x14ac:dyDescent="0.25">
      <c r="A10370" t="s">
        <v>11790</v>
      </c>
      <c r="B10370" t="s">
        <v>11790</v>
      </c>
      <c r="C10370">
        <v>1</v>
      </c>
      <c r="G10370">
        <f t="shared" si="228"/>
        <v>0</v>
      </c>
    </row>
    <row r="10371" spans="1:7" x14ac:dyDescent="0.25">
      <c r="A10371" t="s">
        <v>11791</v>
      </c>
      <c r="B10371" t="s">
        <v>11791</v>
      </c>
      <c r="C10371">
        <v>1</v>
      </c>
      <c r="G10371">
        <f t="shared" ref="G10371:G10434" si="229">LOG10(C10371)</f>
        <v>0</v>
      </c>
    </row>
    <row r="10372" spans="1:7" x14ac:dyDescent="0.25">
      <c r="A10372" t="s">
        <v>11792</v>
      </c>
      <c r="B10372" t="s">
        <v>11792</v>
      </c>
      <c r="C10372">
        <v>1</v>
      </c>
      <c r="G10372">
        <f t="shared" si="229"/>
        <v>0</v>
      </c>
    </row>
    <row r="10373" spans="1:7" x14ac:dyDescent="0.25">
      <c r="A10373" t="s">
        <v>11793</v>
      </c>
      <c r="B10373" t="s">
        <v>11793</v>
      </c>
      <c r="C10373">
        <v>1</v>
      </c>
      <c r="G10373">
        <f t="shared" si="229"/>
        <v>0</v>
      </c>
    </row>
    <row r="10374" spans="1:7" x14ac:dyDescent="0.25">
      <c r="A10374" t="s">
        <v>11794</v>
      </c>
      <c r="B10374" t="s">
        <v>11794</v>
      </c>
      <c r="C10374">
        <v>1</v>
      </c>
      <c r="G10374">
        <f t="shared" si="229"/>
        <v>0</v>
      </c>
    </row>
    <row r="10375" spans="1:7" x14ac:dyDescent="0.25">
      <c r="A10375" t="s">
        <v>11795</v>
      </c>
      <c r="B10375" t="s">
        <v>11795</v>
      </c>
      <c r="C10375">
        <v>1</v>
      </c>
      <c r="G10375">
        <f t="shared" si="229"/>
        <v>0</v>
      </c>
    </row>
    <row r="10376" spans="1:7" x14ac:dyDescent="0.25">
      <c r="A10376" t="s">
        <v>11796</v>
      </c>
      <c r="B10376" t="s">
        <v>11796</v>
      </c>
      <c r="C10376">
        <v>1</v>
      </c>
      <c r="G10376">
        <f t="shared" si="229"/>
        <v>0</v>
      </c>
    </row>
    <row r="10377" spans="1:7" x14ac:dyDescent="0.25">
      <c r="A10377" t="s">
        <v>11797</v>
      </c>
      <c r="B10377" t="s">
        <v>11798</v>
      </c>
      <c r="C10377">
        <v>1</v>
      </c>
      <c r="G10377">
        <f t="shared" si="229"/>
        <v>0</v>
      </c>
    </row>
    <row r="10378" spans="1:7" x14ac:dyDescent="0.25">
      <c r="A10378" t="s">
        <v>11799</v>
      </c>
      <c r="B10378" t="s">
        <v>11799</v>
      </c>
      <c r="C10378">
        <v>1</v>
      </c>
      <c r="G10378">
        <f t="shared" si="229"/>
        <v>0</v>
      </c>
    </row>
    <row r="10379" spans="1:7" x14ac:dyDescent="0.25">
      <c r="A10379" t="s">
        <v>11800</v>
      </c>
      <c r="B10379" t="s">
        <v>11800</v>
      </c>
      <c r="C10379">
        <v>1</v>
      </c>
      <c r="G10379">
        <f t="shared" si="229"/>
        <v>0</v>
      </c>
    </row>
    <row r="10380" spans="1:7" x14ac:dyDescent="0.25">
      <c r="A10380" t="s">
        <v>11801</v>
      </c>
      <c r="B10380" t="s">
        <v>11801</v>
      </c>
      <c r="C10380">
        <v>1</v>
      </c>
      <c r="G10380">
        <f t="shared" si="229"/>
        <v>0</v>
      </c>
    </row>
    <row r="10381" spans="1:7" x14ac:dyDescent="0.25">
      <c r="A10381" t="s">
        <v>11802</v>
      </c>
      <c r="B10381" t="s">
        <v>11803</v>
      </c>
      <c r="C10381">
        <v>1</v>
      </c>
      <c r="G10381">
        <f t="shared" si="229"/>
        <v>0</v>
      </c>
    </row>
    <row r="10382" spans="1:7" x14ac:dyDescent="0.25">
      <c r="A10382" t="s">
        <v>11804</v>
      </c>
      <c r="B10382" t="s">
        <v>11804</v>
      </c>
      <c r="C10382">
        <v>1</v>
      </c>
      <c r="G10382">
        <f t="shared" si="229"/>
        <v>0</v>
      </c>
    </row>
    <row r="10383" spans="1:7" x14ac:dyDescent="0.25">
      <c r="A10383" t="s">
        <v>11805</v>
      </c>
      <c r="B10383" t="s">
        <v>11805</v>
      </c>
      <c r="C10383">
        <v>1</v>
      </c>
      <c r="G10383">
        <f t="shared" si="229"/>
        <v>0</v>
      </c>
    </row>
    <row r="10384" spans="1:7" x14ac:dyDescent="0.25">
      <c r="A10384" t="s">
        <v>11806</v>
      </c>
      <c r="B10384" t="s">
        <v>11806</v>
      </c>
      <c r="C10384">
        <v>1</v>
      </c>
      <c r="G10384">
        <f t="shared" si="229"/>
        <v>0</v>
      </c>
    </row>
    <row r="10385" spans="1:7" x14ac:dyDescent="0.25">
      <c r="A10385" t="s">
        <v>11807</v>
      </c>
      <c r="B10385" t="s">
        <v>11807</v>
      </c>
      <c r="C10385">
        <v>1</v>
      </c>
      <c r="G10385">
        <f t="shared" si="229"/>
        <v>0</v>
      </c>
    </row>
    <row r="10386" spans="1:7" x14ac:dyDescent="0.25">
      <c r="A10386" t="s">
        <v>11808</v>
      </c>
      <c r="B10386" t="s">
        <v>11808</v>
      </c>
      <c r="C10386">
        <v>1</v>
      </c>
      <c r="G10386">
        <f t="shared" si="229"/>
        <v>0</v>
      </c>
    </row>
    <row r="10387" spans="1:7" x14ac:dyDescent="0.25">
      <c r="A10387" t="s">
        <v>11809</v>
      </c>
      <c r="B10387" t="s">
        <v>11809</v>
      </c>
      <c r="C10387">
        <v>1</v>
      </c>
      <c r="G10387">
        <f t="shared" si="229"/>
        <v>0</v>
      </c>
    </row>
    <row r="10388" spans="1:7" x14ac:dyDescent="0.25">
      <c r="A10388" t="s">
        <v>11810</v>
      </c>
      <c r="B10388" t="s">
        <v>11810</v>
      </c>
      <c r="C10388">
        <v>1</v>
      </c>
      <c r="G10388">
        <f t="shared" si="229"/>
        <v>0</v>
      </c>
    </row>
    <row r="10389" spans="1:7" x14ac:dyDescent="0.25">
      <c r="A10389" t="s">
        <v>11811</v>
      </c>
      <c r="B10389" t="s">
        <v>11811</v>
      </c>
      <c r="C10389">
        <v>1</v>
      </c>
      <c r="G10389">
        <f t="shared" si="229"/>
        <v>0</v>
      </c>
    </row>
    <row r="10390" spans="1:7" x14ac:dyDescent="0.25">
      <c r="A10390" t="s">
        <v>11812</v>
      </c>
      <c r="B10390" t="s">
        <v>11812</v>
      </c>
      <c r="C10390">
        <v>1</v>
      </c>
      <c r="G10390">
        <f t="shared" si="229"/>
        <v>0</v>
      </c>
    </row>
    <row r="10391" spans="1:7" x14ac:dyDescent="0.25">
      <c r="A10391" t="s">
        <v>11813</v>
      </c>
      <c r="B10391" t="s">
        <v>11814</v>
      </c>
      <c r="C10391">
        <v>1</v>
      </c>
      <c r="G10391">
        <f t="shared" si="229"/>
        <v>0</v>
      </c>
    </row>
    <row r="10392" spans="1:7" x14ac:dyDescent="0.25">
      <c r="A10392" t="s">
        <v>11815</v>
      </c>
      <c r="B10392" t="s">
        <v>11815</v>
      </c>
      <c r="C10392">
        <v>1</v>
      </c>
      <c r="G10392">
        <f t="shared" si="229"/>
        <v>0</v>
      </c>
    </row>
    <row r="10393" spans="1:7" x14ac:dyDescent="0.25">
      <c r="A10393" t="s">
        <v>11816</v>
      </c>
      <c r="B10393" t="s">
        <v>11816</v>
      </c>
      <c r="C10393">
        <v>1</v>
      </c>
      <c r="G10393">
        <f t="shared" si="229"/>
        <v>0</v>
      </c>
    </row>
    <row r="10394" spans="1:7" x14ac:dyDescent="0.25">
      <c r="A10394" t="s">
        <v>11817</v>
      </c>
      <c r="B10394" t="s">
        <v>11817</v>
      </c>
      <c r="C10394">
        <v>1</v>
      </c>
      <c r="G10394">
        <f t="shared" si="229"/>
        <v>0</v>
      </c>
    </row>
    <row r="10395" spans="1:7" x14ac:dyDescent="0.25">
      <c r="A10395" t="s">
        <v>11818</v>
      </c>
      <c r="B10395" t="s">
        <v>11818</v>
      </c>
      <c r="C10395">
        <v>1</v>
      </c>
      <c r="G10395">
        <f t="shared" si="229"/>
        <v>0</v>
      </c>
    </row>
    <row r="10396" spans="1:7" x14ac:dyDescent="0.25">
      <c r="A10396" t="s">
        <v>11819</v>
      </c>
      <c r="B10396" t="s">
        <v>11820</v>
      </c>
      <c r="C10396">
        <v>1</v>
      </c>
      <c r="G10396">
        <f t="shared" si="229"/>
        <v>0</v>
      </c>
    </row>
    <row r="10397" spans="1:7" x14ac:dyDescent="0.25">
      <c r="A10397" t="s">
        <v>11821</v>
      </c>
      <c r="B10397" t="s">
        <v>11821</v>
      </c>
      <c r="C10397">
        <v>1</v>
      </c>
      <c r="G10397">
        <f t="shared" si="229"/>
        <v>0</v>
      </c>
    </row>
    <row r="10398" spans="1:7" x14ac:dyDescent="0.25">
      <c r="A10398" t="s">
        <v>11822</v>
      </c>
      <c r="B10398" t="s">
        <v>11822</v>
      </c>
      <c r="C10398">
        <v>1</v>
      </c>
      <c r="G10398">
        <f t="shared" si="229"/>
        <v>0</v>
      </c>
    </row>
    <row r="10399" spans="1:7" x14ac:dyDescent="0.25">
      <c r="A10399" t="s">
        <v>11823</v>
      </c>
      <c r="B10399" t="s">
        <v>11823</v>
      </c>
      <c r="C10399">
        <v>1</v>
      </c>
      <c r="G10399">
        <f t="shared" si="229"/>
        <v>0</v>
      </c>
    </row>
    <row r="10400" spans="1:7" x14ac:dyDescent="0.25">
      <c r="A10400" t="s">
        <v>11824</v>
      </c>
      <c r="B10400" t="s">
        <v>11824</v>
      </c>
      <c r="C10400">
        <v>1</v>
      </c>
      <c r="G10400">
        <f t="shared" si="229"/>
        <v>0</v>
      </c>
    </row>
    <row r="10401" spans="1:7" x14ac:dyDescent="0.25">
      <c r="A10401" t="s">
        <v>11825</v>
      </c>
      <c r="B10401" t="s">
        <v>11825</v>
      </c>
      <c r="C10401">
        <v>1</v>
      </c>
      <c r="G10401">
        <f t="shared" si="229"/>
        <v>0</v>
      </c>
    </row>
    <row r="10402" spans="1:7" x14ac:dyDescent="0.25">
      <c r="A10402" t="s">
        <v>11826</v>
      </c>
      <c r="B10402" t="s">
        <v>11826</v>
      </c>
      <c r="C10402">
        <v>1</v>
      </c>
      <c r="G10402">
        <f t="shared" si="229"/>
        <v>0</v>
      </c>
    </row>
    <row r="10403" spans="1:7" x14ac:dyDescent="0.25">
      <c r="A10403" t="s">
        <v>11827</v>
      </c>
      <c r="B10403" t="s">
        <v>11827</v>
      </c>
      <c r="C10403">
        <v>1</v>
      </c>
      <c r="G10403">
        <f t="shared" si="229"/>
        <v>0</v>
      </c>
    </row>
    <row r="10404" spans="1:7" x14ac:dyDescent="0.25">
      <c r="A10404" t="s">
        <v>11828</v>
      </c>
      <c r="B10404" t="s">
        <v>11828</v>
      </c>
      <c r="C10404">
        <v>1</v>
      </c>
      <c r="G10404">
        <f t="shared" si="229"/>
        <v>0</v>
      </c>
    </row>
    <row r="10405" spans="1:7" x14ac:dyDescent="0.25">
      <c r="A10405" t="s">
        <v>11829</v>
      </c>
      <c r="B10405" t="s">
        <v>11829</v>
      </c>
      <c r="C10405">
        <v>1</v>
      </c>
      <c r="G10405">
        <f t="shared" si="229"/>
        <v>0</v>
      </c>
    </row>
    <row r="10406" spans="1:7" x14ac:dyDescent="0.25">
      <c r="A10406" t="s">
        <v>11830</v>
      </c>
      <c r="B10406" t="s">
        <v>11831</v>
      </c>
      <c r="C10406">
        <v>1</v>
      </c>
      <c r="G10406">
        <f t="shared" si="229"/>
        <v>0</v>
      </c>
    </row>
    <row r="10407" spans="1:7" x14ac:dyDescent="0.25">
      <c r="A10407" t="s">
        <v>11832</v>
      </c>
      <c r="B10407" t="s">
        <v>11833</v>
      </c>
      <c r="C10407">
        <v>1</v>
      </c>
      <c r="G10407">
        <f t="shared" si="229"/>
        <v>0</v>
      </c>
    </row>
    <row r="10408" spans="1:7" x14ac:dyDescent="0.25">
      <c r="A10408" t="s">
        <v>11834</v>
      </c>
      <c r="B10408" t="s">
        <v>11834</v>
      </c>
      <c r="C10408">
        <v>1</v>
      </c>
      <c r="G10408">
        <f t="shared" si="229"/>
        <v>0</v>
      </c>
    </row>
    <row r="10409" spans="1:7" x14ac:dyDescent="0.25">
      <c r="A10409" t="s">
        <v>11835</v>
      </c>
      <c r="B10409" t="s">
        <v>11835</v>
      </c>
      <c r="C10409">
        <v>1</v>
      </c>
      <c r="G10409">
        <f t="shared" si="229"/>
        <v>0</v>
      </c>
    </row>
    <row r="10410" spans="1:7" x14ac:dyDescent="0.25">
      <c r="A10410" t="s">
        <v>11836</v>
      </c>
      <c r="B10410" t="s">
        <v>11836</v>
      </c>
      <c r="C10410">
        <v>1</v>
      </c>
      <c r="G10410">
        <f t="shared" si="229"/>
        <v>0</v>
      </c>
    </row>
    <row r="10411" spans="1:7" x14ac:dyDescent="0.25">
      <c r="A10411" t="s">
        <v>11837</v>
      </c>
      <c r="B10411" t="s">
        <v>11837</v>
      </c>
      <c r="C10411">
        <v>1</v>
      </c>
      <c r="G10411">
        <f t="shared" si="229"/>
        <v>0</v>
      </c>
    </row>
    <row r="10412" spans="1:7" x14ac:dyDescent="0.25">
      <c r="A10412" t="s">
        <v>11838</v>
      </c>
      <c r="B10412" t="s">
        <v>11838</v>
      </c>
      <c r="C10412">
        <v>1</v>
      </c>
      <c r="G10412">
        <f t="shared" si="229"/>
        <v>0</v>
      </c>
    </row>
    <row r="10413" spans="1:7" x14ac:dyDescent="0.25">
      <c r="A10413" t="s">
        <v>11839</v>
      </c>
      <c r="B10413" t="s">
        <v>11840</v>
      </c>
      <c r="C10413">
        <v>1</v>
      </c>
      <c r="G10413">
        <f t="shared" si="229"/>
        <v>0</v>
      </c>
    </row>
    <row r="10414" spans="1:7" x14ac:dyDescent="0.25">
      <c r="A10414" t="s">
        <v>11841</v>
      </c>
      <c r="B10414" t="s">
        <v>11841</v>
      </c>
      <c r="C10414">
        <v>1</v>
      </c>
      <c r="G10414">
        <f t="shared" si="229"/>
        <v>0</v>
      </c>
    </row>
    <row r="10415" spans="1:7" x14ac:dyDescent="0.25">
      <c r="A10415" t="s">
        <v>11842</v>
      </c>
      <c r="B10415" t="s">
        <v>11843</v>
      </c>
      <c r="C10415">
        <v>1</v>
      </c>
      <c r="G10415">
        <f t="shared" si="229"/>
        <v>0</v>
      </c>
    </row>
    <row r="10416" spans="1:7" x14ac:dyDescent="0.25">
      <c r="A10416" t="s">
        <v>11844</v>
      </c>
      <c r="B10416" t="s">
        <v>11844</v>
      </c>
      <c r="C10416">
        <v>1</v>
      </c>
      <c r="G10416">
        <f t="shared" si="229"/>
        <v>0</v>
      </c>
    </row>
    <row r="10417" spans="1:7" x14ac:dyDescent="0.25">
      <c r="A10417" t="s">
        <v>11845</v>
      </c>
      <c r="B10417" t="s">
        <v>11845</v>
      </c>
      <c r="C10417">
        <v>1</v>
      </c>
      <c r="G10417">
        <f t="shared" si="229"/>
        <v>0</v>
      </c>
    </row>
    <row r="10418" spans="1:7" x14ac:dyDescent="0.25">
      <c r="A10418" t="s">
        <v>11846</v>
      </c>
      <c r="B10418" t="s">
        <v>11847</v>
      </c>
      <c r="C10418">
        <v>1</v>
      </c>
      <c r="G10418">
        <f t="shared" si="229"/>
        <v>0</v>
      </c>
    </row>
    <row r="10419" spans="1:7" x14ac:dyDescent="0.25">
      <c r="A10419" t="s">
        <v>11848</v>
      </c>
      <c r="B10419" t="s">
        <v>11848</v>
      </c>
      <c r="C10419">
        <v>1</v>
      </c>
      <c r="G10419">
        <f t="shared" si="229"/>
        <v>0</v>
      </c>
    </row>
    <row r="10420" spans="1:7" x14ac:dyDescent="0.25">
      <c r="A10420" t="s">
        <v>11849</v>
      </c>
      <c r="B10420" t="s">
        <v>11849</v>
      </c>
      <c r="C10420">
        <v>1</v>
      </c>
      <c r="G10420">
        <f t="shared" si="229"/>
        <v>0</v>
      </c>
    </row>
    <row r="10421" spans="1:7" x14ac:dyDescent="0.25">
      <c r="A10421" t="s">
        <v>11850</v>
      </c>
      <c r="B10421" t="s">
        <v>11851</v>
      </c>
      <c r="C10421">
        <v>1</v>
      </c>
      <c r="G10421">
        <f t="shared" si="229"/>
        <v>0</v>
      </c>
    </row>
    <row r="10422" spans="1:7" x14ac:dyDescent="0.25">
      <c r="A10422" t="s">
        <v>11852</v>
      </c>
      <c r="B10422" t="s">
        <v>11852</v>
      </c>
      <c r="C10422">
        <v>1</v>
      </c>
      <c r="G10422">
        <f t="shared" si="229"/>
        <v>0</v>
      </c>
    </row>
    <row r="10423" spans="1:7" x14ac:dyDescent="0.25">
      <c r="A10423" t="s">
        <v>11853</v>
      </c>
      <c r="B10423" t="s">
        <v>11853</v>
      </c>
      <c r="C10423">
        <v>1</v>
      </c>
      <c r="G10423">
        <f t="shared" si="229"/>
        <v>0</v>
      </c>
    </row>
    <row r="10424" spans="1:7" x14ac:dyDescent="0.25">
      <c r="A10424" t="s">
        <v>11854</v>
      </c>
      <c r="B10424" t="s">
        <v>11854</v>
      </c>
      <c r="C10424">
        <v>1</v>
      </c>
      <c r="G10424">
        <f t="shared" si="229"/>
        <v>0</v>
      </c>
    </row>
    <row r="10425" spans="1:7" x14ac:dyDescent="0.25">
      <c r="A10425" t="s">
        <v>11855</v>
      </c>
      <c r="B10425" t="s">
        <v>11856</v>
      </c>
      <c r="C10425">
        <v>1</v>
      </c>
      <c r="G10425">
        <f t="shared" si="229"/>
        <v>0</v>
      </c>
    </row>
    <row r="10426" spans="1:7" x14ac:dyDescent="0.25">
      <c r="A10426" t="s">
        <v>11857</v>
      </c>
      <c r="B10426" t="s">
        <v>11857</v>
      </c>
      <c r="C10426">
        <v>1</v>
      </c>
      <c r="G10426">
        <f t="shared" si="229"/>
        <v>0</v>
      </c>
    </row>
    <row r="10427" spans="1:7" x14ac:dyDescent="0.25">
      <c r="A10427" t="s">
        <v>11858</v>
      </c>
      <c r="B10427" t="s">
        <v>11858</v>
      </c>
      <c r="C10427">
        <v>1</v>
      </c>
      <c r="G10427">
        <f t="shared" si="229"/>
        <v>0</v>
      </c>
    </row>
    <row r="10428" spans="1:7" x14ac:dyDescent="0.25">
      <c r="A10428" t="s">
        <v>11859</v>
      </c>
      <c r="B10428" t="s">
        <v>11859</v>
      </c>
      <c r="C10428">
        <v>1</v>
      </c>
      <c r="G10428">
        <f t="shared" si="229"/>
        <v>0</v>
      </c>
    </row>
    <row r="10429" spans="1:7" x14ac:dyDescent="0.25">
      <c r="A10429" t="s">
        <v>11860</v>
      </c>
      <c r="B10429" t="s">
        <v>11860</v>
      </c>
      <c r="C10429">
        <v>1</v>
      </c>
      <c r="G10429">
        <f t="shared" si="229"/>
        <v>0</v>
      </c>
    </row>
    <row r="10430" spans="1:7" x14ac:dyDescent="0.25">
      <c r="A10430" t="s">
        <v>11861</v>
      </c>
      <c r="B10430" t="s">
        <v>11861</v>
      </c>
      <c r="C10430">
        <v>1</v>
      </c>
      <c r="G10430">
        <f t="shared" si="229"/>
        <v>0</v>
      </c>
    </row>
    <row r="10431" spans="1:7" x14ac:dyDescent="0.25">
      <c r="A10431" t="s">
        <v>11862</v>
      </c>
      <c r="B10431" t="s">
        <v>11862</v>
      </c>
      <c r="C10431">
        <v>1</v>
      </c>
      <c r="G10431">
        <f t="shared" si="229"/>
        <v>0</v>
      </c>
    </row>
    <row r="10432" spans="1:7" x14ac:dyDescent="0.25">
      <c r="A10432" t="s">
        <v>11863</v>
      </c>
      <c r="B10432" t="s">
        <v>11863</v>
      </c>
      <c r="C10432">
        <v>1</v>
      </c>
      <c r="G10432">
        <f t="shared" si="229"/>
        <v>0</v>
      </c>
    </row>
    <row r="10433" spans="1:7" x14ac:dyDescent="0.25">
      <c r="A10433" t="s">
        <v>11864</v>
      </c>
      <c r="B10433" t="s">
        <v>11864</v>
      </c>
      <c r="C10433">
        <v>1</v>
      </c>
      <c r="G10433">
        <f t="shared" si="229"/>
        <v>0</v>
      </c>
    </row>
    <row r="10434" spans="1:7" x14ac:dyDescent="0.25">
      <c r="A10434" t="s">
        <v>11865</v>
      </c>
      <c r="B10434" t="s">
        <v>11865</v>
      </c>
      <c r="C10434">
        <v>1</v>
      </c>
      <c r="G10434">
        <f t="shared" si="229"/>
        <v>0</v>
      </c>
    </row>
    <row r="10435" spans="1:7" x14ac:dyDescent="0.25">
      <c r="A10435" t="s">
        <v>11866</v>
      </c>
      <c r="B10435" t="s">
        <v>11866</v>
      </c>
      <c r="C10435">
        <v>1</v>
      </c>
      <c r="G10435">
        <f t="shared" ref="G10435:G10498" si="230">LOG10(C10435)</f>
        <v>0</v>
      </c>
    </row>
    <row r="10436" spans="1:7" x14ac:dyDescent="0.25">
      <c r="A10436" t="s">
        <v>11867</v>
      </c>
      <c r="B10436" t="s">
        <v>251</v>
      </c>
      <c r="C10436">
        <v>1</v>
      </c>
      <c r="G10436">
        <f t="shared" si="230"/>
        <v>0</v>
      </c>
    </row>
    <row r="10437" spans="1:7" x14ac:dyDescent="0.25">
      <c r="A10437" t="s">
        <v>11868</v>
      </c>
      <c r="B10437" t="s">
        <v>11868</v>
      </c>
      <c r="C10437">
        <v>1</v>
      </c>
      <c r="G10437">
        <f t="shared" si="230"/>
        <v>0</v>
      </c>
    </row>
    <row r="10438" spans="1:7" x14ac:dyDescent="0.25">
      <c r="A10438" t="s">
        <v>11869</v>
      </c>
      <c r="B10438" t="s">
        <v>11869</v>
      </c>
      <c r="C10438">
        <v>1</v>
      </c>
      <c r="G10438">
        <f t="shared" si="230"/>
        <v>0</v>
      </c>
    </row>
    <row r="10439" spans="1:7" x14ac:dyDescent="0.25">
      <c r="A10439" t="s">
        <v>11870</v>
      </c>
      <c r="B10439" t="s">
        <v>11870</v>
      </c>
      <c r="C10439">
        <v>1</v>
      </c>
      <c r="G10439">
        <f t="shared" si="230"/>
        <v>0</v>
      </c>
    </row>
    <row r="10440" spans="1:7" x14ac:dyDescent="0.25">
      <c r="A10440" t="s">
        <v>11871</v>
      </c>
      <c r="B10440" t="s">
        <v>11871</v>
      </c>
      <c r="C10440">
        <v>1</v>
      </c>
      <c r="G10440">
        <f t="shared" si="230"/>
        <v>0</v>
      </c>
    </row>
    <row r="10441" spans="1:7" x14ac:dyDescent="0.25">
      <c r="A10441" t="s">
        <v>11872</v>
      </c>
      <c r="B10441" t="s">
        <v>11872</v>
      </c>
      <c r="C10441">
        <v>1</v>
      </c>
      <c r="G10441">
        <f t="shared" si="230"/>
        <v>0</v>
      </c>
    </row>
    <row r="10442" spans="1:7" x14ac:dyDescent="0.25">
      <c r="A10442" t="s">
        <v>11873</v>
      </c>
      <c r="B10442" t="s">
        <v>11873</v>
      </c>
      <c r="C10442">
        <v>1</v>
      </c>
      <c r="G10442">
        <f t="shared" si="230"/>
        <v>0</v>
      </c>
    </row>
    <row r="10443" spans="1:7" x14ac:dyDescent="0.25">
      <c r="A10443" t="s">
        <v>11874</v>
      </c>
      <c r="B10443" t="s">
        <v>11874</v>
      </c>
      <c r="C10443">
        <v>1</v>
      </c>
      <c r="G10443">
        <f t="shared" si="230"/>
        <v>0</v>
      </c>
    </row>
    <row r="10444" spans="1:7" x14ac:dyDescent="0.25">
      <c r="A10444" t="s">
        <v>11875</v>
      </c>
      <c r="B10444" t="s">
        <v>11875</v>
      </c>
      <c r="C10444">
        <v>1</v>
      </c>
      <c r="G10444">
        <f t="shared" si="230"/>
        <v>0</v>
      </c>
    </row>
    <row r="10445" spans="1:7" x14ac:dyDescent="0.25">
      <c r="A10445" t="s">
        <v>11876</v>
      </c>
      <c r="B10445" t="s">
        <v>11876</v>
      </c>
      <c r="C10445">
        <v>1</v>
      </c>
      <c r="G10445">
        <f t="shared" si="230"/>
        <v>0</v>
      </c>
    </row>
    <row r="10446" spans="1:7" x14ac:dyDescent="0.25">
      <c r="A10446" t="s">
        <v>11877</v>
      </c>
      <c r="B10446" t="s">
        <v>11877</v>
      </c>
      <c r="C10446">
        <v>1</v>
      </c>
      <c r="G10446">
        <f t="shared" si="230"/>
        <v>0</v>
      </c>
    </row>
    <row r="10447" spans="1:7" x14ac:dyDescent="0.25">
      <c r="A10447" t="s">
        <v>11878</v>
      </c>
      <c r="B10447" t="s">
        <v>11879</v>
      </c>
      <c r="C10447">
        <v>1</v>
      </c>
      <c r="G10447">
        <f t="shared" si="230"/>
        <v>0</v>
      </c>
    </row>
    <row r="10448" spans="1:7" x14ac:dyDescent="0.25">
      <c r="A10448" t="s">
        <v>11880</v>
      </c>
      <c r="B10448" t="s">
        <v>11880</v>
      </c>
      <c r="C10448">
        <v>1</v>
      </c>
      <c r="G10448">
        <f t="shared" si="230"/>
        <v>0</v>
      </c>
    </row>
    <row r="10449" spans="1:7" x14ac:dyDescent="0.25">
      <c r="A10449" t="s">
        <v>11881</v>
      </c>
      <c r="B10449" t="s">
        <v>11881</v>
      </c>
      <c r="C10449">
        <v>1</v>
      </c>
      <c r="G10449">
        <f t="shared" si="230"/>
        <v>0</v>
      </c>
    </row>
    <row r="10450" spans="1:7" x14ac:dyDescent="0.25">
      <c r="A10450" t="s">
        <v>11882</v>
      </c>
      <c r="B10450" t="s">
        <v>11883</v>
      </c>
      <c r="C10450">
        <v>1</v>
      </c>
      <c r="G10450">
        <f t="shared" si="230"/>
        <v>0</v>
      </c>
    </row>
    <row r="10451" spans="1:7" x14ac:dyDescent="0.25">
      <c r="A10451" t="s">
        <v>11884</v>
      </c>
      <c r="B10451" t="s">
        <v>11885</v>
      </c>
      <c r="C10451">
        <v>1</v>
      </c>
      <c r="G10451">
        <f t="shared" si="230"/>
        <v>0</v>
      </c>
    </row>
    <row r="10452" spans="1:7" x14ac:dyDescent="0.25">
      <c r="A10452" t="s">
        <v>181</v>
      </c>
      <c r="B10452" t="s">
        <v>181</v>
      </c>
      <c r="C10452">
        <v>1</v>
      </c>
      <c r="G10452">
        <f t="shared" si="230"/>
        <v>0</v>
      </c>
    </row>
    <row r="10453" spans="1:7" x14ac:dyDescent="0.25">
      <c r="A10453" t="s">
        <v>11886</v>
      </c>
      <c r="B10453" t="s">
        <v>11886</v>
      </c>
      <c r="C10453">
        <v>1</v>
      </c>
      <c r="G10453">
        <f t="shared" si="230"/>
        <v>0</v>
      </c>
    </row>
    <row r="10454" spans="1:7" x14ac:dyDescent="0.25">
      <c r="A10454" t="s">
        <v>11887</v>
      </c>
      <c r="B10454" t="s">
        <v>11887</v>
      </c>
      <c r="C10454">
        <v>1</v>
      </c>
      <c r="G10454">
        <f t="shared" si="230"/>
        <v>0</v>
      </c>
    </row>
    <row r="10455" spans="1:7" x14ac:dyDescent="0.25">
      <c r="A10455" t="s">
        <v>11888</v>
      </c>
      <c r="B10455" t="s">
        <v>11889</v>
      </c>
      <c r="C10455">
        <v>1</v>
      </c>
      <c r="G10455">
        <f t="shared" si="230"/>
        <v>0</v>
      </c>
    </row>
    <row r="10456" spans="1:7" x14ac:dyDescent="0.25">
      <c r="A10456" t="s">
        <v>11890</v>
      </c>
      <c r="B10456" t="s">
        <v>11890</v>
      </c>
      <c r="C10456">
        <v>1</v>
      </c>
      <c r="G10456">
        <f t="shared" si="230"/>
        <v>0</v>
      </c>
    </row>
    <row r="10457" spans="1:7" x14ac:dyDescent="0.25">
      <c r="A10457" t="s">
        <v>11891</v>
      </c>
      <c r="B10457" t="s">
        <v>11891</v>
      </c>
      <c r="C10457">
        <v>1</v>
      </c>
      <c r="G10457">
        <f t="shared" si="230"/>
        <v>0</v>
      </c>
    </row>
    <row r="10458" spans="1:7" x14ac:dyDescent="0.25">
      <c r="A10458" t="s">
        <v>11892</v>
      </c>
      <c r="B10458" t="s">
        <v>11892</v>
      </c>
      <c r="C10458">
        <v>1</v>
      </c>
      <c r="G10458">
        <f t="shared" si="230"/>
        <v>0</v>
      </c>
    </row>
    <row r="10459" spans="1:7" x14ac:dyDescent="0.25">
      <c r="A10459" t="s">
        <v>11893</v>
      </c>
      <c r="B10459" t="s">
        <v>11893</v>
      </c>
      <c r="C10459">
        <v>1</v>
      </c>
      <c r="G10459">
        <f t="shared" si="230"/>
        <v>0</v>
      </c>
    </row>
    <row r="10460" spans="1:7" x14ac:dyDescent="0.25">
      <c r="A10460" t="s">
        <v>11894</v>
      </c>
      <c r="B10460" t="s">
        <v>11894</v>
      </c>
      <c r="C10460">
        <v>1</v>
      </c>
      <c r="G10460">
        <f t="shared" si="230"/>
        <v>0</v>
      </c>
    </row>
    <row r="10461" spans="1:7" x14ac:dyDescent="0.25">
      <c r="A10461" t="s">
        <v>11895</v>
      </c>
      <c r="B10461" t="s">
        <v>11895</v>
      </c>
      <c r="C10461">
        <v>1</v>
      </c>
      <c r="G10461">
        <f t="shared" si="230"/>
        <v>0</v>
      </c>
    </row>
    <row r="10462" spans="1:7" x14ac:dyDescent="0.25">
      <c r="A10462" t="s">
        <v>11896</v>
      </c>
      <c r="B10462" t="s">
        <v>11896</v>
      </c>
      <c r="C10462">
        <v>1</v>
      </c>
      <c r="G10462">
        <f t="shared" si="230"/>
        <v>0</v>
      </c>
    </row>
    <row r="10463" spans="1:7" x14ac:dyDescent="0.25">
      <c r="A10463" t="s">
        <v>11897</v>
      </c>
      <c r="B10463" t="s">
        <v>11897</v>
      </c>
      <c r="C10463">
        <v>1</v>
      </c>
      <c r="G10463">
        <f t="shared" si="230"/>
        <v>0</v>
      </c>
    </row>
    <row r="10464" spans="1:7" x14ac:dyDescent="0.25">
      <c r="A10464" t="s">
        <v>11898</v>
      </c>
      <c r="B10464" t="s">
        <v>11898</v>
      </c>
      <c r="C10464">
        <v>1</v>
      </c>
      <c r="G10464">
        <f t="shared" si="230"/>
        <v>0</v>
      </c>
    </row>
    <row r="10465" spans="1:7" x14ac:dyDescent="0.25">
      <c r="A10465" t="s">
        <v>11899</v>
      </c>
      <c r="B10465" t="s">
        <v>11899</v>
      </c>
      <c r="C10465">
        <v>1</v>
      </c>
      <c r="G10465">
        <f t="shared" si="230"/>
        <v>0</v>
      </c>
    </row>
    <row r="10466" spans="1:7" x14ac:dyDescent="0.25">
      <c r="A10466" t="s">
        <v>11900</v>
      </c>
      <c r="B10466" t="s">
        <v>11900</v>
      </c>
      <c r="C10466">
        <v>1</v>
      </c>
      <c r="G10466">
        <f t="shared" si="230"/>
        <v>0</v>
      </c>
    </row>
    <row r="10467" spans="1:7" x14ac:dyDescent="0.25">
      <c r="A10467" t="s">
        <v>11901</v>
      </c>
      <c r="B10467" t="s">
        <v>11901</v>
      </c>
      <c r="C10467">
        <v>1</v>
      </c>
      <c r="G10467">
        <f t="shared" si="230"/>
        <v>0</v>
      </c>
    </row>
    <row r="10468" spans="1:7" x14ac:dyDescent="0.25">
      <c r="A10468" t="s">
        <v>11902</v>
      </c>
      <c r="B10468" t="s">
        <v>11902</v>
      </c>
      <c r="C10468">
        <v>1</v>
      </c>
      <c r="G10468">
        <f t="shared" si="230"/>
        <v>0</v>
      </c>
    </row>
    <row r="10469" spans="1:7" x14ac:dyDescent="0.25">
      <c r="A10469" t="s">
        <v>11903</v>
      </c>
      <c r="B10469" t="s">
        <v>11903</v>
      </c>
      <c r="C10469">
        <v>1</v>
      </c>
      <c r="G10469">
        <f t="shared" si="230"/>
        <v>0</v>
      </c>
    </row>
    <row r="10470" spans="1:7" x14ac:dyDescent="0.25">
      <c r="A10470" t="s">
        <v>11904</v>
      </c>
      <c r="B10470" t="s">
        <v>11904</v>
      </c>
      <c r="C10470">
        <v>1</v>
      </c>
      <c r="G10470">
        <f t="shared" si="230"/>
        <v>0</v>
      </c>
    </row>
    <row r="10471" spans="1:7" x14ac:dyDescent="0.25">
      <c r="A10471" t="s">
        <v>11905</v>
      </c>
      <c r="B10471" t="s">
        <v>11905</v>
      </c>
      <c r="C10471">
        <v>1</v>
      </c>
      <c r="G10471">
        <f t="shared" si="230"/>
        <v>0</v>
      </c>
    </row>
    <row r="10472" spans="1:7" x14ac:dyDescent="0.25">
      <c r="A10472" t="s">
        <v>11906</v>
      </c>
      <c r="B10472" t="s">
        <v>11907</v>
      </c>
      <c r="C10472">
        <v>1</v>
      </c>
      <c r="G10472">
        <f t="shared" si="230"/>
        <v>0</v>
      </c>
    </row>
    <row r="10473" spans="1:7" x14ac:dyDescent="0.25">
      <c r="A10473" t="s">
        <v>11908</v>
      </c>
      <c r="B10473" t="s">
        <v>11908</v>
      </c>
      <c r="C10473">
        <v>1</v>
      </c>
      <c r="G10473">
        <f t="shared" si="230"/>
        <v>0</v>
      </c>
    </row>
    <row r="10474" spans="1:7" x14ac:dyDescent="0.25">
      <c r="A10474" t="s">
        <v>11909</v>
      </c>
      <c r="B10474" t="s">
        <v>11909</v>
      </c>
      <c r="C10474">
        <v>1</v>
      </c>
      <c r="G10474">
        <f t="shared" si="230"/>
        <v>0</v>
      </c>
    </row>
    <row r="10475" spans="1:7" x14ac:dyDescent="0.25">
      <c r="A10475" t="s">
        <v>11910</v>
      </c>
      <c r="B10475" t="s">
        <v>11910</v>
      </c>
      <c r="C10475">
        <v>1</v>
      </c>
      <c r="G10475">
        <f t="shared" si="230"/>
        <v>0</v>
      </c>
    </row>
    <row r="10476" spans="1:7" x14ac:dyDescent="0.25">
      <c r="A10476" t="s">
        <v>11911</v>
      </c>
      <c r="B10476" t="s">
        <v>11911</v>
      </c>
      <c r="C10476">
        <v>1</v>
      </c>
      <c r="G10476">
        <f t="shared" si="230"/>
        <v>0</v>
      </c>
    </row>
    <row r="10477" spans="1:7" x14ac:dyDescent="0.25">
      <c r="A10477" t="s">
        <v>11912</v>
      </c>
      <c r="B10477" t="s">
        <v>11912</v>
      </c>
      <c r="C10477">
        <v>1</v>
      </c>
      <c r="G10477">
        <f t="shared" si="230"/>
        <v>0</v>
      </c>
    </row>
    <row r="10478" spans="1:7" x14ac:dyDescent="0.25">
      <c r="A10478" t="s">
        <v>11913</v>
      </c>
      <c r="B10478" t="s">
        <v>11913</v>
      </c>
      <c r="C10478">
        <v>1</v>
      </c>
      <c r="G10478">
        <f t="shared" si="230"/>
        <v>0</v>
      </c>
    </row>
    <row r="10479" spans="1:7" x14ac:dyDescent="0.25">
      <c r="A10479" t="s">
        <v>11914</v>
      </c>
      <c r="B10479" t="s">
        <v>11914</v>
      </c>
      <c r="C10479">
        <v>1</v>
      </c>
      <c r="G10479">
        <f t="shared" si="230"/>
        <v>0</v>
      </c>
    </row>
    <row r="10480" spans="1:7" x14ac:dyDescent="0.25">
      <c r="A10480" t="s">
        <v>11915</v>
      </c>
      <c r="B10480" t="s">
        <v>11915</v>
      </c>
      <c r="C10480">
        <v>1</v>
      </c>
      <c r="G10480">
        <f t="shared" si="230"/>
        <v>0</v>
      </c>
    </row>
    <row r="10481" spans="1:7" x14ac:dyDescent="0.25">
      <c r="A10481" t="s">
        <v>11916</v>
      </c>
      <c r="B10481" t="s">
        <v>11916</v>
      </c>
      <c r="C10481">
        <v>1</v>
      </c>
      <c r="G10481">
        <f t="shared" si="230"/>
        <v>0</v>
      </c>
    </row>
    <row r="10482" spans="1:7" x14ac:dyDescent="0.25">
      <c r="A10482" t="s">
        <v>11917</v>
      </c>
      <c r="B10482" t="s">
        <v>11917</v>
      </c>
      <c r="C10482">
        <v>1</v>
      </c>
      <c r="G10482">
        <f t="shared" si="230"/>
        <v>0</v>
      </c>
    </row>
    <row r="10483" spans="1:7" x14ac:dyDescent="0.25">
      <c r="A10483" t="s">
        <v>11918</v>
      </c>
      <c r="B10483" t="s">
        <v>11918</v>
      </c>
      <c r="C10483">
        <v>1</v>
      </c>
      <c r="G10483">
        <f t="shared" si="230"/>
        <v>0</v>
      </c>
    </row>
    <row r="10484" spans="1:7" x14ac:dyDescent="0.25">
      <c r="A10484" t="s">
        <v>11919</v>
      </c>
      <c r="B10484" t="s">
        <v>11920</v>
      </c>
      <c r="C10484">
        <v>1</v>
      </c>
      <c r="G10484">
        <f t="shared" si="230"/>
        <v>0</v>
      </c>
    </row>
    <row r="10485" spans="1:7" x14ac:dyDescent="0.25">
      <c r="A10485" t="s">
        <v>11921</v>
      </c>
      <c r="B10485" t="s">
        <v>11921</v>
      </c>
      <c r="C10485">
        <v>1</v>
      </c>
      <c r="G10485">
        <f t="shared" si="230"/>
        <v>0</v>
      </c>
    </row>
    <row r="10486" spans="1:7" x14ac:dyDescent="0.25">
      <c r="A10486" t="s">
        <v>11922</v>
      </c>
      <c r="B10486" t="s">
        <v>11922</v>
      </c>
      <c r="C10486">
        <v>1</v>
      </c>
      <c r="G10486">
        <f t="shared" si="230"/>
        <v>0</v>
      </c>
    </row>
    <row r="10487" spans="1:7" x14ac:dyDescent="0.25">
      <c r="A10487" t="s">
        <v>11923</v>
      </c>
      <c r="B10487" t="s">
        <v>11923</v>
      </c>
      <c r="C10487">
        <v>1</v>
      </c>
      <c r="G10487">
        <f t="shared" si="230"/>
        <v>0</v>
      </c>
    </row>
    <row r="10488" spans="1:7" x14ac:dyDescent="0.25">
      <c r="A10488" t="s">
        <v>11924</v>
      </c>
      <c r="B10488" t="s">
        <v>11924</v>
      </c>
      <c r="C10488">
        <v>1</v>
      </c>
      <c r="G10488">
        <f t="shared" si="230"/>
        <v>0</v>
      </c>
    </row>
    <row r="10489" spans="1:7" x14ac:dyDescent="0.25">
      <c r="A10489" t="s">
        <v>11925</v>
      </c>
      <c r="B10489" t="s">
        <v>11925</v>
      </c>
      <c r="C10489">
        <v>1</v>
      </c>
      <c r="G10489">
        <f t="shared" si="230"/>
        <v>0</v>
      </c>
    </row>
    <row r="10490" spans="1:7" x14ac:dyDescent="0.25">
      <c r="A10490" t="s">
        <v>11926</v>
      </c>
      <c r="B10490" t="s">
        <v>11926</v>
      </c>
      <c r="C10490">
        <v>1</v>
      </c>
      <c r="G10490">
        <f t="shared" si="230"/>
        <v>0</v>
      </c>
    </row>
    <row r="10491" spans="1:7" x14ac:dyDescent="0.25">
      <c r="A10491" t="s">
        <v>11927</v>
      </c>
      <c r="B10491" t="s">
        <v>11928</v>
      </c>
      <c r="C10491">
        <v>1</v>
      </c>
      <c r="G10491">
        <f t="shared" si="230"/>
        <v>0</v>
      </c>
    </row>
    <row r="10492" spans="1:7" x14ac:dyDescent="0.25">
      <c r="A10492" t="s">
        <v>11929</v>
      </c>
      <c r="B10492" t="s">
        <v>11929</v>
      </c>
      <c r="C10492">
        <v>1</v>
      </c>
      <c r="G10492">
        <f t="shared" si="230"/>
        <v>0</v>
      </c>
    </row>
    <row r="10493" spans="1:7" x14ac:dyDescent="0.25">
      <c r="A10493" t="s">
        <v>11930</v>
      </c>
      <c r="B10493" t="s">
        <v>11930</v>
      </c>
      <c r="C10493">
        <v>1</v>
      </c>
      <c r="G10493">
        <f t="shared" si="230"/>
        <v>0</v>
      </c>
    </row>
    <row r="10494" spans="1:7" x14ac:dyDescent="0.25">
      <c r="A10494" t="s">
        <v>11931</v>
      </c>
      <c r="B10494" t="s">
        <v>11931</v>
      </c>
      <c r="C10494">
        <v>1</v>
      </c>
      <c r="G10494">
        <f t="shared" si="230"/>
        <v>0</v>
      </c>
    </row>
    <row r="10495" spans="1:7" x14ac:dyDescent="0.25">
      <c r="A10495" t="s">
        <v>11932</v>
      </c>
      <c r="B10495" t="s">
        <v>11932</v>
      </c>
      <c r="C10495">
        <v>1</v>
      </c>
      <c r="G10495">
        <f t="shared" si="230"/>
        <v>0</v>
      </c>
    </row>
    <row r="10496" spans="1:7" x14ac:dyDescent="0.25">
      <c r="A10496" t="s">
        <v>11933</v>
      </c>
      <c r="B10496" t="s">
        <v>11933</v>
      </c>
      <c r="C10496">
        <v>1</v>
      </c>
      <c r="G10496">
        <f t="shared" si="230"/>
        <v>0</v>
      </c>
    </row>
    <row r="10497" spans="1:7" x14ac:dyDescent="0.25">
      <c r="A10497" t="s">
        <v>11934</v>
      </c>
      <c r="B10497" t="s">
        <v>11934</v>
      </c>
      <c r="C10497">
        <v>1</v>
      </c>
      <c r="G10497">
        <f t="shared" si="230"/>
        <v>0</v>
      </c>
    </row>
    <row r="10498" spans="1:7" x14ac:dyDescent="0.25">
      <c r="A10498" t="s">
        <v>11935</v>
      </c>
      <c r="B10498" t="s">
        <v>11936</v>
      </c>
      <c r="C10498">
        <v>1</v>
      </c>
      <c r="G10498">
        <f t="shared" si="230"/>
        <v>0</v>
      </c>
    </row>
    <row r="10499" spans="1:7" x14ac:dyDescent="0.25">
      <c r="A10499" t="s">
        <v>11937</v>
      </c>
      <c r="B10499" t="s">
        <v>11937</v>
      </c>
      <c r="C10499">
        <v>1</v>
      </c>
      <c r="G10499">
        <f t="shared" ref="G10499:G10562" si="231">LOG10(C10499)</f>
        <v>0</v>
      </c>
    </row>
    <row r="10500" spans="1:7" x14ac:dyDescent="0.25">
      <c r="A10500" t="s">
        <v>11938</v>
      </c>
      <c r="B10500" t="s">
        <v>11938</v>
      </c>
      <c r="C10500">
        <v>1</v>
      </c>
      <c r="G10500">
        <f t="shared" si="231"/>
        <v>0</v>
      </c>
    </row>
    <row r="10501" spans="1:7" x14ac:dyDescent="0.25">
      <c r="A10501" t="s">
        <v>11939</v>
      </c>
      <c r="B10501" t="s">
        <v>11939</v>
      </c>
      <c r="C10501">
        <v>1</v>
      </c>
      <c r="G10501">
        <f t="shared" si="231"/>
        <v>0</v>
      </c>
    </row>
    <row r="10502" spans="1:7" x14ac:dyDescent="0.25">
      <c r="A10502" t="s">
        <v>11940</v>
      </c>
      <c r="B10502" t="s">
        <v>11940</v>
      </c>
      <c r="C10502">
        <v>1</v>
      </c>
      <c r="G10502">
        <f t="shared" si="231"/>
        <v>0</v>
      </c>
    </row>
    <row r="10503" spans="1:7" x14ac:dyDescent="0.25">
      <c r="A10503" t="s">
        <v>11941</v>
      </c>
      <c r="B10503" t="s">
        <v>11941</v>
      </c>
      <c r="C10503">
        <v>1</v>
      </c>
      <c r="G10503">
        <f t="shared" si="231"/>
        <v>0</v>
      </c>
    </row>
    <row r="10504" spans="1:7" x14ac:dyDescent="0.25">
      <c r="A10504" t="s">
        <v>11942</v>
      </c>
      <c r="B10504" t="s">
        <v>11942</v>
      </c>
      <c r="C10504">
        <v>1</v>
      </c>
      <c r="G10504">
        <f t="shared" si="231"/>
        <v>0</v>
      </c>
    </row>
    <row r="10505" spans="1:7" x14ac:dyDescent="0.25">
      <c r="A10505" t="s">
        <v>11943</v>
      </c>
      <c r="B10505" t="s">
        <v>11943</v>
      </c>
      <c r="C10505">
        <v>1</v>
      </c>
      <c r="G10505">
        <f t="shared" si="231"/>
        <v>0</v>
      </c>
    </row>
    <row r="10506" spans="1:7" x14ac:dyDescent="0.25">
      <c r="A10506" t="s">
        <v>11944</v>
      </c>
      <c r="B10506" t="s">
        <v>11944</v>
      </c>
      <c r="C10506">
        <v>1</v>
      </c>
      <c r="G10506">
        <f t="shared" si="231"/>
        <v>0</v>
      </c>
    </row>
    <row r="10507" spans="1:7" x14ac:dyDescent="0.25">
      <c r="A10507" t="s">
        <v>11945</v>
      </c>
      <c r="B10507" t="s">
        <v>11945</v>
      </c>
      <c r="C10507">
        <v>1</v>
      </c>
      <c r="G10507">
        <f t="shared" si="231"/>
        <v>0</v>
      </c>
    </row>
    <row r="10508" spans="1:7" x14ac:dyDescent="0.25">
      <c r="A10508" t="s">
        <v>11946</v>
      </c>
      <c r="B10508" t="s">
        <v>11946</v>
      </c>
      <c r="C10508">
        <v>1</v>
      </c>
      <c r="G10508">
        <f t="shared" si="231"/>
        <v>0</v>
      </c>
    </row>
    <row r="10509" spans="1:7" x14ac:dyDescent="0.25">
      <c r="A10509" t="s">
        <v>11947</v>
      </c>
      <c r="B10509" t="s">
        <v>11947</v>
      </c>
      <c r="C10509">
        <v>1</v>
      </c>
      <c r="G10509">
        <f t="shared" si="231"/>
        <v>0</v>
      </c>
    </row>
    <row r="10510" spans="1:7" x14ac:dyDescent="0.25">
      <c r="A10510" t="s">
        <v>11948</v>
      </c>
      <c r="B10510" t="s">
        <v>11948</v>
      </c>
      <c r="C10510">
        <v>1</v>
      </c>
      <c r="G10510">
        <f t="shared" si="231"/>
        <v>0</v>
      </c>
    </row>
    <row r="10511" spans="1:7" x14ac:dyDescent="0.25">
      <c r="A10511" t="s">
        <v>11949</v>
      </c>
      <c r="B10511" t="s">
        <v>11949</v>
      </c>
      <c r="C10511">
        <v>1</v>
      </c>
      <c r="G10511">
        <f t="shared" si="231"/>
        <v>0</v>
      </c>
    </row>
    <row r="10512" spans="1:7" x14ac:dyDescent="0.25">
      <c r="A10512" t="s">
        <v>11950</v>
      </c>
      <c r="B10512" t="s">
        <v>11950</v>
      </c>
      <c r="C10512">
        <v>1</v>
      </c>
      <c r="G10512">
        <f t="shared" si="231"/>
        <v>0</v>
      </c>
    </row>
    <row r="10513" spans="1:7" x14ac:dyDescent="0.25">
      <c r="A10513" t="s">
        <v>11951</v>
      </c>
      <c r="B10513" t="s">
        <v>11951</v>
      </c>
      <c r="C10513">
        <v>1</v>
      </c>
      <c r="G10513">
        <f t="shared" si="231"/>
        <v>0</v>
      </c>
    </row>
    <row r="10514" spans="1:7" x14ac:dyDescent="0.25">
      <c r="A10514" t="s">
        <v>11952</v>
      </c>
      <c r="B10514" t="s">
        <v>11952</v>
      </c>
      <c r="C10514">
        <v>1</v>
      </c>
      <c r="G10514">
        <f t="shared" si="231"/>
        <v>0</v>
      </c>
    </row>
    <row r="10515" spans="1:7" x14ac:dyDescent="0.25">
      <c r="A10515" t="s">
        <v>11953</v>
      </c>
      <c r="B10515" t="s">
        <v>11953</v>
      </c>
      <c r="C10515">
        <v>1</v>
      </c>
      <c r="G10515">
        <f t="shared" si="231"/>
        <v>0</v>
      </c>
    </row>
    <row r="10516" spans="1:7" x14ac:dyDescent="0.25">
      <c r="A10516" t="s">
        <v>11954</v>
      </c>
      <c r="B10516" t="s">
        <v>11954</v>
      </c>
      <c r="C10516">
        <v>1</v>
      </c>
      <c r="G10516">
        <f t="shared" si="231"/>
        <v>0</v>
      </c>
    </row>
    <row r="10517" spans="1:7" x14ac:dyDescent="0.25">
      <c r="A10517" t="s">
        <v>11955</v>
      </c>
      <c r="B10517" t="s">
        <v>11956</v>
      </c>
      <c r="C10517">
        <v>1</v>
      </c>
      <c r="G10517">
        <f t="shared" si="231"/>
        <v>0</v>
      </c>
    </row>
    <row r="10518" spans="1:7" x14ac:dyDescent="0.25">
      <c r="A10518" t="s">
        <v>11957</v>
      </c>
      <c r="B10518" t="s">
        <v>11958</v>
      </c>
      <c r="C10518">
        <v>1</v>
      </c>
      <c r="G10518">
        <f t="shared" si="231"/>
        <v>0</v>
      </c>
    </row>
    <row r="10519" spans="1:7" x14ac:dyDescent="0.25">
      <c r="A10519" t="s">
        <v>11959</v>
      </c>
      <c r="B10519" t="s">
        <v>11959</v>
      </c>
      <c r="C10519">
        <v>1</v>
      </c>
      <c r="G10519">
        <f t="shared" si="231"/>
        <v>0</v>
      </c>
    </row>
    <row r="10520" spans="1:7" x14ac:dyDescent="0.25">
      <c r="A10520" t="s">
        <v>11960</v>
      </c>
      <c r="B10520" t="s">
        <v>11960</v>
      </c>
      <c r="C10520">
        <v>1</v>
      </c>
      <c r="G10520">
        <f t="shared" si="231"/>
        <v>0</v>
      </c>
    </row>
    <row r="10521" spans="1:7" x14ac:dyDescent="0.25">
      <c r="A10521" t="s">
        <v>11961</v>
      </c>
      <c r="B10521" t="s">
        <v>11961</v>
      </c>
      <c r="C10521">
        <v>1</v>
      </c>
      <c r="G10521">
        <f t="shared" si="231"/>
        <v>0</v>
      </c>
    </row>
    <row r="10522" spans="1:7" x14ac:dyDescent="0.25">
      <c r="A10522" t="s">
        <v>11962</v>
      </c>
      <c r="B10522" t="s">
        <v>11962</v>
      </c>
      <c r="C10522">
        <v>1</v>
      </c>
      <c r="G10522">
        <f t="shared" si="231"/>
        <v>0</v>
      </c>
    </row>
    <row r="10523" spans="1:7" x14ac:dyDescent="0.25">
      <c r="A10523" t="s">
        <v>11963</v>
      </c>
      <c r="B10523" t="s">
        <v>11963</v>
      </c>
      <c r="C10523">
        <v>1</v>
      </c>
      <c r="G10523">
        <f t="shared" si="231"/>
        <v>0</v>
      </c>
    </row>
    <row r="10524" spans="1:7" x14ac:dyDescent="0.25">
      <c r="A10524" t="s">
        <v>11964</v>
      </c>
      <c r="B10524" t="s">
        <v>11964</v>
      </c>
      <c r="C10524">
        <v>1</v>
      </c>
      <c r="G10524">
        <f t="shared" si="231"/>
        <v>0</v>
      </c>
    </row>
    <row r="10525" spans="1:7" x14ac:dyDescent="0.25">
      <c r="A10525" t="s">
        <v>11965</v>
      </c>
      <c r="B10525" t="s">
        <v>11965</v>
      </c>
      <c r="C10525">
        <v>1</v>
      </c>
      <c r="G10525">
        <f t="shared" si="231"/>
        <v>0</v>
      </c>
    </row>
    <row r="10526" spans="1:7" x14ac:dyDescent="0.25">
      <c r="A10526" t="s">
        <v>11966</v>
      </c>
      <c r="B10526" t="s">
        <v>11966</v>
      </c>
      <c r="C10526">
        <v>1</v>
      </c>
      <c r="G10526">
        <f t="shared" si="231"/>
        <v>0</v>
      </c>
    </row>
    <row r="10527" spans="1:7" x14ac:dyDescent="0.25">
      <c r="A10527" t="s">
        <v>11967</v>
      </c>
      <c r="B10527" t="s">
        <v>11967</v>
      </c>
      <c r="C10527">
        <v>1</v>
      </c>
      <c r="G10527">
        <f t="shared" si="231"/>
        <v>0</v>
      </c>
    </row>
    <row r="10528" spans="1:7" x14ac:dyDescent="0.25">
      <c r="A10528" t="s">
        <v>11968</v>
      </c>
      <c r="B10528" t="s">
        <v>11968</v>
      </c>
      <c r="C10528">
        <v>1</v>
      </c>
      <c r="G10528">
        <f t="shared" si="231"/>
        <v>0</v>
      </c>
    </row>
    <row r="10529" spans="1:7" x14ac:dyDescent="0.25">
      <c r="A10529" t="s">
        <v>11969</v>
      </c>
      <c r="B10529" t="s">
        <v>11970</v>
      </c>
      <c r="C10529">
        <v>1</v>
      </c>
      <c r="G10529">
        <f t="shared" si="231"/>
        <v>0</v>
      </c>
    </row>
    <row r="10530" spans="1:7" x14ac:dyDescent="0.25">
      <c r="A10530" t="s">
        <v>11971</v>
      </c>
      <c r="B10530" t="s">
        <v>11971</v>
      </c>
      <c r="C10530">
        <v>1</v>
      </c>
      <c r="G10530">
        <f t="shared" si="231"/>
        <v>0</v>
      </c>
    </row>
    <row r="10531" spans="1:7" x14ac:dyDescent="0.25">
      <c r="A10531" t="s">
        <v>11972</v>
      </c>
      <c r="B10531" t="s">
        <v>11972</v>
      </c>
      <c r="C10531">
        <v>1</v>
      </c>
      <c r="G10531">
        <f t="shared" si="231"/>
        <v>0</v>
      </c>
    </row>
    <row r="10532" spans="1:7" x14ac:dyDescent="0.25">
      <c r="A10532" t="s">
        <v>11973</v>
      </c>
      <c r="B10532" t="s">
        <v>11973</v>
      </c>
      <c r="C10532">
        <v>1</v>
      </c>
      <c r="G10532">
        <f t="shared" si="231"/>
        <v>0</v>
      </c>
    </row>
    <row r="10533" spans="1:7" x14ac:dyDescent="0.25">
      <c r="A10533" t="s">
        <v>11974</v>
      </c>
      <c r="B10533" t="s">
        <v>11974</v>
      </c>
      <c r="C10533">
        <v>1</v>
      </c>
      <c r="G10533">
        <f t="shared" si="231"/>
        <v>0</v>
      </c>
    </row>
    <row r="10534" spans="1:7" x14ac:dyDescent="0.25">
      <c r="A10534" t="s">
        <v>11975</v>
      </c>
      <c r="B10534" t="s">
        <v>11975</v>
      </c>
      <c r="C10534">
        <v>1</v>
      </c>
      <c r="G10534">
        <f t="shared" si="231"/>
        <v>0</v>
      </c>
    </row>
    <row r="10535" spans="1:7" x14ac:dyDescent="0.25">
      <c r="A10535" t="s">
        <v>11976</v>
      </c>
      <c r="B10535" t="s">
        <v>11976</v>
      </c>
      <c r="C10535">
        <v>1</v>
      </c>
      <c r="G10535">
        <f t="shared" si="231"/>
        <v>0</v>
      </c>
    </row>
    <row r="10536" spans="1:7" x14ac:dyDescent="0.25">
      <c r="A10536" t="s">
        <v>11977</v>
      </c>
      <c r="B10536" t="s">
        <v>11977</v>
      </c>
      <c r="C10536">
        <v>1</v>
      </c>
      <c r="G10536">
        <f t="shared" si="231"/>
        <v>0</v>
      </c>
    </row>
    <row r="10537" spans="1:7" x14ac:dyDescent="0.25">
      <c r="A10537" t="s">
        <v>11978</v>
      </c>
      <c r="B10537" t="s">
        <v>11978</v>
      </c>
      <c r="C10537">
        <v>1</v>
      </c>
      <c r="G10537">
        <f t="shared" si="231"/>
        <v>0</v>
      </c>
    </row>
    <row r="10538" spans="1:7" x14ac:dyDescent="0.25">
      <c r="A10538" t="s">
        <v>11979</v>
      </c>
      <c r="B10538" t="s">
        <v>11979</v>
      </c>
      <c r="C10538">
        <v>1</v>
      </c>
      <c r="G10538">
        <f t="shared" si="231"/>
        <v>0</v>
      </c>
    </row>
    <row r="10539" spans="1:7" x14ac:dyDescent="0.25">
      <c r="A10539" t="s">
        <v>11980</v>
      </c>
      <c r="B10539" t="s">
        <v>11981</v>
      </c>
      <c r="C10539">
        <v>1</v>
      </c>
      <c r="G10539">
        <f t="shared" si="231"/>
        <v>0</v>
      </c>
    </row>
    <row r="10540" spans="1:7" x14ac:dyDescent="0.25">
      <c r="A10540" t="s">
        <v>11982</v>
      </c>
      <c r="B10540" t="s">
        <v>11982</v>
      </c>
      <c r="C10540">
        <v>1</v>
      </c>
      <c r="G10540">
        <f t="shared" si="231"/>
        <v>0</v>
      </c>
    </row>
    <row r="10541" spans="1:7" x14ac:dyDescent="0.25">
      <c r="A10541" t="s">
        <v>11983</v>
      </c>
      <c r="B10541" t="s">
        <v>11983</v>
      </c>
      <c r="C10541">
        <v>1</v>
      </c>
      <c r="G10541">
        <f t="shared" si="231"/>
        <v>0</v>
      </c>
    </row>
    <row r="10542" spans="1:7" x14ac:dyDescent="0.25">
      <c r="A10542" t="s">
        <v>11984</v>
      </c>
      <c r="B10542" t="s">
        <v>11984</v>
      </c>
      <c r="C10542">
        <v>1</v>
      </c>
      <c r="G10542">
        <f t="shared" si="231"/>
        <v>0</v>
      </c>
    </row>
    <row r="10543" spans="1:7" x14ac:dyDescent="0.25">
      <c r="A10543" t="s">
        <v>11985</v>
      </c>
      <c r="B10543" t="s">
        <v>11986</v>
      </c>
      <c r="C10543">
        <v>1</v>
      </c>
      <c r="G10543">
        <f t="shared" si="231"/>
        <v>0</v>
      </c>
    </row>
    <row r="10544" spans="1:7" x14ac:dyDescent="0.25">
      <c r="A10544" t="s">
        <v>11987</v>
      </c>
      <c r="B10544" t="s">
        <v>11988</v>
      </c>
      <c r="C10544">
        <v>1</v>
      </c>
      <c r="G10544">
        <f t="shared" si="231"/>
        <v>0</v>
      </c>
    </row>
    <row r="10545" spans="1:7" x14ac:dyDescent="0.25">
      <c r="A10545" t="s">
        <v>11989</v>
      </c>
      <c r="B10545" t="s">
        <v>11989</v>
      </c>
      <c r="C10545">
        <v>1</v>
      </c>
      <c r="G10545">
        <f t="shared" si="231"/>
        <v>0</v>
      </c>
    </row>
    <row r="10546" spans="1:7" x14ac:dyDescent="0.25">
      <c r="A10546" t="s">
        <v>11990</v>
      </c>
      <c r="B10546" t="s">
        <v>11990</v>
      </c>
      <c r="C10546">
        <v>1</v>
      </c>
      <c r="G10546">
        <f t="shared" si="231"/>
        <v>0</v>
      </c>
    </row>
    <row r="10547" spans="1:7" x14ac:dyDescent="0.25">
      <c r="A10547" t="s">
        <v>11991</v>
      </c>
      <c r="B10547" t="s">
        <v>11991</v>
      </c>
      <c r="C10547">
        <v>1</v>
      </c>
      <c r="G10547">
        <f t="shared" si="231"/>
        <v>0</v>
      </c>
    </row>
    <row r="10548" spans="1:7" x14ac:dyDescent="0.25">
      <c r="A10548" t="s">
        <v>11992</v>
      </c>
      <c r="B10548" t="s">
        <v>11992</v>
      </c>
      <c r="C10548">
        <v>1</v>
      </c>
      <c r="G10548">
        <f t="shared" si="231"/>
        <v>0</v>
      </c>
    </row>
    <row r="10549" spans="1:7" x14ac:dyDescent="0.25">
      <c r="A10549" t="s">
        <v>11993</v>
      </c>
      <c r="B10549" t="s">
        <v>11993</v>
      </c>
      <c r="C10549">
        <v>1</v>
      </c>
      <c r="G10549">
        <f t="shared" si="231"/>
        <v>0</v>
      </c>
    </row>
    <row r="10550" spans="1:7" x14ac:dyDescent="0.25">
      <c r="A10550" t="s">
        <v>11994</v>
      </c>
      <c r="B10550" t="s">
        <v>11994</v>
      </c>
      <c r="C10550">
        <v>1</v>
      </c>
      <c r="G10550">
        <f t="shared" si="231"/>
        <v>0</v>
      </c>
    </row>
    <row r="10551" spans="1:7" x14ac:dyDescent="0.25">
      <c r="A10551" t="s">
        <v>11995</v>
      </c>
      <c r="B10551" t="s">
        <v>11995</v>
      </c>
      <c r="C10551">
        <v>1</v>
      </c>
      <c r="G10551">
        <f t="shared" si="231"/>
        <v>0</v>
      </c>
    </row>
    <row r="10552" spans="1:7" x14ac:dyDescent="0.25">
      <c r="A10552" t="s">
        <v>11996</v>
      </c>
      <c r="B10552" t="s">
        <v>11996</v>
      </c>
      <c r="C10552">
        <v>1</v>
      </c>
      <c r="G10552">
        <f t="shared" si="231"/>
        <v>0</v>
      </c>
    </row>
    <row r="10553" spans="1:7" x14ac:dyDescent="0.25">
      <c r="A10553" t="s">
        <v>11997</v>
      </c>
      <c r="B10553" t="s">
        <v>11997</v>
      </c>
      <c r="C10553">
        <v>1</v>
      </c>
      <c r="G10553">
        <f t="shared" si="231"/>
        <v>0</v>
      </c>
    </row>
    <row r="10554" spans="1:7" x14ac:dyDescent="0.25">
      <c r="A10554" t="s">
        <v>11998</v>
      </c>
      <c r="B10554" t="s">
        <v>11998</v>
      </c>
      <c r="C10554">
        <v>1</v>
      </c>
      <c r="G10554">
        <f t="shared" si="231"/>
        <v>0</v>
      </c>
    </row>
    <row r="10555" spans="1:7" x14ac:dyDescent="0.25">
      <c r="A10555" t="s">
        <v>11999</v>
      </c>
      <c r="B10555" t="s">
        <v>11999</v>
      </c>
      <c r="C10555">
        <v>1</v>
      </c>
      <c r="G10555">
        <f t="shared" si="231"/>
        <v>0</v>
      </c>
    </row>
    <row r="10556" spans="1:7" x14ac:dyDescent="0.25">
      <c r="A10556" t="s">
        <v>12000</v>
      </c>
      <c r="B10556" t="s">
        <v>12000</v>
      </c>
      <c r="C10556">
        <v>1</v>
      </c>
      <c r="G10556">
        <f t="shared" si="231"/>
        <v>0</v>
      </c>
    </row>
    <row r="10557" spans="1:7" x14ac:dyDescent="0.25">
      <c r="A10557" t="s">
        <v>12001</v>
      </c>
      <c r="B10557" t="s">
        <v>12001</v>
      </c>
      <c r="C10557">
        <v>1</v>
      </c>
      <c r="G10557">
        <f t="shared" si="231"/>
        <v>0</v>
      </c>
    </row>
    <row r="10558" spans="1:7" x14ac:dyDescent="0.25">
      <c r="A10558" t="s">
        <v>12002</v>
      </c>
      <c r="B10558" t="s">
        <v>12002</v>
      </c>
      <c r="C10558">
        <v>1</v>
      </c>
      <c r="G10558">
        <f t="shared" si="231"/>
        <v>0</v>
      </c>
    </row>
    <row r="10559" spans="1:7" x14ac:dyDescent="0.25">
      <c r="A10559" t="s">
        <v>12003</v>
      </c>
      <c r="B10559" t="s">
        <v>12004</v>
      </c>
      <c r="C10559">
        <v>1</v>
      </c>
      <c r="G10559">
        <f t="shared" si="231"/>
        <v>0</v>
      </c>
    </row>
    <row r="10560" spans="1:7" x14ac:dyDescent="0.25">
      <c r="A10560" t="s">
        <v>12005</v>
      </c>
      <c r="B10560" t="s">
        <v>12005</v>
      </c>
      <c r="C10560">
        <v>1</v>
      </c>
      <c r="G10560">
        <f t="shared" si="231"/>
        <v>0</v>
      </c>
    </row>
    <row r="10561" spans="1:7" x14ac:dyDescent="0.25">
      <c r="A10561" t="s">
        <v>12006</v>
      </c>
      <c r="B10561" t="s">
        <v>12006</v>
      </c>
      <c r="C10561">
        <v>1</v>
      </c>
      <c r="G10561">
        <f t="shared" si="231"/>
        <v>0</v>
      </c>
    </row>
    <row r="10562" spans="1:7" x14ac:dyDescent="0.25">
      <c r="A10562" t="s">
        <v>12007</v>
      </c>
      <c r="B10562" t="s">
        <v>12008</v>
      </c>
      <c r="C10562">
        <v>1</v>
      </c>
      <c r="G10562">
        <f t="shared" si="231"/>
        <v>0</v>
      </c>
    </row>
    <row r="10563" spans="1:7" x14ac:dyDescent="0.25">
      <c r="A10563" t="s">
        <v>12009</v>
      </c>
      <c r="B10563" t="s">
        <v>12009</v>
      </c>
      <c r="C10563">
        <v>1</v>
      </c>
      <c r="G10563">
        <f t="shared" ref="G10563:G10626" si="232">LOG10(C10563)</f>
        <v>0</v>
      </c>
    </row>
    <row r="10564" spans="1:7" x14ac:dyDescent="0.25">
      <c r="A10564" t="s">
        <v>12010</v>
      </c>
      <c r="B10564" t="s">
        <v>12010</v>
      </c>
      <c r="C10564">
        <v>1</v>
      </c>
      <c r="G10564">
        <f t="shared" si="232"/>
        <v>0</v>
      </c>
    </row>
    <row r="10565" spans="1:7" x14ac:dyDescent="0.25">
      <c r="A10565" t="s">
        <v>12011</v>
      </c>
      <c r="B10565" t="s">
        <v>12011</v>
      </c>
      <c r="C10565">
        <v>1</v>
      </c>
      <c r="G10565">
        <f t="shared" si="232"/>
        <v>0</v>
      </c>
    </row>
    <row r="10566" spans="1:7" x14ac:dyDescent="0.25">
      <c r="A10566" t="s">
        <v>12012</v>
      </c>
      <c r="B10566" t="s">
        <v>12013</v>
      </c>
      <c r="C10566">
        <v>1</v>
      </c>
      <c r="G10566">
        <f t="shared" si="232"/>
        <v>0</v>
      </c>
    </row>
    <row r="10567" spans="1:7" x14ac:dyDescent="0.25">
      <c r="A10567" t="s">
        <v>12014</v>
      </c>
      <c r="B10567" t="s">
        <v>12014</v>
      </c>
      <c r="C10567">
        <v>1</v>
      </c>
      <c r="G10567">
        <f t="shared" si="232"/>
        <v>0</v>
      </c>
    </row>
    <row r="10568" spans="1:7" x14ac:dyDescent="0.25">
      <c r="A10568" t="s">
        <v>12015</v>
      </c>
      <c r="B10568" t="s">
        <v>12015</v>
      </c>
      <c r="C10568">
        <v>1</v>
      </c>
      <c r="G10568">
        <f t="shared" si="232"/>
        <v>0</v>
      </c>
    </row>
    <row r="10569" spans="1:7" x14ac:dyDescent="0.25">
      <c r="A10569" t="s">
        <v>12016</v>
      </c>
      <c r="B10569" t="s">
        <v>12016</v>
      </c>
      <c r="C10569">
        <v>1</v>
      </c>
      <c r="G10569">
        <f t="shared" si="232"/>
        <v>0</v>
      </c>
    </row>
    <row r="10570" spans="1:7" x14ac:dyDescent="0.25">
      <c r="A10570" t="s">
        <v>12017</v>
      </c>
      <c r="B10570" t="s">
        <v>12018</v>
      </c>
      <c r="C10570">
        <v>1</v>
      </c>
      <c r="G10570">
        <f t="shared" si="232"/>
        <v>0</v>
      </c>
    </row>
    <row r="10571" spans="1:7" x14ac:dyDescent="0.25">
      <c r="A10571" t="s">
        <v>12019</v>
      </c>
      <c r="B10571" t="s">
        <v>12019</v>
      </c>
      <c r="C10571">
        <v>1</v>
      </c>
      <c r="G10571">
        <f t="shared" si="232"/>
        <v>0</v>
      </c>
    </row>
    <row r="10572" spans="1:7" x14ac:dyDescent="0.25">
      <c r="A10572" t="s">
        <v>12020</v>
      </c>
      <c r="B10572" t="s">
        <v>12020</v>
      </c>
      <c r="C10572">
        <v>1</v>
      </c>
      <c r="G10572">
        <f t="shared" si="232"/>
        <v>0</v>
      </c>
    </row>
    <row r="10573" spans="1:7" x14ac:dyDescent="0.25">
      <c r="A10573" t="s">
        <v>12021</v>
      </c>
      <c r="B10573" t="s">
        <v>12021</v>
      </c>
      <c r="C10573">
        <v>1</v>
      </c>
      <c r="G10573">
        <f t="shared" si="232"/>
        <v>0</v>
      </c>
    </row>
    <row r="10574" spans="1:7" x14ac:dyDescent="0.25">
      <c r="A10574" t="s">
        <v>12022</v>
      </c>
      <c r="B10574" t="s">
        <v>12022</v>
      </c>
      <c r="C10574">
        <v>1</v>
      </c>
      <c r="G10574">
        <f t="shared" si="232"/>
        <v>0</v>
      </c>
    </row>
    <row r="10575" spans="1:7" x14ac:dyDescent="0.25">
      <c r="A10575" t="s">
        <v>12023</v>
      </c>
      <c r="B10575" t="s">
        <v>12024</v>
      </c>
      <c r="C10575">
        <v>1</v>
      </c>
      <c r="G10575">
        <f t="shared" si="232"/>
        <v>0</v>
      </c>
    </row>
    <row r="10576" spans="1:7" x14ac:dyDescent="0.25">
      <c r="A10576" t="s">
        <v>12025</v>
      </c>
      <c r="B10576" t="s">
        <v>12025</v>
      </c>
      <c r="C10576">
        <v>1</v>
      </c>
      <c r="G10576">
        <f t="shared" si="232"/>
        <v>0</v>
      </c>
    </row>
    <row r="10577" spans="1:7" x14ac:dyDescent="0.25">
      <c r="A10577" t="s">
        <v>12026</v>
      </c>
      <c r="B10577" t="s">
        <v>12026</v>
      </c>
      <c r="C10577">
        <v>1</v>
      </c>
      <c r="G10577">
        <f t="shared" si="232"/>
        <v>0</v>
      </c>
    </row>
    <row r="10578" spans="1:7" x14ac:dyDescent="0.25">
      <c r="A10578" t="s">
        <v>12027</v>
      </c>
      <c r="B10578" t="s">
        <v>12028</v>
      </c>
      <c r="C10578">
        <v>1</v>
      </c>
      <c r="G10578">
        <f t="shared" si="232"/>
        <v>0</v>
      </c>
    </row>
    <row r="10579" spans="1:7" x14ac:dyDescent="0.25">
      <c r="A10579" t="s">
        <v>12029</v>
      </c>
      <c r="B10579" t="s">
        <v>12029</v>
      </c>
      <c r="C10579">
        <v>1</v>
      </c>
      <c r="G10579">
        <f t="shared" si="232"/>
        <v>0</v>
      </c>
    </row>
    <row r="10580" spans="1:7" x14ac:dyDescent="0.25">
      <c r="A10580" t="s">
        <v>12030</v>
      </c>
      <c r="B10580" t="s">
        <v>12031</v>
      </c>
      <c r="C10580">
        <v>1</v>
      </c>
      <c r="G10580">
        <f t="shared" si="232"/>
        <v>0</v>
      </c>
    </row>
    <row r="10581" spans="1:7" x14ac:dyDescent="0.25">
      <c r="A10581" t="s">
        <v>12032</v>
      </c>
      <c r="B10581" t="s">
        <v>12032</v>
      </c>
      <c r="C10581">
        <v>1</v>
      </c>
      <c r="G10581">
        <f t="shared" si="232"/>
        <v>0</v>
      </c>
    </row>
    <row r="10582" spans="1:7" x14ac:dyDescent="0.25">
      <c r="A10582" t="s">
        <v>12033</v>
      </c>
      <c r="B10582" t="s">
        <v>12033</v>
      </c>
      <c r="C10582">
        <v>1</v>
      </c>
      <c r="G10582">
        <f t="shared" si="232"/>
        <v>0</v>
      </c>
    </row>
    <row r="10583" spans="1:7" x14ac:dyDescent="0.25">
      <c r="A10583" t="s">
        <v>12034</v>
      </c>
      <c r="B10583" t="s">
        <v>12035</v>
      </c>
      <c r="C10583">
        <v>1</v>
      </c>
      <c r="G10583">
        <f t="shared" si="232"/>
        <v>0</v>
      </c>
    </row>
    <row r="10584" spans="1:7" x14ac:dyDescent="0.25">
      <c r="A10584" t="s">
        <v>12036</v>
      </c>
      <c r="B10584" t="s">
        <v>12036</v>
      </c>
      <c r="C10584">
        <v>1</v>
      </c>
      <c r="G10584">
        <f t="shared" si="232"/>
        <v>0</v>
      </c>
    </row>
    <row r="10585" spans="1:7" x14ac:dyDescent="0.25">
      <c r="A10585" t="s">
        <v>12037</v>
      </c>
      <c r="B10585" t="s">
        <v>12038</v>
      </c>
      <c r="C10585">
        <v>1</v>
      </c>
      <c r="G10585">
        <f t="shared" si="232"/>
        <v>0</v>
      </c>
    </row>
    <row r="10586" spans="1:7" x14ac:dyDescent="0.25">
      <c r="A10586" t="s">
        <v>12039</v>
      </c>
      <c r="B10586" t="s">
        <v>12039</v>
      </c>
      <c r="C10586">
        <v>1</v>
      </c>
      <c r="G10586">
        <f t="shared" si="232"/>
        <v>0</v>
      </c>
    </row>
    <row r="10587" spans="1:7" x14ac:dyDescent="0.25">
      <c r="A10587" t="s">
        <v>12040</v>
      </c>
      <c r="B10587" t="s">
        <v>12040</v>
      </c>
      <c r="C10587">
        <v>1</v>
      </c>
      <c r="G10587">
        <f t="shared" si="232"/>
        <v>0</v>
      </c>
    </row>
    <row r="10588" spans="1:7" x14ac:dyDescent="0.25">
      <c r="A10588" t="s">
        <v>12041</v>
      </c>
      <c r="B10588" t="s">
        <v>12041</v>
      </c>
      <c r="C10588">
        <v>1</v>
      </c>
      <c r="G10588">
        <f t="shared" si="232"/>
        <v>0</v>
      </c>
    </row>
    <row r="10589" spans="1:7" x14ac:dyDescent="0.25">
      <c r="A10589" t="s">
        <v>12042</v>
      </c>
      <c r="B10589" t="s">
        <v>12042</v>
      </c>
      <c r="C10589">
        <v>1</v>
      </c>
      <c r="G10589">
        <f t="shared" si="232"/>
        <v>0</v>
      </c>
    </row>
    <row r="10590" spans="1:7" x14ac:dyDescent="0.25">
      <c r="A10590" t="s">
        <v>12043</v>
      </c>
      <c r="B10590" t="s">
        <v>12043</v>
      </c>
      <c r="C10590">
        <v>1</v>
      </c>
      <c r="G10590">
        <f t="shared" si="232"/>
        <v>0</v>
      </c>
    </row>
    <row r="10591" spans="1:7" x14ac:dyDescent="0.25">
      <c r="A10591" t="s">
        <v>12044</v>
      </c>
      <c r="B10591" t="s">
        <v>12044</v>
      </c>
      <c r="C10591">
        <v>1</v>
      </c>
      <c r="G10591">
        <f t="shared" si="232"/>
        <v>0</v>
      </c>
    </row>
    <row r="10592" spans="1:7" x14ac:dyDescent="0.25">
      <c r="A10592" t="s">
        <v>12045</v>
      </c>
      <c r="B10592" t="s">
        <v>12045</v>
      </c>
      <c r="C10592">
        <v>1</v>
      </c>
      <c r="G10592">
        <f t="shared" si="232"/>
        <v>0</v>
      </c>
    </row>
    <row r="10593" spans="1:7" x14ac:dyDescent="0.25">
      <c r="A10593" t="s">
        <v>12046</v>
      </c>
      <c r="B10593" t="s">
        <v>12046</v>
      </c>
      <c r="C10593">
        <v>1</v>
      </c>
      <c r="G10593">
        <f t="shared" si="232"/>
        <v>0</v>
      </c>
    </row>
    <row r="10594" spans="1:7" x14ac:dyDescent="0.25">
      <c r="A10594" t="s">
        <v>12047</v>
      </c>
      <c r="B10594" t="s">
        <v>12048</v>
      </c>
      <c r="C10594">
        <v>1</v>
      </c>
      <c r="G10594">
        <f t="shared" si="232"/>
        <v>0</v>
      </c>
    </row>
    <row r="10595" spans="1:7" x14ac:dyDescent="0.25">
      <c r="A10595" t="s">
        <v>12049</v>
      </c>
      <c r="B10595" t="s">
        <v>12049</v>
      </c>
      <c r="C10595">
        <v>1</v>
      </c>
      <c r="G10595">
        <f t="shared" si="232"/>
        <v>0</v>
      </c>
    </row>
    <row r="10596" spans="1:7" x14ac:dyDescent="0.25">
      <c r="A10596" t="s">
        <v>12050</v>
      </c>
      <c r="B10596" t="s">
        <v>12050</v>
      </c>
      <c r="C10596">
        <v>1</v>
      </c>
      <c r="G10596">
        <f t="shared" si="232"/>
        <v>0</v>
      </c>
    </row>
    <row r="10597" spans="1:7" x14ac:dyDescent="0.25">
      <c r="A10597" t="s">
        <v>12051</v>
      </c>
      <c r="B10597" t="s">
        <v>12051</v>
      </c>
      <c r="C10597">
        <v>1</v>
      </c>
      <c r="G10597">
        <f t="shared" si="232"/>
        <v>0</v>
      </c>
    </row>
    <row r="10598" spans="1:7" x14ac:dyDescent="0.25">
      <c r="A10598" t="s">
        <v>12052</v>
      </c>
      <c r="B10598" t="s">
        <v>12052</v>
      </c>
      <c r="C10598">
        <v>1</v>
      </c>
      <c r="G10598">
        <f t="shared" si="232"/>
        <v>0</v>
      </c>
    </row>
    <row r="10599" spans="1:7" x14ac:dyDescent="0.25">
      <c r="A10599" t="s">
        <v>12053</v>
      </c>
      <c r="B10599" t="s">
        <v>12053</v>
      </c>
      <c r="C10599">
        <v>1</v>
      </c>
      <c r="G10599">
        <f t="shared" si="232"/>
        <v>0</v>
      </c>
    </row>
    <row r="10600" spans="1:7" x14ac:dyDescent="0.25">
      <c r="A10600" t="s">
        <v>12054</v>
      </c>
      <c r="B10600" t="s">
        <v>12054</v>
      </c>
      <c r="C10600">
        <v>1</v>
      </c>
      <c r="G10600">
        <f t="shared" si="232"/>
        <v>0</v>
      </c>
    </row>
    <row r="10601" spans="1:7" x14ac:dyDescent="0.25">
      <c r="A10601" t="s">
        <v>12055</v>
      </c>
      <c r="B10601" t="s">
        <v>12055</v>
      </c>
      <c r="C10601">
        <v>1</v>
      </c>
      <c r="G10601">
        <f t="shared" si="232"/>
        <v>0</v>
      </c>
    </row>
    <row r="10602" spans="1:7" x14ac:dyDescent="0.25">
      <c r="A10602" t="s">
        <v>12056</v>
      </c>
      <c r="B10602" t="s">
        <v>12056</v>
      </c>
      <c r="C10602">
        <v>1</v>
      </c>
      <c r="G10602">
        <f t="shared" si="232"/>
        <v>0</v>
      </c>
    </row>
    <row r="10603" spans="1:7" x14ac:dyDescent="0.25">
      <c r="A10603" t="s">
        <v>12057</v>
      </c>
      <c r="B10603" t="s">
        <v>12057</v>
      </c>
      <c r="C10603">
        <v>1</v>
      </c>
      <c r="G10603">
        <f t="shared" si="232"/>
        <v>0</v>
      </c>
    </row>
    <row r="10604" spans="1:7" x14ac:dyDescent="0.25">
      <c r="A10604" t="s">
        <v>12058</v>
      </c>
      <c r="B10604" t="s">
        <v>12058</v>
      </c>
      <c r="C10604">
        <v>1</v>
      </c>
      <c r="G10604">
        <f t="shared" si="232"/>
        <v>0</v>
      </c>
    </row>
    <row r="10605" spans="1:7" x14ac:dyDescent="0.25">
      <c r="A10605" t="s">
        <v>12059</v>
      </c>
      <c r="B10605" t="s">
        <v>12059</v>
      </c>
      <c r="C10605">
        <v>1</v>
      </c>
      <c r="G10605">
        <f t="shared" si="232"/>
        <v>0</v>
      </c>
    </row>
    <row r="10606" spans="1:7" x14ac:dyDescent="0.25">
      <c r="A10606" t="s">
        <v>12060</v>
      </c>
      <c r="B10606" t="s">
        <v>12060</v>
      </c>
      <c r="C10606">
        <v>1</v>
      </c>
      <c r="G10606">
        <f t="shared" si="232"/>
        <v>0</v>
      </c>
    </row>
    <row r="10607" spans="1:7" x14ac:dyDescent="0.25">
      <c r="A10607" t="s">
        <v>12061</v>
      </c>
      <c r="B10607" t="s">
        <v>12061</v>
      </c>
      <c r="C10607">
        <v>1</v>
      </c>
      <c r="G10607">
        <f t="shared" si="232"/>
        <v>0</v>
      </c>
    </row>
    <row r="10608" spans="1:7" x14ac:dyDescent="0.25">
      <c r="A10608" t="s">
        <v>12062</v>
      </c>
      <c r="B10608" t="s">
        <v>12062</v>
      </c>
      <c r="C10608">
        <v>1</v>
      </c>
      <c r="G10608">
        <f t="shared" si="232"/>
        <v>0</v>
      </c>
    </row>
    <row r="10609" spans="1:7" x14ac:dyDescent="0.25">
      <c r="A10609" t="s">
        <v>12063</v>
      </c>
      <c r="B10609" t="s">
        <v>12063</v>
      </c>
      <c r="C10609">
        <v>1</v>
      </c>
      <c r="G10609">
        <f t="shared" si="232"/>
        <v>0</v>
      </c>
    </row>
    <row r="10610" spans="1:7" x14ac:dyDescent="0.25">
      <c r="A10610" t="s">
        <v>12064</v>
      </c>
      <c r="B10610" t="s">
        <v>12064</v>
      </c>
      <c r="C10610">
        <v>1</v>
      </c>
      <c r="G10610">
        <f t="shared" si="232"/>
        <v>0</v>
      </c>
    </row>
    <row r="10611" spans="1:7" x14ac:dyDescent="0.25">
      <c r="A10611" t="s">
        <v>12065</v>
      </c>
      <c r="B10611" t="s">
        <v>12066</v>
      </c>
      <c r="C10611">
        <v>1</v>
      </c>
      <c r="G10611">
        <f t="shared" si="232"/>
        <v>0</v>
      </c>
    </row>
    <row r="10612" spans="1:7" x14ac:dyDescent="0.25">
      <c r="A10612" t="s">
        <v>12067</v>
      </c>
      <c r="B10612" t="s">
        <v>12067</v>
      </c>
      <c r="C10612">
        <v>1</v>
      </c>
      <c r="G10612">
        <f t="shared" si="232"/>
        <v>0</v>
      </c>
    </row>
    <row r="10613" spans="1:7" x14ac:dyDescent="0.25">
      <c r="A10613" t="s">
        <v>12068</v>
      </c>
      <c r="B10613" t="s">
        <v>12068</v>
      </c>
      <c r="C10613">
        <v>1</v>
      </c>
      <c r="G10613">
        <f t="shared" si="232"/>
        <v>0</v>
      </c>
    </row>
    <row r="10614" spans="1:7" x14ac:dyDescent="0.25">
      <c r="A10614" t="s">
        <v>12069</v>
      </c>
      <c r="B10614" t="s">
        <v>12069</v>
      </c>
      <c r="C10614">
        <v>1</v>
      </c>
      <c r="G10614">
        <f t="shared" si="232"/>
        <v>0</v>
      </c>
    </row>
    <row r="10615" spans="1:7" x14ac:dyDescent="0.25">
      <c r="A10615" t="s">
        <v>12070</v>
      </c>
      <c r="B10615" t="s">
        <v>12070</v>
      </c>
      <c r="C10615">
        <v>1</v>
      </c>
      <c r="G10615">
        <f t="shared" si="232"/>
        <v>0</v>
      </c>
    </row>
    <row r="10616" spans="1:7" x14ac:dyDescent="0.25">
      <c r="A10616" t="s">
        <v>12071</v>
      </c>
      <c r="B10616" t="s">
        <v>12071</v>
      </c>
      <c r="C10616">
        <v>1</v>
      </c>
      <c r="G10616">
        <f t="shared" si="232"/>
        <v>0</v>
      </c>
    </row>
    <row r="10617" spans="1:7" x14ac:dyDescent="0.25">
      <c r="A10617" t="s">
        <v>12072</v>
      </c>
      <c r="B10617" t="s">
        <v>12072</v>
      </c>
      <c r="C10617">
        <v>1</v>
      </c>
      <c r="G10617">
        <f t="shared" si="232"/>
        <v>0</v>
      </c>
    </row>
    <row r="10618" spans="1:7" x14ac:dyDescent="0.25">
      <c r="A10618" t="s">
        <v>12073</v>
      </c>
      <c r="B10618" t="s">
        <v>12074</v>
      </c>
      <c r="C10618">
        <v>1</v>
      </c>
      <c r="G10618">
        <f t="shared" si="232"/>
        <v>0</v>
      </c>
    </row>
    <row r="10619" spans="1:7" x14ac:dyDescent="0.25">
      <c r="A10619" t="s">
        <v>12075</v>
      </c>
      <c r="B10619" t="s">
        <v>12075</v>
      </c>
      <c r="C10619">
        <v>1</v>
      </c>
      <c r="G10619">
        <f t="shared" si="232"/>
        <v>0</v>
      </c>
    </row>
    <row r="10620" spans="1:7" x14ac:dyDescent="0.25">
      <c r="A10620" t="s">
        <v>12076</v>
      </c>
      <c r="B10620" t="s">
        <v>12076</v>
      </c>
      <c r="C10620">
        <v>1</v>
      </c>
      <c r="G10620">
        <f t="shared" si="232"/>
        <v>0</v>
      </c>
    </row>
    <row r="10621" spans="1:7" x14ac:dyDescent="0.25">
      <c r="A10621" t="s">
        <v>12077</v>
      </c>
      <c r="B10621" t="s">
        <v>12078</v>
      </c>
      <c r="C10621">
        <v>1</v>
      </c>
      <c r="G10621">
        <f t="shared" si="232"/>
        <v>0</v>
      </c>
    </row>
    <row r="10622" spans="1:7" x14ac:dyDescent="0.25">
      <c r="A10622" t="s">
        <v>12079</v>
      </c>
      <c r="B10622" t="s">
        <v>12080</v>
      </c>
      <c r="C10622">
        <v>1</v>
      </c>
      <c r="G10622">
        <f t="shared" si="232"/>
        <v>0</v>
      </c>
    </row>
    <row r="10623" spans="1:7" x14ac:dyDescent="0.25">
      <c r="A10623" t="s">
        <v>12081</v>
      </c>
      <c r="B10623" t="s">
        <v>12081</v>
      </c>
      <c r="C10623">
        <v>1</v>
      </c>
      <c r="G10623">
        <f t="shared" si="232"/>
        <v>0</v>
      </c>
    </row>
    <row r="10624" spans="1:7" x14ac:dyDescent="0.25">
      <c r="A10624" t="s">
        <v>12082</v>
      </c>
      <c r="B10624" t="s">
        <v>12082</v>
      </c>
      <c r="C10624">
        <v>1</v>
      </c>
      <c r="G10624">
        <f t="shared" si="232"/>
        <v>0</v>
      </c>
    </row>
    <row r="10625" spans="1:7" x14ac:dyDescent="0.25">
      <c r="A10625" t="s">
        <v>12083</v>
      </c>
      <c r="B10625" t="s">
        <v>3032</v>
      </c>
      <c r="C10625">
        <v>1</v>
      </c>
      <c r="G10625">
        <f t="shared" si="232"/>
        <v>0</v>
      </c>
    </row>
    <row r="10626" spans="1:7" x14ac:dyDescent="0.25">
      <c r="A10626" t="s">
        <v>12084</v>
      </c>
      <c r="B10626" t="s">
        <v>12084</v>
      </c>
      <c r="C10626">
        <v>1</v>
      </c>
      <c r="G10626">
        <f t="shared" si="232"/>
        <v>0</v>
      </c>
    </row>
    <row r="10627" spans="1:7" x14ac:dyDescent="0.25">
      <c r="A10627" t="s">
        <v>12085</v>
      </c>
      <c r="B10627" t="s">
        <v>12085</v>
      </c>
      <c r="C10627">
        <v>1</v>
      </c>
      <c r="G10627">
        <f t="shared" ref="G10627:G10690" si="233">LOG10(C10627)</f>
        <v>0</v>
      </c>
    </row>
    <row r="10628" spans="1:7" x14ac:dyDescent="0.25">
      <c r="A10628" t="s">
        <v>12086</v>
      </c>
      <c r="B10628" t="s">
        <v>12086</v>
      </c>
      <c r="C10628">
        <v>1</v>
      </c>
      <c r="G10628">
        <f t="shared" si="233"/>
        <v>0</v>
      </c>
    </row>
    <row r="10629" spans="1:7" x14ac:dyDescent="0.25">
      <c r="A10629" t="s">
        <v>12087</v>
      </c>
      <c r="B10629" t="s">
        <v>12087</v>
      </c>
      <c r="C10629">
        <v>1</v>
      </c>
      <c r="G10629">
        <f t="shared" si="233"/>
        <v>0</v>
      </c>
    </row>
    <row r="10630" spans="1:7" x14ac:dyDescent="0.25">
      <c r="A10630" t="s">
        <v>12088</v>
      </c>
      <c r="B10630" t="s">
        <v>12089</v>
      </c>
      <c r="C10630">
        <v>1</v>
      </c>
      <c r="G10630">
        <f t="shared" si="233"/>
        <v>0</v>
      </c>
    </row>
    <row r="10631" spans="1:7" x14ac:dyDescent="0.25">
      <c r="A10631" t="s">
        <v>12090</v>
      </c>
      <c r="B10631" t="s">
        <v>12090</v>
      </c>
      <c r="C10631">
        <v>1</v>
      </c>
      <c r="G10631">
        <f t="shared" si="233"/>
        <v>0</v>
      </c>
    </row>
    <row r="10632" spans="1:7" x14ac:dyDescent="0.25">
      <c r="A10632" t="s">
        <v>12091</v>
      </c>
      <c r="B10632" t="s">
        <v>12091</v>
      </c>
      <c r="C10632">
        <v>1</v>
      </c>
      <c r="G10632">
        <f t="shared" si="233"/>
        <v>0</v>
      </c>
    </row>
    <row r="10633" spans="1:7" x14ac:dyDescent="0.25">
      <c r="A10633" t="s">
        <v>12092</v>
      </c>
      <c r="B10633" t="s">
        <v>12092</v>
      </c>
      <c r="C10633">
        <v>1</v>
      </c>
      <c r="G10633">
        <f t="shared" si="233"/>
        <v>0</v>
      </c>
    </row>
    <row r="10634" spans="1:7" x14ac:dyDescent="0.25">
      <c r="A10634" t="s">
        <v>12093</v>
      </c>
      <c r="B10634" t="s">
        <v>12093</v>
      </c>
      <c r="C10634">
        <v>1</v>
      </c>
      <c r="G10634">
        <f t="shared" si="233"/>
        <v>0</v>
      </c>
    </row>
    <row r="10635" spans="1:7" x14ac:dyDescent="0.25">
      <c r="A10635" t="s">
        <v>12094</v>
      </c>
      <c r="B10635" t="s">
        <v>12094</v>
      </c>
      <c r="C10635">
        <v>1</v>
      </c>
      <c r="G10635">
        <f t="shared" si="233"/>
        <v>0</v>
      </c>
    </row>
    <row r="10636" spans="1:7" x14ac:dyDescent="0.25">
      <c r="A10636" t="s">
        <v>12095</v>
      </c>
      <c r="B10636" t="s">
        <v>12095</v>
      </c>
      <c r="C10636">
        <v>1</v>
      </c>
      <c r="G10636">
        <f t="shared" si="233"/>
        <v>0</v>
      </c>
    </row>
    <row r="10637" spans="1:7" x14ac:dyDescent="0.25">
      <c r="A10637" t="s">
        <v>12096</v>
      </c>
      <c r="B10637" t="s">
        <v>12096</v>
      </c>
      <c r="C10637">
        <v>1</v>
      </c>
      <c r="G10637">
        <f t="shared" si="233"/>
        <v>0</v>
      </c>
    </row>
    <row r="10638" spans="1:7" x14ac:dyDescent="0.25">
      <c r="A10638" t="s">
        <v>12097</v>
      </c>
      <c r="B10638" t="s">
        <v>12097</v>
      </c>
      <c r="C10638">
        <v>1</v>
      </c>
      <c r="G10638">
        <f t="shared" si="233"/>
        <v>0</v>
      </c>
    </row>
    <row r="10639" spans="1:7" x14ac:dyDescent="0.25">
      <c r="A10639" t="s">
        <v>12098</v>
      </c>
      <c r="B10639" t="s">
        <v>12098</v>
      </c>
      <c r="C10639">
        <v>1</v>
      </c>
      <c r="G10639">
        <f t="shared" si="233"/>
        <v>0</v>
      </c>
    </row>
    <row r="10640" spans="1:7" x14ac:dyDescent="0.25">
      <c r="A10640" t="s">
        <v>12099</v>
      </c>
      <c r="B10640" t="s">
        <v>12099</v>
      </c>
      <c r="C10640">
        <v>1</v>
      </c>
      <c r="G10640">
        <f t="shared" si="233"/>
        <v>0</v>
      </c>
    </row>
    <row r="10641" spans="1:7" x14ac:dyDescent="0.25">
      <c r="A10641" t="s">
        <v>12100</v>
      </c>
      <c r="B10641" t="s">
        <v>12101</v>
      </c>
      <c r="C10641">
        <v>1</v>
      </c>
      <c r="G10641">
        <f t="shared" si="233"/>
        <v>0</v>
      </c>
    </row>
    <row r="10642" spans="1:7" x14ac:dyDescent="0.25">
      <c r="A10642" t="s">
        <v>12102</v>
      </c>
      <c r="B10642" t="s">
        <v>12102</v>
      </c>
      <c r="C10642">
        <v>1</v>
      </c>
      <c r="G10642">
        <f t="shared" si="233"/>
        <v>0</v>
      </c>
    </row>
    <row r="10643" spans="1:7" x14ac:dyDescent="0.25">
      <c r="A10643" t="s">
        <v>12103</v>
      </c>
      <c r="B10643" t="s">
        <v>12103</v>
      </c>
      <c r="C10643">
        <v>1</v>
      </c>
      <c r="G10643">
        <f t="shared" si="233"/>
        <v>0</v>
      </c>
    </row>
    <row r="10644" spans="1:7" x14ac:dyDescent="0.25">
      <c r="A10644" t="s">
        <v>12104</v>
      </c>
      <c r="B10644" t="s">
        <v>12104</v>
      </c>
      <c r="C10644">
        <v>1</v>
      </c>
      <c r="G10644">
        <f t="shared" si="233"/>
        <v>0</v>
      </c>
    </row>
    <row r="10645" spans="1:7" x14ac:dyDescent="0.25">
      <c r="A10645" t="s">
        <v>12105</v>
      </c>
      <c r="B10645" t="s">
        <v>12105</v>
      </c>
      <c r="C10645">
        <v>1</v>
      </c>
      <c r="G10645">
        <f t="shared" si="233"/>
        <v>0</v>
      </c>
    </row>
    <row r="10646" spans="1:7" x14ac:dyDescent="0.25">
      <c r="A10646" t="s">
        <v>12106</v>
      </c>
      <c r="B10646" t="s">
        <v>12106</v>
      </c>
      <c r="C10646">
        <v>1</v>
      </c>
      <c r="G10646">
        <f t="shared" si="233"/>
        <v>0</v>
      </c>
    </row>
    <row r="10647" spans="1:7" x14ac:dyDescent="0.25">
      <c r="A10647" t="s">
        <v>12107</v>
      </c>
      <c r="B10647" t="s">
        <v>12107</v>
      </c>
      <c r="C10647">
        <v>1</v>
      </c>
      <c r="G10647">
        <f t="shared" si="233"/>
        <v>0</v>
      </c>
    </row>
    <row r="10648" spans="1:7" x14ac:dyDescent="0.25">
      <c r="A10648" t="s">
        <v>12108</v>
      </c>
      <c r="B10648" t="s">
        <v>12108</v>
      </c>
      <c r="C10648">
        <v>1</v>
      </c>
      <c r="G10648">
        <f t="shared" si="233"/>
        <v>0</v>
      </c>
    </row>
    <row r="10649" spans="1:7" x14ac:dyDescent="0.25">
      <c r="A10649" t="s">
        <v>12109</v>
      </c>
      <c r="B10649" t="s">
        <v>12109</v>
      </c>
      <c r="C10649">
        <v>1</v>
      </c>
      <c r="G10649">
        <f t="shared" si="233"/>
        <v>0</v>
      </c>
    </row>
    <row r="10650" spans="1:7" x14ac:dyDescent="0.25">
      <c r="A10650" t="s">
        <v>12110</v>
      </c>
      <c r="B10650" t="s">
        <v>12110</v>
      </c>
      <c r="C10650">
        <v>1</v>
      </c>
      <c r="G10650">
        <f t="shared" si="233"/>
        <v>0</v>
      </c>
    </row>
    <row r="10651" spans="1:7" x14ac:dyDescent="0.25">
      <c r="A10651" t="s">
        <v>12111</v>
      </c>
      <c r="B10651" t="s">
        <v>12111</v>
      </c>
      <c r="C10651">
        <v>1</v>
      </c>
      <c r="G10651">
        <f t="shared" si="233"/>
        <v>0</v>
      </c>
    </row>
    <row r="10652" spans="1:7" x14ac:dyDescent="0.25">
      <c r="A10652" t="s">
        <v>12112</v>
      </c>
      <c r="B10652" t="s">
        <v>12112</v>
      </c>
      <c r="C10652">
        <v>1</v>
      </c>
      <c r="G10652">
        <f t="shared" si="233"/>
        <v>0</v>
      </c>
    </row>
    <row r="10653" spans="1:7" x14ac:dyDescent="0.25">
      <c r="A10653" t="s">
        <v>12113</v>
      </c>
      <c r="B10653" t="s">
        <v>12113</v>
      </c>
      <c r="C10653">
        <v>1</v>
      </c>
      <c r="G10653">
        <f t="shared" si="233"/>
        <v>0</v>
      </c>
    </row>
    <row r="10654" spans="1:7" x14ac:dyDescent="0.25">
      <c r="A10654" t="s">
        <v>12114</v>
      </c>
      <c r="B10654" t="s">
        <v>12115</v>
      </c>
      <c r="C10654">
        <v>1</v>
      </c>
      <c r="G10654">
        <f t="shared" si="233"/>
        <v>0</v>
      </c>
    </row>
    <row r="10655" spans="1:7" x14ac:dyDescent="0.25">
      <c r="A10655" t="s">
        <v>12116</v>
      </c>
      <c r="B10655" t="s">
        <v>3498</v>
      </c>
      <c r="C10655">
        <v>1</v>
      </c>
      <c r="G10655">
        <f t="shared" si="233"/>
        <v>0</v>
      </c>
    </row>
    <row r="10656" spans="1:7" x14ac:dyDescent="0.25">
      <c r="A10656" t="s">
        <v>12117</v>
      </c>
      <c r="B10656" t="s">
        <v>12117</v>
      </c>
      <c r="C10656">
        <v>1</v>
      </c>
      <c r="G10656">
        <f t="shared" si="233"/>
        <v>0</v>
      </c>
    </row>
    <row r="10657" spans="1:7" x14ac:dyDescent="0.25">
      <c r="A10657" t="s">
        <v>12118</v>
      </c>
      <c r="B10657" t="s">
        <v>12118</v>
      </c>
      <c r="C10657">
        <v>1</v>
      </c>
      <c r="G10657">
        <f t="shared" si="233"/>
        <v>0</v>
      </c>
    </row>
    <row r="10658" spans="1:7" x14ac:dyDescent="0.25">
      <c r="A10658" t="s">
        <v>12119</v>
      </c>
      <c r="B10658" t="s">
        <v>12119</v>
      </c>
      <c r="C10658">
        <v>1</v>
      </c>
      <c r="G10658">
        <f t="shared" si="233"/>
        <v>0</v>
      </c>
    </row>
    <row r="10659" spans="1:7" x14ac:dyDescent="0.25">
      <c r="A10659" t="s">
        <v>12120</v>
      </c>
      <c r="B10659" t="s">
        <v>12120</v>
      </c>
      <c r="C10659">
        <v>1</v>
      </c>
      <c r="G10659">
        <f t="shared" si="233"/>
        <v>0</v>
      </c>
    </row>
    <row r="10660" spans="1:7" x14ac:dyDescent="0.25">
      <c r="A10660" t="s">
        <v>12121</v>
      </c>
      <c r="B10660" t="s">
        <v>12121</v>
      </c>
      <c r="C10660">
        <v>1</v>
      </c>
      <c r="G10660">
        <f t="shared" si="233"/>
        <v>0</v>
      </c>
    </row>
    <row r="10661" spans="1:7" x14ac:dyDescent="0.25">
      <c r="A10661" t="s">
        <v>12122</v>
      </c>
      <c r="B10661" t="s">
        <v>12122</v>
      </c>
      <c r="C10661">
        <v>1</v>
      </c>
      <c r="G10661">
        <f t="shared" si="233"/>
        <v>0</v>
      </c>
    </row>
    <row r="10662" spans="1:7" x14ac:dyDescent="0.25">
      <c r="A10662" t="s">
        <v>12123</v>
      </c>
      <c r="B10662" t="s">
        <v>12123</v>
      </c>
      <c r="C10662">
        <v>1</v>
      </c>
      <c r="G10662">
        <f t="shared" si="233"/>
        <v>0</v>
      </c>
    </row>
    <row r="10663" spans="1:7" x14ac:dyDescent="0.25">
      <c r="A10663" t="s">
        <v>12124</v>
      </c>
      <c r="B10663" t="s">
        <v>12124</v>
      </c>
      <c r="C10663">
        <v>1</v>
      </c>
      <c r="G10663">
        <f t="shared" si="233"/>
        <v>0</v>
      </c>
    </row>
    <row r="10664" spans="1:7" x14ac:dyDescent="0.25">
      <c r="A10664" t="s">
        <v>12125</v>
      </c>
      <c r="B10664" t="s">
        <v>12125</v>
      </c>
      <c r="C10664">
        <v>1</v>
      </c>
      <c r="G10664">
        <f t="shared" si="233"/>
        <v>0</v>
      </c>
    </row>
    <row r="10665" spans="1:7" x14ac:dyDescent="0.25">
      <c r="A10665" t="s">
        <v>12126</v>
      </c>
      <c r="B10665" t="s">
        <v>12126</v>
      </c>
      <c r="C10665">
        <v>1</v>
      </c>
      <c r="G10665">
        <f t="shared" si="233"/>
        <v>0</v>
      </c>
    </row>
    <row r="10666" spans="1:7" x14ac:dyDescent="0.25">
      <c r="A10666" t="s">
        <v>12127</v>
      </c>
      <c r="B10666" t="s">
        <v>12127</v>
      </c>
      <c r="C10666">
        <v>1</v>
      </c>
      <c r="G10666">
        <f t="shared" si="233"/>
        <v>0</v>
      </c>
    </row>
    <row r="10667" spans="1:7" x14ac:dyDescent="0.25">
      <c r="A10667" t="s">
        <v>12128</v>
      </c>
      <c r="B10667" t="s">
        <v>12128</v>
      </c>
      <c r="C10667">
        <v>1</v>
      </c>
      <c r="G10667">
        <f t="shared" si="233"/>
        <v>0</v>
      </c>
    </row>
    <row r="10668" spans="1:7" x14ac:dyDescent="0.25">
      <c r="A10668" t="s">
        <v>12129</v>
      </c>
      <c r="B10668" t="s">
        <v>12130</v>
      </c>
      <c r="C10668">
        <v>1</v>
      </c>
      <c r="G10668">
        <f t="shared" si="233"/>
        <v>0</v>
      </c>
    </row>
    <row r="10669" spans="1:7" x14ac:dyDescent="0.25">
      <c r="A10669" t="s">
        <v>12131</v>
      </c>
      <c r="B10669" t="s">
        <v>12131</v>
      </c>
      <c r="C10669">
        <v>1</v>
      </c>
      <c r="G10669">
        <f t="shared" si="233"/>
        <v>0</v>
      </c>
    </row>
    <row r="10670" spans="1:7" x14ac:dyDescent="0.25">
      <c r="A10670" t="s">
        <v>12132</v>
      </c>
      <c r="B10670" t="s">
        <v>12132</v>
      </c>
      <c r="C10670">
        <v>1</v>
      </c>
      <c r="G10670">
        <f t="shared" si="233"/>
        <v>0</v>
      </c>
    </row>
    <row r="10671" spans="1:7" x14ac:dyDescent="0.25">
      <c r="A10671" t="s">
        <v>12133</v>
      </c>
      <c r="B10671" t="s">
        <v>12133</v>
      </c>
      <c r="C10671">
        <v>1</v>
      </c>
      <c r="G10671">
        <f t="shared" si="233"/>
        <v>0</v>
      </c>
    </row>
    <row r="10672" spans="1:7" x14ac:dyDescent="0.25">
      <c r="A10672" t="s">
        <v>12134</v>
      </c>
      <c r="B10672" t="s">
        <v>12134</v>
      </c>
      <c r="C10672">
        <v>1</v>
      </c>
      <c r="G10672">
        <f t="shared" si="233"/>
        <v>0</v>
      </c>
    </row>
    <row r="10673" spans="1:7" x14ac:dyDescent="0.25">
      <c r="A10673" t="s">
        <v>12135</v>
      </c>
      <c r="B10673" t="s">
        <v>727</v>
      </c>
      <c r="C10673">
        <v>1</v>
      </c>
      <c r="G10673">
        <f t="shared" si="233"/>
        <v>0</v>
      </c>
    </row>
    <row r="10674" spans="1:7" x14ac:dyDescent="0.25">
      <c r="A10674" t="s">
        <v>12136</v>
      </c>
      <c r="B10674" t="s">
        <v>12137</v>
      </c>
      <c r="C10674">
        <v>1</v>
      </c>
      <c r="G10674">
        <f t="shared" si="233"/>
        <v>0</v>
      </c>
    </row>
    <row r="10675" spans="1:7" x14ac:dyDescent="0.25">
      <c r="A10675" t="s">
        <v>12138</v>
      </c>
      <c r="B10675" t="s">
        <v>12138</v>
      </c>
      <c r="C10675">
        <v>1</v>
      </c>
      <c r="G10675">
        <f t="shared" si="233"/>
        <v>0</v>
      </c>
    </row>
    <row r="10676" spans="1:7" x14ac:dyDescent="0.25">
      <c r="A10676" t="s">
        <v>12139</v>
      </c>
      <c r="B10676" t="s">
        <v>12139</v>
      </c>
      <c r="C10676">
        <v>1</v>
      </c>
      <c r="G10676">
        <f t="shared" si="233"/>
        <v>0</v>
      </c>
    </row>
    <row r="10677" spans="1:7" x14ac:dyDescent="0.25">
      <c r="A10677" t="s">
        <v>12140</v>
      </c>
      <c r="B10677" t="s">
        <v>12140</v>
      </c>
      <c r="C10677">
        <v>1</v>
      </c>
      <c r="G10677">
        <f t="shared" si="233"/>
        <v>0</v>
      </c>
    </row>
    <row r="10678" spans="1:7" x14ac:dyDescent="0.25">
      <c r="A10678" t="s">
        <v>12141</v>
      </c>
      <c r="B10678" t="s">
        <v>12141</v>
      </c>
      <c r="C10678">
        <v>1</v>
      </c>
      <c r="G10678">
        <f t="shared" si="233"/>
        <v>0</v>
      </c>
    </row>
    <row r="10679" spans="1:7" x14ac:dyDescent="0.25">
      <c r="A10679" t="s">
        <v>12142</v>
      </c>
      <c r="B10679" t="s">
        <v>12142</v>
      </c>
      <c r="C10679">
        <v>1</v>
      </c>
      <c r="G10679">
        <f t="shared" si="233"/>
        <v>0</v>
      </c>
    </row>
    <row r="10680" spans="1:7" x14ac:dyDescent="0.25">
      <c r="A10680" t="s">
        <v>12143</v>
      </c>
      <c r="B10680" t="s">
        <v>12143</v>
      </c>
      <c r="C10680">
        <v>1</v>
      </c>
      <c r="G10680">
        <f t="shared" si="233"/>
        <v>0</v>
      </c>
    </row>
    <row r="10681" spans="1:7" x14ac:dyDescent="0.25">
      <c r="A10681" t="s">
        <v>12144</v>
      </c>
      <c r="B10681" t="s">
        <v>12145</v>
      </c>
      <c r="C10681">
        <v>1</v>
      </c>
      <c r="G10681">
        <f t="shared" si="233"/>
        <v>0</v>
      </c>
    </row>
    <row r="10682" spans="1:7" x14ac:dyDescent="0.25">
      <c r="A10682" t="s">
        <v>12146</v>
      </c>
      <c r="B10682" t="s">
        <v>12147</v>
      </c>
      <c r="C10682">
        <v>1</v>
      </c>
      <c r="G10682">
        <f t="shared" si="233"/>
        <v>0</v>
      </c>
    </row>
    <row r="10683" spans="1:7" x14ac:dyDescent="0.25">
      <c r="A10683" t="s">
        <v>12148</v>
      </c>
      <c r="B10683" t="s">
        <v>12148</v>
      </c>
      <c r="C10683">
        <v>1</v>
      </c>
      <c r="G10683">
        <f t="shared" si="233"/>
        <v>0</v>
      </c>
    </row>
    <row r="10684" spans="1:7" x14ac:dyDescent="0.25">
      <c r="A10684" t="s">
        <v>12149</v>
      </c>
      <c r="B10684" t="s">
        <v>12149</v>
      </c>
      <c r="C10684">
        <v>1</v>
      </c>
      <c r="G10684">
        <f t="shared" si="233"/>
        <v>0</v>
      </c>
    </row>
    <row r="10685" spans="1:7" x14ac:dyDescent="0.25">
      <c r="A10685" t="s">
        <v>12150</v>
      </c>
      <c r="B10685" t="s">
        <v>12150</v>
      </c>
      <c r="C10685">
        <v>1</v>
      </c>
      <c r="G10685">
        <f t="shared" si="233"/>
        <v>0</v>
      </c>
    </row>
    <row r="10686" spans="1:7" x14ac:dyDescent="0.25">
      <c r="A10686" t="s">
        <v>12151</v>
      </c>
      <c r="B10686" t="s">
        <v>12151</v>
      </c>
      <c r="C10686">
        <v>1</v>
      </c>
      <c r="G10686">
        <f t="shared" si="233"/>
        <v>0</v>
      </c>
    </row>
    <row r="10687" spans="1:7" x14ac:dyDescent="0.25">
      <c r="A10687" t="s">
        <v>12152</v>
      </c>
      <c r="B10687" t="s">
        <v>12152</v>
      </c>
      <c r="C10687">
        <v>1</v>
      </c>
      <c r="G10687">
        <f t="shared" si="233"/>
        <v>0</v>
      </c>
    </row>
    <row r="10688" spans="1:7" x14ac:dyDescent="0.25">
      <c r="A10688" t="s">
        <v>12153</v>
      </c>
      <c r="B10688" t="s">
        <v>12153</v>
      </c>
      <c r="C10688">
        <v>1</v>
      </c>
      <c r="G10688">
        <f t="shared" si="233"/>
        <v>0</v>
      </c>
    </row>
    <row r="10689" spans="1:7" x14ac:dyDescent="0.25">
      <c r="A10689" t="s">
        <v>12154</v>
      </c>
      <c r="B10689" t="s">
        <v>12154</v>
      </c>
      <c r="C10689">
        <v>1</v>
      </c>
      <c r="G10689">
        <f t="shared" si="233"/>
        <v>0</v>
      </c>
    </row>
    <row r="10690" spans="1:7" x14ac:dyDescent="0.25">
      <c r="A10690" t="s">
        <v>12155</v>
      </c>
      <c r="B10690" t="s">
        <v>12155</v>
      </c>
      <c r="C10690">
        <v>1</v>
      </c>
      <c r="G10690">
        <f t="shared" si="233"/>
        <v>0</v>
      </c>
    </row>
    <row r="10691" spans="1:7" x14ac:dyDescent="0.25">
      <c r="A10691" t="s">
        <v>12156</v>
      </c>
      <c r="B10691" t="s">
        <v>12156</v>
      </c>
      <c r="C10691">
        <v>1</v>
      </c>
      <c r="G10691">
        <f t="shared" ref="G10691:G10754" si="234">LOG10(C10691)</f>
        <v>0</v>
      </c>
    </row>
    <row r="10692" spans="1:7" x14ac:dyDescent="0.25">
      <c r="A10692" t="s">
        <v>12157</v>
      </c>
      <c r="B10692" t="s">
        <v>12157</v>
      </c>
      <c r="C10692">
        <v>1</v>
      </c>
      <c r="G10692">
        <f t="shared" si="234"/>
        <v>0</v>
      </c>
    </row>
    <row r="10693" spans="1:7" x14ac:dyDescent="0.25">
      <c r="A10693" t="s">
        <v>12158</v>
      </c>
      <c r="B10693" t="s">
        <v>12158</v>
      </c>
      <c r="C10693">
        <v>1</v>
      </c>
      <c r="G10693">
        <f t="shared" si="234"/>
        <v>0</v>
      </c>
    </row>
    <row r="10694" spans="1:7" x14ac:dyDescent="0.25">
      <c r="A10694" t="s">
        <v>12159</v>
      </c>
      <c r="B10694" t="s">
        <v>12159</v>
      </c>
      <c r="C10694">
        <v>1</v>
      </c>
      <c r="G10694">
        <f t="shared" si="234"/>
        <v>0</v>
      </c>
    </row>
    <row r="10695" spans="1:7" x14ac:dyDescent="0.25">
      <c r="A10695" t="s">
        <v>12160</v>
      </c>
      <c r="B10695" t="s">
        <v>12160</v>
      </c>
      <c r="C10695">
        <v>1</v>
      </c>
      <c r="G10695">
        <f t="shared" si="234"/>
        <v>0</v>
      </c>
    </row>
    <row r="10696" spans="1:7" x14ac:dyDescent="0.25">
      <c r="A10696" t="s">
        <v>12161</v>
      </c>
      <c r="B10696" t="s">
        <v>12161</v>
      </c>
      <c r="C10696">
        <v>1</v>
      </c>
      <c r="G10696">
        <f t="shared" si="234"/>
        <v>0</v>
      </c>
    </row>
    <row r="10697" spans="1:7" x14ac:dyDescent="0.25">
      <c r="A10697" t="s">
        <v>12162</v>
      </c>
      <c r="B10697" t="s">
        <v>12162</v>
      </c>
      <c r="C10697">
        <v>1</v>
      </c>
      <c r="G10697">
        <f t="shared" si="234"/>
        <v>0</v>
      </c>
    </row>
    <row r="10698" spans="1:7" x14ac:dyDescent="0.25">
      <c r="A10698" t="s">
        <v>12163</v>
      </c>
      <c r="B10698" t="s">
        <v>12163</v>
      </c>
      <c r="C10698">
        <v>1</v>
      </c>
      <c r="G10698">
        <f t="shared" si="234"/>
        <v>0</v>
      </c>
    </row>
    <row r="10699" spans="1:7" x14ac:dyDescent="0.25">
      <c r="A10699" t="s">
        <v>12164</v>
      </c>
      <c r="B10699" t="s">
        <v>12164</v>
      </c>
      <c r="C10699">
        <v>1</v>
      </c>
      <c r="G10699">
        <f t="shared" si="234"/>
        <v>0</v>
      </c>
    </row>
    <row r="10700" spans="1:7" x14ac:dyDescent="0.25">
      <c r="A10700" t="s">
        <v>12165</v>
      </c>
      <c r="B10700" t="s">
        <v>12166</v>
      </c>
      <c r="C10700">
        <v>1</v>
      </c>
      <c r="G10700">
        <f t="shared" si="234"/>
        <v>0</v>
      </c>
    </row>
    <row r="10701" spans="1:7" x14ac:dyDescent="0.25">
      <c r="A10701" t="s">
        <v>12167</v>
      </c>
      <c r="B10701" t="s">
        <v>12167</v>
      </c>
      <c r="C10701">
        <v>1</v>
      </c>
      <c r="G10701">
        <f t="shared" si="234"/>
        <v>0</v>
      </c>
    </row>
    <row r="10702" spans="1:7" x14ac:dyDescent="0.25">
      <c r="A10702" t="s">
        <v>12168</v>
      </c>
      <c r="B10702" t="s">
        <v>12168</v>
      </c>
      <c r="C10702">
        <v>1</v>
      </c>
      <c r="G10702">
        <f t="shared" si="234"/>
        <v>0</v>
      </c>
    </row>
    <row r="10703" spans="1:7" x14ac:dyDescent="0.25">
      <c r="A10703" t="s">
        <v>12169</v>
      </c>
      <c r="B10703" t="s">
        <v>12169</v>
      </c>
      <c r="C10703">
        <v>1</v>
      </c>
      <c r="G10703">
        <f t="shared" si="234"/>
        <v>0</v>
      </c>
    </row>
    <row r="10704" spans="1:7" x14ac:dyDescent="0.25">
      <c r="A10704" t="s">
        <v>12170</v>
      </c>
      <c r="B10704" t="s">
        <v>12170</v>
      </c>
      <c r="C10704">
        <v>1</v>
      </c>
      <c r="G10704">
        <f t="shared" si="234"/>
        <v>0</v>
      </c>
    </row>
    <row r="10705" spans="1:7" x14ac:dyDescent="0.25">
      <c r="A10705" t="s">
        <v>12171</v>
      </c>
      <c r="B10705" t="s">
        <v>12171</v>
      </c>
      <c r="C10705">
        <v>1</v>
      </c>
      <c r="G10705">
        <f t="shared" si="234"/>
        <v>0</v>
      </c>
    </row>
    <row r="10706" spans="1:7" x14ac:dyDescent="0.25">
      <c r="A10706" t="s">
        <v>12172</v>
      </c>
      <c r="B10706" t="s">
        <v>12173</v>
      </c>
      <c r="C10706">
        <v>1</v>
      </c>
      <c r="G10706">
        <f t="shared" si="234"/>
        <v>0</v>
      </c>
    </row>
    <row r="10707" spans="1:7" x14ac:dyDescent="0.25">
      <c r="A10707" t="s">
        <v>12174</v>
      </c>
      <c r="B10707" t="s">
        <v>12174</v>
      </c>
      <c r="C10707">
        <v>1</v>
      </c>
      <c r="G10707">
        <f t="shared" si="234"/>
        <v>0</v>
      </c>
    </row>
    <row r="10708" spans="1:7" x14ac:dyDescent="0.25">
      <c r="A10708" t="s">
        <v>12175</v>
      </c>
      <c r="B10708" t="s">
        <v>12175</v>
      </c>
      <c r="C10708">
        <v>1</v>
      </c>
      <c r="G10708">
        <f t="shared" si="234"/>
        <v>0</v>
      </c>
    </row>
    <row r="10709" spans="1:7" x14ac:dyDescent="0.25">
      <c r="A10709" t="s">
        <v>12176</v>
      </c>
      <c r="B10709" t="s">
        <v>12176</v>
      </c>
      <c r="C10709">
        <v>1</v>
      </c>
      <c r="G10709">
        <f t="shared" si="234"/>
        <v>0</v>
      </c>
    </row>
    <row r="10710" spans="1:7" x14ac:dyDescent="0.25">
      <c r="A10710" t="s">
        <v>12177</v>
      </c>
      <c r="B10710" t="s">
        <v>12177</v>
      </c>
      <c r="C10710">
        <v>1</v>
      </c>
      <c r="G10710">
        <f t="shared" si="234"/>
        <v>0</v>
      </c>
    </row>
    <row r="10711" spans="1:7" x14ac:dyDescent="0.25">
      <c r="A10711" t="s">
        <v>12178</v>
      </c>
      <c r="B10711" t="s">
        <v>12178</v>
      </c>
      <c r="C10711">
        <v>1</v>
      </c>
      <c r="G10711">
        <f t="shared" si="234"/>
        <v>0</v>
      </c>
    </row>
    <row r="10712" spans="1:7" x14ac:dyDescent="0.25">
      <c r="A10712" t="s">
        <v>12179</v>
      </c>
      <c r="B10712" t="s">
        <v>12179</v>
      </c>
      <c r="C10712">
        <v>1</v>
      </c>
      <c r="G10712">
        <f t="shared" si="234"/>
        <v>0</v>
      </c>
    </row>
    <row r="10713" spans="1:7" x14ac:dyDescent="0.25">
      <c r="A10713" t="s">
        <v>12180</v>
      </c>
      <c r="B10713" t="s">
        <v>12180</v>
      </c>
      <c r="C10713">
        <v>1</v>
      </c>
      <c r="G10713">
        <f t="shared" si="234"/>
        <v>0</v>
      </c>
    </row>
    <row r="10714" spans="1:7" x14ac:dyDescent="0.25">
      <c r="A10714" t="s">
        <v>12181</v>
      </c>
      <c r="B10714" t="s">
        <v>12181</v>
      </c>
      <c r="C10714">
        <v>1</v>
      </c>
      <c r="G10714">
        <f t="shared" si="234"/>
        <v>0</v>
      </c>
    </row>
    <row r="10715" spans="1:7" x14ac:dyDescent="0.25">
      <c r="A10715" t="s">
        <v>12182</v>
      </c>
      <c r="B10715" t="s">
        <v>12182</v>
      </c>
      <c r="C10715">
        <v>1</v>
      </c>
      <c r="G10715">
        <f t="shared" si="234"/>
        <v>0</v>
      </c>
    </row>
    <row r="10716" spans="1:7" x14ac:dyDescent="0.25">
      <c r="A10716" t="s">
        <v>12183</v>
      </c>
      <c r="B10716" t="s">
        <v>12183</v>
      </c>
      <c r="C10716">
        <v>1</v>
      </c>
      <c r="G10716">
        <f t="shared" si="234"/>
        <v>0</v>
      </c>
    </row>
    <row r="10717" spans="1:7" x14ac:dyDescent="0.25">
      <c r="A10717" t="s">
        <v>12184</v>
      </c>
      <c r="B10717" t="s">
        <v>12184</v>
      </c>
      <c r="C10717">
        <v>1</v>
      </c>
      <c r="G10717">
        <f t="shared" si="234"/>
        <v>0</v>
      </c>
    </row>
    <row r="10718" spans="1:7" x14ac:dyDescent="0.25">
      <c r="A10718" t="s">
        <v>12185</v>
      </c>
      <c r="B10718" t="s">
        <v>12185</v>
      </c>
      <c r="C10718">
        <v>1</v>
      </c>
      <c r="G10718">
        <f t="shared" si="234"/>
        <v>0</v>
      </c>
    </row>
    <row r="10719" spans="1:7" x14ac:dyDescent="0.25">
      <c r="A10719" t="s">
        <v>12186</v>
      </c>
      <c r="B10719" t="s">
        <v>12186</v>
      </c>
      <c r="C10719">
        <v>1</v>
      </c>
      <c r="G10719">
        <f t="shared" si="234"/>
        <v>0</v>
      </c>
    </row>
    <row r="10720" spans="1:7" x14ac:dyDescent="0.25">
      <c r="A10720" t="s">
        <v>12187</v>
      </c>
      <c r="B10720" t="s">
        <v>12187</v>
      </c>
      <c r="C10720">
        <v>1</v>
      </c>
      <c r="G10720">
        <f t="shared" si="234"/>
        <v>0</v>
      </c>
    </row>
    <row r="10721" spans="1:7" x14ac:dyDescent="0.25">
      <c r="A10721" t="s">
        <v>12188</v>
      </c>
      <c r="B10721" t="s">
        <v>12188</v>
      </c>
      <c r="C10721">
        <v>1</v>
      </c>
      <c r="G10721">
        <f t="shared" si="234"/>
        <v>0</v>
      </c>
    </row>
    <row r="10722" spans="1:7" x14ac:dyDescent="0.25">
      <c r="A10722" t="s">
        <v>12189</v>
      </c>
      <c r="B10722" t="s">
        <v>12189</v>
      </c>
      <c r="C10722">
        <v>1</v>
      </c>
      <c r="G10722">
        <f t="shared" si="234"/>
        <v>0</v>
      </c>
    </row>
    <row r="10723" spans="1:7" x14ac:dyDescent="0.25">
      <c r="A10723" t="s">
        <v>12190</v>
      </c>
      <c r="B10723" t="s">
        <v>12191</v>
      </c>
      <c r="C10723">
        <v>1</v>
      </c>
      <c r="G10723">
        <f t="shared" si="234"/>
        <v>0</v>
      </c>
    </row>
    <row r="10724" spans="1:7" x14ac:dyDescent="0.25">
      <c r="A10724" t="s">
        <v>12192</v>
      </c>
      <c r="B10724" t="s">
        <v>12192</v>
      </c>
      <c r="C10724">
        <v>1</v>
      </c>
      <c r="G10724">
        <f t="shared" si="234"/>
        <v>0</v>
      </c>
    </row>
    <row r="10725" spans="1:7" x14ac:dyDescent="0.25">
      <c r="A10725" t="s">
        <v>12193</v>
      </c>
      <c r="B10725" t="s">
        <v>12193</v>
      </c>
      <c r="C10725">
        <v>1</v>
      </c>
      <c r="G10725">
        <f t="shared" si="234"/>
        <v>0</v>
      </c>
    </row>
    <row r="10726" spans="1:7" x14ac:dyDescent="0.25">
      <c r="A10726" t="s">
        <v>12194</v>
      </c>
      <c r="B10726" t="s">
        <v>12195</v>
      </c>
      <c r="C10726">
        <v>1</v>
      </c>
      <c r="G10726">
        <f t="shared" si="234"/>
        <v>0</v>
      </c>
    </row>
    <row r="10727" spans="1:7" x14ac:dyDescent="0.25">
      <c r="A10727" t="s">
        <v>12196</v>
      </c>
      <c r="B10727" t="s">
        <v>12196</v>
      </c>
      <c r="C10727">
        <v>1</v>
      </c>
      <c r="G10727">
        <f t="shared" si="234"/>
        <v>0</v>
      </c>
    </row>
    <row r="10728" spans="1:7" x14ac:dyDescent="0.25">
      <c r="A10728" t="s">
        <v>12197</v>
      </c>
      <c r="B10728" t="s">
        <v>12197</v>
      </c>
      <c r="C10728">
        <v>1</v>
      </c>
      <c r="G10728">
        <f t="shared" si="234"/>
        <v>0</v>
      </c>
    </row>
    <row r="10729" spans="1:7" x14ac:dyDescent="0.25">
      <c r="A10729" t="s">
        <v>12198</v>
      </c>
      <c r="B10729" t="s">
        <v>12198</v>
      </c>
      <c r="C10729">
        <v>1</v>
      </c>
      <c r="G10729">
        <f t="shared" si="234"/>
        <v>0</v>
      </c>
    </row>
    <row r="10730" spans="1:7" x14ac:dyDescent="0.25">
      <c r="A10730" t="s">
        <v>12199</v>
      </c>
      <c r="B10730" t="s">
        <v>12199</v>
      </c>
      <c r="C10730">
        <v>1</v>
      </c>
      <c r="G10730">
        <f t="shared" si="234"/>
        <v>0</v>
      </c>
    </row>
    <row r="10731" spans="1:7" x14ac:dyDescent="0.25">
      <c r="A10731" t="s">
        <v>12200</v>
      </c>
      <c r="B10731" t="s">
        <v>12200</v>
      </c>
      <c r="C10731">
        <v>1</v>
      </c>
      <c r="G10731">
        <f t="shared" si="234"/>
        <v>0</v>
      </c>
    </row>
    <row r="10732" spans="1:7" x14ac:dyDescent="0.25">
      <c r="A10732" t="s">
        <v>12201</v>
      </c>
      <c r="B10732" t="s">
        <v>12201</v>
      </c>
      <c r="C10732">
        <v>1</v>
      </c>
      <c r="G10732">
        <f t="shared" si="234"/>
        <v>0</v>
      </c>
    </row>
    <row r="10733" spans="1:7" x14ac:dyDescent="0.25">
      <c r="A10733" t="s">
        <v>12202</v>
      </c>
      <c r="B10733" t="s">
        <v>12202</v>
      </c>
      <c r="C10733">
        <v>1</v>
      </c>
      <c r="G10733">
        <f t="shared" si="234"/>
        <v>0</v>
      </c>
    </row>
    <row r="10734" spans="1:7" x14ac:dyDescent="0.25">
      <c r="A10734" t="s">
        <v>12203</v>
      </c>
      <c r="B10734" t="s">
        <v>12203</v>
      </c>
      <c r="C10734">
        <v>1</v>
      </c>
      <c r="G10734">
        <f t="shared" si="234"/>
        <v>0</v>
      </c>
    </row>
    <row r="10735" spans="1:7" x14ac:dyDescent="0.25">
      <c r="A10735" t="s">
        <v>12204</v>
      </c>
      <c r="B10735" t="s">
        <v>12204</v>
      </c>
      <c r="C10735">
        <v>1</v>
      </c>
      <c r="G10735">
        <f t="shared" si="234"/>
        <v>0</v>
      </c>
    </row>
    <row r="10736" spans="1:7" x14ac:dyDescent="0.25">
      <c r="A10736" t="s">
        <v>12205</v>
      </c>
      <c r="B10736" t="s">
        <v>12205</v>
      </c>
      <c r="C10736">
        <v>1</v>
      </c>
      <c r="G10736">
        <f t="shared" si="234"/>
        <v>0</v>
      </c>
    </row>
    <row r="10737" spans="1:7" x14ac:dyDescent="0.25">
      <c r="A10737" t="s">
        <v>12206</v>
      </c>
      <c r="B10737" t="s">
        <v>12206</v>
      </c>
      <c r="C10737">
        <v>1</v>
      </c>
      <c r="G10737">
        <f t="shared" si="234"/>
        <v>0</v>
      </c>
    </row>
    <row r="10738" spans="1:7" x14ac:dyDescent="0.25">
      <c r="A10738" t="s">
        <v>12207</v>
      </c>
      <c r="B10738" t="s">
        <v>12207</v>
      </c>
      <c r="C10738">
        <v>1</v>
      </c>
      <c r="G10738">
        <f t="shared" si="234"/>
        <v>0</v>
      </c>
    </row>
    <row r="10739" spans="1:7" x14ac:dyDescent="0.25">
      <c r="A10739" t="s">
        <v>12208</v>
      </c>
      <c r="B10739" t="s">
        <v>12208</v>
      </c>
      <c r="C10739">
        <v>1</v>
      </c>
      <c r="G10739">
        <f t="shared" si="234"/>
        <v>0</v>
      </c>
    </row>
    <row r="10740" spans="1:7" x14ac:dyDescent="0.25">
      <c r="A10740" t="s">
        <v>12209</v>
      </c>
      <c r="B10740" t="s">
        <v>12209</v>
      </c>
      <c r="C10740">
        <v>1</v>
      </c>
      <c r="G10740">
        <f t="shared" si="234"/>
        <v>0</v>
      </c>
    </row>
    <row r="10741" spans="1:7" x14ac:dyDescent="0.25">
      <c r="A10741" t="s">
        <v>12210</v>
      </c>
      <c r="B10741" t="s">
        <v>12210</v>
      </c>
      <c r="C10741">
        <v>1</v>
      </c>
      <c r="G10741">
        <f t="shared" si="234"/>
        <v>0</v>
      </c>
    </row>
    <row r="10742" spans="1:7" x14ac:dyDescent="0.25">
      <c r="A10742" t="s">
        <v>12211</v>
      </c>
      <c r="B10742" t="s">
        <v>12211</v>
      </c>
      <c r="C10742">
        <v>1</v>
      </c>
      <c r="G10742">
        <f t="shared" si="234"/>
        <v>0</v>
      </c>
    </row>
    <row r="10743" spans="1:7" x14ac:dyDescent="0.25">
      <c r="A10743" t="s">
        <v>12212</v>
      </c>
      <c r="B10743" t="s">
        <v>12212</v>
      </c>
      <c r="C10743">
        <v>1</v>
      </c>
      <c r="G10743">
        <f t="shared" si="234"/>
        <v>0</v>
      </c>
    </row>
    <row r="10744" spans="1:7" x14ac:dyDescent="0.25">
      <c r="A10744" t="s">
        <v>12213</v>
      </c>
      <c r="B10744" t="s">
        <v>12214</v>
      </c>
      <c r="C10744">
        <v>1</v>
      </c>
      <c r="G10744">
        <f t="shared" si="234"/>
        <v>0</v>
      </c>
    </row>
    <row r="10745" spans="1:7" x14ac:dyDescent="0.25">
      <c r="A10745" t="s">
        <v>12215</v>
      </c>
      <c r="B10745" t="s">
        <v>12215</v>
      </c>
      <c r="C10745">
        <v>1</v>
      </c>
      <c r="G10745">
        <f t="shared" si="234"/>
        <v>0</v>
      </c>
    </row>
    <row r="10746" spans="1:7" x14ac:dyDescent="0.25">
      <c r="A10746" t="s">
        <v>12216</v>
      </c>
      <c r="B10746" t="s">
        <v>12216</v>
      </c>
      <c r="C10746">
        <v>1</v>
      </c>
      <c r="G10746">
        <f t="shared" si="234"/>
        <v>0</v>
      </c>
    </row>
    <row r="10747" spans="1:7" x14ac:dyDescent="0.25">
      <c r="A10747" t="s">
        <v>12217</v>
      </c>
      <c r="B10747" t="s">
        <v>12217</v>
      </c>
      <c r="C10747">
        <v>1</v>
      </c>
      <c r="G10747">
        <f t="shared" si="234"/>
        <v>0</v>
      </c>
    </row>
    <row r="10748" spans="1:7" x14ac:dyDescent="0.25">
      <c r="A10748" t="s">
        <v>12218</v>
      </c>
      <c r="B10748" t="s">
        <v>12218</v>
      </c>
      <c r="C10748">
        <v>1</v>
      </c>
      <c r="G10748">
        <f t="shared" si="234"/>
        <v>0</v>
      </c>
    </row>
    <row r="10749" spans="1:7" x14ac:dyDescent="0.25">
      <c r="A10749" t="s">
        <v>12219</v>
      </c>
      <c r="B10749" t="s">
        <v>12219</v>
      </c>
      <c r="C10749">
        <v>1</v>
      </c>
      <c r="G10749">
        <f t="shared" si="234"/>
        <v>0</v>
      </c>
    </row>
    <row r="10750" spans="1:7" x14ac:dyDescent="0.25">
      <c r="A10750" t="s">
        <v>12220</v>
      </c>
      <c r="B10750" t="s">
        <v>12220</v>
      </c>
      <c r="C10750">
        <v>1</v>
      </c>
      <c r="G10750">
        <f t="shared" si="234"/>
        <v>0</v>
      </c>
    </row>
    <row r="10751" spans="1:7" x14ac:dyDescent="0.25">
      <c r="A10751" t="s">
        <v>12221</v>
      </c>
      <c r="B10751" t="s">
        <v>12222</v>
      </c>
      <c r="C10751">
        <v>1</v>
      </c>
      <c r="G10751">
        <f t="shared" si="234"/>
        <v>0</v>
      </c>
    </row>
    <row r="10752" spans="1:7" x14ac:dyDescent="0.25">
      <c r="A10752" t="s">
        <v>12223</v>
      </c>
      <c r="B10752" t="s">
        <v>12223</v>
      </c>
      <c r="C10752">
        <v>1</v>
      </c>
      <c r="G10752">
        <f t="shared" si="234"/>
        <v>0</v>
      </c>
    </row>
    <row r="10753" spans="1:7" x14ac:dyDescent="0.25">
      <c r="A10753" t="s">
        <v>12224</v>
      </c>
      <c r="B10753" t="s">
        <v>12225</v>
      </c>
      <c r="C10753">
        <v>1</v>
      </c>
      <c r="G10753">
        <f t="shared" si="234"/>
        <v>0</v>
      </c>
    </row>
    <row r="10754" spans="1:7" x14ac:dyDescent="0.25">
      <c r="A10754" t="s">
        <v>12226</v>
      </c>
      <c r="B10754" t="s">
        <v>12226</v>
      </c>
      <c r="C10754">
        <v>1</v>
      </c>
      <c r="G10754">
        <f t="shared" si="234"/>
        <v>0</v>
      </c>
    </row>
    <row r="10755" spans="1:7" x14ac:dyDescent="0.25">
      <c r="A10755" t="s">
        <v>12227</v>
      </c>
      <c r="B10755" t="s">
        <v>12227</v>
      </c>
      <c r="C10755">
        <v>1</v>
      </c>
      <c r="G10755">
        <f t="shared" ref="G10755:G10818" si="235">LOG10(C10755)</f>
        <v>0</v>
      </c>
    </row>
    <row r="10756" spans="1:7" x14ac:dyDescent="0.25">
      <c r="A10756" t="s">
        <v>12228</v>
      </c>
      <c r="B10756" t="s">
        <v>12229</v>
      </c>
      <c r="C10756">
        <v>1</v>
      </c>
      <c r="G10756">
        <f t="shared" si="235"/>
        <v>0</v>
      </c>
    </row>
    <row r="10757" spans="1:7" x14ac:dyDescent="0.25">
      <c r="A10757" t="s">
        <v>12230</v>
      </c>
      <c r="B10757" t="s">
        <v>12230</v>
      </c>
      <c r="C10757">
        <v>1</v>
      </c>
      <c r="G10757">
        <f t="shared" si="235"/>
        <v>0</v>
      </c>
    </row>
    <row r="10758" spans="1:7" x14ac:dyDescent="0.25">
      <c r="A10758" t="s">
        <v>12231</v>
      </c>
      <c r="B10758" t="s">
        <v>12231</v>
      </c>
      <c r="C10758">
        <v>1</v>
      </c>
      <c r="G10758">
        <f t="shared" si="235"/>
        <v>0</v>
      </c>
    </row>
    <row r="10759" spans="1:7" x14ac:dyDescent="0.25">
      <c r="A10759" t="s">
        <v>12232</v>
      </c>
      <c r="B10759" t="s">
        <v>12232</v>
      </c>
      <c r="C10759">
        <v>1</v>
      </c>
      <c r="G10759">
        <f t="shared" si="235"/>
        <v>0</v>
      </c>
    </row>
    <row r="10760" spans="1:7" x14ac:dyDescent="0.25">
      <c r="A10760" t="s">
        <v>12233</v>
      </c>
      <c r="B10760" t="s">
        <v>12233</v>
      </c>
      <c r="C10760">
        <v>1</v>
      </c>
      <c r="G10760">
        <f t="shared" si="235"/>
        <v>0</v>
      </c>
    </row>
    <row r="10761" spans="1:7" x14ac:dyDescent="0.25">
      <c r="A10761" t="s">
        <v>12234</v>
      </c>
      <c r="B10761" t="s">
        <v>12234</v>
      </c>
      <c r="C10761">
        <v>1</v>
      </c>
      <c r="G10761">
        <f t="shared" si="235"/>
        <v>0</v>
      </c>
    </row>
    <row r="10762" spans="1:7" x14ac:dyDescent="0.25">
      <c r="A10762" t="s">
        <v>12235</v>
      </c>
      <c r="B10762" t="s">
        <v>12235</v>
      </c>
      <c r="C10762">
        <v>1</v>
      </c>
      <c r="G10762">
        <f t="shared" si="235"/>
        <v>0</v>
      </c>
    </row>
    <row r="10763" spans="1:7" x14ac:dyDescent="0.25">
      <c r="A10763" t="s">
        <v>12236</v>
      </c>
      <c r="B10763" t="s">
        <v>12237</v>
      </c>
      <c r="C10763">
        <v>1</v>
      </c>
      <c r="G10763">
        <f t="shared" si="235"/>
        <v>0</v>
      </c>
    </row>
    <row r="10764" spans="1:7" x14ac:dyDescent="0.25">
      <c r="A10764" t="s">
        <v>12238</v>
      </c>
      <c r="B10764" t="s">
        <v>12238</v>
      </c>
      <c r="C10764">
        <v>1</v>
      </c>
      <c r="G10764">
        <f t="shared" si="235"/>
        <v>0</v>
      </c>
    </row>
    <row r="10765" spans="1:7" x14ac:dyDescent="0.25">
      <c r="A10765" t="s">
        <v>12239</v>
      </c>
      <c r="B10765" t="s">
        <v>12239</v>
      </c>
      <c r="C10765">
        <v>1</v>
      </c>
      <c r="G10765">
        <f t="shared" si="235"/>
        <v>0</v>
      </c>
    </row>
    <row r="10766" spans="1:7" x14ac:dyDescent="0.25">
      <c r="A10766" t="s">
        <v>12240</v>
      </c>
      <c r="B10766" t="s">
        <v>12240</v>
      </c>
      <c r="C10766">
        <v>1</v>
      </c>
      <c r="G10766">
        <f t="shared" si="235"/>
        <v>0</v>
      </c>
    </row>
    <row r="10767" spans="1:7" x14ac:dyDescent="0.25">
      <c r="A10767" t="s">
        <v>12241</v>
      </c>
      <c r="B10767" t="s">
        <v>12241</v>
      </c>
      <c r="C10767">
        <v>1</v>
      </c>
      <c r="G10767">
        <f t="shared" si="235"/>
        <v>0</v>
      </c>
    </row>
    <row r="10768" spans="1:7" x14ac:dyDescent="0.25">
      <c r="A10768" t="s">
        <v>12242</v>
      </c>
      <c r="B10768" t="s">
        <v>12242</v>
      </c>
      <c r="C10768">
        <v>1</v>
      </c>
      <c r="G10768">
        <f t="shared" si="235"/>
        <v>0</v>
      </c>
    </row>
    <row r="10769" spans="1:7" x14ac:dyDescent="0.25">
      <c r="A10769" t="s">
        <v>12243</v>
      </c>
      <c r="B10769" t="s">
        <v>12244</v>
      </c>
      <c r="C10769">
        <v>1</v>
      </c>
      <c r="G10769">
        <f t="shared" si="235"/>
        <v>0</v>
      </c>
    </row>
    <row r="10770" spans="1:7" x14ac:dyDescent="0.25">
      <c r="A10770" t="s">
        <v>12245</v>
      </c>
      <c r="B10770" t="s">
        <v>12245</v>
      </c>
      <c r="C10770">
        <v>1</v>
      </c>
      <c r="G10770">
        <f t="shared" si="235"/>
        <v>0</v>
      </c>
    </row>
    <row r="10771" spans="1:7" x14ac:dyDescent="0.25">
      <c r="A10771" t="s">
        <v>12246</v>
      </c>
      <c r="B10771" t="s">
        <v>12246</v>
      </c>
      <c r="C10771">
        <v>1</v>
      </c>
      <c r="G10771">
        <f t="shared" si="235"/>
        <v>0</v>
      </c>
    </row>
    <row r="10772" spans="1:7" x14ac:dyDescent="0.25">
      <c r="A10772" t="s">
        <v>12247</v>
      </c>
      <c r="B10772" t="s">
        <v>12247</v>
      </c>
      <c r="C10772">
        <v>1</v>
      </c>
      <c r="G10772">
        <f t="shared" si="235"/>
        <v>0</v>
      </c>
    </row>
    <row r="10773" spans="1:7" x14ac:dyDescent="0.25">
      <c r="A10773" t="s">
        <v>12248</v>
      </c>
      <c r="B10773" t="s">
        <v>12248</v>
      </c>
      <c r="C10773">
        <v>1</v>
      </c>
      <c r="G10773">
        <f t="shared" si="235"/>
        <v>0</v>
      </c>
    </row>
    <row r="10774" spans="1:7" x14ac:dyDescent="0.25">
      <c r="A10774" t="s">
        <v>12249</v>
      </c>
      <c r="B10774" t="s">
        <v>12249</v>
      </c>
      <c r="C10774">
        <v>1</v>
      </c>
      <c r="G10774">
        <f t="shared" si="235"/>
        <v>0</v>
      </c>
    </row>
    <row r="10775" spans="1:7" x14ac:dyDescent="0.25">
      <c r="A10775" t="s">
        <v>12250</v>
      </c>
      <c r="B10775" t="s">
        <v>12250</v>
      </c>
      <c r="C10775">
        <v>1</v>
      </c>
      <c r="G10775">
        <f t="shared" si="235"/>
        <v>0</v>
      </c>
    </row>
    <row r="10776" spans="1:7" x14ac:dyDescent="0.25">
      <c r="A10776" t="s">
        <v>12251</v>
      </c>
      <c r="B10776" t="s">
        <v>12251</v>
      </c>
      <c r="C10776">
        <v>1</v>
      </c>
      <c r="G10776">
        <f t="shared" si="235"/>
        <v>0</v>
      </c>
    </row>
    <row r="10777" spans="1:7" x14ac:dyDescent="0.25">
      <c r="A10777" t="s">
        <v>12252</v>
      </c>
      <c r="B10777" t="s">
        <v>12252</v>
      </c>
      <c r="C10777">
        <v>1</v>
      </c>
      <c r="G10777">
        <f t="shared" si="235"/>
        <v>0</v>
      </c>
    </row>
    <row r="10778" spans="1:7" x14ac:dyDescent="0.25">
      <c r="A10778" t="s">
        <v>12253</v>
      </c>
      <c r="B10778" t="s">
        <v>12253</v>
      </c>
      <c r="C10778">
        <v>1</v>
      </c>
      <c r="G10778">
        <f t="shared" si="235"/>
        <v>0</v>
      </c>
    </row>
    <row r="10779" spans="1:7" x14ac:dyDescent="0.25">
      <c r="A10779" t="s">
        <v>12254</v>
      </c>
      <c r="B10779" t="s">
        <v>12254</v>
      </c>
      <c r="C10779">
        <v>1</v>
      </c>
      <c r="G10779">
        <f t="shared" si="235"/>
        <v>0</v>
      </c>
    </row>
    <row r="10780" spans="1:7" x14ac:dyDescent="0.25">
      <c r="A10780" t="s">
        <v>12255</v>
      </c>
      <c r="B10780" t="s">
        <v>12255</v>
      </c>
      <c r="C10780">
        <v>1</v>
      </c>
      <c r="G10780">
        <f t="shared" si="235"/>
        <v>0</v>
      </c>
    </row>
    <row r="10781" spans="1:7" x14ac:dyDescent="0.25">
      <c r="A10781" t="s">
        <v>12256</v>
      </c>
      <c r="B10781" t="s">
        <v>12256</v>
      </c>
      <c r="C10781">
        <v>1</v>
      </c>
      <c r="G10781">
        <f t="shared" si="235"/>
        <v>0</v>
      </c>
    </row>
    <row r="10782" spans="1:7" x14ac:dyDescent="0.25">
      <c r="A10782" t="s">
        <v>12257</v>
      </c>
      <c r="B10782" t="s">
        <v>12257</v>
      </c>
      <c r="C10782">
        <v>1</v>
      </c>
      <c r="G10782">
        <f t="shared" si="235"/>
        <v>0</v>
      </c>
    </row>
    <row r="10783" spans="1:7" x14ac:dyDescent="0.25">
      <c r="A10783" t="s">
        <v>12258</v>
      </c>
      <c r="B10783" t="s">
        <v>12258</v>
      </c>
      <c r="C10783">
        <v>1</v>
      </c>
      <c r="G10783">
        <f t="shared" si="235"/>
        <v>0</v>
      </c>
    </row>
    <row r="10784" spans="1:7" x14ac:dyDescent="0.25">
      <c r="A10784" t="s">
        <v>12259</v>
      </c>
      <c r="B10784" t="s">
        <v>12259</v>
      </c>
      <c r="C10784">
        <v>1</v>
      </c>
      <c r="G10784">
        <f t="shared" si="235"/>
        <v>0</v>
      </c>
    </row>
    <row r="10785" spans="1:7" x14ac:dyDescent="0.25">
      <c r="A10785" t="s">
        <v>12260</v>
      </c>
      <c r="B10785" t="s">
        <v>12260</v>
      </c>
      <c r="C10785">
        <v>1</v>
      </c>
      <c r="G10785">
        <f t="shared" si="235"/>
        <v>0</v>
      </c>
    </row>
    <row r="10786" spans="1:7" x14ac:dyDescent="0.25">
      <c r="A10786" t="s">
        <v>12261</v>
      </c>
      <c r="B10786" t="s">
        <v>12262</v>
      </c>
      <c r="C10786">
        <v>1</v>
      </c>
      <c r="G10786">
        <f t="shared" si="235"/>
        <v>0</v>
      </c>
    </row>
    <row r="10787" spans="1:7" x14ac:dyDescent="0.25">
      <c r="A10787" t="s">
        <v>12263</v>
      </c>
      <c r="B10787" t="s">
        <v>12263</v>
      </c>
      <c r="C10787">
        <v>1</v>
      </c>
      <c r="G10787">
        <f t="shared" si="235"/>
        <v>0</v>
      </c>
    </row>
    <row r="10788" spans="1:7" x14ac:dyDescent="0.25">
      <c r="A10788" t="s">
        <v>12264</v>
      </c>
      <c r="B10788" t="s">
        <v>12264</v>
      </c>
      <c r="C10788">
        <v>1</v>
      </c>
      <c r="G10788">
        <f t="shared" si="235"/>
        <v>0</v>
      </c>
    </row>
    <row r="10789" spans="1:7" x14ac:dyDescent="0.25">
      <c r="A10789" t="s">
        <v>12265</v>
      </c>
      <c r="B10789" t="s">
        <v>12265</v>
      </c>
      <c r="C10789">
        <v>1</v>
      </c>
      <c r="G10789">
        <f t="shared" si="235"/>
        <v>0</v>
      </c>
    </row>
    <row r="10790" spans="1:7" x14ac:dyDescent="0.25">
      <c r="A10790" t="s">
        <v>12266</v>
      </c>
      <c r="B10790" t="s">
        <v>12267</v>
      </c>
      <c r="C10790">
        <v>1</v>
      </c>
      <c r="G10790">
        <f t="shared" si="235"/>
        <v>0</v>
      </c>
    </row>
    <row r="10791" spans="1:7" x14ac:dyDescent="0.25">
      <c r="A10791" t="s">
        <v>12268</v>
      </c>
      <c r="B10791" t="s">
        <v>12269</v>
      </c>
      <c r="C10791">
        <v>1</v>
      </c>
      <c r="G10791">
        <f t="shared" si="235"/>
        <v>0</v>
      </c>
    </row>
    <row r="10792" spans="1:7" x14ac:dyDescent="0.25">
      <c r="A10792" t="s">
        <v>12270</v>
      </c>
      <c r="B10792" t="s">
        <v>12271</v>
      </c>
      <c r="C10792">
        <v>1</v>
      </c>
      <c r="G10792">
        <f t="shared" si="235"/>
        <v>0</v>
      </c>
    </row>
    <row r="10793" spans="1:7" x14ac:dyDescent="0.25">
      <c r="A10793" t="s">
        <v>12272</v>
      </c>
      <c r="B10793" t="s">
        <v>12272</v>
      </c>
      <c r="C10793">
        <v>1</v>
      </c>
      <c r="G10793">
        <f t="shared" si="235"/>
        <v>0</v>
      </c>
    </row>
    <row r="10794" spans="1:7" x14ac:dyDescent="0.25">
      <c r="A10794" t="s">
        <v>12273</v>
      </c>
      <c r="B10794" t="s">
        <v>12273</v>
      </c>
      <c r="C10794">
        <v>1</v>
      </c>
      <c r="G10794">
        <f t="shared" si="235"/>
        <v>0</v>
      </c>
    </row>
    <row r="10795" spans="1:7" x14ac:dyDescent="0.25">
      <c r="A10795" t="s">
        <v>12274</v>
      </c>
      <c r="B10795" t="s">
        <v>12274</v>
      </c>
      <c r="C10795">
        <v>1</v>
      </c>
      <c r="G10795">
        <f t="shared" si="235"/>
        <v>0</v>
      </c>
    </row>
    <row r="10796" spans="1:7" x14ac:dyDescent="0.25">
      <c r="A10796" t="s">
        <v>12275</v>
      </c>
      <c r="B10796" t="s">
        <v>12276</v>
      </c>
      <c r="C10796">
        <v>1</v>
      </c>
      <c r="G10796">
        <f t="shared" si="235"/>
        <v>0</v>
      </c>
    </row>
    <row r="10797" spans="1:7" x14ac:dyDescent="0.25">
      <c r="A10797" t="s">
        <v>12277</v>
      </c>
      <c r="B10797" t="s">
        <v>12278</v>
      </c>
      <c r="C10797">
        <v>1</v>
      </c>
      <c r="G10797">
        <f t="shared" si="235"/>
        <v>0</v>
      </c>
    </row>
    <row r="10798" spans="1:7" x14ac:dyDescent="0.25">
      <c r="A10798" t="s">
        <v>12279</v>
      </c>
      <c r="B10798" t="s">
        <v>12279</v>
      </c>
      <c r="C10798">
        <v>1</v>
      </c>
      <c r="G10798">
        <f t="shared" si="235"/>
        <v>0</v>
      </c>
    </row>
    <row r="10799" spans="1:7" x14ac:dyDescent="0.25">
      <c r="A10799" t="s">
        <v>12280</v>
      </c>
      <c r="B10799" t="s">
        <v>12280</v>
      </c>
      <c r="C10799">
        <v>1</v>
      </c>
      <c r="G10799">
        <f t="shared" si="235"/>
        <v>0</v>
      </c>
    </row>
    <row r="10800" spans="1:7" x14ac:dyDescent="0.25">
      <c r="A10800" t="s">
        <v>12281</v>
      </c>
      <c r="B10800" t="s">
        <v>12282</v>
      </c>
      <c r="C10800">
        <v>1</v>
      </c>
      <c r="G10800">
        <f t="shared" si="235"/>
        <v>0</v>
      </c>
    </row>
    <row r="10801" spans="1:7" x14ac:dyDescent="0.25">
      <c r="A10801" t="s">
        <v>12283</v>
      </c>
      <c r="B10801" t="s">
        <v>12283</v>
      </c>
      <c r="C10801">
        <v>1</v>
      </c>
      <c r="G10801">
        <f t="shared" si="235"/>
        <v>0</v>
      </c>
    </row>
    <row r="10802" spans="1:7" x14ac:dyDescent="0.25">
      <c r="A10802" t="s">
        <v>12284</v>
      </c>
      <c r="B10802" t="s">
        <v>12284</v>
      </c>
      <c r="C10802">
        <v>1</v>
      </c>
      <c r="G10802">
        <f t="shared" si="235"/>
        <v>0</v>
      </c>
    </row>
    <row r="10803" spans="1:7" x14ac:dyDescent="0.25">
      <c r="A10803" t="s">
        <v>12285</v>
      </c>
      <c r="B10803" t="s">
        <v>12285</v>
      </c>
      <c r="C10803">
        <v>1</v>
      </c>
      <c r="G10803">
        <f t="shared" si="235"/>
        <v>0</v>
      </c>
    </row>
    <row r="10804" spans="1:7" x14ac:dyDescent="0.25">
      <c r="A10804" t="s">
        <v>12286</v>
      </c>
      <c r="B10804" t="s">
        <v>12286</v>
      </c>
      <c r="C10804">
        <v>1</v>
      </c>
      <c r="G10804">
        <f t="shared" si="235"/>
        <v>0</v>
      </c>
    </row>
    <row r="10805" spans="1:7" x14ac:dyDescent="0.25">
      <c r="A10805" t="s">
        <v>12287</v>
      </c>
      <c r="B10805" t="s">
        <v>12287</v>
      </c>
      <c r="C10805">
        <v>1</v>
      </c>
      <c r="G10805">
        <f t="shared" si="235"/>
        <v>0</v>
      </c>
    </row>
    <row r="10806" spans="1:7" x14ac:dyDescent="0.25">
      <c r="A10806" t="s">
        <v>12288</v>
      </c>
      <c r="B10806" t="s">
        <v>12288</v>
      </c>
      <c r="C10806">
        <v>1</v>
      </c>
      <c r="G10806">
        <f t="shared" si="235"/>
        <v>0</v>
      </c>
    </row>
    <row r="10807" spans="1:7" x14ac:dyDescent="0.25">
      <c r="A10807" t="s">
        <v>12289</v>
      </c>
      <c r="B10807" t="s">
        <v>12289</v>
      </c>
      <c r="C10807">
        <v>1</v>
      </c>
      <c r="G10807">
        <f t="shared" si="235"/>
        <v>0</v>
      </c>
    </row>
    <row r="10808" spans="1:7" x14ac:dyDescent="0.25">
      <c r="A10808" t="s">
        <v>12290</v>
      </c>
      <c r="B10808" t="s">
        <v>12291</v>
      </c>
      <c r="C10808">
        <v>1</v>
      </c>
      <c r="G10808">
        <f t="shared" si="235"/>
        <v>0</v>
      </c>
    </row>
    <row r="10809" spans="1:7" x14ac:dyDescent="0.25">
      <c r="A10809" t="s">
        <v>12292</v>
      </c>
      <c r="B10809" t="s">
        <v>277</v>
      </c>
      <c r="C10809">
        <v>1</v>
      </c>
      <c r="G10809">
        <f t="shared" si="235"/>
        <v>0</v>
      </c>
    </row>
    <row r="10810" spans="1:7" x14ac:dyDescent="0.25">
      <c r="A10810" t="s">
        <v>12293</v>
      </c>
      <c r="B10810" t="s">
        <v>12293</v>
      </c>
      <c r="C10810">
        <v>1</v>
      </c>
      <c r="G10810">
        <f t="shared" si="235"/>
        <v>0</v>
      </c>
    </row>
    <row r="10811" spans="1:7" x14ac:dyDescent="0.25">
      <c r="A10811" t="s">
        <v>12294</v>
      </c>
      <c r="B10811" t="s">
        <v>12294</v>
      </c>
      <c r="C10811">
        <v>1</v>
      </c>
      <c r="G10811">
        <f t="shared" si="235"/>
        <v>0</v>
      </c>
    </row>
    <row r="10812" spans="1:7" x14ac:dyDescent="0.25">
      <c r="A10812" t="s">
        <v>12295</v>
      </c>
      <c r="B10812" t="s">
        <v>12295</v>
      </c>
      <c r="C10812">
        <v>1</v>
      </c>
      <c r="G10812">
        <f t="shared" si="235"/>
        <v>0</v>
      </c>
    </row>
    <row r="10813" spans="1:7" x14ac:dyDescent="0.25">
      <c r="A10813" t="s">
        <v>12296</v>
      </c>
      <c r="B10813" t="s">
        <v>12296</v>
      </c>
      <c r="C10813">
        <v>1</v>
      </c>
      <c r="G10813">
        <f t="shared" si="235"/>
        <v>0</v>
      </c>
    </row>
    <row r="10814" spans="1:7" x14ac:dyDescent="0.25">
      <c r="A10814" t="s">
        <v>12297</v>
      </c>
      <c r="B10814" t="s">
        <v>12297</v>
      </c>
      <c r="C10814">
        <v>1</v>
      </c>
      <c r="G10814">
        <f t="shared" si="235"/>
        <v>0</v>
      </c>
    </row>
    <row r="10815" spans="1:7" x14ac:dyDescent="0.25">
      <c r="A10815" t="s">
        <v>12298</v>
      </c>
      <c r="B10815" t="s">
        <v>12298</v>
      </c>
      <c r="C10815">
        <v>1</v>
      </c>
      <c r="G10815">
        <f t="shared" si="235"/>
        <v>0</v>
      </c>
    </row>
    <row r="10816" spans="1:7" x14ac:dyDescent="0.25">
      <c r="A10816" t="s">
        <v>12299</v>
      </c>
      <c r="B10816" t="s">
        <v>12299</v>
      </c>
      <c r="C10816">
        <v>1</v>
      </c>
      <c r="G10816">
        <f t="shared" si="235"/>
        <v>0</v>
      </c>
    </row>
    <row r="10817" spans="1:7" x14ac:dyDescent="0.25">
      <c r="A10817" t="s">
        <v>12300</v>
      </c>
      <c r="B10817" t="s">
        <v>12300</v>
      </c>
      <c r="C10817">
        <v>1</v>
      </c>
      <c r="G10817">
        <f t="shared" si="235"/>
        <v>0</v>
      </c>
    </row>
    <row r="10818" spans="1:7" x14ac:dyDescent="0.25">
      <c r="A10818" t="s">
        <v>12301</v>
      </c>
      <c r="B10818" t="s">
        <v>12301</v>
      </c>
      <c r="C10818">
        <v>1</v>
      </c>
      <c r="G10818">
        <f t="shared" si="235"/>
        <v>0</v>
      </c>
    </row>
    <row r="10819" spans="1:7" x14ac:dyDescent="0.25">
      <c r="A10819" t="s">
        <v>12302</v>
      </c>
      <c r="B10819" t="s">
        <v>12302</v>
      </c>
      <c r="C10819">
        <v>1</v>
      </c>
      <c r="G10819">
        <f t="shared" ref="G10819:G10882" si="236">LOG10(C10819)</f>
        <v>0</v>
      </c>
    </row>
    <row r="10820" spans="1:7" x14ac:dyDescent="0.25">
      <c r="A10820" t="s">
        <v>12303</v>
      </c>
      <c r="B10820" t="s">
        <v>12303</v>
      </c>
      <c r="C10820">
        <v>1</v>
      </c>
      <c r="G10820">
        <f t="shared" si="236"/>
        <v>0</v>
      </c>
    </row>
    <row r="10821" spans="1:7" x14ac:dyDescent="0.25">
      <c r="A10821" t="s">
        <v>12304</v>
      </c>
      <c r="B10821" t="s">
        <v>12304</v>
      </c>
      <c r="C10821">
        <v>1</v>
      </c>
      <c r="G10821">
        <f t="shared" si="236"/>
        <v>0</v>
      </c>
    </row>
    <row r="10822" spans="1:7" x14ac:dyDescent="0.25">
      <c r="A10822" t="s">
        <v>12305</v>
      </c>
      <c r="B10822" t="s">
        <v>12305</v>
      </c>
      <c r="C10822">
        <v>1</v>
      </c>
      <c r="G10822">
        <f t="shared" si="236"/>
        <v>0</v>
      </c>
    </row>
    <row r="10823" spans="1:7" x14ac:dyDescent="0.25">
      <c r="A10823" t="s">
        <v>12306</v>
      </c>
      <c r="B10823" t="s">
        <v>12306</v>
      </c>
      <c r="C10823">
        <v>1</v>
      </c>
      <c r="G10823">
        <f t="shared" si="236"/>
        <v>0</v>
      </c>
    </row>
    <row r="10824" spans="1:7" x14ac:dyDescent="0.25">
      <c r="A10824" t="s">
        <v>12307</v>
      </c>
      <c r="B10824" t="s">
        <v>12307</v>
      </c>
      <c r="C10824">
        <v>1</v>
      </c>
      <c r="G10824">
        <f t="shared" si="236"/>
        <v>0</v>
      </c>
    </row>
    <row r="10825" spans="1:7" x14ac:dyDescent="0.25">
      <c r="A10825" t="s">
        <v>12308</v>
      </c>
      <c r="B10825" t="s">
        <v>12308</v>
      </c>
      <c r="C10825">
        <v>1</v>
      </c>
      <c r="G10825">
        <f t="shared" si="236"/>
        <v>0</v>
      </c>
    </row>
    <row r="10826" spans="1:7" x14ac:dyDescent="0.25">
      <c r="A10826" t="s">
        <v>12309</v>
      </c>
      <c r="B10826" t="s">
        <v>12309</v>
      </c>
      <c r="C10826">
        <v>1</v>
      </c>
      <c r="G10826">
        <f t="shared" si="236"/>
        <v>0</v>
      </c>
    </row>
    <row r="10827" spans="1:7" x14ac:dyDescent="0.25">
      <c r="A10827" t="s">
        <v>12310</v>
      </c>
      <c r="B10827" t="s">
        <v>12310</v>
      </c>
      <c r="C10827">
        <v>1</v>
      </c>
      <c r="G10827">
        <f t="shared" si="236"/>
        <v>0</v>
      </c>
    </row>
    <row r="10828" spans="1:7" x14ac:dyDescent="0.25">
      <c r="A10828" t="s">
        <v>12311</v>
      </c>
      <c r="B10828" t="s">
        <v>12311</v>
      </c>
      <c r="C10828">
        <v>1</v>
      </c>
      <c r="G10828">
        <f t="shared" si="236"/>
        <v>0</v>
      </c>
    </row>
    <row r="10829" spans="1:7" x14ac:dyDescent="0.25">
      <c r="A10829" t="s">
        <v>12312</v>
      </c>
      <c r="B10829" t="s">
        <v>12312</v>
      </c>
      <c r="C10829">
        <v>1</v>
      </c>
      <c r="G10829">
        <f t="shared" si="236"/>
        <v>0</v>
      </c>
    </row>
    <row r="10830" spans="1:7" x14ac:dyDescent="0.25">
      <c r="A10830" t="s">
        <v>12313</v>
      </c>
      <c r="B10830" t="s">
        <v>12313</v>
      </c>
      <c r="C10830">
        <v>1</v>
      </c>
      <c r="G10830">
        <f t="shared" si="236"/>
        <v>0</v>
      </c>
    </row>
    <row r="10831" spans="1:7" x14ac:dyDescent="0.25">
      <c r="A10831" t="s">
        <v>12314</v>
      </c>
      <c r="B10831" t="s">
        <v>12314</v>
      </c>
      <c r="C10831">
        <v>1</v>
      </c>
      <c r="G10831">
        <f t="shared" si="236"/>
        <v>0</v>
      </c>
    </row>
    <row r="10832" spans="1:7" x14ac:dyDescent="0.25">
      <c r="A10832" t="s">
        <v>12315</v>
      </c>
      <c r="B10832" t="s">
        <v>12315</v>
      </c>
      <c r="C10832">
        <v>1</v>
      </c>
      <c r="G10832">
        <f t="shared" si="236"/>
        <v>0</v>
      </c>
    </row>
    <row r="10833" spans="1:7" x14ac:dyDescent="0.25">
      <c r="A10833" t="s">
        <v>12316</v>
      </c>
      <c r="B10833" t="s">
        <v>12316</v>
      </c>
      <c r="C10833">
        <v>1</v>
      </c>
      <c r="G10833">
        <f t="shared" si="236"/>
        <v>0</v>
      </c>
    </row>
    <row r="10834" spans="1:7" x14ac:dyDescent="0.25">
      <c r="A10834" t="s">
        <v>12317</v>
      </c>
      <c r="B10834" t="s">
        <v>12317</v>
      </c>
      <c r="C10834">
        <v>1</v>
      </c>
      <c r="G10834">
        <f t="shared" si="236"/>
        <v>0</v>
      </c>
    </row>
    <row r="10835" spans="1:7" x14ac:dyDescent="0.25">
      <c r="A10835" t="s">
        <v>12318</v>
      </c>
      <c r="B10835" t="s">
        <v>12318</v>
      </c>
      <c r="C10835">
        <v>1</v>
      </c>
      <c r="G10835">
        <f t="shared" si="236"/>
        <v>0</v>
      </c>
    </row>
    <row r="10836" spans="1:7" x14ac:dyDescent="0.25">
      <c r="A10836" t="s">
        <v>12319</v>
      </c>
      <c r="B10836" t="s">
        <v>12319</v>
      </c>
      <c r="C10836">
        <v>1</v>
      </c>
      <c r="G10836">
        <f t="shared" si="236"/>
        <v>0</v>
      </c>
    </row>
    <row r="10837" spans="1:7" x14ac:dyDescent="0.25">
      <c r="A10837" t="s">
        <v>12320</v>
      </c>
      <c r="B10837" t="s">
        <v>12320</v>
      </c>
      <c r="C10837">
        <v>1</v>
      </c>
      <c r="G10837">
        <f t="shared" si="236"/>
        <v>0</v>
      </c>
    </row>
    <row r="10838" spans="1:7" x14ac:dyDescent="0.25">
      <c r="A10838" t="s">
        <v>12321</v>
      </c>
      <c r="B10838" t="s">
        <v>12321</v>
      </c>
      <c r="C10838">
        <v>1</v>
      </c>
      <c r="G10838">
        <f t="shared" si="236"/>
        <v>0</v>
      </c>
    </row>
    <row r="10839" spans="1:7" x14ac:dyDescent="0.25">
      <c r="A10839" t="s">
        <v>12322</v>
      </c>
      <c r="B10839" t="s">
        <v>12322</v>
      </c>
      <c r="C10839">
        <v>1</v>
      </c>
      <c r="G10839">
        <f t="shared" si="236"/>
        <v>0</v>
      </c>
    </row>
    <row r="10840" spans="1:7" x14ac:dyDescent="0.25">
      <c r="A10840" t="s">
        <v>12323</v>
      </c>
      <c r="B10840" t="s">
        <v>12323</v>
      </c>
      <c r="C10840">
        <v>1</v>
      </c>
      <c r="G10840">
        <f t="shared" si="236"/>
        <v>0</v>
      </c>
    </row>
    <row r="10841" spans="1:7" x14ac:dyDescent="0.25">
      <c r="A10841" t="s">
        <v>12324</v>
      </c>
      <c r="B10841" t="s">
        <v>12324</v>
      </c>
      <c r="C10841">
        <v>1</v>
      </c>
      <c r="G10841">
        <f t="shared" si="236"/>
        <v>0</v>
      </c>
    </row>
    <row r="10842" spans="1:7" x14ac:dyDescent="0.25">
      <c r="A10842" t="s">
        <v>12325</v>
      </c>
      <c r="B10842" t="s">
        <v>12325</v>
      </c>
      <c r="C10842">
        <v>1</v>
      </c>
      <c r="G10842">
        <f t="shared" si="236"/>
        <v>0</v>
      </c>
    </row>
    <row r="10843" spans="1:7" x14ac:dyDescent="0.25">
      <c r="A10843" t="s">
        <v>12326</v>
      </c>
      <c r="B10843" t="s">
        <v>12326</v>
      </c>
      <c r="C10843">
        <v>1</v>
      </c>
      <c r="G10843">
        <f t="shared" si="236"/>
        <v>0</v>
      </c>
    </row>
    <row r="10844" spans="1:7" x14ac:dyDescent="0.25">
      <c r="A10844" t="s">
        <v>12327</v>
      </c>
      <c r="B10844" t="s">
        <v>12327</v>
      </c>
      <c r="C10844">
        <v>1</v>
      </c>
      <c r="G10844">
        <f t="shared" si="236"/>
        <v>0</v>
      </c>
    </row>
    <row r="10845" spans="1:7" x14ac:dyDescent="0.25">
      <c r="A10845" t="s">
        <v>12328</v>
      </c>
      <c r="B10845" t="s">
        <v>12329</v>
      </c>
      <c r="C10845">
        <v>1</v>
      </c>
      <c r="G10845">
        <f t="shared" si="236"/>
        <v>0</v>
      </c>
    </row>
    <row r="10846" spans="1:7" x14ac:dyDescent="0.25">
      <c r="A10846" t="s">
        <v>12330</v>
      </c>
      <c r="B10846" t="s">
        <v>12330</v>
      </c>
      <c r="C10846">
        <v>1</v>
      </c>
      <c r="G10846">
        <f t="shared" si="236"/>
        <v>0</v>
      </c>
    </row>
    <row r="10847" spans="1:7" x14ac:dyDescent="0.25">
      <c r="A10847" t="s">
        <v>12331</v>
      </c>
      <c r="B10847" t="s">
        <v>12331</v>
      </c>
      <c r="C10847">
        <v>1</v>
      </c>
      <c r="G10847">
        <f t="shared" si="236"/>
        <v>0</v>
      </c>
    </row>
    <row r="10848" spans="1:7" x14ac:dyDescent="0.25">
      <c r="A10848" t="s">
        <v>12332</v>
      </c>
      <c r="B10848" t="s">
        <v>12332</v>
      </c>
      <c r="C10848">
        <v>1</v>
      </c>
      <c r="G10848">
        <f t="shared" si="236"/>
        <v>0</v>
      </c>
    </row>
    <row r="10849" spans="1:7" x14ac:dyDescent="0.25">
      <c r="A10849" t="s">
        <v>12333</v>
      </c>
      <c r="B10849" t="s">
        <v>12333</v>
      </c>
      <c r="C10849">
        <v>1</v>
      </c>
      <c r="G10849">
        <f t="shared" si="236"/>
        <v>0</v>
      </c>
    </row>
    <row r="10850" spans="1:7" x14ac:dyDescent="0.25">
      <c r="A10850" t="s">
        <v>12334</v>
      </c>
      <c r="B10850" t="s">
        <v>12334</v>
      </c>
      <c r="C10850">
        <v>1</v>
      </c>
      <c r="G10850">
        <f t="shared" si="236"/>
        <v>0</v>
      </c>
    </row>
    <row r="10851" spans="1:7" x14ac:dyDescent="0.25">
      <c r="A10851" t="s">
        <v>12335</v>
      </c>
      <c r="B10851" t="s">
        <v>12335</v>
      </c>
      <c r="C10851">
        <v>1</v>
      </c>
      <c r="G10851">
        <f t="shared" si="236"/>
        <v>0</v>
      </c>
    </row>
    <row r="10852" spans="1:7" x14ac:dyDescent="0.25">
      <c r="A10852" t="s">
        <v>12336</v>
      </c>
      <c r="B10852" t="s">
        <v>12337</v>
      </c>
      <c r="C10852">
        <v>1</v>
      </c>
      <c r="G10852">
        <f t="shared" si="236"/>
        <v>0</v>
      </c>
    </row>
    <row r="10853" spans="1:7" x14ac:dyDescent="0.25">
      <c r="A10853" t="s">
        <v>12338</v>
      </c>
      <c r="B10853" t="s">
        <v>12339</v>
      </c>
      <c r="C10853">
        <v>1</v>
      </c>
      <c r="G10853">
        <f t="shared" si="236"/>
        <v>0</v>
      </c>
    </row>
    <row r="10854" spans="1:7" x14ac:dyDescent="0.25">
      <c r="A10854" t="s">
        <v>12340</v>
      </c>
      <c r="B10854" t="s">
        <v>12340</v>
      </c>
      <c r="C10854">
        <v>1</v>
      </c>
      <c r="G10854">
        <f t="shared" si="236"/>
        <v>0</v>
      </c>
    </row>
    <row r="10855" spans="1:7" x14ac:dyDescent="0.25">
      <c r="A10855" t="s">
        <v>12341</v>
      </c>
      <c r="B10855" t="s">
        <v>12342</v>
      </c>
      <c r="C10855">
        <v>1</v>
      </c>
      <c r="G10855">
        <f t="shared" si="236"/>
        <v>0</v>
      </c>
    </row>
    <row r="10856" spans="1:7" x14ac:dyDescent="0.25">
      <c r="A10856" t="s">
        <v>12343</v>
      </c>
      <c r="B10856" t="s">
        <v>12344</v>
      </c>
      <c r="C10856">
        <v>1</v>
      </c>
      <c r="G10856">
        <f t="shared" si="236"/>
        <v>0</v>
      </c>
    </row>
    <row r="10857" spans="1:7" x14ac:dyDescent="0.25">
      <c r="A10857" t="s">
        <v>12345</v>
      </c>
      <c r="B10857" t="s">
        <v>12345</v>
      </c>
      <c r="C10857">
        <v>1</v>
      </c>
      <c r="G10857">
        <f t="shared" si="236"/>
        <v>0</v>
      </c>
    </row>
    <row r="10858" spans="1:7" x14ac:dyDescent="0.25">
      <c r="A10858" t="s">
        <v>12346</v>
      </c>
      <c r="B10858" t="s">
        <v>12346</v>
      </c>
      <c r="C10858">
        <v>1</v>
      </c>
      <c r="G10858">
        <f t="shared" si="236"/>
        <v>0</v>
      </c>
    </row>
    <row r="10859" spans="1:7" x14ac:dyDescent="0.25">
      <c r="A10859" t="s">
        <v>12347</v>
      </c>
      <c r="B10859" t="s">
        <v>12347</v>
      </c>
      <c r="C10859">
        <v>1</v>
      </c>
      <c r="G10859">
        <f t="shared" si="236"/>
        <v>0</v>
      </c>
    </row>
    <row r="10860" spans="1:7" x14ac:dyDescent="0.25">
      <c r="A10860" t="s">
        <v>12348</v>
      </c>
      <c r="B10860" t="s">
        <v>12348</v>
      </c>
      <c r="C10860">
        <v>1</v>
      </c>
      <c r="G10860">
        <f t="shared" si="236"/>
        <v>0</v>
      </c>
    </row>
    <row r="10861" spans="1:7" x14ac:dyDescent="0.25">
      <c r="A10861" t="s">
        <v>12349</v>
      </c>
      <c r="B10861" t="s">
        <v>12349</v>
      </c>
      <c r="C10861">
        <v>1</v>
      </c>
      <c r="G10861">
        <f t="shared" si="236"/>
        <v>0</v>
      </c>
    </row>
    <row r="10862" spans="1:7" x14ac:dyDescent="0.25">
      <c r="A10862" t="s">
        <v>12350</v>
      </c>
      <c r="B10862" t="s">
        <v>12350</v>
      </c>
      <c r="C10862">
        <v>1</v>
      </c>
      <c r="G10862">
        <f t="shared" si="236"/>
        <v>0</v>
      </c>
    </row>
    <row r="10863" spans="1:7" x14ac:dyDescent="0.25">
      <c r="A10863" t="s">
        <v>12351</v>
      </c>
      <c r="B10863" t="s">
        <v>12351</v>
      </c>
      <c r="C10863">
        <v>1</v>
      </c>
      <c r="G10863">
        <f t="shared" si="236"/>
        <v>0</v>
      </c>
    </row>
    <row r="10864" spans="1:7" x14ac:dyDescent="0.25">
      <c r="A10864" t="s">
        <v>12352</v>
      </c>
      <c r="B10864" t="s">
        <v>12352</v>
      </c>
      <c r="C10864">
        <v>1</v>
      </c>
      <c r="G10864">
        <f t="shared" si="236"/>
        <v>0</v>
      </c>
    </row>
    <row r="10865" spans="1:7" x14ac:dyDescent="0.25">
      <c r="A10865" t="s">
        <v>12353</v>
      </c>
      <c r="B10865" t="s">
        <v>12353</v>
      </c>
      <c r="C10865">
        <v>1</v>
      </c>
      <c r="G10865">
        <f t="shared" si="236"/>
        <v>0</v>
      </c>
    </row>
    <row r="10866" spans="1:7" x14ac:dyDescent="0.25">
      <c r="A10866" t="s">
        <v>12354</v>
      </c>
      <c r="B10866" t="s">
        <v>12354</v>
      </c>
      <c r="C10866">
        <v>1</v>
      </c>
      <c r="G10866">
        <f t="shared" si="236"/>
        <v>0</v>
      </c>
    </row>
    <row r="10867" spans="1:7" x14ac:dyDescent="0.25">
      <c r="A10867" t="s">
        <v>12355</v>
      </c>
      <c r="B10867" t="s">
        <v>12355</v>
      </c>
      <c r="C10867">
        <v>1</v>
      </c>
      <c r="G10867">
        <f t="shared" si="236"/>
        <v>0</v>
      </c>
    </row>
    <row r="10868" spans="1:7" x14ac:dyDescent="0.25">
      <c r="A10868" t="s">
        <v>11879</v>
      </c>
      <c r="B10868" t="s">
        <v>11879</v>
      </c>
      <c r="C10868">
        <v>1</v>
      </c>
      <c r="G10868">
        <f t="shared" si="236"/>
        <v>0</v>
      </c>
    </row>
    <row r="10869" spans="1:7" x14ac:dyDescent="0.25">
      <c r="A10869" t="s">
        <v>12356</v>
      </c>
      <c r="B10869" t="s">
        <v>12356</v>
      </c>
      <c r="C10869">
        <v>1</v>
      </c>
      <c r="G10869">
        <f t="shared" si="236"/>
        <v>0</v>
      </c>
    </row>
    <row r="10870" spans="1:7" x14ac:dyDescent="0.25">
      <c r="A10870" t="s">
        <v>12357</v>
      </c>
      <c r="B10870" t="s">
        <v>12357</v>
      </c>
      <c r="C10870">
        <v>1</v>
      </c>
      <c r="G10870">
        <f t="shared" si="236"/>
        <v>0</v>
      </c>
    </row>
    <row r="10871" spans="1:7" x14ac:dyDescent="0.25">
      <c r="A10871" t="s">
        <v>12358</v>
      </c>
      <c r="B10871" t="s">
        <v>12358</v>
      </c>
      <c r="C10871">
        <v>1</v>
      </c>
      <c r="G10871">
        <f t="shared" si="236"/>
        <v>0</v>
      </c>
    </row>
    <row r="10872" spans="1:7" x14ac:dyDescent="0.25">
      <c r="A10872" t="s">
        <v>12359</v>
      </c>
      <c r="B10872" t="s">
        <v>12359</v>
      </c>
      <c r="C10872">
        <v>1</v>
      </c>
      <c r="G10872">
        <f t="shared" si="236"/>
        <v>0</v>
      </c>
    </row>
    <row r="10873" spans="1:7" x14ac:dyDescent="0.25">
      <c r="A10873" t="s">
        <v>12360</v>
      </c>
      <c r="B10873" t="s">
        <v>12360</v>
      </c>
      <c r="C10873">
        <v>1</v>
      </c>
      <c r="G10873">
        <f t="shared" si="236"/>
        <v>0</v>
      </c>
    </row>
    <row r="10874" spans="1:7" x14ac:dyDescent="0.25">
      <c r="A10874" t="s">
        <v>12361</v>
      </c>
      <c r="B10874" t="s">
        <v>12362</v>
      </c>
      <c r="C10874">
        <v>1</v>
      </c>
      <c r="G10874">
        <f t="shared" si="236"/>
        <v>0</v>
      </c>
    </row>
    <row r="10875" spans="1:7" x14ac:dyDescent="0.25">
      <c r="A10875" t="s">
        <v>12363</v>
      </c>
      <c r="B10875" t="s">
        <v>12363</v>
      </c>
      <c r="C10875">
        <v>1</v>
      </c>
      <c r="G10875">
        <f t="shared" si="236"/>
        <v>0</v>
      </c>
    </row>
    <row r="10876" spans="1:7" x14ac:dyDescent="0.25">
      <c r="A10876" t="s">
        <v>12364</v>
      </c>
      <c r="B10876" t="s">
        <v>12364</v>
      </c>
      <c r="C10876">
        <v>1</v>
      </c>
      <c r="G10876">
        <f t="shared" si="236"/>
        <v>0</v>
      </c>
    </row>
    <row r="10877" spans="1:7" x14ac:dyDescent="0.25">
      <c r="A10877" t="s">
        <v>12365</v>
      </c>
      <c r="B10877" t="s">
        <v>12365</v>
      </c>
      <c r="C10877">
        <v>1</v>
      </c>
      <c r="G10877">
        <f t="shared" si="236"/>
        <v>0</v>
      </c>
    </row>
    <row r="10878" spans="1:7" x14ac:dyDescent="0.25">
      <c r="A10878" t="s">
        <v>12366</v>
      </c>
      <c r="B10878" t="s">
        <v>12366</v>
      </c>
      <c r="C10878">
        <v>1</v>
      </c>
      <c r="G10878">
        <f t="shared" si="236"/>
        <v>0</v>
      </c>
    </row>
    <row r="10879" spans="1:7" x14ac:dyDescent="0.25">
      <c r="A10879" t="s">
        <v>12367</v>
      </c>
      <c r="B10879" t="s">
        <v>12368</v>
      </c>
      <c r="C10879">
        <v>1</v>
      </c>
      <c r="G10879">
        <f t="shared" si="236"/>
        <v>0</v>
      </c>
    </row>
    <row r="10880" spans="1:7" x14ac:dyDescent="0.25">
      <c r="A10880" t="s">
        <v>12369</v>
      </c>
      <c r="B10880" t="s">
        <v>12370</v>
      </c>
      <c r="C10880">
        <v>1</v>
      </c>
      <c r="G10880">
        <f t="shared" si="236"/>
        <v>0</v>
      </c>
    </row>
    <row r="10881" spans="1:7" x14ac:dyDescent="0.25">
      <c r="A10881" t="s">
        <v>12371</v>
      </c>
      <c r="B10881" t="s">
        <v>12371</v>
      </c>
      <c r="C10881">
        <v>1</v>
      </c>
      <c r="G10881">
        <f t="shared" si="236"/>
        <v>0</v>
      </c>
    </row>
    <row r="10882" spans="1:7" x14ac:dyDescent="0.25">
      <c r="A10882" t="s">
        <v>12372</v>
      </c>
      <c r="B10882" t="s">
        <v>12372</v>
      </c>
      <c r="C10882">
        <v>1</v>
      </c>
      <c r="G10882">
        <f t="shared" si="236"/>
        <v>0</v>
      </c>
    </row>
    <row r="10883" spans="1:7" x14ac:dyDescent="0.25">
      <c r="A10883" t="s">
        <v>12373</v>
      </c>
      <c r="B10883" t="s">
        <v>12373</v>
      </c>
      <c r="C10883">
        <v>1</v>
      </c>
      <c r="G10883">
        <f t="shared" ref="G10883:G10946" si="237">LOG10(C10883)</f>
        <v>0</v>
      </c>
    </row>
    <row r="10884" spans="1:7" x14ac:dyDescent="0.25">
      <c r="A10884" t="s">
        <v>12374</v>
      </c>
      <c r="B10884" t="s">
        <v>12375</v>
      </c>
      <c r="C10884">
        <v>1</v>
      </c>
      <c r="G10884">
        <f t="shared" si="237"/>
        <v>0</v>
      </c>
    </row>
    <row r="10885" spans="1:7" x14ac:dyDescent="0.25">
      <c r="A10885" t="s">
        <v>12376</v>
      </c>
      <c r="B10885" t="s">
        <v>12376</v>
      </c>
      <c r="C10885">
        <v>1</v>
      </c>
      <c r="G10885">
        <f t="shared" si="237"/>
        <v>0</v>
      </c>
    </row>
    <row r="10886" spans="1:7" x14ac:dyDescent="0.25">
      <c r="A10886" t="s">
        <v>12377</v>
      </c>
      <c r="B10886" t="s">
        <v>12377</v>
      </c>
      <c r="C10886">
        <v>1</v>
      </c>
      <c r="G10886">
        <f t="shared" si="237"/>
        <v>0</v>
      </c>
    </row>
    <row r="10887" spans="1:7" x14ac:dyDescent="0.25">
      <c r="A10887" t="s">
        <v>12378</v>
      </c>
      <c r="B10887" t="s">
        <v>12378</v>
      </c>
      <c r="C10887">
        <v>1</v>
      </c>
      <c r="G10887">
        <f t="shared" si="237"/>
        <v>0</v>
      </c>
    </row>
    <row r="10888" spans="1:7" x14ac:dyDescent="0.25">
      <c r="A10888" t="s">
        <v>12379</v>
      </c>
      <c r="B10888" t="s">
        <v>12379</v>
      </c>
      <c r="C10888">
        <v>1</v>
      </c>
      <c r="G10888">
        <f t="shared" si="237"/>
        <v>0</v>
      </c>
    </row>
    <row r="10889" spans="1:7" x14ac:dyDescent="0.25">
      <c r="A10889" t="s">
        <v>12380</v>
      </c>
      <c r="B10889" t="s">
        <v>12381</v>
      </c>
      <c r="C10889">
        <v>1</v>
      </c>
      <c r="G10889">
        <f t="shared" si="237"/>
        <v>0</v>
      </c>
    </row>
    <row r="10890" spans="1:7" x14ac:dyDescent="0.25">
      <c r="A10890" t="s">
        <v>12382</v>
      </c>
      <c r="B10890" t="s">
        <v>12382</v>
      </c>
      <c r="C10890">
        <v>1</v>
      </c>
      <c r="G10890">
        <f t="shared" si="237"/>
        <v>0</v>
      </c>
    </row>
    <row r="10891" spans="1:7" x14ac:dyDescent="0.25">
      <c r="A10891" t="s">
        <v>12383</v>
      </c>
      <c r="B10891" t="s">
        <v>12383</v>
      </c>
      <c r="C10891">
        <v>1</v>
      </c>
      <c r="G10891">
        <f t="shared" si="237"/>
        <v>0</v>
      </c>
    </row>
    <row r="10892" spans="1:7" x14ac:dyDescent="0.25">
      <c r="A10892" t="s">
        <v>12384</v>
      </c>
      <c r="B10892" t="s">
        <v>12385</v>
      </c>
      <c r="C10892">
        <v>1</v>
      </c>
      <c r="G10892">
        <f t="shared" si="237"/>
        <v>0</v>
      </c>
    </row>
    <row r="10893" spans="1:7" x14ac:dyDescent="0.25">
      <c r="A10893" t="s">
        <v>12386</v>
      </c>
      <c r="B10893" t="s">
        <v>12386</v>
      </c>
      <c r="C10893">
        <v>1</v>
      </c>
      <c r="G10893">
        <f t="shared" si="237"/>
        <v>0</v>
      </c>
    </row>
    <row r="10894" spans="1:7" x14ac:dyDescent="0.25">
      <c r="A10894" t="s">
        <v>12387</v>
      </c>
      <c r="B10894" t="s">
        <v>12387</v>
      </c>
      <c r="C10894">
        <v>1</v>
      </c>
      <c r="G10894">
        <f t="shared" si="237"/>
        <v>0</v>
      </c>
    </row>
    <row r="10895" spans="1:7" x14ac:dyDescent="0.25">
      <c r="A10895" t="s">
        <v>12388</v>
      </c>
      <c r="B10895" t="s">
        <v>12388</v>
      </c>
      <c r="C10895">
        <v>1</v>
      </c>
      <c r="G10895">
        <f t="shared" si="237"/>
        <v>0</v>
      </c>
    </row>
    <row r="10896" spans="1:7" x14ac:dyDescent="0.25">
      <c r="A10896" t="s">
        <v>12389</v>
      </c>
      <c r="B10896" t="s">
        <v>12389</v>
      </c>
      <c r="C10896">
        <v>1</v>
      </c>
      <c r="G10896">
        <f t="shared" si="237"/>
        <v>0</v>
      </c>
    </row>
    <row r="10897" spans="1:7" x14ac:dyDescent="0.25">
      <c r="A10897" t="s">
        <v>12390</v>
      </c>
      <c r="B10897" t="s">
        <v>12390</v>
      </c>
      <c r="C10897">
        <v>1</v>
      </c>
      <c r="G10897">
        <f t="shared" si="237"/>
        <v>0</v>
      </c>
    </row>
    <row r="10898" spans="1:7" x14ac:dyDescent="0.25">
      <c r="A10898" t="s">
        <v>12391</v>
      </c>
      <c r="B10898" t="s">
        <v>12391</v>
      </c>
      <c r="C10898">
        <v>1</v>
      </c>
      <c r="G10898">
        <f t="shared" si="237"/>
        <v>0</v>
      </c>
    </row>
    <row r="10899" spans="1:7" x14ac:dyDescent="0.25">
      <c r="A10899" t="s">
        <v>12392</v>
      </c>
      <c r="B10899" t="s">
        <v>12392</v>
      </c>
      <c r="C10899">
        <v>1</v>
      </c>
      <c r="G10899">
        <f t="shared" si="237"/>
        <v>0</v>
      </c>
    </row>
    <row r="10900" spans="1:7" x14ac:dyDescent="0.25">
      <c r="A10900" t="s">
        <v>12393</v>
      </c>
      <c r="B10900" t="s">
        <v>12393</v>
      </c>
      <c r="C10900">
        <v>1</v>
      </c>
      <c r="G10900">
        <f t="shared" si="237"/>
        <v>0</v>
      </c>
    </row>
    <row r="10901" spans="1:7" x14ac:dyDescent="0.25">
      <c r="A10901" t="s">
        <v>12394</v>
      </c>
      <c r="B10901" t="s">
        <v>12394</v>
      </c>
      <c r="C10901">
        <v>1</v>
      </c>
      <c r="G10901">
        <f t="shared" si="237"/>
        <v>0</v>
      </c>
    </row>
    <row r="10902" spans="1:7" x14ac:dyDescent="0.25">
      <c r="A10902" t="s">
        <v>12395</v>
      </c>
      <c r="B10902" t="s">
        <v>12396</v>
      </c>
      <c r="C10902">
        <v>1</v>
      </c>
      <c r="G10902">
        <f t="shared" si="237"/>
        <v>0</v>
      </c>
    </row>
    <row r="10903" spans="1:7" x14ac:dyDescent="0.25">
      <c r="A10903" t="s">
        <v>12397</v>
      </c>
      <c r="B10903" t="s">
        <v>12397</v>
      </c>
      <c r="C10903">
        <v>1</v>
      </c>
      <c r="G10903">
        <f t="shared" si="237"/>
        <v>0</v>
      </c>
    </row>
    <row r="10904" spans="1:7" x14ac:dyDescent="0.25">
      <c r="A10904" t="s">
        <v>12398</v>
      </c>
      <c r="B10904" t="s">
        <v>12398</v>
      </c>
      <c r="C10904">
        <v>1</v>
      </c>
      <c r="G10904">
        <f t="shared" si="237"/>
        <v>0</v>
      </c>
    </row>
    <row r="10905" spans="1:7" x14ac:dyDescent="0.25">
      <c r="A10905" t="s">
        <v>12399</v>
      </c>
      <c r="B10905" t="s">
        <v>12399</v>
      </c>
      <c r="C10905">
        <v>1</v>
      </c>
      <c r="G10905">
        <f t="shared" si="237"/>
        <v>0</v>
      </c>
    </row>
    <row r="10906" spans="1:7" x14ac:dyDescent="0.25">
      <c r="A10906" t="s">
        <v>12400</v>
      </c>
      <c r="B10906" t="s">
        <v>12400</v>
      </c>
      <c r="C10906">
        <v>1</v>
      </c>
      <c r="G10906">
        <f t="shared" si="237"/>
        <v>0</v>
      </c>
    </row>
    <row r="10907" spans="1:7" x14ac:dyDescent="0.25">
      <c r="A10907" t="s">
        <v>12401</v>
      </c>
      <c r="B10907" t="s">
        <v>12401</v>
      </c>
      <c r="C10907">
        <v>1</v>
      </c>
      <c r="G10907">
        <f t="shared" si="237"/>
        <v>0</v>
      </c>
    </row>
    <row r="10908" spans="1:7" x14ac:dyDescent="0.25">
      <c r="A10908" t="s">
        <v>12402</v>
      </c>
      <c r="B10908" t="s">
        <v>12402</v>
      </c>
      <c r="C10908">
        <v>1</v>
      </c>
      <c r="G10908">
        <f t="shared" si="237"/>
        <v>0</v>
      </c>
    </row>
    <row r="10909" spans="1:7" x14ac:dyDescent="0.25">
      <c r="A10909" t="s">
        <v>12403</v>
      </c>
      <c r="B10909" t="s">
        <v>12403</v>
      </c>
      <c r="C10909">
        <v>1</v>
      </c>
      <c r="G10909">
        <f t="shared" si="237"/>
        <v>0</v>
      </c>
    </row>
    <row r="10910" spans="1:7" x14ac:dyDescent="0.25">
      <c r="A10910" t="s">
        <v>12404</v>
      </c>
      <c r="B10910" t="s">
        <v>12404</v>
      </c>
      <c r="C10910">
        <v>1</v>
      </c>
      <c r="G10910">
        <f t="shared" si="237"/>
        <v>0</v>
      </c>
    </row>
    <row r="10911" spans="1:7" x14ac:dyDescent="0.25">
      <c r="A10911" t="s">
        <v>12405</v>
      </c>
      <c r="B10911" t="s">
        <v>12405</v>
      </c>
      <c r="C10911">
        <v>1</v>
      </c>
      <c r="G10911">
        <f t="shared" si="237"/>
        <v>0</v>
      </c>
    </row>
    <row r="10912" spans="1:7" x14ac:dyDescent="0.25">
      <c r="A10912" t="s">
        <v>12406</v>
      </c>
      <c r="B10912" t="s">
        <v>12407</v>
      </c>
      <c r="C10912">
        <v>1</v>
      </c>
      <c r="G10912">
        <f t="shared" si="237"/>
        <v>0</v>
      </c>
    </row>
    <row r="10913" spans="1:7" x14ac:dyDescent="0.25">
      <c r="A10913" t="s">
        <v>12408</v>
      </c>
      <c r="B10913" t="s">
        <v>12408</v>
      </c>
      <c r="C10913">
        <v>1</v>
      </c>
      <c r="G10913">
        <f t="shared" si="237"/>
        <v>0</v>
      </c>
    </row>
    <row r="10914" spans="1:7" x14ac:dyDescent="0.25">
      <c r="A10914" t="s">
        <v>12409</v>
      </c>
      <c r="B10914" t="s">
        <v>12409</v>
      </c>
      <c r="C10914">
        <v>1</v>
      </c>
      <c r="G10914">
        <f t="shared" si="237"/>
        <v>0</v>
      </c>
    </row>
    <row r="10915" spans="1:7" x14ac:dyDescent="0.25">
      <c r="A10915" t="s">
        <v>12410</v>
      </c>
      <c r="B10915" t="s">
        <v>12410</v>
      </c>
      <c r="C10915">
        <v>1</v>
      </c>
      <c r="G10915">
        <f t="shared" si="237"/>
        <v>0</v>
      </c>
    </row>
    <row r="10916" spans="1:7" x14ac:dyDescent="0.25">
      <c r="A10916" t="s">
        <v>12411</v>
      </c>
      <c r="B10916" t="s">
        <v>12411</v>
      </c>
      <c r="C10916">
        <v>1</v>
      </c>
      <c r="G10916">
        <f t="shared" si="237"/>
        <v>0</v>
      </c>
    </row>
    <row r="10917" spans="1:7" x14ac:dyDescent="0.25">
      <c r="A10917" t="s">
        <v>12412</v>
      </c>
      <c r="B10917" t="s">
        <v>12412</v>
      </c>
      <c r="C10917">
        <v>1</v>
      </c>
      <c r="G10917">
        <f t="shared" si="237"/>
        <v>0</v>
      </c>
    </row>
    <row r="10918" spans="1:7" x14ac:dyDescent="0.25">
      <c r="A10918" t="s">
        <v>12413</v>
      </c>
      <c r="B10918" t="s">
        <v>12413</v>
      </c>
      <c r="C10918">
        <v>1</v>
      </c>
      <c r="G10918">
        <f t="shared" si="237"/>
        <v>0</v>
      </c>
    </row>
    <row r="10919" spans="1:7" x14ac:dyDescent="0.25">
      <c r="A10919" t="s">
        <v>12414</v>
      </c>
      <c r="B10919" t="s">
        <v>12414</v>
      </c>
      <c r="C10919">
        <v>1</v>
      </c>
      <c r="G10919">
        <f t="shared" si="237"/>
        <v>0</v>
      </c>
    </row>
    <row r="10920" spans="1:7" x14ac:dyDescent="0.25">
      <c r="A10920" t="s">
        <v>12415</v>
      </c>
      <c r="B10920" t="s">
        <v>12415</v>
      </c>
      <c r="C10920">
        <v>1</v>
      </c>
      <c r="G10920">
        <f t="shared" si="237"/>
        <v>0</v>
      </c>
    </row>
    <row r="10921" spans="1:7" x14ac:dyDescent="0.25">
      <c r="A10921" t="s">
        <v>12416</v>
      </c>
      <c r="B10921" t="s">
        <v>12417</v>
      </c>
      <c r="C10921">
        <v>1</v>
      </c>
      <c r="G10921">
        <f t="shared" si="237"/>
        <v>0</v>
      </c>
    </row>
    <row r="10922" spans="1:7" x14ac:dyDescent="0.25">
      <c r="A10922" t="s">
        <v>12418</v>
      </c>
      <c r="B10922" t="s">
        <v>12418</v>
      </c>
      <c r="C10922">
        <v>1</v>
      </c>
      <c r="G10922">
        <f t="shared" si="237"/>
        <v>0</v>
      </c>
    </row>
    <row r="10923" spans="1:7" x14ac:dyDescent="0.25">
      <c r="A10923" t="s">
        <v>12419</v>
      </c>
      <c r="B10923" t="s">
        <v>12420</v>
      </c>
      <c r="C10923">
        <v>1</v>
      </c>
      <c r="G10923">
        <f t="shared" si="237"/>
        <v>0</v>
      </c>
    </row>
    <row r="10924" spans="1:7" x14ac:dyDescent="0.25">
      <c r="A10924" t="s">
        <v>12421</v>
      </c>
      <c r="B10924" t="s">
        <v>12421</v>
      </c>
      <c r="C10924">
        <v>1</v>
      </c>
      <c r="G10924">
        <f t="shared" si="237"/>
        <v>0</v>
      </c>
    </row>
    <row r="10925" spans="1:7" x14ac:dyDescent="0.25">
      <c r="A10925" t="s">
        <v>12422</v>
      </c>
      <c r="B10925" t="s">
        <v>12422</v>
      </c>
      <c r="C10925">
        <v>1</v>
      </c>
      <c r="G10925">
        <f t="shared" si="237"/>
        <v>0</v>
      </c>
    </row>
    <row r="10926" spans="1:7" x14ac:dyDescent="0.25">
      <c r="A10926" t="s">
        <v>12423</v>
      </c>
      <c r="B10926" t="s">
        <v>12423</v>
      </c>
      <c r="C10926">
        <v>1</v>
      </c>
      <c r="G10926">
        <f t="shared" si="237"/>
        <v>0</v>
      </c>
    </row>
    <row r="10927" spans="1:7" x14ac:dyDescent="0.25">
      <c r="A10927" t="s">
        <v>12424</v>
      </c>
      <c r="B10927" t="s">
        <v>12425</v>
      </c>
      <c r="C10927">
        <v>1</v>
      </c>
      <c r="G10927">
        <f t="shared" si="237"/>
        <v>0</v>
      </c>
    </row>
    <row r="10928" spans="1:7" x14ac:dyDescent="0.25">
      <c r="A10928" t="s">
        <v>12426</v>
      </c>
      <c r="B10928" t="s">
        <v>12426</v>
      </c>
      <c r="C10928">
        <v>1</v>
      </c>
      <c r="G10928">
        <f t="shared" si="237"/>
        <v>0</v>
      </c>
    </row>
    <row r="10929" spans="1:7" x14ac:dyDescent="0.25">
      <c r="A10929" t="s">
        <v>12427</v>
      </c>
      <c r="B10929" t="s">
        <v>12427</v>
      </c>
      <c r="C10929">
        <v>1</v>
      </c>
      <c r="G10929">
        <f t="shared" si="237"/>
        <v>0</v>
      </c>
    </row>
    <row r="10930" spans="1:7" x14ac:dyDescent="0.25">
      <c r="A10930" t="s">
        <v>12428</v>
      </c>
      <c r="B10930" t="s">
        <v>12428</v>
      </c>
      <c r="C10930">
        <v>1</v>
      </c>
      <c r="G10930">
        <f t="shared" si="237"/>
        <v>0</v>
      </c>
    </row>
    <row r="10931" spans="1:7" x14ac:dyDescent="0.25">
      <c r="A10931" t="s">
        <v>12429</v>
      </c>
      <c r="B10931" t="s">
        <v>12429</v>
      </c>
      <c r="C10931">
        <v>1</v>
      </c>
      <c r="G10931">
        <f t="shared" si="237"/>
        <v>0</v>
      </c>
    </row>
    <row r="10932" spans="1:7" x14ac:dyDescent="0.25">
      <c r="A10932" t="s">
        <v>12430</v>
      </c>
      <c r="B10932" t="s">
        <v>12430</v>
      </c>
      <c r="C10932">
        <v>1</v>
      </c>
      <c r="G10932">
        <f t="shared" si="237"/>
        <v>0</v>
      </c>
    </row>
    <row r="10933" spans="1:7" x14ac:dyDescent="0.25">
      <c r="A10933" t="s">
        <v>12431</v>
      </c>
      <c r="B10933" t="s">
        <v>12431</v>
      </c>
      <c r="C10933">
        <v>1</v>
      </c>
      <c r="G10933">
        <f t="shared" si="237"/>
        <v>0</v>
      </c>
    </row>
    <row r="10934" spans="1:7" x14ac:dyDescent="0.25">
      <c r="A10934" t="s">
        <v>12432</v>
      </c>
      <c r="B10934" t="s">
        <v>12432</v>
      </c>
      <c r="C10934">
        <v>1</v>
      </c>
      <c r="G10934">
        <f t="shared" si="237"/>
        <v>0</v>
      </c>
    </row>
    <row r="10935" spans="1:7" x14ac:dyDescent="0.25">
      <c r="A10935" t="s">
        <v>12433</v>
      </c>
      <c r="B10935" t="s">
        <v>12433</v>
      </c>
      <c r="C10935">
        <v>1</v>
      </c>
      <c r="G10935">
        <f t="shared" si="237"/>
        <v>0</v>
      </c>
    </row>
    <row r="10936" spans="1:7" x14ac:dyDescent="0.25">
      <c r="A10936" t="s">
        <v>12434</v>
      </c>
      <c r="B10936" t="s">
        <v>12434</v>
      </c>
      <c r="C10936">
        <v>1</v>
      </c>
      <c r="G10936">
        <f t="shared" si="237"/>
        <v>0</v>
      </c>
    </row>
    <row r="10937" spans="1:7" x14ac:dyDescent="0.25">
      <c r="A10937" t="s">
        <v>12435</v>
      </c>
      <c r="B10937" t="s">
        <v>12436</v>
      </c>
      <c r="C10937">
        <v>1</v>
      </c>
      <c r="G10937">
        <f t="shared" si="237"/>
        <v>0</v>
      </c>
    </row>
    <row r="10938" spans="1:7" x14ac:dyDescent="0.25">
      <c r="A10938" t="s">
        <v>12437</v>
      </c>
      <c r="B10938" t="s">
        <v>12437</v>
      </c>
      <c r="C10938">
        <v>1</v>
      </c>
      <c r="G10938">
        <f t="shared" si="237"/>
        <v>0</v>
      </c>
    </row>
    <row r="10939" spans="1:7" x14ac:dyDescent="0.25">
      <c r="A10939" t="s">
        <v>12438</v>
      </c>
      <c r="B10939" t="s">
        <v>12438</v>
      </c>
      <c r="C10939">
        <v>1</v>
      </c>
      <c r="G10939">
        <f t="shared" si="237"/>
        <v>0</v>
      </c>
    </row>
    <row r="10940" spans="1:7" x14ac:dyDescent="0.25">
      <c r="A10940" t="s">
        <v>12439</v>
      </c>
      <c r="B10940" t="s">
        <v>12439</v>
      </c>
      <c r="C10940">
        <v>1</v>
      </c>
      <c r="G10940">
        <f t="shared" si="237"/>
        <v>0</v>
      </c>
    </row>
    <row r="10941" spans="1:7" x14ac:dyDescent="0.25">
      <c r="A10941" t="s">
        <v>12440</v>
      </c>
      <c r="B10941" t="s">
        <v>2066</v>
      </c>
      <c r="C10941">
        <v>1</v>
      </c>
      <c r="G10941">
        <f t="shared" si="237"/>
        <v>0</v>
      </c>
    </row>
    <row r="10942" spans="1:7" x14ac:dyDescent="0.25">
      <c r="A10942" t="s">
        <v>12441</v>
      </c>
      <c r="B10942" t="s">
        <v>12441</v>
      </c>
      <c r="C10942">
        <v>1</v>
      </c>
      <c r="G10942">
        <f t="shared" si="237"/>
        <v>0</v>
      </c>
    </row>
    <row r="10943" spans="1:7" x14ac:dyDescent="0.25">
      <c r="A10943" t="s">
        <v>12442</v>
      </c>
      <c r="B10943" t="s">
        <v>12442</v>
      </c>
      <c r="C10943">
        <v>1</v>
      </c>
      <c r="G10943">
        <f t="shared" si="237"/>
        <v>0</v>
      </c>
    </row>
    <row r="10944" spans="1:7" x14ac:dyDescent="0.25">
      <c r="A10944" t="s">
        <v>12443</v>
      </c>
      <c r="B10944" t="s">
        <v>12443</v>
      </c>
      <c r="C10944">
        <v>1</v>
      </c>
      <c r="G10944">
        <f t="shared" si="237"/>
        <v>0</v>
      </c>
    </row>
    <row r="10945" spans="1:7" x14ac:dyDescent="0.25">
      <c r="A10945" t="s">
        <v>12444</v>
      </c>
      <c r="B10945" t="s">
        <v>12444</v>
      </c>
      <c r="C10945">
        <v>1</v>
      </c>
      <c r="G10945">
        <f t="shared" si="237"/>
        <v>0</v>
      </c>
    </row>
    <row r="10946" spans="1:7" x14ac:dyDescent="0.25">
      <c r="A10946" t="s">
        <v>12445</v>
      </c>
      <c r="B10946" t="s">
        <v>12445</v>
      </c>
      <c r="C10946">
        <v>1</v>
      </c>
      <c r="G10946">
        <f t="shared" si="237"/>
        <v>0</v>
      </c>
    </row>
    <row r="10947" spans="1:7" x14ac:dyDescent="0.25">
      <c r="A10947" t="s">
        <v>12446</v>
      </c>
      <c r="B10947" t="s">
        <v>12446</v>
      </c>
      <c r="C10947">
        <v>1</v>
      </c>
      <c r="G10947">
        <f t="shared" ref="G10947:G11010" si="238">LOG10(C10947)</f>
        <v>0</v>
      </c>
    </row>
    <row r="10948" spans="1:7" x14ac:dyDescent="0.25">
      <c r="A10948" t="s">
        <v>12447</v>
      </c>
      <c r="B10948" t="s">
        <v>12448</v>
      </c>
      <c r="C10948">
        <v>1</v>
      </c>
      <c r="G10948">
        <f t="shared" si="238"/>
        <v>0</v>
      </c>
    </row>
    <row r="10949" spans="1:7" x14ac:dyDescent="0.25">
      <c r="A10949" t="s">
        <v>12449</v>
      </c>
      <c r="B10949" t="s">
        <v>12449</v>
      </c>
      <c r="C10949">
        <v>1</v>
      </c>
      <c r="G10949">
        <f t="shared" si="238"/>
        <v>0</v>
      </c>
    </row>
    <row r="10950" spans="1:7" x14ac:dyDescent="0.25">
      <c r="A10950" t="s">
        <v>12450</v>
      </c>
      <c r="B10950" t="s">
        <v>12450</v>
      </c>
      <c r="C10950">
        <v>1</v>
      </c>
      <c r="G10950">
        <f t="shared" si="238"/>
        <v>0</v>
      </c>
    </row>
    <row r="10951" spans="1:7" x14ac:dyDescent="0.25">
      <c r="A10951" t="s">
        <v>12451</v>
      </c>
      <c r="B10951" t="s">
        <v>12451</v>
      </c>
      <c r="C10951">
        <v>1</v>
      </c>
      <c r="G10951">
        <f t="shared" si="238"/>
        <v>0</v>
      </c>
    </row>
    <row r="10952" spans="1:7" x14ac:dyDescent="0.25">
      <c r="A10952" t="s">
        <v>12452</v>
      </c>
      <c r="B10952" t="s">
        <v>12452</v>
      </c>
      <c r="C10952">
        <v>1</v>
      </c>
      <c r="G10952">
        <f t="shared" si="238"/>
        <v>0</v>
      </c>
    </row>
    <row r="10953" spans="1:7" x14ac:dyDescent="0.25">
      <c r="A10953" t="s">
        <v>12453</v>
      </c>
      <c r="B10953" t="s">
        <v>12454</v>
      </c>
      <c r="C10953">
        <v>1</v>
      </c>
      <c r="G10953">
        <f t="shared" si="238"/>
        <v>0</v>
      </c>
    </row>
    <row r="10954" spans="1:7" x14ac:dyDescent="0.25">
      <c r="A10954" t="s">
        <v>12455</v>
      </c>
      <c r="B10954" t="s">
        <v>12455</v>
      </c>
      <c r="C10954">
        <v>1</v>
      </c>
      <c r="G10954">
        <f t="shared" si="238"/>
        <v>0</v>
      </c>
    </row>
    <row r="10955" spans="1:7" x14ac:dyDescent="0.25">
      <c r="A10955" t="s">
        <v>12456</v>
      </c>
      <c r="B10955" t="s">
        <v>12456</v>
      </c>
      <c r="C10955">
        <v>1</v>
      </c>
      <c r="G10955">
        <f t="shared" si="238"/>
        <v>0</v>
      </c>
    </row>
    <row r="10956" spans="1:7" x14ac:dyDescent="0.25">
      <c r="A10956" t="s">
        <v>12457</v>
      </c>
      <c r="B10956" t="s">
        <v>12457</v>
      </c>
      <c r="C10956">
        <v>1</v>
      </c>
      <c r="G10956">
        <f t="shared" si="238"/>
        <v>0</v>
      </c>
    </row>
    <row r="10957" spans="1:7" x14ac:dyDescent="0.25">
      <c r="A10957" t="s">
        <v>12458</v>
      </c>
      <c r="B10957" t="s">
        <v>12458</v>
      </c>
      <c r="C10957">
        <v>1</v>
      </c>
      <c r="G10957">
        <f t="shared" si="238"/>
        <v>0</v>
      </c>
    </row>
    <row r="10958" spans="1:7" x14ac:dyDescent="0.25">
      <c r="A10958" t="s">
        <v>12459</v>
      </c>
      <c r="B10958" t="s">
        <v>12459</v>
      </c>
      <c r="C10958">
        <v>1</v>
      </c>
      <c r="G10958">
        <f t="shared" si="238"/>
        <v>0</v>
      </c>
    </row>
    <row r="10959" spans="1:7" x14ac:dyDescent="0.25">
      <c r="A10959" t="s">
        <v>12460</v>
      </c>
      <c r="B10959" t="s">
        <v>12460</v>
      </c>
      <c r="C10959">
        <v>1</v>
      </c>
      <c r="G10959">
        <f t="shared" si="238"/>
        <v>0</v>
      </c>
    </row>
    <row r="10960" spans="1:7" x14ac:dyDescent="0.25">
      <c r="A10960" t="s">
        <v>12461</v>
      </c>
      <c r="B10960" t="s">
        <v>12462</v>
      </c>
      <c r="C10960">
        <v>1</v>
      </c>
      <c r="G10960">
        <f t="shared" si="238"/>
        <v>0</v>
      </c>
    </row>
    <row r="10961" spans="1:7" x14ac:dyDescent="0.25">
      <c r="A10961" t="s">
        <v>12463</v>
      </c>
      <c r="B10961" t="s">
        <v>12463</v>
      </c>
      <c r="C10961">
        <v>1</v>
      </c>
      <c r="G10961">
        <f t="shared" si="238"/>
        <v>0</v>
      </c>
    </row>
    <row r="10962" spans="1:7" x14ac:dyDescent="0.25">
      <c r="A10962" t="s">
        <v>12464</v>
      </c>
      <c r="B10962" t="s">
        <v>12464</v>
      </c>
      <c r="C10962">
        <v>1</v>
      </c>
      <c r="G10962">
        <f t="shared" si="238"/>
        <v>0</v>
      </c>
    </row>
    <row r="10963" spans="1:7" x14ac:dyDescent="0.25">
      <c r="A10963" t="s">
        <v>12465</v>
      </c>
      <c r="B10963" t="s">
        <v>12465</v>
      </c>
      <c r="C10963">
        <v>1</v>
      </c>
      <c r="G10963">
        <f t="shared" si="238"/>
        <v>0</v>
      </c>
    </row>
    <row r="10964" spans="1:7" x14ac:dyDescent="0.25">
      <c r="A10964" t="s">
        <v>12466</v>
      </c>
      <c r="B10964" t="s">
        <v>12466</v>
      </c>
      <c r="C10964">
        <v>1</v>
      </c>
      <c r="G10964">
        <f t="shared" si="238"/>
        <v>0</v>
      </c>
    </row>
    <row r="10965" spans="1:7" x14ac:dyDescent="0.25">
      <c r="A10965" t="s">
        <v>12467</v>
      </c>
      <c r="B10965" t="s">
        <v>12468</v>
      </c>
      <c r="C10965">
        <v>1</v>
      </c>
      <c r="G10965">
        <f t="shared" si="238"/>
        <v>0</v>
      </c>
    </row>
    <row r="10966" spans="1:7" x14ac:dyDescent="0.25">
      <c r="A10966" t="s">
        <v>12469</v>
      </c>
      <c r="B10966" t="s">
        <v>12470</v>
      </c>
      <c r="C10966">
        <v>1</v>
      </c>
      <c r="G10966">
        <f t="shared" si="238"/>
        <v>0</v>
      </c>
    </row>
    <row r="10967" spans="1:7" x14ac:dyDescent="0.25">
      <c r="A10967" t="s">
        <v>12471</v>
      </c>
      <c r="B10967" t="s">
        <v>12471</v>
      </c>
      <c r="C10967">
        <v>1</v>
      </c>
      <c r="G10967">
        <f t="shared" si="238"/>
        <v>0</v>
      </c>
    </row>
    <row r="10968" spans="1:7" x14ac:dyDescent="0.25">
      <c r="A10968" t="s">
        <v>12472</v>
      </c>
      <c r="B10968" t="s">
        <v>12472</v>
      </c>
      <c r="C10968">
        <v>1</v>
      </c>
      <c r="G10968">
        <f t="shared" si="238"/>
        <v>0</v>
      </c>
    </row>
    <row r="10969" spans="1:7" x14ac:dyDescent="0.25">
      <c r="A10969" t="s">
        <v>12473</v>
      </c>
      <c r="B10969" t="s">
        <v>12473</v>
      </c>
      <c r="C10969">
        <v>1</v>
      </c>
      <c r="G10969">
        <f t="shared" si="238"/>
        <v>0</v>
      </c>
    </row>
    <row r="10970" spans="1:7" x14ac:dyDescent="0.25">
      <c r="A10970" t="s">
        <v>12474</v>
      </c>
      <c r="B10970" t="s">
        <v>12475</v>
      </c>
      <c r="C10970">
        <v>1</v>
      </c>
      <c r="G10970">
        <f t="shared" si="238"/>
        <v>0</v>
      </c>
    </row>
    <row r="10971" spans="1:7" x14ac:dyDescent="0.25">
      <c r="A10971" t="s">
        <v>12476</v>
      </c>
      <c r="B10971" t="s">
        <v>12476</v>
      </c>
      <c r="C10971">
        <v>1</v>
      </c>
      <c r="G10971">
        <f t="shared" si="238"/>
        <v>0</v>
      </c>
    </row>
    <row r="10972" spans="1:7" x14ac:dyDescent="0.25">
      <c r="A10972" t="s">
        <v>12477</v>
      </c>
      <c r="B10972" t="s">
        <v>12478</v>
      </c>
      <c r="C10972">
        <v>1</v>
      </c>
      <c r="G10972">
        <f t="shared" si="238"/>
        <v>0</v>
      </c>
    </row>
    <row r="10973" spans="1:7" x14ac:dyDescent="0.25">
      <c r="A10973" t="s">
        <v>12479</v>
      </c>
      <c r="B10973" t="s">
        <v>12479</v>
      </c>
      <c r="C10973">
        <v>1</v>
      </c>
      <c r="G10973">
        <f t="shared" si="238"/>
        <v>0</v>
      </c>
    </row>
    <row r="10974" spans="1:7" x14ac:dyDescent="0.25">
      <c r="A10974" t="s">
        <v>12480</v>
      </c>
      <c r="B10974" t="s">
        <v>12480</v>
      </c>
      <c r="C10974">
        <v>1</v>
      </c>
      <c r="G10974">
        <f t="shared" si="238"/>
        <v>0</v>
      </c>
    </row>
    <row r="10975" spans="1:7" x14ac:dyDescent="0.25">
      <c r="A10975" t="s">
        <v>12481</v>
      </c>
      <c r="B10975" t="s">
        <v>12481</v>
      </c>
      <c r="C10975">
        <v>1</v>
      </c>
      <c r="G10975">
        <f t="shared" si="238"/>
        <v>0</v>
      </c>
    </row>
    <row r="10976" spans="1:7" x14ac:dyDescent="0.25">
      <c r="A10976" t="s">
        <v>12482</v>
      </c>
      <c r="B10976" t="s">
        <v>12482</v>
      </c>
      <c r="C10976">
        <v>1</v>
      </c>
      <c r="G10976">
        <f t="shared" si="238"/>
        <v>0</v>
      </c>
    </row>
    <row r="10977" spans="1:7" x14ac:dyDescent="0.25">
      <c r="A10977" t="s">
        <v>12483</v>
      </c>
      <c r="B10977" t="s">
        <v>12483</v>
      </c>
      <c r="C10977">
        <v>1</v>
      </c>
      <c r="G10977">
        <f t="shared" si="238"/>
        <v>0</v>
      </c>
    </row>
    <row r="10978" spans="1:7" x14ac:dyDescent="0.25">
      <c r="A10978" t="s">
        <v>12484</v>
      </c>
      <c r="B10978" t="s">
        <v>12484</v>
      </c>
      <c r="C10978">
        <v>1</v>
      </c>
      <c r="G10978">
        <f t="shared" si="238"/>
        <v>0</v>
      </c>
    </row>
    <row r="10979" spans="1:7" x14ac:dyDescent="0.25">
      <c r="A10979" t="s">
        <v>12485</v>
      </c>
      <c r="B10979" t="s">
        <v>12485</v>
      </c>
      <c r="C10979">
        <v>1</v>
      </c>
      <c r="G10979">
        <f t="shared" si="238"/>
        <v>0</v>
      </c>
    </row>
    <row r="10980" spans="1:7" x14ac:dyDescent="0.25">
      <c r="A10980" t="s">
        <v>12486</v>
      </c>
      <c r="B10980" t="s">
        <v>12486</v>
      </c>
      <c r="C10980">
        <v>1</v>
      </c>
      <c r="G10980">
        <f t="shared" si="238"/>
        <v>0</v>
      </c>
    </row>
    <row r="10981" spans="1:7" x14ac:dyDescent="0.25">
      <c r="A10981" t="s">
        <v>12487</v>
      </c>
      <c r="B10981" t="s">
        <v>12487</v>
      </c>
      <c r="C10981">
        <v>1</v>
      </c>
      <c r="G10981">
        <f t="shared" si="238"/>
        <v>0</v>
      </c>
    </row>
    <row r="10982" spans="1:7" x14ac:dyDescent="0.25">
      <c r="A10982" t="s">
        <v>12488</v>
      </c>
      <c r="B10982" t="s">
        <v>12488</v>
      </c>
      <c r="C10982">
        <v>1</v>
      </c>
      <c r="G10982">
        <f t="shared" si="238"/>
        <v>0</v>
      </c>
    </row>
    <row r="10983" spans="1:7" x14ac:dyDescent="0.25">
      <c r="A10983" t="s">
        <v>12489</v>
      </c>
      <c r="B10983" t="s">
        <v>12489</v>
      </c>
      <c r="C10983">
        <v>1</v>
      </c>
      <c r="G10983">
        <f t="shared" si="238"/>
        <v>0</v>
      </c>
    </row>
    <row r="10984" spans="1:7" x14ac:dyDescent="0.25">
      <c r="A10984" t="s">
        <v>12490</v>
      </c>
      <c r="B10984" t="s">
        <v>12490</v>
      </c>
      <c r="C10984">
        <v>1</v>
      </c>
      <c r="G10984">
        <f t="shared" si="238"/>
        <v>0</v>
      </c>
    </row>
    <row r="10985" spans="1:7" x14ac:dyDescent="0.25">
      <c r="A10985" t="s">
        <v>12491</v>
      </c>
      <c r="B10985" t="s">
        <v>12492</v>
      </c>
      <c r="C10985">
        <v>1</v>
      </c>
      <c r="G10985">
        <f t="shared" si="238"/>
        <v>0</v>
      </c>
    </row>
    <row r="10986" spans="1:7" x14ac:dyDescent="0.25">
      <c r="A10986" t="s">
        <v>12493</v>
      </c>
      <c r="B10986" t="s">
        <v>12493</v>
      </c>
      <c r="C10986">
        <v>1</v>
      </c>
      <c r="G10986">
        <f t="shared" si="238"/>
        <v>0</v>
      </c>
    </row>
    <row r="10987" spans="1:7" x14ac:dyDescent="0.25">
      <c r="A10987" t="s">
        <v>12494</v>
      </c>
      <c r="B10987" t="s">
        <v>12495</v>
      </c>
      <c r="C10987">
        <v>1</v>
      </c>
      <c r="G10987">
        <f t="shared" si="238"/>
        <v>0</v>
      </c>
    </row>
    <row r="10988" spans="1:7" x14ac:dyDescent="0.25">
      <c r="A10988" t="s">
        <v>12496</v>
      </c>
      <c r="B10988" t="s">
        <v>12496</v>
      </c>
      <c r="C10988">
        <v>1</v>
      </c>
      <c r="G10988">
        <f t="shared" si="238"/>
        <v>0</v>
      </c>
    </row>
    <row r="10989" spans="1:7" x14ac:dyDescent="0.25">
      <c r="A10989" t="s">
        <v>12497</v>
      </c>
      <c r="B10989" t="s">
        <v>12498</v>
      </c>
      <c r="C10989">
        <v>1</v>
      </c>
      <c r="G10989">
        <f t="shared" si="238"/>
        <v>0</v>
      </c>
    </row>
    <row r="10990" spans="1:7" x14ac:dyDescent="0.25">
      <c r="A10990" t="s">
        <v>12499</v>
      </c>
      <c r="B10990" t="s">
        <v>12499</v>
      </c>
      <c r="C10990">
        <v>1</v>
      </c>
      <c r="G10990">
        <f t="shared" si="238"/>
        <v>0</v>
      </c>
    </row>
    <row r="10991" spans="1:7" x14ac:dyDescent="0.25">
      <c r="A10991" t="s">
        <v>12500</v>
      </c>
      <c r="B10991" t="s">
        <v>12500</v>
      </c>
      <c r="C10991">
        <v>1</v>
      </c>
      <c r="G10991">
        <f t="shared" si="238"/>
        <v>0</v>
      </c>
    </row>
    <row r="10992" spans="1:7" x14ac:dyDescent="0.25">
      <c r="A10992" t="s">
        <v>12501</v>
      </c>
      <c r="B10992" t="s">
        <v>12502</v>
      </c>
      <c r="C10992">
        <v>1</v>
      </c>
      <c r="G10992">
        <f t="shared" si="238"/>
        <v>0</v>
      </c>
    </row>
    <row r="10993" spans="1:7" x14ac:dyDescent="0.25">
      <c r="A10993" t="s">
        <v>12503</v>
      </c>
      <c r="B10993" t="s">
        <v>12503</v>
      </c>
      <c r="C10993">
        <v>1</v>
      </c>
      <c r="G10993">
        <f t="shared" si="238"/>
        <v>0</v>
      </c>
    </row>
    <row r="10994" spans="1:7" x14ac:dyDescent="0.25">
      <c r="A10994" t="s">
        <v>12504</v>
      </c>
      <c r="B10994" t="s">
        <v>12504</v>
      </c>
      <c r="C10994">
        <v>1</v>
      </c>
      <c r="G10994">
        <f t="shared" si="238"/>
        <v>0</v>
      </c>
    </row>
    <row r="10995" spans="1:7" x14ac:dyDescent="0.25">
      <c r="A10995" t="s">
        <v>12505</v>
      </c>
      <c r="B10995" t="s">
        <v>12505</v>
      </c>
      <c r="C10995">
        <v>1</v>
      </c>
      <c r="G10995">
        <f t="shared" si="238"/>
        <v>0</v>
      </c>
    </row>
    <row r="10996" spans="1:7" x14ac:dyDescent="0.25">
      <c r="A10996" t="s">
        <v>12506</v>
      </c>
      <c r="B10996" t="s">
        <v>12506</v>
      </c>
      <c r="C10996">
        <v>1</v>
      </c>
      <c r="G10996">
        <f t="shared" si="238"/>
        <v>0</v>
      </c>
    </row>
    <row r="10997" spans="1:7" x14ac:dyDescent="0.25">
      <c r="A10997" t="s">
        <v>12507</v>
      </c>
      <c r="B10997" t="s">
        <v>12507</v>
      </c>
      <c r="C10997">
        <v>1</v>
      </c>
      <c r="G10997">
        <f t="shared" si="238"/>
        <v>0</v>
      </c>
    </row>
    <row r="10998" spans="1:7" x14ac:dyDescent="0.25">
      <c r="A10998" t="s">
        <v>12508</v>
      </c>
      <c r="B10998" t="s">
        <v>12508</v>
      </c>
      <c r="C10998">
        <v>1</v>
      </c>
      <c r="G10998">
        <f t="shared" si="238"/>
        <v>0</v>
      </c>
    </row>
    <row r="10999" spans="1:7" x14ac:dyDescent="0.25">
      <c r="A10999" t="s">
        <v>12509</v>
      </c>
      <c r="B10999" t="s">
        <v>12509</v>
      </c>
      <c r="C10999">
        <v>1</v>
      </c>
      <c r="G10999">
        <f t="shared" si="238"/>
        <v>0</v>
      </c>
    </row>
    <row r="11000" spans="1:7" x14ac:dyDescent="0.25">
      <c r="A11000" t="s">
        <v>12510</v>
      </c>
      <c r="B11000" t="s">
        <v>12511</v>
      </c>
      <c r="C11000">
        <v>1</v>
      </c>
      <c r="G11000">
        <f t="shared" si="238"/>
        <v>0</v>
      </c>
    </row>
    <row r="11001" spans="1:7" x14ac:dyDescent="0.25">
      <c r="A11001" t="s">
        <v>12512</v>
      </c>
      <c r="B11001" t="s">
        <v>12512</v>
      </c>
      <c r="C11001">
        <v>1</v>
      </c>
      <c r="G11001">
        <f t="shared" si="238"/>
        <v>0</v>
      </c>
    </row>
    <row r="11002" spans="1:7" x14ac:dyDescent="0.25">
      <c r="A11002" t="s">
        <v>12513</v>
      </c>
      <c r="B11002" t="s">
        <v>12513</v>
      </c>
      <c r="C11002">
        <v>1</v>
      </c>
      <c r="G11002">
        <f t="shared" si="238"/>
        <v>0</v>
      </c>
    </row>
    <row r="11003" spans="1:7" x14ac:dyDescent="0.25">
      <c r="A11003" t="s">
        <v>12514</v>
      </c>
      <c r="B11003" t="s">
        <v>12514</v>
      </c>
      <c r="C11003">
        <v>1</v>
      </c>
      <c r="G11003">
        <f t="shared" si="238"/>
        <v>0</v>
      </c>
    </row>
    <row r="11004" spans="1:7" x14ac:dyDescent="0.25">
      <c r="A11004" t="s">
        <v>12515</v>
      </c>
      <c r="B11004" t="s">
        <v>12515</v>
      </c>
      <c r="C11004">
        <v>1</v>
      </c>
      <c r="G11004">
        <f t="shared" si="238"/>
        <v>0</v>
      </c>
    </row>
    <row r="11005" spans="1:7" x14ac:dyDescent="0.25">
      <c r="A11005" t="s">
        <v>12516</v>
      </c>
      <c r="B11005" t="s">
        <v>12516</v>
      </c>
      <c r="C11005">
        <v>1</v>
      </c>
      <c r="G11005">
        <f t="shared" si="238"/>
        <v>0</v>
      </c>
    </row>
    <row r="11006" spans="1:7" x14ac:dyDescent="0.25">
      <c r="A11006" t="s">
        <v>12517</v>
      </c>
      <c r="B11006" t="s">
        <v>12517</v>
      </c>
      <c r="C11006">
        <v>1</v>
      </c>
      <c r="G11006">
        <f t="shared" si="238"/>
        <v>0</v>
      </c>
    </row>
    <row r="11007" spans="1:7" x14ac:dyDescent="0.25">
      <c r="A11007" t="s">
        <v>12518</v>
      </c>
      <c r="B11007" t="s">
        <v>12518</v>
      </c>
      <c r="C11007">
        <v>1</v>
      </c>
      <c r="G11007">
        <f t="shared" si="238"/>
        <v>0</v>
      </c>
    </row>
    <row r="11008" spans="1:7" x14ac:dyDescent="0.25">
      <c r="A11008" t="s">
        <v>12519</v>
      </c>
      <c r="B11008" t="s">
        <v>12519</v>
      </c>
      <c r="C11008">
        <v>1</v>
      </c>
      <c r="G11008">
        <f t="shared" si="238"/>
        <v>0</v>
      </c>
    </row>
    <row r="11009" spans="1:7" x14ac:dyDescent="0.25">
      <c r="A11009" t="s">
        <v>12520</v>
      </c>
      <c r="B11009" t="s">
        <v>12520</v>
      </c>
      <c r="C11009">
        <v>1</v>
      </c>
      <c r="G11009">
        <f t="shared" si="238"/>
        <v>0</v>
      </c>
    </row>
    <row r="11010" spans="1:7" x14ac:dyDescent="0.25">
      <c r="A11010" t="s">
        <v>12521</v>
      </c>
      <c r="B11010" t="s">
        <v>12522</v>
      </c>
      <c r="C11010">
        <v>1</v>
      </c>
      <c r="G11010">
        <f t="shared" si="238"/>
        <v>0</v>
      </c>
    </row>
    <row r="11011" spans="1:7" x14ac:dyDescent="0.25">
      <c r="A11011" t="s">
        <v>12523</v>
      </c>
      <c r="B11011" t="s">
        <v>12524</v>
      </c>
      <c r="C11011">
        <v>1</v>
      </c>
      <c r="G11011">
        <f t="shared" ref="G11011:G11074" si="239">LOG10(C11011)</f>
        <v>0</v>
      </c>
    </row>
    <row r="11012" spans="1:7" x14ac:dyDescent="0.25">
      <c r="A11012" t="s">
        <v>12525</v>
      </c>
      <c r="B11012" t="s">
        <v>12525</v>
      </c>
      <c r="C11012">
        <v>1</v>
      </c>
      <c r="G11012">
        <f t="shared" si="239"/>
        <v>0</v>
      </c>
    </row>
    <row r="11013" spans="1:7" x14ac:dyDescent="0.25">
      <c r="A11013" t="s">
        <v>12526</v>
      </c>
      <c r="B11013" t="s">
        <v>12526</v>
      </c>
      <c r="C11013">
        <v>1</v>
      </c>
      <c r="G11013">
        <f t="shared" si="239"/>
        <v>0</v>
      </c>
    </row>
    <row r="11014" spans="1:7" x14ac:dyDescent="0.25">
      <c r="A11014" t="s">
        <v>12527</v>
      </c>
      <c r="B11014" t="s">
        <v>12527</v>
      </c>
      <c r="C11014">
        <v>1</v>
      </c>
      <c r="G11014">
        <f t="shared" si="239"/>
        <v>0</v>
      </c>
    </row>
    <row r="11015" spans="1:7" x14ac:dyDescent="0.25">
      <c r="A11015" t="s">
        <v>12528</v>
      </c>
      <c r="B11015" t="s">
        <v>12528</v>
      </c>
      <c r="C11015">
        <v>1</v>
      </c>
      <c r="G11015">
        <f t="shared" si="239"/>
        <v>0</v>
      </c>
    </row>
    <row r="11016" spans="1:7" x14ac:dyDescent="0.25">
      <c r="A11016" t="s">
        <v>12529</v>
      </c>
      <c r="B11016" t="s">
        <v>12530</v>
      </c>
      <c r="C11016">
        <v>1</v>
      </c>
      <c r="G11016">
        <f t="shared" si="239"/>
        <v>0</v>
      </c>
    </row>
    <row r="11017" spans="1:7" x14ac:dyDescent="0.25">
      <c r="A11017" t="s">
        <v>12531</v>
      </c>
      <c r="B11017" t="s">
        <v>12531</v>
      </c>
      <c r="C11017">
        <v>1</v>
      </c>
      <c r="G11017">
        <f t="shared" si="239"/>
        <v>0</v>
      </c>
    </row>
    <row r="11018" spans="1:7" x14ac:dyDescent="0.25">
      <c r="A11018" t="s">
        <v>12532</v>
      </c>
      <c r="B11018" t="s">
        <v>12533</v>
      </c>
      <c r="C11018">
        <v>1</v>
      </c>
      <c r="G11018">
        <f t="shared" si="239"/>
        <v>0</v>
      </c>
    </row>
    <row r="11019" spans="1:7" x14ac:dyDescent="0.25">
      <c r="A11019" t="s">
        <v>12534</v>
      </c>
      <c r="B11019" t="s">
        <v>12534</v>
      </c>
      <c r="C11019">
        <v>1</v>
      </c>
      <c r="G11019">
        <f t="shared" si="239"/>
        <v>0</v>
      </c>
    </row>
    <row r="11020" spans="1:7" x14ac:dyDescent="0.25">
      <c r="A11020" t="s">
        <v>12535</v>
      </c>
      <c r="B11020" t="s">
        <v>12535</v>
      </c>
      <c r="C11020">
        <v>1</v>
      </c>
      <c r="G11020">
        <f t="shared" si="239"/>
        <v>0</v>
      </c>
    </row>
    <row r="11021" spans="1:7" x14ac:dyDescent="0.25">
      <c r="A11021" t="s">
        <v>12536</v>
      </c>
      <c r="B11021" t="s">
        <v>12536</v>
      </c>
      <c r="C11021">
        <v>1</v>
      </c>
      <c r="G11021">
        <f t="shared" si="239"/>
        <v>0</v>
      </c>
    </row>
    <row r="11022" spans="1:7" x14ac:dyDescent="0.25">
      <c r="A11022" t="s">
        <v>12537</v>
      </c>
      <c r="B11022" t="s">
        <v>12537</v>
      </c>
      <c r="C11022">
        <v>1</v>
      </c>
      <c r="G11022">
        <f t="shared" si="239"/>
        <v>0</v>
      </c>
    </row>
    <row r="11023" spans="1:7" x14ac:dyDescent="0.25">
      <c r="A11023" t="s">
        <v>12538</v>
      </c>
      <c r="B11023" t="s">
        <v>12538</v>
      </c>
      <c r="C11023">
        <v>1</v>
      </c>
      <c r="G11023">
        <f t="shared" si="239"/>
        <v>0</v>
      </c>
    </row>
    <row r="11024" spans="1:7" x14ac:dyDescent="0.25">
      <c r="A11024" t="s">
        <v>12539</v>
      </c>
      <c r="B11024" t="s">
        <v>12539</v>
      </c>
      <c r="C11024">
        <v>1</v>
      </c>
      <c r="G11024">
        <f t="shared" si="239"/>
        <v>0</v>
      </c>
    </row>
    <row r="11025" spans="1:7" x14ac:dyDescent="0.25">
      <c r="A11025" t="s">
        <v>12540</v>
      </c>
      <c r="B11025" t="s">
        <v>12540</v>
      </c>
      <c r="C11025">
        <v>1</v>
      </c>
      <c r="G11025">
        <f t="shared" si="239"/>
        <v>0</v>
      </c>
    </row>
    <row r="11026" spans="1:7" x14ac:dyDescent="0.25">
      <c r="A11026" t="s">
        <v>12541</v>
      </c>
      <c r="B11026" t="s">
        <v>12541</v>
      </c>
      <c r="C11026">
        <v>1</v>
      </c>
      <c r="G11026">
        <f t="shared" si="239"/>
        <v>0</v>
      </c>
    </row>
    <row r="11027" spans="1:7" x14ac:dyDescent="0.25">
      <c r="A11027" t="s">
        <v>12542</v>
      </c>
      <c r="B11027" t="s">
        <v>12542</v>
      </c>
      <c r="C11027">
        <v>1</v>
      </c>
      <c r="G11027">
        <f t="shared" si="239"/>
        <v>0</v>
      </c>
    </row>
    <row r="11028" spans="1:7" x14ac:dyDescent="0.25">
      <c r="A11028" t="s">
        <v>12543</v>
      </c>
      <c r="B11028" t="s">
        <v>12543</v>
      </c>
      <c r="C11028">
        <v>1</v>
      </c>
      <c r="G11028">
        <f t="shared" si="239"/>
        <v>0</v>
      </c>
    </row>
    <row r="11029" spans="1:7" x14ac:dyDescent="0.25">
      <c r="A11029" t="s">
        <v>12544</v>
      </c>
      <c r="B11029" t="s">
        <v>12544</v>
      </c>
      <c r="C11029">
        <v>1</v>
      </c>
      <c r="G11029">
        <f t="shared" si="239"/>
        <v>0</v>
      </c>
    </row>
    <row r="11030" spans="1:7" x14ac:dyDescent="0.25">
      <c r="A11030" t="s">
        <v>12545</v>
      </c>
      <c r="B11030" t="s">
        <v>12545</v>
      </c>
      <c r="C11030">
        <v>1</v>
      </c>
      <c r="G11030">
        <f t="shared" si="239"/>
        <v>0</v>
      </c>
    </row>
    <row r="11031" spans="1:7" x14ac:dyDescent="0.25">
      <c r="A11031" t="s">
        <v>12546</v>
      </c>
      <c r="B11031" t="s">
        <v>12546</v>
      </c>
      <c r="C11031">
        <v>1</v>
      </c>
      <c r="G11031">
        <f t="shared" si="239"/>
        <v>0</v>
      </c>
    </row>
    <row r="11032" spans="1:7" x14ac:dyDescent="0.25">
      <c r="A11032" t="s">
        <v>12547</v>
      </c>
      <c r="B11032" t="s">
        <v>12547</v>
      </c>
      <c r="C11032">
        <v>1</v>
      </c>
      <c r="G11032">
        <f t="shared" si="239"/>
        <v>0</v>
      </c>
    </row>
    <row r="11033" spans="1:7" x14ac:dyDescent="0.25">
      <c r="A11033" t="s">
        <v>12548</v>
      </c>
      <c r="B11033" t="s">
        <v>12548</v>
      </c>
      <c r="C11033">
        <v>1</v>
      </c>
      <c r="G11033">
        <f t="shared" si="239"/>
        <v>0</v>
      </c>
    </row>
    <row r="11034" spans="1:7" x14ac:dyDescent="0.25">
      <c r="A11034" t="s">
        <v>12549</v>
      </c>
      <c r="B11034" t="s">
        <v>12549</v>
      </c>
      <c r="C11034">
        <v>1</v>
      </c>
      <c r="G11034">
        <f t="shared" si="239"/>
        <v>0</v>
      </c>
    </row>
    <row r="11035" spans="1:7" x14ac:dyDescent="0.25">
      <c r="A11035" t="s">
        <v>12550</v>
      </c>
      <c r="B11035" t="s">
        <v>12550</v>
      </c>
      <c r="C11035">
        <v>1</v>
      </c>
      <c r="G11035">
        <f t="shared" si="239"/>
        <v>0</v>
      </c>
    </row>
    <row r="11036" spans="1:7" x14ac:dyDescent="0.25">
      <c r="A11036" t="s">
        <v>12551</v>
      </c>
      <c r="B11036" t="s">
        <v>12551</v>
      </c>
      <c r="C11036">
        <v>1</v>
      </c>
      <c r="G11036">
        <f t="shared" si="239"/>
        <v>0</v>
      </c>
    </row>
    <row r="11037" spans="1:7" x14ac:dyDescent="0.25">
      <c r="A11037" t="s">
        <v>12552</v>
      </c>
      <c r="B11037" t="s">
        <v>12553</v>
      </c>
      <c r="C11037">
        <v>1</v>
      </c>
      <c r="G11037">
        <f t="shared" si="239"/>
        <v>0</v>
      </c>
    </row>
    <row r="11038" spans="1:7" x14ac:dyDescent="0.25">
      <c r="A11038" t="s">
        <v>12554</v>
      </c>
      <c r="B11038" t="s">
        <v>12554</v>
      </c>
      <c r="C11038">
        <v>1</v>
      </c>
      <c r="G11038">
        <f t="shared" si="239"/>
        <v>0</v>
      </c>
    </row>
    <row r="11039" spans="1:7" x14ac:dyDescent="0.25">
      <c r="A11039" t="s">
        <v>12555</v>
      </c>
      <c r="B11039" t="s">
        <v>12556</v>
      </c>
      <c r="C11039">
        <v>1</v>
      </c>
      <c r="G11039">
        <f t="shared" si="239"/>
        <v>0</v>
      </c>
    </row>
    <row r="11040" spans="1:7" x14ac:dyDescent="0.25">
      <c r="A11040" t="s">
        <v>12557</v>
      </c>
      <c r="B11040" t="s">
        <v>12558</v>
      </c>
      <c r="C11040">
        <v>1</v>
      </c>
      <c r="G11040">
        <f t="shared" si="239"/>
        <v>0</v>
      </c>
    </row>
    <row r="11041" spans="1:7" x14ac:dyDescent="0.25">
      <c r="A11041" t="s">
        <v>12559</v>
      </c>
      <c r="B11041" t="s">
        <v>12559</v>
      </c>
      <c r="C11041">
        <v>1</v>
      </c>
      <c r="G11041">
        <f t="shared" si="239"/>
        <v>0</v>
      </c>
    </row>
    <row r="11042" spans="1:7" x14ac:dyDescent="0.25">
      <c r="A11042" t="s">
        <v>12560</v>
      </c>
      <c r="B11042" t="s">
        <v>12560</v>
      </c>
      <c r="C11042">
        <v>1</v>
      </c>
      <c r="G11042">
        <f t="shared" si="239"/>
        <v>0</v>
      </c>
    </row>
    <row r="11043" spans="1:7" x14ac:dyDescent="0.25">
      <c r="A11043" t="s">
        <v>12561</v>
      </c>
      <c r="B11043" t="s">
        <v>12561</v>
      </c>
      <c r="C11043">
        <v>1</v>
      </c>
      <c r="G11043">
        <f t="shared" si="239"/>
        <v>0</v>
      </c>
    </row>
    <row r="11044" spans="1:7" x14ac:dyDescent="0.25">
      <c r="A11044" t="s">
        <v>12562</v>
      </c>
      <c r="B11044" t="s">
        <v>12562</v>
      </c>
      <c r="C11044">
        <v>1</v>
      </c>
      <c r="G11044">
        <f t="shared" si="239"/>
        <v>0</v>
      </c>
    </row>
    <row r="11045" spans="1:7" x14ac:dyDescent="0.25">
      <c r="A11045" t="s">
        <v>12563</v>
      </c>
      <c r="B11045" t="s">
        <v>12563</v>
      </c>
      <c r="C11045">
        <v>1</v>
      </c>
      <c r="G11045">
        <f t="shared" si="239"/>
        <v>0</v>
      </c>
    </row>
    <row r="11046" spans="1:7" x14ac:dyDescent="0.25">
      <c r="A11046" t="s">
        <v>12564</v>
      </c>
      <c r="B11046" t="s">
        <v>12564</v>
      </c>
      <c r="C11046">
        <v>1</v>
      </c>
      <c r="G11046">
        <f t="shared" si="239"/>
        <v>0</v>
      </c>
    </row>
    <row r="11047" spans="1:7" x14ac:dyDescent="0.25">
      <c r="A11047" t="s">
        <v>12565</v>
      </c>
      <c r="B11047" t="s">
        <v>12566</v>
      </c>
      <c r="C11047">
        <v>1</v>
      </c>
      <c r="G11047">
        <f t="shared" si="239"/>
        <v>0</v>
      </c>
    </row>
    <row r="11048" spans="1:7" x14ac:dyDescent="0.25">
      <c r="A11048" t="s">
        <v>12567</v>
      </c>
      <c r="B11048" t="s">
        <v>12567</v>
      </c>
      <c r="C11048">
        <v>1</v>
      </c>
      <c r="G11048">
        <f t="shared" si="239"/>
        <v>0</v>
      </c>
    </row>
    <row r="11049" spans="1:7" x14ac:dyDescent="0.25">
      <c r="A11049" t="s">
        <v>12568</v>
      </c>
      <c r="B11049" t="s">
        <v>12568</v>
      </c>
      <c r="C11049">
        <v>1</v>
      </c>
      <c r="G11049">
        <f t="shared" si="239"/>
        <v>0</v>
      </c>
    </row>
    <row r="11050" spans="1:7" x14ac:dyDescent="0.25">
      <c r="A11050" t="s">
        <v>12569</v>
      </c>
      <c r="B11050" t="s">
        <v>12569</v>
      </c>
      <c r="C11050">
        <v>1</v>
      </c>
      <c r="G11050">
        <f t="shared" si="239"/>
        <v>0</v>
      </c>
    </row>
    <row r="11051" spans="1:7" x14ac:dyDescent="0.25">
      <c r="A11051" t="s">
        <v>12570</v>
      </c>
      <c r="B11051" t="s">
        <v>12570</v>
      </c>
      <c r="C11051">
        <v>1</v>
      </c>
      <c r="G11051">
        <f t="shared" si="239"/>
        <v>0</v>
      </c>
    </row>
    <row r="11052" spans="1:7" x14ac:dyDescent="0.25">
      <c r="A11052" t="s">
        <v>12571</v>
      </c>
      <c r="B11052" t="s">
        <v>12571</v>
      </c>
      <c r="C11052">
        <v>1</v>
      </c>
      <c r="G11052">
        <f t="shared" si="239"/>
        <v>0</v>
      </c>
    </row>
    <row r="11053" spans="1:7" x14ac:dyDescent="0.25">
      <c r="A11053" t="s">
        <v>12572</v>
      </c>
      <c r="B11053" t="s">
        <v>12572</v>
      </c>
      <c r="C11053">
        <v>1</v>
      </c>
      <c r="G11053">
        <f t="shared" si="239"/>
        <v>0</v>
      </c>
    </row>
    <row r="11054" spans="1:7" x14ac:dyDescent="0.25">
      <c r="A11054" t="s">
        <v>12573</v>
      </c>
      <c r="B11054" t="s">
        <v>12573</v>
      </c>
      <c r="C11054">
        <v>1</v>
      </c>
      <c r="G11054">
        <f t="shared" si="239"/>
        <v>0</v>
      </c>
    </row>
    <row r="11055" spans="1:7" x14ac:dyDescent="0.25">
      <c r="A11055" t="s">
        <v>12574</v>
      </c>
      <c r="B11055" t="s">
        <v>12574</v>
      </c>
      <c r="C11055">
        <v>1</v>
      </c>
      <c r="G11055">
        <f t="shared" si="239"/>
        <v>0</v>
      </c>
    </row>
    <row r="11056" spans="1:7" x14ac:dyDescent="0.25">
      <c r="A11056" t="s">
        <v>12575</v>
      </c>
      <c r="B11056" t="s">
        <v>12575</v>
      </c>
      <c r="C11056">
        <v>1</v>
      </c>
      <c r="G11056">
        <f t="shared" si="239"/>
        <v>0</v>
      </c>
    </row>
    <row r="11057" spans="1:7" x14ac:dyDescent="0.25">
      <c r="A11057" t="s">
        <v>12576</v>
      </c>
      <c r="B11057" t="s">
        <v>12576</v>
      </c>
      <c r="C11057">
        <v>1</v>
      </c>
      <c r="G11057">
        <f t="shared" si="239"/>
        <v>0</v>
      </c>
    </row>
    <row r="11058" spans="1:7" x14ac:dyDescent="0.25">
      <c r="A11058" t="s">
        <v>12577</v>
      </c>
      <c r="B11058" t="s">
        <v>12577</v>
      </c>
      <c r="C11058">
        <v>1</v>
      </c>
      <c r="G11058">
        <f t="shared" si="239"/>
        <v>0</v>
      </c>
    </row>
    <row r="11059" spans="1:7" x14ac:dyDescent="0.25">
      <c r="A11059" t="s">
        <v>12578</v>
      </c>
      <c r="B11059" t="s">
        <v>12578</v>
      </c>
      <c r="C11059">
        <v>1</v>
      </c>
      <c r="G11059">
        <f t="shared" si="239"/>
        <v>0</v>
      </c>
    </row>
    <row r="11060" spans="1:7" x14ac:dyDescent="0.25">
      <c r="A11060" t="s">
        <v>12579</v>
      </c>
      <c r="B11060" t="s">
        <v>12579</v>
      </c>
      <c r="C11060">
        <v>1</v>
      </c>
      <c r="G11060">
        <f t="shared" si="239"/>
        <v>0</v>
      </c>
    </row>
    <row r="11061" spans="1:7" x14ac:dyDescent="0.25">
      <c r="A11061" t="s">
        <v>12580</v>
      </c>
      <c r="B11061" t="s">
        <v>12580</v>
      </c>
      <c r="C11061">
        <v>1</v>
      </c>
      <c r="G11061">
        <f t="shared" si="239"/>
        <v>0</v>
      </c>
    </row>
    <row r="11062" spans="1:7" x14ac:dyDescent="0.25">
      <c r="A11062" t="s">
        <v>12581</v>
      </c>
      <c r="B11062" t="s">
        <v>169</v>
      </c>
      <c r="C11062">
        <v>1</v>
      </c>
      <c r="G11062">
        <f t="shared" si="239"/>
        <v>0</v>
      </c>
    </row>
    <row r="11063" spans="1:7" x14ac:dyDescent="0.25">
      <c r="A11063" t="s">
        <v>12582</v>
      </c>
      <c r="B11063" t="s">
        <v>12582</v>
      </c>
      <c r="C11063">
        <v>1</v>
      </c>
      <c r="G11063">
        <f t="shared" si="239"/>
        <v>0</v>
      </c>
    </row>
    <row r="11064" spans="1:7" x14ac:dyDescent="0.25">
      <c r="A11064" t="s">
        <v>12583</v>
      </c>
      <c r="B11064" t="s">
        <v>12583</v>
      </c>
      <c r="C11064">
        <v>1</v>
      </c>
      <c r="G11064">
        <f t="shared" si="239"/>
        <v>0</v>
      </c>
    </row>
    <row r="11065" spans="1:7" x14ac:dyDescent="0.25">
      <c r="A11065" t="s">
        <v>12584</v>
      </c>
      <c r="B11065" t="s">
        <v>12584</v>
      </c>
      <c r="C11065">
        <v>1</v>
      </c>
      <c r="G11065">
        <f t="shared" si="239"/>
        <v>0</v>
      </c>
    </row>
    <row r="11066" spans="1:7" x14ac:dyDescent="0.25">
      <c r="A11066" t="s">
        <v>12585</v>
      </c>
      <c r="B11066" t="s">
        <v>12585</v>
      </c>
      <c r="C11066">
        <v>1</v>
      </c>
      <c r="G11066">
        <f t="shared" si="239"/>
        <v>0</v>
      </c>
    </row>
    <row r="11067" spans="1:7" x14ac:dyDescent="0.25">
      <c r="A11067" t="s">
        <v>12586</v>
      </c>
      <c r="B11067" t="s">
        <v>12586</v>
      </c>
      <c r="C11067">
        <v>1</v>
      </c>
      <c r="G11067">
        <f t="shared" si="239"/>
        <v>0</v>
      </c>
    </row>
    <row r="11068" spans="1:7" x14ac:dyDescent="0.25">
      <c r="A11068" t="s">
        <v>12587</v>
      </c>
      <c r="B11068" t="s">
        <v>12587</v>
      </c>
      <c r="C11068">
        <v>1</v>
      </c>
      <c r="G11068">
        <f t="shared" si="239"/>
        <v>0</v>
      </c>
    </row>
    <row r="11069" spans="1:7" x14ac:dyDescent="0.25">
      <c r="A11069" t="s">
        <v>12588</v>
      </c>
      <c r="B11069" t="s">
        <v>12588</v>
      </c>
      <c r="C11069">
        <v>1</v>
      </c>
      <c r="G11069">
        <f t="shared" si="239"/>
        <v>0</v>
      </c>
    </row>
    <row r="11070" spans="1:7" x14ac:dyDescent="0.25">
      <c r="A11070" t="s">
        <v>12589</v>
      </c>
      <c r="B11070" t="s">
        <v>12589</v>
      </c>
      <c r="C11070">
        <v>1</v>
      </c>
      <c r="G11070">
        <f t="shared" si="239"/>
        <v>0</v>
      </c>
    </row>
    <row r="11071" spans="1:7" x14ac:dyDescent="0.25">
      <c r="A11071" t="s">
        <v>12590</v>
      </c>
      <c r="B11071" t="s">
        <v>12590</v>
      </c>
      <c r="C11071">
        <v>1</v>
      </c>
      <c r="G11071">
        <f t="shared" si="239"/>
        <v>0</v>
      </c>
    </row>
    <row r="11072" spans="1:7" x14ac:dyDescent="0.25">
      <c r="A11072" t="s">
        <v>12591</v>
      </c>
      <c r="B11072" t="s">
        <v>12591</v>
      </c>
      <c r="C11072">
        <v>1</v>
      </c>
      <c r="G11072">
        <f t="shared" si="239"/>
        <v>0</v>
      </c>
    </row>
    <row r="11073" spans="1:7" x14ac:dyDescent="0.25">
      <c r="A11073" t="s">
        <v>12592</v>
      </c>
      <c r="B11073" t="s">
        <v>12592</v>
      </c>
      <c r="C11073">
        <v>1</v>
      </c>
      <c r="G11073">
        <f t="shared" si="239"/>
        <v>0</v>
      </c>
    </row>
    <row r="11074" spans="1:7" x14ac:dyDescent="0.25">
      <c r="A11074" t="s">
        <v>12593</v>
      </c>
      <c r="B11074" t="s">
        <v>12593</v>
      </c>
      <c r="C11074">
        <v>1</v>
      </c>
      <c r="G11074">
        <f t="shared" si="239"/>
        <v>0</v>
      </c>
    </row>
    <row r="11075" spans="1:7" x14ac:dyDescent="0.25">
      <c r="A11075" t="s">
        <v>12594</v>
      </c>
      <c r="B11075" t="s">
        <v>12594</v>
      </c>
      <c r="C11075">
        <v>1</v>
      </c>
      <c r="G11075">
        <f t="shared" ref="G11075:G11138" si="240">LOG10(C11075)</f>
        <v>0</v>
      </c>
    </row>
    <row r="11076" spans="1:7" x14ac:dyDescent="0.25">
      <c r="A11076" t="s">
        <v>12595</v>
      </c>
      <c r="B11076" t="s">
        <v>12595</v>
      </c>
      <c r="C11076">
        <v>1</v>
      </c>
      <c r="G11076">
        <f t="shared" si="240"/>
        <v>0</v>
      </c>
    </row>
    <row r="11077" spans="1:7" x14ac:dyDescent="0.25">
      <c r="A11077" t="s">
        <v>12596</v>
      </c>
      <c r="B11077" t="s">
        <v>12596</v>
      </c>
      <c r="C11077">
        <v>1</v>
      </c>
      <c r="G11077">
        <f t="shared" si="240"/>
        <v>0</v>
      </c>
    </row>
    <row r="11078" spans="1:7" x14ac:dyDescent="0.25">
      <c r="A11078" t="s">
        <v>12597</v>
      </c>
      <c r="B11078" t="s">
        <v>12597</v>
      </c>
      <c r="C11078">
        <v>1</v>
      </c>
      <c r="G11078">
        <f t="shared" si="240"/>
        <v>0</v>
      </c>
    </row>
    <row r="11079" spans="1:7" x14ac:dyDescent="0.25">
      <c r="A11079" t="s">
        <v>12598</v>
      </c>
      <c r="B11079" t="s">
        <v>12598</v>
      </c>
      <c r="C11079">
        <v>1</v>
      </c>
      <c r="G11079">
        <f t="shared" si="240"/>
        <v>0</v>
      </c>
    </row>
    <row r="11080" spans="1:7" x14ac:dyDescent="0.25">
      <c r="A11080" t="s">
        <v>12599</v>
      </c>
      <c r="B11080" t="s">
        <v>12599</v>
      </c>
      <c r="C11080">
        <v>1</v>
      </c>
      <c r="G11080">
        <f t="shared" si="240"/>
        <v>0</v>
      </c>
    </row>
    <row r="11081" spans="1:7" x14ac:dyDescent="0.25">
      <c r="A11081" t="s">
        <v>12600</v>
      </c>
      <c r="B11081" t="s">
        <v>12600</v>
      </c>
      <c r="C11081">
        <v>1</v>
      </c>
      <c r="G11081">
        <f t="shared" si="240"/>
        <v>0</v>
      </c>
    </row>
    <row r="11082" spans="1:7" x14ac:dyDescent="0.25">
      <c r="A11082" t="s">
        <v>12601</v>
      </c>
      <c r="B11082" t="s">
        <v>12602</v>
      </c>
      <c r="C11082">
        <v>1</v>
      </c>
      <c r="G11082">
        <f t="shared" si="240"/>
        <v>0</v>
      </c>
    </row>
    <row r="11083" spans="1:7" x14ac:dyDescent="0.25">
      <c r="A11083" t="s">
        <v>12603</v>
      </c>
      <c r="B11083" t="s">
        <v>12603</v>
      </c>
      <c r="C11083">
        <v>1</v>
      </c>
      <c r="G11083">
        <f t="shared" si="240"/>
        <v>0</v>
      </c>
    </row>
    <row r="11084" spans="1:7" x14ac:dyDescent="0.25">
      <c r="A11084" t="s">
        <v>12604</v>
      </c>
      <c r="B11084" t="s">
        <v>12605</v>
      </c>
      <c r="C11084">
        <v>1</v>
      </c>
      <c r="G11084">
        <f t="shared" si="240"/>
        <v>0</v>
      </c>
    </row>
    <row r="11085" spans="1:7" x14ac:dyDescent="0.25">
      <c r="A11085" t="s">
        <v>12606</v>
      </c>
      <c r="B11085" t="s">
        <v>12606</v>
      </c>
      <c r="C11085">
        <v>1</v>
      </c>
      <c r="G11085">
        <f t="shared" si="240"/>
        <v>0</v>
      </c>
    </row>
    <row r="11086" spans="1:7" x14ac:dyDescent="0.25">
      <c r="A11086" t="s">
        <v>12607</v>
      </c>
      <c r="B11086" t="s">
        <v>12607</v>
      </c>
      <c r="C11086">
        <v>1</v>
      </c>
      <c r="G11086">
        <f t="shared" si="240"/>
        <v>0</v>
      </c>
    </row>
    <row r="11087" spans="1:7" x14ac:dyDescent="0.25">
      <c r="A11087" t="s">
        <v>9729</v>
      </c>
      <c r="B11087" t="s">
        <v>9729</v>
      </c>
      <c r="C11087">
        <v>1</v>
      </c>
      <c r="G11087">
        <f t="shared" si="240"/>
        <v>0</v>
      </c>
    </row>
    <row r="11088" spans="1:7" x14ac:dyDescent="0.25">
      <c r="A11088" t="s">
        <v>12608</v>
      </c>
      <c r="B11088" t="s">
        <v>12608</v>
      </c>
      <c r="C11088">
        <v>1</v>
      </c>
      <c r="G11088">
        <f t="shared" si="240"/>
        <v>0</v>
      </c>
    </row>
    <row r="11089" spans="1:7" x14ac:dyDescent="0.25">
      <c r="A11089" t="s">
        <v>12609</v>
      </c>
      <c r="B11089" t="s">
        <v>12609</v>
      </c>
      <c r="C11089">
        <v>1</v>
      </c>
      <c r="G11089">
        <f t="shared" si="240"/>
        <v>0</v>
      </c>
    </row>
    <row r="11090" spans="1:7" x14ac:dyDescent="0.25">
      <c r="A11090" t="s">
        <v>12610</v>
      </c>
      <c r="B11090" t="s">
        <v>12610</v>
      </c>
      <c r="C11090">
        <v>1</v>
      </c>
      <c r="G11090">
        <f t="shared" si="240"/>
        <v>0</v>
      </c>
    </row>
    <row r="11091" spans="1:7" x14ac:dyDescent="0.25">
      <c r="A11091" t="s">
        <v>12611</v>
      </c>
      <c r="B11091" t="s">
        <v>12612</v>
      </c>
      <c r="C11091">
        <v>1</v>
      </c>
      <c r="G11091">
        <f t="shared" si="240"/>
        <v>0</v>
      </c>
    </row>
    <row r="11092" spans="1:7" x14ac:dyDescent="0.25">
      <c r="A11092" t="s">
        <v>12613</v>
      </c>
      <c r="B11092" t="s">
        <v>12614</v>
      </c>
      <c r="C11092">
        <v>1</v>
      </c>
      <c r="G11092">
        <f t="shared" si="240"/>
        <v>0</v>
      </c>
    </row>
    <row r="11093" spans="1:7" x14ac:dyDescent="0.25">
      <c r="A11093" t="s">
        <v>12615</v>
      </c>
      <c r="B11093" t="s">
        <v>12615</v>
      </c>
      <c r="C11093">
        <v>1</v>
      </c>
      <c r="G11093">
        <f t="shared" si="240"/>
        <v>0</v>
      </c>
    </row>
    <row r="11094" spans="1:7" x14ac:dyDescent="0.25">
      <c r="A11094" t="s">
        <v>12616</v>
      </c>
      <c r="B11094" t="s">
        <v>12616</v>
      </c>
      <c r="C11094">
        <v>1</v>
      </c>
      <c r="G11094">
        <f t="shared" si="240"/>
        <v>0</v>
      </c>
    </row>
    <row r="11095" spans="1:7" x14ac:dyDescent="0.25">
      <c r="A11095" t="s">
        <v>12617</v>
      </c>
      <c r="B11095" t="s">
        <v>12617</v>
      </c>
      <c r="C11095">
        <v>1</v>
      </c>
      <c r="G11095">
        <f t="shared" si="240"/>
        <v>0</v>
      </c>
    </row>
    <row r="11096" spans="1:7" x14ac:dyDescent="0.25">
      <c r="A11096" t="s">
        <v>12618</v>
      </c>
      <c r="B11096" t="s">
        <v>12618</v>
      </c>
      <c r="C11096">
        <v>1</v>
      </c>
      <c r="G11096">
        <f t="shared" si="240"/>
        <v>0</v>
      </c>
    </row>
    <row r="11097" spans="1:7" x14ac:dyDescent="0.25">
      <c r="A11097" t="s">
        <v>12619</v>
      </c>
      <c r="B11097" t="s">
        <v>12619</v>
      </c>
      <c r="C11097">
        <v>1</v>
      </c>
      <c r="G11097">
        <f t="shared" si="240"/>
        <v>0</v>
      </c>
    </row>
    <row r="11098" spans="1:7" x14ac:dyDescent="0.25">
      <c r="A11098" t="s">
        <v>12620</v>
      </c>
      <c r="B11098" t="s">
        <v>12621</v>
      </c>
      <c r="C11098">
        <v>1</v>
      </c>
      <c r="G11098">
        <f t="shared" si="240"/>
        <v>0</v>
      </c>
    </row>
    <row r="11099" spans="1:7" x14ac:dyDescent="0.25">
      <c r="A11099" t="s">
        <v>12622</v>
      </c>
      <c r="B11099" t="s">
        <v>12622</v>
      </c>
      <c r="C11099">
        <v>1</v>
      </c>
      <c r="G11099">
        <f t="shared" si="240"/>
        <v>0</v>
      </c>
    </row>
    <row r="11100" spans="1:7" x14ac:dyDescent="0.25">
      <c r="A11100" t="s">
        <v>12623</v>
      </c>
      <c r="B11100" t="s">
        <v>12623</v>
      </c>
      <c r="C11100">
        <v>1</v>
      </c>
      <c r="G11100">
        <f t="shared" si="240"/>
        <v>0</v>
      </c>
    </row>
    <row r="11101" spans="1:7" x14ac:dyDescent="0.25">
      <c r="A11101" t="s">
        <v>12624</v>
      </c>
      <c r="B11101" t="s">
        <v>12624</v>
      </c>
      <c r="C11101">
        <v>1</v>
      </c>
      <c r="G11101">
        <f t="shared" si="240"/>
        <v>0</v>
      </c>
    </row>
    <row r="11102" spans="1:7" x14ac:dyDescent="0.25">
      <c r="A11102" t="s">
        <v>12625</v>
      </c>
      <c r="B11102" t="s">
        <v>12625</v>
      </c>
      <c r="C11102">
        <v>1</v>
      </c>
      <c r="G11102">
        <f t="shared" si="240"/>
        <v>0</v>
      </c>
    </row>
    <row r="11103" spans="1:7" x14ac:dyDescent="0.25">
      <c r="A11103" t="s">
        <v>12626</v>
      </c>
      <c r="B11103" t="s">
        <v>12626</v>
      </c>
      <c r="C11103">
        <v>1</v>
      </c>
      <c r="G11103">
        <f t="shared" si="240"/>
        <v>0</v>
      </c>
    </row>
    <row r="11104" spans="1:7" x14ac:dyDescent="0.25">
      <c r="A11104" t="s">
        <v>12627</v>
      </c>
      <c r="B11104" t="s">
        <v>12627</v>
      </c>
      <c r="C11104">
        <v>1</v>
      </c>
      <c r="G11104">
        <f t="shared" si="240"/>
        <v>0</v>
      </c>
    </row>
    <row r="11105" spans="1:7" x14ac:dyDescent="0.25">
      <c r="A11105" t="s">
        <v>12628</v>
      </c>
      <c r="B11105" t="s">
        <v>12628</v>
      </c>
      <c r="C11105">
        <v>1</v>
      </c>
      <c r="G11105">
        <f t="shared" si="240"/>
        <v>0</v>
      </c>
    </row>
    <row r="11106" spans="1:7" x14ac:dyDescent="0.25">
      <c r="A11106" t="s">
        <v>12629</v>
      </c>
      <c r="B11106" t="s">
        <v>12629</v>
      </c>
      <c r="C11106">
        <v>1</v>
      </c>
      <c r="G11106">
        <f t="shared" si="240"/>
        <v>0</v>
      </c>
    </row>
    <row r="11107" spans="1:7" x14ac:dyDescent="0.25">
      <c r="A11107" t="s">
        <v>12630</v>
      </c>
      <c r="B11107" t="s">
        <v>12630</v>
      </c>
      <c r="C11107">
        <v>1</v>
      </c>
      <c r="G11107">
        <f t="shared" si="240"/>
        <v>0</v>
      </c>
    </row>
    <row r="11108" spans="1:7" x14ac:dyDescent="0.25">
      <c r="A11108" t="s">
        <v>12631</v>
      </c>
      <c r="B11108" t="s">
        <v>12631</v>
      </c>
      <c r="C11108">
        <v>1</v>
      </c>
      <c r="G11108">
        <f t="shared" si="240"/>
        <v>0</v>
      </c>
    </row>
    <row r="11109" spans="1:7" x14ac:dyDescent="0.25">
      <c r="A11109" t="s">
        <v>12632</v>
      </c>
      <c r="B11109" t="s">
        <v>12632</v>
      </c>
      <c r="C11109">
        <v>1</v>
      </c>
      <c r="G11109">
        <f t="shared" si="240"/>
        <v>0</v>
      </c>
    </row>
    <row r="11110" spans="1:7" x14ac:dyDescent="0.25">
      <c r="A11110" t="s">
        <v>12633</v>
      </c>
      <c r="B11110" t="s">
        <v>12633</v>
      </c>
      <c r="C11110">
        <v>1</v>
      </c>
      <c r="G11110">
        <f t="shared" si="240"/>
        <v>0</v>
      </c>
    </row>
    <row r="11111" spans="1:7" x14ac:dyDescent="0.25">
      <c r="A11111" t="s">
        <v>12634</v>
      </c>
      <c r="B11111" t="s">
        <v>12634</v>
      </c>
      <c r="C11111">
        <v>1</v>
      </c>
      <c r="G11111">
        <f t="shared" si="240"/>
        <v>0</v>
      </c>
    </row>
    <row r="11112" spans="1:7" x14ac:dyDescent="0.25">
      <c r="A11112" t="s">
        <v>12635</v>
      </c>
      <c r="B11112" t="s">
        <v>12635</v>
      </c>
      <c r="C11112">
        <v>1</v>
      </c>
      <c r="G11112">
        <f t="shared" si="240"/>
        <v>0</v>
      </c>
    </row>
    <row r="11113" spans="1:7" x14ac:dyDescent="0.25">
      <c r="A11113" t="s">
        <v>12636</v>
      </c>
      <c r="B11113" t="s">
        <v>12636</v>
      </c>
      <c r="C11113">
        <v>1</v>
      </c>
      <c r="G11113">
        <f t="shared" si="240"/>
        <v>0</v>
      </c>
    </row>
    <row r="11114" spans="1:7" x14ac:dyDescent="0.25">
      <c r="A11114" t="s">
        <v>12637</v>
      </c>
      <c r="B11114" t="s">
        <v>12637</v>
      </c>
      <c r="C11114">
        <v>1</v>
      </c>
      <c r="G11114">
        <f t="shared" si="240"/>
        <v>0</v>
      </c>
    </row>
    <row r="11115" spans="1:7" x14ac:dyDescent="0.25">
      <c r="A11115" t="s">
        <v>12638</v>
      </c>
      <c r="B11115" t="s">
        <v>12638</v>
      </c>
      <c r="C11115">
        <v>1</v>
      </c>
      <c r="G11115">
        <f t="shared" si="240"/>
        <v>0</v>
      </c>
    </row>
    <row r="11116" spans="1:7" x14ac:dyDescent="0.25">
      <c r="A11116" t="s">
        <v>12639</v>
      </c>
      <c r="B11116" t="s">
        <v>12639</v>
      </c>
      <c r="C11116">
        <v>1</v>
      </c>
      <c r="G11116">
        <f t="shared" si="240"/>
        <v>0</v>
      </c>
    </row>
    <row r="11117" spans="1:7" x14ac:dyDescent="0.25">
      <c r="A11117" t="s">
        <v>12640</v>
      </c>
      <c r="B11117" t="s">
        <v>12640</v>
      </c>
      <c r="C11117">
        <v>1</v>
      </c>
      <c r="G11117">
        <f t="shared" si="240"/>
        <v>0</v>
      </c>
    </row>
    <row r="11118" spans="1:7" x14ac:dyDescent="0.25">
      <c r="A11118" t="s">
        <v>12641</v>
      </c>
      <c r="B11118" t="s">
        <v>12641</v>
      </c>
      <c r="C11118">
        <v>1</v>
      </c>
      <c r="G11118">
        <f t="shared" si="240"/>
        <v>0</v>
      </c>
    </row>
    <row r="11119" spans="1:7" x14ac:dyDescent="0.25">
      <c r="A11119" t="s">
        <v>12642</v>
      </c>
      <c r="B11119" t="s">
        <v>12642</v>
      </c>
      <c r="C11119">
        <v>1</v>
      </c>
      <c r="G11119">
        <f t="shared" si="240"/>
        <v>0</v>
      </c>
    </row>
    <row r="11120" spans="1:7" x14ac:dyDescent="0.25">
      <c r="A11120" t="s">
        <v>12643</v>
      </c>
      <c r="B11120" t="s">
        <v>12643</v>
      </c>
      <c r="C11120">
        <v>1</v>
      </c>
      <c r="G11120">
        <f t="shared" si="240"/>
        <v>0</v>
      </c>
    </row>
    <row r="11121" spans="1:7" x14ac:dyDescent="0.25">
      <c r="A11121" t="s">
        <v>12644</v>
      </c>
      <c r="B11121" t="s">
        <v>12644</v>
      </c>
      <c r="C11121">
        <v>1</v>
      </c>
      <c r="G11121">
        <f t="shared" si="240"/>
        <v>0</v>
      </c>
    </row>
    <row r="11122" spans="1:7" x14ac:dyDescent="0.25">
      <c r="A11122" t="s">
        <v>12645</v>
      </c>
      <c r="B11122" t="s">
        <v>12645</v>
      </c>
      <c r="C11122">
        <v>1</v>
      </c>
      <c r="G11122">
        <f t="shared" si="240"/>
        <v>0</v>
      </c>
    </row>
    <row r="11123" spans="1:7" x14ac:dyDescent="0.25">
      <c r="A11123" t="s">
        <v>12646</v>
      </c>
      <c r="B11123" t="s">
        <v>12646</v>
      </c>
      <c r="C11123">
        <v>1</v>
      </c>
      <c r="G11123">
        <f t="shared" si="240"/>
        <v>0</v>
      </c>
    </row>
    <row r="11124" spans="1:7" x14ac:dyDescent="0.25">
      <c r="A11124" t="s">
        <v>12647</v>
      </c>
      <c r="B11124" t="s">
        <v>12647</v>
      </c>
      <c r="C11124">
        <v>1</v>
      </c>
      <c r="G11124">
        <f t="shared" si="240"/>
        <v>0</v>
      </c>
    </row>
    <row r="11125" spans="1:7" x14ac:dyDescent="0.25">
      <c r="A11125" t="s">
        <v>12648</v>
      </c>
      <c r="B11125" t="s">
        <v>12648</v>
      </c>
      <c r="C11125">
        <v>1</v>
      </c>
      <c r="G11125">
        <f t="shared" si="240"/>
        <v>0</v>
      </c>
    </row>
    <row r="11126" spans="1:7" x14ac:dyDescent="0.25">
      <c r="A11126" t="s">
        <v>12649</v>
      </c>
      <c r="B11126" t="s">
        <v>12649</v>
      </c>
      <c r="C11126">
        <v>1</v>
      </c>
      <c r="G11126">
        <f t="shared" si="240"/>
        <v>0</v>
      </c>
    </row>
    <row r="11127" spans="1:7" x14ac:dyDescent="0.25">
      <c r="A11127" t="s">
        <v>12650</v>
      </c>
      <c r="B11127" t="s">
        <v>12650</v>
      </c>
      <c r="C11127">
        <v>1</v>
      </c>
      <c r="G11127">
        <f t="shared" si="240"/>
        <v>0</v>
      </c>
    </row>
    <row r="11128" spans="1:7" x14ac:dyDescent="0.25">
      <c r="A11128" t="s">
        <v>12651</v>
      </c>
      <c r="B11128" t="s">
        <v>12651</v>
      </c>
      <c r="C11128">
        <v>1</v>
      </c>
      <c r="G11128">
        <f t="shared" si="240"/>
        <v>0</v>
      </c>
    </row>
    <row r="11129" spans="1:7" x14ac:dyDescent="0.25">
      <c r="A11129" t="s">
        <v>12652</v>
      </c>
      <c r="B11129" t="s">
        <v>12652</v>
      </c>
      <c r="C11129">
        <v>1</v>
      </c>
      <c r="G11129">
        <f t="shared" si="240"/>
        <v>0</v>
      </c>
    </row>
    <row r="11130" spans="1:7" x14ac:dyDescent="0.25">
      <c r="A11130" t="s">
        <v>12653</v>
      </c>
      <c r="B11130" t="s">
        <v>12654</v>
      </c>
      <c r="C11130">
        <v>1</v>
      </c>
      <c r="G11130">
        <f t="shared" si="240"/>
        <v>0</v>
      </c>
    </row>
    <row r="11131" spans="1:7" x14ac:dyDescent="0.25">
      <c r="A11131" t="s">
        <v>12655</v>
      </c>
      <c r="B11131" t="s">
        <v>12655</v>
      </c>
      <c r="C11131">
        <v>1</v>
      </c>
      <c r="G11131">
        <f t="shared" si="240"/>
        <v>0</v>
      </c>
    </row>
    <row r="11132" spans="1:7" x14ac:dyDescent="0.25">
      <c r="A11132" t="s">
        <v>12656</v>
      </c>
      <c r="B11132" t="s">
        <v>12656</v>
      </c>
      <c r="C11132">
        <v>1</v>
      </c>
      <c r="G11132">
        <f t="shared" si="240"/>
        <v>0</v>
      </c>
    </row>
    <row r="11133" spans="1:7" x14ac:dyDescent="0.25">
      <c r="A11133" t="s">
        <v>12657</v>
      </c>
      <c r="B11133" t="s">
        <v>2360</v>
      </c>
      <c r="C11133">
        <v>1</v>
      </c>
      <c r="G11133">
        <f t="shared" si="240"/>
        <v>0</v>
      </c>
    </row>
    <row r="11134" spans="1:7" x14ac:dyDescent="0.25">
      <c r="A11134" t="s">
        <v>12658</v>
      </c>
      <c r="B11134" t="s">
        <v>12658</v>
      </c>
      <c r="C11134">
        <v>1</v>
      </c>
      <c r="G11134">
        <f t="shared" si="240"/>
        <v>0</v>
      </c>
    </row>
    <row r="11135" spans="1:7" x14ac:dyDescent="0.25">
      <c r="A11135" t="s">
        <v>12659</v>
      </c>
      <c r="B11135" t="s">
        <v>12659</v>
      </c>
      <c r="C11135">
        <v>1</v>
      </c>
      <c r="G11135">
        <f t="shared" si="240"/>
        <v>0</v>
      </c>
    </row>
    <row r="11136" spans="1:7" x14ac:dyDescent="0.25">
      <c r="A11136" t="s">
        <v>12660</v>
      </c>
      <c r="B11136" t="s">
        <v>12660</v>
      </c>
      <c r="C11136">
        <v>1</v>
      </c>
      <c r="G11136">
        <f t="shared" si="240"/>
        <v>0</v>
      </c>
    </row>
    <row r="11137" spans="1:7" x14ac:dyDescent="0.25">
      <c r="A11137" t="s">
        <v>12661</v>
      </c>
      <c r="B11137" t="s">
        <v>12661</v>
      </c>
      <c r="C11137">
        <v>1</v>
      </c>
      <c r="G11137">
        <f t="shared" si="240"/>
        <v>0</v>
      </c>
    </row>
    <row r="11138" spans="1:7" x14ac:dyDescent="0.25">
      <c r="A11138" t="s">
        <v>12662</v>
      </c>
      <c r="B11138" t="s">
        <v>12662</v>
      </c>
      <c r="C11138">
        <v>1</v>
      </c>
      <c r="G11138">
        <f t="shared" si="240"/>
        <v>0</v>
      </c>
    </row>
    <row r="11139" spans="1:7" x14ac:dyDescent="0.25">
      <c r="A11139" t="s">
        <v>12663</v>
      </c>
      <c r="B11139" t="s">
        <v>12663</v>
      </c>
      <c r="C11139">
        <v>1</v>
      </c>
      <c r="G11139">
        <f t="shared" ref="G11139:G11202" si="241">LOG10(C11139)</f>
        <v>0</v>
      </c>
    </row>
    <row r="11140" spans="1:7" x14ac:dyDescent="0.25">
      <c r="A11140" t="s">
        <v>12664</v>
      </c>
      <c r="B11140" t="s">
        <v>12664</v>
      </c>
      <c r="C11140">
        <v>1</v>
      </c>
      <c r="G11140">
        <f t="shared" si="241"/>
        <v>0</v>
      </c>
    </row>
    <row r="11141" spans="1:7" x14ac:dyDescent="0.25">
      <c r="A11141" t="s">
        <v>12665</v>
      </c>
      <c r="B11141" t="s">
        <v>12666</v>
      </c>
      <c r="C11141">
        <v>1</v>
      </c>
      <c r="G11141">
        <f t="shared" si="241"/>
        <v>0</v>
      </c>
    </row>
    <row r="11142" spans="1:7" x14ac:dyDescent="0.25">
      <c r="A11142" t="s">
        <v>12667</v>
      </c>
      <c r="B11142" t="s">
        <v>12667</v>
      </c>
      <c r="C11142">
        <v>1</v>
      </c>
      <c r="G11142">
        <f t="shared" si="241"/>
        <v>0</v>
      </c>
    </row>
    <row r="11143" spans="1:7" x14ac:dyDescent="0.25">
      <c r="A11143" t="s">
        <v>12668</v>
      </c>
      <c r="B11143" t="s">
        <v>12668</v>
      </c>
      <c r="C11143">
        <v>1</v>
      </c>
      <c r="G11143">
        <f t="shared" si="241"/>
        <v>0</v>
      </c>
    </row>
    <row r="11144" spans="1:7" x14ac:dyDescent="0.25">
      <c r="A11144" t="s">
        <v>12669</v>
      </c>
      <c r="B11144" t="s">
        <v>12669</v>
      </c>
      <c r="C11144">
        <v>1</v>
      </c>
      <c r="G11144">
        <f t="shared" si="241"/>
        <v>0</v>
      </c>
    </row>
    <row r="11145" spans="1:7" x14ac:dyDescent="0.25">
      <c r="A11145" t="s">
        <v>12670</v>
      </c>
      <c r="B11145" t="s">
        <v>5845</v>
      </c>
      <c r="C11145">
        <v>1</v>
      </c>
      <c r="G11145">
        <f t="shared" si="241"/>
        <v>0</v>
      </c>
    </row>
    <row r="11146" spans="1:7" x14ac:dyDescent="0.25">
      <c r="A11146" t="s">
        <v>12671</v>
      </c>
      <c r="B11146" t="s">
        <v>12671</v>
      </c>
      <c r="C11146">
        <v>1</v>
      </c>
      <c r="G11146">
        <f t="shared" si="241"/>
        <v>0</v>
      </c>
    </row>
    <row r="11147" spans="1:7" x14ac:dyDescent="0.25">
      <c r="A11147" t="s">
        <v>12672</v>
      </c>
      <c r="B11147" t="s">
        <v>12672</v>
      </c>
      <c r="C11147">
        <v>1</v>
      </c>
      <c r="G11147">
        <f t="shared" si="241"/>
        <v>0</v>
      </c>
    </row>
    <row r="11148" spans="1:7" x14ac:dyDescent="0.25">
      <c r="A11148" t="s">
        <v>12673</v>
      </c>
      <c r="B11148" t="s">
        <v>12673</v>
      </c>
      <c r="C11148">
        <v>1</v>
      </c>
      <c r="G11148">
        <f t="shared" si="241"/>
        <v>0</v>
      </c>
    </row>
    <row r="11149" spans="1:7" x14ac:dyDescent="0.25">
      <c r="A11149" t="s">
        <v>12674</v>
      </c>
      <c r="B11149" t="s">
        <v>12675</v>
      </c>
      <c r="C11149">
        <v>1</v>
      </c>
      <c r="G11149">
        <f t="shared" si="241"/>
        <v>0</v>
      </c>
    </row>
    <row r="11150" spans="1:7" x14ac:dyDescent="0.25">
      <c r="A11150" t="s">
        <v>12676</v>
      </c>
      <c r="B11150" t="s">
        <v>12676</v>
      </c>
      <c r="C11150">
        <v>1</v>
      </c>
      <c r="G11150">
        <f t="shared" si="241"/>
        <v>0</v>
      </c>
    </row>
    <row r="11151" spans="1:7" x14ac:dyDescent="0.25">
      <c r="A11151" t="s">
        <v>12677</v>
      </c>
      <c r="B11151" t="s">
        <v>12678</v>
      </c>
      <c r="C11151">
        <v>1</v>
      </c>
      <c r="G11151">
        <f t="shared" si="241"/>
        <v>0</v>
      </c>
    </row>
    <row r="11152" spans="1:7" x14ac:dyDescent="0.25">
      <c r="A11152" t="s">
        <v>12679</v>
      </c>
      <c r="B11152" t="s">
        <v>12679</v>
      </c>
      <c r="C11152">
        <v>1</v>
      </c>
      <c r="G11152">
        <f t="shared" si="241"/>
        <v>0</v>
      </c>
    </row>
    <row r="11153" spans="1:7" x14ac:dyDescent="0.25">
      <c r="A11153" t="s">
        <v>12680</v>
      </c>
      <c r="B11153" t="s">
        <v>12680</v>
      </c>
      <c r="C11153">
        <v>1</v>
      </c>
      <c r="G11153">
        <f t="shared" si="241"/>
        <v>0</v>
      </c>
    </row>
    <row r="11154" spans="1:7" x14ac:dyDescent="0.25">
      <c r="A11154" t="s">
        <v>12681</v>
      </c>
      <c r="B11154" t="s">
        <v>12681</v>
      </c>
      <c r="C11154">
        <v>1</v>
      </c>
      <c r="G11154">
        <f t="shared" si="241"/>
        <v>0</v>
      </c>
    </row>
    <row r="11155" spans="1:7" x14ac:dyDescent="0.25">
      <c r="A11155" t="s">
        <v>12682</v>
      </c>
      <c r="B11155" t="s">
        <v>12682</v>
      </c>
      <c r="C11155">
        <v>1</v>
      </c>
      <c r="G11155">
        <f t="shared" si="241"/>
        <v>0</v>
      </c>
    </row>
    <row r="11156" spans="1:7" x14ac:dyDescent="0.25">
      <c r="A11156" t="s">
        <v>12683</v>
      </c>
      <c r="B11156" t="s">
        <v>12683</v>
      </c>
      <c r="C11156">
        <v>1</v>
      </c>
      <c r="G11156">
        <f t="shared" si="241"/>
        <v>0</v>
      </c>
    </row>
    <row r="11157" spans="1:7" x14ac:dyDescent="0.25">
      <c r="A11157" t="s">
        <v>12684</v>
      </c>
      <c r="B11157" t="s">
        <v>12684</v>
      </c>
      <c r="C11157">
        <v>1</v>
      </c>
      <c r="G11157">
        <f t="shared" si="241"/>
        <v>0</v>
      </c>
    </row>
    <row r="11158" spans="1:7" x14ac:dyDescent="0.25">
      <c r="A11158" t="s">
        <v>12685</v>
      </c>
      <c r="B11158" t="s">
        <v>12685</v>
      </c>
      <c r="C11158">
        <v>1</v>
      </c>
      <c r="G11158">
        <f t="shared" si="241"/>
        <v>0</v>
      </c>
    </row>
    <row r="11159" spans="1:7" x14ac:dyDescent="0.25">
      <c r="A11159" t="s">
        <v>12686</v>
      </c>
      <c r="B11159" t="s">
        <v>12686</v>
      </c>
      <c r="C11159">
        <v>1</v>
      </c>
      <c r="G11159">
        <f t="shared" si="241"/>
        <v>0</v>
      </c>
    </row>
    <row r="11160" spans="1:7" x14ac:dyDescent="0.25">
      <c r="A11160" t="s">
        <v>12687</v>
      </c>
      <c r="B11160" t="s">
        <v>12687</v>
      </c>
      <c r="C11160">
        <v>1</v>
      </c>
      <c r="G11160">
        <f t="shared" si="241"/>
        <v>0</v>
      </c>
    </row>
    <row r="11161" spans="1:7" x14ac:dyDescent="0.25">
      <c r="A11161" t="s">
        <v>12688</v>
      </c>
      <c r="B11161" t="s">
        <v>12688</v>
      </c>
      <c r="C11161">
        <v>1</v>
      </c>
      <c r="G11161">
        <f t="shared" si="241"/>
        <v>0</v>
      </c>
    </row>
    <row r="11162" spans="1:7" x14ac:dyDescent="0.25">
      <c r="A11162" t="s">
        <v>12689</v>
      </c>
      <c r="B11162" t="s">
        <v>12689</v>
      </c>
      <c r="C11162">
        <v>1</v>
      </c>
      <c r="G11162">
        <f t="shared" si="241"/>
        <v>0</v>
      </c>
    </row>
    <row r="11163" spans="1:7" x14ac:dyDescent="0.25">
      <c r="A11163" t="s">
        <v>12690</v>
      </c>
      <c r="B11163" t="s">
        <v>12690</v>
      </c>
      <c r="C11163">
        <v>1</v>
      </c>
      <c r="G11163">
        <f t="shared" si="241"/>
        <v>0</v>
      </c>
    </row>
    <row r="11164" spans="1:7" x14ac:dyDescent="0.25">
      <c r="A11164" t="s">
        <v>12691</v>
      </c>
      <c r="B11164" t="s">
        <v>12691</v>
      </c>
      <c r="C11164">
        <v>1</v>
      </c>
      <c r="G11164">
        <f t="shared" si="241"/>
        <v>0</v>
      </c>
    </row>
    <row r="11165" spans="1:7" x14ac:dyDescent="0.25">
      <c r="A11165" t="s">
        <v>12692</v>
      </c>
      <c r="B11165" t="s">
        <v>12692</v>
      </c>
      <c r="C11165">
        <v>1</v>
      </c>
      <c r="G11165">
        <f t="shared" si="241"/>
        <v>0</v>
      </c>
    </row>
    <row r="11166" spans="1:7" x14ac:dyDescent="0.25">
      <c r="A11166" t="s">
        <v>12693</v>
      </c>
      <c r="B11166" t="s">
        <v>12693</v>
      </c>
      <c r="C11166">
        <v>1</v>
      </c>
      <c r="G11166">
        <f t="shared" si="241"/>
        <v>0</v>
      </c>
    </row>
    <row r="11167" spans="1:7" x14ac:dyDescent="0.25">
      <c r="A11167" t="s">
        <v>12694</v>
      </c>
      <c r="B11167" t="s">
        <v>12694</v>
      </c>
      <c r="C11167">
        <v>1</v>
      </c>
      <c r="G11167">
        <f t="shared" si="241"/>
        <v>0</v>
      </c>
    </row>
    <row r="11168" spans="1:7" x14ac:dyDescent="0.25">
      <c r="A11168" t="s">
        <v>12695</v>
      </c>
      <c r="B11168" t="s">
        <v>12695</v>
      </c>
      <c r="C11168">
        <v>1</v>
      </c>
      <c r="G11168">
        <f t="shared" si="241"/>
        <v>0</v>
      </c>
    </row>
    <row r="11169" spans="1:7" x14ac:dyDescent="0.25">
      <c r="A11169" t="s">
        <v>12696</v>
      </c>
      <c r="B11169" t="s">
        <v>12696</v>
      </c>
      <c r="C11169">
        <v>1</v>
      </c>
      <c r="G11169">
        <f t="shared" si="241"/>
        <v>0</v>
      </c>
    </row>
    <row r="11170" spans="1:7" x14ac:dyDescent="0.25">
      <c r="A11170" t="s">
        <v>12697</v>
      </c>
      <c r="B11170" t="s">
        <v>12697</v>
      </c>
      <c r="C11170">
        <v>1</v>
      </c>
      <c r="G11170">
        <f t="shared" si="241"/>
        <v>0</v>
      </c>
    </row>
    <row r="11171" spans="1:7" x14ac:dyDescent="0.25">
      <c r="A11171" t="s">
        <v>12698</v>
      </c>
      <c r="B11171" t="s">
        <v>12699</v>
      </c>
      <c r="C11171">
        <v>1</v>
      </c>
      <c r="G11171">
        <f t="shared" si="241"/>
        <v>0</v>
      </c>
    </row>
    <row r="11172" spans="1:7" x14ac:dyDescent="0.25">
      <c r="A11172" t="s">
        <v>12700</v>
      </c>
      <c r="B11172" t="s">
        <v>12701</v>
      </c>
      <c r="C11172">
        <v>1</v>
      </c>
      <c r="G11172">
        <f t="shared" si="241"/>
        <v>0</v>
      </c>
    </row>
    <row r="11173" spans="1:7" x14ac:dyDescent="0.25">
      <c r="A11173" t="s">
        <v>12702</v>
      </c>
      <c r="B11173" t="s">
        <v>12703</v>
      </c>
      <c r="C11173">
        <v>1</v>
      </c>
      <c r="G11173">
        <f t="shared" si="241"/>
        <v>0</v>
      </c>
    </row>
    <row r="11174" spans="1:7" x14ac:dyDescent="0.25">
      <c r="A11174" t="s">
        <v>12704</v>
      </c>
      <c r="B11174" t="s">
        <v>12705</v>
      </c>
      <c r="C11174">
        <v>1</v>
      </c>
      <c r="G11174">
        <f t="shared" si="241"/>
        <v>0</v>
      </c>
    </row>
    <row r="11175" spans="1:7" x14ac:dyDescent="0.25">
      <c r="A11175" t="s">
        <v>12706</v>
      </c>
      <c r="B11175" t="s">
        <v>12706</v>
      </c>
      <c r="C11175">
        <v>1</v>
      </c>
      <c r="G11175">
        <f t="shared" si="241"/>
        <v>0</v>
      </c>
    </row>
    <row r="11176" spans="1:7" x14ac:dyDescent="0.25">
      <c r="A11176" t="s">
        <v>12707</v>
      </c>
      <c r="B11176" t="s">
        <v>12707</v>
      </c>
      <c r="C11176">
        <v>1</v>
      </c>
      <c r="G11176">
        <f t="shared" si="241"/>
        <v>0</v>
      </c>
    </row>
    <row r="11177" spans="1:7" x14ac:dyDescent="0.25">
      <c r="A11177" t="s">
        <v>12708</v>
      </c>
      <c r="B11177" t="s">
        <v>12708</v>
      </c>
      <c r="C11177">
        <v>1</v>
      </c>
      <c r="G11177">
        <f t="shared" si="241"/>
        <v>0</v>
      </c>
    </row>
    <row r="11178" spans="1:7" x14ac:dyDescent="0.25">
      <c r="A11178" t="s">
        <v>12709</v>
      </c>
      <c r="B11178" t="s">
        <v>12709</v>
      </c>
      <c r="C11178">
        <v>1</v>
      </c>
      <c r="G11178">
        <f t="shared" si="241"/>
        <v>0</v>
      </c>
    </row>
    <row r="11179" spans="1:7" x14ac:dyDescent="0.25">
      <c r="A11179" t="s">
        <v>12710</v>
      </c>
      <c r="B11179" t="s">
        <v>12710</v>
      </c>
      <c r="C11179">
        <v>1</v>
      </c>
      <c r="G11179">
        <f t="shared" si="241"/>
        <v>0</v>
      </c>
    </row>
    <row r="11180" spans="1:7" x14ac:dyDescent="0.25">
      <c r="A11180" t="s">
        <v>12711</v>
      </c>
      <c r="B11180" t="s">
        <v>12712</v>
      </c>
      <c r="C11180">
        <v>1</v>
      </c>
      <c r="G11180">
        <f t="shared" si="241"/>
        <v>0</v>
      </c>
    </row>
    <row r="11181" spans="1:7" x14ac:dyDescent="0.25">
      <c r="A11181" t="s">
        <v>12713</v>
      </c>
      <c r="B11181" t="s">
        <v>12713</v>
      </c>
      <c r="C11181">
        <v>1</v>
      </c>
      <c r="G11181">
        <f t="shared" si="241"/>
        <v>0</v>
      </c>
    </row>
    <row r="11182" spans="1:7" x14ac:dyDescent="0.25">
      <c r="A11182" t="s">
        <v>12714</v>
      </c>
      <c r="B11182" t="s">
        <v>12714</v>
      </c>
      <c r="C11182">
        <v>1</v>
      </c>
      <c r="G11182">
        <f t="shared" si="241"/>
        <v>0</v>
      </c>
    </row>
    <row r="11183" spans="1:7" x14ac:dyDescent="0.25">
      <c r="A11183" t="s">
        <v>12715</v>
      </c>
      <c r="B11183" t="s">
        <v>12715</v>
      </c>
      <c r="C11183">
        <v>1</v>
      </c>
      <c r="G11183">
        <f t="shared" si="241"/>
        <v>0</v>
      </c>
    </row>
    <row r="11184" spans="1:7" x14ac:dyDescent="0.25">
      <c r="A11184" t="s">
        <v>12716</v>
      </c>
      <c r="B11184" t="s">
        <v>12716</v>
      </c>
      <c r="C11184">
        <v>1</v>
      </c>
      <c r="G11184">
        <f t="shared" si="241"/>
        <v>0</v>
      </c>
    </row>
    <row r="11185" spans="1:7" x14ac:dyDescent="0.25">
      <c r="A11185" t="s">
        <v>12717</v>
      </c>
      <c r="B11185" t="s">
        <v>12718</v>
      </c>
      <c r="C11185">
        <v>1</v>
      </c>
      <c r="G11185">
        <f t="shared" si="241"/>
        <v>0</v>
      </c>
    </row>
    <row r="11186" spans="1:7" x14ac:dyDescent="0.25">
      <c r="A11186" t="s">
        <v>12719</v>
      </c>
      <c r="B11186" t="s">
        <v>12719</v>
      </c>
      <c r="C11186">
        <v>1</v>
      </c>
      <c r="G11186">
        <f t="shared" si="241"/>
        <v>0</v>
      </c>
    </row>
    <row r="11187" spans="1:7" x14ac:dyDescent="0.25">
      <c r="A11187" t="s">
        <v>12720</v>
      </c>
      <c r="B11187" t="s">
        <v>12720</v>
      </c>
      <c r="C11187">
        <v>1</v>
      </c>
      <c r="G11187">
        <f t="shared" si="241"/>
        <v>0</v>
      </c>
    </row>
    <row r="11188" spans="1:7" x14ac:dyDescent="0.25">
      <c r="A11188" t="s">
        <v>12721</v>
      </c>
      <c r="B11188" t="s">
        <v>12721</v>
      </c>
      <c r="C11188">
        <v>1</v>
      </c>
      <c r="G11188">
        <f t="shared" si="241"/>
        <v>0</v>
      </c>
    </row>
    <row r="11189" spans="1:7" x14ac:dyDescent="0.25">
      <c r="A11189" t="s">
        <v>12722</v>
      </c>
      <c r="B11189" t="s">
        <v>12722</v>
      </c>
      <c r="C11189">
        <v>1</v>
      </c>
      <c r="G11189">
        <f t="shared" si="241"/>
        <v>0</v>
      </c>
    </row>
    <row r="11190" spans="1:7" x14ac:dyDescent="0.25">
      <c r="A11190" t="s">
        <v>12723</v>
      </c>
      <c r="B11190" t="s">
        <v>12723</v>
      </c>
      <c r="C11190">
        <v>1</v>
      </c>
      <c r="G11190">
        <f t="shared" si="241"/>
        <v>0</v>
      </c>
    </row>
    <row r="11191" spans="1:7" x14ac:dyDescent="0.25">
      <c r="A11191" t="s">
        <v>12724</v>
      </c>
      <c r="B11191" t="s">
        <v>12724</v>
      </c>
      <c r="C11191">
        <v>1</v>
      </c>
      <c r="G11191">
        <f t="shared" si="241"/>
        <v>0</v>
      </c>
    </row>
    <row r="11192" spans="1:7" x14ac:dyDescent="0.25">
      <c r="A11192" t="s">
        <v>12725</v>
      </c>
      <c r="B11192" t="s">
        <v>12726</v>
      </c>
      <c r="C11192">
        <v>1</v>
      </c>
      <c r="G11192">
        <f t="shared" si="241"/>
        <v>0</v>
      </c>
    </row>
    <row r="11193" spans="1:7" x14ac:dyDescent="0.25">
      <c r="A11193" t="s">
        <v>12727</v>
      </c>
      <c r="B11193" t="s">
        <v>12727</v>
      </c>
      <c r="C11193">
        <v>1</v>
      </c>
      <c r="G11193">
        <f t="shared" si="241"/>
        <v>0</v>
      </c>
    </row>
    <row r="11194" spans="1:7" x14ac:dyDescent="0.25">
      <c r="A11194" t="s">
        <v>12728</v>
      </c>
      <c r="B11194" t="s">
        <v>12729</v>
      </c>
      <c r="C11194">
        <v>1</v>
      </c>
      <c r="G11194">
        <f t="shared" si="241"/>
        <v>0</v>
      </c>
    </row>
    <row r="11195" spans="1:7" x14ac:dyDescent="0.25">
      <c r="A11195" t="s">
        <v>12730</v>
      </c>
      <c r="B11195" t="s">
        <v>12731</v>
      </c>
      <c r="C11195">
        <v>1</v>
      </c>
      <c r="G11195">
        <f t="shared" si="241"/>
        <v>0</v>
      </c>
    </row>
    <row r="11196" spans="1:7" x14ac:dyDescent="0.25">
      <c r="A11196" t="s">
        <v>12732</v>
      </c>
      <c r="B11196" t="s">
        <v>12732</v>
      </c>
      <c r="C11196">
        <v>1</v>
      </c>
      <c r="G11196">
        <f t="shared" si="241"/>
        <v>0</v>
      </c>
    </row>
    <row r="11197" spans="1:7" x14ac:dyDescent="0.25">
      <c r="A11197" t="s">
        <v>12733</v>
      </c>
      <c r="B11197" t="s">
        <v>12733</v>
      </c>
      <c r="C11197">
        <v>1</v>
      </c>
      <c r="G11197">
        <f t="shared" si="241"/>
        <v>0</v>
      </c>
    </row>
    <row r="11198" spans="1:7" x14ac:dyDescent="0.25">
      <c r="A11198" t="s">
        <v>12734</v>
      </c>
      <c r="B11198" t="s">
        <v>12734</v>
      </c>
      <c r="C11198">
        <v>1</v>
      </c>
      <c r="G11198">
        <f t="shared" si="241"/>
        <v>0</v>
      </c>
    </row>
    <row r="11199" spans="1:7" x14ac:dyDescent="0.25">
      <c r="A11199" t="s">
        <v>12735</v>
      </c>
      <c r="B11199" t="s">
        <v>12735</v>
      </c>
      <c r="C11199">
        <v>1</v>
      </c>
      <c r="G11199">
        <f t="shared" si="241"/>
        <v>0</v>
      </c>
    </row>
    <row r="11200" spans="1:7" x14ac:dyDescent="0.25">
      <c r="A11200" t="s">
        <v>12736</v>
      </c>
      <c r="B11200" t="s">
        <v>12737</v>
      </c>
      <c r="C11200">
        <v>1</v>
      </c>
      <c r="G11200">
        <f t="shared" si="241"/>
        <v>0</v>
      </c>
    </row>
    <row r="11201" spans="1:7" x14ac:dyDescent="0.25">
      <c r="A11201" t="s">
        <v>12738</v>
      </c>
      <c r="B11201" t="s">
        <v>12739</v>
      </c>
      <c r="C11201">
        <v>1</v>
      </c>
      <c r="G11201">
        <f t="shared" si="241"/>
        <v>0</v>
      </c>
    </row>
    <row r="11202" spans="1:7" x14ac:dyDescent="0.25">
      <c r="A11202" t="s">
        <v>12740</v>
      </c>
      <c r="B11202" t="s">
        <v>12740</v>
      </c>
      <c r="C11202">
        <v>1</v>
      </c>
      <c r="G11202">
        <f t="shared" si="241"/>
        <v>0</v>
      </c>
    </row>
    <row r="11203" spans="1:7" x14ac:dyDescent="0.25">
      <c r="A11203" t="s">
        <v>12741</v>
      </c>
      <c r="B11203" t="s">
        <v>12741</v>
      </c>
      <c r="C11203">
        <v>1</v>
      </c>
      <c r="G11203">
        <f t="shared" ref="G11203:G11266" si="242">LOG10(C11203)</f>
        <v>0</v>
      </c>
    </row>
    <row r="11204" spans="1:7" x14ac:dyDescent="0.25">
      <c r="A11204" t="s">
        <v>12742</v>
      </c>
      <c r="B11204" t="s">
        <v>12742</v>
      </c>
      <c r="C11204">
        <v>1</v>
      </c>
      <c r="G11204">
        <f t="shared" si="242"/>
        <v>0</v>
      </c>
    </row>
    <row r="11205" spans="1:7" x14ac:dyDescent="0.25">
      <c r="A11205" t="s">
        <v>12743</v>
      </c>
      <c r="B11205" t="s">
        <v>12743</v>
      </c>
      <c r="C11205">
        <v>1</v>
      </c>
      <c r="G11205">
        <f t="shared" si="242"/>
        <v>0</v>
      </c>
    </row>
    <row r="11206" spans="1:7" x14ac:dyDescent="0.25">
      <c r="A11206" t="s">
        <v>12744</v>
      </c>
      <c r="B11206" t="s">
        <v>12744</v>
      </c>
      <c r="C11206">
        <v>1</v>
      </c>
      <c r="G11206">
        <f t="shared" si="242"/>
        <v>0</v>
      </c>
    </row>
    <row r="11207" spans="1:7" x14ac:dyDescent="0.25">
      <c r="A11207" t="s">
        <v>12745</v>
      </c>
      <c r="B11207" t="s">
        <v>12745</v>
      </c>
      <c r="C11207">
        <v>1</v>
      </c>
      <c r="G11207">
        <f t="shared" si="242"/>
        <v>0</v>
      </c>
    </row>
    <row r="11208" spans="1:7" x14ac:dyDescent="0.25">
      <c r="A11208" t="s">
        <v>12746</v>
      </c>
      <c r="B11208" t="s">
        <v>12746</v>
      </c>
      <c r="C11208">
        <v>1</v>
      </c>
      <c r="G11208">
        <f t="shared" si="242"/>
        <v>0</v>
      </c>
    </row>
    <row r="11209" spans="1:7" x14ac:dyDescent="0.25">
      <c r="A11209" t="s">
        <v>12747</v>
      </c>
      <c r="B11209" t="s">
        <v>12747</v>
      </c>
      <c r="C11209">
        <v>1</v>
      </c>
      <c r="G11209">
        <f t="shared" si="242"/>
        <v>0</v>
      </c>
    </row>
    <row r="11210" spans="1:7" x14ac:dyDescent="0.25">
      <c r="A11210" t="s">
        <v>12748</v>
      </c>
      <c r="B11210" t="s">
        <v>12749</v>
      </c>
      <c r="C11210">
        <v>1</v>
      </c>
      <c r="G11210">
        <f t="shared" si="242"/>
        <v>0</v>
      </c>
    </row>
    <row r="11211" spans="1:7" x14ac:dyDescent="0.25">
      <c r="A11211" t="s">
        <v>12750</v>
      </c>
      <c r="B11211" t="s">
        <v>12751</v>
      </c>
      <c r="C11211">
        <v>1</v>
      </c>
      <c r="G11211">
        <f t="shared" si="242"/>
        <v>0</v>
      </c>
    </row>
    <row r="11212" spans="1:7" x14ac:dyDescent="0.25">
      <c r="A11212" t="s">
        <v>12752</v>
      </c>
      <c r="B11212" t="s">
        <v>12753</v>
      </c>
      <c r="C11212">
        <v>1</v>
      </c>
      <c r="G11212">
        <f t="shared" si="242"/>
        <v>0</v>
      </c>
    </row>
    <row r="11213" spans="1:7" x14ac:dyDescent="0.25">
      <c r="A11213" t="s">
        <v>12754</v>
      </c>
      <c r="B11213" t="s">
        <v>12754</v>
      </c>
      <c r="C11213">
        <v>1</v>
      </c>
      <c r="G11213">
        <f t="shared" si="242"/>
        <v>0</v>
      </c>
    </row>
    <row r="11214" spans="1:7" x14ac:dyDescent="0.25">
      <c r="A11214" t="s">
        <v>12755</v>
      </c>
      <c r="B11214" t="s">
        <v>12755</v>
      </c>
      <c r="C11214">
        <v>1</v>
      </c>
      <c r="G11214">
        <f t="shared" si="242"/>
        <v>0</v>
      </c>
    </row>
    <row r="11215" spans="1:7" x14ac:dyDescent="0.25">
      <c r="A11215" t="s">
        <v>12756</v>
      </c>
      <c r="B11215" t="s">
        <v>12756</v>
      </c>
      <c r="C11215">
        <v>1</v>
      </c>
      <c r="G11215">
        <f t="shared" si="242"/>
        <v>0</v>
      </c>
    </row>
    <row r="11216" spans="1:7" x14ac:dyDescent="0.25">
      <c r="A11216" t="s">
        <v>12757</v>
      </c>
      <c r="B11216" t="s">
        <v>12757</v>
      </c>
      <c r="C11216">
        <v>1</v>
      </c>
      <c r="G11216">
        <f t="shared" si="242"/>
        <v>0</v>
      </c>
    </row>
    <row r="11217" spans="1:7" x14ac:dyDescent="0.25">
      <c r="A11217" t="s">
        <v>12758</v>
      </c>
      <c r="B11217" t="s">
        <v>12758</v>
      </c>
      <c r="C11217">
        <v>1</v>
      </c>
      <c r="G11217">
        <f t="shared" si="242"/>
        <v>0</v>
      </c>
    </row>
    <row r="11218" spans="1:7" x14ac:dyDescent="0.25">
      <c r="A11218" t="s">
        <v>12759</v>
      </c>
      <c r="B11218" t="s">
        <v>12759</v>
      </c>
      <c r="C11218">
        <v>1</v>
      </c>
      <c r="G11218">
        <f t="shared" si="242"/>
        <v>0</v>
      </c>
    </row>
    <row r="11219" spans="1:7" x14ac:dyDescent="0.25">
      <c r="A11219" t="s">
        <v>12760</v>
      </c>
      <c r="B11219" t="s">
        <v>4314</v>
      </c>
      <c r="C11219">
        <v>1</v>
      </c>
      <c r="G11219">
        <f t="shared" si="242"/>
        <v>0</v>
      </c>
    </row>
    <row r="11220" spans="1:7" x14ac:dyDescent="0.25">
      <c r="A11220" t="s">
        <v>97</v>
      </c>
      <c r="B11220" t="s">
        <v>97</v>
      </c>
      <c r="C11220">
        <v>1</v>
      </c>
      <c r="G11220">
        <f t="shared" si="242"/>
        <v>0</v>
      </c>
    </row>
    <row r="11221" spans="1:7" x14ac:dyDescent="0.25">
      <c r="A11221" t="s">
        <v>12761</v>
      </c>
      <c r="B11221" t="s">
        <v>12761</v>
      </c>
      <c r="C11221">
        <v>1</v>
      </c>
      <c r="G11221">
        <f t="shared" si="242"/>
        <v>0</v>
      </c>
    </row>
    <row r="11222" spans="1:7" x14ac:dyDescent="0.25">
      <c r="A11222" t="s">
        <v>12762</v>
      </c>
      <c r="B11222" t="s">
        <v>12762</v>
      </c>
      <c r="C11222">
        <v>1</v>
      </c>
      <c r="G11222">
        <f t="shared" si="242"/>
        <v>0</v>
      </c>
    </row>
    <row r="11223" spans="1:7" x14ac:dyDescent="0.25">
      <c r="A11223" t="s">
        <v>12763</v>
      </c>
      <c r="B11223" t="s">
        <v>12763</v>
      </c>
      <c r="C11223">
        <v>1</v>
      </c>
      <c r="G11223">
        <f t="shared" si="242"/>
        <v>0</v>
      </c>
    </row>
    <row r="11224" spans="1:7" x14ac:dyDescent="0.25">
      <c r="A11224" t="s">
        <v>12764</v>
      </c>
      <c r="B11224" t="s">
        <v>50</v>
      </c>
      <c r="C11224">
        <v>1</v>
      </c>
      <c r="G11224">
        <f t="shared" si="242"/>
        <v>0</v>
      </c>
    </row>
    <row r="11225" spans="1:7" x14ac:dyDescent="0.25">
      <c r="A11225" t="s">
        <v>12765</v>
      </c>
      <c r="B11225" t="s">
        <v>12765</v>
      </c>
      <c r="C11225">
        <v>1</v>
      </c>
      <c r="G11225">
        <f t="shared" si="242"/>
        <v>0</v>
      </c>
    </row>
    <row r="11226" spans="1:7" x14ac:dyDescent="0.25">
      <c r="A11226" t="s">
        <v>12766</v>
      </c>
      <c r="B11226" t="s">
        <v>12767</v>
      </c>
      <c r="C11226">
        <v>1</v>
      </c>
      <c r="G11226">
        <f t="shared" si="242"/>
        <v>0</v>
      </c>
    </row>
    <row r="11227" spans="1:7" x14ac:dyDescent="0.25">
      <c r="A11227" t="s">
        <v>12768</v>
      </c>
      <c r="B11227" t="s">
        <v>12768</v>
      </c>
      <c r="C11227">
        <v>1</v>
      </c>
      <c r="G11227">
        <f t="shared" si="242"/>
        <v>0</v>
      </c>
    </row>
    <row r="11228" spans="1:7" x14ac:dyDescent="0.25">
      <c r="A11228" t="s">
        <v>12769</v>
      </c>
      <c r="B11228" t="s">
        <v>12769</v>
      </c>
      <c r="C11228">
        <v>1</v>
      </c>
      <c r="G11228">
        <f t="shared" si="242"/>
        <v>0</v>
      </c>
    </row>
    <row r="11229" spans="1:7" x14ac:dyDescent="0.25">
      <c r="A11229" t="s">
        <v>12770</v>
      </c>
      <c r="B11229" t="s">
        <v>12770</v>
      </c>
      <c r="C11229">
        <v>1</v>
      </c>
      <c r="G11229">
        <f t="shared" si="242"/>
        <v>0</v>
      </c>
    </row>
    <row r="11230" spans="1:7" x14ac:dyDescent="0.25">
      <c r="A11230" t="s">
        <v>12771</v>
      </c>
      <c r="B11230" t="s">
        <v>12771</v>
      </c>
      <c r="C11230">
        <v>1</v>
      </c>
      <c r="G11230">
        <f t="shared" si="242"/>
        <v>0</v>
      </c>
    </row>
    <row r="11231" spans="1:7" x14ac:dyDescent="0.25">
      <c r="A11231" t="s">
        <v>12772</v>
      </c>
      <c r="B11231" t="s">
        <v>12772</v>
      </c>
      <c r="C11231">
        <v>1</v>
      </c>
      <c r="G11231">
        <f t="shared" si="242"/>
        <v>0</v>
      </c>
    </row>
    <row r="11232" spans="1:7" x14ac:dyDescent="0.25">
      <c r="A11232" t="s">
        <v>12773</v>
      </c>
      <c r="B11232" t="s">
        <v>12773</v>
      </c>
      <c r="C11232">
        <v>1</v>
      </c>
      <c r="G11232">
        <f t="shared" si="242"/>
        <v>0</v>
      </c>
    </row>
    <row r="11233" spans="1:7" x14ac:dyDescent="0.25">
      <c r="A11233" t="s">
        <v>12774</v>
      </c>
      <c r="B11233" t="s">
        <v>12774</v>
      </c>
      <c r="C11233">
        <v>1</v>
      </c>
      <c r="G11233">
        <f t="shared" si="242"/>
        <v>0</v>
      </c>
    </row>
    <row r="11234" spans="1:7" x14ac:dyDescent="0.25">
      <c r="A11234" t="s">
        <v>12775</v>
      </c>
      <c r="B11234" t="s">
        <v>12775</v>
      </c>
      <c r="C11234">
        <v>1</v>
      </c>
      <c r="G11234">
        <f t="shared" si="242"/>
        <v>0</v>
      </c>
    </row>
    <row r="11235" spans="1:7" x14ac:dyDescent="0.25">
      <c r="A11235" t="s">
        <v>12776</v>
      </c>
      <c r="B11235" t="s">
        <v>12776</v>
      </c>
      <c r="C11235">
        <v>1</v>
      </c>
      <c r="G11235">
        <f t="shared" si="242"/>
        <v>0</v>
      </c>
    </row>
    <row r="11236" spans="1:7" x14ac:dyDescent="0.25">
      <c r="A11236" t="s">
        <v>12777</v>
      </c>
      <c r="B11236" t="s">
        <v>12777</v>
      </c>
      <c r="C11236">
        <v>1</v>
      </c>
      <c r="G11236">
        <f t="shared" si="242"/>
        <v>0</v>
      </c>
    </row>
    <row r="11237" spans="1:7" x14ac:dyDescent="0.25">
      <c r="A11237" t="s">
        <v>12778</v>
      </c>
      <c r="B11237" t="s">
        <v>12778</v>
      </c>
      <c r="C11237">
        <v>1</v>
      </c>
      <c r="G11237">
        <f t="shared" si="242"/>
        <v>0</v>
      </c>
    </row>
    <row r="11238" spans="1:7" x14ac:dyDescent="0.25">
      <c r="A11238" t="s">
        <v>12779</v>
      </c>
      <c r="B11238" t="s">
        <v>12779</v>
      </c>
      <c r="C11238">
        <v>1</v>
      </c>
      <c r="G11238">
        <f t="shared" si="242"/>
        <v>0</v>
      </c>
    </row>
    <row r="11239" spans="1:7" x14ac:dyDescent="0.25">
      <c r="A11239" t="s">
        <v>12780</v>
      </c>
      <c r="B11239" t="s">
        <v>12780</v>
      </c>
      <c r="C11239">
        <v>1</v>
      </c>
      <c r="G11239">
        <f t="shared" si="242"/>
        <v>0</v>
      </c>
    </row>
    <row r="11240" spans="1:7" x14ac:dyDescent="0.25">
      <c r="A11240" t="s">
        <v>12781</v>
      </c>
      <c r="B11240" t="s">
        <v>12781</v>
      </c>
      <c r="C11240">
        <v>1</v>
      </c>
      <c r="G11240">
        <f t="shared" si="242"/>
        <v>0</v>
      </c>
    </row>
    <row r="11241" spans="1:7" x14ac:dyDescent="0.25">
      <c r="A11241" t="s">
        <v>12782</v>
      </c>
      <c r="B11241" t="s">
        <v>12782</v>
      </c>
      <c r="C11241">
        <v>1</v>
      </c>
      <c r="G11241">
        <f t="shared" si="242"/>
        <v>0</v>
      </c>
    </row>
    <row r="11242" spans="1:7" x14ac:dyDescent="0.25">
      <c r="A11242" t="s">
        <v>12783</v>
      </c>
      <c r="B11242" t="s">
        <v>12783</v>
      </c>
      <c r="C11242">
        <v>1</v>
      </c>
      <c r="G11242">
        <f t="shared" si="242"/>
        <v>0</v>
      </c>
    </row>
    <row r="11243" spans="1:7" x14ac:dyDescent="0.25">
      <c r="A11243" t="s">
        <v>12784</v>
      </c>
      <c r="B11243" t="s">
        <v>12784</v>
      </c>
      <c r="C11243">
        <v>1</v>
      </c>
      <c r="G11243">
        <f t="shared" si="242"/>
        <v>0</v>
      </c>
    </row>
    <row r="11244" spans="1:7" x14ac:dyDescent="0.25">
      <c r="A11244" t="s">
        <v>12785</v>
      </c>
      <c r="B11244" t="s">
        <v>12785</v>
      </c>
      <c r="C11244">
        <v>1</v>
      </c>
      <c r="G11244">
        <f t="shared" si="242"/>
        <v>0</v>
      </c>
    </row>
    <row r="11245" spans="1:7" x14ac:dyDescent="0.25">
      <c r="A11245" t="s">
        <v>12786</v>
      </c>
      <c r="B11245" t="s">
        <v>12786</v>
      </c>
      <c r="C11245">
        <v>1</v>
      </c>
      <c r="G11245">
        <f t="shared" si="242"/>
        <v>0</v>
      </c>
    </row>
    <row r="11246" spans="1:7" x14ac:dyDescent="0.25">
      <c r="A11246" t="s">
        <v>12787</v>
      </c>
      <c r="B11246" t="s">
        <v>12787</v>
      </c>
      <c r="C11246">
        <v>1</v>
      </c>
      <c r="G11246">
        <f t="shared" si="242"/>
        <v>0</v>
      </c>
    </row>
    <row r="11247" spans="1:7" x14ac:dyDescent="0.25">
      <c r="A11247" t="s">
        <v>12788</v>
      </c>
      <c r="B11247" t="s">
        <v>12788</v>
      </c>
      <c r="C11247">
        <v>1</v>
      </c>
      <c r="G11247">
        <f t="shared" si="242"/>
        <v>0</v>
      </c>
    </row>
    <row r="11248" spans="1:7" x14ac:dyDescent="0.25">
      <c r="A11248" t="s">
        <v>12789</v>
      </c>
      <c r="B11248" t="s">
        <v>12789</v>
      </c>
      <c r="C11248">
        <v>1</v>
      </c>
      <c r="G11248">
        <f t="shared" si="242"/>
        <v>0</v>
      </c>
    </row>
    <row r="11249" spans="1:7" x14ac:dyDescent="0.25">
      <c r="A11249" t="s">
        <v>12790</v>
      </c>
      <c r="B11249" t="s">
        <v>12790</v>
      </c>
      <c r="C11249">
        <v>1</v>
      </c>
      <c r="G11249">
        <f t="shared" si="242"/>
        <v>0</v>
      </c>
    </row>
    <row r="11250" spans="1:7" x14ac:dyDescent="0.25">
      <c r="A11250" t="s">
        <v>12791</v>
      </c>
      <c r="B11250" t="s">
        <v>12791</v>
      </c>
      <c r="C11250">
        <v>1</v>
      </c>
      <c r="G11250">
        <f t="shared" si="242"/>
        <v>0</v>
      </c>
    </row>
    <row r="11251" spans="1:7" x14ac:dyDescent="0.25">
      <c r="A11251" t="s">
        <v>12792</v>
      </c>
      <c r="B11251" t="s">
        <v>12792</v>
      </c>
      <c r="C11251">
        <v>1</v>
      </c>
      <c r="G11251">
        <f t="shared" si="242"/>
        <v>0</v>
      </c>
    </row>
    <row r="11252" spans="1:7" x14ac:dyDescent="0.25">
      <c r="A11252" t="s">
        <v>12793</v>
      </c>
      <c r="B11252" t="s">
        <v>12793</v>
      </c>
      <c r="C11252">
        <v>1</v>
      </c>
      <c r="G11252">
        <f t="shared" si="242"/>
        <v>0</v>
      </c>
    </row>
    <row r="11253" spans="1:7" x14ac:dyDescent="0.25">
      <c r="A11253" t="s">
        <v>12794</v>
      </c>
      <c r="B11253" t="s">
        <v>12794</v>
      </c>
      <c r="C11253">
        <v>1</v>
      </c>
      <c r="G11253">
        <f t="shared" si="242"/>
        <v>0</v>
      </c>
    </row>
    <row r="11254" spans="1:7" x14ac:dyDescent="0.25">
      <c r="A11254" t="s">
        <v>12795</v>
      </c>
      <c r="B11254" t="s">
        <v>12795</v>
      </c>
      <c r="C11254">
        <v>1</v>
      </c>
      <c r="G11254">
        <f t="shared" si="242"/>
        <v>0</v>
      </c>
    </row>
    <row r="11255" spans="1:7" x14ac:dyDescent="0.25">
      <c r="A11255" t="s">
        <v>12796</v>
      </c>
      <c r="B11255" t="s">
        <v>12796</v>
      </c>
      <c r="C11255">
        <v>1</v>
      </c>
      <c r="G11255">
        <f t="shared" si="242"/>
        <v>0</v>
      </c>
    </row>
    <row r="11256" spans="1:7" x14ac:dyDescent="0.25">
      <c r="A11256" t="s">
        <v>12797</v>
      </c>
      <c r="B11256" t="s">
        <v>12797</v>
      </c>
      <c r="C11256">
        <v>1</v>
      </c>
      <c r="G11256">
        <f t="shared" si="242"/>
        <v>0</v>
      </c>
    </row>
    <row r="11257" spans="1:7" x14ac:dyDescent="0.25">
      <c r="A11257" t="s">
        <v>12798</v>
      </c>
      <c r="B11257" t="s">
        <v>12798</v>
      </c>
      <c r="C11257">
        <v>1</v>
      </c>
      <c r="G11257">
        <f t="shared" si="242"/>
        <v>0</v>
      </c>
    </row>
    <row r="11258" spans="1:7" x14ac:dyDescent="0.25">
      <c r="A11258" t="s">
        <v>12799</v>
      </c>
      <c r="B11258" t="s">
        <v>12799</v>
      </c>
      <c r="C11258">
        <v>1</v>
      </c>
      <c r="G11258">
        <f t="shared" si="242"/>
        <v>0</v>
      </c>
    </row>
    <row r="11259" spans="1:7" x14ac:dyDescent="0.25">
      <c r="A11259" t="s">
        <v>12800</v>
      </c>
      <c r="B11259" t="s">
        <v>12800</v>
      </c>
      <c r="C11259">
        <v>1</v>
      </c>
      <c r="G11259">
        <f t="shared" si="242"/>
        <v>0</v>
      </c>
    </row>
    <row r="11260" spans="1:7" x14ac:dyDescent="0.25">
      <c r="A11260" t="s">
        <v>12801</v>
      </c>
      <c r="B11260" t="s">
        <v>12801</v>
      </c>
      <c r="C11260">
        <v>1</v>
      </c>
      <c r="G11260">
        <f t="shared" si="242"/>
        <v>0</v>
      </c>
    </row>
    <row r="11261" spans="1:7" x14ac:dyDescent="0.25">
      <c r="A11261" t="s">
        <v>12802</v>
      </c>
      <c r="B11261" t="s">
        <v>12802</v>
      </c>
      <c r="C11261">
        <v>1</v>
      </c>
      <c r="G11261">
        <f t="shared" si="242"/>
        <v>0</v>
      </c>
    </row>
    <row r="11262" spans="1:7" x14ac:dyDescent="0.25">
      <c r="A11262" t="s">
        <v>12803</v>
      </c>
      <c r="B11262" t="s">
        <v>12803</v>
      </c>
      <c r="C11262">
        <v>1</v>
      </c>
      <c r="G11262">
        <f t="shared" si="242"/>
        <v>0</v>
      </c>
    </row>
    <row r="11263" spans="1:7" x14ac:dyDescent="0.25">
      <c r="A11263" t="s">
        <v>12804</v>
      </c>
      <c r="B11263" t="s">
        <v>12804</v>
      </c>
      <c r="C11263">
        <v>1</v>
      </c>
      <c r="G11263">
        <f t="shared" si="242"/>
        <v>0</v>
      </c>
    </row>
    <row r="11264" spans="1:7" x14ac:dyDescent="0.25">
      <c r="A11264" t="s">
        <v>12805</v>
      </c>
      <c r="B11264" t="s">
        <v>12805</v>
      </c>
      <c r="C11264">
        <v>1</v>
      </c>
      <c r="G11264">
        <f t="shared" si="242"/>
        <v>0</v>
      </c>
    </row>
    <row r="11265" spans="1:7" x14ac:dyDescent="0.25">
      <c r="A11265" t="s">
        <v>12806</v>
      </c>
      <c r="B11265" t="s">
        <v>12806</v>
      </c>
      <c r="C11265">
        <v>1</v>
      </c>
      <c r="G11265">
        <f t="shared" si="242"/>
        <v>0</v>
      </c>
    </row>
    <row r="11266" spans="1:7" x14ac:dyDescent="0.25">
      <c r="A11266" t="s">
        <v>12807</v>
      </c>
      <c r="B11266" t="s">
        <v>12807</v>
      </c>
      <c r="C11266">
        <v>1</v>
      </c>
      <c r="G11266">
        <f t="shared" si="242"/>
        <v>0</v>
      </c>
    </row>
    <row r="11267" spans="1:7" x14ac:dyDescent="0.25">
      <c r="A11267" t="s">
        <v>12808</v>
      </c>
      <c r="B11267" t="s">
        <v>12808</v>
      </c>
      <c r="C11267">
        <v>1</v>
      </c>
      <c r="G11267">
        <f t="shared" ref="G11267:G11330" si="243">LOG10(C11267)</f>
        <v>0</v>
      </c>
    </row>
    <row r="11268" spans="1:7" x14ac:dyDescent="0.25">
      <c r="A11268" t="s">
        <v>12809</v>
      </c>
      <c r="B11268" t="s">
        <v>12809</v>
      </c>
      <c r="C11268">
        <v>1</v>
      </c>
      <c r="G11268">
        <f t="shared" si="243"/>
        <v>0</v>
      </c>
    </row>
    <row r="11269" spans="1:7" x14ac:dyDescent="0.25">
      <c r="A11269" t="s">
        <v>12810</v>
      </c>
      <c r="B11269" t="s">
        <v>12810</v>
      </c>
      <c r="C11269">
        <v>1</v>
      </c>
      <c r="G11269">
        <f t="shared" si="243"/>
        <v>0</v>
      </c>
    </row>
    <row r="11270" spans="1:7" x14ac:dyDescent="0.25">
      <c r="A11270" t="s">
        <v>12811</v>
      </c>
      <c r="B11270" t="s">
        <v>12811</v>
      </c>
      <c r="C11270">
        <v>1</v>
      </c>
      <c r="G11270">
        <f t="shared" si="243"/>
        <v>0</v>
      </c>
    </row>
    <row r="11271" spans="1:7" x14ac:dyDescent="0.25">
      <c r="A11271" t="s">
        <v>12812</v>
      </c>
      <c r="B11271" t="s">
        <v>12812</v>
      </c>
      <c r="C11271">
        <v>1</v>
      </c>
      <c r="G11271">
        <f t="shared" si="243"/>
        <v>0</v>
      </c>
    </row>
    <row r="11272" spans="1:7" x14ac:dyDescent="0.25">
      <c r="A11272" t="s">
        <v>12813</v>
      </c>
      <c r="B11272" t="s">
        <v>12813</v>
      </c>
      <c r="C11272">
        <v>1</v>
      </c>
      <c r="G11272">
        <f t="shared" si="243"/>
        <v>0</v>
      </c>
    </row>
    <row r="11273" spans="1:7" x14ac:dyDescent="0.25">
      <c r="A11273" t="s">
        <v>12814</v>
      </c>
      <c r="B11273" t="s">
        <v>12815</v>
      </c>
      <c r="C11273">
        <v>1</v>
      </c>
      <c r="G11273">
        <f t="shared" si="243"/>
        <v>0</v>
      </c>
    </row>
    <row r="11274" spans="1:7" x14ac:dyDescent="0.25">
      <c r="A11274" t="s">
        <v>12816</v>
      </c>
      <c r="B11274" t="s">
        <v>12816</v>
      </c>
      <c r="C11274">
        <v>1</v>
      </c>
      <c r="G11274">
        <f t="shared" si="243"/>
        <v>0</v>
      </c>
    </row>
    <row r="11275" spans="1:7" x14ac:dyDescent="0.25">
      <c r="A11275" t="s">
        <v>12817</v>
      </c>
      <c r="B11275" t="s">
        <v>12818</v>
      </c>
      <c r="C11275">
        <v>1</v>
      </c>
      <c r="G11275">
        <f t="shared" si="243"/>
        <v>0</v>
      </c>
    </row>
    <row r="11276" spans="1:7" x14ac:dyDescent="0.25">
      <c r="A11276" t="s">
        <v>12819</v>
      </c>
      <c r="B11276" t="s">
        <v>12819</v>
      </c>
      <c r="C11276">
        <v>1</v>
      </c>
      <c r="G11276">
        <f t="shared" si="243"/>
        <v>0</v>
      </c>
    </row>
    <row r="11277" spans="1:7" x14ac:dyDescent="0.25">
      <c r="A11277" t="s">
        <v>12820</v>
      </c>
      <c r="B11277" t="s">
        <v>12820</v>
      </c>
      <c r="C11277">
        <v>1</v>
      </c>
      <c r="G11277">
        <f t="shared" si="243"/>
        <v>0</v>
      </c>
    </row>
    <row r="11278" spans="1:7" x14ac:dyDescent="0.25">
      <c r="A11278" t="s">
        <v>12821</v>
      </c>
      <c r="B11278" t="s">
        <v>12821</v>
      </c>
      <c r="C11278">
        <v>1</v>
      </c>
      <c r="G11278">
        <f t="shared" si="243"/>
        <v>0</v>
      </c>
    </row>
    <row r="11279" spans="1:7" x14ac:dyDescent="0.25">
      <c r="A11279" t="s">
        <v>12822</v>
      </c>
      <c r="B11279" t="s">
        <v>12822</v>
      </c>
      <c r="C11279">
        <v>1</v>
      </c>
      <c r="G11279">
        <f t="shared" si="243"/>
        <v>0</v>
      </c>
    </row>
    <row r="11280" spans="1:7" x14ac:dyDescent="0.25">
      <c r="A11280" t="s">
        <v>12823</v>
      </c>
      <c r="B11280" t="s">
        <v>12823</v>
      </c>
      <c r="C11280">
        <v>1</v>
      </c>
      <c r="G11280">
        <f t="shared" si="243"/>
        <v>0</v>
      </c>
    </row>
    <row r="11281" spans="1:7" x14ac:dyDescent="0.25">
      <c r="A11281" t="s">
        <v>12824</v>
      </c>
      <c r="B11281" t="s">
        <v>12824</v>
      </c>
      <c r="C11281">
        <v>1</v>
      </c>
      <c r="G11281">
        <f t="shared" si="243"/>
        <v>0</v>
      </c>
    </row>
    <row r="11282" spans="1:7" x14ac:dyDescent="0.25">
      <c r="A11282" t="s">
        <v>12825</v>
      </c>
      <c r="B11282" t="s">
        <v>12826</v>
      </c>
      <c r="C11282">
        <v>1</v>
      </c>
      <c r="G11282">
        <f t="shared" si="243"/>
        <v>0</v>
      </c>
    </row>
    <row r="11283" spans="1:7" x14ac:dyDescent="0.25">
      <c r="A11283" t="s">
        <v>12827</v>
      </c>
      <c r="B11283" t="s">
        <v>12827</v>
      </c>
      <c r="C11283">
        <v>1</v>
      </c>
      <c r="G11283">
        <f t="shared" si="243"/>
        <v>0</v>
      </c>
    </row>
    <row r="11284" spans="1:7" x14ac:dyDescent="0.25">
      <c r="A11284" t="s">
        <v>12828</v>
      </c>
      <c r="B11284" t="s">
        <v>12828</v>
      </c>
      <c r="C11284">
        <v>1</v>
      </c>
      <c r="G11284">
        <f t="shared" si="243"/>
        <v>0</v>
      </c>
    </row>
    <row r="11285" spans="1:7" x14ac:dyDescent="0.25">
      <c r="A11285" t="s">
        <v>12829</v>
      </c>
      <c r="B11285" t="s">
        <v>12829</v>
      </c>
      <c r="C11285">
        <v>1</v>
      </c>
      <c r="G11285">
        <f t="shared" si="243"/>
        <v>0</v>
      </c>
    </row>
    <row r="11286" spans="1:7" x14ac:dyDescent="0.25">
      <c r="A11286" t="s">
        <v>12830</v>
      </c>
      <c r="B11286" t="s">
        <v>12830</v>
      </c>
      <c r="C11286">
        <v>1</v>
      </c>
      <c r="G11286">
        <f t="shared" si="243"/>
        <v>0</v>
      </c>
    </row>
    <row r="11287" spans="1:7" x14ac:dyDescent="0.25">
      <c r="A11287" t="s">
        <v>12831</v>
      </c>
      <c r="B11287" t="s">
        <v>12831</v>
      </c>
      <c r="C11287">
        <v>1</v>
      </c>
      <c r="G11287">
        <f t="shared" si="243"/>
        <v>0</v>
      </c>
    </row>
    <row r="11288" spans="1:7" x14ac:dyDescent="0.25">
      <c r="A11288" t="s">
        <v>12832</v>
      </c>
      <c r="B11288" t="s">
        <v>12832</v>
      </c>
      <c r="C11288">
        <v>1</v>
      </c>
      <c r="G11288">
        <f t="shared" si="243"/>
        <v>0</v>
      </c>
    </row>
    <row r="11289" spans="1:7" x14ac:dyDescent="0.25">
      <c r="A11289" t="s">
        <v>12833</v>
      </c>
      <c r="B11289" t="s">
        <v>12834</v>
      </c>
      <c r="C11289">
        <v>1</v>
      </c>
      <c r="G11289">
        <f t="shared" si="243"/>
        <v>0</v>
      </c>
    </row>
    <row r="11290" spans="1:7" x14ac:dyDescent="0.25">
      <c r="A11290" t="s">
        <v>12835</v>
      </c>
      <c r="B11290" t="s">
        <v>12835</v>
      </c>
      <c r="C11290">
        <v>1</v>
      </c>
      <c r="G11290">
        <f t="shared" si="243"/>
        <v>0</v>
      </c>
    </row>
    <row r="11291" spans="1:7" x14ac:dyDescent="0.25">
      <c r="A11291" t="s">
        <v>12836</v>
      </c>
      <c r="B11291" t="s">
        <v>12837</v>
      </c>
      <c r="C11291">
        <v>1</v>
      </c>
      <c r="G11291">
        <f t="shared" si="243"/>
        <v>0</v>
      </c>
    </row>
    <row r="11292" spans="1:7" x14ac:dyDescent="0.25">
      <c r="A11292" t="s">
        <v>12838</v>
      </c>
      <c r="B11292" t="s">
        <v>12838</v>
      </c>
      <c r="C11292">
        <v>1</v>
      </c>
      <c r="G11292">
        <f t="shared" si="243"/>
        <v>0</v>
      </c>
    </row>
    <row r="11293" spans="1:7" x14ac:dyDescent="0.25">
      <c r="A11293" t="s">
        <v>12839</v>
      </c>
      <c r="B11293" t="s">
        <v>12839</v>
      </c>
      <c r="C11293">
        <v>1</v>
      </c>
      <c r="G11293">
        <f t="shared" si="243"/>
        <v>0</v>
      </c>
    </row>
    <row r="11294" spans="1:7" x14ac:dyDescent="0.25">
      <c r="A11294" t="s">
        <v>12840</v>
      </c>
      <c r="B11294" t="s">
        <v>12840</v>
      </c>
      <c r="C11294">
        <v>1</v>
      </c>
      <c r="G11294">
        <f t="shared" si="243"/>
        <v>0</v>
      </c>
    </row>
    <row r="11295" spans="1:7" x14ac:dyDescent="0.25">
      <c r="A11295" t="s">
        <v>12841</v>
      </c>
      <c r="B11295" t="s">
        <v>12841</v>
      </c>
      <c r="C11295">
        <v>1</v>
      </c>
      <c r="G11295">
        <f t="shared" si="243"/>
        <v>0</v>
      </c>
    </row>
    <row r="11296" spans="1:7" x14ac:dyDescent="0.25">
      <c r="A11296" t="s">
        <v>12842</v>
      </c>
      <c r="B11296" t="s">
        <v>12842</v>
      </c>
      <c r="C11296">
        <v>1</v>
      </c>
      <c r="G11296">
        <f t="shared" si="243"/>
        <v>0</v>
      </c>
    </row>
    <row r="11297" spans="1:7" x14ac:dyDescent="0.25">
      <c r="A11297" t="s">
        <v>12843</v>
      </c>
      <c r="B11297" t="s">
        <v>12843</v>
      </c>
      <c r="C11297">
        <v>1</v>
      </c>
      <c r="G11297">
        <f t="shared" si="243"/>
        <v>0</v>
      </c>
    </row>
    <row r="11298" spans="1:7" x14ac:dyDescent="0.25">
      <c r="A11298" t="s">
        <v>12844</v>
      </c>
      <c r="B11298" t="s">
        <v>12844</v>
      </c>
      <c r="C11298">
        <v>1</v>
      </c>
      <c r="G11298">
        <f t="shared" si="243"/>
        <v>0</v>
      </c>
    </row>
    <row r="11299" spans="1:7" x14ac:dyDescent="0.25">
      <c r="A11299" t="s">
        <v>12845</v>
      </c>
      <c r="B11299" t="s">
        <v>12845</v>
      </c>
      <c r="C11299">
        <v>1</v>
      </c>
      <c r="G11299">
        <f t="shared" si="243"/>
        <v>0</v>
      </c>
    </row>
    <row r="11300" spans="1:7" x14ac:dyDescent="0.25">
      <c r="A11300" t="s">
        <v>12846</v>
      </c>
      <c r="B11300" t="s">
        <v>12846</v>
      </c>
      <c r="C11300">
        <v>1</v>
      </c>
      <c r="G11300">
        <f t="shared" si="243"/>
        <v>0</v>
      </c>
    </row>
    <row r="11301" spans="1:7" x14ac:dyDescent="0.25">
      <c r="A11301" t="s">
        <v>12847</v>
      </c>
      <c r="B11301" t="s">
        <v>12847</v>
      </c>
      <c r="C11301">
        <v>1</v>
      </c>
      <c r="G11301">
        <f t="shared" si="243"/>
        <v>0</v>
      </c>
    </row>
    <row r="11302" spans="1:7" x14ac:dyDescent="0.25">
      <c r="A11302" t="s">
        <v>12848</v>
      </c>
      <c r="B11302" t="s">
        <v>8853</v>
      </c>
      <c r="C11302">
        <v>1</v>
      </c>
      <c r="G11302">
        <f t="shared" si="243"/>
        <v>0</v>
      </c>
    </row>
    <row r="11303" spans="1:7" x14ac:dyDescent="0.25">
      <c r="A11303" t="s">
        <v>12849</v>
      </c>
      <c r="B11303" t="s">
        <v>12849</v>
      </c>
      <c r="C11303">
        <v>1</v>
      </c>
      <c r="G11303">
        <f t="shared" si="243"/>
        <v>0</v>
      </c>
    </row>
    <row r="11304" spans="1:7" x14ac:dyDescent="0.25">
      <c r="A11304" t="s">
        <v>12850</v>
      </c>
      <c r="B11304" t="s">
        <v>12850</v>
      </c>
      <c r="C11304">
        <v>1</v>
      </c>
      <c r="G11304">
        <f t="shared" si="243"/>
        <v>0</v>
      </c>
    </row>
    <row r="11305" spans="1:7" x14ac:dyDescent="0.25">
      <c r="A11305" t="s">
        <v>12851</v>
      </c>
      <c r="B11305" t="s">
        <v>12852</v>
      </c>
      <c r="C11305">
        <v>1</v>
      </c>
      <c r="G11305">
        <f t="shared" si="243"/>
        <v>0</v>
      </c>
    </row>
    <row r="11306" spans="1:7" x14ac:dyDescent="0.25">
      <c r="A11306" t="s">
        <v>12853</v>
      </c>
      <c r="B11306" t="s">
        <v>12854</v>
      </c>
      <c r="C11306">
        <v>1</v>
      </c>
      <c r="G11306">
        <f t="shared" si="243"/>
        <v>0</v>
      </c>
    </row>
    <row r="11307" spans="1:7" x14ac:dyDescent="0.25">
      <c r="A11307" t="s">
        <v>12855</v>
      </c>
      <c r="B11307" t="s">
        <v>12855</v>
      </c>
      <c r="C11307">
        <v>1</v>
      </c>
      <c r="G11307">
        <f t="shared" si="243"/>
        <v>0</v>
      </c>
    </row>
    <row r="11308" spans="1:7" x14ac:dyDescent="0.25">
      <c r="A11308" t="s">
        <v>12856</v>
      </c>
      <c r="B11308" t="s">
        <v>12857</v>
      </c>
      <c r="C11308">
        <v>1</v>
      </c>
      <c r="G11308">
        <f t="shared" si="243"/>
        <v>0</v>
      </c>
    </row>
    <row r="11309" spans="1:7" x14ac:dyDescent="0.25">
      <c r="A11309" t="s">
        <v>12858</v>
      </c>
      <c r="B11309" t="s">
        <v>12858</v>
      </c>
      <c r="C11309">
        <v>1</v>
      </c>
      <c r="G11309">
        <f t="shared" si="243"/>
        <v>0</v>
      </c>
    </row>
    <row r="11310" spans="1:7" x14ac:dyDescent="0.25">
      <c r="A11310" t="s">
        <v>12859</v>
      </c>
      <c r="B11310" t="s">
        <v>12859</v>
      </c>
      <c r="C11310">
        <v>1</v>
      </c>
      <c r="G11310">
        <f t="shared" si="243"/>
        <v>0</v>
      </c>
    </row>
    <row r="11311" spans="1:7" x14ac:dyDescent="0.25">
      <c r="A11311" t="s">
        <v>12860</v>
      </c>
      <c r="B11311" t="s">
        <v>12860</v>
      </c>
      <c r="C11311">
        <v>1</v>
      </c>
      <c r="G11311">
        <f t="shared" si="243"/>
        <v>0</v>
      </c>
    </row>
    <row r="11312" spans="1:7" x14ac:dyDescent="0.25">
      <c r="A11312" t="s">
        <v>12861</v>
      </c>
      <c r="B11312" t="s">
        <v>12861</v>
      </c>
      <c r="C11312">
        <v>1</v>
      </c>
      <c r="G11312">
        <f t="shared" si="243"/>
        <v>0</v>
      </c>
    </row>
    <row r="11313" spans="1:7" x14ac:dyDescent="0.25">
      <c r="A11313" t="s">
        <v>12862</v>
      </c>
      <c r="B11313" t="s">
        <v>12862</v>
      </c>
      <c r="C11313">
        <v>1</v>
      </c>
      <c r="G11313">
        <f t="shared" si="243"/>
        <v>0</v>
      </c>
    </row>
    <row r="11314" spans="1:7" x14ac:dyDescent="0.25">
      <c r="A11314" t="s">
        <v>12863</v>
      </c>
      <c r="B11314" t="s">
        <v>12864</v>
      </c>
      <c r="C11314">
        <v>1</v>
      </c>
      <c r="G11314">
        <f t="shared" si="243"/>
        <v>0</v>
      </c>
    </row>
    <row r="11315" spans="1:7" x14ac:dyDescent="0.25">
      <c r="A11315" t="s">
        <v>12865</v>
      </c>
      <c r="B11315" t="s">
        <v>12865</v>
      </c>
      <c r="C11315">
        <v>1</v>
      </c>
      <c r="G11315">
        <f t="shared" si="243"/>
        <v>0</v>
      </c>
    </row>
    <row r="11316" spans="1:7" x14ac:dyDescent="0.25">
      <c r="A11316" t="s">
        <v>12866</v>
      </c>
      <c r="B11316" t="s">
        <v>12866</v>
      </c>
      <c r="C11316">
        <v>1</v>
      </c>
      <c r="G11316">
        <f t="shared" si="243"/>
        <v>0</v>
      </c>
    </row>
    <row r="11317" spans="1:7" x14ac:dyDescent="0.25">
      <c r="A11317" t="s">
        <v>12867</v>
      </c>
      <c r="B11317" t="s">
        <v>12867</v>
      </c>
      <c r="C11317">
        <v>1</v>
      </c>
      <c r="G11317">
        <f t="shared" si="243"/>
        <v>0</v>
      </c>
    </row>
    <row r="11318" spans="1:7" x14ac:dyDescent="0.25">
      <c r="A11318" t="s">
        <v>12868</v>
      </c>
      <c r="B11318" t="s">
        <v>12868</v>
      </c>
      <c r="C11318">
        <v>1</v>
      </c>
      <c r="G11318">
        <f t="shared" si="243"/>
        <v>0</v>
      </c>
    </row>
    <row r="11319" spans="1:7" x14ac:dyDescent="0.25">
      <c r="A11319" t="s">
        <v>12869</v>
      </c>
      <c r="B11319" t="s">
        <v>12869</v>
      </c>
      <c r="C11319">
        <v>1</v>
      </c>
      <c r="G11319">
        <f t="shared" si="243"/>
        <v>0</v>
      </c>
    </row>
    <row r="11320" spans="1:7" x14ac:dyDescent="0.25">
      <c r="A11320" t="s">
        <v>12870</v>
      </c>
      <c r="B11320" t="s">
        <v>12870</v>
      </c>
      <c r="C11320">
        <v>1</v>
      </c>
      <c r="G11320">
        <f t="shared" si="243"/>
        <v>0</v>
      </c>
    </row>
    <row r="11321" spans="1:7" x14ac:dyDescent="0.25">
      <c r="A11321" t="s">
        <v>12871</v>
      </c>
      <c r="B11321" t="s">
        <v>12871</v>
      </c>
      <c r="C11321">
        <v>1</v>
      </c>
      <c r="G11321">
        <f t="shared" si="243"/>
        <v>0</v>
      </c>
    </row>
    <row r="11322" spans="1:7" x14ac:dyDescent="0.25">
      <c r="A11322" t="s">
        <v>12872</v>
      </c>
      <c r="B11322" t="s">
        <v>12872</v>
      </c>
      <c r="C11322">
        <v>1</v>
      </c>
      <c r="G11322">
        <f t="shared" si="243"/>
        <v>0</v>
      </c>
    </row>
    <row r="11323" spans="1:7" x14ac:dyDescent="0.25">
      <c r="A11323" t="s">
        <v>12873</v>
      </c>
      <c r="B11323" t="s">
        <v>12873</v>
      </c>
      <c r="C11323">
        <v>1</v>
      </c>
      <c r="G11323">
        <f t="shared" si="243"/>
        <v>0</v>
      </c>
    </row>
    <row r="11324" spans="1:7" x14ac:dyDescent="0.25">
      <c r="A11324" t="s">
        <v>12874</v>
      </c>
      <c r="B11324" t="s">
        <v>12874</v>
      </c>
      <c r="C11324">
        <v>1</v>
      </c>
      <c r="G11324">
        <f t="shared" si="243"/>
        <v>0</v>
      </c>
    </row>
    <row r="11325" spans="1:7" x14ac:dyDescent="0.25">
      <c r="A11325" t="s">
        <v>12875</v>
      </c>
      <c r="B11325" t="s">
        <v>12875</v>
      </c>
      <c r="C11325">
        <v>1</v>
      </c>
      <c r="G11325">
        <f t="shared" si="243"/>
        <v>0</v>
      </c>
    </row>
    <row r="11326" spans="1:7" x14ac:dyDescent="0.25">
      <c r="A11326" t="s">
        <v>12876</v>
      </c>
      <c r="B11326" t="s">
        <v>12876</v>
      </c>
      <c r="C11326">
        <v>1</v>
      </c>
      <c r="G11326">
        <f t="shared" si="243"/>
        <v>0</v>
      </c>
    </row>
    <row r="11327" spans="1:7" x14ac:dyDescent="0.25">
      <c r="A11327" t="s">
        <v>12877</v>
      </c>
      <c r="B11327" t="s">
        <v>12877</v>
      </c>
      <c r="C11327">
        <v>1</v>
      </c>
      <c r="G11327">
        <f t="shared" si="243"/>
        <v>0</v>
      </c>
    </row>
    <row r="11328" spans="1:7" x14ac:dyDescent="0.25">
      <c r="A11328" t="s">
        <v>12878</v>
      </c>
      <c r="B11328" t="s">
        <v>12878</v>
      </c>
      <c r="C11328">
        <v>1</v>
      </c>
      <c r="G11328">
        <f t="shared" si="243"/>
        <v>0</v>
      </c>
    </row>
    <row r="11329" spans="1:7" x14ac:dyDescent="0.25">
      <c r="A11329" t="s">
        <v>12879</v>
      </c>
      <c r="B11329" t="s">
        <v>12880</v>
      </c>
      <c r="C11329">
        <v>1</v>
      </c>
      <c r="G11329">
        <f t="shared" si="243"/>
        <v>0</v>
      </c>
    </row>
    <row r="11330" spans="1:7" x14ac:dyDescent="0.25">
      <c r="A11330" t="s">
        <v>12881</v>
      </c>
      <c r="B11330" t="s">
        <v>12881</v>
      </c>
      <c r="C11330">
        <v>1</v>
      </c>
      <c r="G11330">
        <f t="shared" si="243"/>
        <v>0</v>
      </c>
    </row>
    <row r="11331" spans="1:7" x14ac:dyDescent="0.25">
      <c r="A11331" t="s">
        <v>12882</v>
      </c>
      <c r="B11331" t="s">
        <v>12882</v>
      </c>
      <c r="C11331">
        <v>1</v>
      </c>
      <c r="G11331">
        <f t="shared" ref="G11331:G11394" si="244">LOG10(C11331)</f>
        <v>0</v>
      </c>
    </row>
    <row r="11332" spans="1:7" x14ac:dyDescent="0.25">
      <c r="A11332" t="s">
        <v>12883</v>
      </c>
      <c r="B11332" t="s">
        <v>12883</v>
      </c>
      <c r="C11332">
        <v>1</v>
      </c>
      <c r="G11332">
        <f t="shared" si="244"/>
        <v>0</v>
      </c>
    </row>
    <row r="11333" spans="1:7" x14ac:dyDescent="0.25">
      <c r="A11333" t="s">
        <v>12884</v>
      </c>
      <c r="B11333" t="s">
        <v>12885</v>
      </c>
      <c r="C11333">
        <v>1</v>
      </c>
      <c r="G11333">
        <f t="shared" si="244"/>
        <v>0</v>
      </c>
    </row>
    <row r="11334" spans="1:7" x14ac:dyDescent="0.25">
      <c r="A11334" t="s">
        <v>12886</v>
      </c>
      <c r="B11334" t="s">
        <v>12886</v>
      </c>
      <c r="C11334">
        <v>1</v>
      </c>
      <c r="G11334">
        <f t="shared" si="244"/>
        <v>0</v>
      </c>
    </row>
    <row r="11335" spans="1:7" x14ac:dyDescent="0.25">
      <c r="A11335" t="s">
        <v>12887</v>
      </c>
      <c r="B11335" t="s">
        <v>12887</v>
      </c>
      <c r="C11335">
        <v>1</v>
      </c>
      <c r="G11335">
        <f t="shared" si="244"/>
        <v>0</v>
      </c>
    </row>
    <row r="11336" spans="1:7" x14ac:dyDescent="0.25">
      <c r="A11336" t="s">
        <v>12888</v>
      </c>
      <c r="B11336" t="s">
        <v>12888</v>
      </c>
      <c r="C11336">
        <v>1</v>
      </c>
      <c r="G11336">
        <f t="shared" si="244"/>
        <v>0</v>
      </c>
    </row>
    <row r="11337" spans="1:7" x14ac:dyDescent="0.25">
      <c r="A11337" t="s">
        <v>12889</v>
      </c>
      <c r="B11337" t="s">
        <v>12889</v>
      </c>
      <c r="C11337">
        <v>1</v>
      </c>
      <c r="G11337">
        <f t="shared" si="244"/>
        <v>0</v>
      </c>
    </row>
    <row r="11338" spans="1:7" x14ac:dyDescent="0.25">
      <c r="A11338" t="s">
        <v>12890</v>
      </c>
      <c r="B11338" t="s">
        <v>12891</v>
      </c>
      <c r="C11338">
        <v>1</v>
      </c>
      <c r="G11338">
        <f t="shared" si="244"/>
        <v>0</v>
      </c>
    </row>
    <row r="11339" spans="1:7" x14ac:dyDescent="0.25">
      <c r="A11339" t="s">
        <v>12892</v>
      </c>
      <c r="B11339" t="s">
        <v>12892</v>
      </c>
      <c r="C11339">
        <v>1</v>
      </c>
      <c r="G11339">
        <f t="shared" si="244"/>
        <v>0</v>
      </c>
    </row>
    <row r="11340" spans="1:7" x14ac:dyDescent="0.25">
      <c r="A11340" t="s">
        <v>12893</v>
      </c>
      <c r="B11340" t="s">
        <v>12893</v>
      </c>
      <c r="C11340">
        <v>1</v>
      </c>
      <c r="G11340">
        <f t="shared" si="244"/>
        <v>0</v>
      </c>
    </row>
    <row r="11341" spans="1:7" x14ac:dyDescent="0.25">
      <c r="A11341" t="s">
        <v>12894</v>
      </c>
      <c r="B11341" t="s">
        <v>12894</v>
      </c>
      <c r="C11341">
        <v>1</v>
      </c>
      <c r="G11341">
        <f t="shared" si="244"/>
        <v>0</v>
      </c>
    </row>
    <row r="11342" spans="1:7" x14ac:dyDescent="0.25">
      <c r="A11342" t="s">
        <v>12895</v>
      </c>
      <c r="B11342" t="s">
        <v>12895</v>
      </c>
      <c r="C11342">
        <v>1</v>
      </c>
      <c r="G11342">
        <f t="shared" si="244"/>
        <v>0</v>
      </c>
    </row>
    <row r="11343" spans="1:7" x14ac:dyDescent="0.25">
      <c r="A11343" t="s">
        <v>12896</v>
      </c>
      <c r="B11343" t="s">
        <v>12896</v>
      </c>
      <c r="C11343">
        <v>1</v>
      </c>
      <c r="G11343">
        <f t="shared" si="244"/>
        <v>0</v>
      </c>
    </row>
    <row r="11344" spans="1:7" x14ac:dyDescent="0.25">
      <c r="A11344" t="s">
        <v>12897</v>
      </c>
      <c r="B11344" t="s">
        <v>12897</v>
      </c>
      <c r="C11344">
        <v>1</v>
      </c>
      <c r="G11344">
        <f t="shared" si="244"/>
        <v>0</v>
      </c>
    </row>
    <row r="11345" spans="1:7" x14ac:dyDescent="0.25">
      <c r="A11345" t="s">
        <v>12898</v>
      </c>
      <c r="B11345" t="s">
        <v>12898</v>
      </c>
      <c r="C11345">
        <v>1</v>
      </c>
      <c r="G11345">
        <f t="shared" si="244"/>
        <v>0</v>
      </c>
    </row>
    <row r="11346" spans="1:7" x14ac:dyDescent="0.25">
      <c r="A11346" t="s">
        <v>12899</v>
      </c>
      <c r="B11346" t="s">
        <v>12899</v>
      </c>
      <c r="C11346">
        <v>1</v>
      </c>
      <c r="G11346">
        <f t="shared" si="244"/>
        <v>0</v>
      </c>
    </row>
    <row r="11347" spans="1:7" x14ac:dyDescent="0.25">
      <c r="A11347" t="s">
        <v>12900</v>
      </c>
      <c r="B11347" t="s">
        <v>12900</v>
      </c>
      <c r="C11347">
        <v>1</v>
      </c>
      <c r="G11347">
        <f t="shared" si="244"/>
        <v>0</v>
      </c>
    </row>
    <row r="11348" spans="1:7" x14ac:dyDescent="0.25">
      <c r="A11348" t="s">
        <v>12901</v>
      </c>
      <c r="B11348" t="s">
        <v>12901</v>
      </c>
      <c r="C11348">
        <v>1</v>
      </c>
      <c r="G11348">
        <f t="shared" si="244"/>
        <v>0</v>
      </c>
    </row>
    <row r="11349" spans="1:7" x14ac:dyDescent="0.25">
      <c r="A11349" t="s">
        <v>12902</v>
      </c>
      <c r="B11349" t="s">
        <v>12902</v>
      </c>
      <c r="C11349">
        <v>1</v>
      </c>
      <c r="G11349">
        <f t="shared" si="244"/>
        <v>0</v>
      </c>
    </row>
    <row r="11350" spans="1:7" x14ac:dyDescent="0.25">
      <c r="A11350" t="s">
        <v>12903</v>
      </c>
      <c r="B11350" t="s">
        <v>12904</v>
      </c>
      <c r="C11350">
        <v>1</v>
      </c>
      <c r="G11350">
        <f t="shared" si="244"/>
        <v>0</v>
      </c>
    </row>
    <row r="11351" spans="1:7" x14ac:dyDescent="0.25">
      <c r="A11351" t="s">
        <v>12905</v>
      </c>
      <c r="B11351" t="s">
        <v>12905</v>
      </c>
      <c r="C11351">
        <v>1</v>
      </c>
      <c r="G11351">
        <f t="shared" si="244"/>
        <v>0</v>
      </c>
    </row>
    <row r="11352" spans="1:7" x14ac:dyDescent="0.25">
      <c r="A11352" t="s">
        <v>12906</v>
      </c>
      <c r="B11352" t="s">
        <v>12906</v>
      </c>
      <c r="C11352">
        <v>1</v>
      </c>
      <c r="G11352">
        <f t="shared" si="244"/>
        <v>0</v>
      </c>
    </row>
    <row r="11353" spans="1:7" x14ac:dyDescent="0.25">
      <c r="A11353" t="s">
        <v>12907</v>
      </c>
      <c r="B11353" t="s">
        <v>12907</v>
      </c>
      <c r="C11353">
        <v>1</v>
      </c>
      <c r="G11353">
        <f t="shared" si="244"/>
        <v>0</v>
      </c>
    </row>
    <row r="11354" spans="1:7" x14ac:dyDescent="0.25">
      <c r="A11354" t="s">
        <v>12908</v>
      </c>
      <c r="B11354" t="s">
        <v>12908</v>
      </c>
      <c r="C11354">
        <v>1</v>
      </c>
      <c r="G11354">
        <f t="shared" si="244"/>
        <v>0</v>
      </c>
    </row>
    <row r="11355" spans="1:7" x14ac:dyDescent="0.25">
      <c r="A11355" t="s">
        <v>12909</v>
      </c>
      <c r="B11355" t="s">
        <v>12909</v>
      </c>
      <c r="C11355">
        <v>1</v>
      </c>
      <c r="G11355">
        <f t="shared" si="244"/>
        <v>0</v>
      </c>
    </row>
    <row r="11356" spans="1:7" x14ac:dyDescent="0.25">
      <c r="A11356" t="s">
        <v>12910</v>
      </c>
      <c r="B11356" t="s">
        <v>12911</v>
      </c>
      <c r="C11356">
        <v>1</v>
      </c>
      <c r="G11356">
        <f t="shared" si="244"/>
        <v>0</v>
      </c>
    </row>
    <row r="11357" spans="1:7" x14ac:dyDescent="0.25">
      <c r="A11357" t="s">
        <v>12912</v>
      </c>
      <c r="B11357" t="s">
        <v>12912</v>
      </c>
      <c r="C11357">
        <v>1</v>
      </c>
      <c r="G11357">
        <f t="shared" si="244"/>
        <v>0</v>
      </c>
    </row>
    <row r="11358" spans="1:7" x14ac:dyDescent="0.25">
      <c r="A11358" t="s">
        <v>12913</v>
      </c>
      <c r="B11358" t="s">
        <v>12914</v>
      </c>
      <c r="C11358">
        <v>1</v>
      </c>
      <c r="G11358">
        <f t="shared" si="244"/>
        <v>0</v>
      </c>
    </row>
    <row r="11359" spans="1:7" x14ac:dyDescent="0.25">
      <c r="A11359" t="s">
        <v>12915</v>
      </c>
      <c r="B11359" t="s">
        <v>12915</v>
      </c>
      <c r="C11359">
        <v>1</v>
      </c>
      <c r="G11359">
        <f t="shared" si="244"/>
        <v>0</v>
      </c>
    </row>
    <row r="11360" spans="1:7" x14ac:dyDescent="0.25">
      <c r="A11360" t="s">
        <v>12916</v>
      </c>
      <c r="B11360" t="s">
        <v>12916</v>
      </c>
      <c r="C11360">
        <v>1</v>
      </c>
      <c r="G11360">
        <f t="shared" si="244"/>
        <v>0</v>
      </c>
    </row>
    <row r="11361" spans="1:7" x14ac:dyDescent="0.25">
      <c r="A11361" t="s">
        <v>12917</v>
      </c>
      <c r="B11361" t="s">
        <v>12917</v>
      </c>
      <c r="C11361">
        <v>1</v>
      </c>
      <c r="G11361">
        <f t="shared" si="244"/>
        <v>0</v>
      </c>
    </row>
    <row r="11362" spans="1:7" x14ac:dyDescent="0.25">
      <c r="A11362" t="s">
        <v>12918</v>
      </c>
      <c r="B11362" t="s">
        <v>12918</v>
      </c>
      <c r="C11362">
        <v>1</v>
      </c>
      <c r="G11362">
        <f t="shared" si="244"/>
        <v>0</v>
      </c>
    </row>
    <row r="11363" spans="1:7" x14ac:dyDescent="0.25">
      <c r="A11363" t="s">
        <v>12919</v>
      </c>
      <c r="B11363" t="s">
        <v>12920</v>
      </c>
      <c r="C11363">
        <v>1</v>
      </c>
      <c r="G11363">
        <f t="shared" si="244"/>
        <v>0</v>
      </c>
    </row>
    <row r="11364" spans="1:7" x14ac:dyDescent="0.25">
      <c r="A11364" t="s">
        <v>12921</v>
      </c>
      <c r="B11364" t="s">
        <v>12921</v>
      </c>
      <c r="C11364">
        <v>1</v>
      </c>
      <c r="G11364">
        <f t="shared" si="244"/>
        <v>0</v>
      </c>
    </row>
    <row r="11365" spans="1:7" x14ac:dyDescent="0.25">
      <c r="A11365" t="s">
        <v>12922</v>
      </c>
      <c r="B11365" t="s">
        <v>12922</v>
      </c>
      <c r="C11365">
        <v>1</v>
      </c>
      <c r="G11365">
        <f t="shared" si="244"/>
        <v>0</v>
      </c>
    </row>
    <row r="11366" spans="1:7" x14ac:dyDescent="0.25">
      <c r="A11366" t="s">
        <v>12923</v>
      </c>
      <c r="B11366" t="s">
        <v>12923</v>
      </c>
      <c r="C11366">
        <v>1</v>
      </c>
      <c r="G11366">
        <f t="shared" si="244"/>
        <v>0</v>
      </c>
    </row>
    <row r="11367" spans="1:7" x14ac:dyDescent="0.25">
      <c r="A11367" t="s">
        <v>12924</v>
      </c>
      <c r="B11367" t="s">
        <v>12924</v>
      </c>
      <c r="C11367">
        <v>1</v>
      </c>
      <c r="G11367">
        <f t="shared" si="244"/>
        <v>0</v>
      </c>
    </row>
    <row r="11368" spans="1:7" x14ac:dyDescent="0.25">
      <c r="A11368" t="s">
        <v>12925</v>
      </c>
      <c r="B11368" t="s">
        <v>12925</v>
      </c>
      <c r="C11368">
        <v>1</v>
      </c>
      <c r="G11368">
        <f t="shared" si="244"/>
        <v>0</v>
      </c>
    </row>
    <row r="11369" spans="1:7" x14ac:dyDescent="0.25">
      <c r="A11369" t="s">
        <v>12926</v>
      </c>
      <c r="B11369" t="s">
        <v>12926</v>
      </c>
      <c r="C11369">
        <v>1</v>
      </c>
      <c r="G11369">
        <f t="shared" si="244"/>
        <v>0</v>
      </c>
    </row>
    <row r="11370" spans="1:7" x14ac:dyDescent="0.25">
      <c r="A11370" t="s">
        <v>12927</v>
      </c>
      <c r="B11370" t="s">
        <v>12927</v>
      </c>
      <c r="C11370">
        <v>1</v>
      </c>
      <c r="G11370">
        <f t="shared" si="244"/>
        <v>0</v>
      </c>
    </row>
    <row r="11371" spans="1:7" x14ac:dyDescent="0.25">
      <c r="A11371" t="s">
        <v>12928</v>
      </c>
      <c r="B11371" t="s">
        <v>12928</v>
      </c>
      <c r="C11371">
        <v>1</v>
      </c>
      <c r="G11371">
        <f t="shared" si="244"/>
        <v>0</v>
      </c>
    </row>
    <row r="11372" spans="1:7" x14ac:dyDescent="0.25">
      <c r="A11372" t="s">
        <v>12929</v>
      </c>
      <c r="B11372" t="s">
        <v>12929</v>
      </c>
      <c r="C11372">
        <v>1</v>
      </c>
      <c r="G11372">
        <f t="shared" si="244"/>
        <v>0</v>
      </c>
    </row>
    <row r="11373" spans="1:7" x14ac:dyDescent="0.25">
      <c r="A11373" t="s">
        <v>12930</v>
      </c>
      <c r="B11373" t="s">
        <v>12930</v>
      </c>
      <c r="C11373">
        <v>1</v>
      </c>
      <c r="G11373">
        <f t="shared" si="244"/>
        <v>0</v>
      </c>
    </row>
    <row r="11374" spans="1:7" x14ac:dyDescent="0.25">
      <c r="A11374" t="s">
        <v>12931</v>
      </c>
      <c r="B11374" t="s">
        <v>12931</v>
      </c>
      <c r="C11374">
        <v>1</v>
      </c>
      <c r="G11374">
        <f t="shared" si="244"/>
        <v>0</v>
      </c>
    </row>
    <row r="11375" spans="1:7" x14ac:dyDescent="0.25">
      <c r="A11375" t="s">
        <v>12932</v>
      </c>
      <c r="B11375" t="s">
        <v>12932</v>
      </c>
      <c r="C11375">
        <v>1</v>
      </c>
      <c r="G11375">
        <f t="shared" si="244"/>
        <v>0</v>
      </c>
    </row>
    <row r="11376" spans="1:7" x14ac:dyDescent="0.25">
      <c r="A11376" t="s">
        <v>12933</v>
      </c>
      <c r="B11376" t="s">
        <v>12934</v>
      </c>
      <c r="C11376">
        <v>1</v>
      </c>
      <c r="G11376">
        <f t="shared" si="244"/>
        <v>0</v>
      </c>
    </row>
    <row r="11377" spans="1:7" x14ac:dyDescent="0.25">
      <c r="A11377" t="s">
        <v>12935</v>
      </c>
      <c r="B11377" t="s">
        <v>12935</v>
      </c>
      <c r="C11377">
        <v>1</v>
      </c>
      <c r="G11377">
        <f t="shared" si="244"/>
        <v>0</v>
      </c>
    </row>
    <row r="11378" spans="1:7" x14ac:dyDescent="0.25">
      <c r="A11378" t="s">
        <v>12936</v>
      </c>
      <c r="B11378" t="s">
        <v>12936</v>
      </c>
      <c r="C11378">
        <v>1</v>
      </c>
      <c r="G11378">
        <f t="shared" si="244"/>
        <v>0</v>
      </c>
    </row>
    <row r="11379" spans="1:7" x14ac:dyDescent="0.25">
      <c r="A11379" t="s">
        <v>12937</v>
      </c>
      <c r="B11379" t="s">
        <v>12937</v>
      </c>
      <c r="C11379">
        <v>1</v>
      </c>
      <c r="G11379">
        <f t="shared" si="244"/>
        <v>0</v>
      </c>
    </row>
    <row r="11380" spans="1:7" x14ac:dyDescent="0.25">
      <c r="A11380" t="s">
        <v>12938</v>
      </c>
      <c r="B11380" t="s">
        <v>12938</v>
      </c>
      <c r="C11380">
        <v>1</v>
      </c>
      <c r="G11380">
        <f t="shared" si="244"/>
        <v>0</v>
      </c>
    </row>
    <row r="11381" spans="1:7" x14ac:dyDescent="0.25">
      <c r="A11381" t="s">
        <v>12939</v>
      </c>
      <c r="B11381" t="s">
        <v>12939</v>
      </c>
      <c r="C11381">
        <v>1</v>
      </c>
      <c r="G11381">
        <f t="shared" si="244"/>
        <v>0</v>
      </c>
    </row>
    <row r="11382" spans="1:7" x14ac:dyDescent="0.25">
      <c r="A11382" t="s">
        <v>12940</v>
      </c>
      <c r="B11382" t="s">
        <v>12940</v>
      </c>
      <c r="C11382">
        <v>1</v>
      </c>
      <c r="G11382">
        <f t="shared" si="244"/>
        <v>0</v>
      </c>
    </row>
    <row r="11383" spans="1:7" x14ac:dyDescent="0.25">
      <c r="A11383" t="s">
        <v>12941</v>
      </c>
      <c r="B11383" t="s">
        <v>12941</v>
      </c>
      <c r="C11383">
        <v>1</v>
      </c>
      <c r="G11383">
        <f t="shared" si="244"/>
        <v>0</v>
      </c>
    </row>
    <row r="11384" spans="1:7" x14ac:dyDescent="0.25">
      <c r="A11384" t="s">
        <v>12942</v>
      </c>
      <c r="B11384" t="s">
        <v>12943</v>
      </c>
      <c r="C11384">
        <v>1</v>
      </c>
      <c r="G11384">
        <f t="shared" si="244"/>
        <v>0</v>
      </c>
    </row>
    <row r="11385" spans="1:7" x14ac:dyDescent="0.25">
      <c r="A11385" t="s">
        <v>12944</v>
      </c>
      <c r="B11385" t="s">
        <v>12944</v>
      </c>
      <c r="C11385">
        <v>1</v>
      </c>
      <c r="G11385">
        <f t="shared" si="244"/>
        <v>0</v>
      </c>
    </row>
    <row r="11386" spans="1:7" x14ac:dyDescent="0.25">
      <c r="A11386" t="s">
        <v>196</v>
      </c>
      <c r="B11386" t="s">
        <v>196</v>
      </c>
      <c r="C11386">
        <v>1</v>
      </c>
      <c r="G11386">
        <f t="shared" si="244"/>
        <v>0</v>
      </c>
    </row>
    <row r="11387" spans="1:7" x14ac:dyDescent="0.25">
      <c r="A11387" t="s">
        <v>12945</v>
      </c>
      <c r="B11387" t="s">
        <v>12945</v>
      </c>
      <c r="C11387">
        <v>1</v>
      </c>
      <c r="G11387">
        <f t="shared" si="244"/>
        <v>0</v>
      </c>
    </row>
    <row r="11388" spans="1:7" x14ac:dyDescent="0.25">
      <c r="A11388" t="s">
        <v>12946</v>
      </c>
      <c r="B11388" t="s">
        <v>12946</v>
      </c>
      <c r="C11388">
        <v>1</v>
      </c>
      <c r="G11388">
        <f t="shared" si="244"/>
        <v>0</v>
      </c>
    </row>
    <row r="11389" spans="1:7" x14ac:dyDescent="0.25">
      <c r="A11389" t="s">
        <v>12947</v>
      </c>
      <c r="B11389" t="s">
        <v>12947</v>
      </c>
      <c r="C11389">
        <v>1</v>
      </c>
      <c r="G11389">
        <f t="shared" si="244"/>
        <v>0</v>
      </c>
    </row>
    <row r="11390" spans="1:7" x14ac:dyDescent="0.25">
      <c r="A11390" t="s">
        <v>12948</v>
      </c>
      <c r="B11390" t="s">
        <v>12948</v>
      </c>
      <c r="C11390">
        <v>1</v>
      </c>
      <c r="G11390">
        <f t="shared" si="244"/>
        <v>0</v>
      </c>
    </row>
    <row r="11391" spans="1:7" x14ac:dyDescent="0.25">
      <c r="A11391" t="s">
        <v>12949</v>
      </c>
      <c r="B11391" t="s">
        <v>12949</v>
      </c>
      <c r="C11391">
        <v>1</v>
      </c>
      <c r="G11391">
        <f t="shared" si="244"/>
        <v>0</v>
      </c>
    </row>
    <row r="11392" spans="1:7" x14ac:dyDescent="0.25">
      <c r="A11392" t="s">
        <v>12950</v>
      </c>
      <c r="B11392" t="s">
        <v>12950</v>
      </c>
      <c r="C11392">
        <v>1</v>
      </c>
      <c r="G11392">
        <f t="shared" si="244"/>
        <v>0</v>
      </c>
    </row>
    <row r="11393" spans="1:7" x14ac:dyDescent="0.25">
      <c r="A11393" t="s">
        <v>12951</v>
      </c>
      <c r="B11393" t="s">
        <v>12951</v>
      </c>
      <c r="C11393">
        <v>1</v>
      </c>
      <c r="G11393">
        <f t="shared" si="244"/>
        <v>0</v>
      </c>
    </row>
    <row r="11394" spans="1:7" x14ac:dyDescent="0.25">
      <c r="A11394" t="s">
        <v>12952</v>
      </c>
      <c r="B11394" t="s">
        <v>12952</v>
      </c>
      <c r="C11394">
        <v>1</v>
      </c>
      <c r="G11394">
        <f t="shared" si="244"/>
        <v>0</v>
      </c>
    </row>
    <row r="11395" spans="1:7" x14ac:dyDescent="0.25">
      <c r="A11395" t="s">
        <v>12953</v>
      </c>
      <c r="B11395" t="s">
        <v>12953</v>
      </c>
      <c r="C11395">
        <v>1</v>
      </c>
      <c r="G11395">
        <f t="shared" ref="G11395:G11458" si="245">LOG10(C11395)</f>
        <v>0</v>
      </c>
    </row>
    <row r="11396" spans="1:7" x14ac:dyDescent="0.25">
      <c r="A11396" t="s">
        <v>12954</v>
      </c>
      <c r="B11396" t="s">
        <v>12954</v>
      </c>
      <c r="C11396">
        <v>1</v>
      </c>
      <c r="G11396">
        <f t="shared" si="245"/>
        <v>0</v>
      </c>
    </row>
    <row r="11397" spans="1:7" x14ac:dyDescent="0.25">
      <c r="A11397" t="s">
        <v>12955</v>
      </c>
      <c r="B11397" t="s">
        <v>12955</v>
      </c>
      <c r="C11397">
        <v>1</v>
      </c>
      <c r="G11397">
        <f t="shared" si="245"/>
        <v>0</v>
      </c>
    </row>
    <row r="11398" spans="1:7" x14ac:dyDescent="0.25">
      <c r="A11398" t="s">
        <v>12956</v>
      </c>
      <c r="B11398" t="s">
        <v>12956</v>
      </c>
      <c r="C11398">
        <v>1</v>
      </c>
      <c r="G11398">
        <f t="shared" si="245"/>
        <v>0</v>
      </c>
    </row>
    <row r="11399" spans="1:7" x14ac:dyDescent="0.25">
      <c r="A11399" t="s">
        <v>12957</v>
      </c>
      <c r="B11399" t="s">
        <v>12957</v>
      </c>
      <c r="C11399">
        <v>1</v>
      </c>
      <c r="G11399">
        <f t="shared" si="245"/>
        <v>0</v>
      </c>
    </row>
    <row r="11400" spans="1:7" x14ac:dyDescent="0.25">
      <c r="A11400" t="s">
        <v>12958</v>
      </c>
      <c r="B11400" t="s">
        <v>12958</v>
      </c>
      <c r="C11400">
        <v>1</v>
      </c>
      <c r="G11400">
        <f t="shared" si="245"/>
        <v>0</v>
      </c>
    </row>
    <row r="11401" spans="1:7" x14ac:dyDescent="0.25">
      <c r="A11401" t="s">
        <v>12959</v>
      </c>
      <c r="B11401" t="s">
        <v>12959</v>
      </c>
      <c r="C11401">
        <v>1</v>
      </c>
      <c r="G11401">
        <f t="shared" si="245"/>
        <v>0</v>
      </c>
    </row>
    <row r="11402" spans="1:7" x14ac:dyDescent="0.25">
      <c r="A11402" t="s">
        <v>12960</v>
      </c>
      <c r="B11402" t="s">
        <v>12960</v>
      </c>
      <c r="C11402">
        <v>1</v>
      </c>
      <c r="G11402">
        <f t="shared" si="245"/>
        <v>0</v>
      </c>
    </row>
    <row r="11403" spans="1:7" x14ac:dyDescent="0.25">
      <c r="A11403" t="s">
        <v>12961</v>
      </c>
      <c r="B11403" t="s">
        <v>12961</v>
      </c>
      <c r="C11403">
        <v>1</v>
      </c>
      <c r="G11403">
        <f t="shared" si="245"/>
        <v>0</v>
      </c>
    </row>
    <row r="11404" spans="1:7" x14ac:dyDescent="0.25">
      <c r="A11404" t="s">
        <v>12962</v>
      </c>
      <c r="B11404" t="s">
        <v>12962</v>
      </c>
      <c r="C11404">
        <v>1</v>
      </c>
      <c r="G11404">
        <f t="shared" si="245"/>
        <v>0</v>
      </c>
    </row>
    <row r="11405" spans="1:7" x14ac:dyDescent="0.25">
      <c r="A11405" t="s">
        <v>12963</v>
      </c>
      <c r="B11405" t="s">
        <v>12963</v>
      </c>
      <c r="C11405">
        <v>1</v>
      </c>
      <c r="G11405">
        <f t="shared" si="245"/>
        <v>0</v>
      </c>
    </row>
    <row r="11406" spans="1:7" x14ac:dyDescent="0.25">
      <c r="A11406" t="s">
        <v>12964</v>
      </c>
      <c r="B11406" t="s">
        <v>12964</v>
      </c>
      <c r="C11406">
        <v>1</v>
      </c>
      <c r="G11406">
        <f t="shared" si="245"/>
        <v>0</v>
      </c>
    </row>
    <row r="11407" spans="1:7" x14ac:dyDescent="0.25">
      <c r="A11407" t="s">
        <v>12965</v>
      </c>
      <c r="B11407" t="s">
        <v>12965</v>
      </c>
      <c r="C11407">
        <v>1</v>
      </c>
      <c r="G11407">
        <f t="shared" si="245"/>
        <v>0</v>
      </c>
    </row>
    <row r="11408" spans="1:7" x14ac:dyDescent="0.25">
      <c r="A11408" t="s">
        <v>12966</v>
      </c>
      <c r="B11408" t="s">
        <v>12966</v>
      </c>
      <c r="C11408">
        <v>1</v>
      </c>
      <c r="G11408">
        <f t="shared" si="245"/>
        <v>0</v>
      </c>
    </row>
    <row r="11409" spans="1:7" x14ac:dyDescent="0.25">
      <c r="A11409" t="s">
        <v>12967</v>
      </c>
      <c r="B11409" t="s">
        <v>12967</v>
      </c>
      <c r="C11409">
        <v>1</v>
      </c>
      <c r="G11409">
        <f t="shared" si="245"/>
        <v>0</v>
      </c>
    </row>
    <row r="11410" spans="1:7" x14ac:dyDescent="0.25">
      <c r="A11410" t="s">
        <v>12968</v>
      </c>
      <c r="B11410" t="s">
        <v>12969</v>
      </c>
      <c r="C11410">
        <v>1</v>
      </c>
      <c r="G11410">
        <f t="shared" si="245"/>
        <v>0</v>
      </c>
    </row>
    <row r="11411" spans="1:7" x14ac:dyDescent="0.25">
      <c r="A11411" t="s">
        <v>12970</v>
      </c>
      <c r="B11411" t="s">
        <v>12970</v>
      </c>
      <c r="C11411">
        <v>1</v>
      </c>
      <c r="G11411">
        <f t="shared" si="245"/>
        <v>0</v>
      </c>
    </row>
    <row r="11412" spans="1:7" x14ac:dyDescent="0.25">
      <c r="A11412" t="s">
        <v>12971</v>
      </c>
      <c r="B11412" t="s">
        <v>12971</v>
      </c>
      <c r="C11412">
        <v>1</v>
      </c>
      <c r="G11412">
        <f t="shared" si="245"/>
        <v>0</v>
      </c>
    </row>
    <row r="11413" spans="1:7" x14ac:dyDescent="0.25">
      <c r="A11413" t="s">
        <v>12972</v>
      </c>
      <c r="B11413" t="s">
        <v>12972</v>
      </c>
      <c r="C11413">
        <v>1</v>
      </c>
      <c r="G11413">
        <f t="shared" si="245"/>
        <v>0</v>
      </c>
    </row>
    <row r="11414" spans="1:7" x14ac:dyDescent="0.25">
      <c r="A11414" t="s">
        <v>12973</v>
      </c>
      <c r="B11414" t="s">
        <v>12973</v>
      </c>
      <c r="C11414">
        <v>1</v>
      </c>
      <c r="G11414">
        <f t="shared" si="245"/>
        <v>0</v>
      </c>
    </row>
    <row r="11415" spans="1:7" x14ac:dyDescent="0.25">
      <c r="A11415" t="s">
        <v>12974</v>
      </c>
      <c r="B11415" t="s">
        <v>12974</v>
      </c>
      <c r="C11415">
        <v>1</v>
      </c>
      <c r="G11415">
        <f t="shared" si="245"/>
        <v>0</v>
      </c>
    </row>
    <row r="11416" spans="1:7" x14ac:dyDescent="0.25">
      <c r="A11416" t="s">
        <v>12975</v>
      </c>
      <c r="B11416" t="s">
        <v>12975</v>
      </c>
      <c r="C11416">
        <v>1</v>
      </c>
      <c r="G11416">
        <f t="shared" si="245"/>
        <v>0</v>
      </c>
    </row>
    <row r="11417" spans="1:7" x14ac:dyDescent="0.25">
      <c r="A11417" t="s">
        <v>12976</v>
      </c>
      <c r="B11417" t="s">
        <v>12977</v>
      </c>
      <c r="C11417">
        <v>1</v>
      </c>
      <c r="G11417">
        <f t="shared" si="245"/>
        <v>0</v>
      </c>
    </row>
    <row r="11418" spans="1:7" x14ac:dyDescent="0.25">
      <c r="A11418" t="s">
        <v>12978</v>
      </c>
      <c r="B11418" t="s">
        <v>12979</v>
      </c>
      <c r="C11418">
        <v>1</v>
      </c>
      <c r="G11418">
        <f t="shared" si="245"/>
        <v>0</v>
      </c>
    </row>
    <row r="11419" spans="1:7" x14ac:dyDescent="0.25">
      <c r="A11419" t="s">
        <v>12980</v>
      </c>
      <c r="B11419" t="s">
        <v>12981</v>
      </c>
      <c r="C11419">
        <v>1</v>
      </c>
      <c r="G11419">
        <f t="shared" si="245"/>
        <v>0</v>
      </c>
    </row>
    <row r="11420" spans="1:7" x14ac:dyDescent="0.25">
      <c r="A11420" t="s">
        <v>12982</v>
      </c>
      <c r="B11420" t="s">
        <v>12983</v>
      </c>
      <c r="C11420">
        <v>1</v>
      </c>
      <c r="G11420">
        <f t="shared" si="245"/>
        <v>0</v>
      </c>
    </row>
    <row r="11421" spans="1:7" x14ac:dyDescent="0.25">
      <c r="A11421" t="s">
        <v>12984</v>
      </c>
      <c r="B11421" t="s">
        <v>12984</v>
      </c>
      <c r="C11421">
        <v>1</v>
      </c>
      <c r="G11421">
        <f t="shared" si="245"/>
        <v>0</v>
      </c>
    </row>
    <row r="11422" spans="1:7" x14ac:dyDescent="0.25">
      <c r="A11422" t="s">
        <v>12985</v>
      </c>
      <c r="B11422" t="s">
        <v>12985</v>
      </c>
      <c r="C11422">
        <v>1</v>
      </c>
      <c r="G11422">
        <f t="shared" si="245"/>
        <v>0</v>
      </c>
    </row>
    <row r="11423" spans="1:7" x14ac:dyDescent="0.25">
      <c r="A11423" t="s">
        <v>12986</v>
      </c>
      <c r="B11423" t="s">
        <v>12986</v>
      </c>
      <c r="C11423">
        <v>1</v>
      </c>
      <c r="G11423">
        <f t="shared" si="245"/>
        <v>0</v>
      </c>
    </row>
    <row r="11424" spans="1:7" x14ac:dyDescent="0.25">
      <c r="A11424" t="s">
        <v>12987</v>
      </c>
      <c r="B11424" t="s">
        <v>12988</v>
      </c>
      <c r="C11424">
        <v>1</v>
      </c>
      <c r="G11424">
        <f t="shared" si="245"/>
        <v>0</v>
      </c>
    </row>
    <row r="11425" spans="1:7" x14ac:dyDescent="0.25">
      <c r="A11425" t="s">
        <v>12989</v>
      </c>
      <c r="B11425" t="s">
        <v>12989</v>
      </c>
      <c r="C11425">
        <v>1</v>
      </c>
      <c r="G11425">
        <f t="shared" si="245"/>
        <v>0</v>
      </c>
    </row>
    <row r="11426" spans="1:7" x14ac:dyDescent="0.25">
      <c r="A11426" t="s">
        <v>12990</v>
      </c>
      <c r="B11426" t="s">
        <v>12990</v>
      </c>
      <c r="C11426">
        <v>1</v>
      </c>
      <c r="G11426">
        <f t="shared" si="245"/>
        <v>0</v>
      </c>
    </row>
    <row r="11427" spans="1:7" x14ac:dyDescent="0.25">
      <c r="A11427" t="s">
        <v>12991</v>
      </c>
      <c r="B11427" t="s">
        <v>12991</v>
      </c>
      <c r="C11427">
        <v>1</v>
      </c>
      <c r="G11427">
        <f t="shared" si="245"/>
        <v>0</v>
      </c>
    </row>
    <row r="11428" spans="1:7" x14ac:dyDescent="0.25">
      <c r="A11428" t="s">
        <v>442</v>
      </c>
      <c r="B11428" t="s">
        <v>442</v>
      </c>
      <c r="C11428">
        <v>1</v>
      </c>
      <c r="G11428">
        <f t="shared" si="245"/>
        <v>0</v>
      </c>
    </row>
    <row r="11429" spans="1:7" x14ac:dyDescent="0.25">
      <c r="A11429" t="s">
        <v>12992</v>
      </c>
      <c r="B11429" t="s">
        <v>12992</v>
      </c>
      <c r="C11429">
        <v>1</v>
      </c>
      <c r="G11429">
        <f t="shared" si="245"/>
        <v>0</v>
      </c>
    </row>
    <row r="11430" spans="1:7" x14ac:dyDescent="0.25">
      <c r="A11430" t="s">
        <v>12993</v>
      </c>
      <c r="B11430" t="s">
        <v>12993</v>
      </c>
      <c r="C11430">
        <v>1</v>
      </c>
      <c r="G11430">
        <f t="shared" si="245"/>
        <v>0</v>
      </c>
    </row>
    <row r="11431" spans="1:7" x14ac:dyDescent="0.25">
      <c r="A11431" t="s">
        <v>12994</v>
      </c>
      <c r="B11431" t="s">
        <v>12994</v>
      </c>
      <c r="C11431">
        <v>1</v>
      </c>
      <c r="G11431">
        <f t="shared" si="245"/>
        <v>0</v>
      </c>
    </row>
    <row r="11432" spans="1:7" x14ac:dyDescent="0.25">
      <c r="A11432" t="s">
        <v>12995</v>
      </c>
      <c r="B11432" t="s">
        <v>12995</v>
      </c>
      <c r="C11432">
        <v>1</v>
      </c>
      <c r="G11432">
        <f t="shared" si="245"/>
        <v>0</v>
      </c>
    </row>
    <row r="11433" spans="1:7" x14ac:dyDescent="0.25">
      <c r="A11433" t="s">
        <v>12996</v>
      </c>
      <c r="B11433" t="s">
        <v>12996</v>
      </c>
      <c r="C11433">
        <v>1</v>
      </c>
      <c r="G11433">
        <f t="shared" si="245"/>
        <v>0</v>
      </c>
    </row>
    <row r="11434" spans="1:7" x14ac:dyDescent="0.25">
      <c r="A11434" t="s">
        <v>12997</v>
      </c>
      <c r="B11434" t="s">
        <v>12997</v>
      </c>
      <c r="C11434">
        <v>1</v>
      </c>
      <c r="G11434">
        <f t="shared" si="245"/>
        <v>0</v>
      </c>
    </row>
    <row r="11435" spans="1:7" x14ac:dyDescent="0.25">
      <c r="A11435" t="s">
        <v>12998</v>
      </c>
      <c r="B11435" t="s">
        <v>12998</v>
      </c>
      <c r="C11435">
        <v>1</v>
      </c>
      <c r="G11435">
        <f t="shared" si="245"/>
        <v>0</v>
      </c>
    </row>
    <row r="11436" spans="1:7" x14ac:dyDescent="0.25">
      <c r="A11436" t="s">
        <v>12999</v>
      </c>
      <c r="B11436" t="s">
        <v>12999</v>
      </c>
      <c r="C11436">
        <v>1</v>
      </c>
      <c r="G11436">
        <f t="shared" si="245"/>
        <v>0</v>
      </c>
    </row>
    <row r="11437" spans="1:7" x14ac:dyDescent="0.25">
      <c r="A11437" t="s">
        <v>13000</v>
      </c>
      <c r="B11437" t="s">
        <v>13000</v>
      </c>
      <c r="C11437">
        <v>1</v>
      </c>
      <c r="G11437">
        <f t="shared" si="245"/>
        <v>0</v>
      </c>
    </row>
    <row r="11438" spans="1:7" x14ac:dyDescent="0.25">
      <c r="A11438" t="s">
        <v>13001</v>
      </c>
      <c r="B11438" t="s">
        <v>13001</v>
      </c>
      <c r="C11438">
        <v>1</v>
      </c>
      <c r="G11438">
        <f t="shared" si="245"/>
        <v>0</v>
      </c>
    </row>
    <row r="11439" spans="1:7" x14ac:dyDescent="0.25">
      <c r="A11439" t="s">
        <v>13002</v>
      </c>
      <c r="B11439" t="s">
        <v>13002</v>
      </c>
      <c r="C11439">
        <v>1</v>
      </c>
      <c r="G11439">
        <f t="shared" si="245"/>
        <v>0</v>
      </c>
    </row>
    <row r="11440" spans="1:7" x14ac:dyDescent="0.25">
      <c r="A11440" t="s">
        <v>13003</v>
      </c>
      <c r="B11440" t="s">
        <v>13004</v>
      </c>
      <c r="C11440">
        <v>1</v>
      </c>
      <c r="G11440">
        <f t="shared" si="245"/>
        <v>0</v>
      </c>
    </row>
    <row r="11441" spans="1:7" x14ac:dyDescent="0.25">
      <c r="A11441" t="s">
        <v>13005</v>
      </c>
      <c r="B11441" t="s">
        <v>13005</v>
      </c>
      <c r="C11441">
        <v>1</v>
      </c>
      <c r="G11441">
        <f t="shared" si="245"/>
        <v>0</v>
      </c>
    </row>
    <row r="11442" spans="1:7" x14ac:dyDescent="0.25">
      <c r="A11442" t="s">
        <v>13006</v>
      </c>
      <c r="B11442" t="s">
        <v>13007</v>
      </c>
      <c r="C11442">
        <v>1</v>
      </c>
      <c r="G11442">
        <f t="shared" si="245"/>
        <v>0</v>
      </c>
    </row>
    <row r="11443" spans="1:7" x14ac:dyDescent="0.25">
      <c r="A11443" t="s">
        <v>13008</v>
      </c>
      <c r="B11443" t="s">
        <v>13008</v>
      </c>
      <c r="C11443">
        <v>1</v>
      </c>
      <c r="G11443">
        <f t="shared" si="245"/>
        <v>0</v>
      </c>
    </row>
    <row r="11444" spans="1:7" x14ac:dyDescent="0.25">
      <c r="A11444" t="s">
        <v>13009</v>
      </c>
      <c r="B11444" t="s">
        <v>13009</v>
      </c>
      <c r="C11444">
        <v>1</v>
      </c>
      <c r="G11444">
        <f t="shared" si="245"/>
        <v>0</v>
      </c>
    </row>
    <row r="11445" spans="1:7" x14ac:dyDescent="0.25">
      <c r="A11445" t="s">
        <v>13010</v>
      </c>
      <c r="B11445" t="s">
        <v>13010</v>
      </c>
      <c r="C11445">
        <v>1</v>
      </c>
      <c r="G11445">
        <f t="shared" si="245"/>
        <v>0</v>
      </c>
    </row>
    <row r="11446" spans="1:7" x14ac:dyDescent="0.25">
      <c r="A11446" t="s">
        <v>13011</v>
      </c>
      <c r="B11446" t="s">
        <v>13012</v>
      </c>
      <c r="C11446">
        <v>1</v>
      </c>
      <c r="G11446">
        <f t="shared" si="245"/>
        <v>0</v>
      </c>
    </row>
    <row r="11447" spans="1:7" x14ac:dyDescent="0.25">
      <c r="A11447" t="s">
        <v>13013</v>
      </c>
      <c r="B11447" t="s">
        <v>13013</v>
      </c>
      <c r="C11447">
        <v>1</v>
      </c>
      <c r="G11447">
        <f t="shared" si="245"/>
        <v>0</v>
      </c>
    </row>
    <row r="11448" spans="1:7" x14ac:dyDescent="0.25">
      <c r="A11448" t="s">
        <v>13014</v>
      </c>
      <c r="B11448" t="s">
        <v>13014</v>
      </c>
      <c r="C11448">
        <v>1</v>
      </c>
      <c r="G11448">
        <f t="shared" si="245"/>
        <v>0</v>
      </c>
    </row>
    <row r="11449" spans="1:7" x14ac:dyDescent="0.25">
      <c r="A11449" t="s">
        <v>13015</v>
      </c>
      <c r="B11449" t="s">
        <v>13015</v>
      </c>
      <c r="C11449">
        <v>1</v>
      </c>
      <c r="G11449">
        <f t="shared" si="245"/>
        <v>0</v>
      </c>
    </row>
    <row r="11450" spans="1:7" x14ac:dyDescent="0.25">
      <c r="A11450" t="s">
        <v>13016</v>
      </c>
      <c r="B11450" t="s">
        <v>13016</v>
      </c>
      <c r="C11450">
        <v>1</v>
      </c>
      <c r="G11450">
        <f t="shared" si="245"/>
        <v>0</v>
      </c>
    </row>
    <row r="11451" spans="1:7" x14ac:dyDescent="0.25">
      <c r="A11451" t="s">
        <v>13017</v>
      </c>
      <c r="B11451" t="s">
        <v>13017</v>
      </c>
      <c r="C11451">
        <v>1</v>
      </c>
      <c r="G11451">
        <f t="shared" si="245"/>
        <v>0</v>
      </c>
    </row>
    <row r="11452" spans="1:7" x14ac:dyDescent="0.25">
      <c r="A11452" t="s">
        <v>13018</v>
      </c>
      <c r="B11452" t="s">
        <v>13019</v>
      </c>
      <c r="C11452">
        <v>1</v>
      </c>
      <c r="G11452">
        <f t="shared" si="245"/>
        <v>0</v>
      </c>
    </row>
    <row r="11453" spans="1:7" x14ac:dyDescent="0.25">
      <c r="A11453" t="s">
        <v>13020</v>
      </c>
      <c r="B11453" t="s">
        <v>13020</v>
      </c>
      <c r="C11453">
        <v>1</v>
      </c>
      <c r="G11453">
        <f t="shared" si="245"/>
        <v>0</v>
      </c>
    </row>
    <row r="11454" spans="1:7" x14ac:dyDescent="0.25">
      <c r="A11454" t="s">
        <v>13021</v>
      </c>
      <c r="B11454" t="s">
        <v>13021</v>
      </c>
      <c r="C11454">
        <v>1</v>
      </c>
      <c r="G11454">
        <f t="shared" si="245"/>
        <v>0</v>
      </c>
    </row>
    <row r="11455" spans="1:7" x14ac:dyDescent="0.25">
      <c r="A11455" t="s">
        <v>13022</v>
      </c>
      <c r="B11455" t="s">
        <v>13022</v>
      </c>
      <c r="C11455">
        <v>1</v>
      </c>
      <c r="G11455">
        <f t="shared" si="245"/>
        <v>0</v>
      </c>
    </row>
    <row r="11456" spans="1:7" x14ac:dyDescent="0.25">
      <c r="A11456" t="s">
        <v>13023</v>
      </c>
      <c r="B11456" t="s">
        <v>13023</v>
      </c>
      <c r="C11456">
        <v>1</v>
      </c>
      <c r="G11456">
        <f t="shared" si="245"/>
        <v>0</v>
      </c>
    </row>
    <row r="11457" spans="1:7" x14ac:dyDescent="0.25">
      <c r="A11457" t="s">
        <v>13024</v>
      </c>
      <c r="B11457" t="s">
        <v>13024</v>
      </c>
      <c r="C11457">
        <v>1</v>
      </c>
      <c r="G11457">
        <f t="shared" si="245"/>
        <v>0</v>
      </c>
    </row>
    <row r="11458" spans="1:7" x14ac:dyDescent="0.25">
      <c r="A11458" t="s">
        <v>13025</v>
      </c>
      <c r="B11458" t="s">
        <v>13025</v>
      </c>
      <c r="C11458">
        <v>1</v>
      </c>
      <c r="G11458">
        <f t="shared" si="245"/>
        <v>0</v>
      </c>
    </row>
    <row r="11459" spans="1:7" x14ac:dyDescent="0.25">
      <c r="A11459" t="s">
        <v>13026</v>
      </c>
      <c r="B11459" t="s">
        <v>13027</v>
      </c>
      <c r="C11459">
        <v>1</v>
      </c>
      <c r="G11459">
        <f t="shared" ref="G11459:G11522" si="246">LOG10(C11459)</f>
        <v>0</v>
      </c>
    </row>
    <row r="11460" spans="1:7" x14ac:dyDescent="0.25">
      <c r="A11460" t="s">
        <v>13028</v>
      </c>
      <c r="B11460" t="s">
        <v>13028</v>
      </c>
      <c r="C11460">
        <v>1</v>
      </c>
      <c r="G11460">
        <f t="shared" si="246"/>
        <v>0</v>
      </c>
    </row>
    <row r="11461" spans="1:7" x14ac:dyDescent="0.25">
      <c r="A11461" t="s">
        <v>13029</v>
      </c>
      <c r="B11461" t="s">
        <v>13030</v>
      </c>
      <c r="C11461">
        <v>1</v>
      </c>
      <c r="G11461">
        <f t="shared" si="246"/>
        <v>0</v>
      </c>
    </row>
    <row r="11462" spans="1:7" x14ac:dyDescent="0.25">
      <c r="A11462" t="s">
        <v>13031</v>
      </c>
      <c r="B11462" t="s">
        <v>13031</v>
      </c>
      <c r="C11462">
        <v>1</v>
      </c>
      <c r="G11462">
        <f t="shared" si="246"/>
        <v>0</v>
      </c>
    </row>
    <row r="11463" spans="1:7" x14ac:dyDescent="0.25">
      <c r="A11463" t="s">
        <v>13032</v>
      </c>
      <c r="B11463" t="s">
        <v>13032</v>
      </c>
      <c r="C11463">
        <v>1</v>
      </c>
      <c r="G11463">
        <f t="shared" si="246"/>
        <v>0</v>
      </c>
    </row>
    <row r="11464" spans="1:7" x14ac:dyDescent="0.25">
      <c r="A11464" t="s">
        <v>13033</v>
      </c>
      <c r="B11464" t="s">
        <v>13033</v>
      </c>
      <c r="C11464">
        <v>1</v>
      </c>
      <c r="G11464">
        <f t="shared" si="246"/>
        <v>0</v>
      </c>
    </row>
    <row r="11465" spans="1:7" x14ac:dyDescent="0.25">
      <c r="A11465" t="s">
        <v>13034</v>
      </c>
      <c r="B11465" t="s">
        <v>13034</v>
      </c>
      <c r="C11465">
        <v>1</v>
      </c>
      <c r="G11465">
        <f t="shared" si="246"/>
        <v>0</v>
      </c>
    </row>
    <row r="11466" spans="1:7" x14ac:dyDescent="0.25">
      <c r="A11466" t="s">
        <v>13035</v>
      </c>
      <c r="B11466" t="s">
        <v>13035</v>
      </c>
      <c r="C11466">
        <v>1</v>
      </c>
      <c r="G11466">
        <f t="shared" si="246"/>
        <v>0</v>
      </c>
    </row>
    <row r="11467" spans="1:7" x14ac:dyDescent="0.25">
      <c r="A11467" t="s">
        <v>13036</v>
      </c>
      <c r="B11467" t="s">
        <v>13036</v>
      </c>
      <c r="C11467">
        <v>1</v>
      </c>
      <c r="G11467">
        <f t="shared" si="246"/>
        <v>0</v>
      </c>
    </row>
    <row r="11468" spans="1:7" x14ac:dyDescent="0.25">
      <c r="A11468" t="s">
        <v>13037</v>
      </c>
      <c r="B11468" t="s">
        <v>13037</v>
      </c>
      <c r="C11468">
        <v>1</v>
      </c>
      <c r="G11468">
        <f t="shared" si="246"/>
        <v>0</v>
      </c>
    </row>
    <row r="11469" spans="1:7" x14ac:dyDescent="0.25">
      <c r="A11469" t="s">
        <v>13038</v>
      </c>
      <c r="B11469" t="s">
        <v>13038</v>
      </c>
      <c r="C11469">
        <v>1</v>
      </c>
      <c r="G11469">
        <f t="shared" si="246"/>
        <v>0</v>
      </c>
    </row>
    <row r="11470" spans="1:7" x14ac:dyDescent="0.25">
      <c r="A11470" t="s">
        <v>13039</v>
      </c>
      <c r="B11470" t="s">
        <v>13039</v>
      </c>
      <c r="C11470">
        <v>1</v>
      </c>
      <c r="G11470">
        <f t="shared" si="246"/>
        <v>0</v>
      </c>
    </row>
    <row r="11471" spans="1:7" x14ac:dyDescent="0.25">
      <c r="A11471" t="s">
        <v>13040</v>
      </c>
      <c r="B11471" t="s">
        <v>13041</v>
      </c>
      <c r="C11471">
        <v>1</v>
      </c>
      <c r="G11471">
        <f t="shared" si="246"/>
        <v>0</v>
      </c>
    </row>
    <row r="11472" spans="1:7" x14ac:dyDescent="0.25">
      <c r="A11472" t="s">
        <v>13042</v>
      </c>
      <c r="B11472" t="s">
        <v>13042</v>
      </c>
      <c r="C11472">
        <v>1</v>
      </c>
      <c r="G11472">
        <f t="shared" si="246"/>
        <v>0</v>
      </c>
    </row>
    <row r="11473" spans="1:7" x14ac:dyDescent="0.25">
      <c r="A11473" t="s">
        <v>13043</v>
      </c>
      <c r="B11473" t="s">
        <v>13043</v>
      </c>
      <c r="C11473">
        <v>1</v>
      </c>
      <c r="G11473">
        <f t="shared" si="246"/>
        <v>0</v>
      </c>
    </row>
    <row r="11474" spans="1:7" x14ac:dyDescent="0.25">
      <c r="A11474" t="s">
        <v>13044</v>
      </c>
      <c r="B11474" t="s">
        <v>13044</v>
      </c>
      <c r="C11474">
        <v>1</v>
      </c>
      <c r="G11474">
        <f t="shared" si="246"/>
        <v>0</v>
      </c>
    </row>
    <row r="11475" spans="1:7" x14ac:dyDescent="0.25">
      <c r="A11475" t="s">
        <v>13045</v>
      </c>
      <c r="B11475" t="s">
        <v>13045</v>
      </c>
      <c r="C11475">
        <v>1</v>
      </c>
      <c r="G11475">
        <f t="shared" si="246"/>
        <v>0</v>
      </c>
    </row>
    <row r="11476" spans="1:7" x14ac:dyDescent="0.25">
      <c r="A11476" t="s">
        <v>13046</v>
      </c>
      <c r="B11476" t="s">
        <v>13047</v>
      </c>
      <c r="C11476">
        <v>1</v>
      </c>
      <c r="G11476">
        <f t="shared" si="246"/>
        <v>0</v>
      </c>
    </row>
    <row r="11477" spans="1:7" x14ac:dyDescent="0.25">
      <c r="A11477" t="s">
        <v>13048</v>
      </c>
      <c r="B11477" t="s">
        <v>13048</v>
      </c>
      <c r="C11477">
        <v>1</v>
      </c>
      <c r="G11477">
        <f t="shared" si="246"/>
        <v>0</v>
      </c>
    </row>
    <row r="11478" spans="1:7" x14ac:dyDescent="0.25">
      <c r="A11478" t="s">
        <v>13049</v>
      </c>
      <c r="B11478" t="s">
        <v>13049</v>
      </c>
      <c r="C11478">
        <v>1</v>
      </c>
      <c r="G11478">
        <f t="shared" si="246"/>
        <v>0</v>
      </c>
    </row>
    <row r="11479" spans="1:7" x14ac:dyDescent="0.25">
      <c r="A11479" t="s">
        <v>13050</v>
      </c>
      <c r="B11479" t="s">
        <v>13050</v>
      </c>
      <c r="C11479">
        <v>1</v>
      </c>
      <c r="G11479">
        <f t="shared" si="246"/>
        <v>0</v>
      </c>
    </row>
    <row r="11480" spans="1:7" x14ac:dyDescent="0.25">
      <c r="A11480" t="s">
        <v>13051</v>
      </c>
      <c r="B11480" t="s">
        <v>13051</v>
      </c>
      <c r="C11480">
        <v>1</v>
      </c>
      <c r="G11480">
        <f t="shared" si="246"/>
        <v>0</v>
      </c>
    </row>
    <row r="11481" spans="1:7" x14ac:dyDescent="0.25">
      <c r="A11481" t="s">
        <v>13052</v>
      </c>
      <c r="B11481" t="s">
        <v>13052</v>
      </c>
      <c r="C11481">
        <v>1</v>
      </c>
      <c r="G11481">
        <f t="shared" si="246"/>
        <v>0</v>
      </c>
    </row>
    <row r="11482" spans="1:7" x14ac:dyDescent="0.25">
      <c r="A11482" t="s">
        <v>13053</v>
      </c>
      <c r="B11482" t="s">
        <v>13053</v>
      </c>
      <c r="C11482">
        <v>1</v>
      </c>
      <c r="G11482">
        <f t="shared" si="246"/>
        <v>0</v>
      </c>
    </row>
    <row r="11483" spans="1:7" x14ac:dyDescent="0.25">
      <c r="A11483" t="s">
        <v>13054</v>
      </c>
      <c r="B11483" t="s">
        <v>13054</v>
      </c>
      <c r="C11483">
        <v>1</v>
      </c>
      <c r="G11483">
        <f t="shared" si="246"/>
        <v>0</v>
      </c>
    </row>
    <row r="11484" spans="1:7" x14ac:dyDescent="0.25">
      <c r="A11484" t="s">
        <v>13055</v>
      </c>
      <c r="B11484" t="s">
        <v>13055</v>
      </c>
      <c r="C11484">
        <v>1</v>
      </c>
      <c r="G11484">
        <f t="shared" si="246"/>
        <v>0</v>
      </c>
    </row>
    <row r="11485" spans="1:7" x14ac:dyDescent="0.25">
      <c r="A11485" t="s">
        <v>13056</v>
      </c>
      <c r="B11485" t="s">
        <v>13056</v>
      </c>
      <c r="C11485">
        <v>1</v>
      </c>
      <c r="G11485">
        <f t="shared" si="246"/>
        <v>0</v>
      </c>
    </row>
    <row r="11486" spans="1:7" x14ac:dyDescent="0.25">
      <c r="A11486" t="s">
        <v>13057</v>
      </c>
      <c r="B11486" t="s">
        <v>13057</v>
      </c>
      <c r="C11486">
        <v>1</v>
      </c>
      <c r="G11486">
        <f t="shared" si="246"/>
        <v>0</v>
      </c>
    </row>
    <row r="11487" spans="1:7" x14ac:dyDescent="0.25">
      <c r="A11487" t="s">
        <v>13058</v>
      </c>
      <c r="B11487" t="s">
        <v>13058</v>
      </c>
      <c r="C11487">
        <v>1</v>
      </c>
      <c r="G11487">
        <f t="shared" si="246"/>
        <v>0</v>
      </c>
    </row>
    <row r="11488" spans="1:7" x14ac:dyDescent="0.25">
      <c r="A11488" t="s">
        <v>13059</v>
      </c>
      <c r="B11488" t="s">
        <v>13059</v>
      </c>
      <c r="C11488">
        <v>1</v>
      </c>
      <c r="G11488">
        <f t="shared" si="246"/>
        <v>0</v>
      </c>
    </row>
    <row r="11489" spans="1:7" x14ac:dyDescent="0.25">
      <c r="A11489" t="s">
        <v>13060</v>
      </c>
      <c r="B11489" t="s">
        <v>13060</v>
      </c>
      <c r="C11489">
        <v>1</v>
      </c>
      <c r="G11489">
        <f t="shared" si="246"/>
        <v>0</v>
      </c>
    </row>
    <row r="11490" spans="1:7" x14ac:dyDescent="0.25">
      <c r="A11490" t="s">
        <v>13061</v>
      </c>
      <c r="B11490" t="s">
        <v>13061</v>
      </c>
      <c r="C11490">
        <v>1</v>
      </c>
      <c r="G11490">
        <f t="shared" si="246"/>
        <v>0</v>
      </c>
    </row>
    <row r="11491" spans="1:7" x14ac:dyDescent="0.25">
      <c r="A11491" t="s">
        <v>13062</v>
      </c>
      <c r="B11491" t="s">
        <v>13062</v>
      </c>
      <c r="C11491">
        <v>1</v>
      </c>
      <c r="G11491">
        <f t="shared" si="246"/>
        <v>0</v>
      </c>
    </row>
    <row r="11492" spans="1:7" x14ac:dyDescent="0.25">
      <c r="A11492" t="s">
        <v>13063</v>
      </c>
      <c r="B11492" t="s">
        <v>13063</v>
      </c>
      <c r="C11492">
        <v>1</v>
      </c>
      <c r="G11492">
        <f t="shared" si="246"/>
        <v>0</v>
      </c>
    </row>
    <row r="11493" spans="1:7" x14ac:dyDescent="0.25">
      <c r="A11493" t="s">
        <v>13064</v>
      </c>
      <c r="B11493" t="s">
        <v>13064</v>
      </c>
      <c r="C11493">
        <v>1</v>
      </c>
      <c r="G11493">
        <f t="shared" si="246"/>
        <v>0</v>
      </c>
    </row>
    <row r="11494" spans="1:7" x14ac:dyDescent="0.25">
      <c r="A11494" t="s">
        <v>13065</v>
      </c>
      <c r="B11494" t="s">
        <v>13065</v>
      </c>
      <c r="C11494">
        <v>1</v>
      </c>
      <c r="G11494">
        <f t="shared" si="246"/>
        <v>0</v>
      </c>
    </row>
    <row r="11495" spans="1:7" x14ac:dyDescent="0.25">
      <c r="A11495" t="s">
        <v>13066</v>
      </c>
      <c r="B11495" t="s">
        <v>13066</v>
      </c>
      <c r="C11495">
        <v>1</v>
      </c>
      <c r="G11495">
        <f t="shared" si="246"/>
        <v>0</v>
      </c>
    </row>
    <row r="11496" spans="1:7" x14ac:dyDescent="0.25">
      <c r="A11496" t="s">
        <v>13067</v>
      </c>
      <c r="B11496" t="s">
        <v>13067</v>
      </c>
      <c r="C11496">
        <v>1</v>
      </c>
      <c r="G11496">
        <f t="shared" si="246"/>
        <v>0</v>
      </c>
    </row>
    <row r="11497" spans="1:7" x14ac:dyDescent="0.25">
      <c r="A11497" t="s">
        <v>13068</v>
      </c>
      <c r="B11497" t="s">
        <v>13069</v>
      </c>
      <c r="C11497">
        <v>1</v>
      </c>
      <c r="G11497">
        <f t="shared" si="246"/>
        <v>0</v>
      </c>
    </row>
    <row r="11498" spans="1:7" x14ac:dyDescent="0.25">
      <c r="A11498" t="s">
        <v>13070</v>
      </c>
      <c r="B11498" t="s">
        <v>13070</v>
      </c>
      <c r="C11498">
        <v>1</v>
      </c>
      <c r="G11498">
        <f t="shared" si="246"/>
        <v>0</v>
      </c>
    </row>
    <row r="11499" spans="1:7" x14ac:dyDescent="0.25">
      <c r="A11499" t="s">
        <v>13071</v>
      </c>
      <c r="B11499" t="s">
        <v>13071</v>
      </c>
      <c r="C11499">
        <v>1</v>
      </c>
      <c r="G11499">
        <f t="shared" si="246"/>
        <v>0</v>
      </c>
    </row>
    <row r="11500" spans="1:7" x14ac:dyDescent="0.25">
      <c r="A11500" t="s">
        <v>13072</v>
      </c>
      <c r="B11500" t="s">
        <v>13073</v>
      </c>
      <c r="C11500">
        <v>1</v>
      </c>
      <c r="G11500">
        <f t="shared" si="246"/>
        <v>0</v>
      </c>
    </row>
    <row r="11501" spans="1:7" x14ac:dyDescent="0.25">
      <c r="A11501" t="s">
        <v>13074</v>
      </c>
      <c r="B11501" t="s">
        <v>13074</v>
      </c>
      <c r="C11501">
        <v>1</v>
      </c>
      <c r="G11501">
        <f t="shared" si="246"/>
        <v>0</v>
      </c>
    </row>
    <row r="11502" spans="1:7" x14ac:dyDescent="0.25">
      <c r="A11502" t="s">
        <v>13075</v>
      </c>
      <c r="B11502" t="s">
        <v>13075</v>
      </c>
      <c r="C11502">
        <v>1</v>
      </c>
      <c r="G11502">
        <f t="shared" si="246"/>
        <v>0</v>
      </c>
    </row>
    <row r="11503" spans="1:7" x14ac:dyDescent="0.25">
      <c r="A11503" t="s">
        <v>13076</v>
      </c>
      <c r="B11503" t="s">
        <v>13076</v>
      </c>
      <c r="C11503">
        <v>1</v>
      </c>
      <c r="G11503">
        <f t="shared" si="246"/>
        <v>0</v>
      </c>
    </row>
    <row r="11504" spans="1:7" x14ac:dyDescent="0.25">
      <c r="A11504" t="s">
        <v>13077</v>
      </c>
      <c r="B11504" t="s">
        <v>13077</v>
      </c>
      <c r="C11504">
        <v>1</v>
      </c>
      <c r="G11504">
        <f t="shared" si="246"/>
        <v>0</v>
      </c>
    </row>
    <row r="11505" spans="1:7" x14ac:dyDescent="0.25">
      <c r="A11505" t="s">
        <v>13078</v>
      </c>
      <c r="B11505" t="s">
        <v>13078</v>
      </c>
      <c r="C11505">
        <v>1</v>
      </c>
      <c r="G11505">
        <f t="shared" si="246"/>
        <v>0</v>
      </c>
    </row>
    <row r="11506" spans="1:7" x14ac:dyDescent="0.25">
      <c r="A11506" t="s">
        <v>13079</v>
      </c>
      <c r="B11506" t="s">
        <v>13079</v>
      </c>
      <c r="C11506">
        <v>1</v>
      </c>
      <c r="G11506">
        <f t="shared" si="246"/>
        <v>0</v>
      </c>
    </row>
    <row r="11507" spans="1:7" x14ac:dyDescent="0.25">
      <c r="A11507" t="s">
        <v>13080</v>
      </c>
      <c r="B11507" t="s">
        <v>13080</v>
      </c>
      <c r="C11507">
        <v>1</v>
      </c>
      <c r="G11507">
        <f t="shared" si="246"/>
        <v>0</v>
      </c>
    </row>
    <row r="11508" spans="1:7" x14ac:dyDescent="0.25">
      <c r="A11508" t="s">
        <v>13081</v>
      </c>
      <c r="B11508" t="s">
        <v>13081</v>
      </c>
      <c r="C11508">
        <v>1</v>
      </c>
      <c r="G11508">
        <f t="shared" si="246"/>
        <v>0</v>
      </c>
    </row>
    <row r="11509" spans="1:7" x14ac:dyDescent="0.25">
      <c r="A11509" t="s">
        <v>13082</v>
      </c>
      <c r="B11509" t="s">
        <v>13082</v>
      </c>
      <c r="C11509">
        <v>1</v>
      </c>
      <c r="G11509">
        <f t="shared" si="246"/>
        <v>0</v>
      </c>
    </row>
    <row r="11510" spans="1:7" x14ac:dyDescent="0.25">
      <c r="A11510" t="s">
        <v>13083</v>
      </c>
      <c r="B11510" t="s">
        <v>13083</v>
      </c>
      <c r="C11510">
        <v>1</v>
      </c>
      <c r="G11510">
        <f t="shared" si="246"/>
        <v>0</v>
      </c>
    </row>
    <row r="11511" spans="1:7" x14ac:dyDescent="0.25">
      <c r="A11511" t="s">
        <v>13084</v>
      </c>
      <c r="B11511" t="s">
        <v>13084</v>
      </c>
      <c r="C11511">
        <v>1</v>
      </c>
      <c r="G11511">
        <f t="shared" si="246"/>
        <v>0</v>
      </c>
    </row>
    <row r="11512" spans="1:7" x14ac:dyDescent="0.25">
      <c r="A11512" t="s">
        <v>13085</v>
      </c>
      <c r="B11512" t="s">
        <v>13085</v>
      </c>
      <c r="C11512">
        <v>1</v>
      </c>
      <c r="G11512">
        <f t="shared" si="246"/>
        <v>0</v>
      </c>
    </row>
    <row r="11513" spans="1:7" x14ac:dyDescent="0.25">
      <c r="A11513" t="s">
        <v>13086</v>
      </c>
      <c r="B11513" t="s">
        <v>13087</v>
      </c>
      <c r="C11513">
        <v>1</v>
      </c>
      <c r="G11513">
        <f t="shared" si="246"/>
        <v>0</v>
      </c>
    </row>
    <row r="11514" spans="1:7" x14ac:dyDescent="0.25">
      <c r="A11514" t="s">
        <v>13088</v>
      </c>
      <c r="B11514" t="s">
        <v>13088</v>
      </c>
      <c r="C11514">
        <v>1</v>
      </c>
      <c r="G11514">
        <f t="shared" si="246"/>
        <v>0</v>
      </c>
    </row>
    <row r="11515" spans="1:7" x14ac:dyDescent="0.25">
      <c r="A11515" t="s">
        <v>13089</v>
      </c>
      <c r="B11515" t="s">
        <v>13089</v>
      </c>
      <c r="C11515">
        <v>1</v>
      </c>
      <c r="G11515">
        <f t="shared" si="246"/>
        <v>0</v>
      </c>
    </row>
    <row r="11516" spans="1:7" x14ac:dyDescent="0.25">
      <c r="A11516" t="s">
        <v>13090</v>
      </c>
      <c r="B11516" t="s">
        <v>13090</v>
      </c>
      <c r="C11516">
        <v>1</v>
      </c>
      <c r="G11516">
        <f t="shared" si="246"/>
        <v>0</v>
      </c>
    </row>
    <row r="11517" spans="1:7" x14ac:dyDescent="0.25">
      <c r="A11517" t="s">
        <v>13091</v>
      </c>
      <c r="B11517" t="s">
        <v>13092</v>
      </c>
      <c r="C11517">
        <v>1</v>
      </c>
      <c r="G11517">
        <f t="shared" si="246"/>
        <v>0</v>
      </c>
    </row>
    <row r="11518" spans="1:7" x14ac:dyDescent="0.25">
      <c r="A11518" t="s">
        <v>13093</v>
      </c>
      <c r="B11518" t="s">
        <v>13093</v>
      </c>
      <c r="C11518">
        <v>1</v>
      </c>
      <c r="G11518">
        <f t="shared" si="246"/>
        <v>0</v>
      </c>
    </row>
    <row r="11519" spans="1:7" x14ac:dyDescent="0.25">
      <c r="A11519" t="s">
        <v>13094</v>
      </c>
      <c r="B11519" t="s">
        <v>13094</v>
      </c>
      <c r="C11519">
        <v>1</v>
      </c>
      <c r="G11519">
        <f t="shared" si="246"/>
        <v>0</v>
      </c>
    </row>
    <row r="11520" spans="1:7" x14ac:dyDescent="0.25">
      <c r="A11520" t="s">
        <v>13095</v>
      </c>
      <c r="B11520" t="s">
        <v>13095</v>
      </c>
      <c r="C11520">
        <v>1</v>
      </c>
      <c r="G11520">
        <f t="shared" si="246"/>
        <v>0</v>
      </c>
    </row>
    <row r="11521" spans="1:7" x14ac:dyDescent="0.25">
      <c r="A11521" t="s">
        <v>13096</v>
      </c>
      <c r="B11521" t="s">
        <v>13096</v>
      </c>
      <c r="C11521">
        <v>1</v>
      </c>
      <c r="G11521">
        <f t="shared" si="246"/>
        <v>0</v>
      </c>
    </row>
    <row r="11522" spans="1:7" x14ac:dyDescent="0.25">
      <c r="A11522" t="s">
        <v>13097</v>
      </c>
      <c r="B11522" t="s">
        <v>13097</v>
      </c>
      <c r="C11522">
        <v>1</v>
      </c>
      <c r="G11522">
        <f t="shared" si="246"/>
        <v>0</v>
      </c>
    </row>
    <row r="11523" spans="1:7" x14ac:dyDescent="0.25">
      <c r="A11523" t="s">
        <v>13098</v>
      </c>
      <c r="B11523" t="s">
        <v>13098</v>
      </c>
      <c r="C11523">
        <v>1</v>
      </c>
      <c r="G11523">
        <f t="shared" ref="G11523:G11586" si="247">LOG10(C11523)</f>
        <v>0</v>
      </c>
    </row>
    <row r="11524" spans="1:7" x14ac:dyDescent="0.25">
      <c r="A11524" t="s">
        <v>13099</v>
      </c>
      <c r="B11524" t="s">
        <v>13099</v>
      </c>
      <c r="C11524">
        <v>1</v>
      </c>
      <c r="G11524">
        <f t="shared" si="247"/>
        <v>0</v>
      </c>
    </row>
    <row r="11525" spans="1:7" x14ac:dyDescent="0.25">
      <c r="A11525" t="s">
        <v>13100</v>
      </c>
      <c r="B11525" t="s">
        <v>13100</v>
      </c>
      <c r="C11525">
        <v>1</v>
      </c>
      <c r="G11525">
        <f t="shared" si="247"/>
        <v>0</v>
      </c>
    </row>
    <row r="11526" spans="1:7" x14ac:dyDescent="0.25">
      <c r="A11526" t="s">
        <v>13101</v>
      </c>
      <c r="B11526" t="s">
        <v>13101</v>
      </c>
      <c r="C11526">
        <v>1</v>
      </c>
      <c r="G11526">
        <f t="shared" si="247"/>
        <v>0</v>
      </c>
    </row>
    <row r="11527" spans="1:7" x14ac:dyDescent="0.25">
      <c r="A11527" t="s">
        <v>13102</v>
      </c>
      <c r="B11527" t="s">
        <v>13102</v>
      </c>
      <c r="C11527">
        <v>1</v>
      </c>
      <c r="G11527">
        <f t="shared" si="247"/>
        <v>0</v>
      </c>
    </row>
    <row r="11528" spans="1:7" x14ac:dyDescent="0.25">
      <c r="A11528" t="s">
        <v>13103</v>
      </c>
      <c r="B11528" t="s">
        <v>13103</v>
      </c>
      <c r="C11528">
        <v>1</v>
      </c>
      <c r="G11528">
        <f t="shared" si="247"/>
        <v>0</v>
      </c>
    </row>
    <row r="11529" spans="1:7" x14ac:dyDescent="0.25">
      <c r="A11529" t="s">
        <v>13104</v>
      </c>
      <c r="B11529" t="s">
        <v>13104</v>
      </c>
      <c r="C11529">
        <v>1</v>
      </c>
      <c r="G11529">
        <f t="shared" si="247"/>
        <v>0</v>
      </c>
    </row>
    <row r="11530" spans="1:7" x14ac:dyDescent="0.25">
      <c r="A11530" t="s">
        <v>13105</v>
      </c>
      <c r="B11530" t="s">
        <v>13105</v>
      </c>
      <c r="C11530">
        <v>1</v>
      </c>
      <c r="G11530">
        <f t="shared" si="247"/>
        <v>0</v>
      </c>
    </row>
    <row r="11531" spans="1:7" x14ac:dyDescent="0.25">
      <c r="A11531" t="s">
        <v>13106</v>
      </c>
      <c r="B11531" t="s">
        <v>13106</v>
      </c>
      <c r="C11531">
        <v>1</v>
      </c>
      <c r="G11531">
        <f t="shared" si="247"/>
        <v>0</v>
      </c>
    </row>
    <row r="11532" spans="1:7" x14ac:dyDescent="0.25">
      <c r="A11532" t="s">
        <v>13107</v>
      </c>
      <c r="B11532" t="s">
        <v>13108</v>
      </c>
      <c r="C11532">
        <v>1</v>
      </c>
      <c r="G11532">
        <f t="shared" si="247"/>
        <v>0</v>
      </c>
    </row>
    <row r="11533" spans="1:7" x14ac:dyDescent="0.25">
      <c r="A11533" t="s">
        <v>13109</v>
      </c>
      <c r="B11533" t="s">
        <v>13109</v>
      </c>
      <c r="C11533">
        <v>1</v>
      </c>
      <c r="G11533">
        <f t="shared" si="247"/>
        <v>0</v>
      </c>
    </row>
    <row r="11534" spans="1:7" x14ac:dyDescent="0.25">
      <c r="A11534" t="s">
        <v>13110</v>
      </c>
      <c r="B11534" t="s">
        <v>13110</v>
      </c>
      <c r="C11534">
        <v>1</v>
      </c>
      <c r="G11534">
        <f t="shared" si="247"/>
        <v>0</v>
      </c>
    </row>
    <row r="11535" spans="1:7" x14ac:dyDescent="0.25">
      <c r="A11535" t="s">
        <v>13111</v>
      </c>
      <c r="B11535" t="s">
        <v>13111</v>
      </c>
      <c r="C11535">
        <v>1</v>
      </c>
      <c r="G11535">
        <f t="shared" si="247"/>
        <v>0</v>
      </c>
    </row>
    <row r="11536" spans="1:7" x14ac:dyDescent="0.25">
      <c r="A11536" t="s">
        <v>13112</v>
      </c>
      <c r="B11536" t="s">
        <v>13112</v>
      </c>
      <c r="C11536">
        <v>1</v>
      </c>
      <c r="G11536">
        <f t="shared" si="247"/>
        <v>0</v>
      </c>
    </row>
    <row r="11537" spans="1:7" x14ac:dyDescent="0.25">
      <c r="A11537" t="s">
        <v>13113</v>
      </c>
      <c r="B11537" t="s">
        <v>13113</v>
      </c>
      <c r="C11537">
        <v>1</v>
      </c>
      <c r="G11537">
        <f t="shared" si="247"/>
        <v>0</v>
      </c>
    </row>
    <row r="11538" spans="1:7" x14ac:dyDescent="0.25">
      <c r="A11538" t="s">
        <v>13114</v>
      </c>
      <c r="B11538" t="s">
        <v>13115</v>
      </c>
      <c r="C11538">
        <v>1</v>
      </c>
      <c r="G11538">
        <f t="shared" si="247"/>
        <v>0</v>
      </c>
    </row>
    <row r="11539" spans="1:7" x14ac:dyDescent="0.25">
      <c r="A11539" t="s">
        <v>13116</v>
      </c>
      <c r="B11539" t="s">
        <v>13116</v>
      </c>
      <c r="C11539">
        <v>1</v>
      </c>
      <c r="G11539">
        <f t="shared" si="247"/>
        <v>0</v>
      </c>
    </row>
    <row r="11540" spans="1:7" x14ac:dyDescent="0.25">
      <c r="A11540" t="s">
        <v>13117</v>
      </c>
      <c r="B11540" t="s">
        <v>13117</v>
      </c>
      <c r="C11540">
        <v>1</v>
      </c>
      <c r="G11540">
        <f t="shared" si="247"/>
        <v>0</v>
      </c>
    </row>
    <row r="11541" spans="1:7" x14ac:dyDescent="0.25">
      <c r="A11541" t="s">
        <v>13118</v>
      </c>
      <c r="B11541" t="s">
        <v>13119</v>
      </c>
      <c r="C11541">
        <v>1</v>
      </c>
      <c r="G11541">
        <f t="shared" si="247"/>
        <v>0</v>
      </c>
    </row>
    <row r="11542" spans="1:7" x14ac:dyDescent="0.25">
      <c r="A11542" t="s">
        <v>13120</v>
      </c>
      <c r="B11542" t="s">
        <v>13120</v>
      </c>
      <c r="C11542">
        <v>1</v>
      </c>
      <c r="G11542">
        <f t="shared" si="247"/>
        <v>0</v>
      </c>
    </row>
    <row r="11543" spans="1:7" x14ac:dyDescent="0.25">
      <c r="A11543" t="s">
        <v>13121</v>
      </c>
      <c r="B11543" t="s">
        <v>13121</v>
      </c>
      <c r="C11543">
        <v>1</v>
      </c>
      <c r="G11543">
        <f t="shared" si="247"/>
        <v>0</v>
      </c>
    </row>
    <row r="11544" spans="1:7" x14ac:dyDescent="0.25">
      <c r="A11544" t="s">
        <v>13122</v>
      </c>
      <c r="B11544" t="s">
        <v>13122</v>
      </c>
      <c r="C11544">
        <v>1</v>
      </c>
      <c r="G11544">
        <f t="shared" si="247"/>
        <v>0</v>
      </c>
    </row>
    <row r="11545" spans="1:7" x14ac:dyDescent="0.25">
      <c r="A11545" t="s">
        <v>13123</v>
      </c>
      <c r="B11545" t="s">
        <v>13123</v>
      </c>
      <c r="C11545">
        <v>1</v>
      </c>
      <c r="G11545">
        <f t="shared" si="247"/>
        <v>0</v>
      </c>
    </row>
    <row r="11546" spans="1:7" x14ac:dyDescent="0.25">
      <c r="A11546" t="s">
        <v>13124</v>
      </c>
      <c r="B11546" t="s">
        <v>13124</v>
      </c>
      <c r="C11546">
        <v>1</v>
      </c>
      <c r="G11546">
        <f t="shared" si="247"/>
        <v>0</v>
      </c>
    </row>
    <row r="11547" spans="1:7" x14ac:dyDescent="0.25">
      <c r="A11547" t="s">
        <v>13125</v>
      </c>
      <c r="B11547" t="s">
        <v>13126</v>
      </c>
      <c r="C11547">
        <v>1</v>
      </c>
      <c r="G11547">
        <f t="shared" si="247"/>
        <v>0</v>
      </c>
    </row>
    <row r="11548" spans="1:7" x14ac:dyDescent="0.25">
      <c r="A11548" t="s">
        <v>13127</v>
      </c>
      <c r="B11548" t="s">
        <v>13128</v>
      </c>
      <c r="C11548">
        <v>1</v>
      </c>
      <c r="G11548">
        <f t="shared" si="247"/>
        <v>0</v>
      </c>
    </row>
    <row r="11549" spans="1:7" x14ac:dyDescent="0.25">
      <c r="A11549" t="s">
        <v>13129</v>
      </c>
      <c r="B11549" t="s">
        <v>13129</v>
      </c>
      <c r="C11549">
        <v>1</v>
      </c>
      <c r="G11549">
        <f t="shared" si="247"/>
        <v>0</v>
      </c>
    </row>
    <row r="11550" spans="1:7" x14ac:dyDescent="0.25">
      <c r="A11550" t="s">
        <v>13130</v>
      </c>
      <c r="B11550" t="s">
        <v>13131</v>
      </c>
      <c r="C11550">
        <v>1</v>
      </c>
      <c r="G11550">
        <f t="shared" si="247"/>
        <v>0</v>
      </c>
    </row>
    <row r="11551" spans="1:7" x14ac:dyDescent="0.25">
      <c r="A11551" t="s">
        <v>13132</v>
      </c>
      <c r="B11551" t="s">
        <v>13132</v>
      </c>
      <c r="C11551">
        <v>1</v>
      </c>
      <c r="G11551">
        <f t="shared" si="247"/>
        <v>0</v>
      </c>
    </row>
    <row r="11552" spans="1:7" x14ac:dyDescent="0.25">
      <c r="A11552" t="s">
        <v>13133</v>
      </c>
      <c r="B11552" t="s">
        <v>13134</v>
      </c>
      <c r="C11552">
        <v>1</v>
      </c>
      <c r="G11552">
        <f t="shared" si="247"/>
        <v>0</v>
      </c>
    </row>
    <row r="11553" spans="1:7" x14ac:dyDescent="0.25">
      <c r="A11553" t="s">
        <v>13135</v>
      </c>
      <c r="B11553" t="s">
        <v>13135</v>
      </c>
      <c r="C11553">
        <v>1</v>
      </c>
      <c r="G11553">
        <f t="shared" si="247"/>
        <v>0</v>
      </c>
    </row>
    <row r="11554" spans="1:7" x14ac:dyDescent="0.25">
      <c r="A11554" t="s">
        <v>13136</v>
      </c>
      <c r="B11554" t="s">
        <v>13136</v>
      </c>
      <c r="C11554">
        <v>1</v>
      </c>
      <c r="G11554">
        <f t="shared" si="247"/>
        <v>0</v>
      </c>
    </row>
    <row r="11555" spans="1:7" x14ac:dyDescent="0.25">
      <c r="A11555" t="s">
        <v>13137</v>
      </c>
      <c r="B11555" t="s">
        <v>13137</v>
      </c>
      <c r="C11555">
        <v>1</v>
      </c>
      <c r="G11555">
        <f t="shared" si="247"/>
        <v>0</v>
      </c>
    </row>
    <row r="11556" spans="1:7" x14ac:dyDescent="0.25">
      <c r="A11556" t="s">
        <v>13138</v>
      </c>
      <c r="B11556" t="s">
        <v>13138</v>
      </c>
      <c r="C11556">
        <v>1</v>
      </c>
      <c r="G11556">
        <f t="shared" si="247"/>
        <v>0</v>
      </c>
    </row>
    <row r="11557" spans="1:7" x14ac:dyDescent="0.25">
      <c r="A11557" t="s">
        <v>13139</v>
      </c>
      <c r="B11557" t="s">
        <v>13139</v>
      </c>
      <c r="C11557">
        <v>1</v>
      </c>
      <c r="G11557">
        <f t="shared" si="247"/>
        <v>0</v>
      </c>
    </row>
    <row r="11558" spans="1:7" x14ac:dyDescent="0.25">
      <c r="A11558" t="s">
        <v>13140</v>
      </c>
      <c r="B11558" t="s">
        <v>13140</v>
      </c>
      <c r="C11558">
        <v>1</v>
      </c>
      <c r="G11558">
        <f t="shared" si="247"/>
        <v>0</v>
      </c>
    </row>
    <row r="11559" spans="1:7" x14ac:dyDescent="0.25">
      <c r="A11559" t="s">
        <v>13141</v>
      </c>
      <c r="B11559" t="s">
        <v>13141</v>
      </c>
      <c r="C11559">
        <v>1</v>
      </c>
      <c r="G11559">
        <f t="shared" si="247"/>
        <v>0</v>
      </c>
    </row>
    <row r="11560" spans="1:7" x14ac:dyDescent="0.25">
      <c r="A11560" t="s">
        <v>13142</v>
      </c>
      <c r="B11560" t="s">
        <v>13142</v>
      </c>
      <c r="C11560">
        <v>1</v>
      </c>
      <c r="G11560">
        <f t="shared" si="247"/>
        <v>0</v>
      </c>
    </row>
    <row r="11561" spans="1:7" x14ac:dyDescent="0.25">
      <c r="A11561" t="s">
        <v>13143</v>
      </c>
      <c r="B11561" t="s">
        <v>13144</v>
      </c>
      <c r="C11561">
        <v>1</v>
      </c>
      <c r="G11561">
        <f t="shared" si="247"/>
        <v>0</v>
      </c>
    </row>
    <row r="11562" spans="1:7" x14ac:dyDescent="0.25">
      <c r="A11562" t="s">
        <v>13145</v>
      </c>
      <c r="B11562" t="s">
        <v>13145</v>
      </c>
      <c r="C11562">
        <v>1</v>
      </c>
      <c r="G11562">
        <f t="shared" si="247"/>
        <v>0</v>
      </c>
    </row>
    <row r="11563" spans="1:7" x14ac:dyDescent="0.25">
      <c r="A11563" t="s">
        <v>13146</v>
      </c>
      <c r="B11563" t="s">
        <v>13146</v>
      </c>
      <c r="C11563">
        <v>1</v>
      </c>
      <c r="G11563">
        <f t="shared" si="247"/>
        <v>0</v>
      </c>
    </row>
    <row r="11564" spans="1:7" x14ac:dyDescent="0.25">
      <c r="A11564" t="s">
        <v>13147</v>
      </c>
      <c r="B11564" t="s">
        <v>13147</v>
      </c>
      <c r="C11564">
        <v>1</v>
      </c>
      <c r="G11564">
        <f t="shared" si="247"/>
        <v>0</v>
      </c>
    </row>
    <row r="11565" spans="1:7" x14ac:dyDescent="0.25">
      <c r="A11565" t="s">
        <v>13148</v>
      </c>
      <c r="B11565" t="s">
        <v>13148</v>
      </c>
      <c r="C11565">
        <v>1</v>
      </c>
      <c r="G11565">
        <f t="shared" si="247"/>
        <v>0</v>
      </c>
    </row>
    <row r="11566" spans="1:7" x14ac:dyDescent="0.25">
      <c r="A11566" t="s">
        <v>13149</v>
      </c>
      <c r="B11566" t="s">
        <v>13149</v>
      </c>
      <c r="C11566">
        <v>1</v>
      </c>
      <c r="G11566">
        <f t="shared" si="247"/>
        <v>0</v>
      </c>
    </row>
    <row r="11567" spans="1:7" x14ac:dyDescent="0.25">
      <c r="A11567" t="s">
        <v>13150</v>
      </c>
      <c r="B11567" t="s">
        <v>13150</v>
      </c>
      <c r="C11567">
        <v>1</v>
      </c>
      <c r="G11567">
        <f t="shared" si="247"/>
        <v>0</v>
      </c>
    </row>
    <row r="11568" spans="1:7" x14ac:dyDescent="0.25">
      <c r="A11568" t="s">
        <v>13151</v>
      </c>
      <c r="B11568" t="s">
        <v>13151</v>
      </c>
      <c r="C11568">
        <v>1</v>
      </c>
      <c r="G11568">
        <f t="shared" si="247"/>
        <v>0</v>
      </c>
    </row>
    <row r="11569" spans="1:7" x14ac:dyDescent="0.25">
      <c r="A11569" t="s">
        <v>13152</v>
      </c>
      <c r="B11569" t="s">
        <v>13152</v>
      </c>
      <c r="C11569">
        <v>1</v>
      </c>
      <c r="G11569">
        <f t="shared" si="247"/>
        <v>0</v>
      </c>
    </row>
    <row r="11570" spans="1:7" x14ac:dyDescent="0.25">
      <c r="A11570" t="s">
        <v>13153</v>
      </c>
      <c r="B11570" t="s">
        <v>13153</v>
      </c>
      <c r="C11570">
        <v>1</v>
      </c>
      <c r="G11570">
        <f t="shared" si="247"/>
        <v>0</v>
      </c>
    </row>
    <row r="11571" spans="1:7" x14ac:dyDescent="0.25">
      <c r="A11571" t="s">
        <v>13154</v>
      </c>
      <c r="B11571" t="s">
        <v>13154</v>
      </c>
      <c r="C11571">
        <v>1</v>
      </c>
      <c r="G11571">
        <f t="shared" si="247"/>
        <v>0</v>
      </c>
    </row>
    <row r="11572" spans="1:7" x14ac:dyDescent="0.25">
      <c r="A11572" t="s">
        <v>13155</v>
      </c>
      <c r="B11572" t="s">
        <v>13155</v>
      </c>
      <c r="C11572">
        <v>1</v>
      </c>
      <c r="G11572">
        <f t="shared" si="247"/>
        <v>0</v>
      </c>
    </row>
    <row r="11573" spans="1:7" x14ac:dyDescent="0.25">
      <c r="A11573" t="s">
        <v>13156</v>
      </c>
      <c r="B11573" t="s">
        <v>13156</v>
      </c>
      <c r="C11573">
        <v>1</v>
      </c>
      <c r="G11573">
        <f t="shared" si="247"/>
        <v>0</v>
      </c>
    </row>
    <row r="11574" spans="1:7" x14ac:dyDescent="0.25">
      <c r="A11574" t="s">
        <v>13157</v>
      </c>
      <c r="B11574" t="s">
        <v>13157</v>
      </c>
      <c r="C11574">
        <v>1</v>
      </c>
      <c r="G11574">
        <f t="shared" si="247"/>
        <v>0</v>
      </c>
    </row>
    <row r="11575" spans="1:7" x14ac:dyDescent="0.25">
      <c r="A11575" t="s">
        <v>13158</v>
      </c>
      <c r="B11575" t="s">
        <v>13158</v>
      </c>
      <c r="C11575">
        <v>1</v>
      </c>
      <c r="G11575">
        <f t="shared" si="247"/>
        <v>0</v>
      </c>
    </row>
    <row r="11576" spans="1:7" x14ac:dyDescent="0.25">
      <c r="A11576" t="s">
        <v>13159</v>
      </c>
      <c r="B11576" t="s">
        <v>13159</v>
      </c>
      <c r="C11576">
        <v>1</v>
      </c>
      <c r="G11576">
        <f t="shared" si="247"/>
        <v>0</v>
      </c>
    </row>
    <row r="11577" spans="1:7" x14ac:dyDescent="0.25">
      <c r="A11577" t="s">
        <v>13160</v>
      </c>
      <c r="B11577" t="s">
        <v>13160</v>
      </c>
      <c r="C11577">
        <v>1</v>
      </c>
      <c r="G11577">
        <f t="shared" si="247"/>
        <v>0</v>
      </c>
    </row>
    <row r="11578" spans="1:7" x14ac:dyDescent="0.25">
      <c r="A11578" t="s">
        <v>13161</v>
      </c>
      <c r="B11578" t="s">
        <v>13161</v>
      </c>
      <c r="C11578">
        <v>1</v>
      </c>
      <c r="G11578">
        <f t="shared" si="247"/>
        <v>0</v>
      </c>
    </row>
    <row r="11579" spans="1:7" x14ac:dyDescent="0.25">
      <c r="A11579" t="s">
        <v>13162</v>
      </c>
      <c r="B11579" t="s">
        <v>13162</v>
      </c>
      <c r="C11579">
        <v>1</v>
      </c>
      <c r="G11579">
        <f t="shared" si="247"/>
        <v>0</v>
      </c>
    </row>
    <row r="11580" spans="1:7" x14ac:dyDescent="0.25">
      <c r="A11580" t="s">
        <v>13163</v>
      </c>
      <c r="B11580" t="s">
        <v>13163</v>
      </c>
      <c r="C11580">
        <v>1</v>
      </c>
      <c r="G11580">
        <f t="shared" si="247"/>
        <v>0</v>
      </c>
    </row>
    <row r="11581" spans="1:7" x14ac:dyDescent="0.25">
      <c r="A11581" t="s">
        <v>13164</v>
      </c>
      <c r="B11581" t="s">
        <v>13164</v>
      </c>
      <c r="C11581">
        <v>1</v>
      </c>
      <c r="G11581">
        <f t="shared" si="247"/>
        <v>0</v>
      </c>
    </row>
    <row r="11582" spans="1:7" x14ac:dyDescent="0.25">
      <c r="A11582" t="s">
        <v>13165</v>
      </c>
      <c r="B11582" t="s">
        <v>13165</v>
      </c>
      <c r="C11582">
        <v>1</v>
      </c>
      <c r="G11582">
        <f t="shared" si="247"/>
        <v>0</v>
      </c>
    </row>
    <row r="11583" spans="1:7" x14ac:dyDescent="0.25">
      <c r="A11583" t="s">
        <v>13166</v>
      </c>
      <c r="B11583" t="s">
        <v>13167</v>
      </c>
      <c r="C11583">
        <v>1</v>
      </c>
      <c r="G11583">
        <f t="shared" si="247"/>
        <v>0</v>
      </c>
    </row>
    <row r="11584" spans="1:7" x14ac:dyDescent="0.25">
      <c r="A11584" t="s">
        <v>13168</v>
      </c>
      <c r="B11584" t="s">
        <v>13168</v>
      </c>
      <c r="C11584">
        <v>1</v>
      </c>
      <c r="G11584">
        <f t="shared" si="247"/>
        <v>0</v>
      </c>
    </row>
    <row r="11585" spans="1:7" x14ac:dyDescent="0.25">
      <c r="A11585" t="s">
        <v>13169</v>
      </c>
      <c r="B11585" t="s">
        <v>13169</v>
      </c>
      <c r="C11585">
        <v>1</v>
      </c>
      <c r="G11585">
        <f t="shared" si="247"/>
        <v>0</v>
      </c>
    </row>
    <row r="11586" spans="1:7" x14ac:dyDescent="0.25">
      <c r="A11586" t="s">
        <v>13170</v>
      </c>
      <c r="B11586" t="s">
        <v>13171</v>
      </c>
      <c r="C11586">
        <v>1</v>
      </c>
      <c r="G11586">
        <f t="shared" si="247"/>
        <v>0</v>
      </c>
    </row>
    <row r="11587" spans="1:7" x14ac:dyDescent="0.25">
      <c r="A11587" t="s">
        <v>13172</v>
      </c>
      <c r="B11587" t="s">
        <v>13172</v>
      </c>
      <c r="C11587">
        <v>1</v>
      </c>
      <c r="G11587">
        <f t="shared" ref="G11587:G11650" si="248">LOG10(C11587)</f>
        <v>0</v>
      </c>
    </row>
    <row r="11588" spans="1:7" x14ac:dyDescent="0.25">
      <c r="A11588" t="s">
        <v>13173</v>
      </c>
      <c r="B11588" t="s">
        <v>13173</v>
      </c>
      <c r="C11588">
        <v>1</v>
      </c>
      <c r="G11588">
        <f t="shared" si="248"/>
        <v>0</v>
      </c>
    </row>
    <row r="11589" spans="1:7" x14ac:dyDescent="0.25">
      <c r="A11589" t="s">
        <v>13174</v>
      </c>
      <c r="B11589" t="s">
        <v>13174</v>
      </c>
      <c r="C11589">
        <v>1</v>
      </c>
      <c r="G11589">
        <f t="shared" si="248"/>
        <v>0</v>
      </c>
    </row>
    <row r="11590" spans="1:7" x14ac:dyDescent="0.25">
      <c r="A11590" t="s">
        <v>13175</v>
      </c>
      <c r="B11590" t="s">
        <v>13175</v>
      </c>
      <c r="C11590">
        <v>1</v>
      </c>
      <c r="G11590">
        <f t="shared" si="248"/>
        <v>0</v>
      </c>
    </row>
    <row r="11591" spans="1:7" x14ac:dyDescent="0.25">
      <c r="A11591" t="s">
        <v>13176</v>
      </c>
      <c r="B11591" t="s">
        <v>13176</v>
      </c>
      <c r="C11591">
        <v>1</v>
      </c>
      <c r="G11591">
        <f t="shared" si="248"/>
        <v>0</v>
      </c>
    </row>
    <row r="11592" spans="1:7" x14ac:dyDescent="0.25">
      <c r="A11592" t="s">
        <v>13177</v>
      </c>
      <c r="B11592" t="s">
        <v>13177</v>
      </c>
      <c r="C11592">
        <v>1</v>
      </c>
      <c r="G11592">
        <f t="shared" si="248"/>
        <v>0</v>
      </c>
    </row>
    <row r="11593" spans="1:7" x14ac:dyDescent="0.25">
      <c r="A11593" t="s">
        <v>13178</v>
      </c>
      <c r="B11593" t="s">
        <v>13178</v>
      </c>
      <c r="C11593">
        <v>1</v>
      </c>
      <c r="G11593">
        <f t="shared" si="248"/>
        <v>0</v>
      </c>
    </row>
    <row r="11594" spans="1:7" x14ac:dyDescent="0.25">
      <c r="A11594" t="s">
        <v>13179</v>
      </c>
      <c r="B11594" t="s">
        <v>13180</v>
      </c>
      <c r="C11594">
        <v>1</v>
      </c>
      <c r="G11594">
        <f t="shared" si="248"/>
        <v>0</v>
      </c>
    </row>
    <row r="11595" spans="1:7" x14ac:dyDescent="0.25">
      <c r="A11595" t="s">
        <v>13181</v>
      </c>
      <c r="B11595" t="s">
        <v>13181</v>
      </c>
      <c r="C11595">
        <v>1</v>
      </c>
      <c r="G11595">
        <f t="shared" si="248"/>
        <v>0</v>
      </c>
    </row>
    <row r="11596" spans="1:7" x14ac:dyDescent="0.25">
      <c r="A11596" t="s">
        <v>13182</v>
      </c>
      <c r="B11596" t="s">
        <v>13182</v>
      </c>
      <c r="C11596">
        <v>1</v>
      </c>
      <c r="G11596">
        <f t="shared" si="248"/>
        <v>0</v>
      </c>
    </row>
    <row r="11597" spans="1:7" x14ac:dyDescent="0.25">
      <c r="A11597" t="s">
        <v>13183</v>
      </c>
      <c r="B11597" t="s">
        <v>13183</v>
      </c>
      <c r="C11597">
        <v>1</v>
      </c>
      <c r="G11597">
        <f t="shared" si="248"/>
        <v>0</v>
      </c>
    </row>
    <row r="11598" spans="1:7" x14ac:dyDescent="0.25">
      <c r="A11598" t="s">
        <v>13184</v>
      </c>
      <c r="B11598" t="s">
        <v>13184</v>
      </c>
      <c r="C11598">
        <v>1</v>
      </c>
      <c r="G11598">
        <f t="shared" si="248"/>
        <v>0</v>
      </c>
    </row>
    <row r="11599" spans="1:7" x14ac:dyDescent="0.25">
      <c r="A11599" t="s">
        <v>13185</v>
      </c>
      <c r="B11599" t="s">
        <v>13185</v>
      </c>
      <c r="C11599">
        <v>1</v>
      </c>
      <c r="G11599">
        <f t="shared" si="248"/>
        <v>0</v>
      </c>
    </row>
    <row r="11600" spans="1:7" x14ac:dyDescent="0.25">
      <c r="A11600" t="s">
        <v>13186</v>
      </c>
      <c r="B11600" t="s">
        <v>13186</v>
      </c>
      <c r="C11600">
        <v>1</v>
      </c>
      <c r="G11600">
        <f t="shared" si="248"/>
        <v>0</v>
      </c>
    </row>
    <row r="11601" spans="1:7" x14ac:dyDescent="0.25">
      <c r="A11601" t="s">
        <v>13187</v>
      </c>
      <c r="B11601" t="s">
        <v>13187</v>
      </c>
      <c r="C11601">
        <v>1</v>
      </c>
      <c r="G11601">
        <f t="shared" si="248"/>
        <v>0</v>
      </c>
    </row>
    <row r="11602" spans="1:7" x14ac:dyDescent="0.25">
      <c r="A11602" t="s">
        <v>13188</v>
      </c>
      <c r="B11602" t="s">
        <v>13188</v>
      </c>
      <c r="C11602">
        <v>1</v>
      </c>
      <c r="G11602">
        <f t="shared" si="248"/>
        <v>0</v>
      </c>
    </row>
    <row r="11603" spans="1:7" x14ac:dyDescent="0.25">
      <c r="A11603" t="s">
        <v>13189</v>
      </c>
      <c r="B11603" t="s">
        <v>13190</v>
      </c>
      <c r="C11603">
        <v>1</v>
      </c>
      <c r="G11603">
        <f t="shared" si="248"/>
        <v>0</v>
      </c>
    </row>
    <row r="11604" spans="1:7" x14ac:dyDescent="0.25">
      <c r="A11604" t="s">
        <v>13191</v>
      </c>
      <c r="B11604" t="s">
        <v>13191</v>
      </c>
      <c r="C11604">
        <v>1</v>
      </c>
      <c r="G11604">
        <f t="shared" si="248"/>
        <v>0</v>
      </c>
    </row>
    <row r="11605" spans="1:7" x14ac:dyDescent="0.25">
      <c r="A11605" t="s">
        <v>13192</v>
      </c>
      <c r="B11605" t="s">
        <v>13192</v>
      </c>
      <c r="C11605">
        <v>1</v>
      </c>
      <c r="G11605">
        <f t="shared" si="248"/>
        <v>0</v>
      </c>
    </row>
    <row r="11606" spans="1:7" x14ac:dyDescent="0.25">
      <c r="A11606" t="s">
        <v>13193</v>
      </c>
      <c r="B11606" t="s">
        <v>13194</v>
      </c>
      <c r="C11606">
        <v>1</v>
      </c>
      <c r="G11606">
        <f t="shared" si="248"/>
        <v>0</v>
      </c>
    </row>
    <row r="11607" spans="1:7" x14ac:dyDescent="0.25">
      <c r="A11607" t="s">
        <v>13195</v>
      </c>
      <c r="B11607" t="s">
        <v>13195</v>
      </c>
      <c r="C11607">
        <v>1</v>
      </c>
      <c r="G11607">
        <f t="shared" si="248"/>
        <v>0</v>
      </c>
    </row>
    <row r="11608" spans="1:7" x14ac:dyDescent="0.25">
      <c r="A11608" t="s">
        <v>13196</v>
      </c>
      <c r="B11608" t="s">
        <v>13196</v>
      </c>
      <c r="C11608">
        <v>1</v>
      </c>
      <c r="G11608">
        <f t="shared" si="248"/>
        <v>0</v>
      </c>
    </row>
    <row r="11609" spans="1:7" x14ac:dyDescent="0.25">
      <c r="A11609" t="s">
        <v>13197</v>
      </c>
      <c r="B11609" t="s">
        <v>13197</v>
      </c>
      <c r="C11609">
        <v>1</v>
      </c>
      <c r="G11609">
        <f t="shared" si="248"/>
        <v>0</v>
      </c>
    </row>
    <row r="11610" spans="1:7" x14ac:dyDescent="0.25">
      <c r="A11610" t="s">
        <v>13198</v>
      </c>
      <c r="B11610" t="s">
        <v>13198</v>
      </c>
      <c r="C11610">
        <v>1</v>
      </c>
      <c r="G11610">
        <f t="shared" si="248"/>
        <v>0</v>
      </c>
    </row>
    <row r="11611" spans="1:7" x14ac:dyDescent="0.25">
      <c r="A11611" t="s">
        <v>13199</v>
      </c>
      <c r="B11611" t="s">
        <v>13199</v>
      </c>
      <c r="C11611">
        <v>1</v>
      </c>
      <c r="G11611">
        <f t="shared" si="248"/>
        <v>0</v>
      </c>
    </row>
    <row r="11612" spans="1:7" x14ac:dyDescent="0.25">
      <c r="A11612" t="s">
        <v>13200</v>
      </c>
      <c r="B11612" t="s">
        <v>13200</v>
      </c>
      <c r="C11612">
        <v>1</v>
      </c>
      <c r="G11612">
        <f t="shared" si="248"/>
        <v>0</v>
      </c>
    </row>
    <row r="11613" spans="1:7" x14ac:dyDescent="0.25">
      <c r="A11613" t="s">
        <v>13201</v>
      </c>
      <c r="B11613" t="s">
        <v>13201</v>
      </c>
      <c r="C11613">
        <v>1</v>
      </c>
      <c r="G11613">
        <f t="shared" si="248"/>
        <v>0</v>
      </c>
    </row>
    <row r="11614" spans="1:7" x14ac:dyDescent="0.25">
      <c r="A11614" t="s">
        <v>13202</v>
      </c>
      <c r="B11614" t="s">
        <v>13202</v>
      </c>
      <c r="C11614">
        <v>1</v>
      </c>
      <c r="G11614">
        <f t="shared" si="248"/>
        <v>0</v>
      </c>
    </row>
    <row r="11615" spans="1:7" x14ac:dyDescent="0.25">
      <c r="A11615" t="s">
        <v>13203</v>
      </c>
      <c r="B11615" t="s">
        <v>13203</v>
      </c>
      <c r="C11615">
        <v>1</v>
      </c>
      <c r="G11615">
        <f t="shared" si="248"/>
        <v>0</v>
      </c>
    </row>
    <row r="11616" spans="1:7" x14ac:dyDescent="0.25">
      <c r="A11616" t="s">
        <v>13204</v>
      </c>
      <c r="B11616" t="s">
        <v>13204</v>
      </c>
      <c r="C11616">
        <v>1</v>
      </c>
      <c r="G11616">
        <f t="shared" si="248"/>
        <v>0</v>
      </c>
    </row>
    <row r="11617" spans="1:7" x14ac:dyDescent="0.25">
      <c r="A11617" t="s">
        <v>13205</v>
      </c>
      <c r="B11617" t="s">
        <v>13205</v>
      </c>
      <c r="C11617">
        <v>1</v>
      </c>
      <c r="G11617">
        <f t="shared" si="248"/>
        <v>0</v>
      </c>
    </row>
    <row r="11618" spans="1:7" x14ac:dyDescent="0.25">
      <c r="A11618" t="s">
        <v>13206</v>
      </c>
      <c r="B11618" t="s">
        <v>13206</v>
      </c>
      <c r="C11618">
        <v>1</v>
      </c>
      <c r="G11618">
        <f t="shared" si="248"/>
        <v>0</v>
      </c>
    </row>
    <row r="11619" spans="1:7" x14ac:dyDescent="0.25">
      <c r="A11619" t="s">
        <v>13207</v>
      </c>
      <c r="B11619" t="s">
        <v>13207</v>
      </c>
      <c r="C11619">
        <v>1</v>
      </c>
      <c r="G11619">
        <f t="shared" si="248"/>
        <v>0</v>
      </c>
    </row>
    <row r="11620" spans="1:7" x14ac:dyDescent="0.25">
      <c r="A11620" t="s">
        <v>13208</v>
      </c>
      <c r="B11620" t="s">
        <v>13208</v>
      </c>
      <c r="C11620">
        <v>1</v>
      </c>
      <c r="G11620">
        <f t="shared" si="248"/>
        <v>0</v>
      </c>
    </row>
    <row r="11621" spans="1:7" x14ac:dyDescent="0.25">
      <c r="A11621" t="s">
        <v>13209</v>
      </c>
      <c r="B11621" t="s">
        <v>13209</v>
      </c>
      <c r="C11621">
        <v>1</v>
      </c>
      <c r="G11621">
        <f t="shared" si="248"/>
        <v>0</v>
      </c>
    </row>
    <row r="11622" spans="1:7" x14ac:dyDescent="0.25">
      <c r="A11622" t="s">
        <v>13210</v>
      </c>
      <c r="B11622" t="s">
        <v>13211</v>
      </c>
      <c r="C11622">
        <v>1</v>
      </c>
      <c r="G11622">
        <f t="shared" si="248"/>
        <v>0</v>
      </c>
    </row>
    <row r="11623" spans="1:7" x14ac:dyDescent="0.25">
      <c r="A11623" t="s">
        <v>13212</v>
      </c>
      <c r="B11623" t="s">
        <v>13213</v>
      </c>
      <c r="C11623">
        <v>1</v>
      </c>
      <c r="G11623">
        <f t="shared" si="248"/>
        <v>0</v>
      </c>
    </row>
    <row r="11624" spans="1:7" x14ac:dyDescent="0.25">
      <c r="A11624" t="s">
        <v>13214</v>
      </c>
      <c r="B11624" t="s">
        <v>13215</v>
      </c>
      <c r="C11624">
        <v>1</v>
      </c>
      <c r="G11624">
        <f t="shared" si="248"/>
        <v>0</v>
      </c>
    </row>
    <row r="11625" spans="1:7" x14ac:dyDescent="0.25">
      <c r="A11625" t="s">
        <v>13216</v>
      </c>
      <c r="B11625" t="s">
        <v>13216</v>
      </c>
      <c r="C11625">
        <v>1</v>
      </c>
      <c r="G11625">
        <f t="shared" si="248"/>
        <v>0</v>
      </c>
    </row>
    <row r="11626" spans="1:7" x14ac:dyDescent="0.25">
      <c r="A11626" t="s">
        <v>13217</v>
      </c>
      <c r="B11626" t="s">
        <v>13218</v>
      </c>
      <c r="C11626">
        <v>1</v>
      </c>
      <c r="G11626">
        <f t="shared" si="248"/>
        <v>0</v>
      </c>
    </row>
    <row r="11627" spans="1:7" x14ac:dyDescent="0.25">
      <c r="A11627" t="s">
        <v>13219</v>
      </c>
      <c r="B11627" t="s">
        <v>13219</v>
      </c>
      <c r="C11627">
        <v>1</v>
      </c>
      <c r="G11627">
        <f t="shared" si="248"/>
        <v>0</v>
      </c>
    </row>
    <row r="11628" spans="1:7" x14ac:dyDescent="0.25">
      <c r="A11628" t="s">
        <v>13220</v>
      </c>
      <c r="B11628" t="s">
        <v>13220</v>
      </c>
      <c r="C11628">
        <v>1</v>
      </c>
      <c r="G11628">
        <f t="shared" si="248"/>
        <v>0</v>
      </c>
    </row>
    <row r="11629" spans="1:7" x14ac:dyDescent="0.25">
      <c r="A11629" t="s">
        <v>13221</v>
      </c>
      <c r="B11629" t="s">
        <v>13221</v>
      </c>
      <c r="C11629">
        <v>1</v>
      </c>
      <c r="G11629">
        <f t="shared" si="248"/>
        <v>0</v>
      </c>
    </row>
    <row r="11630" spans="1:7" x14ac:dyDescent="0.25">
      <c r="A11630" t="s">
        <v>13222</v>
      </c>
      <c r="B11630" t="s">
        <v>13222</v>
      </c>
      <c r="C11630">
        <v>1</v>
      </c>
      <c r="G11630">
        <f t="shared" si="248"/>
        <v>0</v>
      </c>
    </row>
    <row r="11631" spans="1:7" x14ac:dyDescent="0.25">
      <c r="A11631" t="s">
        <v>13223</v>
      </c>
      <c r="B11631" t="s">
        <v>13223</v>
      </c>
      <c r="C11631">
        <v>1</v>
      </c>
      <c r="G11631">
        <f t="shared" si="248"/>
        <v>0</v>
      </c>
    </row>
    <row r="11632" spans="1:7" x14ac:dyDescent="0.25">
      <c r="A11632" t="s">
        <v>13224</v>
      </c>
      <c r="B11632" t="s">
        <v>13224</v>
      </c>
      <c r="C11632">
        <v>1</v>
      </c>
      <c r="G11632">
        <f t="shared" si="248"/>
        <v>0</v>
      </c>
    </row>
    <row r="11633" spans="1:7" x14ac:dyDescent="0.25">
      <c r="A11633" t="s">
        <v>13225</v>
      </c>
      <c r="B11633" t="s">
        <v>13225</v>
      </c>
      <c r="C11633">
        <v>1</v>
      </c>
      <c r="G11633">
        <f t="shared" si="248"/>
        <v>0</v>
      </c>
    </row>
    <row r="11634" spans="1:7" x14ac:dyDescent="0.25">
      <c r="A11634" t="s">
        <v>13226</v>
      </c>
      <c r="B11634" t="s">
        <v>13226</v>
      </c>
      <c r="C11634">
        <v>1</v>
      </c>
      <c r="G11634">
        <f t="shared" si="248"/>
        <v>0</v>
      </c>
    </row>
    <row r="11635" spans="1:7" x14ac:dyDescent="0.25">
      <c r="A11635" t="s">
        <v>13227</v>
      </c>
      <c r="B11635" t="s">
        <v>13228</v>
      </c>
      <c r="C11635">
        <v>1</v>
      </c>
      <c r="G11635">
        <f t="shared" si="248"/>
        <v>0</v>
      </c>
    </row>
    <row r="11636" spans="1:7" x14ac:dyDescent="0.25">
      <c r="A11636" t="s">
        <v>13229</v>
      </c>
      <c r="B11636" t="s">
        <v>13230</v>
      </c>
      <c r="C11636">
        <v>1</v>
      </c>
      <c r="G11636">
        <f t="shared" si="248"/>
        <v>0</v>
      </c>
    </row>
    <row r="11637" spans="1:7" x14ac:dyDescent="0.25">
      <c r="A11637" t="s">
        <v>13231</v>
      </c>
      <c r="B11637" t="s">
        <v>13231</v>
      </c>
      <c r="C11637">
        <v>1</v>
      </c>
      <c r="G11637">
        <f t="shared" si="248"/>
        <v>0</v>
      </c>
    </row>
    <row r="11638" spans="1:7" x14ac:dyDescent="0.25">
      <c r="A11638" t="s">
        <v>13232</v>
      </c>
      <c r="B11638" t="s">
        <v>13232</v>
      </c>
      <c r="C11638">
        <v>1</v>
      </c>
      <c r="G11638">
        <f t="shared" si="248"/>
        <v>0</v>
      </c>
    </row>
    <row r="11639" spans="1:7" x14ac:dyDescent="0.25">
      <c r="A11639" t="s">
        <v>13233</v>
      </c>
      <c r="B11639" t="s">
        <v>13233</v>
      </c>
      <c r="C11639">
        <v>1</v>
      </c>
      <c r="G11639">
        <f t="shared" si="248"/>
        <v>0</v>
      </c>
    </row>
    <row r="11640" spans="1:7" x14ac:dyDescent="0.25">
      <c r="A11640" t="s">
        <v>13234</v>
      </c>
      <c r="B11640" t="s">
        <v>13234</v>
      </c>
      <c r="C11640">
        <v>1</v>
      </c>
      <c r="G11640">
        <f t="shared" si="248"/>
        <v>0</v>
      </c>
    </row>
    <row r="11641" spans="1:7" x14ac:dyDescent="0.25">
      <c r="A11641" t="s">
        <v>13235</v>
      </c>
      <c r="B11641" t="s">
        <v>13235</v>
      </c>
      <c r="C11641">
        <v>1</v>
      </c>
      <c r="G11641">
        <f t="shared" si="248"/>
        <v>0</v>
      </c>
    </row>
    <row r="11642" spans="1:7" x14ac:dyDescent="0.25">
      <c r="A11642" t="s">
        <v>13236</v>
      </c>
      <c r="B11642" t="s">
        <v>13236</v>
      </c>
      <c r="C11642">
        <v>1</v>
      </c>
      <c r="G11642">
        <f t="shared" si="248"/>
        <v>0</v>
      </c>
    </row>
    <row r="11643" spans="1:7" x14ac:dyDescent="0.25">
      <c r="A11643" t="s">
        <v>13237</v>
      </c>
      <c r="B11643" t="s">
        <v>13238</v>
      </c>
      <c r="C11643">
        <v>1</v>
      </c>
      <c r="G11643">
        <f t="shared" si="248"/>
        <v>0</v>
      </c>
    </row>
    <row r="11644" spans="1:7" x14ac:dyDescent="0.25">
      <c r="A11644" t="s">
        <v>13239</v>
      </c>
      <c r="B11644" t="s">
        <v>13239</v>
      </c>
      <c r="C11644">
        <v>1</v>
      </c>
      <c r="G11644">
        <f t="shared" si="248"/>
        <v>0</v>
      </c>
    </row>
    <row r="11645" spans="1:7" x14ac:dyDescent="0.25">
      <c r="A11645" t="s">
        <v>13240</v>
      </c>
      <c r="B11645" t="s">
        <v>13240</v>
      </c>
      <c r="C11645">
        <v>1</v>
      </c>
      <c r="G11645">
        <f t="shared" si="248"/>
        <v>0</v>
      </c>
    </row>
    <row r="11646" spans="1:7" x14ac:dyDescent="0.25">
      <c r="A11646" t="s">
        <v>88</v>
      </c>
      <c r="B11646" t="s">
        <v>88</v>
      </c>
      <c r="C11646">
        <v>1</v>
      </c>
      <c r="G11646">
        <f t="shared" si="248"/>
        <v>0</v>
      </c>
    </row>
    <row r="11647" spans="1:7" x14ac:dyDescent="0.25">
      <c r="A11647" t="s">
        <v>13241</v>
      </c>
      <c r="B11647" t="s">
        <v>13241</v>
      </c>
      <c r="C11647">
        <v>1</v>
      </c>
      <c r="G11647">
        <f t="shared" si="248"/>
        <v>0</v>
      </c>
    </row>
    <row r="11648" spans="1:7" x14ac:dyDescent="0.25">
      <c r="A11648" t="s">
        <v>13242</v>
      </c>
      <c r="B11648" t="s">
        <v>13242</v>
      </c>
      <c r="C11648">
        <v>1</v>
      </c>
      <c r="G11648">
        <f t="shared" si="248"/>
        <v>0</v>
      </c>
    </row>
    <row r="11649" spans="1:7" x14ac:dyDescent="0.25">
      <c r="A11649" t="s">
        <v>13243</v>
      </c>
      <c r="B11649" t="s">
        <v>13244</v>
      </c>
      <c r="C11649">
        <v>1</v>
      </c>
      <c r="G11649">
        <f t="shared" si="248"/>
        <v>0</v>
      </c>
    </row>
    <row r="11650" spans="1:7" x14ac:dyDescent="0.25">
      <c r="A11650" t="s">
        <v>13245</v>
      </c>
      <c r="B11650" t="s">
        <v>13245</v>
      </c>
      <c r="C11650">
        <v>1</v>
      </c>
      <c r="G11650">
        <f t="shared" si="248"/>
        <v>0</v>
      </c>
    </row>
    <row r="11651" spans="1:7" x14ac:dyDescent="0.25">
      <c r="A11651" t="s">
        <v>13246</v>
      </c>
      <c r="B11651" t="s">
        <v>13246</v>
      </c>
      <c r="C11651">
        <v>1</v>
      </c>
      <c r="G11651">
        <f t="shared" ref="G11651:G11714" si="249">LOG10(C11651)</f>
        <v>0</v>
      </c>
    </row>
    <row r="11652" spans="1:7" x14ac:dyDescent="0.25">
      <c r="A11652" t="s">
        <v>13247</v>
      </c>
      <c r="B11652" t="s">
        <v>13247</v>
      </c>
      <c r="C11652">
        <v>1</v>
      </c>
      <c r="G11652">
        <f t="shared" si="249"/>
        <v>0</v>
      </c>
    </row>
    <row r="11653" spans="1:7" x14ac:dyDescent="0.25">
      <c r="A11653" t="s">
        <v>13248</v>
      </c>
      <c r="B11653" t="s">
        <v>13248</v>
      </c>
      <c r="C11653">
        <v>1</v>
      </c>
      <c r="G11653">
        <f t="shared" si="249"/>
        <v>0</v>
      </c>
    </row>
    <row r="11654" spans="1:7" x14ac:dyDescent="0.25">
      <c r="A11654" t="s">
        <v>13249</v>
      </c>
      <c r="B11654" t="s">
        <v>13249</v>
      </c>
      <c r="C11654">
        <v>1</v>
      </c>
      <c r="G11654">
        <f t="shared" si="249"/>
        <v>0</v>
      </c>
    </row>
    <row r="11655" spans="1:7" x14ac:dyDescent="0.25">
      <c r="A11655" t="s">
        <v>13250</v>
      </c>
      <c r="B11655" t="s">
        <v>13250</v>
      </c>
      <c r="C11655">
        <v>1</v>
      </c>
      <c r="G11655">
        <f t="shared" si="249"/>
        <v>0</v>
      </c>
    </row>
    <row r="11656" spans="1:7" x14ac:dyDescent="0.25">
      <c r="A11656" t="s">
        <v>13251</v>
      </c>
      <c r="B11656" t="s">
        <v>13251</v>
      </c>
      <c r="C11656">
        <v>1</v>
      </c>
      <c r="G11656">
        <f t="shared" si="249"/>
        <v>0</v>
      </c>
    </row>
    <row r="11657" spans="1:7" x14ac:dyDescent="0.25">
      <c r="A11657" t="s">
        <v>13252</v>
      </c>
      <c r="B11657" t="s">
        <v>13253</v>
      </c>
      <c r="C11657">
        <v>1</v>
      </c>
      <c r="G11657">
        <f t="shared" si="249"/>
        <v>0</v>
      </c>
    </row>
    <row r="11658" spans="1:7" x14ac:dyDescent="0.25">
      <c r="A11658" t="s">
        <v>13254</v>
      </c>
      <c r="B11658" t="s">
        <v>13255</v>
      </c>
      <c r="C11658">
        <v>1</v>
      </c>
      <c r="G11658">
        <f t="shared" si="249"/>
        <v>0</v>
      </c>
    </row>
    <row r="11659" spans="1:7" x14ac:dyDescent="0.25">
      <c r="A11659" t="s">
        <v>13256</v>
      </c>
      <c r="B11659" t="s">
        <v>13256</v>
      </c>
      <c r="C11659">
        <v>1</v>
      </c>
      <c r="G11659">
        <f t="shared" si="249"/>
        <v>0</v>
      </c>
    </row>
    <row r="11660" spans="1:7" x14ac:dyDescent="0.25">
      <c r="A11660" t="s">
        <v>13257</v>
      </c>
      <c r="B11660" t="s">
        <v>13258</v>
      </c>
      <c r="C11660">
        <v>1</v>
      </c>
      <c r="G11660">
        <f t="shared" si="249"/>
        <v>0</v>
      </c>
    </row>
    <row r="11661" spans="1:7" x14ac:dyDescent="0.25">
      <c r="A11661" t="s">
        <v>13259</v>
      </c>
      <c r="B11661" t="s">
        <v>13259</v>
      </c>
      <c r="C11661">
        <v>1</v>
      </c>
      <c r="G11661">
        <f t="shared" si="249"/>
        <v>0</v>
      </c>
    </row>
    <row r="11662" spans="1:7" x14ac:dyDescent="0.25">
      <c r="A11662" t="s">
        <v>13260</v>
      </c>
      <c r="B11662" t="s">
        <v>13260</v>
      </c>
      <c r="C11662">
        <v>1</v>
      </c>
      <c r="G11662">
        <f t="shared" si="249"/>
        <v>0</v>
      </c>
    </row>
    <row r="11663" spans="1:7" x14ac:dyDescent="0.25">
      <c r="A11663" t="s">
        <v>13261</v>
      </c>
      <c r="B11663" t="s">
        <v>13261</v>
      </c>
      <c r="C11663">
        <v>1</v>
      </c>
      <c r="G11663">
        <f t="shared" si="249"/>
        <v>0</v>
      </c>
    </row>
    <row r="11664" spans="1:7" x14ac:dyDescent="0.25">
      <c r="A11664" t="s">
        <v>13262</v>
      </c>
      <c r="B11664" t="s">
        <v>13262</v>
      </c>
      <c r="C11664">
        <v>1</v>
      </c>
      <c r="G11664">
        <f t="shared" si="249"/>
        <v>0</v>
      </c>
    </row>
    <row r="11665" spans="1:7" x14ac:dyDescent="0.25">
      <c r="A11665" t="s">
        <v>13263</v>
      </c>
      <c r="B11665" t="s">
        <v>13263</v>
      </c>
      <c r="C11665">
        <v>1</v>
      </c>
      <c r="G11665">
        <f t="shared" si="249"/>
        <v>0</v>
      </c>
    </row>
    <row r="11666" spans="1:7" x14ac:dyDescent="0.25">
      <c r="A11666" t="s">
        <v>13264</v>
      </c>
      <c r="B11666" t="s">
        <v>13264</v>
      </c>
      <c r="C11666">
        <v>1</v>
      </c>
      <c r="G11666">
        <f t="shared" si="249"/>
        <v>0</v>
      </c>
    </row>
    <row r="11667" spans="1:7" x14ac:dyDescent="0.25">
      <c r="A11667" t="s">
        <v>5304</v>
      </c>
      <c r="B11667" t="s">
        <v>5304</v>
      </c>
      <c r="C11667">
        <v>1</v>
      </c>
      <c r="G11667">
        <f t="shared" si="249"/>
        <v>0</v>
      </c>
    </row>
    <row r="11668" spans="1:7" x14ac:dyDescent="0.25">
      <c r="A11668" t="s">
        <v>13265</v>
      </c>
      <c r="B11668" t="s">
        <v>13265</v>
      </c>
      <c r="C11668">
        <v>1</v>
      </c>
      <c r="G11668">
        <f t="shared" si="249"/>
        <v>0</v>
      </c>
    </row>
    <row r="11669" spans="1:7" x14ac:dyDescent="0.25">
      <c r="A11669" t="s">
        <v>13266</v>
      </c>
      <c r="B11669" t="s">
        <v>13266</v>
      </c>
      <c r="C11669">
        <v>1</v>
      </c>
      <c r="G11669">
        <f t="shared" si="249"/>
        <v>0</v>
      </c>
    </row>
    <row r="11670" spans="1:7" x14ac:dyDescent="0.25">
      <c r="A11670" t="s">
        <v>13267</v>
      </c>
      <c r="B11670" t="s">
        <v>13267</v>
      </c>
      <c r="C11670">
        <v>1</v>
      </c>
      <c r="G11670">
        <f t="shared" si="249"/>
        <v>0</v>
      </c>
    </row>
    <row r="11671" spans="1:7" x14ac:dyDescent="0.25">
      <c r="A11671" t="s">
        <v>13268</v>
      </c>
      <c r="B11671" t="s">
        <v>13268</v>
      </c>
      <c r="C11671">
        <v>1</v>
      </c>
      <c r="G11671">
        <f t="shared" si="249"/>
        <v>0</v>
      </c>
    </row>
    <row r="11672" spans="1:7" x14ac:dyDescent="0.25">
      <c r="A11672" t="s">
        <v>13269</v>
      </c>
      <c r="B11672" t="s">
        <v>13269</v>
      </c>
      <c r="C11672">
        <v>1</v>
      </c>
      <c r="G11672">
        <f t="shared" si="249"/>
        <v>0</v>
      </c>
    </row>
    <row r="11673" spans="1:7" x14ac:dyDescent="0.25">
      <c r="A11673" t="s">
        <v>13270</v>
      </c>
      <c r="B11673" t="s">
        <v>13270</v>
      </c>
      <c r="C11673">
        <v>1</v>
      </c>
      <c r="G11673">
        <f t="shared" si="249"/>
        <v>0</v>
      </c>
    </row>
    <row r="11674" spans="1:7" x14ac:dyDescent="0.25">
      <c r="A11674" t="s">
        <v>13271</v>
      </c>
      <c r="B11674" t="s">
        <v>13271</v>
      </c>
      <c r="C11674">
        <v>1</v>
      </c>
      <c r="G11674">
        <f t="shared" si="249"/>
        <v>0</v>
      </c>
    </row>
    <row r="11675" spans="1:7" x14ac:dyDescent="0.25">
      <c r="A11675" t="s">
        <v>13272</v>
      </c>
      <c r="B11675" t="s">
        <v>13273</v>
      </c>
      <c r="C11675">
        <v>1</v>
      </c>
      <c r="G11675">
        <f t="shared" si="249"/>
        <v>0</v>
      </c>
    </row>
    <row r="11676" spans="1:7" x14ac:dyDescent="0.25">
      <c r="A11676" t="s">
        <v>13274</v>
      </c>
      <c r="B11676" t="s">
        <v>13275</v>
      </c>
      <c r="C11676">
        <v>1</v>
      </c>
      <c r="G11676">
        <f t="shared" si="249"/>
        <v>0</v>
      </c>
    </row>
    <row r="11677" spans="1:7" x14ac:dyDescent="0.25">
      <c r="A11677" t="s">
        <v>13276</v>
      </c>
      <c r="B11677" t="s">
        <v>13276</v>
      </c>
      <c r="C11677">
        <v>1</v>
      </c>
      <c r="G11677">
        <f t="shared" si="249"/>
        <v>0</v>
      </c>
    </row>
    <row r="11678" spans="1:7" x14ac:dyDescent="0.25">
      <c r="A11678" t="s">
        <v>13277</v>
      </c>
      <c r="B11678" t="s">
        <v>13278</v>
      </c>
      <c r="C11678">
        <v>1</v>
      </c>
      <c r="G11678">
        <f t="shared" si="249"/>
        <v>0</v>
      </c>
    </row>
    <row r="11679" spans="1:7" x14ac:dyDescent="0.25">
      <c r="A11679" t="s">
        <v>13279</v>
      </c>
      <c r="B11679" t="s">
        <v>13279</v>
      </c>
      <c r="C11679">
        <v>1</v>
      </c>
      <c r="G11679">
        <f t="shared" si="249"/>
        <v>0</v>
      </c>
    </row>
    <row r="11680" spans="1:7" x14ac:dyDescent="0.25">
      <c r="A11680" t="s">
        <v>13280</v>
      </c>
      <c r="B11680" t="s">
        <v>13280</v>
      </c>
      <c r="C11680">
        <v>1</v>
      </c>
      <c r="G11680">
        <f t="shared" si="249"/>
        <v>0</v>
      </c>
    </row>
    <row r="11681" spans="1:7" x14ac:dyDescent="0.25">
      <c r="A11681" t="s">
        <v>13281</v>
      </c>
      <c r="B11681" t="s">
        <v>13281</v>
      </c>
      <c r="C11681">
        <v>1</v>
      </c>
      <c r="G11681">
        <f t="shared" si="249"/>
        <v>0</v>
      </c>
    </row>
    <row r="11682" spans="1:7" x14ac:dyDescent="0.25">
      <c r="A11682" t="s">
        <v>13282</v>
      </c>
      <c r="B11682" t="s">
        <v>13282</v>
      </c>
      <c r="C11682">
        <v>1</v>
      </c>
      <c r="G11682">
        <f t="shared" si="249"/>
        <v>0</v>
      </c>
    </row>
    <row r="11683" spans="1:7" x14ac:dyDescent="0.25">
      <c r="A11683" t="s">
        <v>13283</v>
      </c>
      <c r="B11683" t="s">
        <v>13283</v>
      </c>
      <c r="C11683">
        <v>1</v>
      </c>
      <c r="G11683">
        <f t="shared" si="249"/>
        <v>0</v>
      </c>
    </row>
    <row r="11684" spans="1:7" x14ac:dyDescent="0.25">
      <c r="A11684" t="s">
        <v>13284</v>
      </c>
      <c r="B11684" t="s">
        <v>13284</v>
      </c>
      <c r="C11684">
        <v>1</v>
      </c>
      <c r="G11684">
        <f t="shared" si="249"/>
        <v>0</v>
      </c>
    </row>
    <row r="11685" spans="1:7" x14ac:dyDescent="0.25">
      <c r="A11685" t="s">
        <v>13285</v>
      </c>
      <c r="B11685" t="s">
        <v>13285</v>
      </c>
      <c r="C11685">
        <v>1</v>
      </c>
      <c r="G11685">
        <f t="shared" si="249"/>
        <v>0</v>
      </c>
    </row>
    <row r="11686" spans="1:7" x14ac:dyDescent="0.25">
      <c r="A11686" t="s">
        <v>13286</v>
      </c>
      <c r="B11686" t="s">
        <v>13286</v>
      </c>
      <c r="C11686">
        <v>1</v>
      </c>
      <c r="G11686">
        <f t="shared" si="249"/>
        <v>0</v>
      </c>
    </row>
    <row r="11687" spans="1:7" x14ac:dyDescent="0.25">
      <c r="A11687" t="s">
        <v>13287</v>
      </c>
      <c r="B11687" t="s">
        <v>13287</v>
      </c>
      <c r="C11687">
        <v>1</v>
      </c>
      <c r="G11687">
        <f t="shared" si="249"/>
        <v>0</v>
      </c>
    </row>
    <row r="11688" spans="1:7" x14ac:dyDescent="0.25">
      <c r="A11688" t="s">
        <v>13288</v>
      </c>
      <c r="B11688" t="s">
        <v>13288</v>
      </c>
      <c r="C11688">
        <v>1</v>
      </c>
      <c r="G11688">
        <f t="shared" si="249"/>
        <v>0</v>
      </c>
    </row>
    <row r="11689" spans="1:7" x14ac:dyDescent="0.25">
      <c r="A11689" t="s">
        <v>13289</v>
      </c>
      <c r="B11689" t="s">
        <v>13289</v>
      </c>
      <c r="C11689">
        <v>1</v>
      </c>
      <c r="G11689">
        <f t="shared" si="249"/>
        <v>0</v>
      </c>
    </row>
    <row r="11690" spans="1:7" x14ac:dyDescent="0.25">
      <c r="A11690" t="s">
        <v>13290</v>
      </c>
      <c r="B11690" t="s">
        <v>13290</v>
      </c>
      <c r="C11690">
        <v>1</v>
      </c>
      <c r="G11690">
        <f t="shared" si="249"/>
        <v>0</v>
      </c>
    </row>
    <row r="11691" spans="1:7" x14ac:dyDescent="0.25">
      <c r="A11691" t="s">
        <v>13291</v>
      </c>
      <c r="B11691" t="s">
        <v>13291</v>
      </c>
      <c r="C11691">
        <v>1</v>
      </c>
      <c r="G11691">
        <f t="shared" si="249"/>
        <v>0</v>
      </c>
    </row>
    <row r="11692" spans="1:7" x14ac:dyDescent="0.25">
      <c r="A11692" t="s">
        <v>13292</v>
      </c>
      <c r="B11692" t="s">
        <v>13292</v>
      </c>
      <c r="C11692">
        <v>1</v>
      </c>
      <c r="G11692">
        <f t="shared" si="249"/>
        <v>0</v>
      </c>
    </row>
    <row r="11693" spans="1:7" x14ac:dyDescent="0.25">
      <c r="A11693" t="s">
        <v>13293</v>
      </c>
      <c r="B11693" t="s">
        <v>13293</v>
      </c>
      <c r="C11693">
        <v>1</v>
      </c>
      <c r="G11693">
        <f t="shared" si="249"/>
        <v>0</v>
      </c>
    </row>
    <row r="11694" spans="1:7" x14ac:dyDescent="0.25">
      <c r="A11694" t="s">
        <v>13294</v>
      </c>
      <c r="B11694" t="s">
        <v>13294</v>
      </c>
      <c r="C11694">
        <v>1</v>
      </c>
      <c r="G11694">
        <f t="shared" si="249"/>
        <v>0</v>
      </c>
    </row>
    <row r="11695" spans="1:7" x14ac:dyDescent="0.25">
      <c r="A11695" t="s">
        <v>13295</v>
      </c>
      <c r="B11695" t="s">
        <v>13295</v>
      </c>
      <c r="C11695">
        <v>1</v>
      </c>
      <c r="G11695">
        <f t="shared" si="249"/>
        <v>0</v>
      </c>
    </row>
    <row r="11696" spans="1:7" x14ac:dyDescent="0.25">
      <c r="A11696" t="s">
        <v>13296</v>
      </c>
      <c r="B11696" t="s">
        <v>13297</v>
      </c>
      <c r="C11696">
        <v>1</v>
      </c>
      <c r="G11696">
        <f t="shared" si="249"/>
        <v>0</v>
      </c>
    </row>
    <row r="11697" spans="1:7" x14ac:dyDescent="0.25">
      <c r="A11697" t="s">
        <v>13298</v>
      </c>
      <c r="B11697" t="s">
        <v>13299</v>
      </c>
      <c r="C11697">
        <v>1</v>
      </c>
      <c r="G11697">
        <f t="shared" si="249"/>
        <v>0</v>
      </c>
    </row>
    <row r="11698" spans="1:7" x14ac:dyDescent="0.25">
      <c r="A11698" t="s">
        <v>13300</v>
      </c>
      <c r="B11698" t="s">
        <v>13300</v>
      </c>
      <c r="C11698">
        <v>1</v>
      </c>
      <c r="G11698">
        <f t="shared" si="249"/>
        <v>0</v>
      </c>
    </row>
    <row r="11699" spans="1:7" x14ac:dyDescent="0.25">
      <c r="A11699" t="s">
        <v>13301</v>
      </c>
      <c r="B11699" t="s">
        <v>13301</v>
      </c>
      <c r="C11699">
        <v>1</v>
      </c>
      <c r="G11699">
        <f t="shared" si="249"/>
        <v>0</v>
      </c>
    </row>
    <row r="11700" spans="1:7" x14ac:dyDescent="0.25">
      <c r="A11700" t="s">
        <v>13302</v>
      </c>
      <c r="B11700" t="s">
        <v>13302</v>
      </c>
      <c r="C11700">
        <v>1</v>
      </c>
      <c r="G11700">
        <f t="shared" si="249"/>
        <v>0</v>
      </c>
    </row>
    <row r="11701" spans="1:7" x14ac:dyDescent="0.25">
      <c r="A11701" t="s">
        <v>13303</v>
      </c>
      <c r="B11701" t="s">
        <v>13303</v>
      </c>
      <c r="C11701">
        <v>1</v>
      </c>
      <c r="G11701">
        <f t="shared" si="249"/>
        <v>0</v>
      </c>
    </row>
    <row r="11702" spans="1:7" x14ac:dyDescent="0.25">
      <c r="A11702" t="s">
        <v>13304</v>
      </c>
      <c r="B11702" t="s">
        <v>13304</v>
      </c>
      <c r="C11702">
        <v>1</v>
      </c>
      <c r="G11702">
        <f t="shared" si="249"/>
        <v>0</v>
      </c>
    </row>
    <row r="11703" spans="1:7" x14ac:dyDescent="0.25">
      <c r="A11703" t="s">
        <v>13305</v>
      </c>
      <c r="B11703" t="s">
        <v>13305</v>
      </c>
      <c r="C11703">
        <v>1</v>
      </c>
      <c r="G11703">
        <f t="shared" si="249"/>
        <v>0</v>
      </c>
    </row>
    <row r="11704" spans="1:7" x14ac:dyDescent="0.25">
      <c r="A11704" t="s">
        <v>13306</v>
      </c>
      <c r="B11704" t="s">
        <v>13306</v>
      </c>
      <c r="C11704">
        <v>1</v>
      </c>
      <c r="G11704">
        <f t="shared" si="249"/>
        <v>0</v>
      </c>
    </row>
    <row r="11705" spans="1:7" x14ac:dyDescent="0.25">
      <c r="A11705" t="s">
        <v>13307</v>
      </c>
      <c r="B11705" t="s">
        <v>13308</v>
      </c>
      <c r="C11705">
        <v>1</v>
      </c>
      <c r="G11705">
        <f t="shared" si="249"/>
        <v>0</v>
      </c>
    </row>
    <row r="11706" spans="1:7" x14ac:dyDescent="0.25">
      <c r="A11706" t="s">
        <v>13309</v>
      </c>
      <c r="B11706" t="s">
        <v>13309</v>
      </c>
      <c r="C11706">
        <v>1</v>
      </c>
      <c r="G11706">
        <f t="shared" si="249"/>
        <v>0</v>
      </c>
    </row>
    <row r="11707" spans="1:7" x14ac:dyDescent="0.25">
      <c r="A11707" t="s">
        <v>13310</v>
      </c>
      <c r="B11707" t="s">
        <v>13310</v>
      </c>
      <c r="C11707">
        <v>1</v>
      </c>
      <c r="G11707">
        <f t="shared" si="249"/>
        <v>0</v>
      </c>
    </row>
    <row r="11708" spans="1:7" x14ac:dyDescent="0.25">
      <c r="A11708" t="s">
        <v>13311</v>
      </c>
      <c r="B11708" t="s">
        <v>13312</v>
      </c>
      <c r="C11708">
        <v>1</v>
      </c>
      <c r="G11708">
        <f t="shared" si="249"/>
        <v>0</v>
      </c>
    </row>
    <row r="11709" spans="1:7" x14ac:dyDescent="0.25">
      <c r="A11709" t="s">
        <v>13313</v>
      </c>
      <c r="B11709" t="s">
        <v>13313</v>
      </c>
      <c r="C11709">
        <v>1</v>
      </c>
      <c r="G11709">
        <f t="shared" si="249"/>
        <v>0</v>
      </c>
    </row>
    <row r="11710" spans="1:7" x14ac:dyDescent="0.25">
      <c r="A11710" t="s">
        <v>13314</v>
      </c>
      <c r="B11710" t="s">
        <v>13314</v>
      </c>
      <c r="C11710">
        <v>1</v>
      </c>
      <c r="G11710">
        <f t="shared" si="249"/>
        <v>0</v>
      </c>
    </row>
    <row r="11711" spans="1:7" x14ac:dyDescent="0.25">
      <c r="A11711" t="s">
        <v>13315</v>
      </c>
      <c r="B11711" t="s">
        <v>13315</v>
      </c>
      <c r="C11711">
        <v>1</v>
      </c>
      <c r="G11711">
        <f t="shared" si="249"/>
        <v>0</v>
      </c>
    </row>
    <row r="11712" spans="1:7" x14ac:dyDescent="0.25">
      <c r="A11712" t="s">
        <v>13316</v>
      </c>
      <c r="B11712" t="s">
        <v>13316</v>
      </c>
      <c r="C11712">
        <v>1</v>
      </c>
      <c r="G11712">
        <f t="shared" si="249"/>
        <v>0</v>
      </c>
    </row>
    <row r="11713" spans="1:7" x14ac:dyDescent="0.25">
      <c r="A11713" t="s">
        <v>13317</v>
      </c>
      <c r="B11713" t="s">
        <v>13317</v>
      </c>
      <c r="C11713">
        <v>1</v>
      </c>
      <c r="G11713">
        <f t="shared" si="249"/>
        <v>0</v>
      </c>
    </row>
    <row r="11714" spans="1:7" x14ac:dyDescent="0.25">
      <c r="A11714" t="s">
        <v>13318</v>
      </c>
      <c r="B11714" t="s">
        <v>13318</v>
      </c>
      <c r="C11714">
        <v>1</v>
      </c>
      <c r="G11714">
        <f t="shared" si="249"/>
        <v>0</v>
      </c>
    </row>
    <row r="11715" spans="1:7" x14ac:dyDescent="0.25">
      <c r="A11715" t="s">
        <v>13319</v>
      </c>
      <c r="B11715" t="s">
        <v>13319</v>
      </c>
      <c r="C11715">
        <v>1</v>
      </c>
      <c r="G11715">
        <f t="shared" ref="G11715:G11778" si="250">LOG10(C11715)</f>
        <v>0</v>
      </c>
    </row>
    <row r="11716" spans="1:7" x14ac:dyDescent="0.25">
      <c r="A11716" t="s">
        <v>13320</v>
      </c>
      <c r="B11716" t="s">
        <v>13320</v>
      </c>
      <c r="C11716">
        <v>1</v>
      </c>
      <c r="G11716">
        <f t="shared" si="250"/>
        <v>0</v>
      </c>
    </row>
    <row r="11717" spans="1:7" x14ac:dyDescent="0.25">
      <c r="A11717" t="s">
        <v>13321</v>
      </c>
      <c r="B11717" t="s">
        <v>13322</v>
      </c>
      <c r="C11717">
        <v>1</v>
      </c>
      <c r="G11717">
        <f t="shared" si="250"/>
        <v>0</v>
      </c>
    </row>
    <row r="11718" spans="1:7" x14ac:dyDescent="0.25">
      <c r="A11718" t="s">
        <v>13323</v>
      </c>
      <c r="B11718" t="s">
        <v>13324</v>
      </c>
      <c r="C11718">
        <v>1</v>
      </c>
      <c r="G11718">
        <f t="shared" si="250"/>
        <v>0</v>
      </c>
    </row>
    <row r="11719" spans="1:7" x14ac:dyDescent="0.25">
      <c r="A11719" t="s">
        <v>13325</v>
      </c>
      <c r="B11719" t="s">
        <v>13325</v>
      </c>
      <c r="C11719">
        <v>1</v>
      </c>
      <c r="G11719">
        <f t="shared" si="250"/>
        <v>0</v>
      </c>
    </row>
    <row r="11720" spans="1:7" x14ac:dyDescent="0.25">
      <c r="A11720" t="s">
        <v>13326</v>
      </c>
      <c r="B11720" t="s">
        <v>13326</v>
      </c>
      <c r="C11720">
        <v>1</v>
      </c>
      <c r="G11720">
        <f t="shared" si="250"/>
        <v>0</v>
      </c>
    </row>
    <row r="11721" spans="1:7" x14ac:dyDescent="0.25">
      <c r="A11721" t="s">
        <v>13327</v>
      </c>
      <c r="B11721" t="s">
        <v>13327</v>
      </c>
      <c r="C11721">
        <v>1</v>
      </c>
      <c r="G11721">
        <f t="shared" si="250"/>
        <v>0</v>
      </c>
    </row>
    <row r="11722" spans="1:7" x14ac:dyDescent="0.25">
      <c r="A11722" t="s">
        <v>13328</v>
      </c>
      <c r="B11722" t="s">
        <v>13328</v>
      </c>
      <c r="C11722">
        <v>1</v>
      </c>
      <c r="G11722">
        <f t="shared" si="250"/>
        <v>0</v>
      </c>
    </row>
    <row r="11723" spans="1:7" x14ac:dyDescent="0.25">
      <c r="A11723" t="s">
        <v>13329</v>
      </c>
      <c r="B11723" t="s">
        <v>13329</v>
      </c>
      <c r="C11723">
        <v>1</v>
      </c>
      <c r="G11723">
        <f t="shared" si="250"/>
        <v>0</v>
      </c>
    </row>
    <row r="11724" spans="1:7" x14ac:dyDescent="0.25">
      <c r="A11724" t="s">
        <v>13330</v>
      </c>
      <c r="B11724" t="s">
        <v>13330</v>
      </c>
      <c r="C11724">
        <v>1</v>
      </c>
      <c r="G11724">
        <f t="shared" si="250"/>
        <v>0</v>
      </c>
    </row>
    <row r="11725" spans="1:7" x14ac:dyDescent="0.25">
      <c r="A11725" t="s">
        <v>13331</v>
      </c>
      <c r="B11725" t="s">
        <v>13331</v>
      </c>
      <c r="C11725">
        <v>1</v>
      </c>
      <c r="G11725">
        <f t="shared" si="250"/>
        <v>0</v>
      </c>
    </row>
    <row r="11726" spans="1:7" x14ac:dyDescent="0.25">
      <c r="A11726" t="s">
        <v>13332</v>
      </c>
      <c r="B11726" t="s">
        <v>13332</v>
      </c>
      <c r="C11726">
        <v>1</v>
      </c>
      <c r="G11726">
        <f t="shared" si="250"/>
        <v>0</v>
      </c>
    </row>
    <row r="11727" spans="1:7" x14ac:dyDescent="0.25">
      <c r="A11727" t="s">
        <v>13333</v>
      </c>
      <c r="B11727" t="s">
        <v>13333</v>
      </c>
      <c r="C11727">
        <v>1</v>
      </c>
      <c r="G11727">
        <f t="shared" si="250"/>
        <v>0</v>
      </c>
    </row>
    <row r="11728" spans="1:7" x14ac:dyDescent="0.25">
      <c r="A11728" t="s">
        <v>13334</v>
      </c>
      <c r="B11728" t="s">
        <v>13334</v>
      </c>
      <c r="C11728">
        <v>1</v>
      </c>
      <c r="G11728">
        <f t="shared" si="250"/>
        <v>0</v>
      </c>
    </row>
    <row r="11729" spans="1:7" x14ac:dyDescent="0.25">
      <c r="A11729" t="s">
        <v>13335</v>
      </c>
      <c r="B11729" t="s">
        <v>13335</v>
      </c>
      <c r="C11729">
        <v>1</v>
      </c>
      <c r="G11729">
        <f t="shared" si="250"/>
        <v>0</v>
      </c>
    </row>
    <row r="11730" spans="1:7" x14ac:dyDescent="0.25">
      <c r="A11730" t="s">
        <v>13336</v>
      </c>
      <c r="B11730" t="s">
        <v>13336</v>
      </c>
      <c r="C11730">
        <v>1</v>
      </c>
      <c r="G11730">
        <f t="shared" si="250"/>
        <v>0</v>
      </c>
    </row>
    <row r="11731" spans="1:7" x14ac:dyDescent="0.25">
      <c r="A11731" t="s">
        <v>13337</v>
      </c>
      <c r="B11731" t="s">
        <v>13337</v>
      </c>
      <c r="C11731">
        <v>1</v>
      </c>
      <c r="G11731">
        <f t="shared" si="250"/>
        <v>0</v>
      </c>
    </row>
    <row r="11732" spans="1:7" x14ac:dyDescent="0.25">
      <c r="A11732" t="s">
        <v>13338</v>
      </c>
      <c r="B11732" t="s">
        <v>13338</v>
      </c>
      <c r="C11732">
        <v>1</v>
      </c>
      <c r="G11732">
        <f t="shared" si="250"/>
        <v>0</v>
      </c>
    </row>
    <row r="11733" spans="1:7" x14ac:dyDescent="0.25">
      <c r="A11733" t="s">
        <v>13339</v>
      </c>
      <c r="B11733" t="s">
        <v>13339</v>
      </c>
      <c r="C11733">
        <v>1</v>
      </c>
      <c r="G11733">
        <f t="shared" si="250"/>
        <v>0</v>
      </c>
    </row>
    <row r="11734" spans="1:7" x14ac:dyDescent="0.25">
      <c r="A11734" t="s">
        <v>13340</v>
      </c>
      <c r="B11734" t="s">
        <v>13340</v>
      </c>
      <c r="C11734">
        <v>1</v>
      </c>
      <c r="G11734">
        <f t="shared" si="250"/>
        <v>0</v>
      </c>
    </row>
    <row r="11735" spans="1:7" x14ac:dyDescent="0.25">
      <c r="A11735" t="s">
        <v>13341</v>
      </c>
      <c r="B11735" t="s">
        <v>13341</v>
      </c>
      <c r="C11735">
        <v>1</v>
      </c>
      <c r="G11735">
        <f t="shared" si="250"/>
        <v>0</v>
      </c>
    </row>
    <row r="11736" spans="1:7" x14ac:dyDescent="0.25">
      <c r="A11736" t="s">
        <v>13342</v>
      </c>
      <c r="B11736" t="s">
        <v>13342</v>
      </c>
      <c r="C11736">
        <v>1</v>
      </c>
      <c r="G11736">
        <f t="shared" si="250"/>
        <v>0</v>
      </c>
    </row>
    <row r="11737" spans="1:7" x14ac:dyDescent="0.25">
      <c r="A11737" t="s">
        <v>13343</v>
      </c>
      <c r="B11737" t="s">
        <v>13344</v>
      </c>
      <c r="C11737">
        <v>1</v>
      </c>
      <c r="G11737">
        <f t="shared" si="250"/>
        <v>0</v>
      </c>
    </row>
    <row r="11738" spans="1:7" x14ac:dyDescent="0.25">
      <c r="A11738" t="s">
        <v>13345</v>
      </c>
      <c r="B11738" t="s">
        <v>13345</v>
      </c>
      <c r="C11738">
        <v>1</v>
      </c>
      <c r="G11738">
        <f t="shared" si="250"/>
        <v>0</v>
      </c>
    </row>
    <row r="11739" spans="1:7" x14ac:dyDescent="0.25">
      <c r="A11739" t="s">
        <v>13346</v>
      </c>
      <c r="B11739" t="s">
        <v>13347</v>
      </c>
      <c r="C11739">
        <v>1</v>
      </c>
      <c r="G11739">
        <f t="shared" si="250"/>
        <v>0</v>
      </c>
    </row>
    <row r="11740" spans="1:7" x14ac:dyDescent="0.25">
      <c r="A11740" t="s">
        <v>13348</v>
      </c>
      <c r="B11740" t="s">
        <v>13348</v>
      </c>
      <c r="C11740">
        <v>1</v>
      </c>
      <c r="G11740">
        <f t="shared" si="250"/>
        <v>0</v>
      </c>
    </row>
    <row r="11741" spans="1:7" x14ac:dyDescent="0.25">
      <c r="A11741" t="s">
        <v>13349</v>
      </c>
      <c r="B11741" t="s">
        <v>13349</v>
      </c>
      <c r="C11741">
        <v>1</v>
      </c>
      <c r="G11741">
        <f t="shared" si="250"/>
        <v>0</v>
      </c>
    </row>
    <row r="11742" spans="1:7" x14ac:dyDescent="0.25">
      <c r="A11742" t="s">
        <v>13350</v>
      </c>
      <c r="B11742" t="s">
        <v>13350</v>
      </c>
      <c r="C11742">
        <v>1</v>
      </c>
      <c r="G11742">
        <f t="shared" si="250"/>
        <v>0</v>
      </c>
    </row>
    <row r="11743" spans="1:7" x14ac:dyDescent="0.25">
      <c r="A11743" t="s">
        <v>13351</v>
      </c>
      <c r="B11743" t="s">
        <v>13351</v>
      </c>
      <c r="C11743">
        <v>1</v>
      </c>
      <c r="G11743">
        <f t="shared" si="250"/>
        <v>0</v>
      </c>
    </row>
    <row r="11744" spans="1:7" x14ac:dyDescent="0.25">
      <c r="A11744" t="s">
        <v>13352</v>
      </c>
      <c r="B11744" t="s">
        <v>13352</v>
      </c>
      <c r="C11744">
        <v>1</v>
      </c>
      <c r="G11744">
        <f t="shared" si="250"/>
        <v>0</v>
      </c>
    </row>
    <row r="11745" spans="1:7" x14ac:dyDescent="0.25">
      <c r="A11745" t="s">
        <v>13353</v>
      </c>
      <c r="B11745" t="s">
        <v>13353</v>
      </c>
      <c r="C11745">
        <v>1</v>
      </c>
      <c r="G11745">
        <f t="shared" si="250"/>
        <v>0</v>
      </c>
    </row>
    <row r="11746" spans="1:7" x14ac:dyDescent="0.25">
      <c r="A11746" t="s">
        <v>13354</v>
      </c>
      <c r="B11746" t="s">
        <v>13354</v>
      </c>
      <c r="C11746">
        <v>1</v>
      </c>
      <c r="G11746">
        <f t="shared" si="250"/>
        <v>0</v>
      </c>
    </row>
    <row r="11747" spans="1:7" x14ac:dyDescent="0.25">
      <c r="A11747" t="s">
        <v>13355</v>
      </c>
      <c r="B11747" t="s">
        <v>13355</v>
      </c>
      <c r="C11747">
        <v>1</v>
      </c>
      <c r="G11747">
        <f t="shared" si="250"/>
        <v>0</v>
      </c>
    </row>
    <row r="11748" spans="1:7" x14ac:dyDescent="0.25">
      <c r="A11748" t="s">
        <v>13356</v>
      </c>
      <c r="B11748" t="s">
        <v>13356</v>
      </c>
      <c r="C11748">
        <v>1</v>
      </c>
      <c r="G11748">
        <f t="shared" si="250"/>
        <v>0</v>
      </c>
    </row>
    <row r="11749" spans="1:7" x14ac:dyDescent="0.25">
      <c r="A11749" t="s">
        <v>13357</v>
      </c>
      <c r="B11749" t="s">
        <v>13357</v>
      </c>
      <c r="C11749">
        <v>1</v>
      </c>
      <c r="G11749">
        <f t="shared" si="250"/>
        <v>0</v>
      </c>
    </row>
    <row r="11750" spans="1:7" x14ac:dyDescent="0.25">
      <c r="A11750" t="s">
        <v>13358</v>
      </c>
      <c r="B11750" t="s">
        <v>13358</v>
      </c>
      <c r="C11750">
        <v>1</v>
      </c>
      <c r="G11750">
        <f t="shared" si="250"/>
        <v>0</v>
      </c>
    </row>
    <row r="11751" spans="1:7" x14ac:dyDescent="0.25">
      <c r="A11751" t="s">
        <v>13359</v>
      </c>
      <c r="B11751" t="s">
        <v>13359</v>
      </c>
      <c r="C11751">
        <v>1</v>
      </c>
      <c r="G11751">
        <f t="shared" si="250"/>
        <v>0</v>
      </c>
    </row>
    <row r="11752" spans="1:7" x14ac:dyDescent="0.25">
      <c r="A11752" t="s">
        <v>13360</v>
      </c>
      <c r="B11752" t="s">
        <v>13360</v>
      </c>
      <c r="C11752">
        <v>1</v>
      </c>
      <c r="G11752">
        <f t="shared" si="250"/>
        <v>0</v>
      </c>
    </row>
    <row r="11753" spans="1:7" x14ac:dyDescent="0.25">
      <c r="A11753" t="s">
        <v>13361</v>
      </c>
      <c r="B11753" t="s">
        <v>13361</v>
      </c>
      <c r="C11753">
        <v>1</v>
      </c>
      <c r="G11753">
        <f t="shared" si="250"/>
        <v>0</v>
      </c>
    </row>
    <row r="11754" spans="1:7" x14ac:dyDescent="0.25">
      <c r="A11754" t="s">
        <v>13362</v>
      </c>
      <c r="B11754" t="s">
        <v>13362</v>
      </c>
      <c r="C11754">
        <v>1</v>
      </c>
      <c r="G11754">
        <f t="shared" si="250"/>
        <v>0</v>
      </c>
    </row>
    <row r="11755" spans="1:7" x14ac:dyDescent="0.25">
      <c r="A11755" t="s">
        <v>13363</v>
      </c>
      <c r="B11755" t="s">
        <v>13364</v>
      </c>
      <c r="C11755">
        <v>1</v>
      </c>
      <c r="G11755">
        <f t="shared" si="250"/>
        <v>0</v>
      </c>
    </row>
    <row r="11756" spans="1:7" x14ac:dyDescent="0.25">
      <c r="A11756" t="s">
        <v>13365</v>
      </c>
      <c r="B11756" t="s">
        <v>13365</v>
      </c>
      <c r="C11756">
        <v>1</v>
      </c>
      <c r="G11756">
        <f t="shared" si="250"/>
        <v>0</v>
      </c>
    </row>
    <row r="11757" spans="1:7" x14ac:dyDescent="0.25">
      <c r="A11757" t="s">
        <v>13366</v>
      </c>
      <c r="B11757" t="s">
        <v>13367</v>
      </c>
      <c r="C11757">
        <v>1</v>
      </c>
      <c r="G11757">
        <f t="shared" si="250"/>
        <v>0</v>
      </c>
    </row>
    <row r="11758" spans="1:7" x14ac:dyDescent="0.25">
      <c r="A11758" t="s">
        <v>13368</v>
      </c>
      <c r="B11758" t="s">
        <v>13369</v>
      </c>
      <c r="C11758">
        <v>1</v>
      </c>
      <c r="G11758">
        <f t="shared" si="250"/>
        <v>0</v>
      </c>
    </row>
    <row r="11759" spans="1:7" x14ac:dyDescent="0.25">
      <c r="A11759" t="s">
        <v>13370</v>
      </c>
      <c r="B11759" t="s">
        <v>13370</v>
      </c>
      <c r="C11759">
        <v>1</v>
      </c>
      <c r="G11759">
        <f t="shared" si="250"/>
        <v>0</v>
      </c>
    </row>
    <row r="11760" spans="1:7" x14ac:dyDescent="0.25">
      <c r="A11760" t="s">
        <v>13371</v>
      </c>
      <c r="B11760" t="s">
        <v>13371</v>
      </c>
      <c r="C11760">
        <v>1</v>
      </c>
      <c r="G11760">
        <f t="shared" si="250"/>
        <v>0</v>
      </c>
    </row>
    <row r="11761" spans="1:7" x14ac:dyDescent="0.25">
      <c r="A11761" t="s">
        <v>13372</v>
      </c>
      <c r="B11761" t="s">
        <v>13372</v>
      </c>
      <c r="C11761">
        <v>1</v>
      </c>
      <c r="G11761">
        <f t="shared" si="250"/>
        <v>0</v>
      </c>
    </row>
    <row r="11762" spans="1:7" x14ac:dyDescent="0.25">
      <c r="A11762" t="s">
        <v>13373</v>
      </c>
      <c r="B11762" t="s">
        <v>13373</v>
      </c>
      <c r="C11762">
        <v>1</v>
      </c>
      <c r="G11762">
        <f t="shared" si="250"/>
        <v>0</v>
      </c>
    </row>
    <row r="11763" spans="1:7" x14ac:dyDescent="0.25">
      <c r="A11763" t="s">
        <v>13374</v>
      </c>
      <c r="B11763" t="s">
        <v>13374</v>
      </c>
      <c r="C11763">
        <v>1</v>
      </c>
      <c r="G11763">
        <f t="shared" si="250"/>
        <v>0</v>
      </c>
    </row>
    <row r="11764" spans="1:7" x14ac:dyDescent="0.25">
      <c r="A11764" t="s">
        <v>13375</v>
      </c>
      <c r="B11764" t="s">
        <v>13375</v>
      </c>
      <c r="C11764">
        <v>1</v>
      </c>
      <c r="G11764">
        <f t="shared" si="250"/>
        <v>0</v>
      </c>
    </row>
    <row r="11765" spans="1:7" x14ac:dyDescent="0.25">
      <c r="A11765" t="s">
        <v>13376</v>
      </c>
      <c r="B11765" t="s">
        <v>13376</v>
      </c>
      <c r="C11765">
        <v>1</v>
      </c>
      <c r="G11765">
        <f t="shared" si="250"/>
        <v>0</v>
      </c>
    </row>
    <row r="11766" spans="1:7" x14ac:dyDescent="0.25">
      <c r="A11766" t="s">
        <v>13377</v>
      </c>
      <c r="B11766" t="s">
        <v>13377</v>
      </c>
      <c r="C11766">
        <v>1</v>
      </c>
      <c r="G11766">
        <f t="shared" si="250"/>
        <v>0</v>
      </c>
    </row>
    <row r="11767" spans="1:7" x14ac:dyDescent="0.25">
      <c r="A11767" t="s">
        <v>13378</v>
      </c>
      <c r="B11767" t="s">
        <v>13378</v>
      </c>
      <c r="C11767">
        <v>1</v>
      </c>
      <c r="G11767">
        <f t="shared" si="250"/>
        <v>0</v>
      </c>
    </row>
    <row r="11768" spans="1:7" x14ac:dyDescent="0.25">
      <c r="A11768" t="s">
        <v>13379</v>
      </c>
      <c r="B11768" t="s">
        <v>13379</v>
      </c>
      <c r="C11768">
        <v>1</v>
      </c>
      <c r="G11768">
        <f t="shared" si="250"/>
        <v>0</v>
      </c>
    </row>
    <row r="11769" spans="1:7" x14ac:dyDescent="0.25">
      <c r="A11769" t="s">
        <v>13380</v>
      </c>
      <c r="B11769" t="s">
        <v>13380</v>
      </c>
      <c r="C11769">
        <v>1</v>
      </c>
      <c r="G11769">
        <f t="shared" si="250"/>
        <v>0</v>
      </c>
    </row>
    <row r="11770" spans="1:7" x14ac:dyDescent="0.25">
      <c r="A11770" t="s">
        <v>13381</v>
      </c>
      <c r="B11770" t="s">
        <v>13381</v>
      </c>
      <c r="C11770">
        <v>1</v>
      </c>
      <c r="G11770">
        <f t="shared" si="250"/>
        <v>0</v>
      </c>
    </row>
    <row r="11771" spans="1:7" x14ac:dyDescent="0.25">
      <c r="A11771" t="s">
        <v>13382</v>
      </c>
      <c r="B11771" t="s">
        <v>13382</v>
      </c>
      <c r="C11771">
        <v>1</v>
      </c>
      <c r="G11771">
        <f t="shared" si="250"/>
        <v>0</v>
      </c>
    </row>
    <row r="11772" spans="1:7" x14ac:dyDescent="0.25">
      <c r="A11772" t="s">
        <v>13383</v>
      </c>
      <c r="B11772" t="s">
        <v>13384</v>
      </c>
      <c r="C11772">
        <v>1</v>
      </c>
      <c r="G11772">
        <f t="shared" si="250"/>
        <v>0</v>
      </c>
    </row>
    <row r="11773" spans="1:7" x14ac:dyDescent="0.25">
      <c r="A11773" t="s">
        <v>13385</v>
      </c>
      <c r="B11773" t="s">
        <v>13385</v>
      </c>
      <c r="C11773">
        <v>1</v>
      </c>
      <c r="G11773">
        <f t="shared" si="250"/>
        <v>0</v>
      </c>
    </row>
    <row r="11774" spans="1:7" x14ac:dyDescent="0.25">
      <c r="A11774" t="s">
        <v>13386</v>
      </c>
      <c r="B11774" t="s">
        <v>13386</v>
      </c>
      <c r="C11774">
        <v>1</v>
      </c>
      <c r="G11774">
        <f t="shared" si="250"/>
        <v>0</v>
      </c>
    </row>
    <row r="11775" spans="1:7" x14ac:dyDescent="0.25">
      <c r="A11775" t="s">
        <v>13387</v>
      </c>
      <c r="B11775" t="s">
        <v>13387</v>
      </c>
      <c r="C11775">
        <v>1</v>
      </c>
      <c r="G11775">
        <f t="shared" si="250"/>
        <v>0</v>
      </c>
    </row>
    <row r="11776" spans="1:7" x14ac:dyDescent="0.25">
      <c r="A11776" t="s">
        <v>13388</v>
      </c>
      <c r="B11776" t="s">
        <v>13388</v>
      </c>
      <c r="C11776">
        <v>1</v>
      </c>
      <c r="G11776">
        <f t="shared" si="250"/>
        <v>0</v>
      </c>
    </row>
    <row r="11777" spans="1:7" x14ac:dyDescent="0.25">
      <c r="A11777" t="s">
        <v>13389</v>
      </c>
      <c r="B11777" t="s">
        <v>13390</v>
      </c>
      <c r="C11777">
        <v>1</v>
      </c>
      <c r="G11777">
        <f t="shared" si="250"/>
        <v>0</v>
      </c>
    </row>
    <row r="11778" spans="1:7" x14ac:dyDescent="0.25">
      <c r="A11778" t="s">
        <v>13391</v>
      </c>
      <c r="B11778" t="s">
        <v>13391</v>
      </c>
      <c r="C11778">
        <v>1</v>
      </c>
      <c r="G11778">
        <f t="shared" si="250"/>
        <v>0</v>
      </c>
    </row>
    <row r="11779" spans="1:7" x14ac:dyDescent="0.25">
      <c r="A11779" t="s">
        <v>13392</v>
      </c>
      <c r="B11779" t="s">
        <v>13392</v>
      </c>
      <c r="C11779">
        <v>1</v>
      </c>
      <c r="G11779">
        <f t="shared" ref="G11779:G11842" si="251">LOG10(C11779)</f>
        <v>0</v>
      </c>
    </row>
    <row r="11780" spans="1:7" x14ac:dyDescent="0.25">
      <c r="A11780" t="s">
        <v>13393</v>
      </c>
      <c r="B11780" t="s">
        <v>13393</v>
      </c>
      <c r="C11780">
        <v>1</v>
      </c>
      <c r="G11780">
        <f t="shared" si="251"/>
        <v>0</v>
      </c>
    </row>
    <row r="11781" spans="1:7" x14ac:dyDescent="0.25">
      <c r="A11781" t="s">
        <v>13394</v>
      </c>
      <c r="B11781" t="s">
        <v>13394</v>
      </c>
      <c r="C11781">
        <v>1</v>
      </c>
      <c r="G11781">
        <f t="shared" si="251"/>
        <v>0</v>
      </c>
    </row>
    <row r="11782" spans="1:7" x14ac:dyDescent="0.25">
      <c r="A11782" t="s">
        <v>13395</v>
      </c>
      <c r="B11782" t="s">
        <v>13395</v>
      </c>
      <c r="C11782">
        <v>1</v>
      </c>
      <c r="G11782">
        <f t="shared" si="251"/>
        <v>0</v>
      </c>
    </row>
    <row r="11783" spans="1:7" x14ac:dyDescent="0.25">
      <c r="A11783" t="s">
        <v>13396</v>
      </c>
      <c r="B11783" t="s">
        <v>13397</v>
      </c>
      <c r="C11783">
        <v>1</v>
      </c>
      <c r="G11783">
        <f t="shared" si="251"/>
        <v>0</v>
      </c>
    </row>
    <row r="11784" spans="1:7" x14ac:dyDescent="0.25">
      <c r="A11784" t="s">
        <v>13398</v>
      </c>
      <c r="B11784" t="s">
        <v>13398</v>
      </c>
      <c r="C11784">
        <v>1</v>
      </c>
      <c r="G11784">
        <f t="shared" si="251"/>
        <v>0</v>
      </c>
    </row>
    <row r="11785" spans="1:7" x14ac:dyDescent="0.25">
      <c r="A11785" t="s">
        <v>13399</v>
      </c>
      <c r="B11785" t="s">
        <v>13399</v>
      </c>
      <c r="C11785">
        <v>1</v>
      </c>
      <c r="G11785">
        <f t="shared" si="251"/>
        <v>0</v>
      </c>
    </row>
    <row r="11786" spans="1:7" x14ac:dyDescent="0.25">
      <c r="A11786" t="s">
        <v>13400</v>
      </c>
      <c r="B11786" t="s">
        <v>13400</v>
      </c>
      <c r="C11786">
        <v>1</v>
      </c>
      <c r="G11786">
        <f t="shared" si="251"/>
        <v>0</v>
      </c>
    </row>
    <row r="11787" spans="1:7" x14ac:dyDescent="0.25">
      <c r="A11787" t="s">
        <v>13401</v>
      </c>
      <c r="B11787" t="s">
        <v>13401</v>
      </c>
      <c r="C11787">
        <v>1</v>
      </c>
      <c r="G11787">
        <f t="shared" si="251"/>
        <v>0</v>
      </c>
    </row>
    <row r="11788" spans="1:7" x14ac:dyDescent="0.25">
      <c r="A11788" t="s">
        <v>13402</v>
      </c>
      <c r="B11788" t="s">
        <v>13403</v>
      </c>
      <c r="C11788">
        <v>1</v>
      </c>
      <c r="G11788">
        <f t="shared" si="251"/>
        <v>0</v>
      </c>
    </row>
    <row r="11789" spans="1:7" x14ac:dyDescent="0.25">
      <c r="A11789" t="s">
        <v>13404</v>
      </c>
      <c r="B11789" t="s">
        <v>13404</v>
      </c>
      <c r="C11789">
        <v>1</v>
      </c>
      <c r="G11789">
        <f t="shared" si="251"/>
        <v>0</v>
      </c>
    </row>
    <row r="11790" spans="1:7" x14ac:dyDescent="0.25">
      <c r="A11790" t="s">
        <v>13405</v>
      </c>
      <c r="B11790" t="s">
        <v>13405</v>
      </c>
      <c r="C11790">
        <v>1</v>
      </c>
      <c r="G11790">
        <f t="shared" si="251"/>
        <v>0</v>
      </c>
    </row>
    <row r="11791" spans="1:7" x14ac:dyDescent="0.25">
      <c r="A11791" t="s">
        <v>13406</v>
      </c>
      <c r="B11791" t="s">
        <v>13407</v>
      </c>
      <c r="C11791">
        <v>1</v>
      </c>
      <c r="G11791">
        <f t="shared" si="251"/>
        <v>0</v>
      </c>
    </row>
    <row r="11792" spans="1:7" x14ac:dyDescent="0.25">
      <c r="A11792" t="s">
        <v>13408</v>
      </c>
      <c r="B11792" t="s">
        <v>13409</v>
      </c>
      <c r="C11792">
        <v>1</v>
      </c>
      <c r="G11792">
        <f t="shared" si="251"/>
        <v>0</v>
      </c>
    </row>
    <row r="11793" spans="1:7" x14ac:dyDescent="0.25">
      <c r="A11793" t="s">
        <v>13410</v>
      </c>
      <c r="B11793" t="s">
        <v>13410</v>
      </c>
      <c r="C11793">
        <v>1</v>
      </c>
      <c r="G11793">
        <f t="shared" si="251"/>
        <v>0</v>
      </c>
    </row>
    <row r="11794" spans="1:7" x14ac:dyDescent="0.25">
      <c r="A11794" t="s">
        <v>13411</v>
      </c>
      <c r="B11794" t="s">
        <v>13411</v>
      </c>
      <c r="C11794">
        <v>1</v>
      </c>
      <c r="G11794">
        <f t="shared" si="251"/>
        <v>0</v>
      </c>
    </row>
    <row r="11795" spans="1:7" x14ac:dyDescent="0.25">
      <c r="A11795" t="s">
        <v>13412</v>
      </c>
      <c r="B11795" t="s">
        <v>13412</v>
      </c>
      <c r="C11795">
        <v>1</v>
      </c>
      <c r="G11795">
        <f t="shared" si="251"/>
        <v>0</v>
      </c>
    </row>
    <row r="11796" spans="1:7" x14ac:dyDescent="0.25">
      <c r="A11796" t="s">
        <v>13413</v>
      </c>
      <c r="B11796" t="s">
        <v>13413</v>
      </c>
      <c r="C11796">
        <v>1</v>
      </c>
      <c r="G11796">
        <f t="shared" si="251"/>
        <v>0</v>
      </c>
    </row>
    <row r="11797" spans="1:7" x14ac:dyDescent="0.25">
      <c r="A11797" t="s">
        <v>13414</v>
      </c>
      <c r="B11797" t="s">
        <v>13414</v>
      </c>
      <c r="C11797">
        <v>1</v>
      </c>
      <c r="G11797">
        <f t="shared" si="251"/>
        <v>0</v>
      </c>
    </row>
    <row r="11798" spans="1:7" x14ac:dyDescent="0.25">
      <c r="A11798" t="s">
        <v>13415</v>
      </c>
      <c r="B11798" t="s">
        <v>13415</v>
      </c>
      <c r="C11798">
        <v>1</v>
      </c>
      <c r="G11798">
        <f t="shared" si="251"/>
        <v>0</v>
      </c>
    </row>
    <row r="11799" spans="1:7" x14ac:dyDescent="0.25">
      <c r="A11799" t="s">
        <v>13416</v>
      </c>
      <c r="B11799" t="s">
        <v>13416</v>
      </c>
      <c r="C11799">
        <v>1</v>
      </c>
      <c r="G11799">
        <f t="shared" si="251"/>
        <v>0</v>
      </c>
    </row>
    <row r="11800" spans="1:7" x14ac:dyDescent="0.25">
      <c r="A11800" t="s">
        <v>13417</v>
      </c>
      <c r="B11800" t="s">
        <v>13417</v>
      </c>
      <c r="C11800">
        <v>1</v>
      </c>
      <c r="G11800">
        <f t="shared" si="251"/>
        <v>0</v>
      </c>
    </row>
    <row r="11801" spans="1:7" x14ac:dyDescent="0.25">
      <c r="A11801" t="s">
        <v>13418</v>
      </c>
      <c r="B11801" t="s">
        <v>13418</v>
      </c>
      <c r="C11801">
        <v>1</v>
      </c>
      <c r="G11801">
        <f t="shared" si="251"/>
        <v>0</v>
      </c>
    </row>
    <row r="11802" spans="1:7" x14ac:dyDescent="0.25">
      <c r="A11802" t="s">
        <v>13419</v>
      </c>
      <c r="B11802" t="s">
        <v>13419</v>
      </c>
      <c r="C11802">
        <v>1</v>
      </c>
      <c r="G11802">
        <f t="shared" si="251"/>
        <v>0</v>
      </c>
    </row>
    <row r="11803" spans="1:7" x14ac:dyDescent="0.25">
      <c r="A11803" t="s">
        <v>13420</v>
      </c>
      <c r="B11803" t="s">
        <v>13421</v>
      </c>
      <c r="C11803">
        <v>1</v>
      </c>
      <c r="G11803">
        <f t="shared" si="251"/>
        <v>0</v>
      </c>
    </row>
    <row r="11804" spans="1:7" x14ac:dyDescent="0.25">
      <c r="A11804" t="s">
        <v>13422</v>
      </c>
      <c r="B11804" t="s">
        <v>13422</v>
      </c>
      <c r="C11804">
        <v>1</v>
      </c>
      <c r="G11804">
        <f t="shared" si="251"/>
        <v>0</v>
      </c>
    </row>
    <row r="11805" spans="1:7" x14ac:dyDescent="0.25">
      <c r="A11805" t="s">
        <v>13423</v>
      </c>
      <c r="B11805" t="s">
        <v>13423</v>
      </c>
      <c r="C11805">
        <v>1</v>
      </c>
      <c r="G11805">
        <f t="shared" si="251"/>
        <v>0</v>
      </c>
    </row>
    <row r="11806" spans="1:7" x14ac:dyDescent="0.25">
      <c r="A11806" t="s">
        <v>13424</v>
      </c>
      <c r="B11806" t="s">
        <v>13424</v>
      </c>
      <c r="C11806">
        <v>1</v>
      </c>
      <c r="G11806">
        <f t="shared" si="251"/>
        <v>0</v>
      </c>
    </row>
    <row r="11807" spans="1:7" x14ac:dyDescent="0.25">
      <c r="A11807" t="s">
        <v>13425</v>
      </c>
      <c r="B11807" t="s">
        <v>13425</v>
      </c>
      <c r="C11807">
        <v>1</v>
      </c>
      <c r="G11807">
        <f t="shared" si="251"/>
        <v>0</v>
      </c>
    </row>
    <row r="11808" spans="1:7" x14ac:dyDescent="0.25">
      <c r="A11808" t="s">
        <v>13426</v>
      </c>
      <c r="B11808" t="s">
        <v>13426</v>
      </c>
      <c r="C11808">
        <v>1</v>
      </c>
      <c r="G11808">
        <f t="shared" si="251"/>
        <v>0</v>
      </c>
    </row>
    <row r="11809" spans="1:7" x14ac:dyDescent="0.25">
      <c r="A11809" t="s">
        <v>13427</v>
      </c>
      <c r="B11809" t="s">
        <v>13427</v>
      </c>
      <c r="C11809">
        <v>1</v>
      </c>
      <c r="G11809">
        <f t="shared" si="251"/>
        <v>0</v>
      </c>
    </row>
    <row r="11810" spans="1:7" x14ac:dyDescent="0.25">
      <c r="A11810" t="s">
        <v>13428</v>
      </c>
      <c r="B11810" t="s">
        <v>13428</v>
      </c>
      <c r="C11810">
        <v>1</v>
      </c>
      <c r="G11810">
        <f t="shared" si="251"/>
        <v>0</v>
      </c>
    </row>
    <row r="11811" spans="1:7" x14ac:dyDescent="0.25">
      <c r="A11811" t="s">
        <v>13429</v>
      </c>
      <c r="B11811" t="s">
        <v>13429</v>
      </c>
      <c r="C11811">
        <v>1</v>
      </c>
      <c r="G11811">
        <f t="shared" si="251"/>
        <v>0</v>
      </c>
    </row>
    <row r="11812" spans="1:7" x14ac:dyDescent="0.25">
      <c r="A11812" t="s">
        <v>13430</v>
      </c>
      <c r="B11812" t="s">
        <v>13430</v>
      </c>
      <c r="C11812">
        <v>1</v>
      </c>
      <c r="G11812">
        <f t="shared" si="251"/>
        <v>0</v>
      </c>
    </row>
    <row r="11813" spans="1:7" x14ac:dyDescent="0.25">
      <c r="A11813" t="s">
        <v>13431</v>
      </c>
      <c r="B11813" t="s">
        <v>13432</v>
      </c>
      <c r="C11813">
        <v>1</v>
      </c>
      <c r="G11813">
        <f t="shared" si="251"/>
        <v>0</v>
      </c>
    </row>
    <row r="11814" spans="1:7" x14ac:dyDescent="0.25">
      <c r="A11814" t="s">
        <v>13421</v>
      </c>
      <c r="B11814" t="s">
        <v>13421</v>
      </c>
      <c r="C11814">
        <v>1</v>
      </c>
      <c r="G11814">
        <f t="shared" si="251"/>
        <v>0</v>
      </c>
    </row>
    <row r="11815" spans="1:7" x14ac:dyDescent="0.25">
      <c r="A11815" t="s">
        <v>13433</v>
      </c>
      <c r="B11815" t="s">
        <v>13433</v>
      </c>
      <c r="C11815">
        <v>1</v>
      </c>
      <c r="G11815">
        <f t="shared" si="251"/>
        <v>0</v>
      </c>
    </row>
    <row r="11816" spans="1:7" x14ac:dyDescent="0.25">
      <c r="A11816" t="s">
        <v>13434</v>
      </c>
      <c r="B11816" t="s">
        <v>13434</v>
      </c>
      <c r="C11816">
        <v>1</v>
      </c>
      <c r="G11816">
        <f t="shared" si="251"/>
        <v>0</v>
      </c>
    </row>
    <row r="11817" spans="1:7" x14ac:dyDescent="0.25">
      <c r="A11817" t="s">
        <v>13435</v>
      </c>
      <c r="B11817" t="s">
        <v>13435</v>
      </c>
      <c r="C11817">
        <v>1</v>
      </c>
      <c r="G11817">
        <f t="shared" si="251"/>
        <v>0</v>
      </c>
    </row>
    <row r="11818" spans="1:7" x14ac:dyDescent="0.25">
      <c r="A11818" t="s">
        <v>13436</v>
      </c>
      <c r="B11818" t="s">
        <v>13436</v>
      </c>
      <c r="C11818">
        <v>1</v>
      </c>
      <c r="G11818">
        <f t="shared" si="251"/>
        <v>0</v>
      </c>
    </row>
    <row r="11819" spans="1:7" x14ac:dyDescent="0.25">
      <c r="A11819" t="s">
        <v>13437</v>
      </c>
      <c r="B11819" t="s">
        <v>13437</v>
      </c>
      <c r="C11819">
        <v>1</v>
      </c>
      <c r="G11819">
        <f t="shared" si="251"/>
        <v>0</v>
      </c>
    </row>
    <row r="11820" spans="1:7" x14ac:dyDescent="0.25">
      <c r="A11820" t="s">
        <v>13438</v>
      </c>
      <c r="B11820" t="s">
        <v>13438</v>
      </c>
      <c r="C11820">
        <v>1</v>
      </c>
      <c r="G11820">
        <f t="shared" si="251"/>
        <v>0</v>
      </c>
    </row>
    <row r="11821" spans="1:7" x14ac:dyDescent="0.25">
      <c r="A11821" t="s">
        <v>13439</v>
      </c>
      <c r="B11821" t="s">
        <v>13439</v>
      </c>
      <c r="C11821">
        <v>1</v>
      </c>
      <c r="G11821">
        <f t="shared" si="251"/>
        <v>0</v>
      </c>
    </row>
    <row r="11822" spans="1:7" x14ac:dyDescent="0.25">
      <c r="A11822" t="s">
        <v>13440</v>
      </c>
      <c r="B11822" t="s">
        <v>13440</v>
      </c>
      <c r="C11822">
        <v>1</v>
      </c>
      <c r="G11822">
        <f t="shared" si="251"/>
        <v>0</v>
      </c>
    </row>
    <row r="11823" spans="1:7" x14ac:dyDescent="0.25">
      <c r="A11823" t="s">
        <v>13441</v>
      </c>
      <c r="B11823" t="s">
        <v>13441</v>
      </c>
      <c r="C11823">
        <v>1</v>
      </c>
      <c r="G11823">
        <f t="shared" si="251"/>
        <v>0</v>
      </c>
    </row>
    <row r="11824" spans="1:7" x14ac:dyDescent="0.25">
      <c r="A11824" t="s">
        <v>13442</v>
      </c>
      <c r="B11824" t="s">
        <v>13442</v>
      </c>
      <c r="C11824">
        <v>1</v>
      </c>
      <c r="G11824">
        <f t="shared" si="251"/>
        <v>0</v>
      </c>
    </row>
    <row r="11825" spans="1:7" x14ac:dyDescent="0.25">
      <c r="A11825" t="s">
        <v>13443</v>
      </c>
      <c r="B11825" t="s">
        <v>13443</v>
      </c>
      <c r="C11825">
        <v>1</v>
      </c>
      <c r="G11825">
        <f t="shared" si="251"/>
        <v>0</v>
      </c>
    </row>
    <row r="11826" spans="1:7" x14ac:dyDescent="0.25">
      <c r="A11826" t="s">
        <v>13444</v>
      </c>
      <c r="B11826" t="s">
        <v>13444</v>
      </c>
      <c r="C11826">
        <v>1</v>
      </c>
      <c r="G11826">
        <f t="shared" si="251"/>
        <v>0</v>
      </c>
    </row>
    <row r="11827" spans="1:7" x14ac:dyDescent="0.25">
      <c r="A11827" t="s">
        <v>13445</v>
      </c>
      <c r="B11827" t="s">
        <v>13446</v>
      </c>
      <c r="C11827">
        <v>1</v>
      </c>
      <c r="G11827">
        <f t="shared" si="251"/>
        <v>0</v>
      </c>
    </row>
    <row r="11828" spans="1:7" x14ac:dyDescent="0.25">
      <c r="A11828" t="s">
        <v>13447</v>
      </c>
      <c r="B11828" t="s">
        <v>13448</v>
      </c>
      <c r="C11828">
        <v>1</v>
      </c>
      <c r="G11828">
        <f t="shared" si="251"/>
        <v>0</v>
      </c>
    </row>
    <row r="11829" spans="1:7" x14ac:dyDescent="0.25">
      <c r="A11829" t="s">
        <v>13449</v>
      </c>
      <c r="B11829" t="s">
        <v>13449</v>
      </c>
      <c r="C11829">
        <v>1</v>
      </c>
      <c r="G11829">
        <f t="shared" si="251"/>
        <v>0</v>
      </c>
    </row>
    <row r="11830" spans="1:7" x14ac:dyDescent="0.25">
      <c r="A11830" t="s">
        <v>13450</v>
      </c>
      <c r="B11830" t="s">
        <v>13450</v>
      </c>
      <c r="C11830">
        <v>1</v>
      </c>
      <c r="G11830">
        <f t="shared" si="251"/>
        <v>0</v>
      </c>
    </row>
    <row r="11831" spans="1:7" x14ac:dyDescent="0.25">
      <c r="A11831" t="s">
        <v>13451</v>
      </c>
      <c r="B11831" t="s">
        <v>13451</v>
      </c>
      <c r="C11831">
        <v>1</v>
      </c>
      <c r="G11831">
        <f t="shared" si="251"/>
        <v>0</v>
      </c>
    </row>
    <row r="11832" spans="1:7" x14ac:dyDescent="0.25">
      <c r="A11832" t="s">
        <v>13452</v>
      </c>
      <c r="B11832" t="s">
        <v>13452</v>
      </c>
      <c r="C11832">
        <v>1</v>
      </c>
      <c r="G11832">
        <f t="shared" si="251"/>
        <v>0</v>
      </c>
    </row>
    <row r="11833" spans="1:7" x14ac:dyDescent="0.25">
      <c r="A11833" t="s">
        <v>13453</v>
      </c>
      <c r="B11833" t="s">
        <v>13453</v>
      </c>
      <c r="C11833">
        <v>1</v>
      </c>
      <c r="G11833">
        <f t="shared" si="251"/>
        <v>0</v>
      </c>
    </row>
    <row r="11834" spans="1:7" x14ac:dyDescent="0.25">
      <c r="A11834" t="s">
        <v>13454</v>
      </c>
      <c r="B11834" t="s">
        <v>13454</v>
      </c>
      <c r="C11834">
        <v>1</v>
      </c>
      <c r="G11834">
        <f t="shared" si="251"/>
        <v>0</v>
      </c>
    </row>
    <row r="11835" spans="1:7" x14ac:dyDescent="0.25">
      <c r="A11835" t="s">
        <v>13455</v>
      </c>
      <c r="B11835" t="s">
        <v>13455</v>
      </c>
      <c r="C11835">
        <v>1</v>
      </c>
      <c r="G11835">
        <f t="shared" si="251"/>
        <v>0</v>
      </c>
    </row>
    <row r="11836" spans="1:7" x14ac:dyDescent="0.25">
      <c r="A11836" t="s">
        <v>13456</v>
      </c>
      <c r="B11836" t="s">
        <v>13456</v>
      </c>
      <c r="C11836">
        <v>1</v>
      </c>
      <c r="G11836">
        <f t="shared" si="251"/>
        <v>0</v>
      </c>
    </row>
    <row r="11837" spans="1:7" x14ac:dyDescent="0.25">
      <c r="A11837" t="s">
        <v>13457</v>
      </c>
      <c r="B11837" t="s">
        <v>13457</v>
      </c>
      <c r="C11837">
        <v>1</v>
      </c>
      <c r="G11837">
        <f t="shared" si="251"/>
        <v>0</v>
      </c>
    </row>
    <row r="11838" spans="1:7" x14ac:dyDescent="0.25">
      <c r="A11838" t="s">
        <v>13458</v>
      </c>
      <c r="B11838" t="s">
        <v>13458</v>
      </c>
      <c r="C11838">
        <v>1</v>
      </c>
      <c r="G11838">
        <f t="shared" si="251"/>
        <v>0</v>
      </c>
    </row>
    <row r="11839" spans="1:7" x14ac:dyDescent="0.25">
      <c r="A11839" t="s">
        <v>13459</v>
      </c>
      <c r="B11839" t="s">
        <v>13459</v>
      </c>
      <c r="C11839">
        <v>1</v>
      </c>
      <c r="G11839">
        <f t="shared" si="251"/>
        <v>0</v>
      </c>
    </row>
    <row r="11840" spans="1:7" x14ac:dyDescent="0.25">
      <c r="A11840" t="s">
        <v>13460</v>
      </c>
      <c r="B11840" t="s">
        <v>13461</v>
      </c>
      <c r="C11840">
        <v>1</v>
      </c>
      <c r="G11840">
        <f t="shared" si="251"/>
        <v>0</v>
      </c>
    </row>
    <row r="11841" spans="1:7" x14ac:dyDescent="0.25">
      <c r="A11841" t="s">
        <v>13462</v>
      </c>
      <c r="B11841" t="s">
        <v>13462</v>
      </c>
      <c r="C11841">
        <v>1</v>
      </c>
      <c r="G11841">
        <f t="shared" si="251"/>
        <v>0</v>
      </c>
    </row>
    <row r="11842" spans="1:7" x14ac:dyDescent="0.25">
      <c r="A11842" t="s">
        <v>13463</v>
      </c>
      <c r="B11842" t="s">
        <v>13463</v>
      </c>
      <c r="C11842">
        <v>1</v>
      </c>
      <c r="G11842">
        <f t="shared" si="251"/>
        <v>0</v>
      </c>
    </row>
    <row r="11843" spans="1:7" x14ac:dyDescent="0.25">
      <c r="A11843" t="s">
        <v>13464</v>
      </c>
      <c r="B11843" t="s">
        <v>13464</v>
      </c>
      <c r="C11843">
        <v>1</v>
      </c>
      <c r="G11843">
        <f t="shared" ref="G11843:G11906" si="252">LOG10(C11843)</f>
        <v>0</v>
      </c>
    </row>
    <row r="11844" spans="1:7" x14ac:dyDescent="0.25">
      <c r="A11844" t="s">
        <v>13465</v>
      </c>
      <c r="B11844" t="s">
        <v>13465</v>
      </c>
      <c r="C11844">
        <v>1</v>
      </c>
      <c r="G11844">
        <f t="shared" si="252"/>
        <v>0</v>
      </c>
    </row>
    <row r="11845" spans="1:7" x14ac:dyDescent="0.25">
      <c r="A11845" t="s">
        <v>13466</v>
      </c>
      <c r="B11845" t="s">
        <v>13467</v>
      </c>
      <c r="C11845">
        <v>1</v>
      </c>
      <c r="G11845">
        <f t="shared" si="252"/>
        <v>0</v>
      </c>
    </row>
    <row r="11846" spans="1:7" x14ac:dyDescent="0.25">
      <c r="A11846" t="s">
        <v>13468</v>
      </c>
      <c r="B11846" t="s">
        <v>13468</v>
      </c>
      <c r="C11846">
        <v>1</v>
      </c>
      <c r="G11846">
        <f t="shared" si="252"/>
        <v>0</v>
      </c>
    </row>
    <row r="11847" spans="1:7" x14ac:dyDescent="0.25">
      <c r="A11847" t="s">
        <v>13469</v>
      </c>
      <c r="B11847" t="s">
        <v>13469</v>
      </c>
      <c r="C11847">
        <v>1</v>
      </c>
      <c r="G11847">
        <f t="shared" si="252"/>
        <v>0</v>
      </c>
    </row>
    <row r="11848" spans="1:7" x14ac:dyDescent="0.25">
      <c r="A11848" t="s">
        <v>13470</v>
      </c>
      <c r="B11848" t="s">
        <v>13470</v>
      </c>
      <c r="C11848">
        <v>1</v>
      </c>
      <c r="G11848">
        <f t="shared" si="252"/>
        <v>0</v>
      </c>
    </row>
    <row r="11849" spans="1:7" x14ac:dyDescent="0.25">
      <c r="A11849" t="s">
        <v>13471</v>
      </c>
      <c r="B11849" t="s">
        <v>13472</v>
      </c>
      <c r="C11849">
        <v>1</v>
      </c>
      <c r="G11849">
        <f t="shared" si="252"/>
        <v>0</v>
      </c>
    </row>
    <row r="11850" spans="1:7" x14ac:dyDescent="0.25">
      <c r="A11850" t="s">
        <v>13473</v>
      </c>
      <c r="B11850" t="s">
        <v>13473</v>
      </c>
      <c r="C11850">
        <v>1</v>
      </c>
      <c r="G11850">
        <f t="shared" si="252"/>
        <v>0</v>
      </c>
    </row>
    <row r="11851" spans="1:7" x14ac:dyDescent="0.25">
      <c r="A11851" t="s">
        <v>13474</v>
      </c>
      <c r="B11851" t="s">
        <v>13474</v>
      </c>
      <c r="C11851">
        <v>1</v>
      </c>
      <c r="G11851">
        <f t="shared" si="252"/>
        <v>0</v>
      </c>
    </row>
    <row r="11852" spans="1:7" x14ac:dyDescent="0.25">
      <c r="A11852" t="s">
        <v>13475</v>
      </c>
      <c r="B11852" t="s">
        <v>13475</v>
      </c>
      <c r="C11852">
        <v>1</v>
      </c>
      <c r="G11852">
        <f t="shared" si="252"/>
        <v>0</v>
      </c>
    </row>
    <row r="11853" spans="1:7" x14ac:dyDescent="0.25">
      <c r="A11853" t="s">
        <v>13476</v>
      </c>
      <c r="B11853" t="s">
        <v>13476</v>
      </c>
      <c r="C11853">
        <v>1</v>
      </c>
      <c r="G11853">
        <f t="shared" si="252"/>
        <v>0</v>
      </c>
    </row>
    <row r="11854" spans="1:7" x14ac:dyDescent="0.25">
      <c r="A11854" t="s">
        <v>13477</v>
      </c>
      <c r="B11854" t="s">
        <v>13477</v>
      </c>
      <c r="C11854">
        <v>1</v>
      </c>
      <c r="G11854">
        <f t="shared" si="252"/>
        <v>0</v>
      </c>
    </row>
    <row r="11855" spans="1:7" x14ac:dyDescent="0.25">
      <c r="A11855" t="s">
        <v>13478</v>
      </c>
      <c r="B11855" t="s">
        <v>13479</v>
      </c>
      <c r="C11855">
        <v>1</v>
      </c>
      <c r="G11855">
        <f t="shared" si="252"/>
        <v>0</v>
      </c>
    </row>
    <row r="11856" spans="1:7" x14ac:dyDescent="0.25">
      <c r="A11856" t="s">
        <v>13480</v>
      </c>
      <c r="B11856" t="s">
        <v>13481</v>
      </c>
      <c r="C11856">
        <v>1</v>
      </c>
      <c r="G11856">
        <f t="shared" si="252"/>
        <v>0</v>
      </c>
    </row>
    <row r="11857" spans="1:7" x14ac:dyDescent="0.25">
      <c r="A11857" t="s">
        <v>13482</v>
      </c>
      <c r="B11857" t="s">
        <v>13482</v>
      </c>
      <c r="C11857">
        <v>1</v>
      </c>
      <c r="G11857">
        <f t="shared" si="252"/>
        <v>0</v>
      </c>
    </row>
    <row r="11858" spans="1:7" x14ac:dyDescent="0.25">
      <c r="A11858" t="s">
        <v>13483</v>
      </c>
      <c r="B11858" t="s">
        <v>13483</v>
      </c>
      <c r="C11858">
        <v>1</v>
      </c>
      <c r="G11858">
        <f t="shared" si="252"/>
        <v>0</v>
      </c>
    </row>
    <row r="11859" spans="1:7" x14ac:dyDescent="0.25">
      <c r="A11859" t="s">
        <v>13484</v>
      </c>
      <c r="B11859" t="s">
        <v>13484</v>
      </c>
      <c r="C11859">
        <v>1</v>
      </c>
      <c r="G11859">
        <f t="shared" si="252"/>
        <v>0</v>
      </c>
    </row>
    <row r="11860" spans="1:7" x14ac:dyDescent="0.25">
      <c r="A11860" t="s">
        <v>13485</v>
      </c>
      <c r="B11860" t="s">
        <v>13485</v>
      </c>
      <c r="C11860">
        <v>1</v>
      </c>
      <c r="G11860">
        <f t="shared" si="252"/>
        <v>0</v>
      </c>
    </row>
    <row r="11861" spans="1:7" x14ac:dyDescent="0.25">
      <c r="A11861" t="s">
        <v>13486</v>
      </c>
      <c r="B11861" t="s">
        <v>13486</v>
      </c>
      <c r="C11861">
        <v>1</v>
      </c>
      <c r="G11861">
        <f t="shared" si="252"/>
        <v>0</v>
      </c>
    </row>
    <row r="11862" spans="1:7" x14ac:dyDescent="0.25">
      <c r="A11862" t="s">
        <v>13487</v>
      </c>
      <c r="B11862" t="s">
        <v>13487</v>
      </c>
      <c r="C11862">
        <v>1</v>
      </c>
      <c r="G11862">
        <f t="shared" si="252"/>
        <v>0</v>
      </c>
    </row>
    <row r="11863" spans="1:7" x14ac:dyDescent="0.25">
      <c r="A11863" t="s">
        <v>13488</v>
      </c>
      <c r="B11863" t="s">
        <v>13488</v>
      </c>
      <c r="C11863">
        <v>1</v>
      </c>
      <c r="G11863">
        <f t="shared" si="252"/>
        <v>0</v>
      </c>
    </row>
    <row r="11864" spans="1:7" x14ac:dyDescent="0.25">
      <c r="A11864" t="s">
        <v>13489</v>
      </c>
      <c r="B11864" t="s">
        <v>13489</v>
      </c>
      <c r="C11864">
        <v>1</v>
      </c>
      <c r="G11864">
        <f t="shared" si="252"/>
        <v>0</v>
      </c>
    </row>
    <row r="11865" spans="1:7" x14ac:dyDescent="0.25">
      <c r="A11865" t="s">
        <v>13490</v>
      </c>
      <c r="B11865" t="s">
        <v>13490</v>
      </c>
      <c r="C11865">
        <v>1</v>
      </c>
      <c r="G11865">
        <f t="shared" si="252"/>
        <v>0</v>
      </c>
    </row>
    <row r="11866" spans="1:7" x14ac:dyDescent="0.25">
      <c r="A11866" t="s">
        <v>13491</v>
      </c>
      <c r="B11866" t="s">
        <v>13491</v>
      </c>
      <c r="C11866">
        <v>1</v>
      </c>
      <c r="G11866">
        <f t="shared" si="252"/>
        <v>0</v>
      </c>
    </row>
    <row r="11867" spans="1:7" x14ac:dyDescent="0.25">
      <c r="A11867" t="s">
        <v>13492</v>
      </c>
      <c r="B11867" t="s">
        <v>13492</v>
      </c>
      <c r="C11867">
        <v>1</v>
      </c>
      <c r="G11867">
        <f t="shared" si="252"/>
        <v>0</v>
      </c>
    </row>
    <row r="11868" spans="1:7" x14ac:dyDescent="0.25">
      <c r="A11868" t="s">
        <v>13493</v>
      </c>
      <c r="B11868" t="s">
        <v>13494</v>
      </c>
      <c r="C11868">
        <v>1</v>
      </c>
      <c r="G11868">
        <f t="shared" si="252"/>
        <v>0</v>
      </c>
    </row>
    <row r="11869" spans="1:7" x14ac:dyDescent="0.25">
      <c r="A11869" t="s">
        <v>13495</v>
      </c>
      <c r="B11869" t="s">
        <v>13496</v>
      </c>
      <c r="C11869">
        <v>1</v>
      </c>
      <c r="G11869">
        <f t="shared" si="252"/>
        <v>0</v>
      </c>
    </row>
    <row r="11870" spans="1:7" x14ac:dyDescent="0.25">
      <c r="A11870" t="s">
        <v>13497</v>
      </c>
      <c r="B11870" t="s">
        <v>13497</v>
      </c>
      <c r="C11870">
        <v>1</v>
      </c>
      <c r="G11870">
        <f t="shared" si="252"/>
        <v>0</v>
      </c>
    </row>
    <row r="11871" spans="1:7" x14ac:dyDescent="0.25">
      <c r="A11871" t="s">
        <v>13498</v>
      </c>
      <c r="B11871" t="s">
        <v>13498</v>
      </c>
      <c r="C11871">
        <v>1</v>
      </c>
      <c r="G11871">
        <f t="shared" si="252"/>
        <v>0</v>
      </c>
    </row>
    <row r="11872" spans="1:7" x14ac:dyDescent="0.25">
      <c r="A11872" t="s">
        <v>13499</v>
      </c>
      <c r="B11872" t="s">
        <v>13499</v>
      </c>
      <c r="C11872">
        <v>1</v>
      </c>
      <c r="G11872">
        <f t="shared" si="252"/>
        <v>0</v>
      </c>
    </row>
    <row r="11873" spans="1:7" x14ac:dyDescent="0.25">
      <c r="A11873" t="s">
        <v>13500</v>
      </c>
      <c r="B11873" t="s">
        <v>13501</v>
      </c>
      <c r="C11873">
        <v>1</v>
      </c>
      <c r="G11873">
        <f t="shared" si="252"/>
        <v>0</v>
      </c>
    </row>
    <row r="11874" spans="1:7" x14ac:dyDescent="0.25">
      <c r="A11874" t="s">
        <v>13502</v>
      </c>
      <c r="B11874" t="s">
        <v>13502</v>
      </c>
      <c r="C11874">
        <v>1</v>
      </c>
      <c r="G11874">
        <f t="shared" si="252"/>
        <v>0</v>
      </c>
    </row>
    <row r="11875" spans="1:7" x14ac:dyDescent="0.25">
      <c r="A11875" t="s">
        <v>13503</v>
      </c>
      <c r="B11875" t="s">
        <v>13504</v>
      </c>
      <c r="C11875">
        <v>1</v>
      </c>
      <c r="G11875">
        <f t="shared" si="252"/>
        <v>0</v>
      </c>
    </row>
    <row r="11876" spans="1:7" x14ac:dyDescent="0.25">
      <c r="A11876" t="s">
        <v>13505</v>
      </c>
      <c r="B11876" t="s">
        <v>13506</v>
      </c>
      <c r="C11876">
        <v>1</v>
      </c>
      <c r="G11876">
        <f t="shared" si="252"/>
        <v>0</v>
      </c>
    </row>
    <row r="11877" spans="1:7" x14ac:dyDescent="0.25">
      <c r="A11877" t="s">
        <v>13507</v>
      </c>
      <c r="B11877" t="s">
        <v>13507</v>
      </c>
      <c r="C11877">
        <v>1</v>
      </c>
      <c r="G11877">
        <f t="shared" si="252"/>
        <v>0</v>
      </c>
    </row>
    <row r="11878" spans="1:7" x14ac:dyDescent="0.25">
      <c r="A11878" t="s">
        <v>13508</v>
      </c>
      <c r="B11878" t="s">
        <v>13508</v>
      </c>
      <c r="C11878">
        <v>1</v>
      </c>
      <c r="G11878">
        <f t="shared" si="252"/>
        <v>0</v>
      </c>
    </row>
    <row r="11879" spans="1:7" x14ac:dyDescent="0.25">
      <c r="A11879" t="s">
        <v>13509</v>
      </c>
      <c r="B11879" t="s">
        <v>13510</v>
      </c>
      <c r="C11879">
        <v>1</v>
      </c>
      <c r="G11879">
        <f t="shared" si="252"/>
        <v>0</v>
      </c>
    </row>
    <row r="11880" spans="1:7" x14ac:dyDescent="0.25">
      <c r="A11880" t="s">
        <v>13511</v>
      </c>
      <c r="B11880" t="s">
        <v>13511</v>
      </c>
      <c r="C11880">
        <v>1</v>
      </c>
      <c r="G11880">
        <f t="shared" si="252"/>
        <v>0</v>
      </c>
    </row>
    <row r="11881" spans="1:7" x14ac:dyDescent="0.25">
      <c r="A11881" t="s">
        <v>13512</v>
      </c>
      <c r="B11881" t="s">
        <v>13512</v>
      </c>
      <c r="C11881">
        <v>1</v>
      </c>
      <c r="G11881">
        <f t="shared" si="252"/>
        <v>0</v>
      </c>
    </row>
    <row r="11882" spans="1:7" x14ac:dyDescent="0.25">
      <c r="A11882" t="s">
        <v>13513</v>
      </c>
      <c r="B11882" t="s">
        <v>13513</v>
      </c>
      <c r="C11882">
        <v>1</v>
      </c>
      <c r="G11882">
        <f t="shared" si="252"/>
        <v>0</v>
      </c>
    </row>
    <row r="11883" spans="1:7" x14ac:dyDescent="0.25">
      <c r="A11883" t="s">
        <v>13514</v>
      </c>
      <c r="B11883" t="s">
        <v>13514</v>
      </c>
      <c r="C11883">
        <v>1</v>
      </c>
      <c r="G11883">
        <f t="shared" si="252"/>
        <v>0</v>
      </c>
    </row>
    <row r="11884" spans="1:7" x14ac:dyDescent="0.25">
      <c r="A11884" t="s">
        <v>13515</v>
      </c>
      <c r="B11884" t="s">
        <v>13515</v>
      </c>
      <c r="C11884">
        <v>1</v>
      </c>
      <c r="G11884">
        <f t="shared" si="252"/>
        <v>0</v>
      </c>
    </row>
    <row r="11885" spans="1:7" x14ac:dyDescent="0.25">
      <c r="A11885" t="s">
        <v>13516</v>
      </c>
      <c r="B11885" t="s">
        <v>13516</v>
      </c>
      <c r="C11885">
        <v>1</v>
      </c>
      <c r="G11885">
        <f t="shared" si="252"/>
        <v>0</v>
      </c>
    </row>
    <row r="11886" spans="1:7" x14ac:dyDescent="0.25">
      <c r="A11886" t="s">
        <v>13517</v>
      </c>
      <c r="B11886" t="s">
        <v>13517</v>
      </c>
      <c r="C11886">
        <v>1</v>
      </c>
      <c r="G11886">
        <f t="shared" si="252"/>
        <v>0</v>
      </c>
    </row>
    <row r="11887" spans="1:7" x14ac:dyDescent="0.25">
      <c r="A11887" t="s">
        <v>13518</v>
      </c>
      <c r="B11887" t="s">
        <v>13518</v>
      </c>
      <c r="C11887">
        <v>1</v>
      </c>
      <c r="G11887">
        <f t="shared" si="252"/>
        <v>0</v>
      </c>
    </row>
    <row r="11888" spans="1:7" x14ac:dyDescent="0.25">
      <c r="A11888" t="s">
        <v>13519</v>
      </c>
      <c r="B11888" t="s">
        <v>13519</v>
      </c>
      <c r="C11888">
        <v>1</v>
      </c>
      <c r="G11888">
        <f t="shared" si="252"/>
        <v>0</v>
      </c>
    </row>
    <row r="11889" spans="1:7" x14ac:dyDescent="0.25">
      <c r="A11889" t="s">
        <v>13520</v>
      </c>
      <c r="B11889" t="s">
        <v>13520</v>
      </c>
      <c r="C11889">
        <v>1</v>
      </c>
      <c r="G11889">
        <f t="shared" si="252"/>
        <v>0</v>
      </c>
    </row>
    <row r="11890" spans="1:7" x14ac:dyDescent="0.25">
      <c r="A11890" t="s">
        <v>13521</v>
      </c>
      <c r="B11890" t="s">
        <v>13521</v>
      </c>
      <c r="C11890">
        <v>1</v>
      </c>
      <c r="G11890">
        <f t="shared" si="252"/>
        <v>0</v>
      </c>
    </row>
    <row r="11891" spans="1:7" x14ac:dyDescent="0.25">
      <c r="A11891" t="s">
        <v>13522</v>
      </c>
      <c r="B11891" t="s">
        <v>13522</v>
      </c>
      <c r="C11891">
        <v>1</v>
      </c>
      <c r="G11891">
        <f t="shared" si="252"/>
        <v>0</v>
      </c>
    </row>
    <row r="11892" spans="1:7" x14ac:dyDescent="0.25">
      <c r="A11892" t="s">
        <v>13523</v>
      </c>
      <c r="B11892" t="s">
        <v>13524</v>
      </c>
      <c r="C11892">
        <v>1</v>
      </c>
      <c r="G11892">
        <f t="shared" si="252"/>
        <v>0</v>
      </c>
    </row>
    <row r="11893" spans="1:7" x14ac:dyDescent="0.25">
      <c r="A11893" t="s">
        <v>13525</v>
      </c>
      <c r="B11893" t="s">
        <v>13525</v>
      </c>
      <c r="C11893">
        <v>1</v>
      </c>
      <c r="G11893">
        <f t="shared" si="252"/>
        <v>0</v>
      </c>
    </row>
    <row r="11894" spans="1:7" x14ac:dyDescent="0.25">
      <c r="A11894" t="s">
        <v>13526</v>
      </c>
      <c r="B11894" t="s">
        <v>13526</v>
      </c>
      <c r="C11894">
        <v>1</v>
      </c>
      <c r="G11894">
        <f t="shared" si="252"/>
        <v>0</v>
      </c>
    </row>
    <row r="11895" spans="1:7" x14ac:dyDescent="0.25">
      <c r="A11895" t="s">
        <v>13527</v>
      </c>
      <c r="B11895" t="s">
        <v>13527</v>
      </c>
      <c r="C11895">
        <v>1</v>
      </c>
      <c r="G11895">
        <f t="shared" si="252"/>
        <v>0</v>
      </c>
    </row>
    <row r="11896" spans="1:7" x14ac:dyDescent="0.25">
      <c r="A11896" t="s">
        <v>13528</v>
      </c>
      <c r="B11896" t="s">
        <v>13528</v>
      </c>
      <c r="C11896">
        <v>1</v>
      </c>
      <c r="G11896">
        <f t="shared" si="252"/>
        <v>0</v>
      </c>
    </row>
    <row r="11897" spans="1:7" x14ac:dyDescent="0.25">
      <c r="A11897" t="s">
        <v>13529</v>
      </c>
      <c r="B11897" t="s">
        <v>13530</v>
      </c>
      <c r="C11897">
        <v>1</v>
      </c>
      <c r="G11897">
        <f t="shared" si="252"/>
        <v>0</v>
      </c>
    </row>
    <row r="11898" spans="1:7" x14ac:dyDescent="0.25">
      <c r="A11898" t="s">
        <v>13531</v>
      </c>
      <c r="B11898" t="s">
        <v>13531</v>
      </c>
      <c r="C11898">
        <v>1</v>
      </c>
      <c r="G11898">
        <f t="shared" si="252"/>
        <v>0</v>
      </c>
    </row>
    <row r="11899" spans="1:7" x14ac:dyDescent="0.25">
      <c r="A11899" t="s">
        <v>13532</v>
      </c>
      <c r="B11899" t="s">
        <v>13532</v>
      </c>
      <c r="C11899">
        <v>1</v>
      </c>
      <c r="G11899">
        <f t="shared" si="252"/>
        <v>0</v>
      </c>
    </row>
    <row r="11900" spans="1:7" x14ac:dyDescent="0.25">
      <c r="A11900" t="s">
        <v>13533</v>
      </c>
      <c r="B11900" t="s">
        <v>13533</v>
      </c>
      <c r="C11900">
        <v>1</v>
      </c>
      <c r="G11900">
        <f t="shared" si="252"/>
        <v>0</v>
      </c>
    </row>
    <row r="11901" spans="1:7" x14ac:dyDescent="0.25">
      <c r="A11901" t="s">
        <v>13534</v>
      </c>
      <c r="B11901" t="s">
        <v>13534</v>
      </c>
      <c r="C11901">
        <v>1</v>
      </c>
      <c r="G11901">
        <f t="shared" si="252"/>
        <v>0</v>
      </c>
    </row>
    <row r="11902" spans="1:7" x14ac:dyDescent="0.25">
      <c r="A11902" t="s">
        <v>13535</v>
      </c>
      <c r="B11902" t="s">
        <v>13536</v>
      </c>
      <c r="C11902">
        <v>1</v>
      </c>
      <c r="G11902">
        <f t="shared" si="252"/>
        <v>0</v>
      </c>
    </row>
    <row r="11903" spans="1:7" x14ac:dyDescent="0.25">
      <c r="A11903" t="s">
        <v>13537</v>
      </c>
      <c r="B11903" t="s">
        <v>13537</v>
      </c>
      <c r="C11903">
        <v>1</v>
      </c>
      <c r="G11903">
        <f t="shared" si="252"/>
        <v>0</v>
      </c>
    </row>
    <row r="11904" spans="1:7" x14ac:dyDescent="0.25">
      <c r="A11904" t="s">
        <v>13538</v>
      </c>
      <c r="B11904" t="s">
        <v>13539</v>
      </c>
      <c r="C11904">
        <v>1</v>
      </c>
      <c r="G11904">
        <f t="shared" si="252"/>
        <v>0</v>
      </c>
    </row>
    <row r="11905" spans="1:7" x14ac:dyDescent="0.25">
      <c r="A11905" t="s">
        <v>13540</v>
      </c>
      <c r="B11905" t="s">
        <v>13540</v>
      </c>
      <c r="C11905">
        <v>1</v>
      </c>
      <c r="G11905">
        <f t="shared" si="252"/>
        <v>0</v>
      </c>
    </row>
    <row r="11906" spans="1:7" x14ac:dyDescent="0.25">
      <c r="A11906" t="s">
        <v>13541</v>
      </c>
      <c r="B11906" t="s">
        <v>13541</v>
      </c>
      <c r="C11906">
        <v>1</v>
      </c>
      <c r="G11906">
        <f t="shared" si="252"/>
        <v>0</v>
      </c>
    </row>
    <row r="11907" spans="1:7" x14ac:dyDescent="0.25">
      <c r="A11907" t="s">
        <v>13542</v>
      </c>
      <c r="B11907" t="s">
        <v>13543</v>
      </c>
      <c r="C11907">
        <v>1</v>
      </c>
      <c r="G11907">
        <f t="shared" ref="G11907:G11970" si="253">LOG10(C11907)</f>
        <v>0</v>
      </c>
    </row>
    <row r="11908" spans="1:7" x14ac:dyDescent="0.25">
      <c r="A11908" t="s">
        <v>13544</v>
      </c>
      <c r="B11908" t="s">
        <v>13545</v>
      </c>
      <c r="C11908">
        <v>1</v>
      </c>
      <c r="G11908">
        <f t="shared" si="253"/>
        <v>0</v>
      </c>
    </row>
    <row r="11909" spans="1:7" x14ac:dyDescent="0.25">
      <c r="A11909" t="s">
        <v>13546</v>
      </c>
      <c r="B11909" t="s">
        <v>13546</v>
      </c>
      <c r="C11909">
        <v>1</v>
      </c>
      <c r="G11909">
        <f t="shared" si="253"/>
        <v>0</v>
      </c>
    </row>
    <row r="11910" spans="1:7" x14ac:dyDescent="0.25">
      <c r="A11910" t="s">
        <v>13547</v>
      </c>
      <c r="B11910" t="s">
        <v>13547</v>
      </c>
      <c r="C11910">
        <v>1</v>
      </c>
      <c r="G11910">
        <f t="shared" si="253"/>
        <v>0</v>
      </c>
    </row>
    <row r="11911" spans="1:7" x14ac:dyDescent="0.25">
      <c r="A11911" t="s">
        <v>13548</v>
      </c>
      <c r="B11911" t="s">
        <v>13548</v>
      </c>
      <c r="C11911">
        <v>1</v>
      </c>
      <c r="G11911">
        <f t="shared" si="253"/>
        <v>0</v>
      </c>
    </row>
    <row r="11912" spans="1:7" x14ac:dyDescent="0.25">
      <c r="A11912" t="s">
        <v>13549</v>
      </c>
      <c r="B11912" t="s">
        <v>13549</v>
      </c>
      <c r="C11912">
        <v>1</v>
      </c>
      <c r="G11912">
        <f t="shared" si="253"/>
        <v>0</v>
      </c>
    </row>
    <row r="11913" spans="1:7" x14ac:dyDescent="0.25">
      <c r="A11913" t="s">
        <v>13550</v>
      </c>
      <c r="B11913" t="s">
        <v>13550</v>
      </c>
      <c r="C11913">
        <v>1</v>
      </c>
      <c r="G11913">
        <f t="shared" si="253"/>
        <v>0</v>
      </c>
    </row>
    <row r="11914" spans="1:7" x14ac:dyDescent="0.25">
      <c r="A11914" t="s">
        <v>13551</v>
      </c>
      <c r="B11914" t="s">
        <v>13551</v>
      </c>
      <c r="C11914">
        <v>1</v>
      </c>
      <c r="G11914">
        <f t="shared" si="253"/>
        <v>0</v>
      </c>
    </row>
    <row r="11915" spans="1:7" x14ac:dyDescent="0.25">
      <c r="A11915" t="s">
        <v>13552</v>
      </c>
      <c r="B11915" t="s">
        <v>13552</v>
      </c>
      <c r="C11915">
        <v>1</v>
      </c>
      <c r="G11915">
        <f t="shared" si="253"/>
        <v>0</v>
      </c>
    </row>
    <row r="11916" spans="1:7" x14ac:dyDescent="0.25">
      <c r="A11916" t="s">
        <v>13553</v>
      </c>
      <c r="B11916" t="s">
        <v>13553</v>
      </c>
      <c r="C11916">
        <v>1</v>
      </c>
      <c r="G11916">
        <f t="shared" si="253"/>
        <v>0</v>
      </c>
    </row>
    <row r="11917" spans="1:7" x14ac:dyDescent="0.25">
      <c r="A11917" t="s">
        <v>13554</v>
      </c>
      <c r="B11917" t="s">
        <v>13554</v>
      </c>
      <c r="C11917">
        <v>1</v>
      </c>
      <c r="G11917">
        <f t="shared" si="253"/>
        <v>0</v>
      </c>
    </row>
    <row r="11918" spans="1:7" x14ac:dyDescent="0.25">
      <c r="A11918" t="s">
        <v>13555</v>
      </c>
      <c r="B11918" t="s">
        <v>13555</v>
      </c>
      <c r="C11918">
        <v>1</v>
      </c>
      <c r="G11918">
        <f t="shared" si="253"/>
        <v>0</v>
      </c>
    </row>
    <row r="11919" spans="1:7" x14ac:dyDescent="0.25">
      <c r="A11919" t="s">
        <v>13556</v>
      </c>
      <c r="B11919" t="s">
        <v>13556</v>
      </c>
      <c r="C11919">
        <v>1</v>
      </c>
      <c r="G11919">
        <f t="shared" si="253"/>
        <v>0</v>
      </c>
    </row>
    <row r="11920" spans="1:7" x14ac:dyDescent="0.25">
      <c r="A11920" t="s">
        <v>13557</v>
      </c>
      <c r="B11920" t="s">
        <v>13557</v>
      </c>
      <c r="C11920">
        <v>1</v>
      </c>
      <c r="G11920">
        <f t="shared" si="253"/>
        <v>0</v>
      </c>
    </row>
    <row r="11921" spans="1:7" x14ac:dyDescent="0.25">
      <c r="A11921" t="s">
        <v>13558</v>
      </c>
      <c r="B11921" t="s">
        <v>13559</v>
      </c>
      <c r="C11921">
        <v>1</v>
      </c>
      <c r="G11921">
        <f t="shared" si="253"/>
        <v>0</v>
      </c>
    </row>
    <row r="11922" spans="1:7" x14ac:dyDescent="0.25">
      <c r="A11922" t="s">
        <v>13560</v>
      </c>
      <c r="B11922" t="s">
        <v>13560</v>
      </c>
      <c r="C11922">
        <v>1</v>
      </c>
      <c r="G11922">
        <f t="shared" si="253"/>
        <v>0</v>
      </c>
    </row>
    <row r="11923" spans="1:7" x14ac:dyDescent="0.25">
      <c r="A11923" t="s">
        <v>13561</v>
      </c>
      <c r="B11923" t="s">
        <v>13561</v>
      </c>
      <c r="C11923">
        <v>1</v>
      </c>
      <c r="G11923">
        <f t="shared" si="253"/>
        <v>0</v>
      </c>
    </row>
    <row r="11924" spans="1:7" x14ac:dyDescent="0.25">
      <c r="A11924" t="s">
        <v>13562</v>
      </c>
      <c r="B11924" t="s">
        <v>13563</v>
      </c>
      <c r="C11924">
        <v>1</v>
      </c>
      <c r="G11924">
        <f t="shared" si="253"/>
        <v>0</v>
      </c>
    </row>
    <row r="11925" spans="1:7" x14ac:dyDescent="0.25">
      <c r="A11925" t="s">
        <v>13564</v>
      </c>
      <c r="B11925" t="s">
        <v>13565</v>
      </c>
      <c r="C11925">
        <v>1</v>
      </c>
      <c r="G11925">
        <f t="shared" si="253"/>
        <v>0</v>
      </c>
    </row>
    <row r="11926" spans="1:7" x14ac:dyDescent="0.25">
      <c r="A11926" t="s">
        <v>13566</v>
      </c>
      <c r="B11926" t="s">
        <v>13566</v>
      </c>
      <c r="C11926">
        <v>1</v>
      </c>
      <c r="G11926">
        <f t="shared" si="253"/>
        <v>0</v>
      </c>
    </row>
    <row r="11927" spans="1:7" x14ac:dyDescent="0.25">
      <c r="A11927" t="s">
        <v>13567</v>
      </c>
      <c r="B11927" t="s">
        <v>13567</v>
      </c>
      <c r="C11927">
        <v>1</v>
      </c>
      <c r="G11927">
        <f t="shared" si="253"/>
        <v>0</v>
      </c>
    </row>
    <row r="11928" spans="1:7" x14ac:dyDescent="0.25">
      <c r="A11928" t="s">
        <v>13568</v>
      </c>
      <c r="B11928" t="s">
        <v>13568</v>
      </c>
      <c r="C11928">
        <v>1</v>
      </c>
      <c r="G11928">
        <f t="shared" si="253"/>
        <v>0</v>
      </c>
    </row>
    <row r="11929" spans="1:7" x14ac:dyDescent="0.25">
      <c r="A11929" t="s">
        <v>13569</v>
      </c>
      <c r="B11929" t="s">
        <v>13570</v>
      </c>
      <c r="C11929">
        <v>1</v>
      </c>
      <c r="G11929">
        <f t="shared" si="253"/>
        <v>0</v>
      </c>
    </row>
    <row r="11930" spans="1:7" x14ac:dyDescent="0.25">
      <c r="A11930" t="s">
        <v>13571</v>
      </c>
      <c r="B11930" t="s">
        <v>13572</v>
      </c>
      <c r="C11930">
        <v>1</v>
      </c>
      <c r="G11930">
        <f t="shared" si="253"/>
        <v>0</v>
      </c>
    </row>
    <row r="11931" spans="1:7" x14ac:dyDescent="0.25">
      <c r="A11931" t="s">
        <v>13573</v>
      </c>
      <c r="B11931" t="s">
        <v>13573</v>
      </c>
      <c r="C11931">
        <v>1</v>
      </c>
      <c r="G11931">
        <f t="shared" si="253"/>
        <v>0</v>
      </c>
    </row>
    <row r="11932" spans="1:7" x14ac:dyDescent="0.25">
      <c r="A11932" t="s">
        <v>13574</v>
      </c>
      <c r="B11932" t="s">
        <v>13574</v>
      </c>
      <c r="C11932">
        <v>1</v>
      </c>
      <c r="G11932">
        <f t="shared" si="253"/>
        <v>0</v>
      </c>
    </row>
    <row r="11933" spans="1:7" x14ac:dyDescent="0.25">
      <c r="A11933" t="s">
        <v>13575</v>
      </c>
      <c r="B11933" t="s">
        <v>13575</v>
      </c>
      <c r="C11933">
        <v>1</v>
      </c>
      <c r="G11933">
        <f t="shared" si="253"/>
        <v>0</v>
      </c>
    </row>
    <row r="11934" spans="1:7" x14ac:dyDescent="0.25">
      <c r="A11934" t="s">
        <v>13576</v>
      </c>
      <c r="B11934" t="s">
        <v>13576</v>
      </c>
      <c r="C11934">
        <v>1</v>
      </c>
      <c r="G11934">
        <f t="shared" si="253"/>
        <v>0</v>
      </c>
    </row>
    <row r="11935" spans="1:7" x14ac:dyDescent="0.25">
      <c r="A11935" t="s">
        <v>13577</v>
      </c>
      <c r="B11935" t="s">
        <v>13577</v>
      </c>
      <c r="C11935">
        <v>1</v>
      </c>
      <c r="G11935">
        <f t="shared" si="253"/>
        <v>0</v>
      </c>
    </row>
    <row r="11936" spans="1:7" x14ac:dyDescent="0.25">
      <c r="A11936" t="s">
        <v>13578</v>
      </c>
      <c r="B11936" t="s">
        <v>13578</v>
      </c>
      <c r="C11936">
        <v>1</v>
      </c>
      <c r="G11936">
        <f t="shared" si="253"/>
        <v>0</v>
      </c>
    </row>
    <row r="11937" spans="1:7" x14ac:dyDescent="0.25">
      <c r="A11937" t="s">
        <v>13579</v>
      </c>
      <c r="B11937" t="s">
        <v>13579</v>
      </c>
      <c r="C11937">
        <v>1</v>
      </c>
      <c r="G11937">
        <f t="shared" si="253"/>
        <v>0</v>
      </c>
    </row>
    <row r="11938" spans="1:7" x14ac:dyDescent="0.25">
      <c r="A11938" t="s">
        <v>13580</v>
      </c>
      <c r="B11938" t="s">
        <v>13580</v>
      </c>
      <c r="C11938">
        <v>1</v>
      </c>
      <c r="G11938">
        <f t="shared" si="253"/>
        <v>0</v>
      </c>
    </row>
    <row r="11939" spans="1:7" x14ac:dyDescent="0.25">
      <c r="A11939" t="s">
        <v>13581</v>
      </c>
      <c r="B11939" t="s">
        <v>13581</v>
      </c>
      <c r="C11939">
        <v>1</v>
      </c>
      <c r="G11939">
        <f t="shared" si="253"/>
        <v>0</v>
      </c>
    </row>
    <row r="11940" spans="1:7" x14ac:dyDescent="0.25">
      <c r="A11940" t="s">
        <v>13582</v>
      </c>
      <c r="B11940" t="s">
        <v>13582</v>
      </c>
      <c r="C11940">
        <v>1</v>
      </c>
      <c r="G11940">
        <f t="shared" si="253"/>
        <v>0</v>
      </c>
    </row>
    <row r="11941" spans="1:7" x14ac:dyDescent="0.25">
      <c r="A11941" t="s">
        <v>13583</v>
      </c>
      <c r="B11941" t="s">
        <v>13583</v>
      </c>
      <c r="C11941">
        <v>1</v>
      </c>
      <c r="G11941">
        <f t="shared" si="253"/>
        <v>0</v>
      </c>
    </row>
    <row r="11942" spans="1:7" x14ac:dyDescent="0.25">
      <c r="A11942" t="s">
        <v>13584</v>
      </c>
      <c r="B11942" t="s">
        <v>13584</v>
      </c>
      <c r="C11942">
        <v>1</v>
      </c>
      <c r="G11942">
        <f t="shared" si="253"/>
        <v>0</v>
      </c>
    </row>
    <row r="11943" spans="1:7" x14ac:dyDescent="0.25">
      <c r="A11943" t="s">
        <v>13585</v>
      </c>
      <c r="B11943" t="s">
        <v>13585</v>
      </c>
      <c r="C11943">
        <v>1</v>
      </c>
      <c r="G11943">
        <f t="shared" si="253"/>
        <v>0</v>
      </c>
    </row>
    <row r="11944" spans="1:7" x14ac:dyDescent="0.25">
      <c r="A11944" t="s">
        <v>13586</v>
      </c>
      <c r="B11944" t="s">
        <v>13586</v>
      </c>
      <c r="C11944">
        <v>1</v>
      </c>
      <c r="G11944">
        <f t="shared" si="253"/>
        <v>0</v>
      </c>
    </row>
    <row r="11945" spans="1:7" x14ac:dyDescent="0.25">
      <c r="A11945" t="s">
        <v>13587</v>
      </c>
      <c r="B11945" t="s">
        <v>13587</v>
      </c>
      <c r="C11945">
        <v>1</v>
      </c>
      <c r="G11945">
        <f t="shared" si="253"/>
        <v>0</v>
      </c>
    </row>
    <row r="11946" spans="1:7" x14ac:dyDescent="0.25">
      <c r="A11946" t="s">
        <v>13588</v>
      </c>
      <c r="B11946" t="s">
        <v>13588</v>
      </c>
      <c r="C11946">
        <v>1</v>
      </c>
      <c r="G11946">
        <f t="shared" si="253"/>
        <v>0</v>
      </c>
    </row>
    <row r="11947" spans="1:7" x14ac:dyDescent="0.25">
      <c r="A11947" t="s">
        <v>13589</v>
      </c>
      <c r="B11947" t="s">
        <v>13589</v>
      </c>
      <c r="C11947">
        <v>1</v>
      </c>
      <c r="G11947">
        <f t="shared" si="253"/>
        <v>0</v>
      </c>
    </row>
    <row r="11948" spans="1:7" x14ac:dyDescent="0.25">
      <c r="A11948" t="s">
        <v>13590</v>
      </c>
      <c r="B11948" t="s">
        <v>13590</v>
      </c>
      <c r="C11948">
        <v>1</v>
      </c>
      <c r="G11948">
        <f t="shared" si="253"/>
        <v>0</v>
      </c>
    </row>
    <row r="11949" spans="1:7" x14ac:dyDescent="0.25">
      <c r="A11949" t="s">
        <v>13591</v>
      </c>
      <c r="B11949" t="s">
        <v>13591</v>
      </c>
      <c r="C11949">
        <v>1</v>
      </c>
      <c r="G11949">
        <f t="shared" si="253"/>
        <v>0</v>
      </c>
    </row>
    <row r="11950" spans="1:7" x14ac:dyDescent="0.25">
      <c r="A11950" t="s">
        <v>13592</v>
      </c>
      <c r="B11950" t="s">
        <v>13592</v>
      </c>
      <c r="C11950">
        <v>1</v>
      </c>
      <c r="G11950">
        <f t="shared" si="253"/>
        <v>0</v>
      </c>
    </row>
    <row r="11951" spans="1:7" x14ac:dyDescent="0.25">
      <c r="A11951" t="s">
        <v>13593</v>
      </c>
      <c r="B11951" t="s">
        <v>13594</v>
      </c>
      <c r="C11951">
        <v>1</v>
      </c>
      <c r="G11951">
        <f t="shared" si="253"/>
        <v>0</v>
      </c>
    </row>
    <row r="11952" spans="1:7" x14ac:dyDescent="0.25">
      <c r="A11952" t="s">
        <v>13595</v>
      </c>
      <c r="B11952" t="s">
        <v>13595</v>
      </c>
      <c r="C11952">
        <v>1</v>
      </c>
      <c r="G11952">
        <f t="shared" si="253"/>
        <v>0</v>
      </c>
    </row>
    <row r="11953" spans="1:7" x14ac:dyDescent="0.25">
      <c r="A11953" t="s">
        <v>13596</v>
      </c>
      <c r="B11953" t="s">
        <v>13596</v>
      </c>
      <c r="C11953">
        <v>1</v>
      </c>
      <c r="G11953">
        <f t="shared" si="253"/>
        <v>0</v>
      </c>
    </row>
    <row r="11954" spans="1:7" x14ac:dyDescent="0.25">
      <c r="A11954" t="s">
        <v>13597</v>
      </c>
      <c r="B11954" t="s">
        <v>13597</v>
      </c>
      <c r="C11954">
        <v>1</v>
      </c>
      <c r="G11954">
        <f t="shared" si="253"/>
        <v>0</v>
      </c>
    </row>
    <row r="11955" spans="1:7" x14ac:dyDescent="0.25">
      <c r="A11955" t="s">
        <v>13598</v>
      </c>
      <c r="B11955" t="s">
        <v>13598</v>
      </c>
      <c r="C11955">
        <v>1</v>
      </c>
      <c r="G11955">
        <f t="shared" si="253"/>
        <v>0</v>
      </c>
    </row>
    <row r="11956" spans="1:7" x14ac:dyDescent="0.25">
      <c r="A11956" t="s">
        <v>13599</v>
      </c>
      <c r="B11956" t="s">
        <v>13599</v>
      </c>
      <c r="C11956">
        <v>1</v>
      </c>
      <c r="G11956">
        <f t="shared" si="253"/>
        <v>0</v>
      </c>
    </row>
    <row r="11957" spans="1:7" x14ac:dyDescent="0.25">
      <c r="A11957" t="s">
        <v>13600</v>
      </c>
      <c r="B11957" t="s">
        <v>13600</v>
      </c>
      <c r="C11957">
        <v>1</v>
      </c>
      <c r="G11957">
        <f t="shared" si="253"/>
        <v>0</v>
      </c>
    </row>
    <row r="11958" spans="1:7" x14ac:dyDescent="0.25">
      <c r="A11958" t="s">
        <v>13601</v>
      </c>
      <c r="B11958" t="s">
        <v>13601</v>
      </c>
      <c r="C11958">
        <v>1</v>
      </c>
      <c r="G11958">
        <f t="shared" si="253"/>
        <v>0</v>
      </c>
    </row>
    <row r="11959" spans="1:7" x14ac:dyDescent="0.25">
      <c r="A11959" t="s">
        <v>13602</v>
      </c>
      <c r="B11959" t="s">
        <v>13602</v>
      </c>
      <c r="C11959">
        <v>1</v>
      </c>
      <c r="G11959">
        <f t="shared" si="253"/>
        <v>0</v>
      </c>
    </row>
    <row r="11960" spans="1:7" x14ac:dyDescent="0.25">
      <c r="A11960" t="s">
        <v>13603</v>
      </c>
      <c r="B11960" t="s">
        <v>13604</v>
      </c>
      <c r="C11960">
        <v>1</v>
      </c>
      <c r="G11960">
        <f t="shared" si="253"/>
        <v>0</v>
      </c>
    </row>
    <row r="11961" spans="1:7" x14ac:dyDescent="0.25">
      <c r="A11961" t="s">
        <v>13605</v>
      </c>
      <c r="B11961" t="s">
        <v>13606</v>
      </c>
      <c r="C11961">
        <v>1</v>
      </c>
      <c r="G11961">
        <f t="shared" si="253"/>
        <v>0</v>
      </c>
    </row>
    <row r="11962" spans="1:7" x14ac:dyDescent="0.25">
      <c r="A11962" t="s">
        <v>13607</v>
      </c>
      <c r="B11962" t="s">
        <v>13607</v>
      </c>
      <c r="C11962">
        <v>1</v>
      </c>
      <c r="G11962">
        <f t="shared" si="253"/>
        <v>0</v>
      </c>
    </row>
    <row r="11963" spans="1:7" x14ac:dyDescent="0.25">
      <c r="A11963" t="s">
        <v>13608</v>
      </c>
      <c r="B11963" t="s">
        <v>13608</v>
      </c>
      <c r="C11963">
        <v>1</v>
      </c>
      <c r="G11963">
        <f t="shared" si="253"/>
        <v>0</v>
      </c>
    </row>
    <row r="11964" spans="1:7" x14ac:dyDescent="0.25">
      <c r="A11964" t="s">
        <v>13609</v>
      </c>
      <c r="B11964" t="s">
        <v>13609</v>
      </c>
      <c r="C11964">
        <v>1</v>
      </c>
      <c r="G11964">
        <f t="shared" si="253"/>
        <v>0</v>
      </c>
    </row>
    <row r="11965" spans="1:7" x14ac:dyDescent="0.25">
      <c r="A11965" t="s">
        <v>13610</v>
      </c>
      <c r="B11965" t="s">
        <v>13611</v>
      </c>
      <c r="C11965">
        <v>1</v>
      </c>
      <c r="G11965">
        <f t="shared" si="253"/>
        <v>0</v>
      </c>
    </row>
    <row r="11966" spans="1:7" x14ac:dyDescent="0.25">
      <c r="A11966" t="s">
        <v>13612</v>
      </c>
      <c r="B11966" t="s">
        <v>13612</v>
      </c>
      <c r="C11966">
        <v>1</v>
      </c>
      <c r="G11966">
        <f t="shared" si="253"/>
        <v>0</v>
      </c>
    </row>
    <row r="11967" spans="1:7" x14ac:dyDescent="0.25">
      <c r="A11967" t="s">
        <v>13613</v>
      </c>
      <c r="B11967" t="s">
        <v>13613</v>
      </c>
      <c r="C11967">
        <v>1</v>
      </c>
      <c r="G11967">
        <f t="shared" si="253"/>
        <v>0</v>
      </c>
    </row>
    <row r="11968" spans="1:7" x14ac:dyDescent="0.25">
      <c r="A11968" t="s">
        <v>13614</v>
      </c>
      <c r="B11968" t="s">
        <v>13615</v>
      </c>
      <c r="C11968">
        <v>1</v>
      </c>
      <c r="G11968">
        <f t="shared" si="253"/>
        <v>0</v>
      </c>
    </row>
    <row r="11969" spans="1:7" x14ac:dyDescent="0.25">
      <c r="A11969" t="s">
        <v>13616</v>
      </c>
      <c r="B11969" t="s">
        <v>13616</v>
      </c>
      <c r="C11969">
        <v>1</v>
      </c>
      <c r="G11969">
        <f t="shared" si="253"/>
        <v>0</v>
      </c>
    </row>
    <row r="11970" spans="1:7" x14ac:dyDescent="0.25">
      <c r="A11970" t="s">
        <v>13617</v>
      </c>
      <c r="B11970" t="s">
        <v>13617</v>
      </c>
      <c r="C11970">
        <v>1</v>
      </c>
      <c r="G11970">
        <f t="shared" si="253"/>
        <v>0</v>
      </c>
    </row>
    <row r="11971" spans="1:7" x14ac:dyDescent="0.25">
      <c r="A11971" t="s">
        <v>13618</v>
      </c>
      <c r="B11971" t="s">
        <v>13618</v>
      </c>
      <c r="C11971">
        <v>1</v>
      </c>
      <c r="G11971">
        <f t="shared" ref="G11971:G12034" si="254">LOG10(C11971)</f>
        <v>0</v>
      </c>
    </row>
    <row r="11972" spans="1:7" x14ac:dyDescent="0.25">
      <c r="A11972" t="s">
        <v>13619</v>
      </c>
      <c r="B11972" t="s">
        <v>13619</v>
      </c>
      <c r="C11972">
        <v>1</v>
      </c>
      <c r="G11972">
        <f t="shared" si="254"/>
        <v>0</v>
      </c>
    </row>
    <row r="11973" spans="1:7" x14ac:dyDescent="0.25">
      <c r="A11973" t="s">
        <v>13620</v>
      </c>
      <c r="B11973" t="s">
        <v>13620</v>
      </c>
      <c r="C11973">
        <v>1</v>
      </c>
      <c r="G11973">
        <f t="shared" si="254"/>
        <v>0</v>
      </c>
    </row>
    <row r="11974" spans="1:7" x14ac:dyDescent="0.25">
      <c r="A11974" t="s">
        <v>13621</v>
      </c>
      <c r="B11974" t="s">
        <v>13621</v>
      </c>
      <c r="C11974">
        <v>1</v>
      </c>
      <c r="G11974">
        <f t="shared" si="254"/>
        <v>0</v>
      </c>
    </row>
    <row r="11975" spans="1:7" x14ac:dyDescent="0.25">
      <c r="A11975" t="s">
        <v>13622</v>
      </c>
      <c r="B11975" t="s">
        <v>13622</v>
      </c>
      <c r="C11975">
        <v>1</v>
      </c>
      <c r="G11975">
        <f t="shared" si="254"/>
        <v>0</v>
      </c>
    </row>
    <row r="11976" spans="1:7" x14ac:dyDescent="0.25">
      <c r="A11976" t="s">
        <v>13623</v>
      </c>
      <c r="B11976" t="s">
        <v>13623</v>
      </c>
      <c r="C11976">
        <v>1</v>
      </c>
      <c r="G11976">
        <f t="shared" si="254"/>
        <v>0</v>
      </c>
    </row>
    <row r="11977" spans="1:7" x14ac:dyDescent="0.25">
      <c r="A11977" t="s">
        <v>13624</v>
      </c>
      <c r="B11977" t="s">
        <v>13624</v>
      </c>
      <c r="C11977">
        <v>1</v>
      </c>
      <c r="G11977">
        <f t="shared" si="254"/>
        <v>0</v>
      </c>
    </row>
    <row r="11978" spans="1:7" x14ac:dyDescent="0.25">
      <c r="A11978" t="s">
        <v>13625</v>
      </c>
      <c r="B11978" t="s">
        <v>13625</v>
      </c>
      <c r="C11978">
        <v>1</v>
      </c>
      <c r="G11978">
        <f t="shared" si="254"/>
        <v>0</v>
      </c>
    </row>
    <row r="11979" spans="1:7" x14ac:dyDescent="0.25">
      <c r="A11979" t="s">
        <v>13626</v>
      </c>
      <c r="B11979" t="s">
        <v>13627</v>
      </c>
      <c r="C11979">
        <v>1</v>
      </c>
      <c r="G11979">
        <f t="shared" si="254"/>
        <v>0</v>
      </c>
    </row>
    <row r="11980" spans="1:7" x14ac:dyDescent="0.25">
      <c r="A11980" t="s">
        <v>13628</v>
      </c>
      <c r="B11980" t="s">
        <v>13628</v>
      </c>
      <c r="C11980">
        <v>1</v>
      </c>
      <c r="G11980">
        <f t="shared" si="254"/>
        <v>0</v>
      </c>
    </row>
    <row r="11981" spans="1:7" x14ac:dyDescent="0.25">
      <c r="A11981" t="s">
        <v>13629</v>
      </c>
      <c r="B11981" t="s">
        <v>13629</v>
      </c>
      <c r="C11981">
        <v>1</v>
      </c>
      <c r="G11981">
        <f t="shared" si="254"/>
        <v>0</v>
      </c>
    </row>
    <row r="11982" spans="1:7" x14ac:dyDescent="0.25">
      <c r="A11982" t="s">
        <v>13630</v>
      </c>
      <c r="B11982" t="s">
        <v>13630</v>
      </c>
      <c r="C11982">
        <v>1</v>
      </c>
      <c r="G11982">
        <f t="shared" si="254"/>
        <v>0</v>
      </c>
    </row>
    <row r="11983" spans="1:7" x14ac:dyDescent="0.25">
      <c r="A11983" t="s">
        <v>13631</v>
      </c>
      <c r="B11983" t="s">
        <v>13631</v>
      </c>
      <c r="C11983">
        <v>1</v>
      </c>
      <c r="G11983">
        <f t="shared" si="254"/>
        <v>0</v>
      </c>
    </row>
    <row r="11984" spans="1:7" x14ac:dyDescent="0.25">
      <c r="A11984" t="s">
        <v>13632</v>
      </c>
      <c r="B11984" t="s">
        <v>13632</v>
      </c>
      <c r="C11984">
        <v>1</v>
      </c>
      <c r="G11984">
        <f t="shared" si="254"/>
        <v>0</v>
      </c>
    </row>
    <row r="11985" spans="1:7" x14ac:dyDescent="0.25">
      <c r="A11985" t="s">
        <v>13633</v>
      </c>
      <c r="B11985" t="s">
        <v>13633</v>
      </c>
      <c r="C11985">
        <v>1</v>
      </c>
      <c r="G11985">
        <f t="shared" si="254"/>
        <v>0</v>
      </c>
    </row>
    <row r="11986" spans="1:7" x14ac:dyDescent="0.25">
      <c r="A11986" t="s">
        <v>13634</v>
      </c>
      <c r="B11986" t="s">
        <v>13634</v>
      </c>
      <c r="C11986">
        <v>1</v>
      </c>
      <c r="G11986">
        <f t="shared" si="254"/>
        <v>0</v>
      </c>
    </row>
    <row r="11987" spans="1:7" x14ac:dyDescent="0.25">
      <c r="A11987" t="s">
        <v>13635</v>
      </c>
      <c r="B11987" t="s">
        <v>13636</v>
      </c>
      <c r="C11987">
        <v>1</v>
      </c>
      <c r="G11987">
        <f t="shared" si="254"/>
        <v>0</v>
      </c>
    </row>
    <row r="11988" spans="1:7" x14ac:dyDescent="0.25">
      <c r="A11988" t="s">
        <v>13637</v>
      </c>
      <c r="B11988" t="s">
        <v>13638</v>
      </c>
      <c r="C11988">
        <v>1</v>
      </c>
      <c r="G11988">
        <f t="shared" si="254"/>
        <v>0</v>
      </c>
    </row>
    <row r="11989" spans="1:7" x14ac:dyDescent="0.25">
      <c r="A11989" t="s">
        <v>13639</v>
      </c>
      <c r="B11989" t="s">
        <v>13640</v>
      </c>
      <c r="C11989">
        <v>1</v>
      </c>
      <c r="G11989">
        <f t="shared" si="254"/>
        <v>0</v>
      </c>
    </row>
    <row r="11990" spans="1:7" x14ac:dyDescent="0.25">
      <c r="A11990" t="s">
        <v>13641</v>
      </c>
      <c r="B11990" t="s">
        <v>13641</v>
      </c>
      <c r="C11990">
        <v>1</v>
      </c>
      <c r="G11990">
        <f t="shared" si="254"/>
        <v>0</v>
      </c>
    </row>
    <row r="11991" spans="1:7" x14ac:dyDescent="0.25">
      <c r="A11991" t="s">
        <v>13642</v>
      </c>
      <c r="B11991" t="s">
        <v>13642</v>
      </c>
      <c r="C11991">
        <v>1</v>
      </c>
      <c r="G11991">
        <f t="shared" si="254"/>
        <v>0</v>
      </c>
    </row>
    <row r="11992" spans="1:7" x14ac:dyDescent="0.25">
      <c r="A11992" t="s">
        <v>13643</v>
      </c>
      <c r="B11992" t="s">
        <v>13643</v>
      </c>
      <c r="C11992">
        <v>1</v>
      </c>
      <c r="G11992">
        <f t="shared" si="254"/>
        <v>0</v>
      </c>
    </row>
    <row r="11993" spans="1:7" x14ac:dyDescent="0.25">
      <c r="A11993" t="s">
        <v>13644</v>
      </c>
      <c r="B11993" t="s">
        <v>13644</v>
      </c>
      <c r="C11993">
        <v>1</v>
      </c>
      <c r="G11993">
        <f t="shared" si="254"/>
        <v>0</v>
      </c>
    </row>
    <row r="11994" spans="1:7" x14ac:dyDescent="0.25">
      <c r="A11994" t="s">
        <v>13645</v>
      </c>
      <c r="B11994" t="s">
        <v>13645</v>
      </c>
      <c r="C11994">
        <v>1</v>
      </c>
      <c r="G11994">
        <f t="shared" si="254"/>
        <v>0</v>
      </c>
    </row>
    <row r="11995" spans="1:7" x14ac:dyDescent="0.25">
      <c r="A11995" t="s">
        <v>13646</v>
      </c>
      <c r="B11995" t="s">
        <v>13646</v>
      </c>
      <c r="C11995">
        <v>1</v>
      </c>
      <c r="G11995">
        <f t="shared" si="254"/>
        <v>0</v>
      </c>
    </row>
    <row r="11996" spans="1:7" x14ac:dyDescent="0.25">
      <c r="A11996" t="s">
        <v>13647</v>
      </c>
      <c r="B11996" t="s">
        <v>13647</v>
      </c>
      <c r="C11996">
        <v>1</v>
      </c>
      <c r="G11996">
        <f t="shared" si="254"/>
        <v>0</v>
      </c>
    </row>
    <row r="11997" spans="1:7" x14ac:dyDescent="0.25">
      <c r="A11997" t="s">
        <v>13648</v>
      </c>
      <c r="B11997" t="s">
        <v>13648</v>
      </c>
      <c r="C11997">
        <v>1</v>
      </c>
      <c r="G11997">
        <f t="shared" si="254"/>
        <v>0</v>
      </c>
    </row>
    <row r="11998" spans="1:7" x14ac:dyDescent="0.25">
      <c r="A11998" t="s">
        <v>13649</v>
      </c>
      <c r="B11998" t="s">
        <v>13649</v>
      </c>
      <c r="C11998">
        <v>1</v>
      </c>
      <c r="G11998">
        <f t="shared" si="254"/>
        <v>0</v>
      </c>
    </row>
    <row r="11999" spans="1:7" x14ac:dyDescent="0.25">
      <c r="A11999" t="s">
        <v>13650</v>
      </c>
      <c r="B11999" t="s">
        <v>13650</v>
      </c>
      <c r="C11999">
        <v>1</v>
      </c>
      <c r="G11999">
        <f t="shared" si="254"/>
        <v>0</v>
      </c>
    </row>
    <row r="12000" spans="1:7" x14ac:dyDescent="0.25">
      <c r="A12000" t="s">
        <v>13651</v>
      </c>
      <c r="B12000" t="s">
        <v>13651</v>
      </c>
      <c r="C12000">
        <v>1</v>
      </c>
      <c r="G12000">
        <f t="shared" si="254"/>
        <v>0</v>
      </c>
    </row>
    <row r="12001" spans="1:7" x14ac:dyDescent="0.25">
      <c r="A12001" t="s">
        <v>13652</v>
      </c>
      <c r="B12001" t="s">
        <v>13652</v>
      </c>
      <c r="C12001">
        <v>1</v>
      </c>
      <c r="G12001">
        <f t="shared" si="254"/>
        <v>0</v>
      </c>
    </row>
    <row r="12002" spans="1:7" x14ac:dyDescent="0.25">
      <c r="A12002" t="s">
        <v>13653</v>
      </c>
      <c r="B12002" t="s">
        <v>13653</v>
      </c>
      <c r="C12002">
        <v>1</v>
      </c>
      <c r="G12002">
        <f t="shared" si="254"/>
        <v>0</v>
      </c>
    </row>
    <row r="12003" spans="1:7" x14ac:dyDescent="0.25">
      <c r="A12003" t="s">
        <v>13654</v>
      </c>
      <c r="B12003" t="s">
        <v>13654</v>
      </c>
      <c r="C12003">
        <v>1</v>
      </c>
      <c r="G12003">
        <f t="shared" si="254"/>
        <v>0</v>
      </c>
    </row>
    <row r="12004" spans="1:7" x14ac:dyDescent="0.25">
      <c r="A12004" t="s">
        <v>13655</v>
      </c>
      <c r="B12004" t="s">
        <v>520</v>
      </c>
      <c r="C12004">
        <v>1</v>
      </c>
      <c r="G12004">
        <f t="shared" si="254"/>
        <v>0</v>
      </c>
    </row>
    <row r="12005" spans="1:7" x14ac:dyDescent="0.25">
      <c r="A12005" t="s">
        <v>13656</v>
      </c>
      <c r="B12005" t="s">
        <v>13657</v>
      </c>
      <c r="C12005">
        <v>1</v>
      </c>
      <c r="G12005">
        <f t="shared" si="254"/>
        <v>0</v>
      </c>
    </row>
    <row r="12006" spans="1:7" x14ac:dyDescent="0.25">
      <c r="A12006" t="s">
        <v>13658</v>
      </c>
      <c r="B12006" t="s">
        <v>13658</v>
      </c>
      <c r="C12006">
        <v>1</v>
      </c>
      <c r="G12006">
        <f t="shared" si="254"/>
        <v>0</v>
      </c>
    </row>
    <row r="12007" spans="1:7" x14ac:dyDescent="0.25">
      <c r="A12007" t="s">
        <v>13659</v>
      </c>
      <c r="B12007" t="s">
        <v>13659</v>
      </c>
      <c r="C12007">
        <v>1</v>
      </c>
      <c r="G12007">
        <f t="shared" si="254"/>
        <v>0</v>
      </c>
    </row>
    <row r="12008" spans="1:7" x14ac:dyDescent="0.25">
      <c r="A12008" t="s">
        <v>13660</v>
      </c>
      <c r="B12008" t="s">
        <v>13660</v>
      </c>
      <c r="C12008">
        <v>1</v>
      </c>
      <c r="G12008">
        <f t="shared" si="254"/>
        <v>0</v>
      </c>
    </row>
    <row r="12009" spans="1:7" x14ac:dyDescent="0.25">
      <c r="A12009" t="s">
        <v>13661</v>
      </c>
      <c r="B12009" t="s">
        <v>13661</v>
      </c>
      <c r="C12009">
        <v>1</v>
      </c>
      <c r="G12009">
        <f t="shared" si="254"/>
        <v>0</v>
      </c>
    </row>
    <row r="12010" spans="1:7" x14ac:dyDescent="0.25">
      <c r="A12010" t="s">
        <v>13662</v>
      </c>
      <c r="B12010" t="s">
        <v>13662</v>
      </c>
      <c r="C12010">
        <v>1</v>
      </c>
      <c r="G12010">
        <f t="shared" si="254"/>
        <v>0</v>
      </c>
    </row>
    <row r="12011" spans="1:7" x14ac:dyDescent="0.25">
      <c r="A12011" t="s">
        <v>13663</v>
      </c>
      <c r="B12011" t="s">
        <v>13664</v>
      </c>
      <c r="C12011">
        <v>1</v>
      </c>
      <c r="G12011">
        <f t="shared" si="254"/>
        <v>0</v>
      </c>
    </row>
    <row r="12012" spans="1:7" x14ac:dyDescent="0.25">
      <c r="A12012" t="s">
        <v>13665</v>
      </c>
      <c r="B12012" t="s">
        <v>13666</v>
      </c>
      <c r="C12012">
        <v>1</v>
      </c>
      <c r="G12012">
        <f t="shared" si="254"/>
        <v>0</v>
      </c>
    </row>
    <row r="12013" spans="1:7" x14ac:dyDescent="0.25">
      <c r="A12013" t="s">
        <v>13667</v>
      </c>
      <c r="B12013" t="s">
        <v>13668</v>
      </c>
      <c r="C12013">
        <v>1</v>
      </c>
      <c r="G12013">
        <f t="shared" si="254"/>
        <v>0</v>
      </c>
    </row>
    <row r="12014" spans="1:7" x14ac:dyDescent="0.25">
      <c r="A12014" t="s">
        <v>13669</v>
      </c>
      <c r="B12014" t="s">
        <v>13669</v>
      </c>
      <c r="C12014">
        <v>1</v>
      </c>
      <c r="G12014">
        <f t="shared" si="254"/>
        <v>0</v>
      </c>
    </row>
    <row r="12015" spans="1:7" x14ac:dyDescent="0.25">
      <c r="A12015" t="s">
        <v>13670</v>
      </c>
      <c r="B12015" t="s">
        <v>13670</v>
      </c>
      <c r="C12015">
        <v>1</v>
      </c>
      <c r="G12015">
        <f t="shared" si="254"/>
        <v>0</v>
      </c>
    </row>
    <row r="12016" spans="1:7" x14ac:dyDescent="0.25">
      <c r="A12016" t="s">
        <v>13671</v>
      </c>
      <c r="B12016" t="s">
        <v>13671</v>
      </c>
      <c r="C12016">
        <v>1</v>
      </c>
      <c r="G12016">
        <f t="shared" si="254"/>
        <v>0</v>
      </c>
    </row>
    <row r="12017" spans="1:7" x14ac:dyDescent="0.25">
      <c r="A12017" t="s">
        <v>13672</v>
      </c>
      <c r="B12017" t="s">
        <v>13672</v>
      </c>
      <c r="C12017">
        <v>1</v>
      </c>
      <c r="G12017">
        <f t="shared" si="254"/>
        <v>0</v>
      </c>
    </row>
    <row r="12018" spans="1:7" x14ac:dyDescent="0.25">
      <c r="A12018" t="s">
        <v>13673</v>
      </c>
      <c r="B12018" t="s">
        <v>13673</v>
      </c>
      <c r="C12018">
        <v>1</v>
      </c>
      <c r="G12018">
        <f t="shared" si="254"/>
        <v>0</v>
      </c>
    </row>
    <row r="12019" spans="1:7" x14ac:dyDescent="0.25">
      <c r="A12019" t="s">
        <v>13674</v>
      </c>
      <c r="B12019" t="s">
        <v>13674</v>
      </c>
      <c r="C12019">
        <v>1</v>
      </c>
      <c r="G12019">
        <f t="shared" si="254"/>
        <v>0</v>
      </c>
    </row>
    <row r="12020" spans="1:7" x14ac:dyDescent="0.25">
      <c r="A12020" t="s">
        <v>13675</v>
      </c>
      <c r="B12020" t="s">
        <v>13676</v>
      </c>
      <c r="C12020">
        <v>1</v>
      </c>
      <c r="G12020">
        <f t="shared" si="254"/>
        <v>0</v>
      </c>
    </row>
    <row r="12021" spans="1:7" x14ac:dyDescent="0.25">
      <c r="A12021" t="s">
        <v>13677</v>
      </c>
      <c r="B12021" t="s">
        <v>13677</v>
      </c>
      <c r="C12021">
        <v>1</v>
      </c>
      <c r="G12021">
        <f t="shared" si="254"/>
        <v>0</v>
      </c>
    </row>
    <row r="12022" spans="1:7" x14ac:dyDescent="0.25">
      <c r="A12022" t="s">
        <v>13678</v>
      </c>
      <c r="B12022" t="s">
        <v>13678</v>
      </c>
      <c r="C12022">
        <v>1</v>
      </c>
      <c r="G12022">
        <f t="shared" si="254"/>
        <v>0</v>
      </c>
    </row>
    <row r="12023" spans="1:7" x14ac:dyDescent="0.25">
      <c r="A12023" t="s">
        <v>13679</v>
      </c>
      <c r="B12023" t="s">
        <v>13679</v>
      </c>
      <c r="C12023">
        <v>1</v>
      </c>
      <c r="G12023">
        <f t="shared" si="254"/>
        <v>0</v>
      </c>
    </row>
    <row r="12024" spans="1:7" x14ac:dyDescent="0.25">
      <c r="A12024" t="s">
        <v>13680</v>
      </c>
      <c r="B12024" t="s">
        <v>13680</v>
      </c>
      <c r="C12024">
        <v>1</v>
      </c>
      <c r="G12024">
        <f t="shared" si="254"/>
        <v>0</v>
      </c>
    </row>
    <row r="12025" spans="1:7" x14ac:dyDescent="0.25">
      <c r="A12025" t="s">
        <v>13681</v>
      </c>
      <c r="B12025" t="s">
        <v>13681</v>
      </c>
      <c r="C12025">
        <v>1</v>
      </c>
      <c r="G12025">
        <f t="shared" si="254"/>
        <v>0</v>
      </c>
    </row>
    <row r="12026" spans="1:7" x14ac:dyDescent="0.25">
      <c r="A12026" t="s">
        <v>13682</v>
      </c>
      <c r="B12026" t="s">
        <v>13682</v>
      </c>
      <c r="C12026">
        <v>1</v>
      </c>
      <c r="G12026">
        <f t="shared" si="254"/>
        <v>0</v>
      </c>
    </row>
    <row r="12027" spans="1:7" x14ac:dyDescent="0.25">
      <c r="A12027" t="s">
        <v>13683</v>
      </c>
      <c r="B12027" t="s">
        <v>13683</v>
      </c>
      <c r="C12027">
        <v>1</v>
      </c>
      <c r="G12027">
        <f t="shared" si="254"/>
        <v>0</v>
      </c>
    </row>
    <row r="12028" spans="1:7" x14ac:dyDescent="0.25">
      <c r="A12028" t="s">
        <v>13684</v>
      </c>
      <c r="B12028" t="s">
        <v>13685</v>
      </c>
      <c r="C12028">
        <v>1</v>
      </c>
      <c r="G12028">
        <f t="shared" si="254"/>
        <v>0</v>
      </c>
    </row>
    <row r="12029" spans="1:7" x14ac:dyDescent="0.25">
      <c r="A12029" t="s">
        <v>13686</v>
      </c>
      <c r="B12029" t="s">
        <v>13686</v>
      </c>
      <c r="C12029">
        <v>1</v>
      </c>
      <c r="G12029">
        <f t="shared" si="254"/>
        <v>0</v>
      </c>
    </row>
    <row r="12030" spans="1:7" x14ac:dyDescent="0.25">
      <c r="A12030" t="s">
        <v>13687</v>
      </c>
      <c r="B12030" t="s">
        <v>13687</v>
      </c>
      <c r="C12030">
        <v>1</v>
      </c>
      <c r="G12030">
        <f t="shared" si="254"/>
        <v>0</v>
      </c>
    </row>
    <row r="12031" spans="1:7" x14ac:dyDescent="0.25">
      <c r="A12031" t="s">
        <v>13688</v>
      </c>
      <c r="B12031" t="s">
        <v>13689</v>
      </c>
      <c r="C12031">
        <v>1</v>
      </c>
      <c r="G12031">
        <f t="shared" si="254"/>
        <v>0</v>
      </c>
    </row>
    <row r="12032" spans="1:7" x14ac:dyDescent="0.25">
      <c r="A12032" t="s">
        <v>13690</v>
      </c>
      <c r="B12032" t="s">
        <v>13691</v>
      </c>
      <c r="C12032">
        <v>1</v>
      </c>
      <c r="G12032">
        <f t="shared" si="254"/>
        <v>0</v>
      </c>
    </row>
    <row r="12033" spans="1:7" x14ac:dyDescent="0.25">
      <c r="A12033" t="s">
        <v>13692</v>
      </c>
      <c r="B12033" t="s">
        <v>13692</v>
      </c>
      <c r="C12033">
        <v>1</v>
      </c>
      <c r="G12033">
        <f t="shared" si="254"/>
        <v>0</v>
      </c>
    </row>
    <row r="12034" spans="1:7" x14ac:dyDescent="0.25">
      <c r="A12034" t="s">
        <v>13693</v>
      </c>
      <c r="B12034" t="s">
        <v>13694</v>
      </c>
      <c r="C12034">
        <v>1</v>
      </c>
      <c r="G12034">
        <f t="shared" si="254"/>
        <v>0</v>
      </c>
    </row>
    <row r="12035" spans="1:7" x14ac:dyDescent="0.25">
      <c r="A12035" t="s">
        <v>13695</v>
      </c>
      <c r="B12035" t="s">
        <v>13695</v>
      </c>
      <c r="C12035">
        <v>1</v>
      </c>
      <c r="G12035">
        <f t="shared" ref="G12035:G12098" si="255">LOG10(C12035)</f>
        <v>0</v>
      </c>
    </row>
    <row r="12036" spans="1:7" x14ac:dyDescent="0.25">
      <c r="A12036" t="s">
        <v>13696</v>
      </c>
      <c r="B12036" t="s">
        <v>13696</v>
      </c>
      <c r="C12036">
        <v>1</v>
      </c>
      <c r="G12036">
        <f t="shared" si="255"/>
        <v>0</v>
      </c>
    </row>
    <row r="12037" spans="1:7" x14ac:dyDescent="0.25">
      <c r="A12037" t="s">
        <v>13697</v>
      </c>
      <c r="B12037" t="s">
        <v>13698</v>
      </c>
      <c r="C12037">
        <v>1</v>
      </c>
      <c r="G12037">
        <f t="shared" si="255"/>
        <v>0</v>
      </c>
    </row>
    <row r="12038" spans="1:7" x14ac:dyDescent="0.25">
      <c r="A12038" t="s">
        <v>13699</v>
      </c>
      <c r="B12038" t="s">
        <v>13699</v>
      </c>
      <c r="C12038">
        <v>1</v>
      </c>
      <c r="G12038">
        <f t="shared" si="255"/>
        <v>0</v>
      </c>
    </row>
    <row r="12039" spans="1:7" x14ac:dyDescent="0.25">
      <c r="A12039" t="s">
        <v>13700</v>
      </c>
      <c r="B12039" t="s">
        <v>13700</v>
      </c>
      <c r="C12039">
        <v>1</v>
      </c>
      <c r="G12039">
        <f t="shared" si="255"/>
        <v>0</v>
      </c>
    </row>
    <row r="12040" spans="1:7" x14ac:dyDescent="0.25">
      <c r="A12040" t="s">
        <v>13701</v>
      </c>
      <c r="B12040" t="s">
        <v>13701</v>
      </c>
      <c r="C12040">
        <v>1</v>
      </c>
      <c r="G12040">
        <f t="shared" si="255"/>
        <v>0</v>
      </c>
    </row>
    <row r="12041" spans="1:7" x14ac:dyDescent="0.25">
      <c r="A12041" t="s">
        <v>13702</v>
      </c>
      <c r="B12041" t="s">
        <v>13702</v>
      </c>
      <c r="C12041">
        <v>1</v>
      </c>
      <c r="G12041">
        <f t="shared" si="255"/>
        <v>0</v>
      </c>
    </row>
    <row r="12042" spans="1:7" x14ac:dyDescent="0.25">
      <c r="A12042" t="s">
        <v>13703</v>
      </c>
      <c r="B12042" t="s">
        <v>13703</v>
      </c>
      <c r="C12042">
        <v>1</v>
      </c>
      <c r="G12042">
        <f t="shared" si="255"/>
        <v>0</v>
      </c>
    </row>
    <row r="12043" spans="1:7" x14ac:dyDescent="0.25">
      <c r="A12043" t="s">
        <v>13704</v>
      </c>
      <c r="B12043" t="s">
        <v>13704</v>
      </c>
      <c r="C12043">
        <v>1</v>
      </c>
      <c r="G12043">
        <f t="shared" si="255"/>
        <v>0</v>
      </c>
    </row>
    <row r="12044" spans="1:7" x14ac:dyDescent="0.25">
      <c r="A12044" t="s">
        <v>13705</v>
      </c>
      <c r="B12044" t="s">
        <v>13705</v>
      </c>
      <c r="C12044">
        <v>1</v>
      </c>
      <c r="G12044">
        <f t="shared" si="255"/>
        <v>0</v>
      </c>
    </row>
    <row r="12045" spans="1:7" x14ac:dyDescent="0.25">
      <c r="A12045" t="s">
        <v>13706</v>
      </c>
      <c r="B12045" t="s">
        <v>13706</v>
      </c>
      <c r="C12045">
        <v>1</v>
      </c>
      <c r="G12045">
        <f t="shared" si="255"/>
        <v>0</v>
      </c>
    </row>
    <row r="12046" spans="1:7" x14ac:dyDescent="0.25">
      <c r="A12046" t="s">
        <v>13707</v>
      </c>
      <c r="B12046" t="s">
        <v>13707</v>
      </c>
      <c r="C12046">
        <v>1</v>
      </c>
      <c r="G12046">
        <f t="shared" si="255"/>
        <v>0</v>
      </c>
    </row>
    <row r="12047" spans="1:7" x14ac:dyDescent="0.25">
      <c r="A12047" t="s">
        <v>13708</v>
      </c>
      <c r="B12047" t="s">
        <v>13708</v>
      </c>
      <c r="C12047">
        <v>1</v>
      </c>
      <c r="G12047">
        <f t="shared" si="255"/>
        <v>0</v>
      </c>
    </row>
    <row r="12048" spans="1:7" x14ac:dyDescent="0.25">
      <c r="A12048" t="s">
        <v>13709</v>
      </c>
      <c r="B12048" t="s">
        <v>13709</v>
      </c>
      <c r="C12048">
        <v>1</v>
      </c>
      <c r="G12048">
        <f t="shared" si="255"/>
        <v>0</v>
      </c>
    </row>
    <row r="12049" spans="1:7" x14ac:dyDescent="0.25">
      <c r="A12049" t="s">
        <v>13710</v>
      </c>
      <c r="B12049" t="s">
        <v>13710</v>
      </c>
      <c r="C12049">
        <v>1</v>
      </c>
      <c r="G12049">
        <f t="shared" si="255"/>
        <v>0</v>
      </c>
    </row>
    <row r="12050" spans="1:7" x14ac:dyDescent="0.25">
      <c r="A12050" t="s">
        <v>13711</v>
      </c>
      <c r="B12050" t="s">
        <v>13711</v>
      </c>
      <c r="C12050">
        <v>1</v>
      </c>
      <c r="G12050">
        <f t="shared" si="255"/>
        <v>0</v>
      </c>
    </row>
    <row r="12051" spans="1:7" x14ac:dyDescent="0.25">
      <c r="A12051" t="s">
        <v>13712</v>
      </c>
      <c r="B12051" t="s">
        <v>13712</v>
      </c>
      <c r="C12051">
        <v>1</v>
      </c>
      <c r="G12051">
        <f t="shared" si="255"/>
        <v>0</v>
      </c>
    </row>
    <row r="12052" spans="1:7" x14ac:dyDescent="0.25">
      <c r="A12052" t="s">
        <v>13713</v>
      </c>
      <c r="B12052" t="s">
        <v>13713</v>
      </c>
      <c r="C12052">
        <v>1</v>
      </c>
      <c r="G12052">
        <f t="shared" si="255"/>
        <v>0</v>
      </c>
    </row>
    <row r="12053" spans="1:7" x14ac:dyDescent="0.25">
      <c r="A12053" t="s">
        <v>13714</v>
      </c>
      <c r="B12053" t="s">
        <v>13714</v>
      </c>
      <c r="C12053">
        <v>1</v>
      </c>
      <c r="G12053">
        <f t="shared" si="255"/>
        <v>0</v>
      </c>
    </row>
    <row r="12054" spans="1:7" x14ac:dyDescent="0.25">
      <c r="A12054" t="s">
        <v>13715</v>
      </c>
      <c r="B12054" t="s">
        <v>13715</v>
      </c>
      <c r="C12054">
        <v>1</v>
      </c>
      <c r="G12054">
        <f t="shared" si="255"/>
        <v>0</v>
      </c>
    </row>
    <row r="12055" spans="1:7" x14ac:dyDescent="0.25">
      <c r="A12055" t="s">
        <v>13716</v>
      </c>
      <c r="B12055" t="s">
        <v>13716</v>
      </c>
      <c r="C12055">
        <v>1</v>
      </c>
      <c r="G12055">
        <f t="shared" si="255"/>
        <v>0</v>
      </c>
    </row>
    <row r="12056" spans="1:7" x14ac:dyDescent="0.25">
      <c r="A12056" t="s">
        <v>13717</v>
      </c>
      <c r="B12056" t="s">
        <v>13718</v>
      </c>
      <c r="C12056">
        <v>1</v>
      </c>
      <c r="G12056">
        <f t="shared" si="255"/>
        <v>0</v>
      </c>
    </row>
    <row r="12057" spans="1:7" x14ac:dyDescent="0.25">
      <c r="A12057" t="s">
        <v>13719</v>
      </c>
      <c r="B12057" t="s">
        <v>13719</v>
      </c>
      <c r="C12057">
        <v>1</v>
      </c>
      <c r="G12057">
        <f t="shared" si="255"/>
        <v>0</v>
      </c>
    </row>
    <row r="12058" spans="1:7" x14ac:dyDescent="0.25">
      <c r="A12058" t="s">
        <v>13720</v>
      </c>
      <c r="B12058" t="s">
        <v>13720</v>
      </c>
      <c r="C12058">
        <v>1</v>
      </c>
      <c r="G12058">
        <f t="shared" si="255"/>
        <v>0</v>
      </c>
    </row>
    <row r="12059" spans="1:7" x14ac:dyDescent="0.25">
      <c r="A12059" t="s">
        <v>13721</v>
      </c>
      <c r="B12059" t="s">
        <v>13721</v>
      </c>
      <c r="C12059">
        <v>1</v>
      </c>
      <c r="G12059">
        <f t="shared" si="255"/>
        <v>0</v>
      </c>
    </row>
    <row r="12060" spans="1:7" x14ac:dyDescent="0.25">
      <c r="A12060" t="s">
        <v>13722</v>
      </c>
      <c r="B12060" t="s">
        <v>13722</v>
      </c>
      <c r="C12060">
        <v>1</v>
      </c>
      <c r="G12060">
        <f t="shared" si="255"/>
        <v>0</v>
      </c>
    </row>
    <row r="12061" spans="1:7" x14ac:dyDescent="0.25">
      <c r="A12061" t="s">
        <v>13723</v>
      </c>
      <c r="B12061" t="s">
        <v>13723</v>
      </c>
      <c r="C12061">
        <v>1</v>
      </c>
      <c r="G12061">
        <f t="shared" si="255"/>
        <v>0</v>
      </c>
    </row>
    <row r="12062" spans="1:7" x14ac:dyDescent="0.25">
      <c r="A12062" t="s">
        <v>13724</v>
      </c>
      <c r="B12062" t="s">
        <v>13725</v>
      </c>
      <c r="C12062">
        <v>1</v>
      </c>
      <c r="G12062">
        <f t="shared" si="255"/>
        <v>0</v>
      </c>
    </row>
    <row r="12063" spans="1:7" x14ac:dyDescent="0.25">
      <c r="A12063" t="s">
        <v>13726</v>
      </c>
      <c r="B12063" t="s">
        <v>13727</v>
      </c>
      <c r="C12063">
        <v>1</v>
      </c>
      <c r="G12063">
        <f t="shared" si="255"/>
        <v>0</v>
      </c>
    </row>
    <row r="12064" spans="1:7" x14ac:dyDescent="0.25">
      <c r="A12064" t="s">
        <v>13728</v>
      </c>
      <c r="B12064" t="s">
        <v>13728</v>
      </c>
      <c r="C12064">
        <v>1</v>
      </c>
      <c r="G12064">
        <f t="shared" si="255"/>
        <v>0</v>
      </c>
    </row>
    <row r="12065" spans="1:7" x14ac:dyDescent="0.25">
      <c r="A12065" t="s">
        <v>13729</v>
      </c>
      <c r="B12065" t="s">
        <v>13729</v>
      </c>
      <c r="C12065">
        <v>1</v>
      </c>
      <c r="G12065">
        <f t="shared" si="255"/>
        <v>0</v>
      </c>
    </row>
    <row r="12066" spans="1:7" x14ac:dyDescent="0.25">
      <c r="A12066" t="s">
        <v>13730</v>
      </c>
      <c r="B12066" t="s">
        <v>13730</v>
      </c>
      <c r="C12066">
        <v>1</v>
      </c>
      <c r="G12066">
        <f t="shared" si="255"/>
        <v>0</v>
      </c>
    </row>
    <row r="12067" spans="1:7" x14ac:dyDescent="0.25">
      <c r="A12067" t="s">
        <v>13731</v>
      </c>
      <c r="B12067" t="s">
        <v>13731</v>
      </c>
      <c r="C12067">
        <v>1</v>
      </c>
      <c r="G12067">
        <f t="shared" si="255"/>
        <v>0</v>
      </c>
    </row>
    <row r="12068" spans="1:7" x14ac:dyDescent="0.25">
      <c r="A12068" t="s">
        <v>13732</v>
      </c>
      <c r="B12068" t="s">
        <v>13732</v>
      </c>
      <c r="C12068">
        <v>1</v>
      </c>
      <c r="G12068">
        <f t="shared" si="255"/>
        <v>0</v>
      </c>
    </row>
    <row r="12069" spans="1:7" x14ac:dyDescent="0.25">
      <c r="A12069" t="s">
        <v>13733</v>
      </c>
      <c r="B12069" t="s">
        <v>13733</v>
      </c>
      <c r="C12069">
        <v>1</v>
      </c>
      <c r="G12069">
        <f t="shared" si="255"/>
        <v>0</v>
      </c>
    </row>
    <row r="12070" spans="1:7" x14ac:dyDescent="0.25">
      <c r="A12070" t="s">
        <v>13734</v>
      </c>
      <c r="B12070" t="s">
        <v>13734</v>
      </c>
      <c r="C12070">
        <v>1</v>
      </c>
      <c r="G12070">
        <f t="shared" si="255"/>
        <v>0</v>
      </c>
    </row>
    <row r="12071" spans="1:7" x14ac:dyDescent="0.25">
      <c r="A12071" t="s">
        <v>13735</v>
      </c>
      <c r="B12071" t="s">
        <v>13735</v>
      </c>
      <c r="C12071">
        <v>1</v>
      </c>
      <c r="G12071">
        <f t="shared" si="255"/>
        <v>0</v>
      </c>
    </row>
    <row r="12072" spans="1:7" x14ac:dyDescent="0.25">
      <c r="A12072" t="s">
        <v>13736</v>
      </c>
      <c r="B12072" t="s">
        <v>13736</v>
      </c>
      <c r="C12072">
        <v>1</v>
      </c>
      <c r="G12072">
        <f t="shared" si="255"/>
        <v>0</v>
      </c>
    </row>
    <row r="12073" spans="1:7" x14ac:dyDescent="0.25">
      <c r="A12073" t="s">
        <v>13737</v>
      </c>
      <c r="B12073" t="s">
        <v>13737</v>
      </c>
      <c r="C12073">
        <v>1</v>
      </c>
      <c r="G12073">
        <f t="shared" si="255"/>
        <v>0</v>
      </c>
    </row>
    <row r="12074" spans="1:7" x14ac:dyDescent="0.25">
      <c r="A12074" t="s">
        <v>13738</v>
      </c>
      <c r="B12074" t="s">
        <v>13738</v>
      </c>
      <c r="C12074">
        <v>1</v>
      </c>
      <c r="G12074">
        <f t="shared" si="255"/>
        <v>0</v>
      </c>
    </row>
    <row r="12075" spans="1:7" x14ac:dyDescent="0.25">
      <c r="A12075" t="s">
        <v>13739</v>
      </c>
      <c r="B12075" t="s">
        <v>13739</v>
      </c>
      <c r="C12075">
        <v>1</v>
      </c>
      <c r="G12075">
        <f t="shared" si="255"/>
        <v>0</v>
      </c>
    </row>
    <row r="12076" spans="1:7" x14ac:dyDescent="0.25">
      <c r="A12076" t="s">
        <v>13740</v>
      </c>
      <c r="B12076" t="s">
        <v>13740</v>
      </c>
      <c r="C12076">
        <v>1</v>
      </c>
      <c r="G12076">
        <f t="shared" si="255"/>
        <v>0</v>
      </c>
    </row>
    <row r="12077" spans="1:7" x14ac:dyDescent="0.25">
      <c r="A12077" t="s">
        <v>13741</v>
      </c>
      <c r="B12077" t="s">
        <v>13741</v>
      </c>
      <c r="C12077">
        <v>1</v>
      </c>
      <c r="G12077">
        <f t="shared" si="255"/>
        <v>0</v>
      </c>
    </row>
    <row r="12078" spans="1:7" x14ac:dyDescent="0.25">
      <c r="A12078" t="s">
        <v>13742</v>
      </c>
      <c r="B12078" t="s">
        <v>13742</v>
      </c>
      <c r="C12078">
        <v>1</v>
      </c>
      <c r="G12078">
        <f t="shared" si="255"/>
        <v>0</v>
      </c>
    </row>
    <row r="12079" spans="1:7" x14ac:dyDescent="0.25">
      <c r="A12079" t="s">
        <v>13743</v>
      </c>
      <c r="B12079" t="s">
        <v>13744</v>
      </c>
      <c r="C12079">
        <v>1</v>
      </c>
      <c r="G12079">
        <f t="shared" si="255"/>
        <v>0</v>
      </c>
    </row>
    <row r="12080" spans="1:7" x14ac:dyDescent="0.25">
      <c r="A12080" t="s">
        <v>13745</v>
      </c>
      <c r="B12080" t="s">
        <v>13745</v>
      </c>
      <c r="C12080">
        <v>1</v>
      </c>
      <c r="G12080">
        <f t="shared" si="255"/>
        <v>0</v>
      </c>
    </row>
    <row r="12081" spans="1:7" x14ac:dyDescent="0.25">
      <c r="A12081" t="s">
        <v>13746</v>
      </c>
      <c r="B12081" t="s">
        <v>13746</v>
      </c>
      <c r="C12081">
        <v>1</v>
      </c>
      <c r="G12081">
        <f t="shared" si="255"/>
        <v>0</v>
      </c>
    </row>
    <row r="12082" spans="1:7" x14ac:dyDescent="0.25">
      <c r="A12082" t="s">
        <v>13747</v>
      </c>
      <c r="B12082" t="s">
        <v>13747</v>
      </c>
      <c r="C12082">
        <v>1</v>
      </c>
      <c r="G12082">
        <f t="shared" si="255"/>
        <v>0</v>
      </c>
    </row>
    <row r="12083" spans="1:7" x14ac:dyDescent="0.25">
      <c r="A12083" t="s">
        <v>13748</v>
      </c>
      <c r="B12083" t="s">
        <v>13748</v>
      </c>
      <c r="C12083">
        <v>1</v>
      </c>
      <c r="G12083">
        <f t="shared" si="255"/>
        <v>0</v>
      </c>
    </row>
    <row r="12084" spans="1:7" x14ac:dyDescent="0.25">
      <c r="A12084" t="s">
        <v>13749</v>
      </c>
      <c r="B12084" t="s">
        <v>13749</v>
      </c>
      <c r="C12084">
        <v>1</v>
      </c>
      <c r="G12084">
        <f t="shared" si="255"/>
        <v>0</v>
      </c>
    </row>
    <row r="12085" spans="1:7" x14ac:dyDescent="0.25">
      <c r="A12085" t="s">
        <v>13750</v>
      </c>
      <c r="B12085" t="s">
        <v>13750</v>
      </c>
      <c r="C12085">
        <v>1</v>
      </c>
      <c r="G12085">
        <f t="shared" si="255"/>
        <v>0</v>
      </c>
    </row>
    <row r="12086" spans="1:7" x14ac:dyDescent="0.25">
      <c r="A12086" t="s">
        <v>13751</v>
      </c>
      <c r="B12086" t="s">
        <v>13751</v>
      </c>
      <c r="C12086">
        <v>1</v>
      </c>
      <c r="G12086">
        <f t="shared" si="255"/>
        <v>0</v>
      </c>
    </row>
    <row r="12087" spans="1:7" x14ac:dyDescent="0.25">
      <c r="A12087" t="s">
        <v>13752</v>
      </c>
      <c r="B12087" t="s">
        <v>13752</v>
      </c>
      <c r="C12087">
        <v>1</v>
      </c>
      <c r="G12087">
        <f t="shared" si="255"/>
        <v>0</v>
      </c>
    </row>
    <row r="12088" spans="1:7" x14ac:dyDescent="0.25">
      <c r="A12088" t="s">
        <v>13753</v>
      </c>
      <c r="B12088" t="s">
        <v>13753</v>
      </c>
      <c r="C12088">
        <v>1</v>
      </c>
      <c r="G12088">
        <f t="shared" si="255"/>
        <v>0</v>
      </c>
    </row>
    <row r="12089" spans="1:7" x14ac:dyDescent="0.25">
      <c r="A12089" t="s">
        <v>13754</v>
      </c>
      <c r="B12089" t="s">
        <v>13754</v>
      </c>
      <c r="C12089">
        <v>1</v>
      </c>
      <c r="G12089">
        <f t="shared" si="255"/>
        <v>0</v>
      </c>
    </row>
    <row r="12090" spans="1:7" x14ac:dyDescent="0.25">
      <c r="A12090" t="s">
        <v>13755</v>
      </c>
      <c r="B12090" t="s">
        <v>13756</v>
      </c>
      <c r="C12090">
        <v>1</v>
      </c>
      <c r="G12090">
        <f t="shared" si="255"/>
        <v>0</v>
      </c>
    </row>
    <row r="12091" spans="1:7" x14ac:dyDescent="0.25">
      <c r="A12091" t="s">
        <v>13757</v>
      </c>
      <c r="B12091" t="s">
        <v>13757</v>
      </c>
      <c r="C12091">
        <v>1</v>
      </c>
      <c r="G12091">
        <f t="shared" si="255"/>
        <v>0</v>
      </c>
    </row>
    <row r="12092" spans="1:7" x14ac:dyDescent="0.25">
      <c r="A12092" t="s">
        <v>13758</v>
      </c>
      <c r="B12092" t="s">
        <v>13758</v>
      </c>
      <c r="C12092">
        <v>1</v>
      </c>
      <c r="G12092">
        <f t="shared" si="255"/>
        <v>0</v>
      </c>
    </row>
    <row r="12093" spans="1:7" x14ac:dyDescent="0.25">
      <c r="A12093" t="s">
        <v>13759</v>
      </c>
      <c r="B12093" t="s">
        <v>13760</v>
      </c>
      <c r="C12093">
        <v>1</v>
      </c>
      <c r="G12093">
        <f t="shared" si="255"/>
        <v>0</v>
      </c>
    </row>
    <row r="12094" spans="1:7" x14ac:dyDescent="0.25">
      <c r="A12094" t="s">
        <v>13761</v>
      </c>
      <c r="B12094" t="s">
        <v>13761</v>
      </c>
      <c r="C12094">
        <v>1</v>
      </c>
      <c r="G12094">
        <f t="shared" si="255"/>
        <v>0</v>
      </c>
    </row>
    <row r="12095" spans="1:7" x14ac:dyDescent="0.25">
      <c r="A12095" t="s">
        <v>13762</v>
      </c>
      <c r="B12095" t="s">
        <v>13762</v>
      </c>
      <c r="C12095">
        <v>1</v>
      </c>
      <c r="G12095">
        <f t="shared" si="255"/>
        <v>0</v>
      </c>
    </row>
    <row r="12096" spans="1:7" x14ac:dyDescent="0.25">
      <c r="A12096" t="s">
        <v>13763</v>
      </c>
      <c r="B12096" t="s">
        <v>13763</v>
      </c>
      <c r="C12096">
        <v>1</v>
      </c>
      <c r="G12096">
        <f t="shared" si="255"/>
        <v>0</v>
      </c>
    </row>
    <row r="12097" spans="1:7" x14ac:dyDescent="0.25">
      <c r="A12097" t="s">
        <v>13764</v>
      </c>
      <c r="B12097" t="s">
        <v>13764</v>
      </c>
      <c r="C12097">
        <v>1</v>
      </c>
      <c r="G12097">
        <f t="shared" si="255"/>
        <v>0</v>
      </c>
    </row>
    <row r="12098" spans="1:7" x14ac:dyDescent="0.25">
      <c r="A12098" t="s">
        <v>13765</v>
      </c>
      <c r="B12098" t="s">
        <v>13765</v>
      </c>
      <c r="C12098">
        <v>1</v>
      </c>
      <c r="G12098">
        <f t="shared" si="255"/>
        <v>0</v>
      </c>
    </row>
    <row r="12099" spans="1:7" x14ac:dyDescent="0.25">
      <c r="A12099" t="s">
        <v>13766</v>
      </c>
      <c r="B12099" t="s">
        <v>13766</v>
      </c>
      <c r="C12099">
        <v>1</v>
      </c>
      <c r="G12099">
        <f t="shared" ref="G12099:G12162" si="256">LOG10(C12099)</f>
        <v>0</v>
      </c>
    </row>
    <row r="12100" spans="1:7" x14ac:dyDescent="0.25">
      <c r="A12100" t="s">
        <v>13767</v>
      </c>
      <c r="B12100" t="s">
        <v>13767</v>
      </c>
      <c r="C12100">
        <v>1</v>
      </c>
      <c r="G12100">
        <f t="shared" si="256"/>
        <v>0</v>
      </c>
    </row>
    <row r="12101" spans="1:7" x14ac:dyDescent="0.25">
      <c r="A12101" t="s">
        <v>13768</v>
      </c>
      <c r="B12101" t="s">
        <v>13768</v>
      </c>
      <c r="C12101">
        <v>1</v>
      </c>
      <c r="G12101">
        <f t="shared" si="256"/>
        <v>0</v>
      </c>
    </row>
    <row r="12102" spans="1:7" x14ac:dyDescent="0.25">
      <c r="A12102" t="s">
        <v>13769</v>
      </c>
      <c r="B12102" t="s">
        <v>13769</v>
      </c>
      <c r="C12102">
        <v>1</v>
      </c>
      <c r="G12102">
        <f t="shared" si="256"/>
        <v>0</v>
      </c>
    </row>
    <row r="12103" spans="1:7" x14ac:dyDescent="0.25">
      <c r="A12103" t="s">
        <v>13770</v>
      </c>
      <c r="B12103" t="s">
        <v>13770</v>
      </c>
      <c r="C12103">
        <v>1</v>
      </c>
      <c r="G12103">
        <f t="shared" si="256"/>
        <v>0</v>
      </c>
    </row>
    <row r="12104" spans="1:7" x14ac:dyDescent="0.25">
      <c r="A12104" t="s">
        <v>559</v>
      </c>
      <c r="B12104" t="s">
        <v>559</v>
      </c>
      <c r="C12104">
        <v>1</v>
      </c>
      <c r="G12104">
        <f t="shared" si="256"/>
        <v>0</v>
      </c>
    </row>
    <row r="12105" spans="1:7" x14ac:dyDescent="0.25">
      <c r="A12105" t="s">
        <v>13771</v>
      </c>
      <c r="B12105" t="s">
        <v>13771</v>
      </c>
      <c r="C12105">
        <v>1</v>
      </c>
      <c r="G12105">
        <f t="shared" si="256"/>
        <v>0</v>
      </c>
    </row>
    <row r="12106" spans="1:7" x14ac:dyDescent="0.25">
      <c r="A12106" t="s">
        <v>13772</v>
      </c>
      <c r="B12106" t="s">
        <v>13773</v>
      </c>
      <c r="C12106">
        <v>1</v>
      </c>
      <c r="G12106">
        <f t="shared" si="256"/>
        <v>0</v>
      </c>
    </row>
    <row r="12107" spans="1:7" x14ac:dyDescent="0.25">
      <c r="A12107" t="s">
        <v>13774</v>
      </c>
      <c r="B12107" t="s">
        <v>13774</v>
      </c>
      <c r="C12107">
        <v>1</v>
      </c>
      <c r="G12107">
        <f t="shared" si="256"/>
        <v>0</v>
      </c>
    </row>
    <row r="12108" spans="1:7" x14ac:dyDescent="0.25">
      <c r="A12108" t="s">
        <v>13775</v>
      </c>
      <c r="B12108" t="s">
        <v>13775</v>
      </c>
      <c r="C12108">
        <v>1</v>
      </c>
      <c r="G12108">
        <f t="shared" si="256"/>
        <v>0</v>
      </c>
    </row>
    <row r="12109" spans="1:7" x14ac:dyDescent="0.25">
      <c r="A12109" t="s">
        <v>13776</v>
      </c>
      <c r="B12109" t="s">
        <v>13776</v>
      </c>
      <c r="C12109">
        <v>1</v>
      </c>
      <c r="G12109">
        <f t="shared" si="256"/>
        <v>0</v>
      </c>
    </row>
    <row r="12110" spans="1:7" x14ac:dyDescent="0.25">
      <c r="A12110" t="s">
        <v>13777</v>
      </c>
      <c r="B12110" t="s">
        <v>13777</v>
      </c>
      <c r="C12110">
        <v>1</v>
      </c>
      <c r="G12110">
        <f t="shared" si="256"/>
        <v>0</v>
      </c>
    </row>
    <row r="12111" spans="1:7" x14ac:dyDescent="0.25">
      <c r="A12111" t="s">
        <v>13778</v>
      </c>
      <c r="B12111" t="s">
        <v>13778</v>
      </c>
      <c r="C12111">
        <v>1</v>
      </c>
      <c r="G12111">
        <f t="shared" si="256"/>
        <v>0</v>
      </c>
    </row>
    <row r="12112" spans="1:7" x14ac:dyDescent="0.25">
      <c r="A12112" t="s">
        <v>13779</v>
      </c>
      <c r="B12112" t="s">
        <v>13779</v>
      </c>
      <c r="C12112">
        <v>1</v>
      </c>
      <c r="G12112">
        <f t="shared" si="256"/>
        <v>0</v>
      </c>
    </row>
    <row r="12113" spans="1:7" x14ac:dyDescent="0.25">
      <c r="A12113" t="s">
        <v>13780</v>
      </c>
      <c r="B12113" t="s">
        <v>13780</v>
      </c>
      <c r="C12113">
        <v>1</v>
      </c>
      <c r="G12113">
        <f t="shared" si="256"/>
        <v>0</v>
      </c>
    </row>
    <row r="12114" spans="1:7" x14ac:dyDescent="0.25">
      <c r="A12114" t="s">
        <v>13781</v>
      </c>
      <c r="B12114" t="s">
        <v>13781</v>
      </c>
      <c r="C12114">
        <v>1</v>
      </c>
      <c r="G12114">
        <f t="shared" si="256"/>
        <v>0</v>
      </c>
    </row>
    <row r="12115" spans="1:7" x14ac:dyDescent="0.25">
      <c r="A12115" t="s">
        <v>13782</v>
      </c>
      <c r="B12115" t="s">
        <v>13783</v>
      </c>
      <c r="C12115">
        <v>1</v>
      </c>
      <c r="G12115">
        <f t="shared" si="256"/>
        <v>0</v>
      </c>
    </row>
    <row r="12116" spans="1:7" x14ac:dyDescent="0.25">
      <c r="A12116" t="s">
        <v>13784</v>
      </c>
      <c r="B12116" t="s">
        <v>13784</v>
      </c>
      <c r="C12116">
        <v>1</v>
      </c>
      <c r="G12116">
        <f t="shared" si="256"/>
        <v>0</v>
      </c>
    </row>
    <row r="12117" spans="1:7" x14ac:dyDescent="0.25">
      <c r="A12117" t="s">
        <v>13785</v>
      </c>
      <c r="B12117" t="s">
        <v>13785</v>
      </c>
      <c r="C12117">
        <v>1</v>
      </c>
      <c r="G12117">
        <f t="shared" si="256"/>
        <v>0</v>
      </c>
    </row>
    <row r="12118" spans="1:7" x14ac:dyDescent="0.25">
      <c r="A12118" t="s">
        <v>13786</v>
      </c>
      <c r="B12118" t="s">
        <v>13786</v>
      </c>
      <c r="C12118">
        <v>1</v>
      </c>
      <c r="G12118">
        <f t="shared" si="256"/>
        <v>0</v>
      </c>
    </row>
    <row r="12119" spans="1:7" x14ac:dyDescent="0.25">
      <c r="A12119" t="s">
        <v>13787</v>
      </c>
      <c r="B12119" t="s">
        <v>13787</v>
      </c>
      <c r="C12119">
        <v>1</v>
      </c>
      <c r="G12119">
        <f t="shared" si="256"/>
        <v>0</v>
      </c>
    </row>
    <row r="12120" spans="1:7" x14ac:dyDescent="0.25">
      <c r="A12120" t="s">
        <v>13788</v>
      </c>
      <c r="B12120" t="s">
        <v>13788</v>
      </c>
      <c r="C12120">
        <v>1</v>
      </c>
      <c r="G12120">
        <f t="shared" si="256"/>
        <v>0</v>
      </c>
    </row>
    <row r="12121" spans="1:7" x14ac:dyDescent="0.25">
      <c r="A12121" t="s">
        <v>13789</v>
      </c>
      <c r="B12121" t="s">
        <v>13789</v>
      </c>
      <c r="C12121">
        <v>1</v>
      </c>
      <c r="G12121">
        <f t="shared" si="256"/>
        <v>0</v>
      </c>
    </row>
    <row r="12122" spans="1:7" x14ac:dyDescent="0.25">
      <c r="A12122" t="s">
        <v>13790</v>
      </c>
      <c r="B12122" t="s">
        <v>13790</v>
      </c>
      <c r="C12122">
        <v>1</v>
      </c>
      <c r="G12122">
        <f t="shared" si="256"/>
        <v>0</v>
      </c>
    </row>
    <row r="12123" spans="1:7" x14ac:dyDescent="0.25">
      <c r="A12123" t="s">
        <v>13791</v>
      </c>
      <c r="B12123" t="s">
        <v>13792</v>
      </c>
      <c r="C12123">
        <v>1</v>
      </c>
      <c r="G12123">
        <f t="shared" si="256"/>
        <v>0</v>
      </c>
    </row>
    <row r="12124" spans="1:7" x14ac:dyDescent="0.25">
      <c r="A12124" t="s">
        <v>13793</v>
      </c>
      <c r="B12124" t="s">
        <v>13793</v>
      </c>
      <c r="C12124">
        <v>1</v>
      </c>
      <c r="G12124">
        <f t="shared" si="256"/>
        <v>0</v>
      </c>
    </row>
    <row r="12125" spans="1:7" x14ac:dyDescent="0.25">
      <c r="A12125" t="s">
        <v>13794</v>
      </c>
      <c r="B12125" t="s">
        <v>13795</v>
      </c>
      <c r="C12125">
        <v>1</v>
      </c>
      <c r="G12125">
        <f t="shared" si="256"/>
        <v>0</v>
      </c>
    </row>
    <row r="12126" spans="1:7" x14ac:dyDescent="0.25">
      <c r="A12126" t="s">
        <v>13796</v>
      </c>
      <c r="B12126" t="s">
        <v>13796</v>
      </c>
      <c r="C12126">
        <v>1</v>
      </c>
      <c r="G12126">
        <f t="shared" si="256"/>
        <v>0</v>
      </c>
    </row>
    <row r="12127" spans="1:7" x14ac:dyDescent="0.25">
      <c r="A12127" t="s">
        <v>13797</v>
      </c>
      <c r="B12127" t="s">
        <v>13797</v>
      </c>
      <c r="C12127">
        <v>1</v>
      </c>
      <c r="G12127">
        <f t="shared" si="256"/>
        <v>0</v>
      </c>
    </row>
    <row r="12128" spans="1:7" x14ac:dyDescent="0.25">
      <c r="A12128" t="s">
        <v>13798</v>
      </c>
      <c r="B12128" t="s">
        <v>13798</v>
      </c>
      <c r="C12128">
        <v>1</v>
      </c>
      <c r="G12128">
        <f t="shared" si="256"/>
        <v>0</v>
      </c>
    </row>
    <row r="12129" spans="1:7" x14ac:dyDescent="0.25">
      <c r="A12129" t="s">
        <v>13799</v>
      </c>
      <c r="B12129" t="s">
        <v>13799</v>
      </c>
      <c r="C12129">
        <v>1</v>
      </c>
      <c r="G12129">
        <f t="shared" si="256"/>
        <v>0</v>
      </c>
    </row>
    <row r="12130" spans="1:7" x14ac:dyDescent="0.25">
      <c r="A12130" t="s">
        <v>13800</v>
      </c>
      <c r="B12130" t="s">
        <v>13800</v>
      </c>
      <c r="C12130">
        <v>1</v>
      </c>
      <c r="G12130">
        <f t="shared" si="256"/>
        <v>0</v>
      </c>
    </row>
    <row r="12131" spans="1:7" x14ac:dyDescent="0.25">
      <c r="A12131" t="s">
        <v>13801</v>
      </c>
      <c r="B12131" t="s">
        <v>13801</v>
      </c>
      <c r="C12131">
        <v>1</v>
      </c>
      <c r="G12131">
        <f t="shared" si="256"/>
        <v>0</v>
      </c>
    </row>
    <row r="12132" spans="1:7" x14ac:dyDescent="0.25">
      <c r="A12132" t="s">
        <v>13802</v>
      </c>
      <c r="B12132" t="s">
        <v>13802</v>
      </c>
      <c r="C12132">
        <v>1</v>
      </c>
      <c r="G12132">
        <f t="shared" si="256"/>
        <v>0</v>
      </c>
    </row>
    <row r="12133" spans="1:7" x14ac:dyDescent="0.25">
      <c r="A12133" t="s">
        <v>13803</v>
      </c>
      <c r="B12133" t="s">
        <v>13803</v>
      </c>
      <c r="C12133">
        <v>1</v>
      </c>
      <c r="G12133">
        <f t="shared" si="256"/>
        <v>0</v>
      </c>
    </row>
    <row r="12134" spans="1:7" x14ac:dyDescent="0.25">
      <c r="A12134" t="s">
        <v>13804</v>
      </c>
      <c r="B12134" t="s">
        <v>13804</v>
      </c>
      <c r="C12134">
        <v>1</v>
      </c>
      <c r="G12134">
        <f t="shared" si="256"/>
        <v>0</v>
      </c>
    </row>
    <row r="12135" spans="1:7" x14ac:dyDescent="0.25">
      <c r="A12135" t="s">
        <v>13805</v>
      </c>
      <c r="B12135" t="s">
        <v>13805</v>
      </c>
      <c r="C12135">
        <v>1</v>
      </c>
      <c r="G12135">
        <f t="shared" si="256"/>
        <v>0</v>
      </c>
    </row>
    <row r="12136" spans="1:7" x14ac:dyDescent="0.25">
      <c r="A12136" t="s">
        <v>13806</v>
      </c>
      <c r="B12136" t="s">
        <v>13806</v>
      </c>
      <c r="C12136">
        <v>1</v>
      </c>
      <c r="G12136">
        <f t="shared" si="256"/>
        <v>0</v>
      </c>
    </row>
    <row r="12137" spans="1:7" x14ac:dyDescent="0.25">
      <c r="A12137" t="s">
        <v>13807</v>
      </c>
      <c r="B12137" t="s">
        <v>13807</v>
      </c>
      <c r="C12137">
        <v>1</v>
      </c>
      <c r="G12137">
        <f t="shared" si="256"/>
        <v>0</v>
      </c>
    </row>
    <row r="12138" spans="1:7" x14ac:dyDescent="0.25">
      <c r="A12138" t="s">
        <v>13808</v>
      </c>
      <c r="B12138" t="s">
        <v>13809</v>
      </c>
      <c r="C12138">
        <v>1</v>
      </c>
      <c r="G12138">
        <f t="shared" si="256"/>
        <v>0</v>
      </c>
    </row>
    <row r="12139" spans="1:7" x14ac:dyDescent="0.25">
      <c r="A12139" t="s">
        <v>13810</v>
      </c>
      <c r="B12139" t="s">
        <v>13810</v>
      </c>
      <c r="C12139">
        <v>1</v>
      </c>
      <c r="G12139">
        <f t="shared" si="256"/>
        <v>0</v>
      </c>
    </row>
    <row r="12140" spans="1:7" x14ac:dyDescent="0.25">
      <c r="A12140" t="s">
        <v>13811</v>
      </c>
      <c r="B12140" t="s">
        <v>13811</v>
      </c>
      <c r="C12140">
        <v>1</v>
      </c>
      <c r="G12140">
        <f t="shared" si="256"/>
        <v>0</v>
      </c>
    </row>
    <row r="12141" spans="1:7" x14ac:dyDescent="0.25">
      <c r="A12141" t="s">
        <v>13812</v>
      </c>
      <c r="B12141" t="s">
        <v>13812</v>
      </c>
      <c r="C12141">
        <v>1</v>
      </c>
      <c r="G12141">
        <f t="shared" si="256"/>
        <v>0</v>
      </c>
    </row>
    <row r="12142" spans="1:7" x14ac:dyDescent="0.25">
      <c r="A12142" t="s">
        <v>13813</v>
      </c>
      <c r="B12142" t="s">
        <v>13813</v>
      </c>
      <c r="C12142">
        <v>1</v>
      </c>
      <c r="G12142">
        <f t="shared" si="256"/>
        <v>0</v>
      </c>
    </row>
    <row r="12143" spans="1:7" x14ac:dyDescent="0.25">
      <c r="A12143" t="s">
        <v>13814</v>
      </c>
      <c r="B12143" t="s">
        <v>13814</v>
      </c>
      <c r="C12143">
        <v>1</v>
      </c>
      <c r="G12143">
        <f t="shared" si="256"/>
        <v>0</v>
      </c>
    </row>
    <row r="12144" spans="1:7" x14ac:dyDescent="0.25">
      <c r="A12144" t="s">
        <v>13815</v>
      </c>
      <c r="B12144" t="s">
        <v>13815</v>
      </c>
      <c r="C12144">
        <v>1</v>
      </c>
      <c r="G12144">
        <f t="shared" si="256"/>
        <v>0</v>
      </c>
    </row>
    <row r="12145" spans="1:7" x14ac:dyDescent="0.25">
      <c r="A12145" t="s">
        <v>13816</v>
      </c>
      <c r="B12145" t="s">
        <v>13816</v>
      </c>
      <c r="C12145">
        <v>1</v>
      </c>
      <c r="G12145">
        <f t="shared" si="256"/>
        <v>0</v>
      </c>
    </row>
    <row r="12146" spans="1:7" x14ac:dyDescent="0.25">
      <c r="A12146" t="s">
        <v>13817</v>
      </c>
      <c r="B12146" t="s">
        <v>13817</v>
      </c>
      <c r="C12146">
        <v>1</v>
      </c>
      <c r="G12146">
        <f t="shared" si="256"/>
        <v>0</v>
      </c>
    </row>
    <row r="12147" spans="1:7" x14ac:dyDescent="0.25">
      <c r="A12147" t="s">
        <v>13818</v>
      </c>
      <c r="B12147" t="s">
        <v>13818</v>
      </c>
      <c r="C12147">
        <v>1</v>
      </c>
      <c r="G12147">
        <f t="shared" si="256"/>
        <v>0</v>
      </c>
    </row>
    <row r="12148" spans="1:7" x14ac:dyDescent="0.25">
      <c r="A12148" t="s">
        <v>13819</v>
      </c>
      <c r="B12148" t="s">
        <v>13819</v>
      </c>
      <c r="C12148">
        <v>1</v>
      </c>
      <c r="G12148">
        <f t="shared" si="256"/>
        <v>0</v>
      </c>
    </row>
    <row r="12149" spans="1:7" x14ac:dyDescent="0.25">
      <c r="A12149" t="s">
        <v>13820</v>
      </c>
      <c r="B12149" t="s">
        <v>13820</v>
      </c>
      <c r="C12149">
        <v>1</v>
      </c>
      <c r="G12149">
        <f t="shared" si="256"/>
        <v>0</v>
      </c>
    </row>
    <row r="12150" spans="1:7" x14ac:dyDescent="0.25">
      <c r="A12150" t="s">
        <v>13821</v>
      </c>
      <c r="B12150" t="s">
        <v>13821</v>
      </c>
      <c r="C12150">
        <v>1</v>
      </c>
      <c r="G12150">
        <f t="shared" si="256"/>
        <v>0</v>
      </c>
    </row>
    <row r="12151" spans="1:7" x14ac:dyDescent="0.25">
      <c r="A12151" t="s">
        <v>13822</v>
      </c>
      <c r="B12151" t="s">
        <v>13822</v>
      </c>
      <c r="C12151">
        <v>1</v>
      </c>
      <c r="G12151">
        <f t="shared" si="256"/>
        <v>0</v>
      </c>
    </row>
    <row r="12152" spans="1:7" x14ac:dyDescent="0.25">
      <c r="A12152" t="s">
        <v>13823</v>
      </c>
      <c r="B12152" t="s">
        <v>13823</v>
      </c>
      <c r="C12152">
        <v>1</v>
      </c>
      <c r="G12152">
        <f t="shared" si="256"/>
        <v>0</v>
      </c>
    </row>
    <row r="12153" spans="1:7" x14ac:dyDescent="0.25">
      <c r="A12153" t="s">
        <v>13824</v>
      </c>
      <c r="B12153" t="s">
        <v>13824</v>
      </c>
      <c r="C12153">
        <v>1</v>
      </c>
      <c r="G12153">
        <f t="shared" si="256"/>
        <v>0</v>
      </c>
    </row>
    <row r="12154" spans="1:7" x14ac:dyDescent="0.25">
      <c r="A12154" t="s">
        <v>13825</v>
      </c>
      <c r="B12154" t="s">
        <v>13825</v>
      </c>
      <c r="C12154">
        <v>1</v>
      </c>
      <c r="G12154">
        <f t="shared" si="256"/>
        <v>0</v>
      </c>
    </row>
    <row r="12155" spans="1:7" x14ac:dyDescent="0.25">
      <c r="A12155" t="s">
        <v>13826</v>
      </c>
      <c r="B12155" t="s">
        <v>13826</v>
      </c>
      <c r="C12155">
        <v>1</v>
      </c>
      <c r="G12155">
        <f t="shared" si="256"/>
        <v>0</v>
      </c>
    </row>
    <row r="12156" spans="1:7" x14ac:dyDescent="0.25">
      <c r="A12156" t="s">
        <v>13827</v>
      </c>
      <c r="B12156" t="s">
        <v>13827</v>
      </c>
      <c r="C12156">
        <v>1</v>
      </c>
      <c r="G12156">
        <f t="shared" si="256"/>
        <v>0</v>
      </c>
    </row>
    <row r="12157" spans="1:7" x14ac:dyDescent="0.25">
      <c r="A12157" t="s">
        <v>13828</v>
      </c>
      <c r="B12157" t="s">
        <v>13828</v>
      </c>
      <c r="C12157">
        <v>1</v>
      </c>
      <c r="G12157">
        <f t="shared" si="256"/>
        <v>0</v>
      </c>
    </row>
    <row r="12158" spans="1:7" x14ac:dyDescent="0.25">
      <c r="A12158" t="s">
        <v>13829</v>
      </c>
      <c r="B12158" t="s">
        <v>13829</v>
      </c>
      <c r="C12158">
        <v>1</v>
      </c>
      <c r="G12158">
        <f t="shared" si="256"/>
        <v>0</v>
      </c>
    </row>
    <row r="12159" spans="1:7" x14ac:dyDescent="0.25">
      <c r="A12159" t="s">
        <v>13830</v>
      </c>
      <c r="B12159" t="s">
        <v>13831</v>
      </c>
      <c r="C12159">
        <v>1</v>
      </c>
      <c r="G12159">
        <f t="shared" si="256"/>
        <v>0</v>
      </c>
    </row>
    <row r="12160" spans="1:7" x14ac:dyDescent="0.25">
      <c r="A12160" t="s">
        <v>13832</v>
      </c>
      <c r="B12160" t="s">
        <v>13832</v>
      </c>
      <c r="C12160">
        <v>1</v>
      </c>
      <c r="G12160">
        <f t="shared" si="256"/>
        <v>0</v>
      </c>
    </row>
    <row r="12161" spans="1:7" x14ac:dyDescent="0.25">
      <c r="A12161" t="s">
        <v>13833</v>
      </c>
      <c r="B12161" t="s">
        <v>13833</v>
      </c>
      <c r="C12161">
        <v>1</v>
      </c>
      <c r="G12161">
        <f t="shared" si="256"/>
        <v>0</v>
      </c>
    </row>
    <row r="12162" spans="1:7" x14ac:dyDescent="0.25">
      <c r="A12162" t="s">
        <v>13834</v>
      </c>
      <c r="B12162" t="s">
        <v>13835</v>
      </c>
      <c r="C12162">
        <v>1</v>
      </c>
      <c r="G12162">
        <f t="shared" si="256"/>
        <v>0</v>
      </c>
    </row>
    <row r="12163" spans="1:7" x14ac:dyDescent="0.25">
      <c r="A12163" t="s">
        <v>13836</v>
      </c>
      <c r="B12163" t="s">
        <v>13836</v>
      </c>
      <c r="C12163">
        <v>1</v>
      </c>
      <c r="G12163">
        <f t="shared" ref="G12163:G12226" si="257">LOG10(C12163)</f>
        <v>0</v>
      </c>
    </row>
    <row r="12164" spans="1:7" x14ac:dyDescent="0.25">
      <c r="A12164" t="s">
        <v>13837</v>
      </c>
      <c r="B12164" t="s">
        <v>13837</v>
      </c>
      <c r="C12164">
        <v>1</v>
      </c>
      <c r="G12164">
        <f t="shared" si="257"/>
        <v>0</v>
      </c>
    </row>
    <row r="12165" spans="1:7" x14ac:dyDescent="0.25">
      <c r="A12165" t="s">
        <v>13838</v>
      </c>
      <c r="B12165" t="s">
        <v>13838</v>
      </c>
      <c r="C12165">
        <v>1</v>
      </c>
      <c r="G12165">
        <f t="shared" si="257"/>
        <v>0</v>
      </c>
    </row>
    <row r="12166" spans="1:7" x14ac:dyDescent="0.25">
      <c r="A12166" t="s">
        <v>13839</v>
      </c>
      <c r="B12166" t="s">
        <v>13839</v>
      </c>
      <c r="C12166">
        <v>1</v>
      </c>
      <c r="G12166">
        <f t="shared" si="257"/>
        <v>0</v>
      </c>
    </row>
    <row r="12167" spans="1:7" x14ac:dyDescent="0.25">
      <c r="A12167" t="s">
        <v>13840</v>
      </c>
      <c r="B12167" t="s">
        <v>13840</v>
      </c>
      <c r="C12167">
        <v>1</v>
      </c>
      <c r="G12167">
        <f t="shared" si="257"/>
        <v>0</v>
      </c>
    </row>
    <row r="12168" spans="1:7" x14ac:dyDescent="0.25">
      <c r="A12168" t="s">
        <v>13841</v>
      </c>
      <c r="B12168" t="s">
        <v>13841</v>
      </c>
      <c r="C12168">
        <v>1</v>
      </c>
      <c r="G12168">
        <f t="shared" si="257"/>
        <v>0</v>
      </c>
    </row>
    <row r="12169" spans="1:7" x14ac:dyDescent="0.25">
      <c r="A12169" t="s">
        <v>13842</v>
      </c>
      <c r="B12169" t="s">
        <v>13843</v>
      </c>
      <c r="C12169">
        <v>1</v>
      </c>
      <c r="G12169">
        <f t="shared" si="257"/>
        <v>0</v>
      </c>
    </row>
    <row r="12170" spans="1:7" x14ac:dyDescent="0.25">
      <c r="A12170" t="s">
        <v>13844</v>
      </c>
      <c r="B12170" t="s">
        <v>13844</v>
      </c>
      <c r="C12170">
        <v>1</v>
      </c>
      <c r="G12170">
        <f t="shared" si="257"/>
        <v>0</v>
      </c>
    </row>
    <row r="12171" spans="1:7" x14ac:dyDescent="0.25">
      <c r="A12171" t="s">
        <v>13845</v>
      </c>
      <c r="B12171" t="s">
        <v>13845</v>
      </c>
      <c r="C12171">
        <v>1</v>
      </c>
      <c r="G12171">
        <f t="shared" si="257"/>
        <v>0</v>
      </c>
    </row>
    <row r="12172" spans="1:7" x14ac:dyDescent="0.25">
      <c r="A12172" t="s">
        <v>13846</v>
      </c>
      <c r="B12172" t="s">
        <v>13846</v>
      </c>
      <c r="C12172">
        <v>1</v>
      </c>
      <c r="G12172">
        <f t="shared" si="257"/>
        <v>0</v>
      </c>
    </row>
    <row r="12173" spans="1:7" x14ac:dyDescent="0.25">
      <c r="A12173" t="s">
        <v>3857</v>
      </c>
      <c r="B12173" t="s">
        <v>3857</v>
      </c>
      <c r="C12173">
        <v>1</v>
      </c>
      <c r="G12173">
        <f t="shared" si="257"/>
        <v>0</v>
      </c>
    </row>
    <row r="12174" spans="1:7" x14ac:dyDescent="0.25">
      <c r="A12174" t="s">
        <v>13847</v>
      </c>
      <c r="B12174" t="s">
        <v>13848</v>
      </c>
      <c r="C12174">
        <v>1</v>
      </c>
      <c r="G12174">
        <f t="shared" si="257"/>
        <v>0</v>
      </c>
    </row>
    <row r="12175" spans="1:7" x14ac:dyDescent="0.25">
      <c r="A12175" t="s">
        <v>13849</v>
      </c>
      <c r="B12175" t="s">
        <v>13849</v>
      </c>
      <c r="C12175">
        <v>1</v>
      </c>
      <c r="G12175">
        <f t="shared" si="257"/>
        <v>0</v>
      </c>
    </row>
    <row r="12176" spans="1:7" x14ac:dyDescent="0.25">
      <c r="A12176" t="s">
        <v>13850</v>
      </c>
      <c r="B12176" t="s">
        <v>13850</v>
      </c>
      <c r="C12176">
        <v>1</v>
      </c>
      <c r="G12176">
        <f t="shared" si="257"/>
        <v>0</v>
      </c>
    </row>
    <row r="12177" spans="1:7" x14ac:dyDescent="0.25">
      <c r="A12177" t="s">
        <v>13851</v>
      </c>
      <c r="B12177" t="s">
        <v>13851</v>
      </c>
      <c r="C12177">
        <v>1</v>
      </c>
      <c r="G12177">
        <f t="shared" si="257"/>
        <v>0</v>
      </c>
    </row>
    <row r="12178" spans="1:7" x14ac:dyDescent="0.25">
      <c r="A12178" t="s">
        <v>13852</v>
      </c>
      <c r="B12178" t="s">
        <v>13852</v>
      </c>
      <c r="C12178">
        <v>1</v>
      </c>
      <c r="G12178">
        <f t="shared" si="257"/>
        <v>0</v>
      </c>
    </row>
    <row r="12179" spans="1:7" x14ac:dyDescent="0.25">
      <c r="A12179" t="s">
        <v>13853</v>
      </c>
      <c r="B12179" t="s">
        <v>13853</v>
      </c>
      <c r="C12179">
        <v>1</v>
      </c>
      <c r="G12179">
        <f t="shared" si="257"/>
        <v>0</v>
      </c>
    </row>
    <row r="12180" spans="1:7" x14ac:dyDescent="0.25">
      <c r="A12180" t="s">
        <v>13854</v>
      </c>
      <c r="B12180" t="s">
        <v>13855</v>
      </c>
      <c r="C12180">
        <v>1</v>
      </c>
      <c r="G12180">
        <f t="shared" si="257"/>
        <v>0</v>
      </c>
    </row>
    <row r="12181" spans="1:7" x14ac:dyDescent="0.25">
      <c r="A12181" t="s">
        <v>13856</v>
      </c>
      <c r="B12181" t="s">
        <v>13856</v>
      </c>
      <c r="C12181">
        <v>1</v>
      </c>
      <c r="G12181">
        <f t="shared" si="257"/>
        <v>0</v>
      </c>
    </row>
    <row r="12182" spans="1:7" x14ac:dyDescent="0.25">
      <c r="A12182" t="s">
        <v>13857</v>
      </c>
      <c r="B12182" t="s">
        <v>13857</v>
      </c>
      <c r="C12182">
        <v>1</v>
      </c>
      <c r="G12182">
        <f t="shared" si="257"/>
        <v>0</v>
      </c>
    </row>
    <row r="12183" spans="1:7" x14ac:dyDescent="0.25">
      <c r="A12183" t="s">
        <v>13858</v>
      </c>
      <c r="B12183" t="s">
        <v>13858</v>
      </c>
      <c r="C12183">
        <v>1</v>
      </c>
      <c r="G12183">
        <f t="shared" si="257"/>
        <v>0</v>
      </c>
    </row>
    <row r="12184" spans="1:7" x14ac:dyDescent="0.25">
      <c r="A12184" t="s">
        <v>13859</v>
      </c>
      <c r="B12184" t="s">
        <v>13859</v>
      </c>
      <c r="C12184">
        <v>1</v>
      </c>
      <c r="G12184">
        <f t="shared" si="257"/>
        <v>0</v>
      </c>
    </row>
    <row r="12185" spans="1:7" x14ac:dyDescent="0.25">
      <c r="A12185" t="s">
        <v>13860</v>
      </c>
      <c r="B12185" t="s">
        <v>13860</v>
      </c>
      <c r="C12185">
        <v>1</v>
      </c>
      <c r="G12185">
        <f t="shared" si="257"/>
        <v>0</v>
      </c>
    </row>
    <row r="12186" spans="1:7" x14ac:dyDescent="0.25">
      <c r="A12186" t="s">
        <v>13861</v>
      </c>
      <c r="B12186" t="s">
        <v>13861</v>
      </c>
      <c r="C12186">
        <v>1</v>
      </c>
      <c r="G12186">
        <f t="shared" si="257"/>
        <v>0</v>
      </c>
    </row>
    <row r="12187" spans="1:7" x14ac:dyDescent="0.25">
      <c r="A12187" t="s">
        <v>13862</v>
      </c>
      <c r="B12187" t="s">
        <v>13862</v>
      </c>
      <c r="C12187">
        <v>1</v>
      </c>
      <c r="G12187">
        <f t="shared" si="257"/>
        <v>0</v>
      </c>
    </row>
    <row r="12188" spans="1:7" x14ac:dyDescent="0.25">
      <c r="A12188" t="s">
        <v>13863</v>
      </c>
      <c r="B12188" t="s">
        <v>13864</v>
      </c>
      <c r="C12188">
        <v>1</v>
      </c>
      <c r="G12188">
        <f t="shared" si="257"/>
        <v>0</v>
      </c>
    </row>
    <row r="12189" spans="1:7" x14ac:dyDescent="0.25">
      <c r="A12189" t="s">
        <v>13865</v>
      </c>
      <c r="B12189" t="s">
        <v>13865</v>
      </c>
      <c r="C12189">
        <v>1</v>
      </c>
      <c r="G12189">
        <f t="shared" si="257"/>
        <v>0</v>
      </c>
    </row>
    <row r="12190" spans="1:7" x14ac:dyDescent="0.25">
      <c r="A12190" t="s">
        <v>13866</v>
      </c>
      <c r="B12190" t="s">
        <v>13866</v>
      </c>
      <c r="C12190">
        <v>1</v>
      </c>
      <c r="G12190">
        <f t="shared" si="257"/>
        <v>0</v>
      </c>
    </row>
    <row r="12191" spans="1:7" x14ac:dyDescent="0.25">
      <c r="A12191" t="s">
        <v>13867</v>
      </c>
      <c r="B12191" t="s">
        <v>13867</v>
      </c>
      <c r="C12191">
        <v>1</v>
      </c>
      <c r="G12191">
        <f t="shared" si="257"/>
        <v>0</v>
      </c>
    </row>
    <row r="12192" spans="1:7" x14ac:dyDescent="0.25">
      <c r="A12192" t="s">
        <v>13868</v>
      </c>
      <c r="B12192" t="s">
        <v>13868</v>
      </c>
      <c r="C12192">
        <v>1</v>
      </c>
      <c r="G12192">
        <f t="shared" si="257"/>
        <v>0</v>
      </c>
    </row>
    <row r="12193" spans="1:7" x14ac:dyDescent="0.25">
      <c r="A12193" t="s">
        <v>13869</v>
      </c>
      <c r="B12193" t="s">
        <v>13869</v>
      </c>
      <c r="C12193">
        <v>1</v>
      </c>
      <c r="G12193">
        <f t="shared" si="257"/>
        <v>0</v>
      </c>
    </row>
    <row r="12194" spans="1:7" x14ac:dyDescent="0.25">
      <c r="A12194" t="s">
        <v>13870</v>
      </c>
      <c r="B12194" t="s">
        <v>13871</v>
      </c>
      <c r="C12194">
        <v>1</v>
      </c>
      <c r="G12194">
        <f t="shared" si="257"/>
        <v>0</v>
      </c>
    </row>
    <row r="12195" spans="1:7" x14ac:dyDescent="0.25">
      <c r="A12195" t="s">
        <v>13872</v>
      </c>
      <c r="B12195" t="s">
        <v>13872</v>
      </c>
      <c r="C12195">
        <v>1</v>
      </c>
      <c r="G12195">
        <f t="shared" si="257"/>
        <v>0</v>
      </c>
    </row>
    <row r="12196" spans="1:7" x14ac:dyDescent="0.25">
      <c r="A12196" t="s">
        <v>13873</v>
      </c>
      <c r="B12196" t="s">
        <v>13873</v>
      </c>
      <c r="C12196">
        <v>1</v>
      </c>
      <c r="G12196">
        <f t="shared" si="257"/>
        <v>0</v>
      </c>
    </row>
    <row r="12197" spans="1:7" x14ac:dyDescent="0.25">
      <c r="A12197" t="s">
        <v>13874</v>
      </c>
      <c r="B12197" t="s">
        <v>13874</v>
      </c>
      <c r="C12197">
        <v>1</v>
      </c>
      <c r="G12197">
        <f t="shared" si="257"/>
        <v>0</v>
      </c>
    </row>
    <row r="12198" spans="1:7" x14ac:dyDescent="0.25">
      <c r="A12198" t="s">
        <v>13875</v>
      </c>
      <c r="B12198" t="s">
        <v>13875</v>
      </c>
      <c r="C12198">
        <v>1</v>
      </c>
      <c r="G12198">
        <f t="shared" si="257"/>
        <v>0</v>
      </c>
    </row>
    <row r="12199" spans="1:7" x14ac:dyDescent="0.25">
      <c r="A12199" t="s">
        <v>13876</v>
      </c>
      <c r="B12199" t="s">
        <v>13876</v>
      </c>
      <c r="C12199">
        <v>1</v>
      </c>
      <c r="G12199">
        <f t="shared" si="257"/>
        <v>0</v>
      </c>
    </row>
    <row r="12200" spans="1:7" x14ac:dyDescent="0.25">
      <c r="A12200" t="s">
        <v>13877</v>
      </c>
      <c r="B12200" t="s">
        <v>13877</v>
      </c>
      <c r="C12200">
        <v>1</v>
      </c>
      <c r="G12200">
        <f t="shared" si="257"/>
        <v>0</v>
      </c>
    </row>
    <row r="12201" spans="1:7" x14ac:dyDescent="0.25">
      <c r="A12201" t="s">
        <v>13878</v>
      </c>
      <c r="B12201" t="s">
        <v>13878</v>
      </c>
      <c r="C12201">
        <v>1</v>
      </c>
      <c r="G12201">
        <f t="shared" si="257"/>
        <v>0</v>
      </c>
    </row>
    <row r="12202" spans="1:7" x14ac:dyDescent="0.25">
      <c r="A12202" t="s">
        <v>13879</v>
      </c>
      <c r="B12202" t="s">
        <v>13879</v>
      </c>
      <c r="C12202">
        <v>1</v>
      </c>
      <c r="G12202">
        <f t="shared" si="257"/>
        <v>0</v>
      </c>
    </row>
    <row r="12203" spans="1:7" x14ac:dyDescent="0.25">
      <c r="A12203" t="s">
        <v>13880</v>
      </c>
      <c r="B12203" t="s">
        <v>13880</v>
      </c>
      <c r="C12203">
        <v>1</v>
      </c>
      <c r="G12203">
        <f t="shared" si="257"/>
        <v>0</v>
      </c>
    </row>
    <row r="12204" spans="1:7" x14ac:dyDescent="0.25">
      <c r="A12204" t="s">
        <v>13881</v>
      </c>
      <c r="B12204" t="s">
        <v>13882</v>
      </c>
      <c r="C12204">
        <v>1</v>
      </c>
      <c r="G12204">
        <f t="shared" si="257"/>
        <v>0</v>
      </c>
    </row>
    <row r="12205" spans="1:7" x14ac:dyDescent="0.25">
      <c r="A12205" t="s">
        <v>13883</v>
      </c>
      <c r="B12205" t="s">
        <v>13883</v>
      </c>
      <c r="C12205">
        <v>1</v>
      </c>
      <c r="G12205">
        <f t="shared" si="257"/>
        <v>0</v>
      </c>
    </row>
    <row r="12206" spans="1:7" x14ac:dyDescent="0.25">
      <c r="A12206" t="s">
        <v>13884</v>
      </c>
      <c r="B12206" t="s">
        <v>13885</v>
      </c>
      <c r="C12206">
        <v>1</v>
      </c>
      <c r="G12206">
        <f t="shared" si="257"/>
        <v>0</v>
      </c>
    </row>
    <row r="12207" spans="1:7" x14ac:dyDescent="0.25">
      <c r="A12207" t="s">
        <v>13886</v>
      </c>
      <c r="B12207" t="s">
        <v>13886</v>
      </c>
      <c r="C12207">
        <v>1</v>
      </c>
      <c r="G12207">
        <f t="shared" si="257"/>
        <v>0</v>
      </c>
    </row>
    <row r="12208" spans="1:7" x14ac:dyDescent="0.25">
      <c r="A12208" t="s">
        <v>13887</v>
      </c>
      <c r="B12208" t="s">
        <v>13887</v>
      </c>
      <c r="C12208">
        <v>1</v>
      </c>
      <c r="G12208">
        <f t="shared" si="257"/>
        <v>0</v>
      </c>
    </row>
    <row r="12209" spans="1:7" x14ac:dyDescent="0.25">
      <c r="A12209" t="s">
        <v>13888</v>
      </c>
      <c r="B12209" t="s">
        <v>13888</v>
      </c>
      <c r="C12209">
        <v>1</v>
      </c>
      <c r="G12209">
        <f t="shared" si="257"/>
        <v>0</v>
      </c>
    </row>
    <row r="12210" spans="1:7" x14ac:dyDescent="0.25">
      <c r="A12210" t="s">
        <v>13889</v>
      </c>
      <c r="B12210" t="s">
        <v>13889</v>
      </c>
      <c r="C12210">
        <v>1</v>
      </c>
      <c r="G12210">
        <f t="shared" si="257"/>
        <v>0</v>
      </c>
    </row>
    <row r="12211" spans="1:7" x14ac:dyDescent="0.25">
      <c r="A12211" t="s">
        <v>13890</v>
      </c>
      <c r="B12211" t="s">
        <v>13891</v>
      </c>
      <c r="C12211">
        <v>1</v>
      </c>
      <c r="G12211">
        <f t="shared" si="257"/>
        <v>0</v>
      </c>
    </row>
    <row r="12212" spans="1:7" x14ac:dyDescent="0.25">
      <c r="A12212" t="s">
        <v>13892</v>
      </c>
      <c r="B12212" t="s">
        <v>13892</v>
      </c>
      <c r="C12212">
        <v>1</v>
      </c>
      <c r="G12212">
        <f t="shared" si="257"/>
        <v>0</v>
      </c>
    </row>
    <row r="12213" spans="1:7" x14ac:dyDescent="0.25">
      <c r="A12213" t="s">
        <v>13893</v>
      </c>
      <c r="B12213" t="s">
        <v>13893</v>
      </c>
      <c r="C12213">
        <v>1</v>
      </c>
      <c r="G12213">
        <f t="shared" si="257"/>
        <v>0</v>
      </c>
    </row>
    <row r="12214" spans="1:7" x14ac:dyDescent="0.25">
      <c r="A12214" t="s">
        <v>13894</v>
      </c>
      <c r="B12214" t="s">
        <v>13894</v>
      </c>
      <c r="C12214">
        <v>1</v>
      </c>
      <c r="G12214">
        <f t="shared" si="257"/>
        <v>0</v>
      </c>
    </row>
    <row r="12215" spans="1:7" x14ac:dyDescent="0.25">
      <c r="A12215" t="s">
        <v>13895</v>
      </c>
      <c r="B12215" t="s">
        <v>13895</v>
      </c>
      <c r="C12215">
        <v>1</v>
      </c>
      <c r="G12215">
        <f t="shared" si="257"/>
        <v>0</v>
      </c>
    </row>
    <row r="12216" spans="1:7" x14ac:dyDescent="0.25">
      <c r="A12216" t="s">
        <v>13896</v>
      </c>
      <c r="B12216" t="s">
        <v>13896</v>
      </c>
      <c r="C12216">
        <v>1</v>
      </c>
      <c r="G12216">
        <f t="shared" si="257"/>
        <v>0</v>
      </c>
    </row>
    <row r="12217" spans="1:7" x14ac:dyDescent="0.25">
      <c r="A12217" t="s">
        <v>13897</v>
      </c>
      <c r="B12217" t="s">
        <v>13897</v>
      </c>
      <c r="C12217">
        <v>1</v>
      </c>
      <c r="G12217">
        <f t="shared" si="257"/>
        <v>0</v>
      </c>
    </row>
    <row r="12218" spans="1:7" x14ac:dyDescent="0.25">
      <c r="A12218" t="s">
        <v>13898</v>
      </c>
      <c r="B12218" t="s">
        <v>13898</v>
      </c>
      <c r="C12218">
        <v>1</v>
      </c>
      <c r="G12218">
        <f t="shared" si="257"/>
        <v>0</v>
      </c>
    </row>
    <row r="12219" spans="1:7" x14ac:dyDescent="0.25">
      <c r="A12219" t="s">
        <v>13899</v>
      </c>
      <c r="B12219" t="s">
        <v>13899</v>
      </c>
      <c r="C12219">
        <v>1</v>
      </c>
      <c r="G12219">
        <f t="shared" si="257"/>
        <v>0</v>
      </c>
    </row>
    <row r="12220" spans="1:7" x14ac:dyDescent="0.25">
      <c r="A12220" t="s">
        <v>13900</v>
      </c>
      <c r="B12220" t="s">
        <v>13900</v>
      </c>
      <c r="C12220">
        <v>1</v>
      </c>
      <c r="G12220">
        <f t="shared" si="257"/>
        <v>0</v>
      </c>
    </row>
    <row r="12221" spans="1:7" x14ac:dyDescent="0.25">
      <c r="A12221" t="s">
        <v>13901</v>
      </c>
      <c r="B12221" t="s">
        <v>13901</v>
      </c>
      <c r="C12221">
        <v>1</v>
      </c>
      <c r="G12221">
        <f t="shared" si="257"/>
        <v>0</v>
      </c>
    </row>
    <row r="12222" spans="1:7" x14ac:dyDescent="0.25">
      <c r="A12222" t="s">
        <v>13902</v>
      </c>
      <c r="B12222" t="s">
        <v>13903</v>
      </c>
      <c r="C12222">
        <v>1</v>
      </c>
      <c r="G12222">
        <f t="shared" si="257"/>
        <v>0</v>
      </c>
    </row>
    <row r="12223" spans="1:7" x14ac:dyDescent="0.25">
      <c r="A12223" t="s">
        <v>13904</v>
      </c>
      <c r="B12223" t="s">
        <v>13904</v>
      </c>
      <c r="C12223">
        <v>1</v>
      </c>
      <c r="G12223">
        <f t="shared" si="257"/>
        <v>0</v>
      </c>
    </row>
    <row r="12224" spans="1:7" x14ac:dyDescent="0.25">
      <c r="A12224" t="s">
        <v>13905</v>
      </c>
      <c r="B12224" t="s">
        <v>13905</v>
      </c>
      <c r="C12224">
        <v>1</v>
      </c>
      <c r="G12224">
        <f t="shared" si="257"/>
        <v>0</v>
      </c>
    </row>
    <row r="12225" spans="1:7" x14ac:dyDescent="0.25">
      <c r="A12225" t="s">
        <v>13906</v>
      </c>
      <c r="B12225" t="s">
        <v>13906</v>
      </c>
      <c r="C12225">
        <v>1</v>
      </c>
      <c r="G12225">
        <f t="shared" si="257"/>
        <v>0</v>
      </c>
    </row>
    <row r="12226" spans="1:7" x14ac:dyDescent="0.25">
      <c r="A12226" t="s">
        <v>13907</v>
      </c>
      <c r="B12226" t="s">
        <v>13907</v>
      </c>
      <c r="C12226">
        <v>1</v>
      </c>
      <c r="G12226">
        <f t="shared" si="257"/>
        <v>0</v>
      </c>
    </row>
    <row r="12227" spans="1:7" x14ac:dyDescent="0.25">
      <c r="A12227" t="s">
        <v>13908</v>
      </c>
      <c r="B12227" t="s">
        <v>13908</v>
      </c>
      <c r="C12227">
        <v>1</v>
      </c>
      <c r="G12227">
        <f t="shared" ref="G12227:G12290" si="258">LOG10(C12227)</f>
        <v>0</v>
      </c>
    </row>
    <row r="12228" spans="1:7" x14ac:dyDescent="0.25">
      <c r="A12228" t="s">
        <v>13909</v>
      </c>
      <c r="B12228" t="s">
        <v>13909</v>
      </c>
      <c r="C12228">
        <v>1</v>
      </c>
      <c r="G12228">
        <f t="shared" si="258"/>
        <v>0</v>
      </c>
    </row>
    <row r="12229" spans="1:7" x14ac:dyDescent="0.25">
      <c r="A12229" t="s">
        <v>13910</v>
      </c>
      <c r="B12229" t="s">
        <v>13910</v>
      </c>
      <c r="C12229">
        <v>1</v>
      </c>
      <c r="G12229">
        <f t="shared" si="258"/>
        <v>0</v>
      </c>
    </row>
    <row r="12230" spans="1:7" x14ac:dyDescent="0.25">
      <c r="A12230" t="s">
        <v>13911</v>
      </c>
      <c r="B12230" t="s">
        <v>13911</v>
      </c>
      <c r="C12230">
        <v>1</v>
      </c>
      <c r="G12230">
        <f t="shared" si="258"/>
        <v>0</v>
      </c>
    </row>
    <row r="12231" spans="1:7" x14ac:dyDescent="0.25">
      <c r="A12231" t="s">
        <v>13912</v>
      </c>
      <c r="B12231" t="s">
        <v>13912</v>
      </c>
      <c r="C12231">
        <v>1</v>
      </c>
      <c r="G12231">
        <f t="shared" si="258"/>
        <v>0</v>
      </c>
    </row>
    <row r="12232" spans="1:7" x14ac:dyDescent="0.25">
      <c r="A12232" t="s">
        <v>13913</v>
      </c>
      <c r="B12232" t="s">
        <v>13913</v>
      </c>
      <c r="C12232">
        <v>1</v>
      </c>
      <c r="G12232">
        <f t="shared" si="258"/>
        <v>0</v>
      </c>
    </row>
    <row r="12233" spans="1:7" x14ac:dyDescent="0.25">
      <c r="A12233" t="s">
        <v>13914</v>
      </c>
      <c r="B12233" t="s">
        <v>13914</v>
      </c>
      <c r="C12233">
        <v>1</v>
      </c>
      <c r="G12233">
        <f t="shared" si="258"/>
        <v>0</v>
      </c>
    </row>
    <row r="12234" spans="1:7" x14ac:dyDescent="0.25">
      <c r="A12234" t="s">
        <v>13915</v>
      </c>
      <c r="B12234" t="s">
        <v>13915</v>
      </c>
      <c r="C12234">
        <v>1</v>
      </c>
      <c r="G12234">
        <f t="shared" si="258"/>
        <v>0</v>
      </c>
    </row>
    <row r="12235" spans="1:7" x14ac:dyDescent="0.25">
      <c r="A12235" t="s">
        <v>13916</v>
      </c>
      <c r="B12235" t="s">
        <v>13916</v>
      </c>
      <c r="C12235">
        <v>1</v>
      </c>
      <c r="G12235">
        <f t="shared" si="258"/>
        <v>0</v>
      </c>
    </row>
    <row r="12236" spans="1:7" x14ac:dyDescent="0.25">
      <c r="A12236" t="s">
        <v>13917</v>
      </c>
      <c r="B12236" t="s">
        <v>13917</v>
      </c>
      <c r="C12236">
        <v>1</v>
      </c>
      <c r="G12236">
        <f t="shared" si="258"/>
        <v>0</v>
      </c>
    </row>
    <row r="12237" spans="1:7" x14ac:dyDescent="0.25">
      <c r="A12237" t="s">
        <v>13918</v>
      </c>
      <c r="B12237" t="s">
        <v>13918</v>
      </c>
      <c r="C12237">
        <v>1</v>
      </c>
      <c r="G12237">
        <f t="shared" si="258"/>
        <v>0</v>
      </c>
    </row>
    <row r="12238" spans="1:7" x14ac:dyDescent="0.25">
      <c r="A12238" t="s">
        <v>13919</v>
      </c>
      <c r="B12238" t="s">
        <v>13919</v>
      </c>
      <c r="C12238">
        <v>1</v>
      </c>
      <c r="G12238">
        <f t="shared" si="258"/>
        <v>0</v>
      </c>
    </row>
    <row r="12239" spans="1:7" x14ac:dyDescent="0.25">
      <c r="A12239" t="s">
        <v>13920</v>
      </c>
      <c r="B12239" t="s">
        <v>13920</v>
      </c>
      <c r="C12239">
        <v>1</v>
      </c>
      <c r="G12239">
        <f t="shared" si="258"/>
        <v>0</v>
      </c>
    </row>
    <row r="12240" spans="1:7" x14ac:dyDescent="0.25">
      <c r="A12240" t="s">
        <v>13921</v>
      </c>
      <c r="B12240" t="s">
        <v>13922</v>
      </c>
      <c r="C12240">
        <v>1</v>
      </c>
      <c r="G12240">
        <f t="shared" si="258"/>
        <v>0</v>
      </c>
    </row>
    <row r="12241" spans="1:7" x14ac:dyDescent="0.25">
      <c r="A12241" t="s">
        <v>13923</v>
      </c>
      <c r="B12241" t="s">
        <v>13924</v>
      </c>
      <c r="C12241">
        <v>1</v>
      </c>
      <c r="G12241">
        <f t="shared" si="258"/>
        <v>0</v>
      </c>
    </row>
    <row r="12242" spans="1:7" x14ac:dyDescent="0.25">
      <c r="A12242" t="s">
        <v>13925</v>
      </c>
      <c r="B12242" t="s">
        <v>13925</v>
      </c>
      <c r="C12242">
        <v>1</v>
      </c>
      <c r="G12242">
        <f t="shared" si="258"/>
        <v>0</v>
      </c>
    </row>
    <row r="12243" spans="1:7" x14ac:dyDescent="0.25">
      <c r="A12243" t="s">
        <v>13926</v>
      </c>
      <c r="B12243" t="s">
        <v>13926</v>
      </c>
      <c r="C12243">
        <v>1</v>
      </c>
      <c r="G12243">
        <f t="shared" si="258"/>
        <v>0</v>
      </c>
    </row>
    <row r="12244" spans="1:7" x14ac:dyDescent="0.25">
      <c r="A12244" t="s">
        <v>13927</v>
      </c>
      <c r="B12244" t="s">
        <v>13927</v>
      </c>
      <c r="C12244">
        <v>1</v>
      </c>
      <c r="G12244">
        <f t="shared" si="258"/>
        <v>0</v>
      </c>
    </row>
    <row r="12245" spans="1:7" x14ac:dyDescent="0.25">
      <c r="A12245" t="s">
        <v>13928</v>
      </c>
      <c r="B12245" t="s">
        <v>13928</v>
      </c>
      <c r="C12245">
        <v>1</v>
      </c>
      <c r="G12245">
        <f t="shared" si="258"/>
        <v>0</v>
      </c>
    </row>
    <row r="12246" spans="1:7" x14ac:dyDescent="0.25">
      <c r="A12246" t="s">
        <v>13929</v>
      </c>
      <c r="B12246" t="s">
        <v>13929</v>
      </c>
      <c r="C12246">
        <v>1</v>
      </c>
      <c r="G12246">
        <f t="shared" si="258"/>
        <v>0</v>
      </c>
    </row>
    <row r="12247" spans="1:7" x14ac:dyDescent="0.25">
      <c r="A12247" t="s">
        <v>13930</v>
      </c>
      <c r="B12247" t="s">
        <v>13931</v>
      </c>
      <c r="C12247">
        <v>1</v>
      </c>
      <c r="G12247">
        <f t="shared" si="258"/>
        <v>0</v>
      </c>
    </row>
    <row r="12248" spans="1:7" x14ac:dyDescent="0.25">
      <c r="A12248" t="s">
        <v>13932</v>
      </c>
      <c r="B12248" t="s">
        <v>13245</v>
      </c>
      <c r="C12248">
        <v>1</v>
      </c>
      <c r="G12248">
        <f t="shared" si="258"/>
        <v>0</v>
      </c>
    </row>
    <row r="12249" spans="1:7" x14ac:dyDescent="0.25">
      <c r="A12249" t="s">
        <v>13933</v>
      </c>
      <c r="B12249" t="s">
        <v>13933</v>
      </c>
      <c r="C12249">
        <v>1</v>
      </c>
      <c r="G12249">
        <f t="shared" si="258"/>
        <v>0</v>
      </c>
    </row>
    <row r="12250" spans="1:7" x14ac:dyDescent="0.25">
      <c r="A12250" t="s">
        <v>13934</v>
      </c>
      <c r="B12250" t="s">
        <v>13935</v>
      </c>
      <c r="C12250">
        <v>1</v>
      </c>
      <c r="G12250">
        <f t="shared" si="258"/>
        <v>0</v>
      </c>
    </row>
    <row r="12251" spans="1:7" x14ac:dyDescent="0.25">
      <c r="A12251" t="s">
        <v>13936</v>
      </c>
      <c r="B12251" t="s">
        <v>13936</v>
      </c>
      <c r="C12251">
        <v>1</v>
      </c>
      <c r="G12251">
        <f t="shared" si="258"/>
        <v>0</v>
      </c>
    </row>
    <row r="12252" spans="1:7" x14ac:dyDescent="0.25">
      <c r="A12252" t="s">
        <v>13937</v>
      </c>
      <c r="B12252" t="s">
        <v>13937</v>
      </c>
      <c r="C12252">
        <v>1</v>
      </c>
      <c r="G12252">
        <f t="shared" si="258"/>
        <v>0</v>
      </c>
    </row>
    <row r="12253" spans="1:7" x14ac:dyDescent="0.25">
      <c r="A12253" t="s">
        <v>13938</v>
      </c>
      <c r="B12253" t="s">
        <v>13939</v>
      </c>
      <c r="C12253">
        <v>1</v>
      </c>
      <c r="G12253">
        <f t="shared" si="258"/>
        <v>0</v>
      </c>
    </row>
    <row r="12254" spans="1:7" x14ac:dyDescent="0.25">
      <c r="A12254" t="s">
        <v>13940</v>
      </c>
      <c r="B12254" t="s">
        <v>13940</v>
      </c>
      <c r="C12254">
        <v>1</v>
      </c>
      <c r="G12254">
        <f t="shared" si="258"/>
        <v>0</v>
      </c>
    </row>
    <row r="12255" spans="1:7" x14ac:dyDescent="0.25">
      <c r="A12255" t="s">
        <v>13941</v>
      </c>
      <c r="B12255" t="s">
        <v>13941</v>
      </c>
      <c r="C12255">
        <v>1</v>
      </c>
      <c r="G12255">
        <f t="shared" si="258"/>
        <v>0</v>
      </c>
    </row>
    <row r="12256" spans="1:7" x14ac:dyDescent="0.25">
      <c r="A12256" t="s">
        <v>13942</v>
      </c>
      <c r="B12256" t="s">
        <v>13943</v>
      </c>
      <c r="C12256">
        <v>1</v>
      </c>
      <c r="G12256">
        <f t="shared" si="258"/>
        <v>0</v>
      </c>
    </row>
    <row r="12257" spans="1:7" x14ac:dyDescent="0.25">
      <c r="A12257" t="s">
        <v>13944</v>
      </c>
      <c r="B12257" t="s">
        <v>13944</v>
      </c>
      <c r="C12257">
        <v>1</v>
      </c>
      <c r="G12257">
        <f t="shared" si="258"/>
        <v>0</v>
      </c>
    </row>
    <row r="12258" spans="1:7" x14ac:dyDescent="0.25">
      <c r="A12258" t="s">
        <v>13945</v>
      </c>
      <c r="B12258" t="s">
        <v>13945</v>
      </c>
      <c r="C12258">
        <v>1</v>
      </c>
      <c r="G12258">
        <f t="shared" si="258"/>
        <v>0</v>
      </c>
    </row>
    <row r="12259" spans="1:7" x14ac:dyDescent="0.25">
      <c r="A12259" t="s">
        <v>13946</v>
      </c>
      <c r="B12259" t="s">
        <v>13946</v>
      </c>
      <c r="C12259">
        <v>1</v>
      </c>
      <c r="G12259">
        <f t="shared" si="258"/>
        <v>0</v>
      </c>
    </row>
    <row r="12260" spans="1:7" x14ac:dyDescent="0.25">
      <c r="A12260" t="s">
        <v>13947</v>
      </c>
      <c r="B12260" t="s">
        <v>13947</v>
      </c>
      <c r="C12260">
        <v>1</v>
      </c>
      <c r="G12260">
        <f t="shared" si="258"/>
        <v>0</v>
      </c>
    </row>
    <row r="12261" spans="1:7" x14ac:dyDescent="0.25">
      <c r="A12261" t="s">
        <v>13948</v>
      </c>
      <c r="B12261" t="s">
        <v>13948</v>
      </c>
      <c r="C12261">
        <v>1</v>
      </c>
      <c r="G12261">
        <f t="shared" si="258"/>
        <v>0</v>
      </c>
    </row>
    <row r="12262" spans="1:7" x14ac:dyDescent="0.25">
      <c r="A12262" t="s">
        <v>13949</v>
      </c>
      <c r="B12262" t="s">
        <v>13949</v>
      </c>
      <c r="C12262">
        <v>1</v>
      </c>
      <c r="G12262">
        <f t="shared" si="258"/>
        <v>0</v>
      </c>
    </row>
    <row r="12263" spans="1:7" x14ac:dyDescent="0.25">
      <c r="A12263" t="s">
        <v>13950</v>
      </c>
      <c r="B12263" t="s">
        <v>13951</v>
      </c>
      <c r="C12263">
        <v>1</v>
      </c>
      <c r="G12263">
        <f t="shared" si="258"/>
        <v>0</v>
      </c>
    </row>
    <row r="12264" spans="1:7" x14ac:dyDescent="0.25">
      <c r="A12264" t="s">
        <v>13952</v>
      </c>
      <c r="B12264" t="s">
        <v>13952</v>
      </c>
      <c r="C12264">
        <v>1</v>
      </c>
      <c r="G12264">
        <f t="shared" si="258"/>
        <v>0</v>
      </c>
    </row>
    <row r="12265" spans="1:7" x14ac:dyDescent="0.25">
      <c r="A12265" t="s">
        <v>13953</v>
      </c>
      <c r="B12265" t="s">
        <v>13953</v>
      </c>
      <c r="C12265">
        <v>1</v>
      </c>
      <c r="G12265">
        <f t="shared" si="258"/>
        <v>0</v>
      </c>
    </row>
    <row r="12266" spans="1:7" x14ac:dyDescent="0.25">
      <c r="A12266" t="s">
        <v>13954</v>
      </c>
      <c r="B12266" t="s">
        <v>13954</v>
      </c>
      <c r="C12266">
        <v>1</v>
      </c>
      <c r="G12266">
        <f t="shared" si="258"/>
        <v>0</v>
      </c>
    </row>
    <row r="12267" spans="1:7" x14ac:dyDescent="0.25">
      <c r="A12267" t="s">
        <v>13955</v>
      </c>
      <c r="B12267" t="s">
        <v>13955</v>
      </c>
      <c r="C12267">
        <v>1</v>
      </c>
      <c r="G12267">
        <f t="shared" si="258"/>
        <v>0</v>
      </c>
    </row>
    <row r="12268" spans="1:7" x14ac:dyDescent="0.25">
      <c r="A12268" t="s">
        <v>13956</v>
      </c>
      <c r="B12268" t="s">
        <v>13957</v>
      </c>
      <c r="C12268">
        <v>1</v>
      </c>
      <c r="G12268">
        <f t="shared" si="258"/>
        <v>0</v>
      </c>
    </row>
    <row r="12269" spans="1:7" x14ac:dyDescent="0.25">
      <c r="A12269" t="s">
        <v>13958</v>
      </c>
      <c r="B12269" t="s">
        <v>13958</v>
      </c>
      <c r="C12269">
        <v>1</v>
      </c>
      <c r="G12269">
        <f t="shared" si="258"/>
        <v>0</v>
      </c>
    </row>
    <row r="12270" spans="1:7" x14ac:dyDescent="0.25">
      <c r="A12270" t="s">
        <v>13959</v>
      </c>
      <c r="B12270" t="s">
        <v>13959</v>
      </c>
      <c r="C12270">
        <v>1</v>
      </c>
      <c r="G12270">
        <f t="shared" si="258"/>
        <v>0</v>
      </c>
    </row>
    <row r="12271" spans="1:7" x14ac:dyDescent="0.25">
      <c r="A12271" t="s">
        <v>13960</v>
      </c>
      <c r="B12271" t="s">
        <v>13960</v>
      </c>
      <c r="C12271">
        <v>1</v>
      </c>
      <c r="G12271">
        <f t="shared" si="258"/>
        <v>0</v>
      </c>
    </row>
    <row r="12272" spans="1:7" x14ac:dyDescent="0.25">
      <c r="A12272" t="s">
        <v>13961</v>
      </c>
      <c r="B12272" t="s">
        <v>13962</v>
      </c>
      <c r="C12272">
        <v>1</v>
      </c>
      <c r="G12272">
        <f t="shared" si="258"/>
        <v>0</v>
      </c>
    </row>
    <row r="12273" spans="1:7" x14ac:dyDescent="0.25">
      <c r="A12273" t="s">
        <v>13963</v>
      </c>
      <c r="B12273" t="s">
        <v>13963</v>
      </c>
      <c r="C12273">
        <v>1</v>
      </c>
      <c r="G12273">
        <f t="shared" si="258"/>
        <v>0</v>
      </c>
    </row>
    <row r="12274" spans="1:7" x14ac:dyDescent="0.25">
      <c r="A12274" t="s">
        <v>13964</v>
      </c>
      <c r="B12274" t="s">
        <v>13964</v>
      </c>
      <c r="C12274">
        <v>1</v>
      </c>
      <c r="G12274">
        <f t="shared" si="258"/>
        <v>0</v>
      </c>
    </row>
    <row r="12275" spans="1:7" x14ac:dyDescent="0.25">
      <c r="A12275" t="s">
        <v>13965</v>
      </c>
      <c r="B12275" t="s">
        <v>13965</v>
      </c>
      <c r="C12275">
        <v>1</v>
      </c>
      <c r="G12275">
        <f t="shared" si="258"/>
        <v>0</v>
      </c>
    </row>
    <row r="12276" spans="1:7" x14ac:dyDescent="0.25">
      <c r="A12276" t="s">
        <v>13966</v>
      </c>
      <c r="B12276" t="s">
        <v>13966</v>
      </c>
      <c r="C12276">
        <v>1</v>
      </c>
      <c r="G12276">
        <f t="shared" si="258"/>
        <v>0</v>
      </c>
    </row>
    <row r="12277" spans="1:7" x14ac:dyDescent="0.25">
      <c r="A12277" t="s">
        <v>13967</v>
      </c>
      <c r="B12277" t="s">
        <v>13967</v>
      </c>
      <c r="C12277">
        <v>1</v>
      </c>
      <c r="G12277">
        <f t="shared" si="258"/>
        <v>0</v>
      </c>
    </row>
    <row r="12278" spans="1:7" x14ac:dyDescent="0.25">
      <c r="A12278" t="s">
        <v>13968</v>
      </c>
      <c r="B12278" t="s">
        <v>13968</v>
      </c>
      <c r="C12278">
        <v>1</v>
      </c>
      <c r="G12278">
        <f t="shared" si="258"/>
        <v>0</v>
      </c>
    </row>
    <row r="12279" spans="1:7" x14ac:dyDescent="0.25">
      <c r="A12279" t="s">
        <v>13969</v>
      </c>
      <c r="B12279" t="s">
        <v>13969</v>
      </c>
      <c r="C12279">
        <v>1</v>
      </c>
      <c r="G12279">
        <f t="shared" si="258"/>
        <v>0</v>
      </c>
    </row>
    <row r="12280" spans="1:7" x14ac:dyDescent="0.25">
      <c r="A12280" t="s">
        <v>13970</v>
      </c>
      <c r="B12280" t="s">
        <v>13970</v>
      </c>
      <c r="C12280">
        <v>1</v>
      </c>
      <c r="G12280">
        <f t="shared" si="258"/>
        <v>0</v>
      </c>
    </row>
    <row r="12281" spans="1:7" x14ac:dyDescent="0.25">
      <c r="A12281" t="s">
        <v>13971</v>
      </c>
      <c r="B12281" t="s">
        <v>13971</v>
      </c>
      <c r="C12281">
        <v>1</v>
      </c>
      <c r="G12281">
        <f t="shared" si="258"/>
        <v>0</v>
      </c>
    </row>
    <row r="12282" spans="1:7" x14ac:dyDescent="0.25">
      <c r="A12282" t="s">
        <v>13972</v>
      </c>
      <c r="B12282" t="s">
        <v>13972</v>
      </c>
      <c r="C12282">
        <v>1</v>
      </c>
      <c r="G12282">
        <f t="shared" si="258"/>
        <v>0</v>
      </c>
    </row>
    <row r="12283" spans="1:7" x14ac:dyDescent="0.25">
      <c r="A12283" t="s">
        <v>13973</v>
      </c>
      <c r="B12283" t="s">
        <v>13974</v>
      </c>
      <c r="C12283">
        <v>1</v>
      </c>
      <c r="G12283">
        <f t="shared" si="258"/>
        <v>0</v>
      </c>
    </row>
    <row r="12284" spans="1:7" x14ac:dyDescent="0.25">
      <c r="A12284" t="s">
        <v>13975</v>
      </c>
      <c r="B12284" t="s">
        <v>13975</v>
      </c>
      <c r="C12284">
        <v>1</v>
      </c>
      <c r="G12284">
        <f t="shared" si="258"/>
        <v>0</v>
      </c>
    </row>
    <row r="12285" spans="1:7" x14ac:dyDescent="0.25">
      <c r="A12285" t="s">
        <v>13976</v>
      </c>
      <c r="B12285" t="s">
        <v>13977</v>
      </c>
      <c r="C12285">
        <v>1</v>
      </c>
      <c r="G12285">
        <f t="shared" si="258"/>
        <v>0</v>
      </c>
    </row>
    <row r="12286" spans="1:7" x14ac:dyDescent="0.25">
      <c r="A12286" t="s">
        <v>13978</v>
      </c>
      <c r="B12286" t="s">
        <v>13978</v>
      </c>
      <c r="C12286">
        <v>1</v>
      </c>
      <c r="G12286">
        <f t="shared" si="258"/>
        <v>0</v>
      </c>
    </row>
    <row r="12287" spans="1:7" x14ac:dyDescent="0.25">
      <c r="A12287" t="s">
        <v>13979</v>
      </c>
      <c r="B12287" t="s">
        <v>13979</v>
      </c>
      <c r="C12287">
        <v>1</v>
      </c>
      <c r="G12287">
        <f t="shared" si="258"/>
        <v>0</v>
      </c>
    </row>
    <row r="12288" spans="1:7" x14ac:dyDescent="0.25">
      <c r="A12288" t="s">
        <v>13980</v>
      </c>
      <c r="B12288" t="s">
        <v>13980</v>
      </c>
      <c r="C12288">
        <v>1</v>
      </c>
      <c r="G12288">
        <f t="shared" si="258"/>
        <v>0</v>
      </c>
    </row>
    <row r="12289" spans="1:7" x14ac:dyDescent="0.25">
      <c r="A12289" t="s">
        <v>13981</v>
      </c>
      <c r="B12289" t="s">
        <v>13981</v>
      </c>
      <c r="C12289">
        <v>1</v>
      </c>
      <c r="G12289">
        <f t="shared" si="258"/>
        <v>0</v>
      </c>
    </row>
    <row r="12290" spans="1:7" x14ac:dyDescent="0.25">
      <c r="A12290" t="s">
        <v>13982</v>
      </c>
      <c r="B12290" t="s">
        <v>13982</v>
      </c>
      <c r="C12290">
        <v>1</v>
      </c>
      <c r="G12290">
        <f t="shared" si="258"/>
        <v>0</v>
      </c>
    </row>
    <row r="12291" spans="1:7" x14ac:dyDescent="0.25">
      <c r="A12291" t="s">
        <v>13983</v>
      </c>
      <c r="B12291" t="s">
        <v>13983</v>
      </c>
      <c r="C12291">
        <v>1</v>
      </c>
      <c r="G12291">
        <f t="shared" ref="G12291:G12354" si="259">LOG10(C12291)</f>
        <v>0</v>
      </c>
    </row>
    <row r="12292" spans="1:7" x14ac:dyDescent="0.25">
      <c r="A12292" t="s">
        <v>13984</v>
      </c>
      <c r="B12292" t="s">
        <v>13984</v>
      </c>
      <c r="C12292">
        <v>1</v>
      </c>
      <c r="G12292">
        <f t="shared" si="259"/>
        <v>0</v>
      </c>
    </row>
    <row r="12293" spans="1:7" x14ac:dyDescent="0.25">
      <c r="A12293" t="s">
        <v>13985</v>
      </c>
      <c r="B12293" t="s">
        <v>13985</v>
      </c>
      <c r="C12293">
        <v>1</v>
      </c>
      <c r="G12293">
        <f t="shared" si="259"/>
        <v>0</v>
      </c>
    </row>
    <row r="12294" spans="1:7" x14ac:dyDescent="0.25">
      <c r="A12294" t="s">
        <v>13986</v>
      </c>
      <c r="B12294" t="s">
        <v>13986</v>
      </c>
      <c r="C12294">
        <v>1</v>
      </c>
      <c r="G12294">
        <f t="shared" si="259"/>
        <v>0</v>
      </c>
    </row>
    <row r="12295" spans="1:7" x14ac:dyDescent="0.25">
      <c r="A12295" t="s">
        <v>13987</v>
      </c>
      <c r="B12295" t="s">
        <v>13988</v>
      </c>
      <c r="C12295">
        <v>1</v>
      </c>
      <c r="G12295">
        <f t="shared" si="259"/>
        <v>0</v>
      </c>
    </row>
    <row r="12296" spans="1:7" x14ac:dyDescent="0.25">
      <c r="A12296" t="s">
        <v>13989</v>
      </c>
      <c r="B12296" t="s">
        <v>13989</v>
      </c>
      <c r="C12296">
        <v>1</v>
      </c>
      <c r="G12296">
        <f t="shared" si="259"/>
        <v>0</v>
      </c>
    </row>
    <row r="12297" spans="1:7" x14ac:dyDescent="0.25">
      <c r="A12297" t="s">
        <v>13990</v>
      </c>
      <c r="B12297" t="s">
        <v>13990</v>
      </c>
      <c r="C12297">
        <v>1</v>
      </c>
      <c r="G12297">
        <f t="shared" si="259"/>
        <v>0</v>
      </c>
    </row>
    <row r="12298" spans="1:7" x14ac:dyDescent="0.25">
      <c r="A12298" t="s">
        <v>13991</v>
      </c>
      <c r="B12298" t="s">
        <v>13991</v>
      </c>
      <c r="C12298">
        <v>1</v>
      </c>
      <c r="G12298">
        <f t="shared" si="259"/>
        <v>0</v>
      </c>
    </row>
    <row r="12299" spans="1:7" x14ac:dyDescent="0.25">
      <c r="A12299" t="s">
        <v>13992</v>
      </c>
      <c r="B12299" t="s">
        <v>13992</v>
      </c>
      <c r="C12299">
        <v>1</v>
      </c>
      <c r="G12299">
        <f t="shared" si="259"/>
        <v>0</v>
      </c>
    </row>
    <row r="12300" spans="1:7" x14ac:dyDescent="0.25">
      <c r="A12300" t="s">
        <v>13993</v>
      </c>
      <c r="B12300" t="s">
        <v>13993</v>
      </c>
      <c r="C12300">
        <v>1</v>
      </c>
      <c r="G12300">
        <f t="shared" si="259"/>
        <v>0</v>
      </c>
    </row>
    <row r="12301" spans="1:7" x14ac:dyDescent="0.25">
      <c r="A12301" t="s">
        <v>13994</v>
      </c>
      <c r="B12301" t="s">
        <v>13994</v>
      </c>
      <c r="C12301">
        <v>1</v>
      </c>
      <c r="G12301">
        <f t="shared" si="259"/>
        <v>0</v>
      </c>
    </row>
    <row r="12302" spans="1:7" x14ac:dyDescent="0.25">
      <c r="A12302" t="s">
        <v>13995</v>
      </c>
      <c r="B12302" t="s">
        <v>13995</v>
      </c>
      <c r="C12302">
        <v>1</v>
      </c>
      <c r="G12302">
        <f t="shared" si="259"/>
        <v>0</v>
      </c>
    </row>
    <row r="12303" spans="1:7" x14ac:dyDescent="0.25">
      <c r="A12303" t="s">
        <v>13996</v>
      </c>
      <c r="B12303" t="s">
        <v>13996</v>
      </c>
      <c r="C12303">
        <v>1</v>
      </c>
      <c r="G12303">
        <f t="shared" si="259"/>
        <v>0</v>
      </c>
    </row>
    <row r="12304" spans="1:7" x14ac:dyDescent="0.25">
      <c r="A12304" t="s">
        <v>13997</v>
      </c>
      <c r="B12304" t="s">
        <v>13997</v>
      </c>
      <c r="C12304">
        <v>1</v>
      </c>
      <c r="G12304">
        <f t="shared" si="259"/>
        <v>0</v>
      </c>
    </row>
    <row r="12305" spans="1:7" x14ac:dyDescent="0.25">
      <c r="A12305" t="s">
        <v>13998</v>
      </c>
      <c r="B12305" t="s">
        <v>13998</v>
      </c>
      <c r="C12305">
        <v>1</v>
      </c>
      <c r="G12305">
        <f t="shared" si="259"/>
        <v>0</v>
      </c>
    </row>
    <row r="12306" spans="1:7" x14ac:dyDescent="0.25">
      <c r="A12306" t="s">
        <v>13999</v>
      </c>
      <c r="B12306" t="s">
        <v>14000</v>
      </c>
      <c r="C12306">
        <v>1</v>
      </c>
      <c r="G12306">
        <f t="shared" si="259"/>
        <v>0</v>
      </c>
    </row>
    <row r="12307" spans="1:7" x14ac:dyDescent="0.25">
      <c r="A12307" t="s">
        <v>14001</v>
      </c>
      <c r="B12307" t="s">
        <v>14002</v>
      </c>
      <c r="C12307">
        <v>1</v>
      </c>
      <c r="G12307">
        <f t="shared" si="259"/>
        <v>0</v>
      </c>
    </row>
    <row r="12308" spans="1:7" x14ac:dyDescent="0.25">
      <c r="A12308" t="s">
        <v>14003</v>
      </c>
      <c r="B12308" t="s">
        <v>14003</v>
      </c>
      <c r="C12308">
        <v>1</v>
      </c>
      <c r="G12308">
        <f t="shared" si="259"/>
        <v>0</v>
      </c>
    </row>
    <row r="12309" spans="1:7" x14ac:dyDescent="0.25">
      <c r="A12309" t="s">
        <v>14004</v>
      </c>
      <c r="B12309" t="s">
        <v>14004</v>
      </c>
      <c r="C12309">
        <v>1</v>
      </c>
      <c r="G12309">
        <f t="shared" si="259"/>
        <v>0</v>
      </c>
    </row>
    <row r="12310" spans="1:7" x14ac:dyDescent="0.25">
      <c r="A12310" t="s">
        <v>14005</v>
      </c>
      <c r="B12310" t="s">
        <v>14005</v>
      </c>
      <c r="C12310">
        <v>1</v>
      </c>
      <c r="G12310">
        <f t="shared" si="259"/>
        <v>0</v>
      </c>
    </row>
    <row r="12311" spans="1:7" x14ac:dyDescent="0.25">
      <c r="A12311" t="s">
        <v>14006</v>
      </c>
      <c r="B12311" t="s">
        <v>14006</v>
      </c>
      <c r="C12311">
        <v>1</v>
      </c>
      <c r="G12311">
        <f t="shared" si="259"/>
        <v>0</v>
      </c>
    </row>
    <row r="12312" spans="1:7" x14ac:dyDescent="0.25">
      <c r="A12312" t="s">
        <v>14007</v>
      </c>
      <c r="B12312" t="s">
        <v>14007</v>
      </c>
      <c r="C12312">
        <v>1</v>
      </c>
      <c r="G12312">
        <f t="shared" si="259"/>
        <v>0</v>
      </c>
    </row>
    <row r="12313" spans="1:7" x14ac:dyDescent="0.25">
      <c r="A12313" t="s">
        <v>14008</v>
      </c>
      <c r="B12313" t="s">
        <v>14008</v>
      </c>
      <c r="C12313">
        <v>1</v>
      </c>
      <c r="G12313">
        <f t="shared" si="259"/>
        <v>0</v>
      </c>
    </row>
    <row r="12314" spans="1:7" x14ac:dyDescent="0.25">
      <c r="A12314" t="s">
        <v>14009</v>
      </c>
      <c r="B12314" t="s">
        <v>14009</v>
      </c>
      <c r="C12314">
        <v>1</v>
      </c>
      <c r="G12314">
        <f t="shared" si="259"/>
        <v>0</v>
      </c>
    </row>
    <row r="12315" spans="1:7" x14ac:dyDescent="0.25">
      <c r="A12315" t="s">
        <v>14010</v>
      </c>
      <c r="B12315" t="s">
        <v>14010</v>
      </c>
      <c r="C12315">
        <v>1</v>
      </c>
      <c r="G12315">
        <f t="shared" si="259"/>
        <v>0</v>
      </c>
    </row>
    <row r="12316" spans="1:7" x14ac:dyDescent="0.25">
      <c r="A12316" t="s">
        <v>14011</v>
      </c>
      <c r="B12316" t="s">
        <v>14011</v>
      </c>
      <c r="C12316">
        <v>1</v>
      </c>
      <c r="G12316">
        <f t="shared" si="259"/>
        <v>0</v>
      </c>
    </row>
    <row r="12317" spans="1:7" x14ac:dyDescent="0.25">
      <c r="A12317" t="s">
        <v>14012</v>
      </c>
      <c r="B12317" t="s">
        <v>14012</v>
      </c>
      <c r="C12317">
        <v>1</v>
      </c>
      <c r="G12317">
        <f t="shared" si="259"/>
        <v>0</v>
      </c>
    </row>
    <row r="12318" spans="1:7" x14ac:dyDescent="0.25">
      <c r="A12318" t="s">
        <v>14013</v>
      </c>
      <c r="B12318" t="s">
        <v>14013</v>
      </c>
      <c r="C12318">
        <v>1</v>
      </c>
      <c r="G12318">
        <f t="shared" si="259"/>
        <v>0</v>
      </c>
    </row>
    <row r="12319" spans="1:7" x14ac:dyDescent="0.25">
      <c r="A12319" t="s">
        <v>14014</v>
      </c>
      <c r="B12319" t="s">
        <v>14014</v>
      </c>
      <c r="C12319">
        <v>1</v>
      </c>
      <c r="G12319">
        <f t="shared" si="259"/>
        <v>0</v>
      </c>
    </row>
    <row r="12320" spans="1:7" x14ac:dyDescent="0.25">
      <c r="A12320" t="s">
        <v>14015</v>
      </c>
      <c r="B12320" t="s">
        <v>14015</v>
      </c>
      <c r="C12320">
        <v>1</v>
      </c>
      <c r="G12320">
        <f t="shared" si="259"/>
        <v>0</v>
      </c>
    </row>
    <row r="12321" spans="1:7" x14ac:dyDescent="0.25">
      <c r="A12321" t="s">
        <v>14016</v>
      </c>
      <c r="B12321" t="s">
        <v>14016</v>
      </c>
      <c r="C12321">
        <v>1</v>
      </c>
      <c r="G12321">
        <f t="shared" si="259"/>
        <v>0</v>
      </c>
    </row>
    <row r="12322" spans="1:7" x14ac:dyDescent="0.25">
      <c r="A12322" t="s">
        <v>14017</v>
      </c>
      <c r="B12322" t="s">
        <v>14017</v>
      </c>
      <c r="C12322">
        <v>1</v>
      </c>
      <c r="G12322">
        <f t="shared" si="259"/>
        <v>0</v>
      </c>
    </row>
    <row r="12323" spans="1:7" x14ac:dyDescent="0.25">
      <c r="A12323" t="s">
        <v>14018</v>
      </c>
      <c r="B12323" t="s">
        <v>14018</v>
      </c>
      <c r="C12323">
        <v>1</v>
      </c>
      <c r="G12323">
        <f t="shared" si="259"/>
        <v>0</v>
      </c>
    </row>
    <row r="12324" spans="1:7" x14ac:dyDescent="0.25">
      <c r="A12324" t="s">
        <v>14019</v>
      </c>
      <c r="B12324" t="s">
        <v>14019</v>
      </c>
      <c r="C12324">
        <v>1</v>
      </c>
      <c r="G12324">
        <f t="shared" si="259"/>
        <v>0</v>
      </c>
    </row>
    <row r="12325" spans="1:7" x14ac:dyDescent="0.25">
      <c r="A12325" t="s">
        <v>14020</v>
      </c>
      <c r="B12325" t="s">
        <v>14020</v>
      </c>
      <c r="C12325">
        <v>1</v>
      </c>
      <c r="G12325">
        <f t="shared" si="259"/>
        <v>0</v>
      </c>
    </row>
    <row r="12326" spans="1:7" x14ac:dyDescent="0.25">
      <c r="A12326" t="s">
        <v>14021</v>
      </c>
      <c r="B12326" t="s">
        <v>14022</v>
      </c>
      <c r="C12326">
        <v>1</v>
      </c>
      <c r="G12326">
        <f t="shared" si="259"/>
        <v>0</v>
      </c>
    </row>
    <row r="12327" spans="1:7" x14ac:dyDescent="0.25">
      <c r="A12327" t="s">
        <v>14023</v>
      </c>
      <c r="B12327" t="s">
        <v>14024</v>
      </c>
      <c r="C12327">
        <v>1</v>
      </c>
      <c r="G12327">
        <f t="shared" si="259"/>
        <v>0</v>
      </c>
    </row>
    <row r="12328" spans="1:7" x14ac:dyDescent="0.25">
      <c r="A12328" t="s">
        <v>14025</v>
      </c>
      <c r="B12328" t="s">
        <v>14025</v>
      </c>
      <c r="C12328">
        <v>1</v>
      </c>
      <c r="G12328">
        <f t="shared" si="259"/>
        <v>0</v>
      </c>
    </row>
    <row r="12329" spans="1:7" x14ac:dyDescent="0.25">
      <c r="A12329" t="s">
        <v>14026</v>
      </c>
      <c r="B12329" t="s">
        <v>14026</v>
      </c>
      <c r="C12329">
        <v>1</v>
      </c>
      <c r="G12329">
        <f t="shared" si="259"/>
        <v>0</v>
      </c>
    </row>
    <row r="12330" spans="1:7" x14ac:dyDescent="0.25">
      <c r="A12330" t="s">
        <v>14027</v>
      </c>
      <c r="B12330" t="s">
        <v>14027</v>
      </c>
      <c r="C12330">
        <v>1</v>
      </c>
      <c r="G12330">
        <f t="shared" si="259"/>
        <v>0</v>
      </c>
    </row>
    <row r="12331" spans="1:7" x14ac:dyDescent="0.25">
      <c r="A12331" t="s">
        <v>14028</v>
      </c>
      <c r="B12331" t="s">
        <v>14029</v>
      </c>
      <c r="C12331">
        <v>1</v>
      </c>
      <c r="G12331">
        <f t="shared" si="259"/>
        <v>0</v>
      </c>
    </row>
    <row r="12332" spans="1:7" x14ac:dyDescent="0.25">
      <c r="A12332" t="s">
        <v>14030</v>
      </c>
      <c r="B12332" t="s">
        <v>14030</v>
      </c>
      <c r="C12332">
        <v>1</v>
      </c>
      <c r="G12332">
        <f t="shared" si="259"/>
        <v>0</v>
      </c>
    </row>
    <row r="12333" spans="1:7" x14ac:dyDescent="0.25">
      <c r="A12333" t="s">
        <v>14031</v>
      </c>
      <c r="B12333" t="s">
        <v>14031</v>
      </c>
      <c r="C12333">
        <v>1</v>
      </c>
      <c r="G12333">
        <f t="shared" si="259"/>
        <v>0</v>
      </c>
    </row>
    <row r="12334" spans="1:7" x14ac:dyDescent="0.25">
      <c r="A12334" t="s">
        <v>14032</v>
      </c>
      <c r="B12334" t="s">
        <v>14032</v>
      </c>
      <c r="C12334">
        <v>1</v>
      </c>
      <c r="G12334">
        <f t="shared" si="259"/>
        <v>0</v>
      </c>
    </row>
    <row r="12335" spans="1:7" x14ac:dyDescent="0.25">
      <c r="A12335" t="s">
        <v>14033</v>
      </c>
      <c r="B12335" t="s">
        <v>14033</v>
      </c>
      <c r="C12335">
        <v>1</v>
      </c>
      <c r="G12335">
        <f t="shared" si="259"/>
        <v>0</v>
      </c>
    </row>
    <row r="12336" spans="1:7" x14ac:dyDescent="0.25">
      <c r="A12336" t="s">
        <v>14034</v>
      </c>
      <c r="B12336" t="s">
        <v>14034</v>
      </c>
      <c r="C12336">
        <v>1</v>
      </c>
      <c r="G12336">
        <f t="shared" si="259"/>
        <v>0</v>
      </c>
    </row>
    <row r="12337" spans="1:7" x14ac:dyDescent="0.25">
      <c r="A12337" t="s">
        <v>14035</v>
      </c>
      <c r="B12337" t="s">
        <v>14036</v>
      </c>
      <c r="C12337">
        <v>1</v>
      </c>
      <c r="G12337">
        <f t="shared" si="259"/>
        <v>0</v>
      </c>
    </row>
    <row r="12338" spans="1:7" x14ac:dyDescent="0.25">
      <c r="A12338" t="s">
        <v>14037</v>
      </c>
      <c r="B12338" t="s">
        <v>14037</v>
      </c>
      <c r="C12338">
        <v>1</v>
      </c>
      <c r="G12338">
        <f t="shared" si="259"/>
        <v>0</v>
      </c>
    </row>
    <row r="12339" spans="1:7" x14ac:dyDescent="0.25">
      <c r="A12339" t="s">
        <v>14038</v>
      </c>
      <c r="B12339" t="s">
        <v>14039</v>
      </c>
      <c r="C12339">
        <v>1</v>
      </c>
      <c r="G12339">
        <f t="shared" si="259"/>
        <v>0</v>
      </c>
    </row>
    <row r="12340" spans="1:7" x14ac:dyDescent="0.25">
      <c r="A12340" t="s">
        <v>14040</v>
      </c>
      <c r="B12340" t="s">
        <v>14040</v>
      </c>
      <c r="C12340">
        <v>1</v>
      </c>
      <c r="G12340">
        <f t="shared" si="259"/>
        <v>0</v>
      </c>
    </row>
    <row r="12341" spans="1:7" x14ac:dyDescent="0.25">
      <c r="A12341" t="s">
        <v>14041</v>
      </c>
      <c r="B12341" t="s">
        <v>14041</v>
      </c>
      <c r="C12341">
        <v>1</v>
      </c>
      <c r="G12341">
        <f t="shared" si="259"/>
        <v>0</v>
      </c>
    </row>
    <row r="12342" spans="1:7" x14ac:dyDescent="0.25">
      <c r="A12342" t="s">
        <v>14042</v>
      </c>
      <c r="B12342" t="s">
        <v>14042</v>
      </c>
      <c r="C12342">
        <v>1</v>
      </c>
      <c r="G12342">
        <f t="shared" si="259"/>
        <v>0</v>
      </c>
    </row>
    <row r="12343" spans="1:7" x14ac:dyDescent="0.25">
      <c r="A12343" t="s">
        <v>14043</v>
      </c>
      <c r="B12343" t="s">
        <v>14043</v>
      </c>
      <c r="C12343">
        <v>1</v>
      </c>
      <c r="G12343">
        <f t="shared" si="259"/>
        <v>0</v>
      </c>
    </row>
    <row r="12344" spans="1:7" x14ac:dyDescent="0.25">
      <c r="A12344" t="s">
        <v>14044</v>
      </c>
      <c r="B12344" t="s">
        <v>14044</v>
      </c>
      <c r="C12344">
        <v>1</v>
      </c>
      <c r="G12344">
        <f t="shared" si="259"/>
        <v>0</v>
      </c>
    </row>
    <row r="12345" spans="1:7" x14ac:dyDescent="0.25">
      <c r="A12345" t="s">
        <v>14045</v>
      </c>
      <c r="B12345" t="s">
        <v>14045</v>
      </c>
      <c r="C12345">
        <v>1</v>
      </c>
      <c r="G12345">
        <f t="shared" si="259"/>
        <v>0</v>
      </c>
    </row>
    <row r="12346" spans="1:7" x14ac:dyDescent="0.25">
      <c r="A12346" t="s">
        <v>14046</v>
      </c>
      <c r="B12346" t="s">
        <v>14046</v>
      </c>
      <c r="C12346">
        <v>1</v>
      </c>
      <c r="G12346">
        <f t="shared" si="259"/>
        <v>0</v>
      </c>
    </row>
    <row r="12347" spans="1:7" x14ac:dyDescent="0.25">
      <c r="A12347" t="s">
        <v>14047</v>
      </c>
      <c r="B12347" t="s">
        <v>14047</v>
      </c>
      <c r="C12347">
        <v>1</v>
      </c>
      <c r="G12347">
        <f t="shared" si="259"/>
        <v>0</v>
      </c>
    </row>
    <row r="12348" spans="1:7" x14ac:dyDescent="0.25">
      <c r="A12348" t="s">
        <v>14048</v>
      </c>
      <c r="B12348" t="s">
        <v>14048</v>
      </c>
      <c r="C12348">
        <v>1</v>
      </c>
      <c r="G12348">
        <f t="shared" si="259"/>
        <v>0</v>
      </c>
    </row>
    <row r="12349" spans="1:7" x14ac:dyDescent="0.25">
      <c r="A12349" t="s">
        <v>14049</v>
      </c>
      <c r="B12349" t="s">
        <v>14049</v>
      </c>
      <c r="C12349">
        <v>1</v>
      </c>
      <c r="G12349">
        <f t="shared" si="259"/>
        <v>0</v>
      </c>
    </row>
    <row r="12350" spans="1:7" x14ac:dyDescent="0.25">
      <c r="A12350" t="s">
        <v>14050</v>
      </c>
      <c r="B12350" t="s">
        <v>14050</v>
      </c>
      <c r="C12350">
        <v>1</v>
      </c>
      <c r="G12350">
        <f t="shared" si="259"/>
        <v>0</v>
      </c>
    </row>
    <row r="12351" spans="1:7" x14ac:dyDescent="0.25">
      <c r="A12351" t="s">
        <v>14051</v>
      </c>
      <c r="B12351" t="s">
        <v>14051</v>
      </c>
      <c r="C12351">
        <v>1</v>
      </c>
      <c r="G12351">
        <f t="shared" si="259"/>
        <v>0</v>
      </c>
    </row>
    <row r="12352" spans="1:7" x14ac:dyDescent="0.25">
      <c r="A12352" t="s">
        <v>14052</v>
      </c>
      <c r="B12352" t="s">
        <v>14052</v>
      </c>
      <c r="C12352">
        <v>1</v>
      </c>
      <c r="G12352">
        <f t="shared" si="259"/>
        <v>0</v>
      </c>
    </row>
    <row r="12353" spans="1:7" x14ac:dyDescent="0.25">
      <c r="A12353" t="s">
        <v>14053</v>
      </c>
      <c r="B12353" t="s">
        <v>14053</v>
      </c>
      <c r="C12353">
        <v>1</v>
      </c>
      <c r="G12353">
        <f t="shared" si="259"/>
        <v>0</v>
      </c>
    </row>
    <row r="12354" spans="1:7" x14ac:dyDescent="0.25">
      <c r="A12354" t="s">
        <v>14054</v>
      </c>
      <c r="B12354" t="s">
        <v>7488</v>
      </c>
      <c r="C12354">
        <v>1</v>
      </c>
      <c r="G12354">
        <f t="shared" si="259"/>
        <v>0</v>
      </c>
    </row>
    <row r="12355" spans="1:7" x14ac:dyDescent="0.25">
      <c r="A12355" t="s">
        <v>14055</v>
      </c>
      <c r="B12355" t="s">
        <v>14055</v>
      </c>
      <c r="C12355">
        <v>1</v>
      </c>
      <c r="G12355">
        <f t="shared" ref="G12355:G12418" si="260">LOG10(C12355)</f>
        <v>0</v>
      </c>
    </row>
    <row r="12356" spans="1:7" x14ac:dyDescent="0.25">
      <c r="A12356" t="s">
        <v>14056</v>
      </c>
      <c r="B12356" t="s">
        <v>14057</v>
      </c>
      <c r="C12356">
        <v>1</v>
      </c>
      <c r="G12356">
        <f t="shared" si="260"/>
        <v>0</v>
      </c>
    </row>
    <row r="12357" spans="1:7" x14ac:dyDescent="0.25">
      <c r="A12357" t="s">
        <v>14058</v>
      </c>
      <c r="B12357" t="s">
        <v>14058</v>
      </c>
      <c r="C12357">
        <v>1</v>
      </c>
      <c r="G12357">
        <f t="shared" si="260"/>
        <v>0</v>
      </c>
    </row>
    <row r="12358" spans="1:7" x14ac:dyDescent="0.25">
      <c r="A12358" t="s">
        <v>14059</v>
      </c>
      <c r="B12358" t="s">
        <v>14059</v>
      </c>
      <c r="C12358">
        <v>1</v>
      </c>
      <c r="G12358">
        <f t="shared" si="260"/>
        <v>0</v>
      </c>
    </row>
    <row r="12359" spans="1:7" x14ac:dyDescent="0.25">
      <c r="A12359" t="s">
        <v>14060</v>
      </c>
      <c r="B12359" t="s">
        <v>14060</v>
      </c>
      <c r="C12359">
        <v>1</v>
      </c>
      <c r="G12359">
        <f t="shared" si="260"/>
        <v>0</v>
      </c>
    </row>
    <row r="12360" spans="1:7" x14ac:dyDescent="0.25">
      <c r="A12360" t="s">
        <v>14061</v>
      </c>
      <c r="B12360" t="s">
        <v>14061</v>
      </c>
      <c r="C12360">
        <v>1</v>
      </c>
      <c r="G12360">
        <f t="shared" si="260"/>
        <v>0</v>
      </c>
    </row>
    <row r="12361" spans="1:7" x14ac:dyDescent="0.25">
      <c r="A12361" t="s">
        <v>14062</v>
      </c>
      <c r="B12361" t="s">
        <v>14062</v>
      </c>
      <c r="C12361">
        <v>1</v>
      </c>
      <c r="G12361">
        <f t="shared" si="260"/>
        <v>0</v>
      </c>
    </row>
    <row r="12362" spans="1:7" x14ac:dyDescent="0.25">
      <c r="A12362" t="s">
        <v>14063</v>
      </c>
      <c r="B12362" t="s">
        <v>14063</v>
      </c>
      <c r="C12362">
        <v>1</v>
      </c>
      <c r="G12362">
        <f t="shared" si="260"/>
        <v>0</v>
      </c>
    </row>
    <row r="12363" spans="1:7" x14ac:dyDescent="0.25">
      <c r="A12363" t="s">
        <v>14064</v>
      </c>
      <c r="B12363" t="s">
        <v>14065</v>
      </c>
      <c r="C12363">
        <v>1</v>
      </c>
      <c r="G12363">
        <f t="shared" si="260"/>
        <v>0</v>
      </c>
    </row>
    <row r="12364" spans="1:7" x14ac:dyDescent="0.25">
      <c r="A12364" t="s">
        <v>14066</v>
      </c>
      <c r="B12364" t="s">
        <v>14066</v>
      </c>
      <c r="C12364">
        <v>1</v>
      </c>
      <c r="G12364">
        <f t="shared" si="260"/>
        <v>0</v>
      </c>
    </row>
    <row r="12365" spans="1:7" x14ac:dyDescent="0.25">
      <c r="A12365" t="s">
        <v>14067</v>
      </c>
      <c r="B12365" t="s">
        <v>14067</v>
      </c>
      <c r="C12365">
        <v>1</v>
      </c>
      <c r="G12365">
        <f t="shared" si="260"/>
        <v>0</v>
      </c>
    </row>
    <row r="12366" spans="1:7" x14ac:dyDescent="0.25">
      <c r="A12366" t="s">
        <v>14068</v>
      </c>
      <c r="B12366" t="s">
        <v>14069</v>
      </c>
      <c r="C12366">
        <v>1</v>
      </c>
      <c r="G12366">
        <f t="shared" si="260"/>
        <v>0</v>
      </c>
    </row>
    <row r="12367" spans="1:7" x14ac:dyDescent="0.25">
      <c r="A12367" t="s">
        <v>14070</v>
      </c>
      <c r="B12367" t="s">
        <v>14071</v>
      </c>
      <c r="C12367">
        <v>1</v>
      </c>
      <c r="G12367">
        <f t="shared" si="260"/>
        <v>0</v>
      </c>
    </row>
    <row r="12368" spans="1:7" x14ac:dyDescent="0.25">
      <c r="A12368" t="s">
        <v>14072</v>
      </c>
      <c r="B12368" t="s">
        <v>14072</v>
      </c>
      <c r="C12368">
        <v>1</v>
      </c>
      <c r="G12368">
        <f t="shared" si="260"/>
        <v>0</v>
      </c>
    </row>
    <row r="12369" spans="1:7" x14ac:dyDescent="0.25">
      <c r="A12369" t="s">
        <v>14073</v>
      </c>
      <c r="B12369" t="s">
        <v>14074</v>
      </c>
      <c r="C12369">
        <v>1</v>
      </c>
      <c r="G12369">
        <f t="shared" si="260"/>
        <v>0</v>
      </c>
    </row>
    <row r="12370" spans="1:7" x14ac:dyDescent="0.25">
      <c r="A12370" t="s">
        <v>14075</v>
      </c>
      <c r="B12370" t="s">
        <v>14075</v>
      </c>
      <c r="C12370">
        <v>1</v>
      </c>
      <c r="G12370">
        <f t="shared" si="260"/>
        <v>0</v>
      </c>
    </row>
    <row r="12371" spans="1:7" x14ac:dyDescent="0.25">
      <c r="A12371" t="s">
        <v>14076</v>
      </c>
      <c r="B12371" t="s">
        <v>14077</v>
      </c>
      <c r="C12371">
        <v>1</v>
      </c>
      <c r="G12371">
        <f t="shared" si="260"/>
        <v>0</v>
      </c>
    </row>
    <row r="12372" spans="1:7" x14ac:dyDescent="0.25">
      <c r="A12372" t="s">
        <v>14078</v>
      </c>
      <c r="B12372" t="s">
        <v>14078</v>
      </c>
      <c r="C12372">
        <v>1</v>
      </c>
      <c r="G12372">
        <f t="shared" si="260"/>
        <v>0</v>
      </c>
    </row>
    <row r="12373" spans="1:7" x14ac:dyDescent="0.25">
      <c r="A12373" t="s">
        <v>14079</v>
      </c>
      <c r="B12373" t="s">
        <v>14079</v>
      </c>
      <c r="C12373">
        <v>1</v>
      </c>
      <c r="G12373">
        <f t="shared" si="260"/>
        <v>0</v>
      </c>
    </row>
    <row r="12374" spans="1:7" x14ac:dyDescent="0.25">
      <c r="A12374" t="s">
        <v>14080</v>
      </c>
      <c r="B12374" t="s">
        <v>14081</v>
      </c>
      <c r="C12374">
        <v>1</v>
      </c>
      <c r="G12374">
        <f t="shared" si="260"/>
        <v>0</v>
      </c>
    </row>
    <row r="12375" spans="1:7" x14ac:dyDescent="0.25">
      <c r="A12375" t="s">
        <v>14082</v>
      </c>
      <c r="B12375" t="s">
        <v>14082</v>
      </c>
      <c r="C12375">
        <v>1</v>
      </c>
      <c r="G12375">
        <f t="shared" si="260"/>
        <v>0</v>
      </c>
    </row>
    <row r="12376" spans="1:7" x14ac:dyDescent="0.25">
      <c r="A12376" t="s">
        <v>14083</v>
      </c>
      <c r="B12376" t="s">
        <v>14083</v>
      </c>
      <c r="C12376">
        <v>1</v>
      </c>
      <c r="G12376">
        <f t="shared" si="260"/>
        <v>0</v>
      </c>
    </row>
    <row r="12377" spans="1:7" x14ac:dyDescent="0.25">
      <c r="A12377" t="s">
        <v>14084</v>
      </c>
      <c r="B12377" t="s">
        <v>14085</v>
      </c>
      <c r="C12377">
        <v>1</v>
      </c>
      <c r="G12377">
        <f t="shared" si="260"/>
        <v>0</v>
      </c>
    </row>
    <row r="12378" spans="1:7" x14ac:dyDescent="0.25">
      <c r="A12378" t="s">
        <v>14086</v>
      </c>
      <c r="B12378" t="s">
        <v>14086</v>
      </c>
      <c r="C12378">
        <v>1</v>
      </c>
      <c r="G12378">
        <f t="shared" si="260"/>
        <v>0</v>
      </c>
    </row>
    <row r="12379" spans="1:7" x14ac:dyDescent="0.25">
      <c r="A12379" t="s">
        <v>14087</v>
      </c>
      <c r="B12379" t="s">
        <v>14087</v>
      </c>
      <c r="C12379">
        <v>1</v>
      </c>
      <c r="G12379">
        <f t="shared" si="260"/>
        <v>0</v>
      </c>
    </row>
    <row r="12380" spans="1:7" x14ac:dyDescent="0.25">
      <c r="A12380" t="s">
        <v>14088</v>
      </c>
      <c r="B12380" t="s">
        <v>14088</v>
      </c>
      <c r="C12380">
        <v>1</v>
      </c>
      <c r="G12380">
        <f t="shared" si="260"/>
        <v>0</v>
      </c>
    </row>
    <row r="12381" spans="1:7" x14ac:dyDescent="0.25">
      <c r="A12381" t="s">
        <v>14089</v>
      </c>
      <c r="B12381" t="s">
        <v>14089</v>
      </c>
      <c r="C12381">
        <v>1</v>
      </c>
      <c r="G12381">
        <f t="shared" si="260"/>
        <v>0</v>
      </c>
    </row>
    <row r="12382" spans="1:7" x14ac:dyDescent="0.25">
      <c r="A12382" t="s">
        <v>14090</v>
      </c>
      <c r="B12382" t="s">
        <v>14090</v>
      </c>
      <c r="C12382">
        <v>1</v>
      </c>
      <c r="G12382">
        <f t="shared" si="260"/>
        <v>0</v>
      </c>
    </row>
    <row r="12383" spans="1:7" x14ac:dyDescent="0.25">
      <c r="A12383" t="s">
        <v>14091</v>
      </c>
      <c r="B12383" t="s">
        <v>14091</v>
      </c>
      <c r="C12383">
        <v>1</v>
      </c>
      <c r="G12383">
        <f t="shared" si="260"/>
        <v>0</v>
      </c>
    </row>
    <row r="12384" spans="1:7" x14ac:dyDescent="0.25">
      <c r="A12384" t="s">
        <v>14092</v>
      </c>
      <c r="B12384" t="s">
        <v>14092</v>
      </c>
      <c r="C12384">
        <v>1</v>
      </c>
      <c r="G12384">
        <f t="shared" si="260"/>
        <v>0</v>
      </c>
    </row>
    <row r="12385" spans="1:7" x14ac:dyDescent="0.25">
      <c r="A12385" t="s">
        <v>14093</v>
      </c>
      <c r="B12385" t="s">
        <v>14093</v>
      </c>
      <c r="C12385">
        <v>1</v>
      </c>
      <c r="G12385">
        <f t="shared" si="260"/>
        <v>0</v>
      </c>
    </row>
    <row r="12386" spans="1:7" x14ac:dyDescent="0.25">
      <c r="A12386" t="s">
        <v>14094</v>
      </c>
      <c r="B12386" t="s">
        <v>14094</v>
      </c>
      <c r="C12386">
        <v>1</v>
      </c>
      <c r="G12386">
        <f t="shared" si="260"/>
        <v>0</v>
      </c>
    </row>
    <row r="12387" spans="1:7" x14ac:dyDescent="0.25">
      <c r="A12387" t="s">
        <v>14095</v>
      </c>
      <c r="B12387" t="s">
        <v>14095</v>
      </c>
      <c r="C12387">
        <v>1</v>
      </c>
      <c r="G12387">
        <f t="shared" si="260"/>
        <v>0</v>
      </c>
    </row>
    <row r="12388" spans="1:7" x14ac:dyDescent="0.25">
      <c r="A12388" t="s">
        <v>14096</v>
      </c>
      <c r="B12388" t="s">
        <v>14096</v>
      </c>
      <c r="C12388">
        <v>1</v>
      </c>
      <c r="G12388">
        <f t="shared" si="260"/>
        <v>0</v>
      </c>
    </row>
    <row r="12389" spans="1:7" x14ac:dyDescent="0.25">
      <c r="A12389" t="s">
        <v>14097</v>
      </c>
      <c r="B12389" t="s">
        <v>14097</v>
      </c>
      <c r="C12389">
        <v>1</v>
      </c>
      <c r="G12389">
        <f t="shared" si="260"/>
        <v>0</v>
      </c>
    </row>
    <row r="12390" spans="1:7" x14ac:dyDescent="0.25">
      <c r="A12390" t="s">
        <v>14098</v>
      </c>
      <c r="B12390" t="s">
        <v>14098</v>
      </c>
      <c r="C12390">
        <v>1</v>
      </c>
      <c r="G12390">
        <f t="shared" si="260"/>
        <v>0</v>
      </c>
    </row>
    <row r="12391" spans="1:7" x14ac:dyDescent="0.25">
      <c r="A12391" t="s">
        <v>14099</v>
      </c>
      <c r="B12391" t="s">
        <v>14099</v>
      </c>
      <c r="C12391">
        <v>1</v>
      </c>
      <c r="G12391">
        <f t="shared" si="260"/>
        <v>0</v>
      </c>
    </row>
    <row r="12392" spans="1:7" x14ac:dyDescent="0.25">
      <c r="A12392" t="s">
        <v>14100</v>
      </c>
      <c r="B12392" t="s">
        <v>14101</v>
      </c>
      <c r="C12392">
        <v>1</v>
      </c>
      <c r="G12392">
        <f t="shared" si="260"/>
        <v>0</v>
      </c>
    </row>
    <row r="12393" spans="1:7" x14ac:dyDescent="0.25">
      <c r="A12393" t="s">
        <v>14102</v>
      </c>
      <c r="B12393" t="s">
        <v>14102</v>
      </c>
      <c r="C12393">
        <v>1</v>
      </c>
      <c r="G12393">
        <f t="shared" si="260"/>
        <v>0</v>
      </c>
    </row>
    <row r="12394" spans="1:7" x14ac:dyDescent="0.25">
      <c r="A12394" t="s">
        <v>14103</v>
      </c>
      <c r="B12394" t="s">
        <v>14103</v>
      </c>
      <c r="C12394">
        <v>1</v>
      </c>
      <c r="G12394">
        <f t="shared" si="260"/>
        <v>0</v>
      </c>
    </row>
    <row r="12395" spans="1:7" x14ac:dyDescent="0.25">
      <c r="A12395" t="s">
        <v>14104</v>
      </c>
      <c r="B12395" t="s">
        <v>14104</v>
      </c>
      <c r="C12395">
        <v>1</v>
      </c>
      <c r="G12395">
        <f t="shared" si="260"/>
        <v>0</v>
      </c>
    </row>
    <row r="12396" spans="1:7" x14ac:dyDescent="0.25">
      <c r="A12396" t="s">
        <v>14105</v>
      </c>
      <c r="B12396" t="s">
        <v>14106</v>
      </c>
      <c r="C12396">
        <v>1</v>
      </c>
      <c r="G12396">
        <f t="shared" si="260"/>
        <v>0</v>
      </c>
    </row>
    <row r="12397" spans="1:7" x14ac:dyDescent="0.25">
      <c r="A12397" t="s">
        <v>14107</v>
      </c>
      <c r="B12397" t="s">
        <v>14107</v>
      </c>
      <c r="C12397">
        <v>1</v>
      </c>
      <c r="G12397">
        <f t="shared" si="260"/>
        <v>0</v>
      </c>
    </row>
    <row r="12398" spans="1:7" x14ac:dyDescent="0.25">
      <c r="A12398" t="s">
        <v>14108</v>
      </c>
      <c r="B12398" t="s">
        <v>14108</v>
      </c>
      <c r="C12398">
        <v>1</v>
      </c>
      <c r="G12398">
        <f t="shared" si="260"/>
        <v>0</v>
      </c>
    </row>
    <row r="12399" spans="1:7" x14ac:dyDescent="0.25">
      <c r="A12399" t="s">
        <v>14109</v>
      </c>
      <c r="B12399" t="s">
        <v>14109</v>
      </c>
      <c r="C12399">
        <v>1</v>
      </c>
      <c r="G12399">
        <f t="shared" si="260"/>
        <v>0</v>
      </c>
    </row>
    <row r="12400" spans="1:7" x14ac:dyDescent="0.25">
      <c r="A12400" t="s">
        <v>14110</v>
      </c>
      <c r="B12400" t="s">
        <v>14110</v>
      </c>
      <c r="C12400">
        <v>1</v>
      </c>
      <c r="G12400">
        <f t="shared" si="260"/>
        <v>0</v>
      </c>
    </row>
    <row r="12401" spans="1:7" x14ac:dyDescent="0.25">
      <c r="A12401" t="s">
        <v>14111</v>
      </c>
      <c r="B12401" t="s">
        <v>14111</v>
      </c>
      <c r="C12401">
        <v>1</v>
      </c>
      <c r="G12401">
        <f t="shared" si="260"/>
        <v>0</v>
      </c>
    </row>
    <row r="12402" spans="1:7" x14ac:dyDescent="0.25">
      <c r="A12402" t="s">
        <v>14112</v>
      </c>
      <c r="B12402" t="s">
        <v>14112</v>
      </c>
      <c r="C12402">
        <v>1</v>
      </c>
      <c r="G12402">
        <f t="shared" si="260"/>
        <v>0</v>
      </c>
    </row>
    <row r="12403" spans="1:7" x14ac:dyDescent="0.25">
      <c r="A12403" t="s">
        <v>14113</v>
      </c>
      <c r="B12403" t="s">
        <v>6885</v>
      </c>
      <c r="C12403">
        <v>1</v>
      </c>
      <c r="G12403">
        <f t="shared" si="260"/>
        <v>0</v>
      </c>
    </row>
    <row r="12404" spans="1:7" x14ac:dyDescent="0.25">
      <c r="A12404" t="s">
        <v>14114</v>
      </c>
      <c r="B12404" t="s">
        <v>14114</v>
      </c>
      <c r="C12404">
        <v>1</v>
      </c>
      <c r="G12404">
        <f t="shared" si="260"/>
        <v>0</v>
      </c>
    </row>
    <row r="12405" spans="1:7" x14ac:dyDescent="0.25">
      <c r="A12405" t="s">
        <v>14115</v>
      </c>
      <c r="B12405" t="s">
        <v>14115</v>
      </c>
      <c r="C12405">
        <v>1</v>
      </c>
      <c r="G12405">
        <f t="shared" si="260"/>
        <v>0</v>
      </c>
    </row>
    <row r="12406" spans="1:7" x14ac:dyDescent="0.25">
      <c r="A12406" t="s">
        <v>14116</v>
      </c>
      <c r="B12406" t="s">
        <v>14116</v>
      </c>
      <c r="C12406">
        <v>1</v>
      </c>
      <c r="G12406">
        <f t="shared" si="260"/>
        <v>0</v>
      </c>
    </row>
    <row r="12407" spans="1:7" x14ac:dyDescent="0.25">
      <c r="A12407" t="s">
        <v>14117</v>
      </c>
      <c r="B12407" t="s">
        <v>14117</v>
      </c>
      <c r="C12407">
        <v>1</v>
      </c>
      <c r="G12407">
        <f t="shared" si="260"/>
        <v>0</v>
      </c>
    </row>
    <row r="12408" spans="1:7" x14ac:dyDescent="0.25">
      <c r="A12408" t="s">
        <v>14118</v>
      </c>
      <c r="B12408" t="s">
        <v>14118</v>
      </c>
      <c r="C12408">
        <v>1</v>
      </c>
      <c r="G12408">
        <f t="shared" si="260"/>
        <v>0</v>
      </c>
    </row>
    <row r="12409" spans="1:7" x14ac:dyDescent="0.25">
      <c r="A12409" t="s">
        <v>14119</v>
      </c>
      <c r="B12409" t="s">
        <v>14119</v>
      </c>
      <c r="C12409">
        <v>1</v>
      </c>
      <c r="G12409">
        <f t="shared" si="260"/>
        <v>0</v>
      </c>
    </row>
    <row r="12410" spans="1:7" x14ac:dyDescent="0.25">
      <c r="A12410" t="s">
        <v>14120</v>
      </c>
      <c r="B12410" t="s">
        <v>14120</v>
      </c>
      <c r="C12410">
        <v>1</v>
      </c>
      <c r="G12410">
        <f t="shared" si="260"/>
        <v>0</v>
      </c>
    </row>
    <row r="12411" spans="1:7" x14ac:dyDescent="0.25">
      <c r="A12411" t="s">
        <v>14121</v>
      </c>
      <c r="B12411" t="s">
        <v>14121</v>
      </c>
      <c r="C12411">
        <v>1</v>
      </c>
      <c r="G12411">
        <f t="shared" si="260"/>
        <v>0</v>
      </c>
    </row>
    <row r="12412" spans="1:7" x14ac:dyDescent="0.25">
      <c r="A12412" t="s">
        <v>14122</v>
      </c>
      <c r="B12412" t="s">
        <v>14122</v>
      </c>
      <c r="C12412">
        <v>1</v>
      </c>
      <c r="G12412">
        <f t="shared" si="260"/>
        <v>0</v>
      </c>
    </row>
    <row r="12413" spans="1:7" x14ac:dyDescent="0.25">
      <c r="A12413" t="s">
        <v>14123</v>
      </c>
      <c r="B12413" t="s">
        <v>14124</v>
      </c>
      <c r="C12413">
        <v>1</v>
      </c>
      <c r="G12413">
        <f t="shared" si="260"/>
        <v>0</v>
      </c>
    </row>
    <row r="12414" spans="1:7" x14ac:dyDescent="0.25">
      <c r="A12414" t="s">
        <v>14125</v>
      </c>
      <c r="B12414" t="s">
        <v>14125</v>
      </c>
      <c r="C12414">
        <v>1</v>
      </c>
      <c r="G12414">
        <f t="shared" si="260"/>
        <v>0</v>
      </c>
    </row>
    <row r="12415" spans="1:7" x14ac:dyDescent="0.25">
      <c r="A12415" t="s">
        <v>14126</v>
      </c>
      <c r="B12415" t="s">
        <v>14126</v>
      </c>
      <c r="C12415">
        <v>1</v>
      </c>
      <c r="G12415">
        <f t="shared" si="260"/>
        <v>0</v>
      </c>
    </row>
    <row r="12416" spans="1:7" x14ac:dyDescent="0.25">
      <c r="A12416" t="s">
        <v>14127</v>
      </c>
      <c r="B12416" t="s">
        <v>14127</v>
      </c>
      <c r="C12416">
        <v>1</v>
      </c>
      <c r="G12416">
        <f t="shared" si="260"/>
        <v>0</v>
      </c>
    </row>
    <row r="12417" spans="1:7" x14ac:dyDescent="0.25">
      <c r="A12417" t="s">
        <v>14128</v>
      </c>
      <c r="B12417" t="s">
        <v>14128</v>
      </c>
      <c r="C12417">
        <v>1</v>
      </c>
      <c r="G12417">
        <f t="shared" si="260"/>
        <v>0</v>
      </c>
    </row>
    <row r="12418" spans="1:7" x14ac:dyDescent="0.25">
      <c r="A12418" t="s">
        <v>14129</v>
      </c>
      <c r="B12418" t="s">
        <v>14129</v>
      </c>
      <c r="C12418">
        <v>1</v>
      </c>
      <c r="G12418">
        <f t="shared" si="260"/>
        <v>0</v>
      </c>
    </row>
    <row r="12419" spans="1:7" x14ac:dyDescent="0.25">
      <c r="A12419" t="s">
        <v>14130</v>
      </c>
      <c r="B12419" t="s">
        <v>14130</v>
      </c>
      <c r="C12419">
        <v>1</v>
      </c>
      <c r="G12419">
        <f t="shared" ref="G12419:G12482" si="261">LOG10(C12419)</f>
        <v>0</v>
      </c>
    </row>
    <row r="12420" spans="1:7" x14ac:dyDescent="0.25">
      <c r="A12420" t="s">
        <v>14131</v>
      </c>
      <c r="B12420" t="s">
        <v>14131</v>
      </c>
      <c r="C12420">
        <v>1</v>
      </c>
      <c r="G12420">
        <f t="shared" si="261"/>
        <v>0</v>
      </c>
    </row>
    <row r="12421" spans="1:7" x14ac:dyDescent="0.25">
      <c r="A12421" t="s">
        <v>14132</v>
      </c>
      <c r="B12421" t="s">
        <v>14132</v>
      </c>
      <c r="C12421">
        <v>1</v>
      </c>
      <c r="G12421">
        <f t="shared" si="261"/>
        <v>0</v>
      </c>
    </row>
    <row r="12422" spans="1:7" x14ac:dyDescent="0.25">
      <c r="A12422" t="s">
        <v>14133</v>
      </c>
      <c r="B12422" t="s">
        <v>14133</v>
      </c>
      <c r="C12422">
        <v>1</v>
      </c>
      <c r="G12422">
        <f t="shared" si="261"/>
        <v>0</v>
      </c>
    </row>
    <row r="12423" spans="1:7" x14ac:dyDescent="0.25">
      <c r="A12423" t="s">
        <v>14134</v>
      </c>
      <c r="B12423" t="s">
        <v>14134</v>
      </c>
      <c r="C12423">
        <v>1</v>
      </c>
      <c r="G12423">
        <f t="shared" si="261"/>
        <v>0</v>
      </c>
    </row>
    <row r="12424" spans="1:7" x14ac:dyDescent="0.25">
      <c r="A12424" t="s">
        <v>14135</v>
      </c>
      <c r="B12424" t="s">
        <v>14135</v>
      </c>
      <c r="C12424">
        <v>1</v>
      </c>
      <c r="G12424">
        <f t="shared" si="261"/>
        <v>0</v>
      </c>
    </row>
    <row r="12425" spans="1:7" x14ac:dyDescent="0.25">
      <c r="A12425" t="s">
        <v>14136</v>
      </c>
      <c r="B12425" t="s">
        <v>14136</v>
      </c>
      <c r="C12425">
        <v>1</v>
      </c>
      <c r="G12425">
        <f t="shared" si="261"/>
        <v>0</v>
      </c>
    </row>
    <row r="12426" spans="1:7" x14ac:dyDescent="0.25">
      <c r="A12426" t="s">
        <v>14137</v>
      </c>
      <c r="B12426" t="s">
        <v>14137</v>
      </c>
      <c r="C12426">
        <v>1</v>
      </c>
      <c r="G12426">
        <f t="shared" si="261"/>
        <v>0</v>
      </c>
    </row>
    <row r="12427" spans="1:7" x14ac:dyDescent="0.25">
      <c r="A12427" t="s">
        <v>14138</v>
      </c>
      <c r="B12427" t="s">
        <v>14138</v>
      </c>
      <c r="C12427">
        <v>1</v>
      </c>
      <c r="G12427">
        <f t="shared" si="261"/>
        <v>0</v>
      </c>
    </row>
    <row r="12428" spans="1:7" x14ac:dyDescent="0.25">
      <c r="A12428" t="s">
        <v>14139</v>
      </c>
      <c r="B12428" t="s">
        <v>14140</v>
      </c>
      <c r="C12428">
        <v>1</v>
      </c>
      <c r="G12428">
        <f t="shared" si="261"/>
        <v>0</v>
      </c>
    </row>
    <row r="12429" spans="1:7" x14ac:dyDescent="0.25">
      <c r="A12429" t="s">
        <v>14141</v>
      </c>
      <c r="B12429" t="s">
        <v>14141</v>
      </c>
      <c r="C12429">
        <v>1</v>
      </c>
      <c r="G12429">
        <f t="shared" si="261"/>
        <v>0</v>
      </c>
    </row>
    <row r="12430" spans="1:7" x14ac:dyDescent="0.25">
      <c r="A12430" t="s">
        <v>14142</v>
      </c>
      <c r="B12430" t="s">
        <v>14142</v>
      </c>
      <c r="C12430">
        <v>1</v>
      </c>
      <c r="G12430">
        <f t="shared" si="261"/>
        <v>0</v>
      </c>
    </row>
    <row r="12431" spans="1:7" x14ac:dyDescent="0.25">
      <c r="A12431" t="s">
        <v>14143</v>
      </c>
      <c r="B12431" t="s">
        <v>14143</v>
      </c>
      <c r="C12431">
        <v>1</v>
      </c>
      <c r="G12431">
        <f t="shared" si="261"/>
        <v>0</v>
      </c>
    </row>
    <row r="12432" spans="1:7" x14ac:dyDescent="0.25">
      <c r="A12432" t="s">
        <v>14144</v>
      </c>
      <c r="B12432" t="s">
        <v>14144</v>
      </c>
      <c r="C12432">
        <v>1</v>
      </c>
      <c r="G12432">
        <f t="shared" si="261"/>
        <v>0</v>
      </c>
    </row>
    <row r="12433" spans="1:7" x14ac:dyDescent="0.25">
      <c r="A12433" t="s">
        <v>14145</v>
      </c>
      <c r="B12433" t="s">
        <v>14145</v>
      </c>
      <c r="C12433">
        <v>1</v>
      </c>
      <c r="G12433">
        <f t="shared" si="261"/>
        <v>0</v>
      </c>
    </row>
    <row r="12434" spans="1:7" x14ac:dyDescent="0.25">
      <c r="A12434" t="s">
        <v>14146</v>
      </c>
      <c r="B12434" t="s">
        <v>14146</v>
      </c>
      <c r="C12434">
        <v>1</v>
      </c>
      <c r="G12434">
        <f t="shared" si="261"/>
        <v>0</v>
      </c>
    </row>
    <row r="12435" spans="1:7" x14ac:dyDescent="0.25">
      <c r="A12435" t="s">
        <v>14147</v>
      </c>
      <c r="B12435" t="s">
        <v>14147</v>
      </c>
      <c r="C12435">
        <v>1</v>
      </c>
      <c r="G12435">
        <f t="shared" si="261"/>
        <v>0</v>
      </c>
    </row>
    <row r="12436" spans="1:7" x14ac:dyDescent="0.25">
      <c r="A12436" t="s">
        <v>14148</v>
      </c>
      <c r="B12436" t="s">
        <v>14148</v>
      </c>
      <c r="C12436">
        <v>1</v>
      </c>
      <c r="G12436">
        <f t="shared" si="261"/>
        <v>0</v>
      </c>
    </row>
    <row r="12437" spans="1:7" x14ac:dyDescent="0.25">
      <c r="A12437" t="s">
        <v>14149</v>
      </c>
      <c r="B12437" t="s">
        <v>14149</v>
      </c>
      <c r="C12437">
        <v>1</v>
      </c>
      <c r="G12437">
        <f t="shared" si="261"/>
        <v>0</v>
      </c>
    </row>
    <row r="12438" spans="1:7" x14ac:dyDescent="0.25">
      <c r="A12438" t="s">
        <v>14150</v>
      </c>
      <c r="B12438" t="s">
        <v>14150</v>
      </c>
      <c r="C12438">
        <v>1</v>
      </c>
      <c r="G12438">
        <f t="shared" si="261"/>
        <v>0</v>
      </c>
    </row>
    <row r="12439" spans="1:7" x14ac:dyDescent="0.25">
      <c r="A12439" t="s">
        <v>14151</v>
      </c>
      <c r="B12439" t="s">
        <v>14151</v>
      </c>
      <c r="C12439">
        <v>1</v>
      </c>
      <c r="G12439">
        <f t="shared" si="261"/>
        <v>0</v>
      </c>
    </row>
    <row r="12440" spans="1:7" x14ac:dyDescent="0.25">
      <c r="A12440" t="s">
        <v>14152</v>
      </c>
      <c r="B12440" t="s">
        <v>14152</v>
      </c>
      <c r="C12440">
        <v>1</v>
      </c>
      <c r="G12440">
        <f t="shared" si="261"/>
        <v>0</v>
      </c>
    </row>
    <row r="12441" spans="1:7" x14ac:dyDescent="0.25">
      <c r="A12441" t="s">
        <v>14153</v>
      </c>
      <c r="B12441" t="s">
        <v>14153</v>
      </c>
      <c r="C12441">
        <v>1</v>
      </c>
      <c r="G12441">
        <f t="shared" si="261"/>
        <v>0</v>
      </c>
    </row>
    <row r="12442" spans="1:7" x14ac:dyDescent="0.25">
      <c r="A12442" t="s">
        <v>14154</v>
      </c>
      <c r="B12442" t="s">
        <v>14154</v>
      </c>
      <c r="C12442">
        <v>1</v>
      </c>
      <c r="G12442">
        <f t="shared" si="261"/>
        <v>0</v>
      </c>
    </row>
    <row r="12443" spans="1:7" x14ac:dyDescent="0.25">
      <c r="A12443" t="s">
        <v>14155</v>
      </c>
      <c r="B12443" t="s">
        <v>14155</v>
      </c>
      <c r="C12443">
        <v>1</v>
      </c>
      <c r="G12443">
        <f t="shared" si="261"/>
        <v>0</v>
      </c>
    </row>
    <row r="12444" spans="1:7" x14ac:dyDescent="0.25">
      <c r="A12444" t="s">
        <v>14156</v>
      </c>
      <c r="B12444" t="s">
        <v>14156</v>
      </c>
      <c r="C12444">
        <v>1</v>
      </c>
      <c r="G12444">
        <f t="shared" si="261"/>
        <v>0</v>
      </c>
    </row>
    <row r="12445" spans="1:7" x14ac:dyDescent="0.25">
      <c r="A12445" t="s">
        <v>14157</v>
      </c>
      <c r="B12445" t="s">
        <v>14157</v>
      </c>
      <c r="C12445">
        <v>1</v>
      </c>
      <c r="G12445">
        <f t="shared" si="261"/>
        <v>0</v>
      </c>
    </row>
    <row r="12446" spans="1:7" x14ac:dyDescent="0.25">
      <c r="A12446" t="s">
        <v>14158</v>
      </c>
      <c r="B12446" t="s">
        <v>14159</v>
      </c>
      <c r="C12446">
        <v>1</v>
      </c>
      <c r="G12446">
        <f t="shared" si="261"/>
        <v>0</v>
      </c>
    </row>
    <row r="12447" spans="1:7" x14ac:dyDescent="0.25">
      <c r="A12447" t="s">
        <v>14160</v>
      </c>
      <c r="B12447" t="s">
        <v>14160</v>
      </c>
      <c r="C12447">
        <v>1</v>
      </c>
      <c r="G12447">
        <f t="shared" si="261"/>
        <v>0</v>
      </c>
    </row>
    <row r="12448" spans="1:7" x14ac:dyDescent="0.25">
      <c r="A12448" t="s">
        <v>14161</v>
      </c>
      <c r="B12448" t="s">
        <v>14161</v>
      </c>
      <c r="C12448">
        <v>1</v>
      </c>
      <c r="G12448">
        <f t="shared" si="261"/>
        <v>0</v>
      </c>
    </row>
    <row r="12449" spans="1:7" x14ac:dyDescent="0.25">
      <c r="A12449" t="s">
        <v>14162</v>
      </c>
      <c r="B12449" t="s">
        <v>14162</v>
      </c>
      <c r="C12449">
        <v>1</v>
      </c>
      <c r="G12449">
        <f t="shared" si="261"/>
        <v>0</v>
      </c>
    </row>
    <row r="12450" spans="1:7" x14ac:dyDescent="0.25">
      <c r="A12450" t="s">
        <v>14163</v>
      </c>
      <c r="B12450" t="s">
        <v>14163</v>
      </c>
      <c r="C12450">
        <v>1</v>
      </c>
      <c r="G12450">
        <f t="shared" si="261"/>
        <v>0</v>
      </c>
    </row>
    <row r="12451" spans="1:7" x14ac:dyDescent="0.25">
      <c r="A12451" t="s">
        <v>14164</v>
      </c>
      <c r="B12451" t="s">
        <v>14164</v>
      </c>
      <c r="C12451">
        <v>1</v>
      </c>
      <c r="G12451">
        <f t="shared" si="261"/>
        <v>0</v>
      </c>
    </row>
    <row r="12452" spans="1:7" x14ac:dyDescent="0.25">
      <c r="A12452" t="s">
        <v>14165</v>
      </c>
      <c r="B12452" t="s">
        <v>14165</v>
      </c>
      <c r="C12452">
        <v>1</v>
      </c>
      <c r="G12452">
        <f t="shared" si="261"/>
        <v>0</v>
      </c>
    </row>
    <row r="12453" spans="1:7" x14ac:dyDescent="0.25">
      <c r="A12453" t="s">
        <v>14166</v>
      </c>
      <c r="B12453" t="s">
        <v>14166</v>
      </c>
      <c r="C12453">
        <v>1</v>
      </c>
      <c r="G12453">
        <f t="shared" si="261"/>
        <v>0</v>
      </c>
    </row>
    <row r="12454" spans="1:7" x14ac:dyDescent="0.25">
      <c r="A12454" t="s">
        <v>272</v>
      </c>
      <c r="B12454" t="s">
        <v>272</v>
      </c>
      <c r="C12454">
        <v>1</v>
      </c>
      <c r="G12454">
        <f t="shared" si="261"/>
        <v>0</v>
      </c>
    </row>
    <row r="12455" spans="1:7" x14ac:dyDescent="0.25">
      <c r="A12455" t="s">
        <v>14167</v>
      </c>
      <c r="B12455" t="s">
        <v>14167</v>
      </c>
      <c r="C12455">
        <v>1</v>
      </c>
      <c r="G12455">
        <f t="shared" si="261"/>
        <v>0</v>
      </c>
    </row>
    <row r="12456" spans="1:7" x14ac:dyDescent="0.25">
      <c r="A12456" t="s">
        <v>14168</v>
      </c>
      <c r="B12456" t="s">
        <v>14169</v>
      </c>
      <c r="C12456">
        <v>1</v>
      </c>
      <c r="G12456">
        <f t="shared" si="261"/>
        <v>0</v>
      </c>
    </row>
    <row r="12457" spans="1:7" x14ac:dyDescent="0.25">
      <c r="A12457" t="s">
        <v>14170</v>
      </c>
      <c r="B12457" t="s">
        <v>14171</v>
      </c>
      <c r="C12457">
        <v>1</v>
      </c>
      <c r="G12457">
        <f t="shared" si="261"/>
        <v>0</v>
      </c>
    </row>
    <row r="12458" spans="1:7" x14ac:dyDescent="0.25">
      <c r="A12458" t="s">
        <v>14172</v>
      </c>
      <c r="B12458" t="s">
        <v>14173</v>
      </c>
      <c r="C12458">
        <v>1</v>
      </c>
      <c r="G12458">
        <f t="shared" si="261"/>
        <v>0</v>
      </c>
    </row>
    <row r="12459" spans="1:7" x14ac:dyDescent="0.25">
      <c r="A12459" t="s">
        <v>14174</v>
      </c>
      <c r="B12459" t="s">
        <v>14174</v>
      </c>
      <c r="C12459">
        <v>1</v>
      </c>
      <c r="G12459">
        <f t="shared" si="261"/>
        <v>0</v>
      </c>
    </row>
    <row r="12460" spans="1:7" x14ac:dyDescent="0.25">
      <c r="A12460" t="s">
        <v>14175</v>
      </c>
      <c r="B12460" t="s">
        <v>14175</v>
      </c>
      <c r="C12460">
        <v>1</v>
      </c>
      <c r="G12460">
        <f t="shared" si="261"/>
        <v>0</v>
      </c>
    </row>
    <row r="12461" spans="1:7" x14ac:dyDescent="0.25">
      <c r="A12461" t="s">
        <v>14176</v>
      </c>
      <c r="B12461" t="s">
        <v>14176</v>
      </c>
      <c r="C12461">
        <v>1</v>
      </c>
      <c r="G12461">
        <f t="shared" si="261"/>
        <v>0</v>
      </c>
    </row>
    <row r="12462" spans="1:7" x14ac:dyDescent="0.25">
      <c r="A12462" t="s">
        <v>14177</v>
      </c>
      <c r="B12462" t="s">
        <v>14178</v>
      </c>
      <c r="C12462">
        <v>1</v>
      </c>
      <c r="G12462">
        <f t="shared" si="261"/>
        <v>0</v>
      </c>
    </row>
    <row r="12463" spans="1:7" x14ac:dyDescent="0.25">
      <c r="A12463" t="s">
        <v>14179</v>
      </c>
      <c r="B12463" t="s">
        <v>13940</v>
      </c>
      <c r="C12463">
        <v>1</v>
      </c>
      <c r="G12463">
        <f t="shared" si="261"/>
        <v>0</v>
      </c>
    </row>
    <row r="12464" spans="1:7" x14ac:dyDescent="0.25">
      <c r="A12464" t="s">
        <v>14180</v>
      </c>
      <c r="B12464" t="s">
        <v>14181</v>
      </c>
      <c r="C12464">
        <v>1</v>
      </c>
      <c r="G12464">
        <f t="shared" si="261"/>
        <v>0</v>
      </c>
    </row>
    <row r="12465" spans="1:7" x14ac:dyDescent="0.25">
      <c r="A12465" t="s">
        <v>14182</v>
      </c>
      <c r="B12465" t="s">
        <v>14182</v>
      </c>
      <c r="C12465">
        <v>1</v>
      </c>
      <c r="G12465">
        <f t="shared" si="261"/>
        <v>0</v>
      </c>
    </row>
    <row r="12466" spans="1:7" x14ac:dyDescent="0.25">
      <c r="A12466" t="s">
        <v>14183</v>
      </c>
      <c r="B12466" t="s">
        <v>14183</v>
      </c>
      <c r="C12466">
        <v>1</v>
      </c>
      <c r="G12466">
        <f t="shared" si="261"/>
        <v>0</v>
      </c>
    </row>
    <row r="12467" spans="1:7" x14ac:dyDescent="0.25">
      <c r="A12467" t="s">
        <v>14184</v>
      </c>
      <c r="B12467" t="s">
        <v>14185</v>
      </c>
      <c r="C12467">
        <v>1</v>
      </c>
      <c r="G12467">
        <f t="shared" si="261"/>
        <v>0</v>
      </c>
    </row>
    <row r="12468" spans="1:7" x14ac:dyDescent="0.25">
      <c r="A12468" t="s">
        <v>14186</v>
      </c>
      <c r="B12468" t="s">
        <v>14187</v>
      </c>
      <c r="C12468">
        <v>1</v>
      </c>
      <c r="G12468">
        <f t="shared" si="261"/>
        <v>0</v>
      </c>
    </row>
    <row r="12469" spans="1:7" x14ac:dyDescent="0.25">
      <c r="A12469" t="s">
        <v>14188</v>
      </c>
      <c r="B12469" t="s">
        <v>14188</v>
      </c>
      <c r="C12469">
        <v>1</v>
      </c>
      <c r="G12469">
        <f t="shared" si="261"/>
        <v>0</v>
      </c>
    </row>
    <row r="12470" spans="1:7" x14ac:dyDescent="0.25">
      <c r="A12470" t="s">
        <v>14189</v>
      </c>
      <c r="B12470" t="s">
        <v>14189</v>
      </c>
      <c r="C12470">
        <v>1</v>
      </c>
      <c r="G12470">
        <f t="shared" si="261"/>
        <v>0</v>
      </c>
    </row>
    <row r="12471" spans="1:7" x14ac:dyDescent="0.25">
      <c r="A12471" t="s">
        <v>14190</v>
      </c>
      <c r="B12471" t="s">
        <v>14190</v>
      </c>
      <c r="C12471">
        <v>1</v>
      </c>
      <c r="G12471">
        <f t="shared" si="261"/>
        <v>0</v>
      </c>
    </row>
    <row r="12472" spans="1:7" x14ac:dyDescent="0.25">
      <c r="A12472" t="s">
        <v>14191</v>
      </c>
      <c r="B12472" t="s">
        <v>14191</v>
      </c>
      <c r="C12472">
        <v>1</v>
      </c>
      <c r="G12472">
        <f t="shared" si="261"/>
        <v>0</v>
      </c>
    </row>
    <row r="12473" spans="1:7" x14ac:dyDescent="0.25">
      <c r="A12473" t="s">
        <v>14192</v>
      </c>
      <c r="B12473" t="s">
        <v>14192</v>
      </c>
      <c r="C12473">
        <v>1</v>
      </c>
      <c r="G12473">
        <f t="shared" si="261"/>
        <v>0</v>
      </c>
    </row>
    <row r="12474" spans="1:7" x14ac:dyDescent="0.25">
      <c r="A12474" t="s">
        <v>14193</v>
      </c>
      <c r="B12474" t="s">
        <v>14194</v>
      </c>
      <c r="C12474">
        <v>1</v>
      </c>
      <c r="G12474">
        <f t="shared" si="261"/>
        <v>0</v>
      </c>
    </row>
    <row r="12475" spans="1:7" x14ac:dyDescent="0.25">
      <c r="A12475" t="s">
        <v>14195</v>
      </c>
      <c r="B12475" t="s">
        <v>14195</v>
      </c>
      <c r="C12475">
        <v>1</v>
      </c>
      <c r="G12475">
        <f t="shared" si="261"/>
        <v>0</v>
      </c>
    </row>
    <row r="12476" spans="1:7" x14ac:dyDescent="0.25">
      <c r="A12476" t="s">
        <v>14196</v>
      </c>
      <c r="B12476" t="s">
        <v>14196</v>
      </c>
      <c r="C12476">
        <v>1</v>
      </c>
      <c r="G12476">
        <f t="shared" si="261"/>
        <v>0</v>
      </c>
    </row>
    <row r="12477" spans="1:7" x14ac:dyDescent="0.25">
      <c r="A12477" t="s">
        <v>14197</v>
      </c>
      <c r="B12477" t="s">
        <v>14197</v>
      </c>
      <c r="C12477">
        <v>1</v>
      </c>
      <c r="G12477">
        <f t="shared" si="261"/>
        <v>0</v>
      </c>
    </row>
    <row r="12478" spans="1:7" x14ac:dyDescent="0.25">
      <c r="A12478" t="s">
        <v>14198</v>
      </c>
      <c r="B12478" t="s">
        <v>14198</v>
      </c>
      <c r="C12478">
        <v>1</v>
      </c>
      <c r="G12478">
        <f t="shared" si="261"/>
        <v>0</v>
      </c>
    </row>
    <row r="12479" spans="1:7" x14ac:dyDescent="0.25">
      <c r="A12479" t="s">
        <v>14199</v>
      </c>
      <c r="B12479" t="s">
        <v>14199</v>
      </c>
      <c r="C12479">
        <v>1</v>
      </c>
      <c r="G12479">
        <f t="shared" si="261"/>
        <v>0</v>
      </c>
    </row>
    <row r="12480" spans="1:7" x14ac:dyDescent="0.25">
      <c r="A12480" t="s">
        <v>14200</v>
      </c>
      <c r="B12480" t="s">
        <v>14201</v>
      </c>
      <c r="C12480">
        <v>1</v>
      </c>
      <c r="G12480">
        <f t="shared" si="261"/>
        <v>0</v>
      </c>
    </row>
    <row r="12481" spans="1:7" x14ac:dyDescent="0.25">
      <c r="A12481" t="s">
        <v>14202</v>
      </c>
      <c r="B12481" t="s">
        <v>14202</v>
      </c>
      <c r="C12481">
        <v>1</v>
      </c>
      <c r="G12481">
        <f t="shared" si="261"/>
        <v>0</v>
      </c>
    </row>
    <row r="12482" spans="1:7" x14ac:dyDescent="0.25">
      <c r="A12482" t="s">
        <v>14203</v>
      </c>
      <c r="B12482" t="s">
        <v>14203</v>
      </c>
      <c r="C12482">
        <v>1</v>
      </c>
      <c r="G12482">
        <f t="shared" si="261"/>
        <v>0</v>
      </c>
    </row>
    <row r="12483" spans="1:7" x14ac:dyDescent="0.25">
      <c r="A12483" t="s">
        <v>14204</v>
      </c>
      <c r="B12483" t="s">
        <v>14205</v>
      </c>
      <c r="C12483">
        <v>1</v>
      </c>
      <c r="G12483">
        <f t="shared" ref="G12483:G12546" si="262">LOG10(C12483)</f>
        <v>0</v>
      </c>
    </row>
    <row r="12484" spans="1:7" x14ac:dyDescent="0.25">
      <c r="A12484" t="s">
        <v>14206</v>
      </c>
      <c r="B12484" t="s">
        <v>14206</v>
      </c>
      <c r="C12484">
        <v>1</v>
      </c>
      <c r="G12484">
        <f t="shared" si="262"/>
        <v>0</v>
      </c>
    </row>
    <row r="12485" spans="1:7" x14ac:dyDescent="0.25">
      <c r="A12485" t="s">
        <v>14207</v>
      </c>
      <c r="B12485" t="s">
        <v>14207</v>
      </c>
      <c r="C12485">
        <v>1</v>
      </c>
      <c r="G12485">
        <f t="shared" si="262"/>
        <v>0</v>
      </c>
    </row>
    <row r="12486" spans="1:7" x14ac:dyDescent="0.25">
      <c r="A12486" t="s">
        <v>14208</v>
      </c>
      <c r="B12486" t="s">
        <v>14208</v>
      </c>
      <c r="C12486">
        <v>1</v>
      </c>
      <c r="G12486">
        <f t="shared" si="262"/>
        <v>0</v>
      </c>
    </row>
    <row r="12487" spans="1:7" x14ac:dyDescent="0.25">
      <c r="A12487" t="s">
        <v>14209</v>
      </c>
      <c r="B12487" t="s">
        <v>14209</v>
      </c>
      <c r="C12487">
        <v>1</v>
      </c>
      <c r="G12487">
        <f t="shared" si="262"/>
        <v>0</v>
      </c>
    </row>
    <row r="12488" spans="1:7" x14ac:dyDescent="0.25">
      <c r="A12488" t="s">
        <v>14210</v>
      </c>
      <c r="B12488" t="s">
        <v>14210</v>
      </c>
      <c r="C12488">
        <v>1</v>
      </c>
      <c r="G12488">
        <f t="shared" si="262"/>
        <v>0</v>
      </c>
    </row>
    <row r="12489" spans="1:7" x14ac:dyDescent="0.25">
      <c r="A12489" t="s">
        <v>14211</v>
      </c>
      <c r="B12489" t="s">
        <v>14211</v>
      </c>
      <c r="C12489">
        <v>1</v>
      </c>
      <c r="G12489">
        <f t="shared" si="262"/>
        <v>0</v>
      </c>
    </row>
    <row r="12490" spans="1:7" x14ac:dyDescent="0.25">
      <c r="A12490" t="s">
        <v>14212</v>
      </c>
      <c r="B12490" t="s">
        <v>14212</v>
      </c>
      <c r="C12490">
        <v>1</v>
      </c>
      <c r="G12490">
        <f t="shared" si="262"/>
        <v>0</v>
      </c>
    </row>
    <row r="12491" spans="1:7" x14ac:dyDescent="0.25">
      <c r="A12491" t="s">
        <v>14213</v>
      </c>
      <c r="B12491" t="s">
        <v>14214</v>
      </c>
      <c r="C12491">
        <v>1</v>
      </c>
      <c r="G12491">
        <f t="shared" si="262"/>
        <v>0</v>
      </c>
    </row>
    <row r="12492" spans="1:7" x14ac:dyDescent="0.25">
      <c r="A12492" t="s">
        <v>14215</v>
      </c>
      <c r="B12492" t="s">
        <v>14215</v>
      </c>
      <c r="C12492">
        <v>1</v>
      </c>
      <c r="G12492">
        <f t="shared" si="262"/>
        <v>0</v>
      </c>
    </row>
    <row r="12493" spans="1:7" x14ac:dyDescent="0.25">
      <c r="A12493" t="s">
        <v>14216</v>
      </c>
      <c r="B12493" t="s">
        <v>14217</v>
      </c>
      <c r="C12493">
        <v>1</v>
      </c>
      <c r="G12493">
        <f t="shared" si="262"/>
        <v>0</v>
      </c>
    </row>
    <row r="12494" spans="1:7" x14ac:dyDescent="0.25">
      <c r="A12494" t="s">
        <v>14218</v>
      </c>
      <c r="B12494" t="s">
        <v>14218</v>
      </c>
      <c r="C12494">
        <v>1</v>
      </c>
      <c r="G12494">
        <f t="shared" si="262"/>
        <v>0</v>
      </c>
    </row>
    <row r="12495" spans="1:7" x14ac:dyDescent="0.25">
      <c r="A12495" t="s">
        <v>14219</v>
      </c>
      <c r="B12495" t="s">
        <v>14220</v>
      </c>
      <c r="C12495">
        <v>1</v>
      </c>
      <c r="G12495">
        <f t="shared" si="262"/>
        <v>0</v>
      </c>
    </row>
    <row r="12496" spans="1:7" x14ac:dyDescent="0.25">
      <c r="A12496" t="s">
        <v>14221</v>
      </c>
      <c r="B12496" t="s">
        <v>14221</v>
      </c>
      <c r="C12496">
        <v>1</v>
      </c>
      <c r="G12496">
        <f t="shared" si="262"/>
        <v>0</v>
      </c>
    </row>
    <row r="12497" spans="1:7" x14ac:dyDescent="0.25">
      <c r="A12497" t="s">
        <v>14222</v>
      </c>
      <c r="B12497" t="s">
        <v>14222</v>
      </c>
      <c r="C12497">
        <v>1</v>
      </c>
      <c r="G12497">
        <f t="shared" si="262"/>
        <v>0</v>
      </c>
    </row>
    <row r="12498" spans="1:7" x14ac:dyDescent="0.25">
      <c r="A12498" t="s">
        <v>14223</v>
      </c>
      <c r="B12498" t="s">
        <v>14223</v>
      </c>
      <c r="C12498">
        <v>1</v>
      </c>
      <c r="G12498">
        <f t="shared" si="262"/>
        <v>0</v>
      </c>
    </row>
    <row r="12499" spans="1:7" x14ac:dyDescent="0.25">
      <c r="A12499" t="s">
        <v>14224</v>
      </c>
      <c r="B12499" t="s">
        <v>14224</v>
      </c>
      <c r="C12499">
        <v>1</v>
      </c>
      <c r="G12499">
        <f t="shared" si="262"/>
        <v>0</v>
      </c>
    </row>
    <row r="12500" spans="1:7" x14ac:dyDescent="0.25">
      <c r="A12500" t="s">
        <v>14225</v>
      </c>
      <c r="B12500" t="s">
        <v>14225</v>
      </c>
      <c r="C12500">
        <v>1</v>
      </c>
      <c r="G12500">
        <f t="shared" si="262"/>
        <v>0</v>
      </c>
    </row>
    <row r="12501" spans="1:7" x14ac:dyDescent="0.25">
      <c r="A12501" t="s">
        <v>14226</v>
      </c>
      <c r="B12501" t="s">
        <v>14226</v>
      </c>
      <c r="C12501">
        <v>1</v>
      </c>
      <c r="G12501">
        <f t="shared" si="262"/>
        <v>0</v>
      </c>
    </row>
    <row r="12502" spans="1:7" x14ac:dyDescent="0.25">
      <c r="A12502" t="s">
        <v>14227</v>
      </c>
      <c r="B12502" t="s">
        <v>14227</v>
      </c>
      <c r="C12502">
        <v>1</v>
      </c>
      <c r="G12502">
        <f t="shared" si="262"/>
        <v>0</v>
      </c>
    </row>
    <row r="12503" spans="1:7" x14ac:dyDescent="0.25">
      <c r="A12503" t="s">
        <v>14228</v>
      </c>
      <c r="B12503" t="s">
        <v>14228</v>
      </c>
      <c r="C12503">
        <v>1</v>
      </c>
      <c r="G12503">
        <f t="shared" si="262"/>
        <v>0</v>
      </c>
    </row>
    <row r="12504" spans="1:7" x14ac:dyDescent="0.25">
      <c r="A12504" t="s">
        <v>14229</v>
      </c>
      <c r="B12504" t="s">
        <v>14229</v>
      </c>
      <c r="C12504">
        <v>1</v>
      </c>
      <c r="G12504">
        <f t="shared" si="262"/>
        <v>0</v>
      </c>
    </row>
    <row r="12505" spans="1:7" x14ac:dyDescent="0.25">
      <c r="A12505" t="s">
        <v>14230</v>
      </c>
      <c r="B12505" t="s">
        <v>14230</v>
      </c>
      <c r="C12505">
        <v>1</v>
      </c>
      <c r="G12505">
        <f t="shared" si="262"/>
        <v>0</v>
      </c>
    </row>
    <row r="12506" spans="1:7" x14ac:dyDescent="0.25">
      <c r="A12506" t="s">
        <v>14231</v>
      </c>
      <c r="B12506" t="s">
        <v>14231</v>
      </c>
      <c r="C12506">
        <v>1</v>
      </c>
      <c r="G12506">
        <f t="shared" si="262"/>
        <v>0</v>
      </c>
    </row>
    <row r="12507" spans="1:7" x14ac:dyDescent="0.25">
      <c r="A12507" t="s">
        <v>14232</v>
      </c>
      <c r="B12507" t="s">
        <v>14232</v>
      </c>
      <c r="C12507">
        <v>1</v>
      </c>
      <c r="G12507">
        <f t="shared" si="262"/>
        <v>0</v>
      </c>
    </row>
    <row r="12508" spans="1:7" x14ac:dyDescent="0.25">
      <c r="A12508" t="s">
        <v>14233</v>
      </c>
      <c r="B12508" t="s">
        <v>14233</v>
      </c>
      <c r="C12508">
        <v>1</v>
      </c>
      <c r="G12508">
        <f t="shared" si="262"/>
        <v>0</v>
      </c>
    </row>
    <row r="12509" spans="1:7" x14ac:dyDescent="0.25">
      <c r="A12509" t="s">
        <v>14234</v>
      </c>
      <c r="B12509" t="s">
        <v>14234</v>
      </c>
      <c r="C12509">
        <v>1</v>
      </c>
      <c r="G12509">
        <f t="shared" si="262"/>
        <v>0</v>
      </c>
    </row>
    <row r="12510" spans="1:7" x14ac:dyDescent="0.25">
      <c r="A12510" t="s">
        <v>14235</v>
      </c>
      <c r="B12510" t="s">
        <v>14235</v>
      </c>
      <c r="C12510">
        <v>1</v>
      </c>
      <c r="G12510">
        <f t="shared" si="262"/>
        <v>0</v>
      </c>
    </row>
    <row r="12511" spans="1:7" x14ac:dyDescent="0.25">
      <c r="A12511" t="s">
        <v>14236</v>
      </c>
      <c r="B12511" t="s">
        <v>14237</v>
      </c>
      <c r="C12511">
        <v>1</v>
      </c>
      <c r="G12511">
        <f t="shared" si="262"/>
        <v>0</v>
      </c>
    </row>
    <row r="12512" spans="1:7" x14ac:dyDescent="0.25">
      <c r="A12512" t="s">
        <v>14238</v>
      </c>
      <c r="B12512" t="s">
        <v>14238</v>
      </c>
      <c r="C12512">
        <v>1</v>
      </c>
      <c r="G12512">
        <f t="shared" si="262"/>
        <v>0</v>
      </c>
    </row>
    <row r="12513" spans="1:7" x14ac:dyDescent="0.25">
      <c r="A12513" t="s">
        <v>14239</v>
      </c>
      <c r="B12513" t="s">
        <v>14240</v>
      </c>
      <c r="C12513">
        <v>1</v>
      </c>
      <c r="G12513">
        <f t="shared" si="262"/>
        <v>0</v>
      </c>
    </row>
    <row r="12514" spans="1:7" x14ac:dyDescent="0.25">
      <c r="A12514" t="s">
        <v>14241</v>
      </c>
      <c r="B12514" t="s">
        <v>14241</v>
      </c>
      <c r="C12514">
        <v>1</v>
      </c>
      <c r="G12514">
        <f t="shared" si="262"/>
        <v>0</v>
      </c>
    </row>
    <row r="12515" spans="1:7" x14ac:dyDescent="0.25">
      <c r="A12515" t="s">
        <v>14242</v>
      </c>
      <c r="B12515" t="s">
        <v>14243</v>
      </c>
      <c r="C12515">
        <v>1</v>
      </c>
      <c r="G12515">
        <f t="shared" si="262"/>
        <v>0</v>
      </c>
    </row>
    <row r="12516" spans="1:7" x14ac:dyDescent="0.25">
      <c r="A12516" t="s">
        <v>14244</v>
      </c>
      <c r="B12516" t="s">
        <v>14244</v>
      </c>
      <c r="C12516">
        <v>1</v>
      </c>
      <c r="G12516">
        <f t="shared" si="262"/>
        <v>0</v>
      </c>
    </row>
    <row r="12517" spans="1:7" x14ac:dyDescent="0.25">
      <c r="A12517" t="s">
        <v>14245</v>
      </c>
      <c r="B12517" t="s">
        <v>14245</v>
      </c>
      <c r="C12517">
        <v>1</v>
      </c>
      <c r="G12517">
        <f t="shared" si="262"/>
        <v>0</v>
      </c>
    </row>
    <row r="12518" spans="1:7" x14ac:dyDescent="0.25">
      <c r="A12518" t="s">
        <v>14246</v>
      </c>
      <c r="B12518" t="s">
        <v>14246</v>
      </c>
      <c r="C12518">
        <v>1</v>
      </c>
      <c r="G12518">
        <f t="shared" si="262"/>
        <v>0</v>
      </c>
    </row>
    <row r="12519" spans="1:7" x14ac:dyDescent="0.25">
      <c r="A12519" t="s">
        <v>14247</v>
      </c>
      <c r="B12519" t="s">
        <v>14248</v>
      </c>
      <c r="C12519">
        <v>1</v>
      </c>
      <c r="G12519">
        <f t="shared" si="262"/>
        <v>0</v>
      </c>
    </row>
    <row r="12520" spans="1:7" x14ac:dyDescent="0.25">
      <c r="A12520" t="s">
        <v>14249</v>
      </c>
      <c r="B12520" t="s">
        <v>14249</v>
      </c>
      <c r="C12520">
        <v>1</v>
      </c>
      <c r="G12520">
        <f t="shared" si="262"/>
        <v>0</v>
      </c>
    </row>
    <row r="12521" spans="1:7" x14ac:dyDescent="0.25">
      <c r="A12521" t="s">
        <v>14250</v>
      </c>
      <c r="B12521" t="s">
        <v>14250</v>
      </c>
      <c r="C12521">
        <v>1</v>
      </c>
      <c r="G12521">
        <f t="shared" si="262"/>
        <v>0</v>
      </c>
    </row>
    <row r="12522" spans="1:7" x14ac:dyDescent="0.25">
      <c r="A12522" t="s">
        <v>14251</v>
      </c>
      <c r="B12522" t="s">
        <v>14252</v>
      </c>
      <c r="C12522">
        <v>1</v>
      </c>
      <c r="G12522">
        <f t="shared" si="262"/>
        <v>0</v>
      </c>
    </row>
    <row r="12523" spans="1:7" x14ac:dyDescent="0.25">
      <c r="A12523" t="s">
        <v>14253</v>
      </c>
      <c r="B12523" t="s">
        <v>14253</v>
      </c>
      <c r="C12523">
        <v>1</v>
      </c>
      <c r="G12523">
        <f t="shared" si="262"/>
        <v>0</v>
      </c>
    </row>
    <row r="12524" spans="1:7" x14ac:dyDescent="0.25">
      <c r="A12524" t="s">
        <v>14254</v>
      </c>
      <c r="B12524" t="s">
        <v>14254</v>
      </c>
      <c r="C12524">
        <v>1</v>
      </c>
      <c r="G12524">
        <f t="shared" si="262"/>
        <v>0</v>
      </c>
    </row>
    <row r="12525" spans="1:7" x14ac:dyDescent="0.25">
      <c r="A12525" t="s">
        <v>14255</v>
      </c>
      <c r="B12525" t="s">
        <v>14255</v>
      </c>
      <c r="C12525">
        <v>1</v>
      </c>
      <c r="G12525">
        <f t="shared" si="262"/>
        <v>0</v>
      </c>
    </row>
    <row r="12526" spans="1:7" x14ac:dyDescent="0.25">
      <c r="A12526" t="s">
        <v>14256</v>
      </c>
      <c r="B12526" t="s">
        <v>14256</v>
      </c>
      <c r="C12526">
        <v>1</v>
      </c>
      <c r="G12526">
        <f t="shared" si="262"/>
        <v>0</v>
      </c>
    </row>
    <row r="12527" spans="1:7" x14ac:dyDescent="0.25">
      <c r="A12527" t="s">
        <v>14257</v>
      </c>
      <c r="B12527" t="s">
        <v>14258</v>
      </c>
      <c r="C12527">
        <v>1</v>
      </c>
      <c r="G12527">
        <f t="shared" si="262"/>
        <v>0</v>
      </c>
    </row>
    <row r="12528" spans="1:7" x14ac:dyDescent="0.25">
      <c r="A12528" t="s">
        <v>14259</v>
      </c>
      <c r="B12528" t="s">
        <v>14259</v>
      </c>
      <c r="C12528">
        <v>1</v>
      </c>
      <c r="G12528">
        <f t="shared" si="262"/>
        <v>0</v>
      </c>
    </row>
    <row r="12529" spans="1:7" x14ac:dyDescent="0.25">
      <c r="A12529" t="s">
        <v>14260</v>
      </c>
      <c r="B12529" t="s">
        <v>14260</v>
      </c>
      <c r="C12529">
        <v>1</v>
      </c>
      <c r="G12529">
        <f t="shared" si="262"/>
        <v>0</v>
      </c>
    </row>
    <row r="12530" spans="1:7" x14ac:dyDescent="0.25">
      <c r="A12530" t="s">
        <v>14261</v>
      </c>
      <c r="B12530" t="s">
        <v>14261</v>
      </c>
      <c r="C12530">
        <v>1</v>
      </c>
      <c r="G12530">
        <f t="shared" si="262"/>
        <v>0</v>
      </c>
    </row>
    <row r="12531" spans="1:7" x14ac:dyDescent="0.25">
      <c r="A12531" t="s">
        <v>14262</v>
      </c>
      <c r="B12531" t="s">
        <v>14262</v>
      </c>
      <c r="C12531">
        <v>1</v>
      </c>
      <c r="G12531">
        <f t="shared" si="262"/>
        <v>0</v>
      </c>
    </row>
    <row r="12532" spans="1:7" x14ac:dyDescent="0.25">
      <c r="A12532" t="s">
        <v>14263</v>
      </c>
      <c r="B12532" t="s">
        <v>14263</v>
      </c>
      <c r="C12532">
        <v>1</v>
      </c>
      <c r="G12532">
        <f t="shared" si="262"/>
        <v>0</v>
      </c>
    </row>
    <row r="12533" spans="1:7" x14ac:dyDescent="0.25">
      <c r="A12533" t="s">
        <v>14264</v>
      </c>
      <c r="B12533" t="s">
        <v>14264</v>
      </c>
      <c r="C12533">
        <v>1</v>
      </c>
      <c r="G12533">
        <f t="shared" si="262"/>
        <v>0</v>
      </c>
    </row>
    <row r="12534" spans="1:7" x14ac:dyDescent="0.25">
      <c r="A12534" t="s">
        <v>14265</v>
      </c>
      <c r="B12534" t="s">
        <v>14265</v>
      </c>
      <c r="C12534">
        <v>1</v>
      </c>
      <c r="G12534">
        <f t="shared" si="262"/>
        <v>0</v>
      </c>
    </row>
    <row r="12535" spans="1:7" x14ac:dyDescent="0.25">
      <c r="A12535" t="s">
        <v>14266</v>
      </c>
      <c r="B12535" t="s">
        <v>14266</v>
      </c>
      <c r="C12535">
        <v>1</v>
      </c>
      <c r="G12535">
        <f t="shared" si="262"/>
        <v>0</v>
      </c>
    </row>
    <row r="12536" spans="1:7" x14ac:dyDescent="0.25">
      <c r="A12536" t="s">
        <v>14267</v>
      </c>
      <c r="B12536" t="s">
        <v>14267</v>
      </c>
      <c r="C12536">
        <v>1</v>
      </c>
      <c r="G12536">
        <f t="shared" si="262"/>
        <v>0</v>
      </c>
    </row>
    <row r="12537" spans="1:7" x14ac:dyDescent="0.25">
      <c r="A12537" t="s">
        <v>14268</v>
      </c>
      <c r="B12537" t="s">
        <v>14268</v>
      </c>
      <c r="C12537">
        <v>1</v>
      </c>
      <c r="G12537">
        <f t="shared" si="262"/>
        <v>0</v>
      </c>
    </row>
    <row r="12538" spans="1:7" x14ac:dyDescent="0.25">
      <c r="A12538" t="s">
        <v>14269</v>
      </c>
      <c r="B12538" t="s">
        <v>14269</v>
      </c>
      <c r="C12538">
        <v>1</v>
      </c>
      <c r="G12538">
        <f t="shared" si="262"/>
        <v>0</v>
      </c>
    </row>
    <row r="12539" spans="1:7" x14ac:dyDescent="0.25">
      <c r="A12539" t="s">
        <v>14270</v>
      </c>
      <c r="B12539" t="s">
        <v>14271</v>
      </c>
      <c r="C12539">
        <v>1</v>
      </c>
      <c r="G12539">
        <f t="shared" si="262"/>
        <v>0</v>
      </c>
    </row>
    <row r="12540" spans="1:7" x14ac:dyDescent="0.25">
      <c r="A12540" t="s">
        <v>14272</v>
      </c>
      <c r="B12540" t="s">
        <v>14272</v>
      </c>
      <c r="C12540">
        <v>1</v>
      </c>
      <c r="G12540">
        <f t="shared" si="262"/>
        <v>0</v>
      </c>
    </row>
    <row r="12541" spans="1:7" x14ac:dyDescent="0.25">
      <c r="A12541" t="s">
        <v>14273</v>
      </c>
      <c r="B12541" t="s">
        <v>14273</v>
      </c>
      <c r="C12541">
        <v>1</v>
      </c>
      <c r="G12541">
        <f t="shared" si="262"/>
        <v>0</v>
      </c>
    </row>
    <row r="12542" spans="1:7" x14ac:dyDescent="0.25">
      <c r="A12542" t="s">
        <v>14274</v>
      </c>
      <c r="B12542" t="s">
        <v>14274</v>
      </c>
      <c r="C12542">
        <v>1</v>
      </c>
      <c r="G12542">
        <f t="shared" si="262"/>
        <v>0</v>
      </c>
    </row>
    <row r="12543" spans="1:7" x14ac:dyDescent="0.25">
      <c r="A12543" t="s">
        <v>14275</v>
      </c>
      <c r="B12543" t="s">
        <v>14276</v>
      </c>
      <c r="C12543">
        <v>1</v>
      </c>
      <c r="G12543">
        <f t="shared" si="262"/>
        <v>0</v>
      </c>
    </row>
    <row r="12544" spans="1:7" x14ac:dyDescent="0.25">
      <c r="A12544" t="s">
        <v>14277</v>
      </c>
      <c r="B12544" t="s">
        <v>14277</v>
      </c>
      <c r="C12544">
        <v>1</v>
      </c>
      <c r="G12544">
        <f t="shared" si="262"/>
        <v>0</v>
      </c>
    </row>
    <row r="12545" spans="1:7" x14ac:dyDescent="0.25">
      <c r="A12545" t="s">
        <v>14278</v>
      </c>
      <c r="B12545" t="s">
        <v>14278</v>
      </c>
      <c r="C12545">
        <v>1</v>
      </c>
      <c r="G12545">
        <f t="shared" si="262"/>
        <v>0</v>
      </c>
    </row>
    <row r="12546" spans="1:7" x14ac:dyDescent="0.25">
      <c r="A12546" t="s">
        <v>14279</v>
      </c>
      <c r="B12546" t="s">
        <v>14279</v>
      </c>
      <c r="C12546">
        <v>1</v>
      </c>
      <c r="G12546">
        <f t="shared" si="262"/>
        <v>0</v>
      </c>
    </row>
    <row r="12547" spans="1:7" x14ac:dyDescent="0.25">
      <c r="A12547" t="s">
        <v>14280</v>
      </c>
      <c r="B12547" t="s">
        <v>14281</v>
      </c>
      <c r="C12547">
        <v>1</v>
      </c>
      <c r="G12547">
        <f t="shared" ref="G12547:G12610" si="263">LOG10(C12547)</f>
        <v>0</v>
      </c>
    </row>
    <row r="12548" spans="1:7" x14ac:dyDescent="0.25">
      <c r="A12548" t="s">
        <v>14282</v>
      </c>
      <c r="B12548" t="s">
        <v>14282</v>
      </c>
      <c r="C12548">
        <v>1</v>
      </c>
      <c r="G12548">
        <f t="shared" si="263"/>
        <v>0</v>
      </c>
    </row>
    <row r="12549" spans="1:7" x14ac:dyDescent="0.25">
      <c r="A12549" t="s">
        <v>14283</v>
      </c>
      <c r="B12549" t="s">
        <v>14283</v>
      </c>
      <c r="C12549">
        <v>1</v>
      </c>
      <c r="G12549">
        <f t="shared" si="263"/>
        <v>0</v>
      </c>
    </row>
    <row r="12550" spans="1:7" x14ac:dyDescent="0.25">
      <c r="A12550" t="s">
        <v>14284</v>
      </c>
      <c r="B12550" t="s">
        <v>14284</v>
      </c>
      <c r="C12550">
        <v>1</v>
      </c>
      <c r="G12550">
        <f t="shared" si="263"/>
        <v>0</v>
      </c>
    </row>
    <row r="12551" spans="1:7" x14ac:dyDescent="0.25">
      <c r="A12551" t="s">
        <v>14285</v>
      </c>
      <c r="B12551" t="s">
        <v>14285</v>
      </c>
      <c r="C12551">
        <v>1</v>
      </c>
      <c r="G12551">
        <f t="shared" si="263"/>
        <v>0</v>
      </c>
    </row>
    <row r="12552" spans="1:7" x14ac:dyDescent="0.25">
      <c r="A12552" t="s">
        <v>14286</v>
      </c>
      <c r="B12552" t="s">
        <v>14286</v>
      </c>
      <c r="C12552">
        <v>1</v>
      </c>
      <c r="G12552">
        <f t="shared" si="263"/>
        <v>0</v>
      </c>
    </row>
    <row r="12553" spans="1:7" x14ac:dyDescent="0.25">
      <c r="A12553" t="s">
        <v>14287</v>
      </c>
      <c r="B12553" t="s">
        <v>14287</v>
      </c>
      <c r="C12553">
        <v>1</v>
      </c>
      <c r="G12553">
        <f t="shared" si="263"/>
        <v>0</v>
      </c>
    </row>
    <row r="12554" spans="1:7" x14ac:dyDescent="0.25">
      <c r="A12554" t="s">
        <v>14288</v>
      </c>
      <c r="B12554" t="s">
        <v>14288</v>
      </c>
      <c r="C12554">
        <v>1</v>
      </c>
      <c r="G12554">
        <f t="shared" si="263"/>
        <v>0</v>
      </c>
    </row>
    <row r="12555" spans="1:7" x14ac:dyDescent="0.25">
      <c r="A12555" t="s">
        <v>14289</v>
      </c>
      <c r="B12555" t="s">
        <v>14289</v>
      </c>
      <c r="C12555">
        <v>1</v>
      </c>
      <c r="G12555">
        <f t="shared" si="263"/>
        <v>0</v>
      </c>
    </row>
    <row r="12556" spans="1:7" x14ac:dyDescent="0.25">
      <c r="A12556" t="s">
        <v>14290</v>
      </c>
      <c r="B12556" t="s">
        <v>14291</v>
      </c>
      <c r="C12556">
        <v>1</v>
      </c>
      <c r="G12556">
        <f t="shared" si="263"/>
        <v>0</v>
      </c>
    </row>
    <row r="12557" spans="1:7" x14ac:dyDescent="0.25">
      <c r="A12557" t="s">
        <v>14292</v>
      </c>
      <c r="B12557" t="s">
        <v>14292</v>
      </c>
      <c r="C12557">
        <v>1</v>
      </c>
      <c r="G12557">
        <f t="shared" si="263"/>
        <v>0</v>
      </c>
    </row>
    <row r="12558" spans="1:7" x14ac:dyDescent="0.25">
      <c r="A12558" t="s">
        <v>14293</v>
      </c>
      <c r="B12558" t="s">
        <v>14293</v>
      </c>
      <c r="C12558">
        <v>1</v>
      </c>
      <c r="G12558">
        <f t="shared" si="263"/>
        <v>0</v>
      </c>
    </row>
    <row r="12559" spans="1:7" x14ac:dyDescent="0.25">
      <c r="A12559" t="s">
        <v>14294</v>
      </c>
      <c r="B12559" t="s">
        <v>14294</v>
      </c>
      <c r="C12559">
        <v>1</v>
      </c>
      <c r="G12559">
        <f t="shared" si="263"/>
        <v>0</v>
      </c>
    </row>
    <row r="12560" spans="1:7" x14ac:dyDescent="0.25">
      <c r="A12560" t="s">
        <v>14295</v>
      </c>
      <c r="B12560" t="s">
        <v>14295</v>
      </c>
      <c r="C12560">
        <v>1</v>
      </c>
      <c r="G12560">
        <f t="shared" si="263"/>
        <v>0</v>
      </c>
    </row>
    <row r="12561" spans="1:7" x14ac:dyDescent="0.25">
      <c r="A12561" t="s">
        <v>14296</v>
      </c>
      <c r="B12561" t="s">
        <v>14296</v>
      </c>
      <c r="C12561">
        <v>1</v>
      </c>
      <c r="G12561">
        <f t="shared" si="263"/>
        <v>0</v>
      </c>
    </row>
    <row r="12562" spans="1:7" x14ac:dyDescent="0.25">
      <c r="A12562" t="s">
        <v>14297</v>
      </c>
      <c r="B12562" t="s">
        <v>14297</v>
      </c>
      <c r="C12562">
        <v>1</v>
      </c>
      <c r="G12562">
        <f t="shared" si="263"/>
        <v>0</v>
      </c>
    </row>
    <row r="12563" spans="1:7" x14ac:dyDescent="0.25">
      <c r="A12563" t="s">
        <v>14298</v>
      </c>
      <c r="B12563" t="s">
        <v>14298</v>
      </c>
      <c r="C12563">
        <v>1</v>
      </c>
      <c r="G12563">
        <f t="shared" si="263"/>
        <v>0</v>
      </c>
    </row>
    <row r="12564" spans="1:7" x14ac:dyDescent="0.25">
      <c r="A12564" t="s">
        <v>14299</v>
      </c>
      <c r="B12564" t="s">
        <v>14299</v>
      </c>
      <c r="C12564">
        <v>1</v>
      </c>
      <c r="G12564">
        <f t="shared" si="263"/>
        <v>0</v>
      </c>
    </row>
    <row r="12565" spans="1:7" x14ac:dyDescent="0.25">
      <c r="A12565" t="s">
        <v>14300</v>
      </c>
      <c r="B12565" t="s">
        <v>14301</v>
      </c>
      <c r="C12565">
        <v>1</v>
      </c>
      <c r="G12565">
        <f t="shared" si="263"/>
        <v>0</v>
      </c>
    </row>
    <row r="12566" spans="1:7" x14ac:dyDescent="0.25">
      <c r="A12566" t="s">
        <v>14302</v>
      </c>
      <c r="B12566" t="s">
        <v>14302</v>
      </c>
      <c r="C12566">
        <v>1</v>
      </c>
      <c r="G12566">
        <f t="shared" si="263"/>
        <v>0</v>
      </c>
    </row>
    <row r="12567" spans="1:7" x14ac:dyDescent="0.25">
      <c r="A12567" t="s">
        <v>14303</v>
      </c>
      <c r="B12567" t="s">
        <v>14303</v>
      </c>
      <c r="C12567">
        <v>1</v>
      </c>
      <c r="G12567">
        <f t="shared" si="263"/>
        <v>0</v>
      </c>
    </row>
    <row r="12568" spans="1:7" x14ac:dyDescent="0.25">
      <c r="A12568" t="s">
        <v>14304</v>
      </c>
      <c r="B12568" t="s">
        <v>14304</v>
      </c>
      <c r="C12568">
        <v>1</v>
      </c>
      <c r="G12568">
        <f t="shared" si="263"/>
        <v>0</v>
      </c>
    </row>
    <row r="12569" spans="1:7" x14ac:dyDescent="0.25">
      <c r="A12569" t="s">
        <v>14305</v>
      </c>
      <c r="B12569" t="s">
        <v>14305</v>
      </c>
      <c r="C12569">
        <v>1</v>
      </c>
      <c r="G12569">
        <f t="shared" si="263"/>
        <v>0</v>
      </c>
    </row>
    <row r="12570" spans="1:7" x14ac:dyDescent="0.25">
      <c r="A12570" t="s">
        <v>14306</v>
      </c>
      <c r="B12570" t="s">
        <v>14306</v>
      </c>
      <c r="C12570">
        <v>1</v>
      </c>
      <c r="G12570">
        <f t="shared" si="263"/>
        <v>0</v>
      </c>
    </row>
    <row r="12571" spans="1:7" x14ac:dyDescent="0.25">
      <c r="A12571" t="s">
        <v>14307</v>
      </c>
      <c r="B12571" t="s">
        <v>14307</v>
      </c>
      <c r="C12571">
        <v>1</v>
      </c>
      <c r="G12571">
        <f t="shared" si="263"/>
        <v>0</v>
      </c>
    </row>
    <row r="12572" spans="1:7" x14ac:dyDescent="0.25">
      <c r="A12572" t="s">
        <v>14308</v>
      </c>
      <c r="B12572" t="s">
        <v>14308</v>
      </c>
      <c r="C12572">
        <v>1</v>
      </c>
      <c r="G12572">
        <f t="shared" si="263"/>
        <v>0</v>
      </c>
    </row>
    <row r="12573" spans="1:7" x14ac:dyDescent="0.25">
      <c r="A12573" t="s">
        <v>14309</v>
      </c>
      <c r="B12573" t="s">
        <v>14310</v>
      </c>
      <c r="C12573">
        <v>1</v>
      </c>
      <c r="G12573">
        <f t="shared" si="263"/>
        <v>0</v>
      </c>
    </row>
    <row r="12574" spans="1:7" x14ac:dyDescent="0.25">
      <c r="A12574" t="s">
        <v>14311</v>
      </c>
      <c r="B12574" t="s">
        <v>14311</v>
      </c>
      <c r="C12574">
        <v>1</v>
      </c>
      <c r="G12574">
        <f t="shared" si="263"/>
        <v>0</v>
      </c>
    </row>
    <row r="12575" spans="1:7" x14ac:dyDescent="0.25">
      <c r="A12575" t="s">
        <v>14312</v>
      </c>
      <c r="B12575" t="s">
        <v>14312</v>
      </c>
      <c r="C12575">
        <v>1</v>
      </c>
      <c r="G12575">
        <f t="shared" si="263"/>
        <v>0</v>
      </c>
    </row>
    <row r="12576" spans="1:7" x14ac:dyDescent="0.25">
      <c r="A12576" t="s">
        <v>14313</v>
      </c>
      <c r="B12576" t="s">
        <v>14314</v>
      </c>
      <c r="C12576">
        <v>1</v>
      </c>
      <c r="G12576">
        <f t="shared" si="263"/>
        <v>0</v>
      </c>
    </row>
    <row r="12577" spans="1:7" x14ac:dyDescent="0.25">
      <c r="A12577" t="s">
        <v>14315</v>
      </c>
      <c r="B12577" t="s">
        <v>14315</v>
      </c>
      <c r="C12577">
        <v>1</v>
      </c>
      <c r="G12577">
        <f t="shared" si="263"/>
        <v>0</v>
      </c>
    </row>
    <row r="12578" spans="1:7" x14ac:dyDescent="0.25">
      <c r="A12578" t="s">
        <v>14316</v>
      </c>
      <c r="B12578" t="s">
        <v>14316</v>
      </c>
      <c r="C12578">
        <v>1</v>
      </c>
      <c r="G12578">
        <f t="shared" si="263"/>
        <v>0</v>
      </c>
    </row>
    <row r="12579" spans="1:7" x14ac:dyDescent="0.25">
      <c r="A12579" t="s">
        <v>14317</v>
      </c>
      <c r="B12579" t="s">
        <v>14318</v>
      </c>
      <c r="C12579">
        <v>1</v>
      </c>
      <c r="G12579">
        <f t="shared" si="263"/>
        <v>0</v>
      </c>
    </row>
    <row r="12580" spans="1:7" x14ac:dyDescent="0.25">
      <c r="A12580" t="s">
        <v>14319</v>
      </c>
      <c r="B12580" t="s">
        <v>14319</v>
      </c>
      <c r="C12580">
        <v>1</v>
      </c>
      <c r="G12580">
        <f t="shared" si="263"/>
        <v>0</v>
      </c>
    </row>
    <row r="12581" spans="1:7" x14ac:dyDescent="0.25">
      <c r="A12581" t="s">
        <v>14320</v>
      </c>
      <c r="B12581" t="s">
        <v>14321</v>
      </c>
      <c r="C12581">
        <v>1</v>
      </c>
      <c r="G12581">
        <f t="shared" si="263"/>
        <v>0</v>
      </c>
    </row>
    <row r="12582" spans="1:7" x14ac:dyDescent="0.25">
      <c r="A12582" t="s">
        <v>14322</v>
      </c>
      <c r="B12582" t="s">
        <v>14322</v>
      </c>
      <c r="C12582">
        <v>1</v>
      </c>
      <c r="G12582">
        <f t="shared" si="263"/>
        <v>0</v>
      </c>
    </row>
    <row r="12583" spans="1:7" x14ac:dyDescent="0.25">
      <c r="A12583" t="s">
        <v>14323</v>
      </c>
      <c r="B12583" t="s">
        <v>14323</v>
      </c>
      <c r="C12583">
        <v>1</v>
      </c>
      <c r="G12583">
        <f t="shared" si="263"/>
        <v>0</v>
      </c>
    </row>
    <row r="12584" spans="1:7" x14ac:dyDescent="0.25">
      <c r="A12584" t="s">
        <v>14324</v>
      </c>
      <c r="B12584" t="s">
        <v>14324</v>
      </c>
      <c r="C12584">
        <v>1</v>
      </c>
      <c r="G12584">
        <f t="shared" si="263"/>
        <v>0</v>
      </c>
    </row>
    <row r="12585" spans="1:7" x14ac:dyDescent="0.25">
      <c r="A12585" t="s">
        <v>14325</v>
      </c>
      <c r="B12585" t="s">
        <v>14325</v>
      </c>
      <c r="C12585">
        <v>1</v>
      </c>
      <c r="G12585">
        <f t="shared" si="263"/>
        <v>0</v>
      </c>
    </row>
    <row r="12586" spans="1:7" x14ac:dyDescent="0.25">
      <c r="A12586" t="s">
        <v>14326</v>
      </c>
      <c r="B12586" t="s">
        <v>14326</v>
      </c>
      <c r="C12586">
        <v>1</v>
      </c>
      <c r="G12586">
        <f t="shared" si="263"/>
        <v>0</v>
      </c>
    </row>
    <row r="12587" spans="1:7" x14ac:dyDescent="0.25">
      <c r="A12587" t="s">
        <v>14327</v>
      </c>
      <c r="B12587" t="s">
        <v>14327</v>
      </c>
      <c r="C12587">
        <v>1</v>
      </c>
      <c r="G12587">
        <f t="shared" si="263"/>
        <v>0</v>
      </c>
    </row>
    <row r="12588" spans="1:7" x14ac:dyDescent="0.25">
      <c r="A12588" t="s">
        <v>14328</v>
      </c>
      <c r="B12588" t="s">
        <v>14328</v>
      </c>
      <c r="C12588">
        <v>1</v>
      </c>
      <c r="G12588">
        <f t="shared" si="263"/>
        <v>0</v>
      </c>
    </row>
    <row r="12589" spans="1:7" x14ac:dyDescent="0.25">
      <c r="A12589" t="s">
        <v>14329</v>
      </c>
      <c r="B12589" t="s">
        <v>14330</v>
      </c>
      <c r="C12589">
        <v>1</v>
      </c>
      <c r="G12589">
        <f t="shared" si="263"/>
        <v>0</v>
      </c>
    </row>
    <row r="12590" spans="1:7" x14ac:dyDescent="0.25">
      <c r="A12590" t="s">
        <v>14331</v>
      </c>
      <c r="B12590" t="s">
        <v>14331</v>
      </c>
      <c r="C12590">
        <v>1</v>
      </c>
      <c r="G12590">
        <f t="shared" si="263"/>
        <v>0</v>
      </c>
    </row>
    <row r="12591" spans="1:7" x14ac:dyDescent="0.25">
      <c r="A12591" t="s">
        <v>14332</v>
      </c>
      <c r="B12591" t="s">
        <v>14332</v>
      </c>
      <c r="C12591">
        <v>1</v>
      </c>
      <c r="G12591">
        <f t="shared" si="263"/>
        <v>0</v>
      </c>
    </row>
    <row r="12592" spans="1:7" x14ac:dyDescent="0.25">
      <c r="A12592" t="s">
        <v>14333</v>
      </c>
      <c r="B12592" t="s">
        <v>14333</v>
      </c>
      <c r="C12592">
        <v>1</v>
      </c>
      <c r="G12592">
        <f t="shared" si="263"/>
        <v>0</v>
      </c>
    </row>
    <row r="12593" spans="1:7" x14ac:dyDescent="0.25">
      <c r="A12593" t="s">
        <v>14334</v>
      </c>
      <c r="B12593" t="s">
        <v>14335</v>
      </c>
      <c r="C12593">
        <v>1</v>
      </c>
      <c r="G12593">
        <f t="shared" si="263"/>
        <v>0</v>
      </c>
    </row>
    <row r="12594" spans="1:7" x14ac:dyDescent="0.25">
      <c r="A12594" t="s">
        <v>14336</v>
      </c>
      <c r="B12594" t="s">
        <v>14336</v>
      </c>
      <c r="C12594">
        <v>1</v>
      </c>
      <c r="G12594">
        <f t="shared" si="263"/>
        <v>0</v>
      </c>
    </row>
    <row r="12595" spans="1:7" x14ac:dyDescent="0.25">
      <c r="A12595" t="s">
        <v>14337</v>
      </c>
      <c r="B12595" t="s">
        <v>14337</v>
      </c>
      <c r="C12595">
        <v>1</v>
      </c>
      <c r="G12595">
        <f t="shared" si="263"/>
        <v>0</v>
      </c>
    </row>
    <row r="12596" spans="1:7" x14ac:dyDescent="0.25">
      <c r="A12596" t="s">
        <v>14338</v>
      </c>
      <c r="B12596" t="s">
        <v>14338</v>
      </c>
      <c r="C12596">
        <v>1</v>
      </c>
      <c r="G12596">
        <f t="shared" si="263"/>
        <v>0</v>
      </c>
    </row>
    <row r="12597" spans="1:7" x14ac:dyDescent="0.25">
      <c r="A12597" t="s">
        <v>14339</v>
      </c>
      <c r="B12597" t="s">
        <v>14339</v>
      </c>
      <c r="C12597">
        <v>1</v>
      </c>
      <c r="G12597">
        <f t="shared" si="263"/>
        <v>0</v>
      </c>
    </row>
    <row r="12598" spans="1:7" x14ac:dyDescent="0.25">
      <c r="A12598" t="s">
        <v>14340</v>
      </c>
      <c r="B12598" t="s">
        <v>14340</v>
      </c>
      <c r="C12598">
        <v>1</v>
      </c>
      <c r="G12598">
        <f t="shared" si="263"/>
        <v>0</v>
      </c>
    </row>
    <row r="12599" spans="1:7" x14ac:dyDescent="0.25">
      <c r="A12599" t="s">
        <v>14341</v>
      </c>
      <c r="B12599" t="s">
        <v>14341</v>
      </c>
      <c r="C12599">
        <v>1</v>
      </c>
      <c r="G12599">
        <f t="shared" si="263"/>
        <v>0</v>
      </c>
    </row>
    <row r="12600" spans="1:7" x14ac:dyDescent="0.25">
      <c r="A12600" t="s">
        <v>14342</v>
      </c>
      <c r="B12600" t="s">
        <v>14342</v>
      </c>
      <c r="C12600">
        <v>1</v>
      </c>
      <c r="G12600">
        <f t="shared" si="263"/>
        <v>0</v>
      </c>
    </row>
    <row r="12601" spans="1:7" x14ac:dyDescent="0.25">
      <c r="A12601" t="s">
        <v>14343</v>
      </c>
      <c r="B12601" t="s">
        <v>14343</v>
      </c>
      <c r="C12601">
        <v>1</v>
      </c>
      <c r="G12601">
        <f t="shared" si="263"/>
        <v>0</v>
      </c>
    </row>
    <row r="12602" spans="1:7" x14ac:dyDescent="0.25">
      <c r="A12602" t="s">
        <v>14344</v>
      </c>
      <c r="B12602" t="s">
        <v>14344</v>
      </c>
      <c r="C12602">
        <v>1</v>
      </c>
      <c r="G12602">
        <f t="shared" si="263"/>
        <v>0</v>
      </c>
    </row>
    <row r="12603" spans="1:7" x14ac:dyDescent="0.25">
      <c r="A12603" t="s">
        <v>14345</v>
      </c>
      <c r="B12603" t="s">
        <v>14345</v>
      </c>
      <c r="C12603">
        <v>1</v>
      </c>
      <c r="G12603">
        <f t="shared" si="263"/>
        <v>0</v>
      </c>
    </row>
    <row r="12604" spans="1:7" x14ac:dyDescent="0.25">
      <c r="A12604" t="s">
        <v>14346</v>
      </c>
      <c r="B12604" t="s">
        <v>14346</v>
      </c>
      <c r="C12604">
        <v>1</v>
      </c>
      <c r="G12604">
        <f t="shared" si="263"/>
        <v>0</v>
      </c>
    </row>
    <row r="12605" spans="1:7" x14ac:dyDescent="0.25">
      <c r="A12605" t="s">
        <v>14347</v>
      </c>
      <c r="B12605" t="s">
        <v>14347</v>
      </c>
      <c r="C12605">
        <v>1</v>
      </c>
      <c r="G12605">
        <f t="shared" si="263"/>
        <v>0</v>
      </c>
    </row>
    <row r="12606" spans="1:7" x14ac:dyDescent="0.25">
      <c r="A12606" t="s">
        <v>14348</v>
      </c>
      <c r="B12606" t="s">
        <v>14348</v>
      </c>
      <c r="C12606">
        <v>1</v>
      </c>
      <c r="G12606">
        <f t="shared" si="263"/>
        <v>0</v>
      </c>
    </row>
    <row r="12607" spans="1:7" x14ac:dyDescent="0.25">
      <c r="A12607" t="s">
        <v>14349</v>
      </c>
      <c r="B12607" t="s">
        <v>14349</v>
      </c>
      <c r="C12607">
        <v>1</v>
      </c>
      <c r="G12607">
        <f t="shared" si="263"/>
        <v>0</v>
      </c>
    </row>
    <row r="12608" spans="1:7" x14ac:dyDescent="0.25">
      <c r="A12608" t="s">
        <v>14350</v>
      </c>
      <c r="B12608" t="s">
        <v>14350</v>
      </c>
      <c r="C12608">
        <v>1</v>
      </c>
      <c r="G12608">
        <f t="shared" si="263"/>
        <v>0</v>
      </c>
    </row>
    <row r="12609" spans="1:7" x14ac:dyDescent="0.25">
      <c r="A12609" t="s">
        <v>14351</v>
      </c>
      <c r="B12609" t="s">
        <v>14351</v>
      </c>
      <c r="C12609">
        <v>1</v>
      </c>
      <c r="G12609">
        <f t="shared" si="263"/>
        <v>0</v>
      </c>
    </row>
    <row r="12610" spans="1:7" x14ac:dyDescent="0.25">
      <c r="A12610" t="s">
        <v>14352</v>
      </c>
      <c r="B12610" t="s">
        <v>14352</v>
      </c>
      <c r="C12610">
        <v>1</v>
      </c>
      <c r="G12610">
        <f t="shared" si="263"/>
        <v>0</v>
      </c>
    </row>
    <row r="12611" spans="1:7" x14ac:dyDescent="0.25">
      <c r="A12611" t="s">
        <v>14353</v>
      </c>
      <c r="B12611" t="s">
        <v>14354</v>
      </c>
      <c r="C12611">
        <v>1</v>
      </c>
      <c r="G12611">
        <f t="shared" ref="G12611:G12674" si="264">LOG10(C12611)</f>
        <v>0</v>
      </c>
    </row>
    <row r="12612" spans="1:7" x14ac:dyDescent="0.25">
      <c r="A12612" t="s">
        <v>14355</v>
      </c>
      <c r="B12612" t="s">
        <v>14355</v>
      </c>
      <c r="C12612">
        <v>1</v>
      </c>
      <c r="G12612">
        <f t="shared" si="264"/>
        <v>0</v>
      </c>
    </row>
    <row r="12613" spans="1:7" x14ac:dyDescent="0.25">
      <c r="A12613" t="s">
        <v>14356</v>
      </c>
      <c r="B12613" t="s">
        <v>14356</v>
      </c>
      <c r="C12613">
        <v>1</v>
      </c>
      <c r="G12613">
        <f t="shared" si="264"/>
        <v>0</v>
      </c>
    </row>
    <row r="12614" spans="1:7" x14ac:dyDescent="0.25">
      <c r="A12614" t="s">
        <v>14357</v>
      </c>
      <c r="B12614" t="s">
        <v>14357</v>
      </c>
      <c r="C12614">
        <v>1</v>
      </c>
      <c r="G12614">
        <f t="shared" si="264"/>
        <v>0</v>
      </c>
    </row>
    <row r="12615" spans="1:7" x14ac:dyDescent="0.25">
      <c r="A12615" t="s">
        <v>14358</v>
      </c>
      <c r="B12615" t="s">
        <v>14358</v>
      </c>
      <c r="C12615">
        <v>1</v>
      </c>
      <c r="G12615">
        <f t="shared" si="264"/>
        <v>0</v>
      </c>
    </row>
    <row r="12616" spans="1:7" x14ac:dyDescent="0.25">
      <c r="A12616" t="s">
        <v>14359</v>
      </c>
      <c r="B12616" t="s">
        <v>14359</v>
      </c>
      <c r="C12616">
        <v>1</v>
      </c>
      <c r="G12616">
        <f t="shared" si="264"/>
        <v>0</v>
      </c>
    </row>
    <row r="12617" spans="1:7" x14ac:dyDescent="0.25">
      <c r="A12617" t="s">
        <v>14360</v>
      </c>
      <c r="B12617" t="s">
        <v>14360</v>
      </c>
      <c r="C12617">
        <v>1</v>
      </c>
      <c r="G12617">
        <f t="shared" si="264"/>
        <v>0</v>
      </c>
    </row>
    <row r="12618" spans="1:7" x14ac:dyDescent="0.25">
      <c r="A12618" t="s">
        <v>14361</v>
      </c>
      <c r="B12618" t="s">
        <v>14361</v>
      </c>
      <c r="C12618">
        <v>1</v>
      </c>
      <c r="G12618">
        <f t="shared" si="264"/>
        <v>0</v>
      </c>
    </row>
    <row r="12619" spans="1:7" x14ac:dyDescent="0.25">
      <c r="A12619" t="s">
        <v>14362</v>
      </c>
      <c r="B12619" t="s">
        <v>14363</v>
      </c>
      <c r="C12619">
        <v>1</v>
      </c>
      <c r="G12619">
        <f t="shared" si="264"/>
        <v>0</v>
      </c>
    </row>
    <row r="12620" spans="1:7" x14ac:dyDescent="0.25">
      <c r="A12620" t="s">
        <v>14364</v>
      </c>
      <c r="B12620" t="s">
        <v>14364</v>
      </c>
      <c r="C12620">
        <v>1</v>
      </c>
      <c r="G12620">
        <f t="shared" si="264"/>
        <v>0</v>
      </c>
    </row>
    <row r="12621" spans="1:7" x14ac:dyDescent="0.25">
      <c r="A12621" t="s">
        <v>14365</v>
      </c>
      <c r="B12621" t="s">
        <v>14365</v>
      </c>
      <c r="C12621">
        <v>1</v>
      </c>
      <c r="G12621">
        <f t="shared" si="264"/>
        <v>0</v>
      </c>
    </row>
    <row r="12622" spans="1:7" x14ac:dyDescent="0.25">
      <c r="A12622" t="s">
        <v>14366</v>
      </c>
      <c r="B12622" t="s">
        <v>14367</v>
      </c>
      <c r="C12622">
        <v>1</v>
      </c>
      <c r="G12622">
        <f t="shared" si="264"/>
        <v>0</v>
      </c>
    </row>
    <row r="12623" spans="1:7" x14ac:dyDescent="0.25">
      <c r="A12623" t="s">
        <v>14368</v>
      </c>
      <c r="B12623" t="s">
        <v>14368</v>
      </c>
      <c r="C12623">
        <v>1</v>
      </c>
      <c r="G12623">
        <f t="shared" si="264"/>
        <v>0</v>
      </c>
    </row>
    <row r="12624" spans="1:7" x14ac:dyDescent="0.25">
      <c r="A12624" t="s">
        <v>14369</v>
      </c>
      <c r="B12624" t="s">
        <v>14369</v>
      </c>
      <c r="C12624">
        <v>1</v>
      </c>
      <c r="G12624">
        <f t="shared" si="264"/>
        <v>0</v>
      </c>
    </row>
    <row r="12625" spans="1:7" x14ac:dyDescent="0.25">
      <c r="A12625" t="s">
        <v>14370</v>
      </c>
      <c r="B12625" t="s">
        <v>14370</v>
      </c>
      <c r="C12625">
        <v>1</v>
      </c>
      <c r="G12625">
        <f t="shared" si="264"/>
        <v>0</v>
      </c>
    </row>
    <row r="12626" spans="1:7" x14ac:dyDescent="0.25">
      <c r="A12626" t="s">
        <v>14371</v>
      </c>
      <c r="B12626" t="s">
        <v>14371</v>
      </c>
      <c r="C12626">
        <v>1</v>
      </c>
      <c r="G12626">
        <f t="shared" si="264"/>
        <v>0</v>
      </c>
    </row>
    <row r="12627" spans="1:7" x14ac:dyDescent="0.25">
      <c r="A12627" t="s">
        <v>14372</v>
      </c>
      <c r="B12627" t="s">
        <v>14372</v>
      </c>
      <c r="C12627">
        <v>1</v>
      </c>
      <c r="G12627">
        <f t="shared" si="264"/>
        <v>0</v>
      </c>
    </row>
    <row r="12628" spans="1:7" x14ac:dyDescent="0.25">
      <c r="A12628" t="s">
        <v>14373</v>
      </c>
      <c r="B12628" t="s">
        <v>14373</v>
      </c>
      <c r="C12628">
        <v>1</v>
      </c>
      <c r="G12628">
        <f t="shared" si="264"/>
        <v>0</v>
      </c>
    </row>
    <row r="12629" spans="1:7" x14ac:dyDescent="0.25">
      <c r="A12629" t="s">
        <v>14374</v>
      </c>
      <c r="B12629" t="s">
        <v>14374</v>
      </c>
      <c r="C12629">
        <v>1</v>
      </c>
      <c r="G12629">
        <f t="shared" si="264"/>
        <v>0</v>
      </c>
    </row>
    <row r="12630" spans="1:7" x14ac:dyDescent="0.25">
      <c r="A12630" t="s">
        <v>14375</v>
      </c>
      <c r="B12630" t="s">
        <v>14376</v>
      </c>
      <c r="C12630">
        <v>1</v>
      </c>
      <c r="G12630">
        <f t="shared" si="264"/>
        <v>0</v>
      </c>
    </row>
    <row r="12631" spans="1:7" x14ac:dyDescent="0.25">
      <c r="A12631" t="s">
        <v>14377</v>
      </c>
      <c r="B12631" t="s">
        <v>14378</v>
      </c>
      <c r="C12631">
        <v>1</v>
      </c>
      <c r="G12631">
        <f t="shared" si="264"/>
        <v>0</v>
      </c>
    </row>
    <row r="12632" spans="1:7" x14ac:dyDescent="0.25">
      <c r="A12632" t="s">
        <v>14379</v>
      </c>
      <c r="B12632" t="s">
        <v>14379</v>
      </c>
      <c r="C12632">
        <v>1</v>
      </c>
      <c r="G12632">
        <f t="shared" si="264"/>
        <v>0</v>
      </c>
    </row>
    <row r="12633" spans="1:7" x14ac:dyDescent="0.25">
      <c r="A12633" t="s">
        <v>14380</v>
      </c>
      <c r="B12633" t="s">
        <v>14380</v>
      </c>
      <c r="C12633">
        <v>1</v>
      </c>
      <c r="G12633">
        <f t="shared" si="264"/>
        <v>0</v>
      </c>
    </row>
    <row r="12634" spans="1:7" x14ac:dyDescent="0.25">
      <c r="A12634" t="s">
        <v>14381</v>
      </c>
      <c r="B12634" t="s">
        <v>14381</v>
      </c>
      <c r="C12634">
        <v>1</v>
      </c>
      <c r="G12634">
        <f t="shared" si="264"/>
        <v>0</v>
      </c>
    </row>
    <row r="12635" spans="1:7" x14ac:dyDescent="0.25">
      <c r="A12635" t="s">
        <v>14382</v>
      </c>
      <c r="B12635" t="s">
        <v>14382</v>
      </c>
      <c r="C12635">
        <v>1</v>
      </c>
      <c r="G12635">
        <f t="shared" si="264"/>
        <v>0</v>
      </c>
    </row>
    <row r="12636" spans="1:7" x14ac:dyDescent="0.25">
      <c r="A12636" t="s">
        <v>14383</v>
      </c>
      <c r="B12636" t="s">
        <v>14383</v>
      </c>
      <c r="C12636">
        <v>1</v>
      </c>
      <c r="G12636">
        <f t="shared" si="264"/>
        <v>0</v>
      </c>
    </row>
    <row r="12637" spans="1:7" x14ac:dyDescent="0.25">
      <c r="A12637" t="s">
        <v>14384</v>
      </c>
      <c r="B12637" t="s">
        <v>14384</v>
      </c>
      <c r="C12637">
        <v>1</v>
      </c>
      <c r="G12637">
        <f t="shared" si="264"/>
        <v>0</v>
      </c>
    </row>
    <row r="12638" spans="1:7" x14ac:dyDescent="0.25">
      <c r="A12638" t="s">
        <v>14385</v>
      </c>
      <c r="B12638" t="s">
        <v>14386</v>
      </c>
      <c r="C12638">
        <v>1</v>
      </c>
      <c r="G12638">
        <f t="shared" si="264"/>
        <v>0</v>
      </c>
    </row>
    <row r="12639" spans="1:7" x14ac:dyDescent="0.25">
      <c r="A12639" t="s">
        <v>14387</v>
      </c>
      <c r="B12639" t="s">
        <v>14387</v>
      </c>
      <c r="C12639">
        <v>1</v>
      </c>
      <c r="G12639">
        <f t="shared" si="264"/>
        <v>0</v>
      </c>
    </row>
    <row r="12640" spans="1:7" x14ac:dyDescent="0.25">
      <c r="A12640" t="s">
        <v>14388</v>
      </c>
      <c r="B12640" t="s">
        <v>14388</v>
      </c>
      <c r="C12640">
        <v>1</v>
      </c>
      <c r="G12640">
        <f t="shared" si="264"/>
        <v>0</v>
      </c>
    </row>
    <row r="12641" spans="1:7" x14ac:dyDescent="0.25">
      <c r="A12641" t="s">
        <v>14389</v>
      </c>
      <c r="B12641" t="s">
        <v>14389</v>
      </c>
      <c r="C12641">
        <v>1</v>
      </c>
      <c r="G12641">
        <f t="shared" si="264"/>
        <v>0</v>
      </c>
    </row>
    <row r="12642" spans="1:7" x14ac:dyDescent="0.25">
      <c r="A12642" t="s">
        <v>14390</v>
      </c>
      <c r="B12642" t="s">
        <v>14390</v>
      </c>
      <c r="C12642">
        <v>1</v>
      </c>
      <c r="G12642">
        <f t="shared" si="264"/>
        <v>0</v>
      </c>
    </row>
    <row r="12643" spans="1:7" x14ac:dyDescent="0.25">
      <c r="A12643" t="s">
        <v>14391</v>
      </c>
      <c r="B12643" t="s">
        <v>14392</v>
      </c>
      <c r="C12643">
        <v>1</v>
      </c>
      <c r="G12643">
        <f t="shared" si="264"/>
        <v>0</v>
      </c>
    </row>
    <row r="12644" spans="1:7" x14ac:dyDescent="0.25">
      <c r="A12644" t="s">
        <v>14393</v>
      </c>
      <c r="B12644" t="s">
        <v>14394</v>
      </c>
      <c r="C12644">
        <v>1</v>
      </c>
      <c r="G12644">
        <f t="shared" si="264"/>
        <v>0</v>
      </c>
    </row>
    <row r="12645" spans="1:7" x14ac:dyDescent="0.25">
      <c r="A12645" t="s">
        <v>14395</v>
      </c>
      <c r="B12645" t="s">
        <v>14395</v>
      </c>
      <c r="C12645">
        <v>1</v>
      </c>
      <c r="G12645">
        <f t="shared" si="264"/>
        <v>0</v>
      </c>
    </row>
    <row r="12646" spans="1:7" x14ac:dyDescent="0.25">
      <c r="A12646" t="s">
        <v>14396</v>
      </c>
      <c r="B12646" t="s">
        <v>14396</v>
      </c>
      <c r="C12646">
        <v>1</v>
      </c>
      <c r="G12646">
        <f t="shared" si="264"/>
        <v>0</v>
      </c>
    </row>
    <row r="12647" spans="1:7" x14ac:dyDescent="0.25">
      <c r="A12647" t="s">
        <v>14397</v>
      </c>
      <c r="B12647" t="s">
        <v>14397</v>
      </c>
      <c r="C12647">
        <v>1</v>
      </c>
      <c r="G12647">
        <f t="shared" si="264"/>
        <v>0</v>
      </c>
    </row>
    <row r="12648" spans="1:7" x14ac:dyDescent="0.25">
      <c r="A12648" t="s">
        <v>14398</v>
      </c>
      <c r="B12648" t="s">
        <v>14398</v>
      </c>
      <c r="C12648">
        <v>1</v>
      </c>
      <c r="G12648">
        <f t="shared" si="264"/>
        <v>0</v>
      </c>
    </row>
    <row r="12649" spans="1:7" x14ac:dyDescent="0.25">
      <c r="A12649" t="s">
        <v>14399</v>
      </c>
      <c r="B12649" t="s">
        <v>14399</v>
      </c>
      <c r="C12649">
        <v>1</v>
      </c>
      <c r="G12649">
        <f t="shared" si="264"/>
        <v>0</v>
      </c>
    </row>
    <row r="12650" spans="1:7" x14ac:dyDescent="0.25">
      <c r="A12650" t="s">
        <v>14400</v>
      </c>
      <c r="B12650" t="s">
        <v>14400</v>
      </c>
      <c r="C12650">
        <v>1</v>
      </c>
      <c r="G12650">
        <f t="shared" si="264"/>
        <v>0</v>
      </c>
    </row>
    <row r="12651" spans="1:7" x14ac:dyDescent="0.25">
      <c r="A12651" t="s">
        <v>14401</v>
      </c>
      <c r="B12651" t="s">
        <v>14401</v>
      </c>
      <c r="C12651">
        <v>1</v>
      </c>
      <c r="G12651">
        <f t="shared" si="264"/>
        <v>0</v>
      </c>
    </row>
    <row r="12652" spans="1:7" x14ac:dyDescent="0.25">
      <c r="A12652" t="s">
        <v>14402</v>
      </c>
      <c r="B12652" t="s">
        <v>14402</v>
      </c>
      <c r="C12652">
        <v>1</v>
      </c>
      <c r="G12652">
        <f t="shared" si="264"/>
        <v>0</v>
      </c>
    </row>
    <row r="12653" spans="1:7" x14ac:dyDescent="0.25">
      <c r="A12653" t="s">
        <v>14403</v>
      </c>
      <c r="B12653" t="s">
        <v>14403</v>
      </c>
      <c r="C12653">
        <v>1</v>
      </c>
      <c r="G12653">
        <f t="shared" si="264"/>
        <v>0</v>
      </c>
    </row>
    <row r="12654" spans="1:7" x14ac:dyDescent="0.25">
      <c r="A12654" t="s">
        <v>14404</v>
      </c>
      <c r="B12654" t="s">
        <v>14404</v>
      </c>
      <c r="C12654">
        <v>1</v>
      </c>
      <c r="G12654">
        <f t="shared" si="264"/>
        <v>0</v>
      </c>
    </row>
    <row r="12655" spans="1:7" x14ac:dyDescent="0.25">
      <c r="A12655" t="s">
        <v>14405</v>
      </c>
      <c r="B12655" t="s">
        <v>14405</v>
      </c>
      <c r="C12655">
        <v>1</v>
      </c>
      <c r="G12655">
        <f t="shared" si="264"/>
        <v>0</v>
      </c>
    </row>
    <row r="12656" spans="1:7" x14ac:dyDescent="0.25">
      <c r="A12656" t="s">
        <v>14406</v>
      </c>
      <c r="B12656" t="s">
        <v>14406</v>
      </c>
      <c r="C12656">
        <v>1</v>
      </c>
      <c r="G12656">
        <f t="shared" si="264"/>
        <v>0</v>
      </c>
    </row>
    <row r="12657" spans="1:7" x14ac:dyDescent="0.25">
      <c r="A12657" t="s">
        <v>14407</v>
      </c>
      <c r="B12657" t="s">
        <v>14408</v>
      </c>
      <c r="C12657">
        <v>1</v>
      </c>
      <c r="G12657">
        <f t="shared" si="264"/>
        <v>0</v>
      </c>
    </row>
    <row r="12658" spans="1:7" x14ac:dyDescent="0.25">
      <c r="A12658" t="s">
        <v>14409</v>
      </c>
      <c r="B12658" t="s">
        <v>14409</v>
      </c>
      <c r="C12658">
        <v>1</v>
      </c>
      <c r="G12658">
        <f t="shared" si="264"/>
        <v>0</v>
      </c>
    </row>
    <row r="12659" spans="1:7" x14ac:dyDescent="0.25">
      <c r="A12659" t="s">
        <v>14410</v>
      </c>
      <c r="B12659" t="s">
        <v>14410</v>
      </c>
      <c r="C12659">
        <v>1</v>
      </c>
      <c r="G12659">
        <f t="shared" si="264"/>
        <v>0</v>
      </c>
    </row>
    <row r="12660" spans="1:7" x14ac:dyDescent="0.25">
      <c r="A12660" t="s">
        <v>14411</v>
      </c>
      <c r="B12660" t="s">
        <v>14411</v>
      </c>
      <c r="C12660">
        <v>1</v>
      </c>
      <c r="G12660">
        <f t="shared" si="264"/>
        <v>0</v>
      </c>
    </row>
    <row r="12661" spans="1:7" x14ac:dyDescent="0.25">
      <c r="A12661" t="s">
        <v>14412</v>
      </c>
      <c r="B12661" t="s">
        <v>14412</v>
      </c>
      <c r="C12661">
        <v>1</v>
      </c>
      <c r="G12661">
        <f t="shared" si="264"/>
        <v>0</v>
      </c>
    </row>
    <row r="12662" spans="1:7" x14ac:dyDescent="0.25">
      <c r="A12662" t="s">
        <v>14413</v>
      </c>
      <c r="B12662" t="s">
        <v>14413</v>
      </c>
      <c r="C12662">
        <v>1</v>
      </c>
      <c r="G12662">
        <f t="shared" si="264"/>
        <v>0</v>
      </c>
    </row>
    <row r="12663" spans="1:7" x14ac:dyDescent="0.25">
      <c r="A12663" t="s">
        <v>14414</v>
      </c>
      <c r="B12663" t="s">
        <v>14414</v>
      </c>
      <c r="C12663">
        <v>1</v>
      </c>
      <c r="G12663">
        <f t="shared" si="264"/>
        <v>0</v>
      </c>
    </row>
    <row r="12664" spans="1:7" x14ac:dyDescent="0.25">
      <c r="A12664" t="s">
        <v>14415</v>
      </c>
      <c r="B12664" t="s">
        <v>14409</v>
      </c>
      <c r="C12664">
        <v>1</v>
      </c>
      <c r="G12664">
        <f t="shared" si="264"/>
        <v>0</v>
      </c>
    </row>
    <row r="12665" spans="1:7" x14ac:dyDescent="0.25">
      <c r="A12665" t="s">
        <v>14416</v>
      </c>
      <c r="B12665" t="s">
        <v>14417</v>
      </c>
      <c r="C12665">
        <v>1</v>
      </c>
      <c r="G12665">
        <f t="shared" si="264"/>
        <v>0</v>
      </c>
    </row>
    <row r="12666" spans="1:7" x14ac:dyDescent="0.25">
      <c r="A12666" t="s">
        <v>14418</v>
      </c>
      <c r="B12666" t="s">
        <v>14418</v>
      </c>
      <c r="C12666">
        <v>1</v>
      </c>
      <c r="G12666">
        <f t="shared" si="264"/>
        <v>0</v>
      </c>
    </row>
    <row r="12667" spans="1:7" x14ac:dyDescent="0.25">
      <c r="A12667" t="s">
        <v>14419</v>
      </c>
      <c r="B12667" t="s">
        <v>14419</v>
      </c>
      <c r="C12667">
        <v>1</v>
      </c>
      <c r="G12667">
        <f t="shared" si="264"/>
        <v>0</v>
      </c>
    </row>
    <row r="12668" spans="1:7" x14ac:dyDescent="0.25">
      <c r="A12668" t="s">
        <v>14420</v>
      </c>
      <c r="B12668" t="s">
        <v>14420</v>
      </c>
      <c r="C12668">
        <v>1</v>
      </c>
      <c r="G12668">
        <f t="shared" si="264"/>
        <v>0</v>
      </c>
    </row>
    <row r="12669" spans="1:7" x14ac:dyDescent="0.25">
      <c r="A12669" t="s">
        <v>14421</v>
      </c>
      <c r="B12669" t="s">
        <v>14421</v>
      </c>
      <c r="C12669">
        <v>1</v>
      </c>
      <c r="G12669">
        <f t="shared" si="264"/>
        <v>0</v>
      </c>
    </row>
    <row r="12670" spans="1:7" x14ac:dyDescent="0.25">
      <c r="A12670" t="s">
        <v>14422</v>
      </c>
      <c r="B12670" t="s">
        <v>14423</v>
      </c>
      <c r="C12670">
        <v>1</v>
      </c>
      <c r="G12670">
        <f t="shared" si="264"/>
        <v>0</v>
      </c>
    </row>
    <row r="12671" spans="1:7" x14ac:dyDescent="0.25">
      <c r="A12671" t="s">
        <v>14424</v>
      </c>
      <c r="B12671" t="s">
        <v>14425</v>
      </c>
      <c r="C12671">
        <v>1</v>
      </c>
      <c r="G12671">
        <f t="shared" si="264"/>
        <v>0</v>
      </c>
    </row>
    <row r="12672" spans="1:7" x14ac:dyDescent="0.25">
      <c r="A12672" t="s">
        <v>14426</v>
      </c>
      <c r="B12672" t="s">
        <v>14426</v>
      </c>
      <c r="C12672">
        <v>1</v>
      </c>
      <c r="G12672">
        <f t="shared" si="264"/>
        <v>0</v>
      </c>
    </row>
    <row r="12673" spans="1:7" x14ac:dyDescent="0.25">
      <c r="A12673" t="s">
        <v>14427</v>
      </c>
      <c r="B12673" t="s">
        <v>14427</v>
      </c>
      <c r="C12673">
        <v>1</v>
      </c>
      <c r="G12673">
        <f t="shared" si="264"/>
        <v>0</v>
      </c>
    </row>
    <row r="12674" spans="1:7" x14ac:dyDescent="0.25">
      <c r="A12674" t="s">
        <v>14428</v>
      </c>
      <c r="B12674" t="s">
        <v>14428</v>
      </c>
      <c r="C12674">
        <v>1</v>
      </c>
      <c r="G12674">
        <f t="shared" si="264"/>
        <v>0</v>
      </c>
    </row>
    <row r="12675" spans="1:7" x14ac:dyDescent="0.25">
      <c r="A12675" t="s">
        <v>14429</v>
      </c>
      <c r="B12675" t="s">
        <v>14429</v>
      </c>
      <c r="C12675">
        <v>1</v>
      </c>
      <c r="G12675">
        <f t="shared" ref="G12675:G12738" si="265">LOG10(C12675)</f>
        <v>0</v>
      </c>
    </row>
    <row r="12676" spans="1:7" x14ac:dyDescent="0.25">
      <c r="A12676" t="s">
        <v>14430</v>
      </c>
      <c r="B12676" t="s">
        <v>5302</v>
      </c>
      <c r="C12676">
        <v>1</v>
      </c>
      <c r="G12676">
        <f t="shared" si="265"/>
        <v>0</v>
      </c>
    </row>
    <row r="12677" spans="1:7" x14ac:dyDescent="0.25">
      <c r="A12677" t="s">
        <v>14431</v>
      </c>
      <c r="B12677" t="s">
        <v>14431</v>
      </c>
      <c r="C12677">
        <v>1</v>
      </c>
      <c r="G12677">
        <f t="shared" si="265"/>
        <v>0</v>
      </c>
    </row>
    <row r="12678" spans="1:7" x14ac:dyDescent="0.25">
      <c r="A12678" t="s">
        <v>14432</v>
      </c>
      <c r="B12678" t="s">
        <v>14432</v>
      </c>
      <c r="C12678">
        <v>1</v>
      </c>
      <c r="G12678">
        <f t="shared" si="265"/>
        <v>0</v>
      </c>
    </row>
    <row r="12679" spans="1:7" x14ac:dyDescent="0.25">
      <c r="A12679" t="s">
        <v>14433</v>
      </c>
      <c r="B12679" t="s">
        <v>14433</v>
      </c>
      <c r="C12679">
        <v>1</v>
      </c>
      <c r="G12679">
        <f t="shared" si="265"/>
        <v>0</v>
      </c>
    </row>
    <row r="12680" spans="1:7" x14ac:dyDescent="0.25">
      <c r="A12680" t="s">
        <v>14434</v>
      </c>
      <c r="B12680" t="s">
        <v>14434</v>
      </c>
      <c r="C12680">
        <v>1</v>
      </c>
      <c r="G12680">
        <f t="shared" si="265"/>
        <v>0</v>
      </c>
    </row>
    <row r="12681" spans="1:7" x14ac:dyDescent="0.25">
      <c r="A12681" t="s">
        <v>14435</v>
      </c>
      <c r="B12681" t="s">
        <v>14435</v>
      </c>
      <c r="C12681">
        <v>1</v>
      </c>
      <c r="G12681">
        <f t="shared" si="265"/>
        <v>0</v>
      </c>
    </row>
    <row r="12682" spans="1:7" x14ac:dyDescent="0.25">
      <c r="A12682" t="s">
        <v>14436</v>
      </c>
      <c r="B12682" t="s">
        <v>14436</v>
      </c>
      <c r="C12682">
        <v>1</v>
      </c>
      <c r="G12682">
        <f t="shared" si="265"/>
        <v>0</v>
      </c>
    </row>
    <row r="12683" spans="1:7" x14ac:dyDescent="0.25">
      <c r="A12683" t="s">
        <v>14437</v>
      </c>
      <c r="B12683" t="s">
        <v>14437</v>
      </c>
      <c r="C12683">
        <v>1</v>
      </c>
      <c r="G12683">
        <f t="shared" si="265"/>
        <v>0</v>
      </c>
    </row>
    <row r="12684" spans="1:7" x14ac:dyDescent="0.25">
      <c r="A12684" t="s">
        <v>14438</v>
      </c>
      <c r="B12684" t="s">
        <v>14439</v>
      </c>
      <c r="C12684">
        <v>1</v>
      </c>
      <c r="G12684">
        <f t="shared" si="265"/>
        <v>0</v>
      </c>
    </row>
    <row r="12685" spans="1:7" x14ac:dyDescent="0.25">
      <c r="A12685" t="s">
        <v>14440</v>
      </c>
      <c r="B12685" t="s">
        <v>14440</v>
      </c>
      <c r="C12685">
        <v>1</v>
      </c>
      <c r="G12685">
        <f t="shared" si="265"/>
        <v>0</v>
      </c>
    </row>
    <row r="12686" spans="1:7" x14ac:dyDescent="0.25">
      <c r="A12686" t="s">
        <v>14441</v>
      </c>
      <c r="B12686" t="s">
        <v>14442</v>
      </c>
      <c r="C12686">
        <v>1</v>
      </c>
      <c r="G12686">
        <f t="shared" si="265"/>
        <v>0</v>
      </c>
    </row>
    <row r="12687" spans="1:7" x14ac:dyDescent="0.25">
      <c r="A12687" t="s">
        <v>14443</v>
      </c>
      <c r="B12687" t="s">
        <v>14443</v>
      </c>
      <c r="C12687">
        <v>1</v>
      </c>
      <c r="G12687">
        <f t="shared" si="265"/>
        <v>0</v>
      </c>
    </row>
    <row r="12688" spans="1:7" x14ac:dyDescent="0.25">
      <c r="A12688" t="s">
        <v>14444</v>
      </c>
      <c r="B12688" t="s">
        <v>14445</v>
      </c>
      <c r="C12688">
        <v>1</v>
      </c>
      <c r="G12688">
        <f t="shared" si="265"/>
        <v>0</v>
      </c>
    </row>
    <row r="12689" spans="1:7" x14ac:dyDescent="0.25">
      <c r="A12689" t="s">
        <v>14446</v>
      </c>
      <c r="B12689" t="s">
        <v>14446</v>
      </c>
      <c r="C12689">
        <v>1</v>
      </c>
      <c r="G12689">
        <f t="shared" si="265"/>
        <v>0</v>
      </c>
    </row>
    <row r="12690" spans="1:7" x14ac:dyDescent="0.25">
      <c r="A12690" t="s">
        <v>14447</v>
      </c>
      <c r="B12690" t="s">
        <v>14447</v>
      </c>
      <c r="C12690">
        <v>1</v>
      </c>
      <c r="G12690">
        <f t="shared" si="265"/>
        <v>0</v>
      </c>
    </row>
    <row r="12691" spans="1:7" x14ac:dyDescent="0.25">
      <c r="A12691" t="s">
        <v>14448</v>
      </c>
      <c r="B12691" t="s">
        <v>14448</v>
      </c>
      <c r="C12691">
        <v>1</v>
      </c>
      <c r="G12691">
        <f t="shared" si="265"/>
        <v>0</v>
      </c>
    </row>
    <row r="12692" spans="1:7" x14ac:dyDescent="0.25">
      <c r="A12692" t="s">
        <v>14449</v>
      </c>
      <c r="B12692" t="s">
        <v>14449</v>
      </c>
      <c r="C12692">
        <v>1</v>
      </c>
      <c r="G12692">
        <f t="shared" si="265"/>
        <v>0</v>
      </c>
    </row>
    <row r="12693" spans="1:7" x14ac:dyDescent="0.25">
      <c r="A12693" t="s">
        <v>14450</v>
      </c>
      <c r="B12693" t="s">
        <v>14450</v>
      </c>
      <c r="C12693">
        <v>1</v>
      </c>
      <c r="G12693">
        <f t="shared" si="265"/>
        <v>0</v>
      </c>
    </row>
    <row r="12694" spans="1:7" x14ac:dyDescent="0.25">
      <c r="A12694" t="s">
        <v>14451</v>
      </c>
      <c r="B12694" t="s">
        <v>14451</v>
      </c>
      <c r="C12694">
        <v>1</v>
      </c>
      <c r="G12694">
        <f t="shared" si="265"/>
        <v>0</v>
      </c>
    </row>
    <row r="12695" spans="1:7" x14ac:dyDescent="0.25">
      <c r="A12695" t="s">
        <v>14452</v>
      </c>
      <c r="B12695" t="s">
        <v>14452</v>
      </c>
      <c r="C12695">
        <v>1</v>
      </c>
      <c r="G12695">
        <f t="shared" si="265"/>
        <v>0</v>
      </c>
    </row>
    <row r="12696" spans="1:7" x14ac:dyDescent="0.25">
      <c r="A12696" t="s">
        <v>14453</v>
      </c>
      <c r="B12696" t="s">
        <v>14453</v>
      </c>
      <c r="C12696">
        <v>1</v>
      </c>
      <c r="G12696">
        <f t="shared" si="265"/>
        <v>0</v>
      </c>
    </row>
    <row r="12697" spans="1:7" x14ac:dyDescent="0.25">
      <c r="A12697" t="s">
        <v>14454</v>
      </c>
      <c r="B12697" t="s">
        <v>14454</v>
      </c>
      <c r="C12697">
        <v>1</v>
      </c>
      <c r="G12697">
        <f t="shared" si="265"/>
        <v>0</v>
      </c>
    </row>
    <row r="12698" spans="1:7" x14ac:dyDescent="0.25">
      <c r="A12698" t="s">
        <v>14455</v>
      </c>
      <c r="B12698" t="s">
        <v>14455</v>
      </c>
      <c r="C12698">
        <v>1</v>
      </c>
      <c r="G12698">
        <f t="shared" si="265"/>
        <v>0</v>
      </c>
    </row>
    <row r="12699" spans="1:7" x14ac:dyDescent="0.25">
      <c r="A12699" t="s">
        <v>14456</v>
      </c>
      <c r="B12699" t="s">
        <v>14457</v>
      </c>
      <c r="C12699">
        <v>1</v>
      </c>
      <c r="G12699">
        <f t="shared" si="265"/>
        <v>0</v>
      </c>
    </row>
    <row r="12700" spans="1:7" x14ac:dyDescent="0.25">
      <c r="A12700" t="s">
        <v>14458</v>
      </c>
      <c r="B12700" t="s">
        <v>14458</v>
      </c>
      <c r="C12700">
        <v>1</v>
      </c>
      <c r="G12700">
        <f t="shared" si="265"/>
        <v>0</v>
      </c>
    </row>
    <row r="12701" spans="1:7" x14ac:dyDescent="0.25">
      <c r="A12701" t="s">
        <v>14459</v>
      </c>
      <c r="B12701" t="s">
        <v>14459</v>
      </c>
      <c r="C12701">
        <v>1</v>
      </c>
      <c r="G12701">
        <f t="shared" si="265"/>
        <v>0</v>
      </c>
    </row>
    <row r="12702" spans="1:7" x14ac:dyDescent="0.25">
      <c r="A12702" t="s">
        <v>14460</v>
      </c>
      <c r="B12702" t="s">
        <v>14460</v>
      </c>
      <c r="C12702">
        <v>1</v>
      </c>
      <c r="G12702">
        <f t="shared" si="265"/>
        <v>0</v>
      </c>
    </row>
    <row r="12703" spans="1:7" x14ac:dyDescent="0.25">
      <c r="A12703" t="s">
        <v>14461</v>
      </c>
      <c r="B12703" t="s">
        <v>14462</v>
      </c>
      <c r="C12703">
        <v>1</v>
      </c>
      <c r="G12703">
        <f t="shared" si="265"/>
        <v>0</v>
      </c>
    </row>
    <row r="12704" spans="1:7" x14ac:dyDescent="0.25">
      <c r="A12704" t="s">
        <v>14463</v>
      </c>
      <c r="B12704" t="s">
        <v>14463</v>
      </c>
      <c r="C12704">
        <v>1</v>
      </c>
      <c r="G12704">
        <f t="shared" si="265"/>
        <v>0</v>
      </c>
    </row>
    <row r="12705" spans="1:7" x14ac:dyDescent="0.25">
      <c r="A12705" t="s">
        <v>14464</v>
      </c>
      <c r="B12705" t="s">
        <v>14464</v>
      </c>
      <c r="C12705">
        <v>1</v>
      </c>
      <c r="G12705">
        <f t="shared" si="265"/>
        <v>0</v>
      </c>
    </row>
    <row r="12706" spans="1:7" x14ac:dyDescent="0.25">
      <c r="A12706" t="s">
        <v>14465</v>
      </c>
      <c r="B12706" t="s">
        <v>14465</v>
      </c>
      <c r="C12706">
        <v>1</v>
      </c>
      <c r="G12706">
        <f t="shared" si="265"/>
        <v>0</v>
      </c>
    </row>
    <row r="12707" spans="1:7" x14ac:dyDescent="0.25">
      <c r="A12707" t="s">
        <v>14466</v>
      </c>
      <c r="B12707" t="s">
        <v>14466</v>
      </c>
      <c r="C12707">
        <v>1</v>
      </c>
      <c r="G12707">
        <f t="shared" si="265"/>
        <v>0</v>
      </c>
    </row>
    <row r="12708" spans="1:7" x14ac:dyDescent="0.25">
      <c r="A12708" t="s">
        <v>14467</v>
      </c>
      <c r="B12708" t="s">
        <v>14467</v>
      </c>
      <c r="C12708">
        <v>1</v>
      </c>
      <c r="G12708">
        <f t="shared" si="265"/>
        <v>0</v>
      </c>
    </row>
    <row r="12709" spans="1:7" x14ac:dyDescent="0.25">
      <c r="A12709" t="s">
        <v>14468</v>
      </c>
      <c r="B12709" t="s">
        <v>14468</v>
      </c>
      <c r="C12709">
        <v>1</v>
      </c>
      <c r="G12709">
        <f t="shared" si="265"/>
        <v>0</v>
      </c>
    </row>
    <row r="12710" spans="1:7" x14ac:dyDescent="0.25">
      <c r="A12710" t="s">
        <v>14469</v>
      </c>
      <c r="B12710" t="s">
        <v>14469</v>
      </c>
      <c r="C12710">
        <v>1</v>
      </c>
      <c r="G12710">
        <f t="shared" si="265"/>
        <v>0</v>
      </c>
    </row>
    <row r="12711" spans="1:7" x14ac:dyDescent="0.25">
      <c r="A12711" t="s">
        <v>14470</v>
      </c>
      <c r="B12711" t="s">
        <v>14471</v>
      </c>
      <c r="C12711">
        <v>1</v>
      </c>
      <c r="G12711">
        <f t="shared" si="265"/>
        <v>0</v>
      </c>
    </row>
    <row r="12712" spans="1:7" x14ac:dyDescent="0.25">
      <c r="A12712" t="s">
        <v>14472</v>
      </c>
      <c r="B12712" t="s">
        <v>14472</v>
      </c>
      <c r="C12712">
        <v>1</v>
      </c>
      <c r="G12712">
        <f t="shared" si="265"/>
        <v>0</v>
      </c>
    </row>
    <row r="12713" spans="1:7" x14ac:dyDescent="0.25">
      <c r="A12713" t="s">
        <v>14473</v>
      </c>
      <c r="B12713" t="s">
        <v>14473</v>
      </c>
      <c r="C12713">
        <v>1</v>
      </c>
      <c r="G12713">
        <f t="shared" si="265"/>
        <v>0</v>
      </c>
    </row>
    <row r="12714" spans="1:7" x14ac:dyDescent="0.25">
      <c r="A12714" t="s">
        <v>14474</v>
      </c>
      <c r="B12714" t="s">
        <v>14474</v>
      </c>
      <c r="C12714">
        <v>1</v>
      </c>
      <c r="G12714">
        <f t="shared" si="265"/>
        <v>0</v>
      </c>
    </row>
    <row r="12715" spans="1:7" x14ac:dyDescent="0.25">
      <c r="A12715" t="s">
        <v>14475</v>
      </c>
      <c r="B12715" t="s">
        <v>14475</v>
      </c>
      <c r="C12715">
        <v>1</v>
      </c>
      <c r="G12715">
        <f t="shared" si="265"/>
        <v>0</v>
      </c>
    </row>
    <row r="12716" spans="1:7" x14ac:dyDescent="0.25">
      <c r="A12716" t="s">
        <v>14476</v>
      </c>
      <c r="B12716" t="s">
        <v>14476</v>
      </c>
      <c r="C12716">
        <v>1</v>
      </c>
      <c r="G12716">
        <f t="shared" si="265"/>
        <v>0</v>
      </c>
    </row>
    <row r="12717" spans="1:7" x14ac:dyDescent="0.25">
      <c r="A12717" t="s">
        <v>14477</v>
      </c>
      <c r="B12717" t="s">
        <v>14477</v>
      </c>
      <c r="C12717">
        <v>1</v>
      </c>
      <c r="G12717">
        <f t="shared" si="265"/>
        <v>0</v>
      </c>
    </row>
    <row r="12718" spans="1:7" x14ac:dyDescent="0.25">
      <c r="A12718" t="s">
        <v>14478</v>
      </c>
      <c r="B12718" t="s">
        <v>14479</v>
      </c>
      <c r="C12718">
        <v>1</v>
      </c>
      <c r="G12718">
        <f t="shared" si="265"/>
        <v>0</v>
      </c>
    </row>
    <row r="12719" spans="1:7" x14ac:dyDescent="0.25">
      <c r="A12719" t="s">
        <v>14480</v>
      </c>
      <c r="B12719" t="s">
        <v>14480</v>
      </c>
      <c r="C12719">
        <v>1</v>
      </c>
      <c r="G12719">
        <f t="shared" si="265"/>
        <v>0</v>
      </c>
    </row>
    <row r="12720" spans="1:7" x14ac:dyDescent="0.25">
      <c r="A12720" t="s">
        <v>14481</v>
      </c>
      <c r="B12720" t="s">
        <v>14481</v>
      </c>
      <c r="C12720">
        <v>1</v>
      </c>
      <c r="G12720">
        <f t="shared" si="265"/>
        <v>0</v>
      </c>
    </row>
    <row r="12721" spans="1:7" x14ac:dyDescent="0.25">
      <c r="A12721" t="s">
        <v>14482</v>
      </c>
      <c r="B12721" t="s">
        <v>14482</v>
      </c>
      <c r="C12721">
        <v>1</v>
      </c>
      <c r="G12721">
        <f t="shared" si="265"/>
        <v>0</v>
      </c>
    </row>
    <row r="12722" spans="1:7" x14ac:dyDescent="0.25">
      <c r="A12722" t="s">
        <v>14483</v>
      </c>
      <c r="B12722" t="s">
        <v>14483</v>
      </c>
      <c r="C12722">
        <v>1</v>
      </c>
      <c r="G12722">
        <f t="shared" si="265"/>
        <v>0</v>
      </c>
    </row>
    <row r="12723" spans="1:7" x14ac:dyDescent="0.25">
      <c r="A12723" t="s">
        <v>14484</v>
      </c>
      <c r="B12723" t="s">
        <v>14484</v>
      </c>
      <c r="C12723">
        <v>1</v>
      </c>
      <c r="G12723">
        <f t="shared" si="265"/>
        <v>0</v>
      </c>
    </row>
    <row r="12724" spans="1:7" x14ac:dyDescent="0.25">
      <c r="A12724" t="s">
        <v>14485</v>
      </c>
      <c r="B12724" t="s">
        <v>14485</v>
      </c>
      <c r="C12724">
        <v>1</v>
      </c>
      <c r="G12724">
        <f t="shared" si="265"/>
        <v>0</v>
      </c>
    </row>
    <row r="12725" spans="1:7" x14ac:dyDescent="0.25">
      <c r="A12725" t="s">
        <v>14486</v>
      </c>
      <c r="B12725" t="s">
        <v>14486</v>
      </c>
      <c r="C12725">
        <v>1</v>
      </c>
      <c r="G12725">
        <f t="shared" si="265"/>
        <v>0</v>
      </c>
    </row>
    <row r="12726" spans="1:7" x14ac:dyDescent="0.25">
      <c r="A12726" t="s">
        <v>14487</v>
      </c>
      <c r="B12726" t="s">
        <v>14487</v>
      </c>
      <c r="C12726">
        <v>1</v>
      </c>
      <c r="G12726">
        <f t="shared" si="265"/>
        <v>0</v>
      </c>
    </row>
    <row r="12727" spans="1:7" x14ac:dyDescent="0.25">
      <c r="A12727" t="s">
        <v>14488</v>
      </c>
      <c r="B12727" t="s">
        <v>14488</v>
      </c>
      <c r="C12727">
        <v>1</v>
      </c>
      <c r="G12727">
        <f t="shared" si="265"/>
        <v>0</v>
      </c>
    </row>
    <row r="12728" spans="1:7" x14ac:dyDescent="0.25">
      <c r="A12728" t="s">
        <v>14489</v>
      </c>
      <c r="B12728" t="s">
        <v>14489</v>
      </c>
      <c r="C12728">
        <v>1</v>
      </c>
      <c r="G12728">
        <f t="shared" si="265"/>
        <v>0</v>
      </c>
    </row>
    <row r="12729" spans="1:7" x14ac:dyDescent="0.25">
      <c r="A12729" t="s">
        <v>14490</v>
      </c>
      <c r="B12729" t="s">
        <v>14490</v>
      </c>
      <c r="C12729">
        <v>1</v>
      </c>
      <c r="G12729">
        <f t="shared" si="265"/>
        <v>0</v>
      </c>
    </row>
    <row r="12730" spans="1:7" x14ac:dyDescent="0.25">
      <c r="A12730" t="s">
        <v>14491</v>
      </c>
      <c r="B12730" t="s">
        <v>14491</v>
      </c>
      <c r="C12730">
        <v>1</v>
      </c>
      <c r="G12730">
        <f t="shared" si="265"/>
        <v>0</v>
      </c>
    </row>
    <row r="12731" spans="1:7" x14ac:dyDescent="0.25">
      <c r="A12731" t="s">
        <v>14492</v>
      </c>
      <c r="B12731" t="s">
        <v>14492</v>
      </c>
      <c r="C12731">
        <v>1</v>
      </c>
      <c r="G12731">
        <f t="shared" si="265"/>
        <v>0</v>
      </c>
    </row>
    <row r="12732" spans="1:7" x14ac:dyDescent="0.25">
      <c r="A12732" t="s">
        <v>14493</v>
      </c>
      <c r="B12732" t="s">
        <v>14493</v>
      </c>
      <c r="C12732">
        <v>1</v>
      </c>
      <c r="G12732">
        <f t="shared" si="265"/>
        <v>0</v>
      </c>
    </row>
    <row r="12733" spans="1:7" x14ac:dyDescent="0.25">
      <c r="A12733" t="s">
        <v>14494</v>
      </c>
      <c r="B12733" t="s">
        <v>14494</v>
      </c>
      <c r="C12733">
        <v>1</v>
      </c>
      <c r="G12733">
        <f t="shared" si="265"/>
        <v>0</v>
      </c>
    </row>
    <row r="12734" spans="1:7" x14ac:dyDescent="0.25">
      <c r="A12734" t="s">
        <v>14495</v>
      </c>
      <c r="B12734" t="s">
        <v>14495</v>
      </c>
      <c r="C12734">
        <v>1</v>
      </c>
      <c r="G12734">
        <f t="shared" si="265"/>
        <v>0</v>
      </c>
    </row>
    <row r="12735" spans="1:7" x14ac:dyDescent="0.25">
      <c r="A12735" t="s">
        <v>14496</v>
      </c>
      <c r="B12735" t="s">
        <v>14496</v>
      </c>
      <c r="C12735">
        <v>1</v>
      </c>
      <c r="G12735">
        <f t="shared" si="265"/>
        <v>0</v>
      </c>
    </row>
    <row r="12736" spans="1:7" x14ac:dyDescent="0.25">
      <c r="A12736" t="s">
        <v>14497</v>
      </c>
      <c r="B12736" t="s">
        <v>14497</v>
      </c>
      <c r="C12736">
        <v>1</v>
      </c>
      <c r="G12736">
        <f t="shared" si="265"/>
        <v>0</v>
      </c>
    </row>
    <row r="12737" spans="1:7" x14ac:dyDescent="0.25">
      <c r="A12737" t="s">
        <v>14498</v>
      </c>
      <c r="B12737" t="s">
        <v>14498</v>
      </c>
      <c r="C12737">
        <v>1</v>
      </c>
      <c r="G12737">
        <f t="shared" si="265"/>
        <v>0</v>
      </c>
    </row>
    <row r="12738" spans="1:7" x14ac:dyDescent="0.25">
      <c r="A12738" t="s">
        <v>14499</v>
      </c>
      <c r="B12738" t="s">
        <v>14500</v>
      </c>
      <c r="C12738">
        <v>1</v>
      </c>
      <c r="G12738">
        <f t="shared" si="265"/>
        <v>0</v>
      </c>
    </row>
    <row r="12739" spans="1:7" x14ac:dyDescent="0.25">
      <c r="A12739" t="s">
        <v>14501</v>
      </c>
      <c r="B12739" t="s">
        <v>14501</v>
      </c>
      <c r="C12739">
        <v>1</v>
      </c>
      <c r="G12739">
        <f t="shared" ref="G12739:G12802" si="266">LOG10(C12739)</f>
        <v>0</v>
      </c>
    </row>
    <row r="12740" spans="1:7" x14ac:dyDescent="0.25">
      <c r="A12740" t="s">
        <v>14502</v>
      </c>
      <c r="B12740" t="s">
        <v>14502</v>
      </c>
      <c r="C12740">
        <v>1</v>
      </c>
      <c r="G12740">
        <f t="shared" si="266"/>
        <v>0</v>
      </c>
    </row>
    <row r="12741" spans="1:7" x14ac:dyDescent="0.25">
      <c r="A12741" t="s">
        <v>14503</v>
      </c>
      <c r="B12741" t="s">
        <v>14503</v>
      </c>
      <c r="C12741">
        <v>1</v>
      </c>
      <c r="G12741">
        <f t="shared" si="266"/>
        <v>0</v>
      </c>
    </row>
    <row r="12742" spans="1:7" x14ac:dyDescent="0.25">
      <c r="A12742" t="s">
        <v>14504</v>
      </c>
      <c r="B12742" t="s">
        <v>14504</v>
      </c>
      <c r="C12742">
        <v>1</v>
      </c>
      <c r="G12742">
        <f t="shared" si="266"/>
        <v>0</v>
      </c>
    </row>
    <row r="12743" spans="1:7" x14ac:dyDescent="0.25">
      <c r="A12743" t="s">
        <v>14505</v>
      </c>
      <c r="B12743" t="s">
        <v>14506</v>
      </c>
      <c r="C12743">
        <v>1</v>
      </c>
      <c r="G12743">
        <f t="shared" si="266"/>
        <v>0</v>
      </c>
    </row>
    <row r="12744" spans="1:7" x14ac:dyDescent="0.25">
      <c r="A12744" t="s">
        <v>14507</v>
      </c>
      <c r="B12744" t="s">
        <v>14508</v>
      </c>
      <c r="C12744">
        <v>1</v>
      </c>
      <c r="G12744">
        <f t="shared" si="266"/>
        <v>0</v>
      </c>
    </row>
    <row r="12745" spans="1:7" x14ac:dyDescent="0.25">
      <c r="A12745" t="s">
        <v>14509</v>
      </c>
      <c r="B12745" t="s">
        <v>14509</v>
      </c>
      <c r="C12745">
        <v>1</v>
      </c>
      <c r="G12745">
        <f t="shared" si="266"/>
        <v>0</v>
      </c>
    </row>
    <row r="12746" spans="1:7" x14ac:dyDescent="0.25">
      <c r="A12746" t="s">
        <v>14510</v>
      </c>
      <c r="B12746" t="s">
        <v>14510</v>
      </c>
      <c r="C12746">
        <v>1</v>
      </c>
      <c r="G12746">
        <f t="shared" si="266"/>
        <v>0</v>
      </c>
    </row>
    <row r="12747" spans="1:7" x14ac:dyDescent="0.25">
      <c r="A12747" t="s">
        <v>14511</v>
      </c>
      <c r="B12747" t="s">
        <v>14511</v>
      </c>
      <c r="C12747">
        <v>1</v>
      </c>
      <c r="G12747">
        <f t="shared" si="266"/>
        <v>0</v>
      </c>
    </row>
    <row r="12748" spans="1:7" x14ac:dyDescent="0.25">
      <c r="A12748" t="s">
        <v>14512</v>
      </c>
      <c r="B12748" t="s">
        <v>14512</v>
      </c>
      <c r="C12748">
        <v>1</v>
      </c>
      <c r="G12748">
        <f t="shared" si="266"/>
        <v>0</v>
      </c>
    </row>
    <row r="12749" spans="1:7" x14ac:dyDescent="0.25">
      <c r="A12749" t="s">
        <v>14513</v>
      </c>
      <c r="B12749" t="s">
        <v>14513</v>
      </c>
      <c r="C12749">
        <v>1</v>
      </c>
      <c r="G12749">
        <f t="shared" si="266"/>
        <v>0</v>
      </c>
    </row>
    <row r="12750" spans="1:7" x14ac:dyDescent="0.25">
      <c r="A12750" t="s">
        <v>14514</v>
      </c>
      <c r="B12750" t="s">
        <v>14514</v>
      </c>
      <c r="C12750">
        <v>1</v>
      </c>
      <c r="G12750">
        <f t="shared" si="266"/>
        <v>0</v>
      </c>
    </row>
    <row r="12751" spans="1:7" x14ac:dyDescent="0.25">
      <c r="A12751" t="s">
        <v>14515</v>
      </c>
      <c r="B12751" t="s">
        <v>14516</v>
      </c>
      <c r="C12751">
        <v>1</v>
      </c>
      <c r="G12751">
        <f t="shared" si="266"/>
        <v>0</v>
      </c>
    </row>
    <row r="12752" spans="1:7" x14ac:dyDescent="0.25">
      <c r="A12752" t="s">
        <v>14517</v>
      </c>
      <c r="B12752" t="s">
        <v>14517</v>
      </c>
      <c r="C12752">
        <v>1</v>
      </c>
      <c r="G12752">
        <f t="shared" si="266"/>
        <v>0</v>
      </c>
    </row>
    <row r="12753" spans="1:7" x14ac:dyDescent="0.25">
      <c r="A12753" t="s">
        <v>14518</v>
      </c>
      <c r="B12753" t="s">
        <v>14518</v>
      </c>
      <c r="C12753">
        <v>1</v>
      </c>
      <c r="G12753">
        <f t="shared" si="266"/>
        <v>0</v>
      </c>
    </row>
    <row r="12754" spans="1:7" x14ac:dyDescent="0.25">
      <c r="A12754" t="s">
        <v>14519</v>
      </c>
      <c r="B12754" t="s">
        <v>14519</v>
      </c>
      <c r="C12754">
        <v>1</v>
      </c>
      <c r="G12754">
        <f t="shared" si="266"/>
        <v>0</v>
      </c>
    </row>
    <row r="12755" spans="1:7" x14ac:dyDescent="0.25">
      <c r="A12755" t="s">
        <v>14520</v>
      </c>
      <c r="B12755" t="s">
        <v>14521</v>
      </c>
      <c r="C12755">
        <v>1</v>
      </c>
      <c r="G12755">
        <f t="shared" si="266"/>
        <v>0</v>
      </c>
    </row>
    <row r="12756" spans="1:7" x14ac:dyDescent="0.25">
      <c r="A12756" t="s">
        <v>14522</v>
      </c>
      <c r="B12756" t="s">
        <v>14522</v>
      </c>
      <c r="C12756">
        <v>1</v>
      </c>
      <c r="G12756">
        <f t="shared" si="266"/>
        <v>0</v>
      </c>
    </row>
    <row r="12757" spans="1:7" x14ac:dyDescent="0.25">
      <c r="A12757" t="s">
        <v>14523</v>
      </c>
      <c r="B12757" t="s">
        <v>14524</v>
      </c>
      <c r="C12757">
        <v>1</v>
      </c>
      <c r="G12757">
        <f t="shared" si="266"/>
        <v>0</v>
      </c>
    </row>
    <row r="12758" spans="1:7" x14ac:dyDescent="0.25">
      <c r="A12758" t="s">
        <v>14525</v>
      </c>
      <c r="B12758" t="s">
        <v>14525</v>
      </c>
      <c r="C12758">
        <v>1</v>
      </c>
      <c r="G12758">
        <f t="shared" si="266"/>
        <v>0</v>
      </c>
    </row>
    <row r="12759" spans="1:7" x14ac:dyDescent="0.25">
      <c r="A12759" t="s">
        <v>14526</v>
      </c>
      <c r="B12759" t="s">
        <v>14526</v>
      </c>
      <c r="C12759">
        <v>1</v>
      </c>
      <c r="G12759">
        <f t="shared" si="266"/>
        <v>0</v>
      </c>
    </row>
    <row r="12760" spans="1:7" x14ac:dyDescent="0.25">
      <c r="A12760" t="s">
        <v>14527</v>
      </c>
      <c r="B12760" t="s">
        <v>14527</v>
      </c>
      <c r="C12760">
        <v>1</v>
      </c>
      <c r="G12760">
        <f t="shared" si="266"/>
        <v>0</v>
      </c>
    </row>
    <row r="12761" spans="1:7" x14ac:dyDescent="0.25">
      <c r="A12761" t="s">
        <v>14528</v>
      </c>
      <c r="B12761" t="s">
        <v>14528</v>
      </c>
      <c r="C12761">
        <v>1</v>
      </c>
      <c r="G12761">
        <f t="shared" si="266"/>
        <v>0</v>
      </c>
    </row>
    <row r="12762" spans="1:7" x14ac:dyDescent="0.25">
      <c r="A12762" t="s">
        <v>14529</v>
      </c>
      <c r="B12762" t="s">
        <v>14529</v>
      </c>
      <c r="C12762">
        <v>1</v>
      </c>
      <c r="G12762">
        <f t="shared" si="266"/>
        <v>0</v>
      </c>
    </row>
    <row r="12763" spans="1:7" x14ac:dyDescent="0.25">
      <c r="A12763" t="s">
        <v>14530</v>
      </c>
      <c r="B12763" t="s">
        <v>14530</v>
      </c>
      <c r="C12763">
        <v>1</v>
      </c>
      <c r="G12763">
        <f t="shared" si="266"/>
        <v>0</v>
      </c>
    </row>
    <row r="12764" spans="1:7" x14ac:dyDescent="0.25">
      <c r="A12764" t="s">
        <v>14531</v>
      </c>
      <c r="B12764" t="s">
        <v>14531</v>
      </c>
      <c r="C12764">
        <v>1</v>
      </c>
      <c r="G12764">
        <f t="shared" si="266"/>
        <v>0</v>
      </c>
    </row>
    <row r="12765" spans="1:7" x14ac:dyDescent="0.25">
      <c r="A12765" t="s">
        <v>14532</v>
      </c>
      <c r="B12765" t="s">
        <v>14532</v>
      </c>
      <c r="C12765">
        <v>1</v>
      </c>
      <c r="G12765">
        <f t="shared" si="266"/>
        <v>0</v>
      </c>
    </row>
    <row r="12766" spans="1:7" x14ac:dyDescent="0.25">
      <c r="A12766" t="s">
        <v>14533</v>
      </c>
      <c r="B12766" t="s">
        <v>14533</v>
      </c>
      <c r="C12766">
        <v>1</v>
      </c>
      <c r="G12766">
        <f t="shared" si="266"/>
        <v>0</v>
      </c>
    </row>
    <row r="12767" spans="1:7" x14ac:dyDescent="0.25">
      <c r="A12767" t="s">
        <v>14534</v>
      </c>
      <c r="B12767" t="s">
        <v>14535</v>
      </c>
      <c r="C12767">
        <v>1</v>
      </c>
      <c r="G12767">
        <f t="shared" si="266"/>
        <v>0</v>
      </c>
    </row>
    <row r="12768" spans="1:7" x14ac:dyDescent="0.25">
      <c r="A12768" t="s">
        <v>14536</v>
      </c>
      <c r="B12768" t="s">
        <v>14536</v>
      </c>
      <c r="C12768">
        <v>1</v>
      </c>
      <c r="G12768">
        <f t="shared" si="266"/>
        <v>0</v>
      </c>
    </row>
    <row r="12769" spans="1:7" x14ac:dyDescent="0.25">
      <c r="A12769" t="s">
        <v>14537</v>
      </c>
      <c r="B12769" t="s">
        <v>14537</v>
      </c>
      <c r="C12769">
        <v>1</v>
      </c>
      <c r="G12769">
        <f t="shared" si="266"/>
        <v>0</v>
      </c>
    </row>
    <row r="12770" spans="1:7" x14ac:dyDescent="0.25">
      <c r="A12770" t="s">
        <v>14538</v>
      </c>
      <c r="B12770" t="s">
        <v>14538</v>
      </c>
      <c r="C12770">
        <v>1</v>
      </c>
      <c r="G12770">
        <f t="shared" si="266"/>
        <v>0</v>
      </c>
    </row>
    <row r="12771" spans="1:7" x14ac:dyDescent="0.25">
      <c r="A12771" t="s">
        <v>14539</v>
      </c>
      <c r="B12771" t="s">
        <v>14540</v>
      </c>
      <c r="C12771">
        <v>1</v>
      </c>
      <c r="G12771">
        <f t="shared" si="266"/>
        <v>0</v>
      </c>
    </row>
    <row r="12772" spans="1:7" x14ac:dyDescent="0.25">
      <c r="A12772" t="s">
        <v>14541</v>
      </c>
      <c r="B12772" t="s">
        <v>14542</v>
      </c>
      <c r="C12772">
        <v>1</v>
      </c>
      <c r="G12772">
        <f t="shared" si="266"/>
        <v>0</v>
      </c>
    </row>
    <row r="12773" spans="1:7" x14ac:dyDescent="0.25">
      <c r="A12773" t="s">
        <v>14543</v>
      </c>
      <c r="B12773" t="s">
        <v>14543</v>
      </c>
      <c r="C12773">
        <v>1</v>
      </c>
      <c r="G12773">
        <f t="shared" si="266"/>
        <v>0</v>
      </c>
    </row>
    <row r="12774" spans="1:7" x14ac:dyDescent="0.25">
      <c r="A12774" t="s">
        <v>14544</v>
      </c>
      <c r="B12774" t="s">
        <v>14544</v>
      </c>
      <c r="C12774">
        <v>1</v>
      </c>
      <c r="G12774">
        <f t="shared" si="266"/>
        <v>0</v>
      </c>
    </row>
    <row r="12775" spans="1:7" x14ac:dyDescent="0.25">
      <c r="A12775" t="s">
        <v>14545</v>
      </c>
      <c r="B12775" t="s">
        <v>14545</v>
      </c>
      <c r="C12775">
        <v>1</v>
      </c>
      <c r="G12775">
        <f t="shared" si="266"/>
        <v>0</v>
      </c>
    </row>
    <row r="12776" spans="1:7" x14ac:dyDescent="0.25">
      <c r="A12776" t="s">
        <v>14546</v>
      </c>
      <c r="B12776" t="s">
        <v>14546</v>
      </c>
      <c r="C12776">
        <v>1</v>
      </c>
      <c r="G12776">
        <f t="shared" si="266"/>
        <v>0</v>
      </c>
    </row>
    <row r="12777" spans="1:7" x14ac:dyDescent="0.25">
      <c r="A12777" t="s">
        <v>14547</v>
      </c>
      <c r="B12777" t="s">
        <v>14547</v>
      </c>
      <c r="C12777">
        <v>1</v>
      </c>
      <c r="G12777">
        <f t="shared" si="266"/>
        <v>0</v>
      </c>
    </row>
    <row r="12778" spans="1:7" x14ac:dyDescent="0.25">
      <c r="A12778" t="s">
        <v>14548</v>
      </c>
      <c r="B12778" t="s">
        <v>14548</v>
      </c>
      <c r="C12778">
        <v>1</v>
      </c>
      <c r="G12778">
        <f t="shared" si="266"/>
        <v>0</v>
      </c>
    </row>
    <row r="12779" spans="1:7" x14ac:dyDescent="0.25">
      <c r="A12779" t="s">
        <v>14549</v>
      </c>
      <c r="B12779" t="s">
        <v>14549</v>
      </c>
      <c r="C12779">
        <v>1</v>
      </c>
      <c r="G12779">
        <f t="shared" si="266"/>
        <v>0</v>
      </c>
    </row>
    <row r="12780" spans="1:7" x14ac:dyDescent="0.25">
      <c r="A12780" t="s">
        <v>14550</v>
      </c>
      <c r="B12780" t="s">
        <v>14550</v>
      </c>
      <c r="C12780">
        <v>1</v>
      </c>
      <c r="G12780">
        <f t="shared" si="266"/>
        <v>0</v>
      </c>
    </row>
    <row r="12781" spans="1:7" x14ac:dyDescent="0.25">
      <c r="A12781" t="s">
        <v>14551</v>
      </c>
      <c r="B12781" t="s">
        <v>14551</v>
      </c>
      <c r="C12781">
        <v>1</v>
      </c>
      <c r="G12781">
        <f t="shared" si="266"/>
        <v>0</v>
      </c>
    </row>
    <row r="12782" spans="1:7" x14ac:dyDescent="0.25">
      <c r="A12782" t="s">
        <v>14552</v>
      </c>
      <c r="B12782" t="s">
        <v>14552</v>
      </c>
      <c r="C12782">
        <v>1</v>
      </c>
      <c r="G12782">
        <f t="shared" si="266"/>
        <v>0</v>
      </c>
    </row>
    <row r="12783" spans="1:7" x14ac:dyDescent="0.25">
      <c r="A12783" t="s">
        <v>8079</v>
      </c>
      <c r="B12783" t="s">
        <v>8079</v>
      </c>
      <c r="C12783">
        <v>1</v>
      </c>
      <c r="G12783">
        <f t="shared" si="266"/>
        <v>0</v>
      </c>
    </row>
    <row r="12784" spans="1:7" x14ac:dyDescent="0.25">
      <c r="A12784" t="s">
        <v>14553</v>
      </c>
      <c r="B12784" t="s">
        <v>14553</v>
      </c>
      <c r="C12784">
        <v>1</v>
      </c>
      <c r="G12784">
        <f t="shared" si="266"/>
        <v>0</v>
      </c>
    </row>
    <row r="12785" spans="1:7" x14ac:dyDescent="0.25">
      <c r="A12785" t="s">
        <v>14554</v>
      </c>
      <c r="B12785" t="s">
        <v>14554</v>
      </c>
      <c r="C12785">
        <v>1</v>
      </c>
      <c r="G12785">
        <f t="shared" si="266"/>
        <v>0</v>
      </c>
    </row>
    <row r="12786" spans="1:7" x14ac:dyDescent="0.25">
      <c r="A12786" t="s">
        <v>14555</v>
      </c>
      <c r="B12786" t="s">
        <v>14556</v>
      </c>
      <c r="C12786">
        <v>1</v>
      </c>
      <c r="G12786">
        <f t="shared" si="266"/>
        <v>0</v>
      </c>
    </row>
    <row r="12787" spans="1:7" x14ac:dyDescent="0.25">
      <c r="A12787" t="s">
        <v>14557</v>
      </c>
      <c r="B12787" t="s">
        <v>14557</v>
      </c>
      <c r="C12787">
        <v>1</v>
      </c>
      <c r="G12787">
        <f t="shared" si="266"/>
        <v>0</v>
      </c>
    </row>
    <row r="12788" spans="1:7" x14ac:dyDescent="0.25">
      <c r="A12788" t="s">
        <v>14558</v>
      </c>
      <c r="B12788" t="s">
        <v>14558</v>
      </c>
      <c r="C12788">
        <v>1</v>
      </c>
      <c r="G12788">
        <f t="shared" si="266"/>
        <v>0</v>
      </c>
    </row>
    <row r="12789" spans="1:7" x14ac:dyDescent="0.25">
      <c r="A12789" t="s">
        <v>14559</v>
      </c>
      <c r="B12789" t="s">
        <v>14559</v>
      </c>
      <c r="C12789">
        <v>1</v>
      </c>
      <c r="G12789">
        <f t="shared" si="266"/>
        <v>0</v>
      </c>
    </row>
    <row r="12790" spans="1:7" x14ac:dyDescent="0.25">
      <c r="A12790" t="s">
        <v>14560</v>
      </c>
      <c r="B12790" t="s">
        <v>14560</v>
      </c>
      <c r="C12790">
        <v>1</v>
      </c>
      <c r="G12790">
        <f t="shared" si="266"/>
        <v>0</v>
      </c>
    </row>
    <row r="12791" spans="1:7" x14ac:dyDescent="0.25">
      <c r="A12791" t="s">
        <v>14561</v>
      </c>
      <c r="B12791" t="s">
        <v>14562</v>
      </c>
      <c r="C12791">
        <v>1</v>
      </c>
      <c r="G12791">
        <f t="shared" si="266"/>
        <v>0</v>
      </c>
    </row>
    <row r="12792" spans="1:7" x14ac:dyDescent="0.25">
      <c r="A12792" t="s">
        <v>14563</v>
      </c>
      <c r="B12792" t="s">
        <v>14563</v>
      </c>
      <c r="C12792">
        <v>1</v>
      </c>
      <c r="G12792">
        <f t="shared" si="266"/>
        <v>0</v>
      </c>
    </row>
    <row r="12793" spans="1:7" x14ac:dyDescent="0.25">
      <c r="A12793" t="s">
        <v>14564</v>
      </c>
      <c r="B12793" t="s">
        <v>14564</v>
      </c>
      <c r="C12793">
        <v>1</v>
      </c>
      <c r="G12793">
        <f t="shared" si="266"/>
        <v>0</v>
      </c>
    </row>
    <row r="12794" spans="1:7" x14ac:dyDescent="0.25">
      <c r="A12794" t="s">
        <v>14565</v>
      </c>
      <c r="B12794" t="s">
        <v>14565</v>
      </c>
      <c r="C12794">
        <v>1</v>
      </c>
      <c r="G12794">
        <f t="shared" si="266"/>
        <v>0</v>
      </c>
    </row>
    <row r="12795" spans="1:7" x14ac:dyDescent="0.25">
      <c r="A12795" t="s">
        <v>14566</v>
      </c>
      <c r="B12795" t="s">
        <v>14566</v>
      </c>
      <c r="C12795">
        <v>1</v>
      </c>
      <c r="G12795">
        <f t="shared" si="266"/>
        <v>0</v>
      </c>
    </row>
    <row r="12796" spans="1:7" x14ac:dyDescent="0.25">
      <c r="A12796" t="s">
        <v>14567</v>
      </c>
      <c r="B12796" t="s">
        <v>14568</v>
      </c>
      <c r="C12796">
        <v>1</v>
      </c>
      <c r="G12796">
        <f t="shared" si="266"/>
        <v>0</v>
      </c>
    </row>
    <row r="12797" spans="1:7" x14ac:dyDescent="0.25">
      <c r="A12797" t="s">
        <v>14569</v>
      </c>
      <c r="B12797" t="s">
        <v>14570</v>
      </c>
      <c r="C12797">
        <v>1</v>
      </c>
      <c r="G12797">
        <f t="shared" si="266"/>
        <v>0</v>
      </c>
    </row>
    <row r="12798" spans="1:7" x14ac:dyDescent="0.25">
      <c r="A12798" t="s">
        <v>14571</v>
      </c>
      <c r="B12798" t="s">
        <v>14571</v>
      </c>
      <c r="C12798">
        <v>1</v>
      </c>
      <c r="G12798">
        <f t="shared" si="266"/>
        <v>0</v>
      </c>
    </row>
    <row r="12799" spans="1:7" x14ac:dyDescent="0.25">
      <c r="A12799" t="s">
        <v>14572</v>
      </c>
      <c r="B12799" t="s">
        <v>14572</v>
      </c>
      <c r="C12799">
        <v>1</v>
      </c>
      <c r="G12799">
        <f t="shared" si="266"/>
        <v>0</v>
      </c>
    </row>
    <row r="12800" spans="1:7" x14ac:dyDescent="0.25">
      <c r="A12800" t="s">
        <v>14573</v>
      </c>
      <c r="B12800" t="s">
        <v>14573</v>
      </c>
      <c r="C12800">
        <v>1</v>
      </c>
      <c r="G12800">
        <f t="shared" si="266"/>
        <v>0</v>
      </c>
    </row>
    <row r="12801" spans="1:7" x14ac:dyDescent="0.25">
      <c r="A12801" t="s">
        <v>14574</v>
      </c>
      <c r="B12801" t="s">
        <v>14574</v>
      </c>
      <c r="C12801">
        <v>1</v>
      </c>
      <c r="G12801">
        <f t="shared" si="266"/>
        <v>0</v>
      </c>
    </row>
    <row r="12802" spans="1:7" x14ac:dyDescent="0.25">
      <c r="A12802" t="s">
        <v>14575</v>
      </c>
      <c r="B12802" t="s">
        <v>14575</v>
      </c>
      <c r="C12802">
        <v>1</v>
      </c>
      <c r="G12802">
        <f t="shared" si="266"/>
        <v>0</v>
      </c>
    </row>
    <row r="12803" spans="1:7" x14ac:dyDescent="0.25">
      <c r="A12803" t="s">
        <v>14576</v>
      </c>
      <c r="B12803" t="s">
        <v>14576</v>
      </c>
      <c r="C12803">
        <v>1</v>
      </c>
      <c r="G12803">
        <f t="shared" ref="G12803:G12866" si="267">LOG10(C12803)</f>
        <v>0</v>
      </c>
    </row>
    <row r="12804" spans="1:7" x14ac:dyDescent="0.25">
      <c r="A12804" t="s">
        <v>14577</v>
      </c>
      <c r="B12804" t="s">
        <v>14577</v>
      </c>
      <c r="C12804">
        <v>1</v>
      </c>
      <c r="G12804">
        <f t="shared" si="267"/>
        <v>0</v>
      </c>
    </row>
    <row r="12805" spans="1:7" x14ac:dyDescent="0.25">
      <c r="A12805" t="s">
        <v>14578</v>
      </c>
      <c r="B12805" t="s">
        <v>14578</v>
      </c>
      <c r="C12805">
        <v>1</v>
      </c>
      <c r="G12805">
        <f t="shared" si="267"/>
        <v>0</v>
      </c>
    </row>
    <row r="12806" spans="1:7" x14ac:dyDescent="0.25">
      <c r="A12806" t="s">
        <v>14579</v>
      </c>
      <c r="B12806" t="s">
        <v>14579</v>
      </c>
      <c r="C12806">
        <v>1</v>
      </c>
      <c r="G12806">
        <f t="shared" si="267"/>
        <v>0</v>
      </c>
    </row>
    <row r="12807" spans="1:7" x14ac:dyDescent="0.25">
      <c r="A12807" t="s">
        <v>14580</v>
      </c>
      <c r="B12807" t="s">
        <v>14580</v>
      </c>
      <c r="C12807">
        <v>1</v>
      </c>
      <c r="G12807">
        <f t="shared" si="267"/>
        <v>0</v>
      </c>
    </row>
    <row r="12808" spans="1:7" x14ac:dyDescent="0.25">
      <c r="A12808" t="s">
        <v>14581</v>
      </c>
      <c r="B12808" t="s">
        <v>14581</v>
      </c>
      <c r="C12808">
        <v>1</v>
      </c>
      <c r="G12808">
        <f t="shared" si="267"/>
        <v>0</v>
      </c>
    </row>
    <row r="12809" spans="1:7" x14ac:dyDescent="0.25">
      <c r="A12809" t="s">
        <v>14582</v>
      </c>
      <c r="B12809" t="s">
        <v>14582</v>
      </c>
      <c r="C12809">
        <v>1</v>
      </c>
      <c r="G12809">
        <f t="shared" si="267"/>
        <v>0</v>
      </c>
    </row>
    <row r="12810" spans="1:7" x14ac:dyDescent="0.25">
      <c r="A12810" t="s">
        <v>14583</v>
      </c>
      <c r="B12810" t="s">
        <v>14583</v>
      </c>
      <c r="C12810">
        <v>1</v>
      </c>
      <c r="G12810">
        <f t="shared" si="267"/>
        <v>0</v>
      </c>
    </row>
    <row r="12811" spans="1:7" x14ac:dyDescent="0.25">
      <c r="A12811" t="s">
        <v>14584</v>
      </c>
      <c r="B12811" t="s">
        <v>14584</v>
      </c>
      <c r="C12811">
        <v>1</v>
      </c>
      <c r="G12811">
        <f t="shared" si="267"/>
        <v>0</v>
      </c>
    </row>
    <row r="12812" spans="1:7" x14ac:dyDescent="0.25">
      <c r="A12812" t="s">
        <v>14585</v>
      </c>
      <c r="B12812" t="s">
        <v>14585</v>
      </c>
      <c r="C12812">
        <v>1</v>
      </c>
      <c r="G12812">
        <f t="shared" si="267"/>
        <v>0</v>
      </c>
    </row>
    <row r="12813" spans="1:7" x14ac:dyDescent="0.25">
      <c r="A12813" t="s">
        <v>14586</v>
      </c>
      <c r="B12813" t="s">
        <v>14586</v>
      </c>
      <c r="C12813">
        <v>1</v>
      </c>
      <c r="G12813">
        <f t="shared" si="267"/>
        <v>0</v>
      </c>
    </row>
    <row r="12814" spans="1:7" x14ac:dyDescent="0.25">
      <c r="A12814" t="s">
        <v>14587</v>
      </c>
      <c r="B12814" t="s">
        <v>14587</v>
      </c>
      <c r="C12814">
        <v>1</v>
      </c>
      <c r="G12814">
        <f t="shared" si="267"/>
        <v>0</v>
      </c>
    </row>
    <row r="12815" spans="1:7" x14ac:dyDescent="0.25">
      <c r="A12815" t="s">
        <v>14588</v>
      </c>
      <c r="B12815" t="s">
        <v>14589</v>
      </c>
      <c r="C12815">
        <v>1</v>
      </c>
      <c r="G12815">
        <f t="shared" si="267"/>
        <v>0</v>
      </c>
    </row>
    <row r="12816" spans="1:7" x14ac:dyDescent="0.25">
      <c r="A12816" t="s">
        <v>14590</v>
      </c>
      <c r="B12816" t="s">
        <v>14590</v>
      </c>
      <c r="C12816">
        <v>1</v>
      </c>
      <c r="G12816">
        <f t="shared" si="267"/>
        <v>0</v>
      </c>
    </row>
    <row r="12817" spans="1:7" x14ac:dyDescent="0.25">
      <c r="A12817" t="s">
        <v>14591</v>
      </c>
      <c r="B12817" t="s">
        <v>14591</v>
      </c>
      <c r="C12817">
        <v>1</v>
      </c>
      <c r="G12817">
        <f t="shared" si="267"/>
        <v>0</v>
      </c>
    </row>
    <row r="12818" spans="1:7" x14ac:dyDescent="0.25">
      <c r="A12818" t="s">
        <v>14592</v>
      </c>
      <c r="B12818" t="s">
        <v>14593</v>
      </c>
      <c r="C12818">
        <v>1</v>
      </c>
      <c r="G12818">
        <f t="shared" si="267"/>
        <v>0</v>
      </c>
    </row>
    <row r="12819" spans="1:7" x14ac:dyDescent="0.25">
      <c r="A12819" t="s">
        <v>14594</v>
      </c>
      <c r="B12819" t="s">
        <v>14594</v>
      </c>
      <c r="C12819">
        <v>1</v>
      </c>
      <c r="G12819">
        <f t="shared" si="267"/>
        <v>0</v>
      </c>
    </row>
    <row r="12820" spans="1:7" x14ac:dyDescent="0.25">
      <c r="A12820" t="s">
        <v>14595</v>
      </c>
      <c r="B12820" t="s">
        <v>14595</v>
      </c>
      <c r="C12820">
        <v>1</v>
      </c>
      <c r="G12820">
        <f t="shared" si="267"/>
        <v>0</v>
      </c>
    </row>
    <row r="12821" spans="1:7" x14ac:dyDescent="0.25">
      <c r="A12821" t="s">
        <v>14596</v>
      </c>
      <c r="B12821" t="s">
        <v>14597</v>
      </c>
      <c r="C12821">
        <v>1</v>
      </c>
      <c r="G12821">
        <f t="shared" si="267"/>
        <v>0</v>
      </c>
    </row>
    <row r="12822" spans="1:7" x14ac:dyDescent="0.25">
      <c r="A12822" t="s">
        <v>14598</v>
      </c>
      <c r="B12822" t="s">
        <v>14598</v>
      </c>
      <c r="C12822">
        <v>1</v>
      </c>
      <c r="G12822">
        <f t="shared" si="267"/>
        <v>0</v>
      </c>
    </row>
    <row r="12823" spans="1:7" x14ac:dyDescent="0.25">
      <c r="A12823" t="s">
        <v>14599</v>
      </c>
      <c r="B12823" t="s">
        <v>14599</v>
      </c>
      <c r="C12823">
        <v>1</v>
      </c>
      <c r="G12823">
        <f t="shared" si="267"/>
        <v>0</v>
      </c>
    </row>
    <row r="12824" spans="1:7" x14ac:dyDescent="0.25">
      <c r="A12824" t="s">
        <v>14600</v>
      </c>
      <c r="B12824" t="s">
        <v>14600</v>
      </c>
      <c r="C12824">
        <v>1</v>
      </c>
      <c r="G12824">
        <f t="shared" si="267"/>
        <v>0</v>
      </c>
    </row>
    <row r="12825" spans="1:7" x14ac:dyDescent="0.25">
      <c r="A12825" t="s">
        <v>14601</v>
      </c>
      <c r="B12825" t="s">
        <v>14602</v>
      </c>
      <c r="C12825">
        <v>1</v>
      </c>
      <c r="G12825">
        <f t="shared" si="267"/>
        <v>0</v>
      </c>
    </row>
    <row r="12826" spans="1:7" x14ac:dyDescent="0.25">
      <c r="A12826" t="s">
        <v>14603</v>
      </c>
      <c r="B12826" t="s">
        <v>14603</v>
      </c>
      <c r="C12826">
        <v>1</v>
      </c>
      <c r="G12826">
        <f t="shared" si="267"/>
        <v>0</v>
      </c>
    </row>
    <row r="12827" spans="1:7" x14ac:dyDescent="0.25">
      <c r="A12827" t="s">
        <v>14604</v>
      </c>
      <c r="B12827" t="s">
        <v>14604</v>
      </c>
      <c r="C12827">
        <v>1</v>
      </c>
      <c r="G12827">
        <f t="shared" si="267"/>
        <v>0</v>
      </c>
    </row>
    <row r="12828" spans="1:7" x14ac:dyDescent="0.25">
      <c r="A12828" t="s">
        <v>14605</v>
      </c>
      <c r="B12828" t="s">
        <v>14605</v>
      </c>
      <c r="C12828">
        <v>1</v>
      </c>
      <c r="G12828">
        <f t="shared" si="267"/>
        <v>0</v>
      </c>
    </row>
    <row r="12829" spans="1:7" x14ac:dyDescent="0.25">
      <c r="A12829" t="s">
        <v>14606</v>
      </c>
      <c r="B12829" t="s">
        <v>14606</v>
      </c>
      <c r="C12829">
        <v>1</v>
      </c>
      <c r="G12829">
        <f t="shared" si="267"/>
        <v>0</v>
      </c>
    </row>
    <row r="12830" spans="1:7" x14ac:dyDescent="0.25">
      <c r="A12830" t="s">
        <v>14607</v>
      </c>
      <c r="B12830" t="s">
        <v>14608</v>
      </c>
      <c r="C12830">
        <v>1</v>
      </c>
      <c r="G12830">
        <f t="shared" si="267"/>
        <v>0</v>
      </c>
    </row>
    <row r="12831" spans="1:7" x14ac:dyDescent="0.25">
      <c r="A12831" t="s">
        <v>14609</v>
      </c>
      <c r="B12831" t="s">
        <v>14609</v>
      </c>
      <c r="C12831">
        <v>1</v>
      </c>
      <c r="G12831">
        <f t="shared" si="267"/>
        <v>0</v>
      </c>
    </row>
    <row r="12832" spans="1:7" x14ac:dyDescent="0.25">
      <c r="A12832" t="s">
        <v>14610</v>
      </c>
      <c r="B12832" t="s">
        <v>14610</v>
      </c>
      <c r="C12832">
        <v>1</v>
      </c>
      <c r="G12832">
        <f t="shared" si="267"/>
        <v>0</v>
      </c>
    </row>
    <row r="12833" spans="1:7" x14ac:dyDescent="0.25">
      <c r="A12833" t="s">
        <v>14611</v>
      </c>
      <c r="B12833" t="s">
        <v>14611</v>
      </c>
      <c r="C12833">
        <v>1</v>
      </c>
      <c r="G12833">
        <f t="shared" si="267"/>
        <v>0</v>
      </c>
    </row>
    <row r="12834" spans="1:7" x14ac:dyDescent="0.25">
      <c r="A12834" t="s">
        <v>14612</v>
      </c>
      <c r="B12834" t="s">
        <v>14612</v>
      </c>
      <c r="C12834">
        <v>1</v>
      </c>
      <c r="G12834">
        <f t="shared" si="267"/>
        <v>0</v>
      </c>
    </row>
    <row r="12835" spans="1:7" x14ac:dyDescent="0.25">
      <c r="A12835" t="s">
        <v>14613</v>
      </c>
      <c r="B12835" t="s">
        <v>14613</v>
      </c>
      <c r="C12835">
        <v>1</v>
      </c>
      <c r="G12835">
        <f t="shared" si="267"/>
        <v>0</v>
      </c>
    </row>
    <row r="12836" spans="1:7" x14ac:dyDescent="0.25">
      <c r="A12836" t="s">
        <v>14614</v>
      </c>
      <c r="B12836" t="s">
        <v>14614</v>
      </c>
      <c r="C12836">
        <v>1</v>
      </c>
      <c r="G12836">
        <f t="shared" si="267"/>
        <v>0</v>
      </c>
    </row>
    <row r="12837" spans="1:7" x14ac:dyDescent="0.25">
      <c r="A12837" t="s">
        <v>14615</v>
      </c>
      <c r="B12837" t="s">
        <v>14615</v>
      </c>
      <c r="C12837">
        <v>1</v>
      </c>
      <c r="G12837">
        <f t="shared" si="267"/>
        <v>0</v>
      </c>
    </row>
    <row r="12838" spans="1:7" x14ac:dyDescent="0.25">
      <c r="A12838" t="s">
        <v>14616</v>
      </c>
      <c r="B12838" t="s">
        <v>14616</v>
      </c>
      <c r="C12838">
        <v>1</v>
      </c>
      <c r="G12838">
        <f t="shared" si="267"/>
        <v>0</v>
      </c>
    </row>
    <row r="12839" spans="1:7" x14ac:dyDescent="0.25">
      <c r="A12839" t="s">
        <v>14617</v>
      </c>
      <c r="B12839" t="s">
        <v>14617</v>
      </c>
      <c r="C12839">
        <v>1</v>
      </c>
      <c r="G12839">
        <f t="shared" si="267"/>
        <v>0</v>
      </c>
    </row>
    <row r="12840" spans="1:7" x14ac:dyDescent="0.25">
      <c r="A12840" t="s">
        <v>14618</v>
      </c>
      <c r="B12840" t="s">
        <v>14618</v>
      </c>
      <c r="C12840">
        <v>1</v>
      </c>
      <c r="G12840">
        <f t="shared" si="267"/>
        <v>0</v>
      </c>
    </row>
    <row r="12841" spans="1:7" x14ac:dyDescent="0.25">
      <c r="A12841" t="s">
        <v>14619</v>
      </c>
      <c r="B12841" t="s">
        <v>14619</v>
      </c>
      <c r="C12841">
        <v>1</v>
      </c>
      <c r="G12841">
        <f t="shared" si="267"/>
        <v>0</v>
      </c>
    </row>
    <row r="12842" spans="1:7" x14ac:dyDescent="0.25">
      <c r="A12842" t="s">
        <v>14620</v>
      </c>
      <c r="B12842" t="s">
        <v>14620</v>
      </c>
      <c r="C12842">
        <v>1</v>
      </c>
      <c r="G12842">
        <f t="shared" si="267"/>
        <v>0</v>
      </c>
    </row>
    <row r="12843" spans="1:7" x14ac:dyDescent="0.25">
      <c r="A12843" t="s">
        <v>14621</v>
      </c>
      <c r="B12843" t="s">
        <v>14621</v>
      </c>
      <c r="C12843">
        <v>1</v>
      </c>
      <c r="G12843">
        <f t="shared" si="267"/>
        <v>0</v>
      </c>
    </row>
    <row r="12844" spans="1:7" x14ac:dyDescent="0.25">
      <c r="A12844" t="s">
        <v>14622</v>
      </c>
      <c r="B12844" t="s">
        <v>14622</v>
      </c>
      <c r="C12844">
        <v>1</v>
      </c>
      <c r="G12844">
        <f t="shared" si="267"/>
        <v>0</v>
      </c>
    </row>
    <row r="12845" spans="1:7" x14ac:dyDescent="0.25">
      <c r="A12845" t="s">
        <v>14623</v>
      </c>
      <c r="B12845" t="s">
        <v>14623</v>
      </c>
      <c r="C12845">
        <v>1</v>
      </c>
      <c r="G12845">
        <f t="shared" si="267"/>
        <v>0</v>
      </c>
    </row>
    <row r="12846" spans="1:7" x14ac:dyDescent="0.25">
      <c r="A12846" t="s">
        <v>14624</v>
      </c>
      <c r="B12846" t="s">
        <v>14624</v>
      </c>
      <c r="C12846">
        <v>1</v>
      </c>
      <c r="G12846">
        <f t="shared" si="267"/>
        <v>0</v>
      </c>
    </row>
    <row r="12847" spans="1:7" x14ac:dyDescent="0.25">
      <c r="A12847" t="s">
        <v>14625</v>
      </c>
      <c r="B12847" t="s">
        <v>14625</v>
      </c>
      <c r="C12847">
        <v>1</v>
      </c>
      <c r="G12847">
        <f t="shared" si="267"/>
        <v>0</v>
      </c>
    </row>
    <row r="12848" spans="1:7" x14ac:dyDescent="0.25">
      <c r="A12848" t="s">
        <v>14626</v>
      </c>
      <c r="B12848" t="s">
        <v>14626</v>
      </c>
      <c r="C12848">
        <v>1</v>
      </c>
      <c r="G12848">
        <f t="shared" si="267"/>
        <v>0</v>
      </c>
    </row>
    <row r="12849" spans="1:7" x14ac:dyDescent="0.25">
      <c r="A12849" t="s">
        <v>14627</v>
      </c>
      <c r="B12849" t="s">
        <v>14627</v>
      </c>
      <c r="C12849">
        <v>1</v>
      </c>
      <c r="G12849">
        <f t="shared" si="267"/>
        <v>0</v>
      </c>
    </row>
    <row r="12850" spans="1:7" x14ac:dyDescent="0.25">
      <c r="A12850" t="s">
        <v>14628</v>
      </c>
      <c r="B12850" t="s">
        <v>14628</v>
      </c>
      <c r="C12850">
        <v>1</v>
      </c>
      <c r="G12850">
        <f t="shared" si="267"/>
        <v>0</v>
      </c>
    </row>
    <row r="12851" spans="1:7" x14ac:dyDescent="0.25">
      <c r="A12851" t="s">
        <v>14629</v>
      </c>
      <c r="B12851" t="s">
        <v>14629</v>
      </c>
      <c r="C12851">
        <v>1</v>
      </c>
      <c r="G12851">
        <f t="shared" si="267"/>
        <v>0</v>
      </c>
    </row>
    <row r="12852" spans="1:7" x14ac:dyDescent="0.25">
      <c r="A12852" t="s">
        <v>14630</v>
      </c>
      <c r="B12852" t="s">
        <v>14630</v>
      </c>
      <c r="C12852">
        <v>1</v>
      </c>
      <c r="G12852">
        <f t="shared" si="267"/>
        <v>0</v>
      </c>
    </row>
    <row r="12853" spans="1:7" x14ac:dyDescent="0.25">
      <c r="A12853" t="s">
        <v>14631</v>
      </c>
      <c r="B12853" t="s">
        <v>14631</v>
      </c>
      <c r="C12853">
        <v>1</v>
      </c>
      <c r="G12853">
        <f t="shared" si="267"/>
        <v>0</v>
      </c>
    </row>
    <row r="12854" spans="1:7" x14ac:dyDescent="0.25">
      <c r="A12854" t="s">
        <v>14632</v>
      </c>
      <c r="B12854" t="s">
        <v>14633</v>
      </c>
      <c r="C12854">
        <v>1</v>
      </c>
      <c r="G12854">
        <f t="shared" si="267"/>
        <v>0</v>
      </c>
    </row>
    <row r="12855" spans="1:7" x14ac:dyDescent="0.25">
      <c r="A12855" t="s">
        <v>14634</v>
      </c>
      <c r="B12855" t="s">
        <v>14634</v>
      </c>
      <c r="C12855">
        <v>1</v>
      </c>
      <c r="G12855">
        <f t="shared" si="267"/>
        <v>0</v>
      </c>
    </row>
    <row r="12856" spans="1:7" x14ac:dyDescent="0.25">
      <c r="A12856" t="s">
        <v>14635</v>
      </c>
      <c r="B12856" t="s">
        <v>14635</v>
      </c>
      <c r="C12856">
        <v>1</v>
      </c>
      <c r="G12856">
        <f t="shared" si="267"/>
        <v>0</v>
      </c>
    </row>
    <row r="12857" spans="1:7" x14ac:dyDescent="0.25">
      <c r="A12857" t="s">
        <v>14636</v>
      </c>
      <c r="B12857" t="s">
        <v>14636</v>
      </c>
      <c r="C12857">
        <v>1</v>
      </c>
      <c r="G12857">
        <f t="shared" si="267"/>
        <v>0</v>
      </c>
    </row>
    <row r="12858" spans="1:7" x14ac:dyDescent="0.25">
      <c r="A12858" t="s">
        <v>14637</v>
      </c>
      <c r="B12858" t="s">
        <v>14637</v>
      </c>
      <c r="C12858">
        <v>1</v>
      </c>
      <c r="G12858">
        <f t="shared" si="267"/>
        <v>0</v>
      </c>
    </row>
    <row r="12859" spans="1:7" x14ac:dyDescent="0.25">
      <c r="A12859" t="s">
        <v>14638</v>
      </c>
      <c r="B12859" t="s">
        <v>14638</v>
      </c>
      <c r="C12859">
        <v>1</v>
      </c>
      <c r="G12859">
        <f t="shared" si="267"/>
        <v>0</v>
      </c>
    </row>
    <row r="12860" spans="1:7" x14ac:dyDescent="0.25">
      <c r="A12860" t="s">
        <v>14639</v>
      </c>
      <c r="B12860" t="s">
        <v>14639</v>
      </c>
      <c r="C12860">
        <v>1</v>
      </c>
      <c r="G12860">
        <f t="shared" si="267"/>
        <v>0</v>
      </c>
    </row>
    <row r="12861" spans="1:7" x14ac:dyDescent="0.25">
      <c r="A12861" t="s">
        <v>14640</v>
      </c>
      <c r="B12861" t="s">
        <v>14640</v>
      </c>
      <c r="C12861">
        <v>1</v>
      </c>
      <c r="G12861">
        <f t="shared" si="267"/>
        <v>0</v>
      </c>
    </row>
    <row r="12862" spans="1:7" x14ac:dyDescent="0.25">
      <c r="A12862" t="s">
        <v>14641</v>
      </c>
      <c r="B12862" t="s">
        <v>14641</v>
      </c>
      <c r="C12862">
        <v>1</v>
      </c>
      <c r="G12862">
        <f t="shared" si="267"/>
        <v>0</v>
      </c>
    </row>
    <row r="12863" spans="1:7" x14ac:dyDescent="0.25">
      <c r="A12863" t="s">
        <v>14642</v>
      </c>
      <c r="B12863" t="s">
        <v>14642</v>
      </c>
      <c r="C12863">
        <v>1</v>
      </c>
      <c r="G12863">
        <f t="shared" si="267"/>
        <v>0</v>
      </c>
    </row>
    <row r="12864" spans="1:7" x14ac:dyDescent="0.25">
      <c r="A12864" t="s">
        <v>14643</v>
      </c>
      <c r="B12864" t="s">
        <v>14643</v>
      </c>
      <c r="C12864">
        <v>1</v>
      </c>
      <c r="G12864">
        <f t="shared" si="267"/>
        <v>0</v>
      </c>
    </row>
    <row r="12865" spans="1:7" x14ac:dyDescent="0.25">
      <c r="A12865" t="s">
        <v>14644</v>
      </c>
      <c r="B12865" t="s">
        <v>14645</v>
      </c>
      <c r="C12865">
        <v>1</v>
      </c>
      <c r="G12865">
        <f t="shared" si="267"/>
        <v>0</v>
      </c>
    </row>
    <row r="12866" spans="1:7" x14ac:dyDescent="0.25">
      <c r="A12866" t="s">
        <v>14646</v>
      </c>
      <c r="B12866" t="s">
        <v>14647</v>
      </c>
      <c r="C12866">
        <v>1</v>
      </c>
      <c r="G12866">
        <f t="shared" si="267"/>
        <v>0</v>
      </c>
    </row>
    <row r="12867" spans="1:7" x14ac:dyDescent="0.25">
      <c r="A12867" t="s">
        <v>14648</v>
      </c>
      <c r="B12867" t="s">
        <v>14648</v>
      </c>
      <c r="C12867">
        <v>1</v>
      </c>
      <c r="G12867">
        <f t="shared" ref="G12867:G12930" si="268">LOG10(C12867)</f>
        <v>0</v>
      </c>
    </row>
    <row r="12868" spans="1:7" x14ac:dyDescent="0.25">
      <c r="A12868" t="s">
        <v>14649</v>
      </c>
      <c r="B12868" t="s">
        <v>14649</v>
      </c>
      <c r="C12868">
        <v>1</v>
      </c>
      <c r="G12868">
        <f t="shared" si="268"/>
        <v>0</v>
      </c>
    </row>
    <row r="12869" spans="1:7" x14ac:dyDescent="0.25">
      <c r="A12869" t="s">
        <v>14650</v>
      </c>
      <c r="B12869" t="s">
        <v>14651</v>
      </c>
      <c r="C12869">
        <v>1</v>
      </c>
      <c r="G12869">
        <f t="shared" si="268"/>
        <v>0</v>
      </c>
    </row>
    <row r="12870" spans="1:7" x14ac:dyDescent="0.25">
      <c r="A12870" t="s">
        <v>14652</v>
      </c>
      <c r="B12870" t="s">
        <v>14653</v>
      </c>
      <c r="C12870">
        <v>1</v>
      </c>
      <c r="G12870">
        <f t="shared" si="268"/>
        <v>0</v>
      </c>
    </row>
    <row r="12871" spans="1:7" x14ac:dyDescent="0.25">
      <c r="A12871" t="s">
        <v>14654</v>
      </c>
      <c r="B12871" t="s">
        <v>14654</v>
      </c>
      <c r="C12871">
        <v>1</v>
      </c>
      <c r="G12871">
        <f t="shared" si="268"/>
        <v>0</v>
      </c>
    </row>
    <row r="12872" spans="1:7" x14ac:dyDescent="0.25">
      <c r="A12872" t="s">
        <v>14655</v>
      </c>
      <c r="B12872" t="s">
        <v>14655</v>
      </c>
      <c r="C12872">
        <v>1</v>
      </c>
      <c r="G12872">
        <f t="shared" si="268"/>
        <v>0</v>
      </c>
    </row>
    <row r="12873" spans="1:7" x14ac:dyDescent="0.25">
      <c r="A12873" t="s">
        <v>14656</v>
      </c>
      <c r="B12873" t="s">
        <v>14656</v>
      </c>
      <c r="C12873">
        <v>1</v>
      </c>
      <c r="G12873">
        <f t="shared" si="268"/>
        <v>0</v>
      </c>
    </row>
    <row r="12874" spans="1:7" x14ac:dyDescent="0.25">
      <c r="A12874" t="s">
        <v>14657</v>
      </c>
      <c r="B12874" t="s">
        <v>14657</v>
      </c>
      <c r="C12874">
        <v>1</v>
      </c>
      <c r="G12874">
        <f t="shared" si="268"/>
        <v>0</v>
      </c>
    </row>
    <row r="12875" spans="1:7" x14ac:dyDescent="0.25">
      <c r="A12875" t="s">
        <v>3621</v>
      </c>
      <c r="B12875" t="s">
        <v>3621</v>
      </c>
      <c r="C12875">
        <v>1</v>
      </c>
      <c r="G12875">
        <f t="shared" si="268"/>
        <v>0</v>
      </c>
    </row>
    <row r="12876" spans="1:7" x14ac:dyDescent="0.25">
      <c r="A12876" t="s">
        <v>14658</v>
      </c>
      <c r="B12876" t="s">
        <v>14658</v>
      </c>
      <c r="C12876">
        <v>1</v>
      </c>
      <c r="G12876">
        <f t="shared" si="268"/>
        <v>0</v>
      </c>
    </row>
    <row r="12877" spans="1:7" x14ac:dyDescent="0.25">
      <c r="A12877" t="s">
        <v>14659</v>
      </c>
      <c r="B12877" t="s">
        <v>14659</v>
      </c>
      <c r="C12877">
        <v>1</v>
      </c>
      <c r="G12877">
        <f t="shared" si="268"/>
        <v>0</v>
      </c>
    </row>
    <row r="12878" spans="1:7" x14ac:dyDescent="0.25">
      <c r="A12878" t="s">
        <v>14660</v>
      </c>
      <c r="B12878" t="s">
        <v>14660</v>
      </c>
      <c r="C12878">
        <v>1</v>
      </c>
      <c r="G12878">
        <f t="shared" si="268"/>
        <v>0</v>
      </c>
    </row>
    <row r="12879" spans="1:7" x14ac:dyDescent="0.25">
      <c r="A12879" t="s">
        <v>14661</v>
      </c>
      <c r="B12879" t="s">
        <v>14661</v>
      </c>
      <c r="C12879">
        <v>1</v>
      </c>
      <c r="G12879">
        <f t="shared" si="268"/>
        <v>0</v>
      </c>
    </row>
    <row r="12880" spans="1:7" x14ac:dyDescent="0.25">
      <c r="A12880" t="s">
        <v>14662</v>
      </c>
      <c r="B12880" t="s">
        <v>14662</v>
      </c>
      <c r="C12880">
        <v>1</v>
      </c>
      <c r="G12880">
        <f t="shared" si="268"/>
        <v>0</v>
      </c>
    </row>
    <row r="12881" spans="1:7" x14ac:dyDescent="0.25">
      <c r="A12881" t="s">
        <v>14663</v>
      </c>
      <c r="B12881" t="s">
        <v>14663</v>
      </c>
      <c r="C12881">
        <v>1</v>
      </c>
      <c r="G12881">
        <f t="shared" si="268"/>
        <v>0</v>
      </c>
    </row>
    <row r="12882" spans="1:7" x14ac:dyDescent="0.25">
      <c r="A12882" t="s">
        <v>14664</v>
      </c>
      <c r="B12882" t="s">
        <v>14664</v>
      </c>
      <c r="C12882">
        <v>1</v>
      </c>
      <c r="G12882">
        <f t="shared" si="268"/>
        <v>0</v>
      </c>
    </row>
    <row r="12883" spans="1:7" x14ac:dyDescent="0.25">
      <c r="A12883" t="s">
        <v>14665</v>
      </c>
      <c r="B12883" t="s">
        <v>14665</v>
      </c>
      <c r="C12883">
        <v>1</v>
      </c>
      <c r="G12883">
        <f t="shared" si="268"/>
        <v>0</v>
      </c>
    </row>
    <row r="12884" spans="1:7" x14ac:dyDescent="0.25">
      <c r="A12884" t="s">
        <v>14666</v>
      </c>
      <c r="B12884" t="s">
        <v>14667</v>
      </c>
      <c r="C12884">
        <v>1</v>
      </c>
      <c r="G12884">
        <f t="shared" si="268"/>
        <v>0</v>
      </c>
    </row>
    <row r="12885" spans="1:7" x14ac:dyDescent="0.25">
      <c r="A12885" t="s">
        <v>14668</v>
      </c>
      <c r="B12885" t="s">
        <v>14669</v>
      </c>
      <c r="C12885">
        <v>1</v>
      </c>
      <c r="G12885">
        <f t="shared" si="268"/>
        <v>0</v>
      </c>
    </row>
    <row r="12886" spans="1:7" x14ac:dyDescent="0.25">
      <c r="A12886" t="s">
        <v>14670</v>
      </c>
      <c r="B12886" t="s">
        <v>14670</v>
      </c>
      <c r="C12886">
        <v>1</v>
      </c>
      <c r="G12886">
        <f t="shared" si="268"/>
        <v>0</v>
      </c>
    </row>
    <row r="12887" spans="1:7" x14ac:dyDescent="0.25">
      <c r="A12887" t="s">
        <v>14671</v>
      </c>
      <c r="B12887" t="s">
        <v>14671</v>
      </c>
      <c r="C12887">
        <v>1</v>
      </c>
      <c r="G12887">
        <f t="shared" si="268"/>
        <v>0</v>
      </c>
    </row>
    <row r="12888" spans="1:7" x14ac:dyDescent="0.25">
      <c r="A12888" t="s">
        <v>14672</v>
      </c>
      <c r="B12888" t="s">
        <v>14672</v>
      </c>
      <c r="C12888">
        <v>1</v>
      </c>
      <c r="G12888">
        <f t="shared" si="268"/>
        <v>0</v>
      </c>
    </row>
    <row r="12889" spans="1:7" x14ac:dyDescent="0.25">
      <c r="A12889" t="s">
        <v>14673</v>
      </c>
      <c r="B12889" t="s">
        <v>14673</v>
      </c>
      <c r="C12889">
        <v>1</v>
      </c>
      <c r="G12889">
        <f t="shared" si="268"/>
        <v>0</v>
      </c>
    </row>
    <row r="12890" spans="1:7" x14ac:dyDescent="0.25">
      <c r="A12890" t="s">
        <v>14674</v>
      </c>
      <c r="B12890" t="s">
        <v>14674</v>
      </c>
      <c r="C12890">
        <v>1</v>
      </c>
      <c r="G12890">
        <f t="shared" si="268"/>
        <v>0</v>
      </c>
    </row>
    <row r="12891" spans="1:7" x14ac:dyDescent="0.25">
      <c r="A12891" t="s">
        <v>14675</v>
      </c>
      <c r="B12891" t="s">
        <v>14675</v>
      </c>
      <c r="C12891">
        <v>1</v>
      </c>
      <c r="G12891">
        <f t="shared" si="268"/>
        <v>0</v>
      </c>
    </row>
    <row r="12892" spans="1:7" x14ac:dyDescent="0.25">
      <c r="A12892" t="s">
        <v>14676</v>
      </c>
      <c r="B12892" t="s">
        <v>14676</v>
      </c>
      <c r="C12892">
        <v>1</v>
      </c>
      <c r="G12892">
        <f t="shared" si="268"/>
        <v>0</v>
      </c>
    </row>
    <row r="12893" spans="1:7" x14ac:dyDescent="0.25">
      <c r="A12893" t="s">
        <v>14677</v>
      </c>
      <c r="B12893" t="s">
        <v>14677</v>
      </c>
      <c r="C12893">
        <v>1</v>
      </c>
      <c r="G12893">
        <f t="shared" si="268"/>
        <v>0</v>
      </c>
    </row>
    <row r="12894" spans="1:7" x14ac:dyDescent="0.25">
      <c r="A12894" t="s">
        <v>14678</v>
      </c>
      <c r="B12894" t="s">
        <v>8357</v>
      </c>
      <c r="C12894">
        <v>1</v>
      </c>
      <c r="G12894">
        <f t="shared" si="268"/>
        <v>0</v>
      </c>
    </row>
    <row r="12895" spans="1:7" x14ac:dyDescent="0.25">
      <c r="A12895" t="s">
        <v>14679</v>
      </c>
      <c r="B12895" t="s">
        <v>14679</v>
      </c>
      <c r="C12895">
        <v>1</v>
      </c>
      <c r="G12895">
        <f t="shared" si="268"/>
        <v>0</v>
      </c>
    </row>
    <row r="12896" spans="1:7" x14ac:dyDescent="0.25">
      <c r="A12896" t="s">
        <v>14680</v>
      </c>
      <c r="B12896" t="s">
        <v>14681</v>
      </c>
      <c r="C12896">
        <v>1</v>
      </c>
      <c r="G12896">
        <f t="shared" si="268"/>
        <v>0</v>
      </c>
    </row>
    <row r="12897" spans="1:7" x14ac:dyDescent="0.25">
      <c r="A12897" t="s">
        <v>14682</v>
      </c>
      <c r="B12897" t="s">
        <v>14682</v>
      </c>
      <c r="C12897">
        <v>1</v>
      </c>
      <c r="G12897">
        <f t="shared" si="268"/>
        <v>0</v>
      </c>
    </row>
    <row r="12898" spans="1:7" x14ac:dyDescent="0.25">
      <c r="A12898" t="s">
        <v>14683</v>
      </c>
      <c r="B12898" t="s">
        <v>14683</v>
      </c>
      <c r="C12898">
        <v>1</v>
      </c>
      <c r="G12898">
        <f t="shared" si="268"/>
        <v>0</v>
      </c>
    </row>
    <row r="12899" spans="1:7" x14ac:dyDescent="0.25">
      <c r="A12899" t="s">
        <v>14684</v>
      </c>
      <c r="B12899" t="s">
        <v>14684</v>
      </c>
      <c r="C12899">
        <v>1</v>
      </c>
      <c r="G12899">
        <f t="shared" si="268"/>
        <v>0</v>
      </c>
    </row>
    <row r="12900" spans="1:7" x14ac:dyDescent="0.25">
      <c r="A12900" t="s">
        <v>14685</v>
      </c>
      <c r="B12900" t="s">
        <v>14685</v>
      </c>
      <c r="C12900">
        <v>1</v>
      </c>
      <c r="G12900">
        <f t="shared" si="268"/>
        <v>0</v>
      </c>
    </row>
    <row r="12901" spans="1:7" x14ac:dyDescent="0.25">
      <c r="A12901" t="s">
        <v>14686</v>
      </c>
      <c r="B12901" t="s">
        <v>14686</v>
      </c>
      <c r="C12901">
        <v>1</v>
      </c>
      <c r="G12901">
        <f t="shared" si="268"/>
        <v>0</v>
      </c>
    </row>
    <row r="12902" spans="1:7" x14ac:dyDescent="0.25">
      <c r="A12902" t="s">
        <v>14687</v>
      </c>
      <c r="B12902" t="s">
        <v>14687</v>
      </c>
      <c r="C12902">
        <v>1</v>
      </c>
      <c r="G12902">
        <f t="shared" si="268"/>
        <v>0</v>
      </c>
    </row>
    <row r="12903" spans="1:7" x14ac:dyDescent="0.25">
      <c r="A12903" t="s">
        <v>14688</v>
      </c>
      <c r="B12903" t="s">
        <v>14688</v>
      </c>
      <c r="C12903">
        <v>1</v>
      </c>
      <c r="G12903">
        <f t="shared" si="268"/>
        <v>0</v>
      </c>
    </row>
    <row r="12904" spans="1:7" x14ac:dyDescent="0.25">
      <c r="A12904" t="s">
        <v>14689</v>
      </c>
      <c r="B12904" t="s">
        <v>14689</v>
      </c>
      <c r="C12904">
        <v>1</v>
      </c>
      <c r="G12904">
        <f t="shared" si="268"/>
        <v>0</v>
      </c>
    </row>
    <row r="12905" spans="1:7" x14ac:dyDescent="0.25">
      <c r="A12905" t="s">
        <v>14690</v>
      </c>
      <c r="B12905" t="s">
        <v>14691</v>
      </c>
      <c r="C12905">
        <v>1</v>
      </c>
      <c r="G12905">
        <f t="shared" si="268"/>
        <v>0</v>
      </c>
    </row>
    <row r="12906" spans="1:7" x14ac:dyDescent="0.25">
      <c r="A12906" t="s">
        <v>14692</v>
      </c>
      <c r="B12906" t="s">
        <v>14692</v>
      </c>
      <c r="C12906">
        <v>1</v>
      </c>
      <c r="G12906">
        <f t="shared" si="268"/>
        <v>0</v>
      </c>
    </row>
    <row r="12907" spans="1:7" x14ac:dyDescent="0.25">
      <c r="A12907" t="s">
        <v>14693</v>
      </c>
      <c r="B12907" t="s">
        <v>14693</v>
      </c>
      <c r="C12907">
        <v>1</v>
      </c>
      <c r="G12907">
        <f t="shared" si="268"/>
        <v>0</v>
      </c>
    </row>
    <row r="12908" spans="1:7" x14ac:dyDescent="0.25">
      <c r="A12908" t="s">
        <v>14694</v>
      </c>
      <c r="B12908" t="s">
        <v>14694</v>
      </c>
      <c r="C12908">
        <v>1</v>
      </c>
      <c r="G12908">
        <f t="shared" si="268"/>
        <v>0</v>
      </c>
    </row>
    <row r="12909" spans="1:7" x14ac:dyDescent="0.25">
      <c r="A12909" t="s">
        <v>14695</v>
      </c>
      <c r="B12909" t="s">
        <v>14695</v>
      </c>
      <c r="C12909">
        <v>1</v>
      </c>
      <c r="G12909">
        <f t="shared" si="268"/>
        <v>0</v>
      </c>
    </row>
    <row r="12910" spans="1:7" x14ac:dyDescent="0.25">
      <c r="A12910" t="s">
        <v>14696</v>
      </c>
      <c r="B12910" t="s">
        <v>14696</v>
      </c>
      <c r="C12910">
        <v>1</v>
      </c>
      <c r="G12910">
        <f t="shared" si="268"/>
        <v>0</v>
      </c>
    </row>
    <row r="12911" spans="1:7" x14ac:dyDescent="0.25">
      <c r="A12911" t="s">
        <v>14697</v>
      </c>
      <c r="B12911" t="s">
        <v>14697</v>
      </c>
      <c r="C12911">
        <v>1</v>
      </c>
      <c r="G12911">
        <f t="shared" si="268"/>
        <v>0</v>
      </c>
    </row>
    <row r="12912" spans="1:7" x14ac:dyDescent="0.25">
      <c r="A12912" t="s">
        <v>14698</v>
      </c>
      <c r="B12912" t="s">
        <v>14698</v>
      </c>
      <c r="C12912">
        <v>1</v>
      </c>
      <c r="G12912">
        <f t="shared" si="268"/>
        <v>0</v>
      </c>
    </row>
    <row r="12913" spans="1:7" x14ac:dyDescent="0.25">
      <c r="A12913" t="s">
        <v>14699</v>
      </c>
      <c r="B12913" t="s">
        <v>14699</v>
      </c>
      <c r="C12913">
        <v>1</v>
      </c>
      <c r="G12913">
        <f t="shared" si="268"/>
        <v>0</v>
      </c>
    </row>
    <row r="12914" spans="1:7" x14ac:dyDescent="0.25">
      <c r="A12914" t="s">
        <v>14700</v>
      </c>
      <c r="B12914" t="s">
        <v>14700</v>
      </c>
      <c r="C12914">
        <v>1</v>
      </c>
      <c r="G12914">
        <f t="shared" si="268"/>
        <v>0</v>
      </c>
    </row>
    <row r="12915" spans="1:7" x14ac:dyDescent="0.25">
      <c r="A12915" t="s">
        <v>14701</v>
      </c>
      <c r="B12915" t="s">
        <v>14701</v>
      </c>
      <c r="C12915">
        <v>1</v>
      </c>
      <c r="G12915">
        <f t="shared" si="268"/>
        <v>0</v>
      </c>
    </row>
    <row r="12916" spans="1:7" x14ac:dyDescent="0.25">
      <c r="A12916" t="s">
        <v>14702</v>
      </c>
      <c r="B12916" t="s">
        <v>14702</v>
      </c>
      <c r="C12916">
        <v>1</v>
      </c>
      <c r="G12916">
        <f t="shared" si="268"/>
        <v>0</v>
      </c>
    </row>
    <row r="12917" spans="1:7" x14ac:dyDescent="0.25">
      <c r="A12917" t="s">
        <v>14703</v>
      </c>
      <c r="B12917" t="s">
        <v>14703</v>
      </c>
      <c r="C12917">
        <v>1</v>
      </c>
      <c r="G12917">
        <f t="shared" si="268"/>
        <v>0</v>
      </c>
    </row>
    <row r="12918" spans="1:7" x14ac:dyDescent="0.25">
      <c r="A12918" t="s">
        <v>14704</v>
      </c>
      <c r="B12918" t="s">
        <v>14704</v>
      </c>
      <c r="C12918">
        <v>1</v>
      </c>
      <c r="G12918">
        <f t="shared" si="268"/>
        <v>0</v>
      </c>
    </row>
    <row r="12919" spans="1:7" x14ac:dyDescent="0.25">
      <c r="A12919" t="s">
        <v>14705</v>
      </c>
      <c r="B12919" t="s">
        <v>14705</v>
      </c>
      <c r="C12919">
        <v>1</v>
      </c>
      <c r="G12919">
        <f t="shared" si="268"/>
        <v>0</v>
      </c>
    </row>
    <row r="12920" spans="1:7" x14ac:dyDescent="0.25">
      <c r="A12920" t="s">
        <v>14706</v>
      </c>
      <c r="B12920" t="s">
        <v>14706</v>
      </c>
      <c r="C12920">
        <v>1</v>
      </c>
      <c r="G12920">
        <f t="shared" si="268"/>
        <v>0</v>
      </c>
    </row>
    <row r="12921" spans="1:7" x14ac:dyDescent="0.25">
      <c r="A12921" t="s">
        <v>14707</v>
      </c>
      <c r="B12921" t="s">
        <v>14707</v>
      </c>
      <c r="C12921">
        <v>1</v>
      </c>
      <c r="G12921">
        <f t="shared" si="268"/>
        <v>0</v>
      </c>
    </row>
    <row r="12922" spans="1:7" x14ac:dyDescent="0.25">
      <c r="A12922" t="s">
        <v>14708</v>
      </c>
      <c r="B12922" t="s">
        <v>14708</v>
      </c>
      <c r="C12922">
        <v>1</v>
      </c>
      <c r="G12922">
        <f t="shared" si="268"/>
        <v>0</v>
      </c>
    </row>
    <row r="12923" spans="1:7" x14ac:dyDescent="0.25">
      <c r="A12923" t="s">
        <v>14709</v>
      </c>
      <c r="B12923" t="s">
        <v>14709</v>
      </c>
      <c r="C12923">
        <v>1</v>
      </c>
      <c r="G12923">
        <f t="shared" si="268"/>
        <v>0</v>
      </c>
    </row>
    <row r="12924" spans="1:7" x14ac:dyDescent="0.25">
      <c r="A12924" t="s">
        <v>14710</v>
      </c>
      <c r="B12924" t="s">
        <v>14710</v>
      </c>
      <c r="C12924">
        <v>1</v>
      </c>
      <c r="G12924">
        <f t="shared" si="268"/>
        <v>0</v>
      </c>
    </row>
    <row r="12925" spans="1:7" x14ac:dyDescent="0.25">
      <c r="A12925" t="s">
        <v>14711</v>
      </c>
      <c r="B12925" t="s">
        <v>14711</v>
      </c>
      <c r="C12925">
        <v>1</v>
      </c>
      <c r="G12925">
        <f t="shared" si="268"/>
        <v>0</v>
      </c>
    </row>
    <row r="12926" spans="1:7" x14ac:dyDescent="0.25">
      <c r="A12926" t="s">
        <v>14712</v>
      </c>
      <c r="B12926" t="s">
        <v>14712</v>
      </c>
      <c r="C12926">
        <v>1</v>
      </c>
      <c r="G12926">
        <f t="shared" si="268"/>
        <v>0</v>
      </c>
    </row>
    <row r="12927" spans="1:7" x14ac:dyDescent="0.25">
      <c r="A12927" t="s">
        <v>14713</v>
      </c>
      <c r="B12927" t="s">
        <v>14713</v>
      </c>
      <c r="C12927">
        <v>1</v>
      </c>
      <c r="G12927">
        <f t="shared" si="268"/>
        <v>0</v>
      </c>
    </row>
    <row r="12928" spans="1:7" x14ac:dyDescent="0.25">
      <c r="A12928" t="s">
        <v>14714</v>
      </c>
      <c r="B12928" t="s">
        <v>14714</v>
      </c>
      <c r="C12928">
        <v>1</v>
      </c>
      <c r="G12928">
        <f t="shared" si="268"/>
        <v>0</v>
      </c>
    </row>
    <row r="12929" spans="1:7" x14ac:dyDescent="0.25">
      <c r="A12929" t="s">
        <v>14715</v>
      </c>
      <c r="B12929" t="s">
        <v>14715</v>
      </c>
      <c r="C12929">
        <v>1</v>
      </c>
      <c r="G12929">
        <f t="shared" si="268"/>
        <v>0</v>
      </c>
    </row>
    <row r="12930" spans="1:7" x14ac:dyDescent="0.25">
      <c r="A12930" t="s">
        <v>14716</v>
      </c>
      <c r="B12930" t="s">
        <v>14716</v>
      </c>
      <c r="C12930">
        <v>1</v>
      </c>
      <c r="G12930">
        <f t="shared" si="268"/>
        <v>0</v>
      </c>
    </row>
    <row r="12931" spans="1:7" x14ac:dyDescent="0.25">
      <c r="A12931" t="s">
        <v>14717</v>
      </c>
      <c r="B12931" t="s">
        <v>14718</v>
      </c>
      <c r="C12931">
        <v>1</v>
      </c>
      <c r="G12931">
        <f t="shared" ref="G12931:G12994" si="269">LOG10(C12931)</f>
        <v>0</v>
      </c>
    </row>
    <row r="12932" spans="1:7" x14ac:dyDescent="0.25">
      <c r="A12932" t="s">
        <v>14719</v>
      </c>
      <c r="B12932" t="s">
        <v>14719</v>
      </c>
      <c r="C12932">
        <v>1</v>
      </c>
      <c r="G12932">
        <f t="shared" si="269"/>
        <v>0</v>
      </c>
    </row>
    <row r="12933" spans="1:7" x14ac:dyDescent="0.25">
      <c r="A12933" t="s">
        <v>14720</v>
      </c>
      <c r="B12933" t="s">
        <v>14720</v>
      </c>
      <c r="C12933">
        <v>1</v>
      </c>
      <c r="G12933">
        <f t="shared" si="269"/>
        <v>0</v>
      </c>
    </row>
    <row r="12934" spans="1:7" x14ac:dyDescent="0.25">
      <c r="A12934" t="s">
        <v>14721</v>
      </c>
      <c r="B12934" t="s">
        <v>14721</v>
      </c>
      <c r="C12934">
        <v>1</v>
      </c>
      <c r="G12934">
        <f t="shared" si="269"/>
        <v>0</v>
      </c>
    </row>
    <row r="12935" spans="1:7" x14ac:dyDescent="0.25">
      <c r="A12935" t="s">
        <v>14722</v>
      </c>
      <c r="B12935" t="s">
        <v>14722</v>
      </c>
      <c r="C12935">
        <v>1</v>
      </c>
      <c r="G12935">
        <f t="shared" si="269"/>
        <v>0</v>
      </c>
    </row>
    <row r="12936" spans="1:7" x14ac:dyDescent="0.25">
      <c r="A12936" t="s">
        <v>14723</v>
      </c>
      <c r="B12936" t="s">
        <v>14723</v>
      </c>
      <c r="C12936">
        <v>1</v>
      </c>
      <c r="G12936">
        <f t="shared" si="269"/>
        <v>0</v>
      </c>
    </row>
    <row r="12937" spans="1:7" x14ac:dyDescent="0.25">
      <c r="A12937" t="s">
        <v>14724</v>
      </c>
      <c r="B12937" t="s">
        <v>14724</v>
      </c>
      <c r="C12937">
        <v>1</v>
      </c>
      <c r="G12937">
        <f t="shared" si="269"/>
        <v>0</v>
      </c>
    </row>
    <row r="12938" spans="1:7" x14ac:dyDescent="0.25">
      <c r="A12938" t="s">
        <v>14725</v>
      </c>
      <c r="B12938" t="s">
        <v>14725</v>
      </c>
      <c r="C12938">
        <v>1</v>
      </c>
      <c r="G12938">
        <f t="shared" si="269"/>
        <v>0</v>
      </c>
    </row>
    <row r="12939" spans="1:7" x14ac:dyDescent="0.25">
      <c r="A12939" t="s">
        <v>14726</v>
      </c>
      <c r="B12939" t="s">
        <v>14726</v>
      </c>
      <c r="C12939">
        <v>1</v>
      </c>
      <c r="G12939">
        <f t="shared" si="269"/>
        <v>0</v>
      </c>
    </row>
    <row r="12940" spans="1:7" x14ac:dyDescent="0.25">
      <c r="A12940" t="s">
        <v>14727</v>
      </c>
      <c r="B12940" t="s">
        <v>14727</v>
      </c>
      <c r="C12940">
        <v>1</v>
      </c>
      <c r="G12940">
        <f t="shared" si="269"/>
        <v>0</v>
      </c>
    </row>
    <row r="12941" spans="1:7" x14ac:dyDescent="0.25">
      <c r="A12941" t="s">
        <v>14728</v>
      </c>
      <c r="B12941" t="s">
        <v>14728</v>
      </c>
      <c r="C12941">
        <v>1</v>
      </c>
      <c r="G12941">
        <f t="shared" si="269"/>
        <v>0</v>
      </c>
    </row>
    <row r="12942" spans="1:7" x14ac:dyDescent="0.25">
      <c r="A12942" t="s">
        <v>14729</v>
      </c>
      <c r="B12942" t="s">
        <v>14729</v>
      </c>
      <c r="C12942">
        <v>1</v>
      </c>
      <c r="G12942">
        <f t="shared" si="269"/>
        <v>0</v>
      </c>
    </row>
    <row r="12943" spans="1:7" x14ac:dyDescent="0.25">
      <c r="A12943" t="s">
        <v>14730</v>
      </c>
      <c r="B12943" t="s">
        <v>14730</v>
      </c>
      <c r="C12943">
        <v>1</v>
      </c>
      <c r="G12943">
        <f t="shared" si="269"/>
        <v>0</v>
      </c>
    </row>
    <row r="12944" spans="1:7" x14ac:dyDescent="0.25">
      <c r="A12944" t="s">
        <v>14731</v>
      </c>
      <c r="B12944" t="s">
        <v>14732</v>
      </c>
      <c r="C12944">
        <v>1</v>
      </c>
      <c r="G12944">
        <f t="shared" si="269"/>
        <v>0</v>
      </c>
    </row>
    <row r="12945" spans="1:7" x14ac:dyDescent="0.25">
      <c r="A12945" t="s">
        <v>14733</v>
      </c>
      <c r="B12945" t="s">
        <v>14733</v>
      </c>
      <c r="C12945">
        <v>1</v>
      </c>
      <c r="G12945">
        <f t="shared" si="269"/>
        <v>0</v>
      </c>
    </row>
    <row r="12946" spans="1:7" x14ac:dyDescent="0.25">
      <c r="A12946" t="s">
        <v>14734</v>
      </c>
      <c r="B12946" t="s">
        <v>570</v>
      </c>
      <c r="C12946">
        <v>1</v>
      </c>
      <c r="G12946">
        <f t="shared" si="269"/>
        <v>0</v>
      </c>
    </row>
    <row r="12947" spans="1:7" x14ac:dyDescent="0.25">
      <c r="A12947" t="s">
        <v>14735</v>
      </c>
      <c r="B12947" t="s">
        <v>14735</v>
      </c>
      <c r="C12947">
        <v>1</v>
      </c>
      <c r="G12947">
        <f t="shared" si="269"/>
        <v>0</v>
      </c>
    </row>
    <row r="12948" spans="1:7" x14ac:dyDescent="0.25">
      <c r="A12948" t="s">
        <v>14736</v>
      </c>
      <c r="B12948" t="s">
        <v>14736</v>
      </c>
      <c r="C12948">
        <v>1</v>
      </c>
      <c r="G12948">
        <f t="shared" si="269"/>
        <v>0</v>
      </c>
    </row>
    <row r="12949" spans="1:7" x14ac:dyDescent="0.25">
      <c r="A12949" t="s">
        <v>14737</v>
      </c>
      <c r="B12949" t="s">
        <v>14737</v>
      </c>
      <c r="C12949">
        <v>1</v>
      </c>
      <c r="G12949">
        <f t="shared" si="269"/>
        <v>0</v>
      </c>
    </row>
    <row r="12950" spans="1:7" x14ac:dyDescent="0.25">
      <c r="A12950" t="s">
        <v>14738</v>
      </c>
      <c r="B12950" t="s">
        <v>14738</v>
      </c>
      <c r="C12950">
        <v>1</v>
      </c>
      <c r="G12950">
        <f t="shared" si="269"/>
        <v>0</v>
      </c>
    </row>
    <row r="12951" spans="1:7" x14ac:dyDescent="0.25">
      <c r="A12951" t="s">
        <v>14739</v>
      </c>
      <c r="B12951" t="s">
        <v>14739</v>
      </c>
      <c r="C12951">
        <v>1</v>
      </c>
      <c r="G12951">
        <f t="shared" si="269"/>
        <v>0</v>
      </c>
    </row>
    <row r="12952" spans="1:7" x14ac:dyDescent="0.25">
      <c r="A12952" t="s">
        <v>14740</v>
      </c>
      <c r="B12952" t="s">
        <v>14740</v>
      </c>
      <c r="C12952">
        <v>1</v>
      </c>
      <c r="G12952">
        <f t="shared" si="269"/>
        <v>0</v>
      </c>
    </row>
    <row r="12953" spans="1:7" x14ac:dyDescent="0.25">
      <c r="A12953" t="s">
        <v>14741</v>
      </c>
      <c r="B12953" t="s">
        <v>14741</v>
      </c>
      <c r="C12953">
        <v>1</v>
      </c>
      <c r="G12953">
        <f t="shared" si="269"/>
        <v>0</v>
      </c>
    </row>
    <row r="12954" spans="1:7" x14ac:dyDescent="0.25">
      <c r="A12954" t="s">
        <v>14742</v>
      </c>
      <c r="B12954" t="s">
        <v>14742</v>
      </c>
      <c r="C12954">
        <v>1</v>
      </c>
      <c r="G12954">
        <f t="shared" si="269"/>
        <v>0</v>
      </c>
    </row>
    <row r="12955" spans="1:7" x14ac:dyDescent="0.25">
      <c r="A12955" t="s">
        <v>14743</v>
      </c>
      <c r="B12955" t="s">
        <v>14743</v>
      </c>
      <c r="C12955">
        <v>1</v>
      </c>
      <c r="G12955">
        <f t="shared" si="269"/>
        <v>0</v>
      </c>
    </row>
    <row r="12956" spans="1:7" x14ac:dyDescent="0.25">
      <c r="A12956" t="s">
        <v>14744</v>
      </c>
      <c r="B12956" t="s">
        <v>14744</v>
      </c>
      <c r="C12956">
        <v>1</v>
      </c>
      <c r="G12956">
        <f t="shared" si="269"/>
        <v>0</v>
      </c>
    </row>
    <row r="12957" spans="1:7" x14ac:dyDescent="0.25">
      <c r="A12957" t="s">
        <v>14745</v>
      </c>
      <c r="B12957" t="s">
        <v>14746</v>
      </c>
      <c r="C12957">
        <v>1</v>
      </c>
      <c r="G12957">
        <f t="shared" si="269"/>
        <v>0</v>
      </c>
    </row>
    <row r="12958" spans="1:7" x14ac:dyDescent="0.25">
      <c r="A12958" t="s">
        <v>14747</v>
      </c>
      <c r="B12958" t="s">
        <v>14748</v>
      </c>
      <c r="C12958">
        <v>1</v>
      </c>
      <c r="G12958">
        <f t="shared" si="269"/>
        <v>0</v>
      </c>
    </row>
    <row r="12959" spans="1:7" x14ac:dyDescent="0.25">
      <c r="A12959" t="s">
        <v>14749</v>
      </c>
      <c r="B12959" t="s">
        <v>14749</v>
      </c>
      <c r="C12959">
        <v>1</v>
      </c>
      <c r="G12959">
        <f t="shared" si="269"/>
        <v>0</v>
      </c>
    </row>
    <row r="12960" spans="1:7" x14ac:dyDescent="0.25">
      <c r="A12960" t="s">
        <v>14750</v>
      </c>
      <c r="B12960" t="s">
        <v>14750</v>
      </c>
      <c r="C12960">
        <v>1</v>
      </c>
      <c r="G12960">
        <f t="shared" si="269"/>
        <v>0</v>
      </c>
    </row>
    <row r="12961" spans="1:7" x14ac:dyDescent="0.25">
      <c r="A12961" t="s">
        <v>14751</v>
      </c>
      <c r="B12961" t="s">
        <v>14751</v>
      </c>
      <c r="C12961">
        <v>1</v>
      </c>
      <c r="G12961">
        <f t="shared" si="269"/>
        <v>0</v>
      </c>
    </row>
    <row r="12962" spans="1:7" x14ac:dyDescent="0.25">
      <c r="A12962" t="s">
        <v>14752</v>
      </c>
      <c r="B12962" t="s">
        <v>14752</v>
      </c>
      <c r="C12962">
        <v>1</v>
      </c>
      <c r="G12962">
        <f t="shared" si="269"/>
        <v>0</v>
      </c>
    </row>
    <row r="12963" spans="1:7" x14ac:dyDescent="0.25">
      <c r="A12963" t="s">
        <v>14753</v>
      </c>
      <c r="B12963" t="s">
        <v>14753</v>
      </c>
      <c r="C12963">
        <v>1</v>
      </c>
      <c r="G12963">
        <f t="shared" si="269"/>
        <v>0</v>
      </c>
    </row>
    <row r="12964" spans="1:7" x14ac:dyDescent="0.25">
      <c r="A12964" t="s">
        <v>14754</v>
      </c>
      <c r="B12964" t="s">
        <v>14754</v>
      </c>
      <c r="C12964">
        <v>1</v>
      </c>
      <c r="G12964">
        <f t="shared" si="269"/>
        <v>0</v>
      </c>
    </row>
    <row r="12965" spans="1:7" x14ac:dyDescent="0.25">
      <c r="A12965" t="s">
        <v>14755</v>
      </c>
      <c r="B12965" t="s">
        <v>14755</v>
      </c>
      <c r="C12965">
        <v>1</v>
      </c>
      <c r="G12965">
        <f t="shared" si="269"/>
        <v>0</v>
      </c>
    </row>
    <row r="12966" spans="1:7" x14ac:dyDescent="0.25">
      <c r="A12966" t="s">
        <v>14756</v>
      </c>
      <c r="B12966" t="s">
        <v>14756</v>
      </c>
      <c r="C12966">
        <v>1</v>
      </c>
      <c r="G12966">
        <f t="shared" si="269"/>
        <v>0</v>
      </c>
    </row>
    <row r="12967" spans="1:7" x14ac:dyDescent="0.25">
      <c r="A12967" t="s">
        <v>14757</v>
      </c>
      <c r="B12967" t="s">
        <v>14757</v>
      </c>
      <c r="C12967">
        <v>1</v>
      </c>
      <c r="G12967">
        <f t="shared" si="269"/>
        <v>0</v>
      </c>
    </row>
    <row r="12968" spans="1:7" x14ac:dyDescent="0.25">
      <c r="A12968" t="s">
        <v>14758</v>
      </c>
      <c r="B12968" t="s">
        <v>14758</v>
      </c>
      <c r="C12968">
        <v>1</v>
      </c>
      <c r="G12968">
        <f t="shared" si="269"/>
        <v>0</v>
      </c>
    </row>
    <row r="12969" spans="1:7" x14ac:dyDescent="0.25">
      <c r="A12969" t="s">
        <v>14759</v>
      </c>
      <c r="B12969" t="s">
        <v>14759</v>
      </c>
      <c r="C12969">
        <v>1</v>
      </c>
      <c r="G12969">
        <f t="shared" si="269"/>
        <v>0</v>
      </c>
    </row>
    <row r="12970" spans="1:7" x14ac:dyDescent="0.25">
      <c r="A12970" t="s">
        <v>14760</v>
      </c>
      <c r="B12970" t="s">
        <v>14760</v>
      </c>
      <c r="C12970">
        <v>1</v>
      </c>
      <c r="G12970">
        <f t="shared" si="269"/>
        <v>0</v>
      </c>
    </row>
    <row r="12971" spans="1:7" x14ac:dyDescent="0.25">
      <c r="A12971" t="s">
        <v>14761</v>
      </c>
      <c r="B12971" t="s">
        <v>14761</v>
      </c>
      <c r="C12971">
        <v>1</v>
      </c>
      <c r="G12971">
        <f t="shared" si="269"/>
        <v>0</v>
      </c>
    </row>
    <row r="12972" spans="1:7" x14ac:dyDescent="0.25">
      <c r="A12972" t="s">
        <v>14762</v>
      </c>
      <c r="B12972" t="s">
        <v>14762</v>
      </c>
      <c r="C12972">
        <v>1</v>
      </c>
      <c r="G12972">
        <f t="shared" si="269"/>
        <v>0</v>
      </c>
    </row>
    <row r="12973" spans="1:7" x14ac:dyDescent="0.25">
      <c r="A12973" t="s">
        <v>14763</v>
      </c>
      <c r="B12973" t="s">
        <v>14763</v>
      </c>
      <c r="C12973">
        <v>1</v>
      </c>
      <c r="G12973">
        <f t="shared" si="269"/>
        <v>0</v>
      </c>
    </row>
    <row r="12974" spans="1:7" x14ac:dyDescent="0.25">
      <c r="A12974" t="s">
        <v>14764</v>
      </c>
      <c r="B12974" t="s">
        <v>14764</v>
      </c>
      <c r="C12974">
        <v>1</v>
      </c>
      <c r="G12974">
        <f t="shared" si="269"/>
        <v>0</v>
      </c>
    </row>
    <row r="12975" spans="1:7" x14ac:dyDescent="0.25">
      <c r="A12975" t="s">
        <v>14765</v>
      </c>
      <c r="B12975" t="s">
        <v>14765</v>
      </c>
      <c r="C12975">
        <v>1</v>
      </c>
      <c r="G12975">
        <f t="shared" si="269"/>
        <v>0</v>
      </c>
    </row>
    <row r="12976" spans="1:7" x14ac:dyDescent="0.25">
      <c r="A12976" t="s">
        <v>14766</v>
      </c>
      <c r="B12976" t="s">
        <v>14767</v>
      </c>
      <c r="C12976">
        <v>1</v>
      </c>
      <c r="G12976">
        <f t="shared" si="269"/>
        <v>0</v>
      </c>
    </row>
    <row r="12977" spans="1:7" x14ac:dyDescent="0.25">
      <c r="A12977" t="s">
        <v>14768</v>
      </c>
      <c r="B12977" t="s">
        <v>14769</v>
      </c>
      <c r="C12977">
        <v>1</v>
      </c>
      <c r="G12977">
        <f t="shared" si="269"/>
        <v>0</v>
      </c>
    </row>
    <row r="12978" spans="1:7" x14ac:dyDescent="0.25">
      <c r="A12978" t="s">
        <v>14770</v>
      </c>
      <c r="B12978" t="s">
        <v>14770</v>
      </c>
      <c r="C12978">
        <v>1</v>
      </c>
      <c r="G12978">
        <f t="shared" si="269"/>
        <v>0</v>
      </c>
    </row>
    <row r="12979" spans="1:7" x14ac:dyDescent="0.25">
      <c r="A12979" t="s">
        <v>14771</v>
      </c>
      <c r="B12979" t="s">
        <v>14772</v>
      </c>
      <c r="C12979">
        <v>1</v>
      </c>
      <c r="G12979">
        <f t="shared" si="269"/>
        <v>0</v>
      </c>
    </row>
    <row r="12980" spans="1:7" x14ac:dyDescent="0.25">
      <c r="A12980" t="s">
        <v>14773</v>
      </c>
      <c r="B12980" t="s">
        <v>14773</v>
      </c>
      <c r="C12980">
        <v>1</v>
      </c>
      <c r="G12980">
        <f t="shared" si="269"/>
        <v>0</v>
      </c>
    </row>
    <row r="12981" spans="1:7" x14ac:dyDescent="0.25">
      <c r="A12981" t="s">
        <v>14774</v>
      </c>
      <c r="B12981" t="s">
        <v>14774</v>
      </c>
      <c r="C12981">
        <v>1</v>
      </c>
      <c r="G12981">
        <f t="shared" si="269"/>
        <v>0</v>
      </c>
    </row>
    <row r="12982" spans="1:7" x14ac:dyDescent="0.25">
      <c r="A12982" t="s">
        <v>14775</v>
      </c>
      <c r="B12982" t="s">
        <v>14775</v>
      </c>
      <c r="C12982">
        <v>1</v>
      </c>
      <c r="G12982">
        <f t="shared" si="269"/>
        <v>0</v>
      </c>
    </row>
    <row r="12983" spans="1:7" x14ac:dyDescent="0.25">
      <c r="A12983" t="s">
        <v>14776</v>
      </c>
      <c r="B12983" t="s">
        <v>14776</v>
      </c>
      <c r="C12983">
        <v>1</v>
      </c>
      <c r="G12983">
        <f t="shared" si="269"/>
        <v>0</v>
      </c>
    </row>
    <row r="12984" spans="1:7" x14ac:dyDescent="0.25">
      <c r="A12984" t="s">
        <v>14777</v>
      </c>
      <c r="B12984" t="s">
        <v>14777</v>
      </c>
      <c r="C12984">
        <v>1</v>
      </c>
      <c r="G12984">
        <f t="shared" si="269"/>
        <v>0</v>
      </c>
    </row>
    <row r="12985" spans="1:7" x14ac:dyDescent="0.25">
      <c r="A12985" t="s">
        <v>14778</v>
      </c>
      <c r="B12985" t="s">
        <v>14778</v>
      </c>
      <c r="C12985">
        <v>1</v>
      </c>
      <c r="G12985">
        <f t="shared" si="269"/>
        <v>0</v>
      </c>
    </row>
    <row r="12986" spans="1:7" x14ac:dyDescent="0.25">
      <c r="A12986" t="s">
        <v>14779</v>
      </c>
      <c r="B12986" t="s">
        <v>14779</v>
      </c>
      <c r="C12986">
        <v>1</v>
      </c>
      <c r="G12986">
        <f t="shared" si="269"/>
        <v>0</v>
      </c>
    </row>
    <row r="12987" spans="1:7" x14ac:dyDescent="0.25">
      <c r="A12987" t="s">
        <v>14780</v>
      </c>
      <c r="B12987" t="s">
        <v>14780</v>
      </c>
      <c r="C12987">
        <v>1</v>
      </c>
      <c r="G12987">
        <f t="shared" si="269"/>
        <v>0</v>
      </c>
    </row>
    <row r="12988" spans="1:7" x14ac:dyDescent="0.25">
      <c r="A12988" t="s">
        <v>14781</v>
      </c>
      <c r="B12988" t="s">
        <v>14781</v>
      </c>
      <c r="C12988">
        <v>1</v>
      </c>
      <c r="G12988">
        <f t="shared" si="269"/>
        <v>0</v>
      </c>
    </row>
    <row r="12989" spans="1:7" x14ac:dyDescent="0.25">
      <c r="A12989" t="s">
        <v>14782</v>
      </c>
      <c r="B12989" t="s">
        <v>14783</v>
      </c>
      <c r="C12989">
        <v>1</v>
      </c>
      <c r="G12989">
        <f t="shared" si="269"/>
        <v>0</v>
      </c>
    </row>
    <row r="12990" spans="1:7" x14ac:dyDescent="0.25">
      <c r="A12990" t="s">
        <v>14784</v>
      </c>
      <c r="B12990" t="s">
        <v>14784</v>
      </c>
      <c r="C12990">
        <v>1</v>
      </c>
      <c r="G12990">
        <f t="shared" si="269"/>
        <v>0</v>
      </c>
    </row>
    <row r="12991" spans="1:7" x14ac:dyDescent="0.25">
      <c r="A12991" t="s">
        <v>14785</v>
      </c>
      <c r="B12991" t="s">
        <v>14785</v>
      </c>
      <c r="C12991">
        <v>1</v>
      </c>
      <c r="G12991">
        <f t="shared" si="269"/>
        <v>0</v>
      </c>
    </row>
    <row r="12992" spans="1:7" x14ac:dyDescent="0.25">
      <c r="A12992" t="s">
        <v>14786</v>
      </c>
      <c r="B12992" t="s">
        <v>14786</v>
      </c>
      <c r="C12992">
        <v>1</v>
      </c>
      <c r="G12992">
        <f t="shared" si="269"/>
        <v>0</v>
      </c>
    </row>
    <row r="12993" spans="1:7" x14ac:dyDescent="0.25">
      <c r="A12993" t="s">
        <v>14787</v>
      </c>
      <c r="B12993" t="s">
        <v>14788</v>
      </c>
      <c r="C12993">
        <v>1</v>
      </c>
      <c r="G12993">
        <f t="shared" si="269"/>
        <v>0</v>
      </c>
    </row>
    <row r="12994" spans="1:7" x14ac:dyDescent="0.25">
      <c r="A12994" t="s">
        <v>14789</v>
      </c>
      <c r="B12994" t="s">
        <v>1654</v>
      </c>
      <c r="C12994">
        <v>1</v>
      </c>
      <c r="G12994">
        <f t="shared" si="269"/>
        <v>0</v>
      </c>
    </row>
    <row r="12995" spans="1:7" x14ac:dyDescent="0.25">
      <c r="A12995" t="s">
        <v>14790</v>
      </c>
      <c r="B12995" t="s">
        <v>14790</v>
      </c>
      <c r="C12995">
        <v>1</v>
      </c>
      <c r="G12995">
        <f t="shared" ref="G12995:G13058" si="270">LOG10(C12995)</f>
        <v>0</v>
      </c>
    </row>
    <row r="12996" spans="1:7" x14ac:dyDescent="0.25">
      <c r="A12996" t="s">
        <v>14791</v>
      </c>
      <c r="B12996" t="s">
        <v>14791</v>
      </c>
      <c r="C12996">
        <v>1</v>
      </c>
      <c r="G12996">
        <f t="shared" si="270"/>
        <v>0</v>
      </c>
    </row>
    <row r="12997" spans="1:7" x14ac:dyDescent="0.25">
      <c r="A12997" t="s">
        <v>14792</v>
      </c>
      <c r="B12997" t="s">
        <v>14792</v>
      </c>
      <c r="C12997">
        <v>1</v>
      </c>
      <c r="G12997">
        <f t="shared" si="270"/>
        <v>0</v>
      </c>
    </row>
    <row r="12998" spans="1:7" x14ac:dyDescent="0.25">
      <c r="A12998" t="s">
        <v>14793</v>
      </c>
      <c r="B12998" t="s">
        <v>14793</v>
      </c>
      <c r="C12998">
        <v>1</v>
      </c>
      <c r="G12998">
        <f t="shared" si="270"/>
        <v>0</v>
      </c>
    </row>
    <row r="12999" spans="1:7" x14ac:dyDescent="0.25">
      <c r="A12999" t="s">
        <v>14794</v>
      </c>
      <c r="B12999" t="s">
        <v>14794</v>
      </c>
      <c r="C12999">
        <v>1</v>
      </c>
      <c r="G12999">
        <f t="shared" si="270"/>
        <v>0</v>
      </c>
    </row>
    <row r="13000" spans="1:7" x14ac:dyDescent="0.25">
      <c r="A13000" t="s">
        <v>14795</v>
      </c>
      <c r="B13000" t="s">
        <v>14795</v>
      </c>
      <c r="C13000">
        <v>1</v>
      </c>
      <c r="G13000">
        <f t="shared" si="270"/>
        <v>0</v>
      </c>
    </row>
    <row r="13001" spans="1:7" x14ac:dyDescent="0.25">
      <c r="A13001" t="s">
        <v>14796</v>
      </c>
      <c r="B13001" t="s">
        <v>14796</v>
      </c>
      <c r="C13001">
        <v>1</v>
      </c>
      <c r="G13001">
        <f t="shared" si="270"/>
        <v>0</v>
      </c>
    </row>
    <row r="13002" spans="1:7" x14ac:dyDescent="0.25">
      <c r="A13002" t="s">
        <v>14797</v>
      </c>
      <c r="B13002" t="s">
        <v>14797</v>
      </c>
      <c r="C13002">
        <v>1</v>
      </c>
      <c r="G13002">
        <f t="shared" si="270"/>
        <v>0</v>
      </c>
    </row>
    <row r="13003" spans="1:7" x14ac:dyDescent="0.25">
      <c r="A13003" t="s">
        <v>14798</v>
      </c>
      <c r="B13003" t="s">
        <v>14799</v>
      </c>
      <c r="C13003">
        <v>1</v>
      </c>
      <c r="G13003">
        <f t="shared" si="270"/>
        <v>0</v>
      </c>
    </row>
    <row r="13004" spans="1:7" x14ac:dyDescent="0.25">
      <c r="A13004" t="s">
        <v>14800</v>
      </c>
      <c r="B13004" t="s">
        <v>14800</v>
      </c>
      <c r="C13004">
        <v>1</v>
      </c>
      <c r="G13004">
        <f t="shared" si="270"/>
        <v>0</v>
      </c>
    </row>
    <row r="13005" spans="1:7" x14ac:dyDescent="0.25">
      <c r="A13005" t="s">
        <v>14801</v>
      </c>
      <c r="B13005" t="s">
        <v>14801</v>
      </c>
      <c r="C13005">
        <v>1</v>
      </c>
      <c r="G13005">
        <f t="shared" si="270"/>
        <v>0</v>
      </c>
    </row>
    <row r="13006" spans="1:7" x14ac:dyDescent="0.25">
      <c r="A13006" t="s">
        <v>14802</v>
      </c>
      <c r="B13006" t="s">
        <v>14802</v>
      </c>
      <c r="C13006">
        <v>1</v>
      </c>
      <c r="G13006">
        <f t="shared" si="270"/>
        <v>0</v>
      </c>
    </row>
    <row r="13007" spans="1:7" x14ac:dyDescent="0.25">
      <c r="A13007" t="s">
        <v>14803</v>
      </c>
      <c r="B13007" t="s">
        <v>14804</v>
      </c>
      <c r="C13007">
        <v>1</v>
      </c>
      <c r="G13007">
        <f t="shared" si="270"/>
        <v>0</v>
      </c>
    </row>
    <row r="13008" spans="1:7" x14ac:dyDescent="0.25">
      <c r="A13008" t="s">
        <v>14805</v>
      </c>
      <c r="B13008" t="s">
        <v>14805</v>
      </c>
      <c r="C13008">
        <v>1</v>
      </c>
      <c r="G13008">
        <f t="shared" si="270"/>
        <v>0</v>
      </c>
    </row>
    <row r="13009" spans="1:7" x14ac:dyDescent="0.25">
      <c r="A13009" t="s">
        <v>14806</v>
      </c>
      <c r="B13009" t="s">
        <v>14806</v>
      </c>
      <c r="C13009">
        <v>1</v>
      </c>
      <c r="G13009">
        <f t="shared" si="270"/>
        <v>0</v>
      </c>
    </row>
    <row r="13010" spans="1:7" x14ac:dyDescent="0.25">
      <c r="A13010" t="s">
        <v>14807</v>
      </c>
      <c r="B13010" t="s">
        <v>14808</v>
      </c>
      <c r="C13010">
        <v>1</v>
      </c>
      <c r="G13010">
        <f t="shared" si="270"/>
        <v>0</v>
      </c>
    </row>
    <row r="13011" spans="1:7" x14ac:dyDescent="0.25">
      <c r="A13011" t="s">
        <v>14809</v>
      </c>
      <c r="B13011" t="s">
        <v>14810</v>
      </c>
      <c r="C13011">
        <v>1</v>
      </c>
      <c r="G13011">
        <f t="shared" si="270"/>
        <v>0</v>
      </c>
    </row>
    <row r="13012" spans="1:7" x14ac:dyDescent="0.25">
      <c r="A13012" t="s">
        <v>14811</v>
      </c>
      <c r="B13012" t="s">
        <v>14812</v>
      </c>
      <c r="C13012">
        <v>1</v>
      </c>
      <c r="G13012">
        <f t="shared" si="270"/>
        <v>0</v>
      </c>
    </row>
    <row r="13013" spans="1:7" x14ac:dyDescent="0.25">
      <c r="A13013" t="s">
        <v>14813</v>
      </c>
      <c r="B13013" t="s">
        <v>14813</v>
      </c>
      <c r="C13013">
        <v>1</v>
      </c>
      <c r="G13013">
        <f t="shared" si="270"/>
        <v>0</v>
      </c>
    </row>
    <row r="13014" spans="1:7" x14ac:dyDescent="0.25">
      <c r="A13014" t="s">
        <v>14814</v>
      </c>
      <c r="B13014" t="s">
        <v>14815</v>
      </c>
      <c r="C13014">
        <v>1</v>
      </c>
      <c r="G13014">
        <f t="shared" si="270"/>
        <v>0</v>
      </c>
    </row>
    <row r="13015" spans="1:7" x14ac:dyDescent="0.25">
      <c r="A13015" t="s">
        <v>14816</v>
      </c>
      <c r="B13015" t="s">
        <v>14816</v>
      </c>
      <c r="C13015">
        <v>1</v>
      </c>
      <c r="G13015">
        <f t="shared" si="270"/>
        <v>0</v>
      </c>
    </row>
    <row r="13016" spans="1:7" x14ac:dyDescent="0.25">
      <c r="A13016" t="s">
        <v>14817</v>
      </c>
      <c r="B13016" t="s">
        <v>14818</v>
      </c>
      <c r="C13016">
        <v>1</v>
      </c>
      <c r="G13016">
        <f t="shared" si="270"/>
        <v>0</v>
      </c>
    </row>
    <row r="13017" spans="1:7" x14ac:dyDescent="0.25">
      <c r="A13017" t="s">
        <v>14819</v>
      </c>
      <c r="B13017" t="s">
        <v>14819</v>
      </c>
      <c r="C13017">
        <v>1</v>
      </c>
      <c r="G13017">
        <f t="shared" si="270"/>
        <v>0</v>
      </c>
    </row>
    <row r="13018" spans="1:7" x14ac:dyDescent="0.25">
      <c r="A13018" t="s">
        <v>14820</v>
      </c>
      <c r="B13018" t="s">
        <v>14820</v>
      </c>
      <c r="C13018">
        <v>1</v>
      </c>
      <c r="G13018">
        <f t="shared" si="270"/>
        <v>0</v>
      </c>
    </row>
    <row r="13019" spans="1:7" x14ac:dyDescent="0.25">
      <c r="A13019" t="s">
        <v>14821</v>
      </c>
      <c r="B13019" t="s">
        <v>14821</v>
      </c>
      <c r="C13019">
        <v>1</v>
      </c>
      <c r="G13019">
        <f t="shared" si="270"/>
        <v>0</v>
      </c>
    </row>
    <row r="13020" spans="1:7" x14ac:dyDescent="0.25">
      <c r="A13020" t="s">
        <v>14822</v>
      </c>
      <c r="B13020" t="s">
        <v>14822</v>
      </c>
      <c r="C13020">
        <v>1</v>
      </c>
      <c r="G13020">
        <f t="shared" si="270"/>
        <v>0</v>
      </c>
    </row>
    <row r="13021" spans="1:7" x14ac:dyDescent="0.25">
      <c r="A13021" t="s">
        <v>14823</v>
      </c>
      <c r="B13021" t="s">
        <v>14823</v>
      </c>
      <c r="C13021">
        <v>1</v>
      </c>
      <c r="G13021">
        <f t="shared" si="270"/>
        <v>0</v>
      </c>
    </row>
    <row r="13022" spans="1:7" x14ac:dyDescent="0.25">
      <c r="A13022" t="s">
        <v>14824</v>
      </c>
      <c r="B13022" t="s">
        <v>14825</v>
      </c>
      <c r="C13022">
        <v>1</v>
      </c>
      <c r="G13022">
        <f t="shared" si="270"/>
        <v>0</v>
      </c>
    </row>
    <row r="13023" spans="1:7" x14ac:dyDescent="0.25">
      <c r="A13023" t="s">
        <v>14826</v>
      </c>
      <c r="B13023" t="s">
        <v>14826</v>
      </c>
      <c r="C13023">
        <v>1</v>
      </c>
      <c r="G13023">
        <f t="shared" si="270"/>
        <v>0</v>
      </c>
    </row>
    <row r="13024" spans="1:7" x14ac:dyDescent="0.25">
      <c r="A13024" t="s">
        <v>14827</v>
      </c>
      <c r="B13024" t="s">
        <v>14827</v>
      </c>
      <c r="C13024">
        <v>1</v>
      </c>
      <c r="G13024">
        <f t="shared" si="270"/>
        <v>0</v>
      </c>
    </row>
    <row r="13025" spans="1:7" x14ac:dyDescent="0.25">
      <c r="A13025" t="s">
        <v>14828</v>
      </c>
      <c r="B13025" t="s">
        <v>14828</v>
      </c>
      <c r="C13025">
        <v>1</v>
      </c>
      <c r="G13025">
        <f t="shared" si="270"/>
        <v>0</v>
      </c>
    </row>
    <row r="13026" spans="1:7" x14ac:dyDescent="0.25">
      <c r="A13026" t="s">
        <v>14829</v>
      </c>
      <c r="B13026" t="s">
        <v>14829</v>
      </c>
      <c r="C13026">
        <v>1</v>
      </c>
      <c r="G13026">
        <f t="shared" si="270"/>
        <v>0</v>
      </c>
    </row>
    <row r="13027" spans="1:7" x14ac:dyDescent="0.25">
      <c r="A13027" t="s">
        <v>14830</v>
      </c>
      <c r="B13027" t="s">
        <v>14830</v>
      </c>
      <c r="C13027">
        <v>1</v>
      </c>
      <c r="G13027">
        <f t="shared" si="270"/>
        <v>0</v>
      </c>
    </row>
    <row r="13028" spans="1:7" x14ac:dyDescent="0.25">
      <c r="A13028" t="s">
        <v>14831</v>
      </c>
      <c r="B13028" t="s">
        <v>14832</v>
      </c>
      <c r="C13028">
        <v>1</v>
      </c>
      <c r="G13028">
        <f t="shared" si="270"/>
        <v>0</v>
      </c>
    </row>
    <row r="13029" spans="1:7" x14ac:dyDescent="0.25">
      <c r="A13029" t="s">
        <v>14833</v>
      </c>
      <c r="B13029" t="s">
        <v>14833</v>
      </c>
      <c r="C13029">
        <v>1</v>
      </c>
      <c r="G13029">
        <f t="shared" si="270"/>
        <v>0</v>
      </c>
    </row>
    <row r="13030" spans="1:7" x14ac:dyDescent="0.25">
      <c r="A13030" t="s">
        <v>14834</v>
      </c>
      <c r="B13030" t="s">
        <v>14835</v>
      </c>
      <c r="C13030">
        <v>1</v>
      </c>
      <c r="G13030">
        <f t="shared" si="270"/>
        <v>0</v>
      </c>
    </row>
    <row r="13031" spans="1:7" x14ac:dyDescent="0.25">
      <c r="A13031" t="s">
        <v>14836</v>
      </c>
      <c r="B13031" t="s">
        <v>14836</v>
      </c>
      <c r="C13031">
        <v>1</v>
      </c>
      <c r="G13031">
        <f t="shared" si="270"/>
        <v>0</v>
      </c>
    </row>
    <row r="13032" spans="1:7" x14ac:dyDescent="0.25">
      <c r="A13032" t="s">
        <v>14837</v>
      </c>
      <c r="B13032" t="s">
        <v>14837</v>
      </c>
      <c r="C13032">
        <v>1</v>
      </c>
      <c r="G13032">
        <f t="shared" si="270"/>
        <v>0</v>
      </c>
    </row>
    <row r="13033" spans="1:7" x14ac:dyDescent="0.25">
      <c r="A13033" t="s">
        <v>14838</v>
      </c>
      <c r="B13033" t="s">
        <v>14838</v>
      </c>
      <c r="C13033">
        <v>1</v>
      </c>
      <c r="G13033">
        <f t="shared" si="270"/>
        <v>0</v>
      </c>
    </row>
    <row r="13034" spans="1:7" x14ac:dyDescent="0.25">
      <c r="A13034" t="s">
        <v>14839</v>
      </c>
      <c r="B13034" t="s">
        <v>14839</v>
      </c>
      <c r="C13034">
        <v>1</v>
      </c>
      <c r="G13034">
        <f t="shared" si="270"/>
        <v>0</v>
      </c>
    </row>
    <row r="13035" spans="1:7" x14ac:dyDescent="0.25">
      <c r="A13035" t="s">
        <v>14840</v>
      </c>
      <c r="B13035" t="s">
        <v>14840</v>
      </c>
      <c r="C13035">
        <v>1</v>
      </c>
      <c r="G13035">
        <f t="shared" si="270"/>
        <v>0</v>
      </c>
    </row>
    <row r="13036" spans="1:7" x14ac:dyDescent="0.25">
      <c r="A13036" t="s">
        <v>14841</v>
      </c>
      <c r="B13036" t="s">
        <v>14841</v>
      </c>
      <c r="C13036">
        <v>1</v>
      </c>
      <c r="G13036">
        <f t="shared" si="270"/>
        <v>0</v>
      </c>
    </row>
    <row r="13037" spans="1:7" x14ac:dyDescent="0.25">
      <c r="A13037" t="s">
        <v>14842</v>
      </c>
      <c r="B13037" t="s">
        <v>14842</v>
      </c>
      <c r="C13037">
        <v>1</v>
      </c>
      <c r="G13037">
        <f t="shared" si="270"/>
        <v>0</v>
      </c>
    </row>
    <row r="13038" spans="1:7" x14ac:dyDescent="0.25">
      <c r="A13038" t="s">
        <v>14843</v>
      </c>
      <c r="B13038" t="s">
        <v>14843</v>
      </c>
      <c r="C13038">
        <v>1</v>
      </c>
      <c r="G13038">
        <f t="shared" si="270"/>
        <v>0</v>
      </c>
    </row>
    <row r="13039" spans="1:7" x14ac:dyDescent="0.25">
      <c r="A13039" t="s">
        <v>14844</v>
      </c>
      <c r="B13039" t="s">
        <v>14844</v>
      </c>
      <c r="C13039">
        <v>1</v>
      </c>
      <c r="G13039">
        <f t="shared" si="270"/>
        <v>0</v>
      </c>
    </row>
    <row r="13040" spans="1:7" x14ac:dyDescent="0.25">
      <c r="A13040" t="s">
        <v>14845</v>
      </c>
      <c r="B13040" t="s">
        <v>14845</v>
      </c>
      <c r="C13040">
        <v>1</v>
      </c>
      <c r="G13040">
        <f t="shared" si="270"/>
        <v>0</v>
      </c>
    </row>
    <row r="13041" spans="1:7" x14ac:dyDescent="0.25">
      <c r="A13041" t="s">
        <v>14846</v>
      </c>
      <c r="B13041" t="s">
        <v>14846</v>
      </c>
      <c r="C13041">
        <v>1</v>
      </c>
      <c r="G13041">
        <f t="shared" si="270"/>
        <v>0</v>
      </c>
    </row>
    <row r="13042" spans="1:7" x14ac:dyDescent="0.25">
      <c r="A13042" t="s">
        <v>14847</v>
      </c>
      <c r="B13042" t="s">
        <v>14847</v>
      </c>
      <c r="C13042">
        <v>1</v>
      </c>
      <c r="G13042">
        <f t="shared" si="270"/>
        <v>0</v>
      </c>
    </row>
    <row r="13043" spans="1:7" x14ac:dyDescent="0.25">
      <c r="A13043" t="s">
        <v>14848</v>
      </c>
      <c r="B13043" t="s">
        <v>14849</v>
      </c>
      <c r="C13043">
        <v>1</v>
      </c>
      <c r="G13043">
        <f t="shared" si="270"/>
        <v>0</v>
      </c>
    </row>
    <row r="13044" spans="1:7" x14ac:dyDescent="0.25">
      <c r="A13044" t="s">
        <v>14850</v>
      </c>
      <c r="B13044" t="s">
        <v>14850</v>
      </c>
      <c r="C13044">
        <v>1</v>
      </c>
      <c r="G13044">
        <f t="shared" si="270"/>
        <v>0</v>
      </c>
    </row>
    <row r="13045" spans="1:7" x14ac:dyDescent="0.25">
      <c r="A13045" t="s">
        <v>14851</v>
      </c>
      <c r="B13045" t="s">
        <v>14852</v>
      </c>
      <c r="C13045">
        <v>1</v>
      </c>
      <c r="G13045">
        <f t="shared" si="270"/>
        <v>0</v>
      </c>
    </row>
    <row r="13046" spans="1:7" x14ac:dyDescent="0.25">
      <c r="A13046" t="s">
        <v>14853</v>
      </c>
      <c r="B13046" t="s">
        <v>14853</v>
      </c>
      <c r="C13046">
        <v>1</v>
      </c>
      <c r="G13046">
        <f t="shared" si="270"/>
        <v>0</v>
      </c>
    </row>
    <row r="13047" spans="1:7" x14ac:dyDescent="0.25">
      <c r="A13047" t="s">
        <v>14854</v>
      </c>
      <c r="B13047" t="s">
        <v>14854</v>
      </c>
      <c r="C13047">
        <v>1</v>
      </c>
      <c r="G13047">
        <f t="shared" si="270"/>
        <v>0</v>
      </c>
    </row>
    <row r="13048" spans="1:7" x14ac:dyDescent="0.25">
      <c r="A13048" t="s">
        <v>14855</v>
      </c>
      <c r="B13048" t="s">
        <v>14855</v>
      </c>
      <c r="C13048">
        <v>1</v>
      </c>
      <c r="G13048">
        <f t="shared" si="270"/>
        <v>0</v>
      </c>
    </row>
    <row r="13049" spans="1:7" x14ac:dyDescent="0.25">
      <c r="A13049" t="s">
        <v>14856</v>
      </c>
      <c r="B13049" t="s">
        <v>14856</v>
      </c>
      <c r="C13049">
        <v>1</v>
      </c>
      <c r="G13049">
        <f t="shared" si="270"/>
        <v>0</v>
      </c>
    </row>
    <row r="13050" spans="1:7" x14ac:dyDescent="0.25">
      <c r="A13050" t="s">
        <v>14857</v>
      </c>
      <c r="B13050" t="s">
        <v>14857</v>
      </c>
      <c r="C13050">
        <v>1</v>
      </c>
      <c r="G13050">
        <f t="shared" si="270"/>
        <v>0</v>
      </c>
    </row>
    <row r="13051" spans="1:7" x14ac:dyDescent="0.25">
      <c r="A13051" t="s">
        <v>14858</v>
      </c>
      <c r="B13051" t="s">
        <v>14858</v>
      </c>
      <c r="C13051">
        <v>1</v>
      </c>
      <c r="G13051">
        <f t="shared" si="270"/>
        <v>0</v>
      </c>
    </row>
    <row r="13052" spans="1:7" x14ac:dyDescent="0.25">
      <c r="A13052" t="s">
        <v>14859</v>
      </c>
      <c r="B13052" t="s">
        <v>14859</v>
      </c>
      <c r="C13052">
        <v>1</v>
      </c>
      <c r="G13052">
        <f t="shared" si="270"/>
        <v>0</v>
      </c>
    </row>
    <row r="13053" spans="1:7" x14ac:dyDescent="0.25">
      <c r="A13053" t="s">
        <v>14860</v>
      </c>
      <c r="B13053" t="s">
        <v>14860</v>
      </c>
      <c r="C13053">
        <v>1</v>
      </c>
      <c r="G13053">
        <f t="shared" si="270"/>
        <v>0</v>
      </c>
    </row>
    <row r="13054" spans="1:7" x14ac:dyDescent="0.25">
      <c r="A13054" t="s">
        <v>14861</v>
      </c>
      <c r="B13054" t="s">
        <v>14861</v>
      </c>
      <c r="C13054">
        <v>1</v>
      </c>
      <c r="G13054">
        <f t="shared" si="270"/>
        <v>0</v>
      </c>
    </row>
    <row r="13055" spans="1:7" x14ac:dyDescent="0.25">
      <c r="A13055" t="s">
        <v>14862</v>
      </c>
      <c r="B13055" t="s">
        <v>14862</v>
      </c>
      <c r="C13055">
        <v>1</v>
      </c>
      <c r="G13055">
        <f t="shared" si="270"/>
        <v>0</v>
      </c>
    </row>
    <row r="13056" spans="1:7" x14ac:dyDescent="0.25">
      <c r="A13056" t="s">
        <v>14863</v>
      </c>
      <c r="B13056" t="s">
        <v>14863</v>
      </c>
      <c r="C13056">
        <v>1</v>
      </c>
      <c r="G13056">
        <f t="shared" si="270"/>
        <v>0</v>
      </c>
    </row>
    <row r="13057" spans="1:7" x14ac:dyDescent="0.25">
      <c r="A13057" t="s">
        <v>14864</v>
      </c>
      <c r="B13057" t="s">
        <v>14864</v>
      </c>
      <c r="C13057">
        <v>1</v>
      </c>
      <c r="G13057">
        <f t="shared" si="270"/>
        <v>0</v>
      </c>
    </row>
    <row r="13058" spans="1:7" x14ac:dyDescent="0.25">
      <c r="A13058" t="s">
        <v>14865</v>
      </c>
      <c r="B13058" t="s">
        <v>14865</v>
      </c>
      <c r="C13058">
        <v>1</v>
      </c>
      <c r="G13058">
        <f t="shared" si="270"/>
        <v>0</v>
      </c>
    </row>
    <row r="13059" spans="1:7" x14ac:dyDescent="0.25">
      <c r="A13059" t="s">
        <v>14866</v>
      </c>
      <c r="B13059" t="s">
        <v>14866</v>
      </c>
      <c r="C13059">
        <v>1</v>
      </c>
      <c r="G13059">
        <f t="shared" ref="G13059:G13122" si="271">LOG10(C13059)</f>
        <v>0</v>
      </c>
    </row>
    <row r="13060" spans="1:7" x14ac:dyDescent="0.25">
      <c r="A13060" t="s">
        <v>14867</v>
      </c>
      <c r="B13060" t="s">
        <v>14868</v>
      </c>
      <c r="C13060">
        <v>1</v>
      </c>
      <c r="G13060">
        <f t="shared" si="271"/>
        <v>0</v>
      </c>
    </row>
    <row r="13061" spans="1:7" x14ac:dyDescent="0.25">
      <c r="A13061" t="s">
        <v>14869</v>
      </c>
      <c r="B13061" t="s">
        <v>14869</v>
      </c>
      <c r="C13061">
        <v>1</v>
      </c>
      <c r="G13061">
        <f t="shared" si="271"/>
        <v>0</v>
      </c>
    </row>
    <row r="13062" spans="1:7" x14ac:dyDescent="0.25">
      <c r="A13062" t="s">
        <v>14870</v>
      </c>
      <c r="B13062" t="s">
        <v>14871</v>
      </c>
      <c r="C13062">
        <v>1</v>
      </c>
      <c r="G13062">
        <f t="shared" si="271"/>
        <v>0</v>
      </c>
    </row>
    <row r="13063" spans="1:7" x14ac:dyDescent="0.25">
      <c r="A13063" t="s">
        <v>14872</v>
      </c>
      <c r="B13063" t="s">
        <v>14873</v>
      </c>
      <c r="C13063">
        <v>1</v>
      </c>
      <c r="G13063">
        <f t="shared" si="271"/>
        <v>0</v>
      </c>
    </row>
    <row r="13064" spans="1:7" x14ac:dyDescent="0.25">
      <c r="A13064" t="s">
        <v>14874</v>
      </c>
      <c r="B13064" t="s">
        <v>14875</v>
      </c>
      <c r="C13064">
        <v>1</v>
      </c>
      <c r="G13064">
        <f t="shared" si="271"/>
        <v>0</v>
      </c>
    </row>
    <row r="13065" spans="1:7" x14ac:dyDescent="0.25">
      <c r="A13065" t="s">
        <v>14876</v>
      </c>
      <c r="B13065" t="s">
        <v>14876</v>
      </c>
      <c r="C13065">
        <v>1</v>
      </c>
      <c r="G13065">
        <f t="shared" si="271"/>
        <v>0</v>
      </c>
    </row>
    <row r="13066" spans="1:7" x14ac:dyDescent="0.25">
      <c r="A13066" t="s">
        <v>14877</v>
      </c>
      <c r="B13066" t="s">
        <v>14877</v>
      </c>
      <c r="C13066">
        <v>1</v>
      </c>
      <c r="G13066">
        <f t="shared" si="271"/>
        <v>0</v>
      </c>
    </row>
    <row r="13067" spans="1:7" x14ac:dyDescent="0.25">
      <c r="A13067" t="s">
        <v>14878</v>
      </c>
      <c r="B13067" t="s">
        <v>14878</v>
      </c>
      <c r="C13067">
        <v>1</v>
      </c>
      <c r="G13067">
        <f t="shared" si="271"/>
        <v>0</v>
      </c>
    </row>
    <row r="13068" spans="1:7" x14ac:dyDescent="0.25">
      <c r="A13068" t="s">
        <v>14879</v>
      </c>
      <c r="B13068" t="s">
        <v>14880</v>
      </c>
      <c r="C13068">
        <v>1</v>
      </c>
      <c r="G13068">
        <f t="shared" si="271"/>
        <v>0</v>
      </c>
    </row>
    <row r="13069" spans="1:7" x14ac:dyDescent="0.25">
      <c r="A13069" t="s">
        <v>14881</v>
      </c>
      <c r="B13069" t="s">
        <v>14881</v>
      </c>
      <c r="C13069">
        <v>1</v>
      </c>
      <c r="G13069">
        <f t="shared" si="271"/>
        <v>0</v>
      </c>
    </row>
    <row r="13070" spans="1:7" x14ac:dyDescent="0.25">
      <c r="A13070" t="s">
        <v>14882</v>
      </c>
      <c r="B13070" t="s">
        <v>14882</v>
      </c>
      <c r="C13070">
        <v>1</v>
      </c>
      <c r="G13070">
        <f t="shared" si="271"/>
        <v>0</v>
      </c>
    </row>
    <row r="13071" spans="1:7" x14ac:dyDescent="0.25">
      <c r="A13071" t="s">
        <v>14883</v>
      </c>
      <c r="B13071" t="s">
        <v>14883</v>
      </c>
      <c r="C13071">
        <v>1</v>
      </c>
      <c r="G13071">
        <f t="shared" si="271"/>
        <v>0</v>
      </c>
    </row>
    <row r="13072" spans="1:7" x14ac:dyDescent="0.25">
      <c r="A13072" t="s">
        <v>14884</v>
      </c>
      <c r="B13072" t="s">
        <v>14884</v>
      </c>
      <c r="C13072">
        <v>1</v>
      </c>
      <c r="G13072">
        <f t="shared" si="271"/>
        <v>0</v>
      </c>
    </row>
    <row r="13073" spans="1:7" x14ac:dyDescent="0.25">
      <c r="A13073" t="s">
        <v>14885</v>
      </c>
      <c r="B13073" t="s">
        <v>14886</v>
      </c>
      <c r="C13073">
        <v>1</v>
      </c>
      <c r="G13073">
        <f t="shared" si="271"/>
        <v>0</v>
      </c>
    </row>
    <row r="13074" spans="1:7" x14ac:dyDescent="0.25">
      <c r="A13074" t="s">
        <v>14887</v>
      </c>
      <c r="B13074" t="s">
        <v>14887</v>
      </c>
      <c r="C13074">
        <v>1</v>
      </c>
      <c r="G13074">
        <f t="shared" si="271"/>
        <v>0</v>
      </c>
    </row>
    <row r="13075" spans="1:7" x14ac:dyDescent="0.25">
      <c r="A13075" t="s">
        <v>14888</v>
      </c>
      <c r="B13075" t="s">
        <v>14888</v>
      </c>
      <c r="C13075">
        <v>1</v>
      </c>
      <c r="G13075">
        <f t="shared" si="271"/>
        <v>0</v>
      </c>
    </row>
    <row r="13076" spans="1:7" x14ac:dyDescent="0.25">
      <c r="A13076" t="s">
        <v>14889</v>
      </c>
      <c r="B13076" t="s">
        <v>14889</v>
      </c>
      <c r="C13076">
        <v>1</v>
      </c>
      <c r="G13076">
        <f t="shared" si="271"/>
        <v>0</v>
      </c>
    </row>
    <row r="13077" spans="1:7" x14ac:dyDescent="0.25">
      <c r="A13077" t="s">
        <v>14890</v>
      </c>
      <c r="B13077" t="s">
        <v>14890</v>
      </c>
      <c r="C13077">
        <v>1</v>
      </c>
      <c r="G13077">
        <f t="shared" si="271"/>
        <v>0</v>
      </c>
    </row>
    <row r="13078" spans="1:7" x14ac:dyDescent="0.25">
      <c r="A13078" t="s">
        <v>14891</v>
      </c>
      <c r="B13078" t="s">
        <v>14892</v>
      </c>
      <c r="C13078">
        <v>1</v>
      </c>
      <c r="G13078">
        <f t="shared" si="271"/>
        <v>0</v>
      </c>
    </row>
    <row r="13079" spans="1:7" x14ac:dyDescent="0.25">
      <c r="A13079" t="s">
        <v>14893</v>
      </c>
      <c r="B13079" t="s">
        <v>14894</v>
      </c>
      <c r="C13079">
        <v>1</v>
      </c>
      <c r="G13079">
        <f t="shared" si="271"/>
        <v>0</v>
      </c>
    </row>
    <row r="13080" spans="1:7" x14ac:dyDescent="0.25">
      <c r="A13080" t="s">
        <v>14895</v>
      </c>
      <c r="B13080" t="s">
        <v>14895</v>
      </c>
      <c r="C13080">
        <v>1</v>
      </c>
      <c r="G13080">
        <f t="shared" si="271"/>
        <v>0</v>
      </c>
    </row>
    <row r="13081" spans="1:7" x14ac:dyDescent="0.25">
      <c r="A13081" t="s">
        <v>14896</v>
      </c>
      <c r="B13081" t="s">
        <v>14896</v>
      </c>
      <c r="C13081">
        <v>1</v>
      </c>
      <c r="G13081">
        <f t="shared" si="271"/>
        <v>0</v>
      </c>
    </row>
    <row r="13082" spans="1:7" x14ac:dyDescent="0.25">
      <c r="A13082" t="s">
        <v>14897</v>
      </c>
      <c r="B13082" t="s">
        <v>14898</v>
      </c>
      <c r="C13082">
        <v>1</v>
      </c>
      <c r="G13082">
        <f t="shared" si="271"/>
        <v>0</v>
      </c>
    </row>
    <row r="13083" spans="1:7" x14ac:dyDescent="0.25">
      <c r="A13083" t="s">
        <v>14899</v>
      </c>
      <c r="B13083" t="s">
        <v>14899</v>
      </c>
      <c r="C13083">
        <v>1</v>
      </c>
      <c r="G13083">
        <f t="shared" si="271"/>
        <v>0</v>
      </c>
    </row>
    <row r="13084" spans="1:7" x14ac:dyDescent="0.25">
      <c r="A13084" t="s">
        <v>14900</v>
      </c>
      <c r="B13084" t="s">
        <v>14900</v>
      </c>
      <c r="C13084">
        <v>1</v>
      </c>
      <c r="G13084">
        <f t="shared" si="271"/>
        <v>0</v>
      </c>
    </row>
    <row r="13085" spans="1:7" x14ac:dyDescent="0.25">
      <c r="A13085" t="s">
        <v>14901</v>
      </c>
      <c r="B13085" t="s">
        <v>14901</v>
      </c>
      <c r="C13085">
        <v>1</v>
      </c>
      <c r="G13085">
        <f t="shared" si="271"/>
        <v>0</v>
      </c>
    </row>
    <row r="13086" spans="1:7" x14ac:dyDescent="0.25">
      <c r="A13086" t="s">
        <v>14902</v>
      </c>
      <c r="B13086" t="s">
        <v>14902</v>
      </c>
      <c r="C13086">
        <v>1</v>
      </c>
      <c r="G13086">
        <f t="shared" si="271"/>
        <v>0</v>
      </c>
    </row>
    <row r="13087" spans="1:7" x14ac:dyDescent="0.25">
      <c r="A13087" t="s">
        <v>14903</v>
      </c>
      <c r="B13087" t="s">
        <v>14903</v>
      </c>
      <c r="C13087">
        <v>1</v>
      </c>
      <c r="G13087">
        <f t="shared" si="271"/>
        <v>0</v>
      </c>
    </row>
    <row r="13088" spans="1:7" x14ac:dyDescent="0.25">
      <c r="A13088" t="s">
        <v>14904</v>
      </c>
      <c r="B13088" t="s">
        <v>14904</v>
      </c>
      <c r="C13088">
        <v>1</v>
      </c>
      <c r="G13088">
        <f t="shared" si="271"/>
        <v>0</v>
      </c>
    </row>
    <row r="13089" spans="1:7" x14ac:dyDescent="0.25">
      <c r="A13089" t="s">
        <v>14905</v>
      </c>
      <c r="B13089" t="s">
        <v>14905</v>
      </c>
      <c r="C13089">
        <v>1</v>
      </c>
      <c r="G13089">
        <f t="shared" si="271"/>
        <v>0</v>
      </c>
    </row>
    <row r="13090" spans="1:7" x14ac:dyDescent="0.25">
      <c r="A13090" t="s">
        <v>11252</v>
      </c>
      <c r="B13090" t="s">
        <v>11252</v>
      </c>
      <c r="C13090">
        <v>1</v>
      </c>
      <c r="G13090">
        <f t="shared" si="271"/>
        <v>0</v>
      </c>
    </row>
    <row r="13091" spans="1:7" x14ac:dyDescent="0.25">
      <c r="A13091" t="s">
        <v>14906</v>
      </c>
      <c r="B13091" t="s">
        <v>14906</v>
      </c>
      <c r="C13091">
        <v>1</v>
      </c>
      <c r="G13091">
        <f t="shared" si="271"/>
        <v>0</v>
      </c>
    </row>
    <row r="13092" spans="1:7" x14ac:dyDescent="0.25">
      <c r="A13092" t="s">
        <v>14907</v>
      </c>
      <c r="B13092" t="s">
        <v>14907</v>
      </c>
      <c r="C13092">
        <v>1</v>
      </c>
      <c r="G13092">
        <f t="shared" si="271"/>
        <v>0</v>
      </c>
    </row>
    <row r="13093" spans="1:7" x14ac:dyDescent="0.25">
      <c r="A13093" t="s">
        <v>14908</v>
      </c>
      <c r="B13093" t="s">
        <v>14909</v>
      </c>
      <c r="C13093">
        <v>1</v>
      </c>
      <c r="G13093">
        <f t="shared" si="271"/>
        <v>0</v>
      </c>
    </row>
    <row r="13094" spans="1:7" x14ac:dyDescent="0.25">
      <c r="A13094" t="s">
        <v>14910</v>
      </c>
      <c r="B13094" t="s">
        <v>14911</v>
      </c>
      <c r="C13094">
        <v>1</v>
      </c>
      <c r="G13094">
        <f t="shared" si="271"/>
        <v>0</v>
      </c>
    </row>
    <row r="13095" spans="1:7" x14ac:dyDescent="0.25">
      <c r="A13095" t="s">
        <v>14912</v>
      </c>
      <c r="B13095" t="s">
        <v>14912</v>
      </c>
      <c r="C13095">
        <v>1</v>
      </c>
      <c r="G13095">
        <f t="shared" si="271"/>
        <v>0</v>
      </c>
    </row>
    <row r="13096" spans="1:7" x14ac:dyDescent="0.25">
      <c r="A13096" t="s">
        <v>14913</v>
      </c>
      <c r="B13096" t="s">
        <v>14914</v>
      </c>
      <c r="C13096">
        <v>1</v>
      </c>
      <c r="G13096">
        <f t="shared" si="271"/>
        <v>0</v>
      </c>
    </row>
    <row r="13097" spans="1:7" x14ac:dyDescent="0.25">
      <c r="A13097" t="s">
        <v>14915</v>
      </c>
      <c r="B13097" t="s">
        <v>14915</v>
      </c>
      <c r="C13097">
        <v>1</v>
      </c>
      <c r="G13097">
        <f t="shared" si="271"/>
        <v>0</v>
      </c>
    </row>
    <row r="13098" spans="1:7" x14ac:dyDescent="0.25">
      <c r="A13098" t="s">
        <v>14916</v>
      </c>
      <c r="B13098" t="s">
        <v>14916</v>
      </c>
      <c r="C13098">
        <v>1</v>
      </c>
      <c r="G13098">
        <f t="shared" si="271"/>
        <v>0</v>
      </c>
    </row>
    <row r="13099" spans="1:7" x14ac:dyDescent="0.25">
      <c r="A13099" t="s">
        <v>14917</v>
      </c>
      <c r="B13099" t="s">
        <v>14917</v>
      </c>
      <c r="C13099">
        <v>1</v>
      </c>
      <c r="G13099">
        <f t="shared" si="271"/>
        <v>0</v>
      </c>
    </row>
    <row r="13100" spans="1:7" x14ac:dyDescent="0.25">
      <c r="A13100" t="s">
        <v>14918</v>
      </c>
      <c r="B13100" t="s">
        <v>14918</v>
      </c>
      <c r="C13100">
        <v>1</v>
      </c>
      <c r="G13100">
        <f t="shared" si="271"/>
        <v>0</v>
      </c>
    </row>
    <row r="13101" spans="1:7" x14ac:dyDescent="0.25">
      <c r="A13101" t="s">
        <v>14919</v>
      </c>
      <c r="B13101" t="s">
        <v>14919</v>
      </c>
      <c r="C13101">
        <v>1</v>
      </c>
      <c r="G13101">
        <f t="shared" si="271"/>
        <v>0</v>
      </c>
    </row>
    <row r="13102" spans="1:7" x14ac:dyDescent="0.25">
      <c r="A13102" t="s">
        <v>14920</v>
      </c>
      <c r="B13102" t="s">
        <v>14920</v>
      </c>
      <c r="C13102">
        <v>1</v>
      </c>
      <c r="G13102">
        <f t="shared" si="271"/>
        <v>0</v>
      </c>
    </row>
    <row r="13103" spans="1:7" x14ac:dyDescent="0.25">
      <c r="A13103" t="s">
        <v>14921</v>
      </c>
      <c r="B13103" t="s">
        <v>14921</v>
      </c>
      <c r="C13103">
        <v>1</v>
      </c>
      <c r="G13103">
        <f t="shared" si="271"/>
        <v>0</v>
      </c>
    </row>
    <row r="13104" spans="1:7" x14ac:dyDescent="0.25">
      <c r="A13104" t="s">
        <v>14922</v>
      </c>
      <c r="B13104" t="s">
        <v>14923</v>
      </c>
      <c r="C13104">
        <v>1</v>
      </c>
      <c r="G13104">
        <f t="shared" si="271"/>
        <v>0</v>
      </c>
    </row>
    <row r="13105" spans="1:7" x14ac:dyDescent="0.25">
      <c r="A13105" t="s">
        <v>14924</v>
      </c>
      <c r="B13105" t="s">
        <v>14924</v>
      </c>
      <c r="C13105">
        <v>1</v>
      </c>
      <c r="G13105">
        <f t="shared" si="271"/>
        <v>0</v>
      </c>
    </row>
    <row r="13106" spans="1:7" x14ac:dyDescent="0.25">
      <c r="A13106" t="s">
        <v>14925</v>
      </c>
      <c r="B13106" t="s">
        <v>14925</v>
      </c>
      <c r="C13106">
        <v>1</v>
      </c>
      <c r="G13106">
        <f t="shared" si="271"/>
        <v>0</v>
      </c>
    </row>
    <row r="13107" spans="1:7" x14ac:dyDescent="0.25">
      <c r="A13107" t="s">
        <v>14926</v>
      </c>
      <c r="B13107" t="s">
        <v>14926</v>
      </c>
      <c r="C13107">
        <v>1</v>
      </c>
      <c r="G13107">
        <f t="shared" si="271"/>
        <v>0</v>
      </c>
    </row>
    <row r="13108" spans="1:7" x14ac:dyDescent="0.25">
      <c r="A13108" t="s">
        <v>14927</v>
      </c>
      <c r="B13108" t="s">
        <v>14927</v>
      </c>
      <c r="C13108">
        <v>1</v>
      </c>
      <c r="G13108">
        <f t="shared" si="271"/>
        <v>0</v>
      </c>
    </row>
    <row r="13109" spans="1:7" x14ac:dyDescent="0.25">
      <c r="A13109" t="s">
        <v>14928</v>
      </c>
      <c r="B13109" t="s">
        <v>14928</v>
      </c>
      <c r="C13109">
        <v>1</v>
      </c>
      <c r="G13109">
        <f t="shared" si="271"/>
        <v>0</v>
      </c>
    </row>
    <row r="13110" spans="1:7" x14ac:dyDescent="0.25">
      <c r="A13110" t="s">
        <v>14929</v>
      </c>
      <c r="B13110" t="s">
        <v>14929</v>
      </c>
      <c r="C13110">
        <v>1</v>
      </c>
      <c r="G13110">
        <f t="shared" si="271"/>
        <v>0</v>
      </c>
    </row>
    <row r="13111" spans="1:7" x14ac:dyDescent="0.25">
      <c r="A13111" t="s">
        <v>14930</v>
      </c>
      <c r="B13111" t="s">
        <v>14930</v>
      </c>
      <c r="C13111">
        <v>1</v>
      </c>
      <c r="G13111">
        <f t="shared" si="271"/>
        <v>0</v>
      </c>
    </row>
    <row r="13112" spans="1:7" x14ac:dyDescent="0.25">
      <c r="A13112" t="s">
        <v>14931</v>
      </c>
      <c r="B13112" t="s">
        <v>14932</v>
      </c>
      <c r="C13112">
        <v>1</v>
      </c>
      <c r="G13112">
        <f t="shared" si="271"/>
        <v>0</v>
      </c>
    </row>
    <row r="13113" spans="1:7" x14ac:dyDescent="0.25">
      <c r="A13113" t="s">
        <v>14933</v>
      </c>
      <c r="B13113" t="s">
        <v>14933</v>
      </c>
      <c r="C13113">
        <v>1</v>
      </c>
      <c r="G13113">
        <f t="shared" si="271"/>
        <v>0</v>
      </c>
    </row>
    <row r="13114" spans="1:7" x14ac:dyDescent="0.25">
      <c r="A13114" t="s">
        <v>14934</v>
      </c>
      <c r="B13114" t="s">
        <v>14935</v>
      </c>
      <c r="C13114">
        <v>1</v>
      </c>
      <c r="G13114">
        <f t="shared" si="271"/>
        <v>0</v>
      </c>
    </row>
    <row r="13115" spans="1:7" x14ac:dyDescent="0.25">
      <c r="A13115" t="s">
        <v>14936</v>
      </c>
      <c r="B13115" t="s">
        <v>14936</v>
      </c>
      <c r="C13115">
        <v>1</v>
      </c>
      <c r="G13115">
        <f t="shared" si="271"/>
        <v>0</v>
      </c>
    </row>
    <row r="13116" spans="1:7" x14ac:dyDescent="0.25">
      <c r="A13116" t="s">
        <v>14937</v>
      </c>
      <c r="B13116" t="s">
        <v>14937</v>
      </c>
      <c r="C13116">
        <v>1</v>
      </c>
      <c r="G13116">
        <f t="shared" si="271"/>
        <v>0</v>
      </c>
    </row>
    <row r="13117" spans="1:7" x14ac:dyDescent="0.25">
      <c r="A13117" t="s">
        <v>14938</v>
      </c>
      <c r="B13117" t="s">
        <v>14938</v>
      </c>
      <c r="C13117">
        <v>1</v>
      </c>
      <c r="G13117">
        <f t="shared" si="271"/>
        <v>0</v>
      </c>
    </row>
    <row r="13118" spans="1:7" x14ac:dyDescent="0.25">
      <c r="A13118" t="s">
        <v>14939</v>
      </c>
      <c r="B13118" t="s">
        <v>14939</v>
      </c>
      <c r="C13118">
        <v>1</v>
      </c>
      <c r="G13118">
        <f t="shared" si="271"/>
        <v>0</v>
      </c>
    </row>
    <row r="13119" spans="1:7" x14ac:dyDescent="0.25">
      <c r="A13119" t="s">
        <v>14940</v>
      </c>
      <c r="B13119" t="s">
        <v>14940</v>
      </c>
      <c r="C13119">
        <v>1</v>
      </c>
      <c r="G13119">
        <f t="shared" si="271"/>
        <v>0</v>
      </c>
    </row>
    <row r="13120" spans="1:7" x14ac:dyDescent="0.25">
      <c r="A13120" t="s">
        <v>14941</v>
      </c>
      <c r="B13120" t="s">
        <v>14941</v>
      </c>
      <c r="C13120">
        <v>1</v>
      </c>
      <c r="G13120">
        <f t="shared" si="271"/>
        <v>0</v>
      </c>
    </row>
    <row r="13121" spans="1:7" x14ac:dyDescent="0.25">
      <c r="A13121" t="s">
        <v>14942</v>
      </c>
      <c r="B13121" t="s">
        <v>14942</v>
      </c>
      <c r="C13121">
        <v>1</v>
      </c>
      <c r="G13121">
        <f t="shared" si="271"/>
        <v>0</v>
      </c>
    </row>
    <row r="13122" spans="1:7" x14ac:dyDescent="0.25">
      <c r="A13122" t="s">
        <v>14943</v>
      </c>
      <c r="B13122" t="s">
        <v>14943</v>
      </c>
      <c r="C13122">
        <v>1</v>
      </c>
      <c r="G13122">
        <f t="shared" si="271"/>
        <v>0</v>
      </c>
    </row>
    <row r="13123" spans="1:7" x14ac:dyDescent="0.25">
      <c r="A13123" t="s">
        <v>14944</v>
      </c>
      <c r="B13123" t="s">
        <v>14944</v>
      </c>
      <c r="C13123">
        <v>1</v>
      </c>
      <c r="G13123">
        <f t="shared" ref="G13123:G13186" si="272">LOG10(C13123)</f>
        <v>0</v>
      </c>
    </row>
    <row r="13124" spans="1:7" x14ac:dyDescent="0.25">
      <c r="A13124" t="s">
        <v>14945</v>
      </c>
      <c r="B13124" t="s">
        <v>14945</v>
      </c>
      <c r="C13124">
        <v>1</v>
      </c>
      <c r="G13124">
        <f t="shared" si="272"/>
        <v>0</v>
      </c>
    </row>
    <row r="13125" spans="1:7" x14ac:dyDescent="0.25">
      <c r="A13125" t="s">
        <v>14946</v>
      </c>
      <c r="B13125" t="s">
        <v>14946</v>
      </c>
      <c r="C13125">
        <v>1</v>
      </c>
      <c r="G13125">
        <f t="shared" si="272"/>
        <v>0</v>
      </c>
    </row>
    <row r="13126" spans="1:7" x14ac:dyDescent="0.25">
      <c r="A13126" t="s">
        <v>14947</v>
      </c>
      <c r="B13126" t="s">
        <v>14947</v>
      </c>
      <c r="C13126">
        <v>1</v>
      </c>
      <c r="G13126">
        <f t="shared" si="272"/>
        <v>0</v>
      </c>
    </row>
    <row r="13127" spans="1:7" x14ac:dyDescent="0.25">
      <c r="A13127" t="s">
        <v>14948</v>
      </c>
      <c r="B13127" t="s">
        <v>14948</v>
      </c>
      <c r="C13127">
        <v>1</v>
      </c>
      <c r="G13127">
        <f t="shared" si="272"/>
        <v>0</v>
      </c>
    </row>
    <row r="13128" spans="1:7" x14ac:dyDescent="0.25">
      <c r="A13128" t="s">
        <v>14949</v>
      </c>
      <c r="B13128" t="s">
        <v>14949</v>
      </c>
      <c r="C13128">
        <v>1</v>
      </c>
      <c r="G13128">
        <f t="shared" si="272"/>
        <v>0</v>
      </c>
    </row>
    <row r="13129" spans="1:7" x14ac:dyDescent="0.25">
      <c r="A13129" t="s">
        <v>14950</v>
      </c>
      <c r="B13129" t="s">
        <v>14950</v>
      </c>
      <c r="C13129">
        <v>1</v>
      </c>
      <c r="G13129">
        <f t="shared" si="272"/>
        <v>0</v>
      </c>
    </row>
    <row r="13130" spans="1:7" x14ac:dyDescent="0.25">
      <c r="A13130" t="s">
        <v>14951</v>
      </c>
      <c r="B13130" t="s">
        <v>14951</v>
      </c>
      <c r="C13130">
        <v>1</v>
      </c>
      <c r="G13130">
        <f t="shared" si="272"/>
        <v>0</v>
      </c>
    </row>
    <row r="13131" spans="1:7" x14ac:dyDescent="0.25">
      <c r="A13131" t="s">
        <v>14952</v>
      </c>
      <c r="B13131" t="s">
        <v>14952</v>
      </c>
      <c r="C13131">
        <v>1</v>
      </c>
      <c r="G13131">
        <f t="shared" si="272"/>
        <v>0</v>
      </c>
    </row>
    <row r="13132" spans="1:7" x14ac:dyDescent="0.25">
      <c r="A13132" t="s">
        <v>14953</v>
      </c>
      <c r="B13132" t="s">
        <v>14954</v>
      </c>
      <c r="C13132">
        <v>1</v>
      </c>
      <c r="G13132">
        <f t="shared" si="272"/>
        <v>0</v>
      </c>
    </row>
    <row r="13133" spans="1:7" x14ac:dyDescent="0.25">
      <c r="A13133" t="s">
        <v>14955</v>
      </c>
      <c r="B13133" t="s">
        <v>14955</v>
      </c>
      <c r="C13133">
        <v>1</v>
      </c>
      <c r="G13133">
        <f t="shared" si="272"/>
        <v>0</v>
      </c>
    </row>
    <row r="13134" spans="1:7" x14ac:dyDescent="0.25">
      <c r="A13134" t="s">
        <v>14956</v>
      </c>
      <c r="B13134" t="s">
        <v>14956</v>
      </c>
      <c r="C13134">
        <v>1</v>
      </c>
      <c r="G13134">
        <f t="shared" si="272"/>
        <v>0</v>
      </c>
    </row>
    <row r="13135" spans="1:7" x14ac:dyDescent="0.25">
      <c r="A13135" t="s">
        <v>14957</v>
      </c>
      <c r="B13135" t="s">
        <v>14957</v>
      </c>
      <c r="C13135">
        <v>1</v>
      </c>
      <c r="G13135">
        <f t="shared" si="272"/>
        <v>0</v>
      </c>
    </row>
    <row r="13136" spans="1:7" x14ac:dyDescent="0.25">
      <c r="A13136" t="s">
        <v>14958</v>
      </c>
      <c r="B13136" t="s">
        <v>14958</v>
      </c>
      <c r="C13136">
        <v>1</v>
      </c>
      <c r="G13136">
        <f t="shared" si="272"/>
        <v>0</v>
      </c>
    </row>
    <row r="13137" spans="1:7" x14ac:dyDescent="0.25">
      <c r="A13137" t="s">
        <v>14959</v>
      </c>
      <c r="B13137" t="s">
        <v>14959</v>
      </c>
      <c r="C13137">
        <v>1</v>
      </c>
      <c r="G13137">
        <f t="shared" si="272"/>
        <v>0</v>
      </c>
    </row>
    <row r="13138" spans="1:7" x14ac:dyDescent="0.25">
      <c r="A13138" t="s">
        <v>9319</v>
      </c>
      <c r="B13138" t="s">
        <v>9319</v>
      </c>
      <c r="C13138">
        <v>1</v>
      </c>
      <c r="G13138">
        <f t="shared" si="272"/>
        <v>0</v>
      </c>
    </row>
    <row r="13139" spans="1:7" x14ac:dyDescent="0.25">
      <c r="A13139" t="s">
        <v>14960</v>
      </c>
      <c r="B13139" t="s">
        <v>14960</v>
      </c>
      <c r="C13139">
        <v>1</v>
      </c>
      <c r="G13139">
        <f t="shared" si="272"/>
        <v>0</v>
      </c>
    </row>
    <row r="13140" spans="1:7" x14ac:dyDescent="0.25">
      <c r="A13140" t="s">
        <v>14961</v>
      </c>
      <c r="B13140" t="s">
        <v>14961</v>
      </c>
      <c r="C13140">
        <v>1</v>
      </c>
      <c r="G13140">
        <f t="shared" si="272"/>
        <v>0</v>
      </c>
    </row>
    <row r="13141" spans="1:7" x14ac:dyDescent="0.25">
      <c r="A13141" t="s">
        <v>14962</v>
      </c>
      <c r="B13141" t="s">
        <v>14962</v>
      </c>
      <c r="C13141">
        <v>1</v>
      </c>
      <c r="G13141">
        <f t="shared" si="272"/>
        <v>0</v>
      </c>
    </row>
    <row r="13142" spans="1:7" x14ac:dyDescent="0.25">
      <c r="A13142" t="s">
        <v>14963</v>
      </c>
      <c r="B13142" t="s">
        <v>14963</v>
      </c>
      <c r="C13142">
        <v>1</v>
      </c>
      <c r="G13142">
        <f t="shared" si="272"/>
        <v>0</v>
      </c>
    </row>
    <row r="13143" spans="1:7" x14ac:dyDescent="0.25">
      <c r="A13143" t="s">
        <v>14964</v>
      </c>
      <c r="B13143" t="s">
        <v>14964</v>
      </c>
      <c r="C13143">
        <v>1</v>
      </c>
      <c r="G13143">
        <f t="shared" si="272"/>
        <v>0</v>
      </c>
    </row>
    <row r="13144" spans="1:7" x14ac:dyDescent="0.25">
      <c r="A13144" t="s">
        <v>14965</v>
      </c>
      <c r="B13144" t="s">
        <v>14965</v>
      </c>
      <c r="C13144">
        <v>1</v>
      </c>
      <c r="G13144">
        <f t="shared" si="272"/>
        <v>0</v>
      </c>
    </row>
    <row r="13145" spans="1:7" x14ac:dyDescent="0.25">
      <c r="A13145" t="s">
        <v>14966</v>
      </c>
      <c r="B13145" t="s">
        <v>14966</v>
      </c>
      <c r="C13145">
        <v>1</v>
      </c>
      <c r="G13145">
        <f t="shared" si="272"/>
        <v>0</v>
      </c>
    </row>
    <row r="13146" spans="1:7" x14ac:dyDescent="0.25">
      <c r="A13146" t="s">
        <v>14967</v>
      </c>
      <c r="B13146" t="s">
        <v>14967</v>
      </c>
      <c r="C13146">
        <v>1</v>
      </c>
      <c r="G13146">
        <f t="shared" si="272"/>
        <v>0</v>
      </c>
    </row>
    <row r="13147" spans="1:7" x14ac:dyDescent="0.25">
      <c r="A13147" t="s">
        <v>14968</v>
      </c>
      <c r="B13147" t="s">
        <v>14968</v>
      </c>
      <c r="C13147">
        <v>1</v>
      </c>
      <c r="G13147">
        <f t="shared" si="272"/>
        <v>0</v>
      </c>
    </row>
    <row r="13148" spans="1:7" x14ac:dyDescent="0.25">
      <c r="A13148" t="s">
        <v>14969</v>
      </c>
      <c r="B13148" t="s">
        <v>14969</v>
      </c>
      <c r="C13148">
        <v>1</v>
      </c>
      <c r="G13148">
        <f t="shared" si="272"/>
        <v>0</v>
      </c>
    </row>
    <row r="13149" spans="1:7" x14ac:dyDescent="0.25">
      <c r="A13149" t="s">
        <v>14970</v>
      </c>
      <c r="B13149" t="s">
        <v>14970</v>
      </c>
      <c r="C13149">
        <v>1</v>
      </c>
      <c r="G13149">
        <f t="shared" si="272"/>
        <v>0</v>
      </c>
    </row>
    <row r="13150" spans="1:7" x14ac:dyDescent="0.25">
      <c r="A13150" t="s">
        <v>14971</v>
      </c>
      <c r="B13150" t="s">
        <v>14971</v>
      </c>
      <c r="C13150">
        <v>1</v>
      </c>
      <c r="G13150">
        <f t="shared" si="272"/>
        <v>0</v>
      </c>
    </row>
    <row r="13151" spans="1:7" x14ac:dyDescent="0.25">
      <c r="A13151" t="s">
        <v>14972</v>
      </c>
      <c r="B13151" t="s">
        <v>14972</v>
      </c>
      <c r="C13151">
        <v>1</v>
      </c>
      <c r="G13151">
        <f t="shared" si="272"/>
        <v>0</v>
      </c>
    </row>
    <row r="13152" spans="1:7" x14ac:dyDescent="0.25">
      <c r="A13152" t="s">
        <v>14973</v>
      </c>
      <c r="B13152" t="s">
        <v>14973</v>
      </c>
      <c r="C13152">
        <v>1</v>
      </c>
      <c r="G13152">
        <f t="shared" si="272"/>
        <v>0</v>
      </c>
    </row>
    <row r="13153" spans="1:7" x14ac:dyDescent="0.25">
      <c r="A13153" t="s">
        <v>14974</v>
      </c>
      <c r="B13153" t="s">
        <v>14975</v>
      </c>
      <c r="C13153">
        <v>1</v>
      </c>
      <c r="G13153">
        <f t="shared" si="272"/>
        <v>0</v>
      </c>
    </row>
    <row r="13154" spans="1:7" x14ac:dyDescent="0.25">
      <c r="A13154" t="s">
        <v>14976</v>
      </c>
      <c r="B13154" t="s">
        <v>14976</v>
      </c>
      <c r="C13154">
        <v>1</v>
      </c>
      <c r="G13154">
        <f t="shared" si="272"/>
        <v>0</v>
      </c>
    </row>
    <row r="13155" spans="1:7" x14ac:dyDescent="0.25">
      <c r="A13155" t="s">
        <v>14977</v>
      </c>
      <c r="B13155" t="s">
        <v>14977</v>
      </c>
      <c r="C13155">
        <v>1</v>
      </c>
      <c r="G13155">
        <f t="shared" si="272"/>
        <v>0</v>
      </c>
    </row>
    <row r="13156" spans="1:7" x14ac:dyDescent="0.25">
      <c r="A13156" t="s">
        <v>14978</v>
      </c>
      <c r="B13156" t="s">
        <v>14978</v>
      </c>
      <c r="C13156">
        <v>1</v>
      </c>
      <c r="G13156">
        <f t="shared" si="272"/>
        <v>0</v>
      </c>
    </row>
    <row r="13157" spans="1:7" x14ac:dyDescent="0.25">
      <c r="A13157" t="s">
        <v>14979</v>
      </c>
      <c r="B13157" t="s">
        <v>14979</v>
      </c>
      <c r="C13157">
        <v>1</v>
      </c>
      <c r="G13157">
        <f t="shared" si="272"/>
        <v>0</v>
      </c>
    </row>
    <row r="13158" spans="1:7" x14ac:dyDescent="0.25">
      <c r="A13158" t="s">
        <v>14980</v>
      </c>
      <c r="B13158" t="s">
        <v>14981</v>
      </c>
      <c r="C13158">
        <v>1</v>
      </c>
      <c r="G13158">
        <f t="shared" si="272"/>
        <v>0</v>
      </c>
    </row>
    <row r="13159" spans="1:7" x14ac:dyDescent="0.25">
      <c r="A13159" t="s">
        <v>14982</v>
      </c>
      <c r="B13159" t="s">
        <v>14982</v>
      </c>
      <c r="C13159">
        <v>1</v>
      </c>
      <c r="G13159">
        <f t="shared" si="272"/>
        <v>0</v>
      </c>
    </row>
    <row r="13160" spans="1:7" x14ac:dyDescent="0.25">
      <c r="A13160" t="s">
        <v>14983</v>
      </c>
      <c r="B13160" t="s">
        <v>14983</v>
      </c>
      <c r="C13160">
        <v>1</v>
      </c>
      <c r="G13160">
        <f t="shared" si="272"/>
        <v>0</v>
      </c>
    </row>
    <row r="13161" spans="1:7" x14ac:dyDescent="0.25">
      <c r="A13161" t="s">
        <v>14984</v>
      </c>
      <c r="B13161" t="s">
        <v>14985</v>
      </c>
      <c r="C13161">
        <v>1</v>
      </c>
      <c r="G13161">
        <f t="shared" si="272"/>
        <v>0</v>
      </c>
    </row>
    <row r="13162" spans="1:7" x14ac:dyDescent="0.25">
      <c r="A13162" t="s">
        <v>14986</v>
      </c>
      <c r="B13162" t="s">
        <v>14986</v>
      </c>
      <c r="C13162">
        <v>1</v>
      </c>
      <c r="G13162">
        <f t="shared" si="272"/>
        <v>0</v>
      </c>
    </row>
    <row r="13163" spans="1:7" x14ac:dyDescent="0.25">
      <c r="A13163" t="s">
        <v>14987</v>
      </c>
      <c r="B13163" t="s">
        <v>14987</v>
      </c>
      <c r="C13163">
        <v>1</v>
      </c>
      <c r="G13163">
        <f t="shared" si="272"/>
        <v>0</v>
      </c>
    </row>
    <row r="13164" spans="1:7" x14ac:dyDescent="0.25">
      <c r="A13164" t="s">
        <v>14988</v>
      </c>
      <c r="B13164" t="s">
        <v>14988</v>
      </c>
      <c r="C13164">
        <v>1</v>
      </c>
      <c r="G13164">
        <f t="shared" si="272"/>
        <v>0</v>
      </c>
    </row>
    <row r="13165" spans="1:7" x14ac:dyDescent="0.25">
      <c r="A13165" t="s">
        <v>14989</v>
      </c>
      <c r="B13165" t="s">
        <v>14989</v>
      </c>
      <c r="C13165">
        <v>1</v>
      </c>
      <c r="G13165">
        <f t="shared" si="272"/>
        <v>0</v>
      </c>
    </row>
    <row r="13166" spans="1:7" x14ac:dyDescent="0.25">
      <c r="A13166" t="s">
        <v>14990</v>
      </c>
      <c r="B13166" t="s">
        <v>14990</v>
      </c>
      <c r="C13166">
        <v>1</v>
      </c>
      <c r="G13166">
        <f t="shared" si="272"/>
        <v>0</v>
      </c>
    </row>
    <row r="13167" spans="1:7" x14ac:dyDescent="0.25">
      <c r="A13167" t="s">
        <v>14991</v>
      </c>
      <c r="B13167" t="s">
        <v>14991</v>
      </c>
      <c r="C13167">
        <v>1</v>
      </c>
      <c r="G13167">
        <f t="shared" si="272"/>
        <v>0</v>
      </c>
    </row>
    <row r="13168" spans="1:7" x14ac:dyDescent="0.25">
      <c r="A13168" t="s">
        <v>14992</v>
      </c>
      <c r="B13168" t="s">
        <v>14992</v>
      </c>
      <c r="C13168">
        <v>1</v>
      </c>
      <c r="G13168">
        <f t="shared" si="272"/>
        <v>0</v>
      </c>
    </row>
    <row r="13169" spans="1:7" x14ac:dyDescent="0.25">
      <c r="A13169" t="s">
        <v>14993</v>
      </c>
      <c r="B13169" t="s">
        <v>14993</v>
      </c>
      <c r="C13169">
        <v>1</v>
      </c>
      <c r="G13169">
        <f t="shared" si="272"/>
        <v>0</v>
      </c>
    </row>
    <row r="13170" spans="1:7" x14ac:dyDescent="0.25">
      <c r="A13170" t="s">
        <v>14994</v>
      </c>
      <c r="B13170" t="s">
        <v>14994</v>
      </c>
      <c r="C13170">
        <v>1</v>
      </c>
      <c r="G13170">
        <f t="shared" si="272"/>
        <v>0</v>
      </c>
    </row>
    <row r="13171" spans="1:7" x14ac:dyDescent="0.25">
      <c r="A13171" t="s">
        <v>14995</v>
      </c>
      <c r="B13171" t="s">
        <v>14996</v>
      </c>
      <c r="C13171">
        <v>1</v>
      </c>
      <c r="G13171">
        <f t="shared" si="272"/>
        <v>0</v>
      </c>
    </row>
    <row r="13172" spans="1:7" x14ac:dyDescent="0.25">
      <c r="A13172" t="s">
        <v>14997</v>
      </c>
      <c r="B13172" t="s">
        <v>14998</v>
      </c>
      <c r="C13172">
        <v>1</v>
      </c>
      <c r="G13172">
        <f t="shared" si="272"/>
        <v>0</v>
      </c>
    </row>
    <row r="13173" spans="1:7" x14ac:dyDescent="0.25">
      <c r="A13173" t="s">
        <v>14999</v>
      </c>
      <c r="B13173" t="s">
        <v>14999</v>
      </c>
      <c r="C13173">
        <v>1</v>
      </c>
      <c r="G13173">
        <f t="shared" si="272"/>
        <v>0</v>
      </c>
    </row>
    <row r="13174" spans="1:7" x14ac:dyDescent="0.25">
      <c r="A13174" t="s">
        <v>15000</v>
      </c>
      <c r="B13174" t="s">
        <v>15000</v>
      </c>
      <c r="C13174">
        <v>1</v>
      </c>
      <c r="G13174">
        <f t="shared" si="272"/>
        <v>0</v>
      </c>
    </row>
    <row r="13175" spans="1:7" x14ac:dyDescent="0.25">
      <c r="A13175" t="s">
        <v>15001</v>
      </c>
      <c r="B13175" t="s">
        <v>15001</v>
      </c>
      <c r="C13175">
        <v>1</v>
      </c>
      <c r="G13175">
        <f t="shared" si="272"/>
        <v>0</v>
      </c>
    </row>
    <row r="13176" spans="1:7" x14ac:dyDescent="0.25">
      <c r="A13176" t="s">
        <v>15002</v>
      </c>
      <c r="B13176" t="s">
        <v>15002</v>
      </c>
      <c r="C13176">
        <v>1</v>
      </c>
      <c r="G13176">
        <f t="shared" si="272"/>
        <v>0</v>
      </c>
    </row>
    <row r="13177" spans="1:7" x14ac:dyDescent="0.25">
      <c r="A13177" t="s">
        <v>1052</v>
      </c>
      <c r="B13177" t="s">
        <v>1052</v>
      </c>
      <c r="C13177">
        <v>1</v>
      </c>
      <c r="G13177">
        <f t="shared" si="272"/>
        <v>0</v>
      </c>
    </row>
    <row r="13178" spans="1:7" x14ac:dyDescent="0.25">
      <c r="A13178" t="s">
        <v>15003</v>
      </c>
      <c r="B13178" t="s">
        <v>15003</v>
      </c>
      <c r="C13178">
        <v>1</v>
      </c>
      <c r="G13178">
        <f t="shared" si="272"/>
        <v>0</v>
      </c>
    </row>
    <row r="13179" spans="1:7" x14ac:dyDescent="0.25">
      <c r="A13179" t="s">
        <v>15004</v>
      </c>
      <c r="B13179" t="s">
        <v>15004</v>
      </c>
      <c r="C13179">
        <v>1</v>
      </c>
      <c r="G13179">
        <f t="shared" si="272"/>
        <v>0</v>
      </c>
    </row>
    <row r="13180" spans="1:7" x14ac:dyDescent="0.25">
      <c r="A13180" t="s">
        <v>15005</v>
      </c>
      <c r="B13180" t="s">
        <v>15005</v>
      </c>
      <c r="C13180">
        <v>1</v>
      </c>
      <c r="G13180">
        <f t="shared" si="272"/>
        <v>0</v>
      </c>
    </row>
    <row r="13181" spans="1:7" x14ac:dyDescent="0.25">
      <c r="A13181" t="s">
        <v>15006</v>
      </c>
      <c r="B13181" t="s">
        <v>15006</v>
      </c>
      <c r="C13181">
        <v>1</v>
      </c>
      <c r="G13181">
        <f t="shared" si="272"/>
        <v>0</v>
      </c>
    </row>
    <row r="13182" spans="1:7" x14ac:dyDescent="0.25">
      <c r="A13182" t="s">
        <v>15007</v>
      </c>
      <c r="B13182" t="s">
        <v>15007</v>
      </c>
      <c r="C13182">
        <v>1</v>
      </c>
      <c r="G13182">
        <f t="shared" si="272"/>
        <v>0</v>
      </c>
    </row>
    <row r="13183" spans="1:7" x14ac:dyDescent="0.25">
      <c r="A13183" t="s">
        <v>15008</v>
      </c>
      <c r="B13183" t="s">
        <v>15008</v>
      </c>
      <c r="C13183">
        <v>1</v>
      </c>
      <c r="G13183">
        <f t="shared" si="272"/>
        <v>0</v>
      </c>
    </row>
    <row r="13184" spans="1:7" x14ac:dyDescent="0.25">
      <c r="A13184" t="s">
        <v>15009</v>
      </c>
      <c r="B13184" t="s">
        <v>15009</v>
      </c>
      <c r="C13184">
        <v>1</v>
      </c>
      <c r="G13184">
        <f t="shared" si="272"/>
        <v>0</v>
      </c>
    </row>
    <row r="13185" spans="1:7" x14ac:dyDescent="0.25">
      <c r="A13185" t="s">
        <v>15010</v>
      </c>
      <c r="B13185" t="s">
        <v>15010</v>
      </c>
      <c r="C13185">
        <v>1</v>
      </c>
      <c r="G13185">
        <f t="shared" si="272"/>
        <v>0</v>
      </c>
    </row>
    <row r="13186" spans="1:7" x14ac:dyDescent="0.25">
      <c r="A13186" t="s">
        <v>15011</v>
      </c>
      <c r="B13186" t="s">
        <v>15011</v>
      </c>
      <c r="C13186">
        <v>1</v>
      </c>
      <c r="G13186">
        <f t="shared" si="272"/>
        <v>0</v>
      </c>
    </row>
    <row r="13187" spans="1:7" x14ac:dyDescent="0.25">
      <c r="A13187" t="s">
        <v>15012</v>
      </c>
      <c r="B13187" t="s">
        <v>15012</v>
      </c>
      <c r="C13187">
        <v>1</v>
      </c>
      <c r="G13187">
        <f t="shared" ref="G13187:G13250" si="273">LOG10(C13187)</f>
        <v>0</v>
      </c>
    </row>
    <row r="13188" spans="1:7" x14ac:dyDescent="0.25">
      <c r="A13188" t="s">
        <v>15013</v>
      </c>
      <c r="B13188" t="s">
        <v>15013</v>
      </c>
      <c r="C13188">
        <v>1</v>
      </c>
      <c r="G13188">
        <f t="shared" si="273"/>
        <v>0</v>
      </c>
    </row>
    <row r="13189" spans="1:7" x14ac:dyDescent="0.25">
      <c r="A13189" t="s">
        <v>15014</v>
      </c>
      <c r="B13189" t="s">
        <v>15014</v>
      </c>
      <c r="C13189">
        <v>1</v>
      </c>
      <c r="G13189">
        <f t="shared" si="273"/>
        <v>0</v>
      </c>
    </row>
    <row r="13190" spans="1:7" x14ac:dyDescent="0.25">
      <c r="A13190" t="s">
        <v>15015</v>
      </c>
      <c r="B13190" t="s">
        <v>15015</v>
      </c>
      <c r="C13190">
        <v>1</v>
      </c>
      <c r="G13190">
        <f t="shared" si="273"/>
        <v>0</v>
      </c>
    </row>
    <row r="13191" spans="1:7" x14ac:dyDescent="0.25">
      <c r="A13191" t="s">
        <v>15016</v>
      </c>
      <c r="B13191" t="s">
        <v>15016</v>
      </c>
      <c r="C13191">
        <v>1</v>
      </c>
      <c r="G13191">
        <f t="shared" si="273"/>
        <v>0</v>
      </c>
    </row>
    <row r="13192" spans="1:7" x14ac:dyDescent="0.25">
      <c r="A13192" t="s">
        <v>15017</v>
      </c>
      <c r="B13192" t="s">
        <v>15017</v>
      </c>
      <c r="C13192">
        <v>1</v>
      </c>
      <c r="G13192">
        <f t="shared" si="273"/>
        <v>0</v>
      </c>
    </row>
    <row r="13193" spans="1:7" x14ac:dyDescent="0.25">
      <c r="A13193" t="s">
        <v>15018</v>
      </c>
      <c r="B13193" t="s">
        <v>15018</v>
      </c>
      <c r="C13193">
        <v>1</v>
      </c>
      <c r="G13193">
        <f t="shared" si="273"/>
        <v>0</v>
      </c>
    </row>
    <row r="13194" spans="1:7" x14ac:dyDescent="0.25">
      <c r="A13194" t="s">
        <v>15019</v>
      </c>
      <c r="B13194" t="s">
        <v>15019</v>
      </c>
      <c r="C13194">
        <v>1</v>
      </c>
      <c r="G13194">
        <f t="shared" si="273"/>
        <v>0</v>
      </c>
    </row>
    <row r="13195" spans="1:7" x14ac:dyDescent="0.25">
      <c r="A13195" t="s">
        <v>15020</v>
      </c>
      <c r="B13195" t="s">
        <v>15020</v>
      </c>
      <c r="C13195">
        <v>1</v>
      </c>
      <c r="G13195">
        <f t="shared" si="273"/>
        <v>0</v>
      </c>
    </row>
    <row r="13196" spans="1:7" x14ac:dyDescent="0.25">
      <c r="A13196" t="s">
        <v>15021</v>
      </c>
      <c r="B13196" t="s">
        <v>15021</v>
      </c>
      <c r="C13196">
        <v>1</v>
      </c>
      <c r="G13196">
        <f t="shared" si="273"/>
        <v>0</v>
      </c>
    </row>
    <row r="13197" spans="1:7" x14ac:dyDescent="0.25">
      <c r="A13197" t="s">
        <v>15022</v>
      </c>
      <c r="B13197" t="s">
        <v>15023</v>
      </c>
      <c r="C13197">
        <v>1</v>
      </c>
      <c r="G13197">
        <f t="shared" si="273"/>
        <v>0</v>
      </c>
    </row>
    <row r="13198" spans="1:7" x14ac:dyDescent="0.25">
      <c r="A13198" t="s">
        <v>15024</v>
      </c>
      <c r="B13198" t="s">
        <v>15024</v>
      </c>
      <c r="C13198">
        <v>1</v>
      </c>
      <c r="G13198">
        <f t="shared" si="273"/>
        <v>0</v>
      </c>
    </row>
    <row r="13199" spans="1:7" x14ac:dyDescent="0.25">
      <c r="A13199" t="s">
        <v>15025</v>
      </c>
      <c r="B13199" t="s">
        <v>15025</v>
      </c>
      <c r="C13199">
        <v>1</v>
      </c>
      <c r="G13199">
        <f t="shared" si="273"/>
        <v>0</v>
      </c>
    </row>
    <row r="13200" spans="1:7" x14ac:dyDescent="0.25">
      <c r="A13200" t="s">
        <v>15026</v>
      </c>
      <c r="B13200" t="s">
        <v>15026</v>
      </c>
      <c r="C13200">
        <v>1</v>
      </c>
      <c r="G13200">
        <f t="shared" si="273"/>
        <v>0</v>
      </c>
    </row>
    <row r="13201" spans="1:7" x14ac:dyDescent="0.25">
      <c r="A13201" t="s">
        <v>15027</v>
      </c>
      <c r="B13201" t="s">
        <v>15027</v>
      </c>
      <c r="C13201">
        <v>1</v>
      </c>
      <c r="G13201">
        <f t="shared" si="273"/>
        <v>0</v>
      </c>
    </row>
    <row r="13202" spans="1:7" x14ac:dyDescent="0.25">
      <c r="A13202" t="s">
        <v>15028</v>
      </c>
      <c r="B13202" t="s">
        <v>15028</v>
      </c>
      <c r="C13202">
        <v>1</v>
      </c>
      <c r="G13202">
        <f t="shared" si="273"/>
        <v>0</v>
      </c>
    </row>
    <row r="13203" spans="1:7" x14ac:dyDescent="0.25">
      <c r="A13203" t="s">
        <v>15029</v>
      </c>
      <c r="B13203" t="s">
        <v>15029</v>
      </c>
      <c r="C13203">
        <v>1</v>
      </c>
      <c r="G13203">
        <f t="shared" si="273"/>
        <v>0</v>
      </c>
    </row>
    <row r="13204" spans="1:7" x14ac:dyDescent="0.25">
      <c r="A13204" t="s">
        <v>15030</v>
      </c>
      <c r="B13204" t="s">
        <v>15031</v>
      </c>
      <c r="C13204">
        <v>1</v>
      </c>
      <c r="G13204">
        <f t="shared" si="273"/>
        <v>0</v>
      </c>
    </row>
    <row r="13205" spans="1:7" x14ac:dyDescent="0.25">
      <c r="A13205" t="s">
        <v>15032</v>
      </c>
      <c r="B13205" t="s">
        <v>15032</v>
      </c>
      <c r="C13205">
        <v>1</v>
      </c>
      <c r="G13205">
        <f t="shared" si="273"/>
        <v>0</v>
      </c>
    </row>
    <row r="13206" spans="1:7" x14ac:dyDescent="0.25">
      <c r="A13206" t="s">
        <v>15033</v>
      </c>
      <c r="B13206" t="s">
        <v>15033</v>
      </c>
      <c r="C13206">
        <v>1</v>
      </c>
      <c r="G13206">
        <f t="shared" si="273"/>
        <v>0</v>
      </c>
    </row>
    <row r="13207" spans="1:7" x14ac:dyDescent="0.25">
      <c r="A13207" t="s">
        <v>15034</v>
      </c>
      <c r="B13207" t="s">
        <v>15034</v>
      </c>
      <c r="C13207">
        <v>1</v>
      </c>
      <c r="G13207">
        <f t="shared" si="273"/>
        <v>0</v>
      </c>
    </row>
    <row r="13208" spans="1:7" x14ac:dyDescent="0.25">
      <c r="A13208" t="s">
        <v>15035</v>
      </c>
      <c r="B13208" t="s">
        <v>15035</v>
      </c>
      <c r="C13208">
        <v>1</v>
      </c>
      <c r="G13208">
        <f t="shared" si="273"/>
        <v>0</v>
      </c>
    </row>
    <row r="13209" spans="1:7" x14ac:dyDescent="0.25">
      <c r="A13209" t="s">
        <v>15036</v>
      </c>
      <c r="B13209" t="s">
        <v>9248</v>
      </c>
      <c r="C13209">
        <v>1</v>
      </c>
      <c r="G13209">
        <f t="shared" si="273"/>
        <v>0</v>
      </c>
    </row>
    <row r="13210" spans="1:7" x14ac:dyDescent="0.25">
      <c r="A13210" t="s">
        <v>15037</v>
      </c>
      <c r="B13210" t="s">
        <v>15037</v>
      </c>
      <c r="C13210">
        <v>1</v>
      </c>
      <c r="G13210">
        <f t="shared" si="273"/>
        <v>0</v>
      </c>
    </row>
    <row r="13211" spans="1:7" x14ac:dyDescent="0.25">
      <c r="A13211" t="s">
        <v>15038</v>
      </c>
      <c r="B13211" t="s">
        <v>15038</v>
      </c>
      <c r="C13211">
        <v>1</v>
      </c>
      <c r="G13211">
        <f t="shared" si="273"/>
        <v>0</v>
      </c>
    </row>
    <row r="13212" spans="1:7" x14ac:dyDescent="0.25">
      <c r="A13212" t="s">
        <v>15039</v>
      </c>
      <c r="B13212" t="s">
        <v>15039</v>
      </c>
      <c r="C13212">
        <v>1</v>
      </c>
      <c r="G13212">
        <f t="shared" si="273"/>
        <v>0</v>
      </c>
    </row>
    <row r="13213" spans="1:7" x14ac:dyDescent="0.25">
      <c r="A13213" t="s">
        <v>15040</v>
      </c>
      <c r="B13213" t="s">
        <v>15040</v>
      </c>
      <c r="C13213">
        <v>1</v>
      </c>
      <c r="G13213">
        <f t="shared" si="273"/>
        <v>0</v>
      </c>
    </row>
    <row r="13214" spans="1:7" x14ac:dyDescent="0.25">
      <c r="A13214" t="s">
        <v>15041</v>
      </c>
      <c r="B13214" t="s">
        <v>15041</v>
      </c>
      <c r="C13214">
        <v>1</v>
      </c>
      <c r="G13214">
        <f t="shared" si="273"/>
        <v>0</v>
      </c>
    </row>
    <row r="13215" spans="1:7" x14ac:dyDescent="0.25">
      <c r="A13215" t="s">
        <v>15042</v>
      </c>
      <c r="B13215" t="s">
        <v>15042</v>
      </c>
      <c r="C13215">
        <v>1</v>
      </c>
      <c r="G13215">
        <f t="shared" si="273"/>
        <v>0</v>
      </c>
    </row>
    <row r="13216" spans="1:7" x14ac:dyDescent="0.25">
      <c r="A13216" t="s">
        <v>15043</v>
      </c>
      <c r="B13216" t="s">
        <v>15043</v>
      </c>
      <c r="C13216">
        <v>1</v>
      </c>
      <c r="G13216">
        <f t="shared" si="273"/>
        <v>0</v>
      </c>
    </row>
    <row r="13217" spans="1:7" x14ac:dyDescent="0.25">
      <c r="A13217" t="s">
        <v>15044</v>
      </c>
      <c r="B13217" t="s">
        <v>15045</v>
      </c>
      <c r="C13217">
        <v>1</v>
      </c>
      <c r="G13217">
        <f t="shared" si="273"/>
        <v>0</v>
      </c>
    </row>
    <row r="13218" spans="1:7" x14ac:dyDescent="0.25">
      <c r="A13218" t="s">
        <v>15046</v>
      </c>
      <c r="B13218" t="s">
        <v>15046</v>
      </c>
      <c r="C13218">
        <v>1</v>
      </c>
      <c r="G13218">
        <f t="shared" si="273"/>
        <v>0</v>
      </c>
    </row>
    <row r="13219" spans="1:7" x14ac:dyDescent="0.25">
      <c r="A13219" t="s">
        <v>15047</v>
      </c>
      <c r="B13219" t="s">
        <v>15047</v>
      </c>
      <c r="C13219">
        <v>1</v>
      </c>
      <c r="G13219">
        <f t="shared" si="273"/>
        <v>0</v>
      </c>
    </row>
    <row r="13220" spans="1:7" x14ac:dyDescent="0.25">
      <c r="A13220" t="s">
        <v>15048</v>
      </c>
      <c r="B13220" t="s">
        <v>15048</v>
      </c>
      <c r="C13220">
        <v>1</v>
      </c>
      <c r="G13220">
        <f t="shared" si="273"/>
        <v>0</v>
      </c>
    </row>
    <row r="13221" spans="1:7" x14ac:dyDescent="0.25">
      <c r="A13221" t="s">
        <v>15049</v>
      </c>
      <c r="B13221" t="s">
        <v>15049</v>
      </c>
      <c r="C13221">
        <v>1</v>
      </c>
      <c r="G13221">
        <f t="shared" si="273"/>
        <v>0</v>
      </c>
    </row>
    <row r="13222" spans="1:7" x14ac:dyDescent="0.25">
      <c r="A13222" t="s">
        <v>15050</v>
      </c>
      <c r="B13222" t="s">
        <v>15050</v>
      </c>
      <c r="C13222">
        <v>1</v>
      </c>
      <c r="G13222">
        <f t="shared" si="273"/>
        <v>0</v>
      </c>
    </row>
    <row r="13223" spans="1:7" x14ac:dyDescent="0.25">
      <c r="A13223" t="s">
        <v>15051</v>
      </c>
      <c r="B13223" t="s">
        <v>15051</v>
      </c>
      <c r="C13223">
        <v>1</v>
      </c>
      <c r="G13223">
        <f t="shared" si="273"/>
        <v>0</v>
      </c>
    </row>
    <row r="13224" spans="1:7" x14ac:dyDescent="0.25">
      <c r="A13224" t="s">
        <v>15052</v>
      </c>
      <c r="B13224" t="s">
        <v>15052</v>
      </c>
      <c r="C13224">
        <v>1</v>
      </c>
      <c r="G13224">
        <f t="shared" si="273"/>
        <v>0</v>
      </c>
    </row>
    <row r="13225" spans="1:7" x14ac:dyDescent="0.25">
      <c r="A13225" t="s">
        <v>15053</v>
      </c>
      <c r="B13225" t="s">
        <v>15053</v>
      </c>
      <c r="C13225">
        <v>1</v>
      </c>
      <c r="G13225">
        <f t="shared" si="273"/>
        <v>0</v>
      </c>
    </row>
    <row r="13226" spans="1:7" x14ac:dyDescent="0.25">
      <c r="A13226" t="s">
        <v>15054</v>
      </c>
      <c r="B13226" t="s">
        <v>15054</v>
      </c>
      <c r="C13226">
        <v>1</v>
      </c>
      <c r="G13226">
        <f t="shared" si="273"/>
        <v>0</v>
      </c>
    </row>
    <row r="13227" spans="1:7" x14ac:dyDescent="0.25">
      <c r="A13227" t="s">
        <v>15055</v>
      </c>
      <c r="B13227" t="s">
        <v>15055</v>
      </c>
      <c r="C13227">
        <v>1</v>
      </c>
      <c r="G13227">
        <f t="shared" si="273"/>
        <v>0</v>
      </c>
    </row>
    <row r="13228" spans="1:7" x14ac:dyDescent="0.25">
      <c r="A13228" t="s">
        <v>15056</v>
      </c>
      <c r="B13228" t="s">
        <v>15056</v>
      </c>
      <c r="C13228">
        <v>1</v>
      </c>
      <c r="G13228">
        <f t="shared" si="273"/>
        <v>0</v>
      </c>
    </row>
    <row r="13229" spans="1:7" x14ac:dyDescent="0.25">
      <c r="A13229" t="s">
        <v>15057</v>
      </c>
      <c r="B13229" t="s">
        <v>15057</v>
      </c>
      <c r="C13229">
        <v>1</v>
      </c>
      <c r="G13229">
        <f t="shared" si="273"/>
        <v>0</v>
      </c>
    </row>
    <row r="13230" spans="1:7" x14ac:dyDescent="0.25">
      <c r="A13230" t="s">
        <v>15058</v>
      </c>
      <c r="B13230" t="s">
        <v>15058</v>
      </c>
      <c r="C13230">
        <v>1</v>
      </c>
      <c r="G13230">
        <f t="shared" si="273"/>
        <v>0</v>
      </c>
    </row>
    <row r="13231" spans="1:7" x14ac:dyDescent="0.25">
      <c r="A13231" t="s">
        <v>15059</v>
      </c>
      <c r="B13231" t="s">
        <v>15060</v>
      </c>
      <c r="C13231">
        <v>1</v>
      </c>
      <c r="G13231">
        <f t="shared" si="273"/>
        <v>0</v>
      </c>
    </row>
    <row r="13232" spans="1:7" x14ac:dyDescent="0.25">
      <c r="A13232" t="s">
        <v>15061</v>
      </c>
      <c r="B13232" t="s">
        <v>15061</v>
      </c>
      <c r="C13232">
        <v>1</v>
      </c>
      <c r="G13232">
        <f t="shared" si="273"/>
        <v>0</v>
      </c>
    </row>
    <row r="13233" spans="1:7" x14ac:dyDescent="0.25">
      <c r="A13233" t="s">
        <v>15062</v>
      </c>
      <c r="B13233" t="s">
        <v>15062</v>
      </c>
      <c r="C13233">
        <v>1</v>
      </c>
      <c r="G13233">
        <f t="shared" si="273"/>
        <v>0</v>
      </c>
    </row>
    <row r="13234" spans="1:7" x14ac:dyDescent="0.25">
      <c r="A13234" t="s">
        <v>15063</v>
      </c>
      <c r="B13234" t="s">
        <v>15063</v>
      </c>
      <c r="C13234">
        <v>1</v>
      </c>
      <c r="G13234">
        <f t="shared" si="273"/>
        <v>0</v>
      </c>
    </row>
    <row r="13235" spans="1:7" x14ac:dyDescent="0.25">
      <c r="A13235" t="s">
        <v>15064</v>
      </c>
      <c r="B13235" t="s">
        <v>15064</v>
      </c>
      <c r="C13235">
        <v>1</v>
      </c>
      <c r="G13235">
        <f t="shared" si="273"/>
        <v>0</v>
      </c>
    </row>
    <row r="13236" spans="1:7" x14ac:dyDescent="0.25">
      <c r="A13236" t="s">
        <v>15065</v>
      </c>
      <c r="B13236" t="s">
        <v>15066</v>
      </c>
      <c r="C13236">
        <v>1</v>
      </c>
      <c r="G13236">
        <f t="shared" si="273"/>
        <v>0</v>
      </c>
    </row>
    <row r="13237" spans="1:7" x14ac:dyDescent="0.25">
      <c r="A13237" t="s">
        <v>15067</v>
      </c>
      <c r="B13237" t="s">
        <v>15067</v>
      </c>
      <c r="C13237">
        <v>1</v>
      </c>
      <c r="G13237">
        <f t="shared" si="273"/>
        <v>0</v>
      </c>
    </row>
    <row r="13238" spans="1:7" x14ac:dyDescent="0.25">
      <c r="A13238" t="s">
        <v>15068</v>
      </c>
      <c r="B13238" t="s">
        <v>15068</v>
      </c>
      <c r="C13238">
        <v>1</v>
      </c>
      <c r="G13238">
        <f t="shared" si="273"/>
        <v>0</v>
      </c>
    </row>
    <row r="13239" spans="1:7" x14ac:dyDescent="0.25">
      <c r="A13239" t="s">
        <v>15069</v>
      </c>
      <c r="B13239" t="s">
        <v>15069</v>
      </c>
      <c r="C13239">
        <v>1</v>
      </c>
      <c r="G13239">
        <f t="shared" si="273"/>
        <v>0</v>
      </c>
    </row>
    <row r="13240" spans="1:7" x14ac:dyDescent="0.25">
      <c r="A13240" t="s">
        <v>15070</v>
      </c>
      <c r="B13240" t="s">
        <v>15070</v>
      </c>
      <c r="C13240">
        <v>1</v>
      </c>
      <c r="G13240">
        <f t="shared" si="273"/>
        <v>0</v>
      </c>
    </row>
    <row r="13241" spans="1:7" x14ac:dyDescent="0.25">
      <c r="A13241" t="s">
        <v>15071</v>
      </c>
      <c r="B13241" t="s">
        <v>15071</v>
      </c>
      <c r="C13241">
        <v>1</v>
      </c>
      <c r="G13241">
        <f t="shared" si="273"/>
        <v>0</v>
      </c>
    </row>
    <row r="13242" spans="1:7" x14ac:dyDescent="0.25">
      <c r="A13242" t="s">
        <v>15072</v>
      </c>
      <c r="B13242" t="s">
        <v>15072</v>
      </c>
      <c r="C13242">
        <v>1</v>
      </c>
      <c r="G13242">
        <f t="shared" si="273"/>
        <v>0</v>
      </c>
    </row>
    <row r="13243" spans="1:7" x14ac:dyDescent="0.25">
      <c r="A13243" t="s">
        <v>15073</v>
      </c>
      <c r="B13243" t="s">
        <v>15073</v>
      </c>
      <c r="C13243">
        <v>1</v>
      </c>
      <c r="G13243">
        <f t="shared" si="273"/>
        <v>0</v>
      </c>
    </row>
    <row r="13244" spans="1:7" x14ac:dyDescent="0.25">
      <c r="A13244" t="s">
        <v>15074</v>
      </c>
      <c r="B13244" t="s">
        <v>15074</v>
      </c>
      <c r="C13244">
        <v>1</v>
      </c>
      <c r="G13244">
        <f t="shared" si="273"/>
        <v>0</v>
      </c>
    </row>
    <row r="13245" spans="1:7" x14ac:dyDescent="0.25">
      <c r="A13245" t="s">
        <v>15075</v>
      </c>
      <c r="B13245" t="s">
        <v>15076</v>
      </c>
      <c r="C13245">
        <v>1</v>
      </c>
      <c r="G13245">
        <f t="shared" si="273"/>
        <v>0</v>
      </c>
    </row>
    <row r="13246" spans="1:7" x14ac:dyDescent="0.25">
      <c r="A13246" t="s">
        <v>15077</v>
      </c>
      <c r="B13246" t="s">
        <v>15077</v>
      </c>
      <c r="C13246">
        <v>1</v>
      </c>
      <c r="G13246">
        <f t="shared" si="273"/>
        <v>0</v>
      </c>
    </row>
    <row r="13247" spans="1:7" x14ac:dyDescent="0.25">
      <c r="A13247" t="s">
        <v>15078</v>
      </c>
      <c r="B13247" t="s">
        <v>15078</v>
      </c>
      <c r="C13247">
        <v>1</v>
      </c>
      <c r="G13247">
        <f t="shared" si="273"/>
        <v>0</v>
      </c>
    </row>
    <row r="13248" spans="1:7" x14ac:dyDescent="0.25">
      <c r="A13248" t="s">
        <v>15079</v>
      </c>
      <c r="B13248" t="s">
        <v>15079</v>
      </c>
      <c r="C13248">
        <v>1</v>
      </c>
      <c r="G13248">
        <f t="shared" si="273"/>
        <v>0</v>
      </c>
    </row>
    <row r="13249" spans="1:7" x14ac:dyDescent="0.25">
      <c r="A13249" t="s">
        <v>15080</v>
      </c>
      <c r="B13249" t="s">
        <v>15081</v>
      </c>
      <c r="C13249">
        <v>1</v>
      </c>
      <c r="G13249">
        <f t="shared" si="273"/>
        <v>0</v>
      </c>
    </row>
    <row r="13250" spans="1:7" x14ac:dyDescent="0.25">
      <c r="A13250" t="s">
        <v>15082</v>
      </c>
      <c r="B13250" t="s">
        <v>15082</v>
      </c>
      <c r="C13250">
        <v>1</v>
      </c>
      <c r="G13250">
        <f t="shared" si="273"/>
        <v>0</v>
      </c>
    </row>
    <row r="13251" spans="1:7" x14ac:dyDescent="0.25">
      <c r="A13251" t="s">
        <v>15083</v>
      </c>
      <c r="B13251" t="s">
        <v>15083</v>
      </c>
      <c r="C13251">
        <v>1</v>
      </c>
      <c r="G13251">
        <f t="shared" ref="G13251:G13314" si="274">LOG10(C13251)</f>
        <v>0</v>
      </c>
    </row>
    <row r="13252" spans="1:7" x14ac:dyDescent="0.25">
      <c r="A13252" t="s">
        <v>15084</v>
      </c>
      <c r="B13252" t="s">
        <v>15084</v>
      </c>
      <c r="C13252">
        <v>1</v>
      </c>
      <c r="G13252">
        <f t="shared" si="274"/>
        <v>0</v>
      </c>
    </row>
    <row r="13253" spans="1:7" x14ac:dyDescent="0.25">
      <c r="A13253" t="s">
        <v>15085</v>
      </c>
      <c r="B13253" t="s">
        <v>15085</v>
      </c>
      <c r="C13253">
        <v>1</v>
      </c>
      <c r="G13253">
        <f t="shared" si="274"/>
        <v>0</v>
      </c>
    </row>
    <row r="13254" spans="1:7" x14ac:dyDescent="0.25">
      <c r="A13254" t="s">
        <v>15086</v>
      </c>
      <c r="B13254" t="s">
        <v>15086</v>
      </c>
      <c r="C13254">
        <v>1</v>
      </c>
      <c r="G13254">
        <f t="shared" si="274"/>
        <v>0</v>
      </c>
    </row>
    <row r="13255" spans="1:7" x14ac:dyDescent="0.25">
      <c r="A13255" t="s">
        <v>15087</v>
      </c>
      <c r="B13255" t="s">
        <v>15088</v>
      </c>
      <c r="C13255">
        <v>1</v>
      </c>
      <c r="G13255">
        <f t="shared" si="274"/>
        <v>0</v>
      </c>
    </row>
    <row r="13256" spans="1:7" x14ac:dyDescent="0.25">
      <c r="A13256" t="s">
        <v>15089</v>
      </c>
      <c r="B13256" t="s">
        <v>15089</v>
      </c>
      <c r="C13256">
        <v>1</v>
      </c>
      <c r="G13256">
        <f t="shared" si="274"/>
        <v>0</v>
      </c>
    </row>
    <row r="13257" spans="1:7" x14ac:dyDescent="0.25">
      <c r="A13257" t="s">
        <v>15090</v>
      </c>
      <c r="B13257" t="s">
        <v>15090</v>
      </c>
      <c r="C13257">
        <v>1</v>
      </c>
      <c r="G13257">
        <f t="shared" si="274"/>
        <v>0</v>
      </c>
    </row>
    <row r="13258" spans="1:7" x14ac:dyDescent="0.25">
      <c r="A13258" t="s">
        <v>15091</v>
      </c>
      <c r="B13258" t="s">
        <v>15091</v>
      </c>
      <c r="C13258">
        <v>1</v>
      </c>
      <c r="G13258">
        <f t="shared" si="274"/>
        <v>0</v>
      </c>
    </row>
    <row r="13259" spans="1:7" x14ac:dyDescent="0.25">
      <c r="A13259" t="s">
        <v>15092</v>
      </c>
      <c r="B13259" t="s">
        <v>15092</v>
      </c>
      <c r="C13259">
        <v>1</v>
      </c>
      <c r="G13259">
        <f t="shared" si="274"/>
        <v>0</v>
      </c>
    </row>
    <row r="13260" spans="1:7" x14ac:dyDescent="0.25">
      <c r="A13260" t="s">
        <v>15093</v>
      </c>
      <c r="B13260" t="s">
        <v>15094</v>
      </c>
      <c r="C13260">
        <v>1</v>
      </c>
      <c r="G13260">
        <f t="shared" si="274"/>
        <v>0</v>
      </c>
    </row>
    <row r="13261" spans="1:7" x14ac:dyDescent="0.25">
      <c r="A13261" t="s">
        <v>15095</v>
      </c>
      <c r="B13261" t="s">
        <v>15096</v>
      </c>
      <c r="C13261">
        <v>1</v>
      </c>
      <c r="G13261">
        <f t="shared" si="274"/>
        <v>0</v>
      </c>
    </row>
    <row r="13262" spans="1:7" x14ac:dyDescent="0.25">
      <c r="A13262" t="s">
        <v>227</v>
      </c>
      <c r="B13262" t="s">
        <v>227</v>
      </c>
      <c r="C13262">
        <v>1</v>
      </c>
      <c r="G13262">
        <f t="shared" si="274"/>
        <v>0</v>
      </c>
    </row>
    <row r="13263" spans="1:7" x14ac:dyDescent="0.25">
      <c r="A13263" t="s">
        <v>15097</v>
      </c>
      <c r="B13263" t="s">
        <v>15098</v>
      </c>
      <c r="C13263">
        <v>1</v>
      </c>
      <c r="G13263">
        <f t="shared" si="274"/>
        <v>0</v>
      </c>
    </row>
    <row r="13264" spans="1:7" x14ac:dyDescent="0.25">
      <c r="A13264" t="s">
        <v>15099</v>
      </c>
      <c r="B13264" t="s">
        <v>8601</v>
      </c>
      <c r="C13264">
        <v>1</v>
      </c>
      <c r="G13264">
        <f t="shared" si="274"/>
        <v>0</v>
      </c>
    </row>
    <row r="13265" spans="1:7" x14ac:dyDescent="0.25">
      <c r="A13265" t="s">
        <v>15100</v>
      </c>
      <c r="B13265" t="s">
        <v>15100</v>
      </c>
      <c r="C13265">
        <v>1</v>
      </c>
      <c r="G13265">
        <f t="shared" si="274"/>
        <v>0</v>
      </c>
    </row>
    <row r="13266" spans="1:7" x14ac:dyDescent="0.25">
      <c r="A13266" t="s">
        <v>15101</v>
      </c>
      <c r="B13266" t="s">
        <v>15101</v>
      </c>
      <c r="C13266">
        <v>1</v>
      </c>
      <c r="G13266">
        <f t="shared" si="274"/>
        <v>0</v>
      </c>
    </row>
    <row r="13267" spans="1:7" x14ac:dyDescent="0.25">
      <c r="A13267" t="s">
        <v>15102</v>
      </c>
      <c r="B13267" t="s">
        <v>15102</v>
      </c>
      <c r="C13267">
        <v>1</v>
      </c>
      <c r="G13267">
        <f t="shared" si="274"/>
        <v>0</v>
      </c>
    </row>
    <row r="13268" spans="1:7" x14ac:dyDescent="0.25">
      <c r="A13268" t="s">
        <v>15103</v>
      </c>
      <c r="B13268" t="s">
        <v>15103</v>
      </c>
      <c r="C13268">
        <v>1</v>
      </c>
      <c r="G13268">
        <f t="shared" si="274"/>
        <v>0</v>
      </c>
    </row>
    <row r="13269" spans="1:7" x14ac:dyDescent="0.25">
      <c r="A13269" t="s">
        <v>15104</v>
      </c>
      <c r="B13269" t="s">
        <v>15104</v>
      </c>
      <c r="C13269">
        <v>1</v>
      </c>
      <c r="G13269">
        <f t="shared" si="274"/>
        <v>0</v>
      </c>
    </row>
    <row r="13270" spans="1:7" x14ac:dyDescent="0.25">
      <c r="A13270" t="s">
        <v>15105</v>
      </c>
      <c r="B13270" t="s">
        <v>15105</v>
      </c>
      <c r="C13270">
        <v>1</v>
      </c>
      <c r="G13270">
        <f t="shared" si="274"/>
        <v>0</v>
      </c>
    </row>
    <row r="13271" spans="1:7" x14ac:dyDescent="0.25">
      <c r="A13271" t="s">
        <v>15106</v>
      </c>
      <c r="B13271" t="s">
        <v>15106</v>
      </c>
      <c r="C13271">
        <v>1</v>
      </c>
      <c r="G13271">
        <f t="shared" si="274"/>
        <v>0</v>
      </c>
    </row>
    <row r="13272" spans="1:7" x14ac:dyDescent="0.25">
      <c r="A13272" t="s">
        <v>15107</v>
      </c>
      <c r="B13272" t="s">
        <v>15107</v>
      </c>
      <c r="C13272">
        <v>1</v>
      </c>
      <c r="G13272">
        <f t="shared" si="274"/>
        <v>0</v>
      </c>
    </row>
    <row r="13273" spans="1:7" x14ac:dyDescent="0.25">
      <c r="A13273" t="s">
        <v>15108</v>
      </c>
      <c r="B13273" t="s">
        <v>15108</v>
      </c>
      <c r="C13273">
        <v>1</v>
      </c>
      <c r="G13273">
        <f t="shared" si="274"/>
        <v>0</v>
      </c>
    </row>
    <row r="13274" spans="1:7" x14ac:dyDescent="0.25">
      <c r="A13274" t="s">
        <v>15109</v>
      </c>
      <c r="B13274" t="s">
        <v>15109</v>
      </c>
      <c r="C13274">
        <v>1</v>
      </c>
      <c r="G13274">
        <f t="shared" si="274"/>
        <v>0</v>
      </c>
    </row>
    <row r="13275" spans="1:7" x14ac:dyDescent="0.25">
      <c r="A13275" t="s">
        <v>15110</v>
      </c>
      <c r="B13275" t="s">
        <v>15110</v>
      </c>
      <c r="C13275">
        <v>1</v>
      </c>
      <c r="G13275">
        <f t="shared" si="274"/>
        <v>0</v>
      </c>
    </row>
    <row r="13276" spans="1:7" x14ac:dyDescent="0.25">
      <c r="A13276" t="s">
        <v>15111</v>
      </c>
      <c r="B13276" t="s">
        <v>15111</v>
      </c>
      <c r="C13276">
        <v>1</v>
      </c>
      <c r="G13276">
        <f t="shared" si="274"/>
        <v>0</v>
      </c>
    </row>
    <row r="13277" spans="1:7" x14ac:dyDescent="0.25">
      <c r="A13277" t="s">
        <v>15112</v>
      </c>
      <c r="B13277" t="s">
        <v>15112</v>
      </c>
      <c r="C13277">
        <v>1</v>
      </c>
      <c r="G13277">
        <f t="shared" si="274"/>
        <v>0</v>
      </c>
    </row>
    <row r="13278" spans="1:7" x14ac:dyDescent="0.25">
      <c r="A13278" t="s">
        <v>15113</v>
      </c>
      <c r="B13278" t="s">
        <v>15113</v>
      </c>
      <c r="C13278">
        <v>1</v>
      </c>
      <c r="G13278">
        <f t="shared" si="274"/>
        <v>0</v>
      </c>
    </row>
    <row r="13279" spans="1:7" x14ac:dyDescent="0.25">
      <c r="A13279" t="s">
        <v>15114</v>
      </c>
      <c r="B13279" t="s">
        <v>15114</v>
      </c>
      <c r="C13279">
        <v>1</v>
      </c>
      <c r="G13279">
        <f t="shared" si="274"/>
        <v>0</v>
      </c>
    </row>
    <row r="13280" spans="1:7" x14ac:dyDescent="0.25">
      <c r="A13280" t="s">
        <v>15115</v>
      </c>
      <c r="B13280" t="s">
        <v>15115</v>
      </c>
      <c r="C13280">
        <v>1</v>
      </c>
      <c r="G13280">
        <f t="shared" si="274"/>
        <v>0</v>
      </c>
    </row>
    <row r="13281" spans="1:7" x14ac:dyDescent="0.25">
      <c r="A13281" t="s">
        <v>15116</v>
      </c>
      <c r="B13281" t="s">
        <v>15117</v>
      </c>
      <c r="C13281">
        <v>1</v>
      </c>
      <c r="G13281">
        <f t="shared" si="274"/>
        <v>0</v>
      </c>
    </row>
    <row r="13282" spans="1:7" x14ac:dyDescent="0.25">
      <c r="A13282" t="s">
        <v>15118</v>
      </c>
      <c r="B13282" t="s">
        <v>15118</v>
      </c>
      <c r="C13282">
        <v>1</v>
      </c>
      <c r="G13282">
        <f t="shared" si="274"/>
        <v>0</v>
      </c>
    </row>
    <row r="13283" spans="1:7" x14ac:dyDescent="0.25">
      <c r="A13283" t="s">
        <v>15119</v>
      </c>
      <c r="B13283" t="s">
        <v>15119</v>
      </c>
      <c r="C13283">
        <v>1</v>
      </c>
      <c r="G13283">
        <f t="shared" si="274"/>
        <v>0</v>
      </c>
    </row>
    <row r="13284" spans="1:7" x14ac:dyDescent="0.25">
      <c r="A13284" t="s">
        <v>15120</v>
      </c>
      <c r="B13284" t="s">
        <v>15120</v>
      </c>
      <c r="C13284">
        <v>1</v>
      </c>
      <c r="G13284">
        <f t="shared" si="274"/>
        <v>0</v>
      </c>
    </row>
    <row r="13285" spans="1:7" x14ac:dyDescent="0.25">
      <c r="A13285" t="s">
        <v>15121</v>
      </c>
      <c r="B13285" t="s">
        <v>15121</v>
      </c>
      <c r="C13285">
        <v>1</v>
      </c>
      <c r="G13285">
        <f t="shared" si="274"/>
        <v>0</v>
      </c>
    </row>
    <row r="13286" spans="1:7" x14ac:dyDescent="0.25">
      <c r="A13286" t="s">
        <v>15122</v>
      </c>
      <c r="B13286" t="s">
        <v>15122</v>
      </c>
      <c r="C13286">
        <v>1</v>
      </c>
      <c r="G13286">
        <f t="shared" si="274"/>
        <v>0</v>
      </c>
    </row>
    <row r="13287" spans="1:7" x14ac:dyDescent="0.25">
      <c r="A13287" t="s">
        <v>15123</v>
      </c>
      <c r="B13287" t="s">
        <v>15124</v>
      </c>
      <c r="C13287">
        <v>1</v>
      </c>
      <c r="G13287">
        <f t="shared" si="274"/>
        <v>0</v>
      </c>
    </row>
    <row r="13288" spans="1:7" x14ac:dyDescent="0.25">
      <c r="A13288" t="s">
        <v>15125</v>
      </c>
      <c r="B13288" t="s">
        <v>15126</v>
      </c>
      <c r="C13288">
        <v>1</v>
      </c>
      <c r="G13288">
        <f t="shared" si="274"/>
        <v>0</v>
      </c>
    </row>
    <row r="13289" spans="1:7" x14ac:dyDescent="0.25">
      <c r="A13289" t="s">
        <v>15127</v>
      </c>
      <c r="B13289" t="s">
        <v>15128</v>
      </c>
      <c r="C13289">
        <v>1</v>
      </c>
      <c r="G13289">
        <f t="shared" si="274"/>
        <v>0</v>
      </c>
    </row>
    <row r="13290" spans="1:7" x14ac:dyDescent="0.25">
      <c r="A13290" t="s">
        <v>15129</v>
      </c>
      <c r="B13290" t="s">
        <v>15129</v>
      </c>
      <c r="C13290">
        <v>1</v>
      </c>
      <c r="G13290">
        <f t="shared" si="274"/>
        <v>0</v>
      </c>
    </row>
    <row r="13291" spans="1:7" x14ac:dyDescent="0.25">
      <c r="A13291" t="s">
        <v>15130</v>
      </c>
      <c r="B13291" t="s">
        <v>15130</v>
      </c>
      <c r="C13291">
        <v>1</v>
      </c>
      <c r="G13291">
        <f t="shared" si="274"/>
        <v>0</v>
      </c>
    </row>
    <row r="13292" spans="1:7" x14ac:dyDescent="0.25">
      <c r="A13292" t="s">
        <v>15131</v>
      </c>
      <c r="B13292" t="s">
        <v>15131</v>
      </c>
      <c r="C13292">
        <v>1</v>
      </c>
      <c r="G13292">
        <f t="shared" si="274"/>
        <v>0</v>
      </c>
    </row>
    <row r="13293" spans="1:7" x14ac:dyDescent="0.25">
      <c r="A13293" t="s">
        <v>15132</v>
      </c>
      <c r="B13293" t="s">
        <v>15132</v>
      </c>
      <c r="C13293">
        <v>1</v>
      </c>
      <c r="G13293">
        <f t="shared" si="274"/>
        <v>0</v>
      </c>
    </row>
    <row r="13294" spans="1:7" x14ac:dyDescent="0.25">
      <c r="A13294" t="s">
        <v>15133</v>
      </c>
      <c r="B13294" t="s">
        <v>15133</v>
      </c>
      <c r="C13294">
        <v>1</v>
      </c>
      <c r="G13294">
        <f t="shared" si="274"/>
        <v>0</v>
      </c>
    </row>
    <row r="13295" spans="1:7" x14ac:dyDescent="0.25">
      <c r="A13295" t="s">
        <v>15134</v>
      </c>
      <c r="B13295" t="s">
        <v>15134</v>
      </c>
      <c r="C13295">
        <v>1</v>
      </c>
      <c r="G13295">
        <f t="shared" si="274"/>
        <v>0</v>
      </c>
    </row>
    <row r="13296" spans="1:7" x14ac:dyDescent="0.25">
      <c r="A13296" t="s">
        <v>15135</v>
      </c>
      <c r="B13296" t="s">
        <v>15136</v>
      </c>
      <c r="C13296">
        <v>1</v>
      </c>
      <c r="G13296">
        <f t="shared" si="274"/>
        <v>0</v>
      </c>
    </row>
    <row r="13297" spans="1:7" x14ac:dyDescent="0.25">
      <c r="A13297" t="s">
        <v>15137</v>
      </c>
      <c r="B13297" t="s">
        <v>15137</v>
      </c>
      <c r="C13297">
        <v>1</v>
      </c>
      <c r="G13297">
        <f t="shared" si="274"/>
        <v>0</v>
      </c>
    </row>
    <row r="13298" spans="1:7" x14ac:dyDescent="0.25">
      <c r="A13298" t="s">
        <v>15138</v>
      </c>
      <c r="B13298" t="s">
        <v>15138</v>
      </c>
      <c r="C13298">
        <v>1</v>
      </c>
      <c r="G13298">
        <f t="shared" si="274"/>
        <v>0</v>
      </c>
    </row>
    <row r="13299" spans="1:7" x14ac:dyDescent="0.25">
      <c r="A13299" t="s">
        <v>15139</v>
      </c>
      <c r="B13299" t="s">
        <v>15139</v>
      </c>
      <c r="C13299">
        <v>1</v>
      </c>
      <c r="G13299">
        <f t="shared" si="274"/>
        <v>0</v>
      </c>
    </row>
    <row r="13300" spans="1:7" x14ac:dyDescent="0.25">
      <c r="A13300" t="s">
        <v>15140</v>
      </c>
      <c r="B13300" t="s">
        <v>15141</v>
      </c>
      <c r="C13300">
        <v>1</v>
      </c>
      <c r="G13300">
        <f t="shared" si="274"/>
        <v>0</v>
      </c>
    </row>
    <row r="13301" spans="1:7" x14ac:dyDescent="0.25">
      <c r="A13301" t="s">
        <v>15142</v>
      </c>
      <c r="B13301" t="s">
        <v>15142</v>
      </c>
      <c r="C13301">
        <v>1</v>
      </c>
      <c r="G13301">
        <f t="shared" si="274"/>
        <v>0</v>
      </c>
    </row>
    <row r="13302" spans="1:7" x14ac:dyDescent="0.25">
      <c r="A13302" t="s">
        <v>15143</v>
      </c>
      <c r="B13302" t="s">
        <v>15143</v>
      </c>
      <c r="C13302">
        <v>1</v>
      </c>
      <c r="G13302">
        <f t="shared" si="274"/>
        <v>0</v>
      </c>
    </row>
    <row r="13303" spans="1:7" x14ac:dyDescent="0.25">
      <c r="A13303" t="s">
        <v>15144</v>
      </c>
      <c r="B13303" t="s">
        <v>15144</v>
      </c>
      <c r="C13303">
        <v>1</v>
      </c>
      <c r="G13303">
        <f t="shared" si="274"/>
        <v>0</v>
      </c>
    </row>
    <row r="13304" spans="1:7" x14ac:dyDescent="0.25">
      <c r="A13304" t="s">
        <v>15145</v>
      </c>
      <c r="B13304" t="s">
        <v>15145</v>
      </c>
      <c r="C13304">
        <v>1</v>
      </c>
      <c r="G13304">
        <f t="shared" si="274"/>
        <v>0</v>
      </c>
    </row>
    <row r="13305" spans="1:7" x14ac:dyDescent="0.25">
      <c r="A13305" t="s">
        <v>15146</v>
      </c>
      <c r="B13305" t="s">
        <v>15146</v>
      </c>
      <c r="C13305">
        <v>1</v>
      </c>
      <c r="G13305">
        <f t="shared" si="274"/>
        <v>0</v>
      </c>
    </row>
    <row r="13306" spans="1:7" x14ac:dyDescent="0.25">
      <c r="A13306" t="s">
        <v>15147</v>
      </c>
      <c r="B13306" t="s">
        <v>15147</v>
      </c>
      <c r="C13306">
        <v>1</v>
      </c>
      <c r="G13306">
        <f t="shared" si="274"/>
        <v>0</v>
      </c>
    </row>
    <row r="13307" spans="1:7" x14ac:dyDescent="0.25">
      <c r="A13307" t="s">
        <v>15148</v>
      </c>
      <c r="B13307" t="s">
        <v>15148</v>
      </c>
      <c r="C13307">
        <v>1</v>
      </c>
      <c r="G13307">
        <f t="shared" si="274"/>
        <v>0</v>
      </c>
    </row>
    <row r="13308" spans="1:7" x14ac:dyDescent="0.25">
      <c r="A13308" t="s">
        <v>15149</v>
      </c>
      <c r="B13308" t="s">
        <v>15150</v>
      </c>
      <c r="C13308">
        <v>1</v>
      </c>
      <c r="G13308">
        <f t="shared" si="274"/>
        <v>0</v>
      </c>
    </row>
    <row r="13309" spans="1:7" x14ac:dyDescent="0.25">
      <c r="A13309" t="s">
        <v>15151</v>
      </c>
      <c r="B13309" t="s">
        <v>15152</v>
      </c>
      <c r="C13309">
        <v>1</v>
      </c>
      <c r="G13309">
        <f t="shared" si="274"/>
        <v>0</v>
      </c>
    </row>
    <row r="13310" spans="1:7" x14ac:dyDescent="0.25">
      <c r="A13310" t="s">
        <v>15153</v>
      </c>
      <c r="B13310" t="s">
        <v>15153</v>
      </c>
      <c r="C13310">
        <v>1</v>
      </c>
      <c r="G13310">
        <f t="shared" si="274"/>
        <v>0</v>
      </c>
    </row>
    <row r="13311" spans="1:7" x14ac:dyDescent="0.25">
      <c r="A13311" t="s">
        <v>15154</v>
      </c>
      <c r="B13311" t="s">
        <v>15154</v>
      </c>
      <c r="C13311">
        <v>1</v>
      </c>
      <c r="G13311">
        <f t="shared" si="274"/>
        <v>0</v>
      </c>
    </row>
    <row r="13312" spans="1:7" x14ac:dyDescent="0.25">
      <c r="A13312" t="s">
        <v>15155</v>
      </c>
      <c r="B13312" t="s">
        <v>15155</v>
      </c>
      <c r="C13312">
        <v>1</v>
      </c>
      <c r="G13312">
        <f t="shared" si="274"/>
        <v>0</v>
      </c>
    </row>
    <row r="13313" spans="1:7" x14ac:dyDescent="0.25">
      <c r="A13313" t="s">
        <v>15156</v>
      </c>
      <c r="B13313" t="s">
        <v>15157</v>
      </c>
      <c r="C13313">
        <v>1</v>
      </c>
      <c r="G13313">
        <f t="shared" si="274"/>
        <v>0</v>
      </c>
    </row>
    <row r="13314" spans="1:7" x14ac:dyDescent="0.25">
      <c r="A13314" t="s">
        <v>15158</v>
      </c>
      <c r="B13314" t="s">
        <v>15158</v>
      </c>
      <c r="C13314">
        <v>1</v>
      </c>
      <c r="G13314">
        <f t="shared" si="274"/>
        <v>0</v>
      </c>
    </row>
    <row r="13315" spans="1:7" x14ac:dyDescent="0.25">
      <c r="A13315" t="s">
        <v>15159</v>
      </c>
      <c r="B13315" t="s">
        <v>15159</v>
      </c>
      <c r="C13315">
        <v>1</v>
      </c>
      <c r="G13315">
        <f t="shared" ref="G13315:G13378" si="275">LOG10(C13315)</f>
        <v>0</v>
      </c>
    </row>
    <row r="13316" spans="1:7" x14ac:dyDescent="0.25">
      <c r="A13316" t="s">
        <v>15160</v>
      </c>
      <c r="B13316" t="s">
        <v>15160</v>
      </c>
      <c r="C13316">
        <v>1</v>
      </c>
      <c r="G13316">
        <f t="shared" si="275"/>
        <v>0</v>
      </c>
    </row>
    <row r="13317" spans="1:7" x14ac:dyDescent="0.25">
      <c r="A13317" t="s">
        <v>15161</v>
      </c>
      <c r="B13317" t="s">
        <v>15161</v>
      </c>
      <c r="C13317">
        <v>1</v>
      </c>
      <c r="G13317">
        <f t="shared" si="275"/>
        <v>0</v>
      </c>
    </row>
    <row r="13318" spans="1:7" x14ac:dyDescent="0.25">
      <c r="A13318" t="s">
        <v>15162</v>
      </c>
      <c r="B13318" t="s">
        <v>15162</v>
      </c>
      <c r="C13318">
        <v>1</v>
      </c>
      <c r="G13318">
        <f t="shared" si="275"/>
        <v>0</v>
      </c>
    </row>
    <row r="13319" spans="1:7" x14ac:dyDescent="0.25">
      <c r="A13319" t="s">
        <v>15163</v>
      </c>
      <c r="B13319" t="s">
        <v>15164</v>
      </c>
      <c r="C13319">
        <v>1</v>
      </c>
      <c r="G13319">
        <f t="shared" si="275"/>
        <v>0</v>
      </c>
    </row>
    <row r="13320" spans="1:7" x14ac:dyDescent="0.25">
      <c r="A13320" t="s">
        <v>15165</v>
      </c>
      <c r="B13320" t="s">
        <v>15165</v>
      </c>
      <c r="C13320">
        <v>1</v>
      </c>
      <c r="G13320">
        <f t="shared" si="275"/>
        <v>0</v>
      </c>
    </row>
    <row r="13321" spans="1:7" x14ac:dyDescent="0.25">
      <c r="A13321" t="s">
        <v>15166</v>
      </c>
      <c r="B13321" t="s">
        <v>15166</v>
      </c>
      <c r="C13321">
        <v>1</v>
      </c>
      <c r="G13321">
        <f t="shared" si="275"/>
        <v>0</v>
      </c>
    </row>
    <row r="13322" spans="1:7" x14ac:dyDescent="0.25">
      <c r="A13322" t="s">
        <v>15167</v>
      </c>
      <c r="B13322" t="s">
        <v>15167</v>
      </c>
      <c r="C13322">
        <v>1</v>
      </c>
      <c r="G13322">
        <f t="shared" si="275"/>
        <v>0</v>
      </c>
    </row>
    <row r="13323" spans="1:7" x14ac:dyDescent="0.25">
      <c r="A13323" t="s">
        <v>15168</v>
      </c>
      <c r="B13323" t="s">
        <v>15169</v>
      </c>
      <c r="C13323">
        <v>1</v>
      </c>
      <c r="G13323">
        <f t="shared" si="275"/>
        <v>0</v>
      </c>
    </row>
    <row r="13324" spans="1:7" x14ac:dyDescent="0.25">
      <c r="A13324" t="s">
        <v>15170</v>
      </c>
      <c r="B13324" t="s">
        <v>15170</v>
      </c>
      <c r="C13324">
        <v>1</v>
      </c>
      <c r="G13324">
        <f t="shared" si="275"/>
        <v>0</v>
      </c>
    </row>
    <row r="13325" spans="1:7" x14ac:dyDescent="0.25">
      <c r="A13325" t="s">
        <v>15171</v>
      </c>
      <c r="B13325" t="s">
        <v>15171</v>
      </c>
      <c r="C13325">
        <v>1</v>
      </c>
      <c r="G13325">
        <f t="shared" si="275"/>
        <v>0</v>
      </c>
    </row>
    <row r="13326" spans="1:7" x14ac:dyDescent="0.25">
      <c r="A13326" t="s">
        <v>15172</v>
      </c>
      <c r="B13326" t="s">
        <v>15173</v>
      </c>
      <c r="C13326">
        <v>1</v>
      </c>
      <c r="G13326">
        <f t="shared" si="275"/>
        <v>0</v>
      </c>
    </row>
    <row r="13327" spans="1:7" x14ac:dyDescent="0.25">
      <c r="A13327" t="s">
        <v>15174</v>
      </c>
      <c r="B13327" t="s">
        <v>15174</v>
      </c>
      <c r="C13327">
        <v>1</v>
      </c>
      <c r="G13327">
        <f t="shared" si="275"/>
        <v>0</v>
      </c>
    </row>
    <row r="13328" spans="1:7" x14ac:dyDescent="0.25">
      <c r="A13328" t="s">
        <v>15175</v>
      </c>
      <c r="B13328" t="s">
        <v>15176</v>
      </c>
      <c r="C13328">
        <v>1</v>
      </c>
      <c r="G13328">
        <f t="shared" si="275"/>
        <v>0</v>
      </c>
    </row>
    <row r="13329" spans="1:7" x14ac:dyDescent="0.25">
      <c r="A13329" t="s">
        <v>15177</v>
      </c>
      <c r="B13329" t="s">
        <v>15177</v>
      </c>
      <c r="C13329">
        <v>1</v>
      </c>
      <c r="G13329">
        <f t="shared" si="275"/>
        <v>0</v>
      </c>
    </row>
    <row r="13330" spans="1:7" x14ac:dyDescent="0.25">
      <c r="A13330" t="s">
        <v>15178</v>
      </c>
      <c r="B13330" t="s">
        <v>15178</v>
      </c>
      <c r="C13330">
        <v>1</v>
      </c>
      <c r="G13330">
        <f t="shared" si="275"/>
        <v>0</v>
      </c>
    </row>
    <row r="13331" spans="1:7" x14ac:dyDescent="0.25">
      <c r="A13331" t="s">
        <v>15179</v>
      </c>
      <c r="B13331" t="s">
        <v>15179</v>
      </c>
      <c r="C13331">
        <v>1</v>
      </c>
      <c r="G13331">
        <f t="shared" si="275"/>
        <v>0</v>
      </c>
    </row>
    <row r="13332" spans="1:7" x14ac:dyDescent="0.25">
      <c r="A13332" t="s">
        <v>15180</v>
      </c>
      <c r="B13332" t="s">
        <v>15180</v>
      </c>
      <c r="C13332">
        <v>1</v>
      </c>
      <c r="G13332">
        <f t="shared" si="275"/>
        <v>0</v>
      </c>
    </row>
    <row r="13333" spans="1:7" x14ac:dyDescent="0.25">
      <c r="A13333" t="s">
        <v>15181</v>
      </c>
      <c r="B13333" t="s">
        <v>15181</v>
      </c>
      <c r="C13333">
        <v>1</v>
      </c>
      <c r="G13333">
        <f t="shared" si="275"/>
        <v>0</v>
      </c>
    </row>
    <row r="13334" spans="1:7" x14ac:dyDescent="0.25">
      <c r="A13334" t="s">
        <v>15182</v>
      </c>
      <c r="B13334" t="s">
        <v>15182</v>
      </c>
      <c r="C13334">
        <v>1</v>
      </c>
      <c r="G13334">
        <f t="shared" si="275"/>
        <v>0</v>
      </c>
    </row>
    <row r="13335" spans="1:7" x14ac:dyDescent="0.25">
      <c r="A13335" t="s">
        <v>15183</v>
      </c>
      <c r="B13335" t="s">
        <v>15183</v>
      </c>
      <c r="C13335">
        <v>1</v>
      </c>
      <c r="G13335">
        <f t="shared" si="275"/>
        <v>0</v>
      </c>
    </row>
    <row r="13336" spans="1:7" x14ac:dyDescent="0.25">
      <c r="A13336" t="s">
        <v>15184</v>
      </c>
      <c r="B13336" t="s">
        <v>15185</v>
      </c>
      <c r="C13336">
        <v>1</v>
      </c>
      <c r="G13336">
        <f t="shared" si="275"/>
        <v>0</v>
      </c>
    </row>
    <row r="13337" spans="1:7" x14ac:dyDescent="0.25">
      <c r="A13337" t="s">
        <v>15186</v>
      </c>
      <c r="B13337" t="s">
        <v>15187</v>
      </c>
      <c r="C13337">
        <v>1</v>
      </c>
      <c r="G13337">
        <f t="shared" si="275"/>
        <v>0</v>
      </c>
    </row>
    <row r="13338" spans="1:7" x14ac:dyDescent="0.25">
      <c r="A13338" t="s">
        <v>15188</v>
      </c>
      <c r="B13338" t="s">
        <v>15188</v>
      </c>
      <c r="C13338">
        <v>1</v>
      </c>
      <c r="G13338">
        <f t="shared" si="275"/>
        <v>0</v>
      </c>
    </row>
    <row r="13339" spans="1:7" x14ac:dyDescent="0.25">
      <c r="A13339" t="s">
        <v>15189</v>
      </c>
      <c r="B13339" t="s">
        <v>15189</v>
      </c>
      <c r="C13339">
        <v>1</v>
      </c>
      <c r="G13339">
        <f t="shared" si="275"/>
        <v>0</v>
      </c>
    </row>
    <row r="13340" spans="1:7" x14ac:dyDescent="0.25">
      <c r="A13340" t="s">
        <v>15190</v>
      </c>
      <c r="B13340" t="s">
        <v>15190</v>
      </c>
      <c r="C13340">
        <v>1</v>
      </c>
      <c r="G13340">
        <f t="shared" si="275"/>
        <v>0</v>
      </c>
    </row>
    <row r="13341" spans="1:7" x14ac:dyDescent="0.25">
      <c r="A13341" t="s">
        <v>15191</v>
      </c>
      <c r="B13341" t="s">
        <v>15191</v>
      </c>
      <c r="C13341">
        <v>1</v>
      </c>
      <c r="G13341">
        <f t="shared" si="275"/>
        <v>0</v>
      </c>
    </row>
    <row r="13342" spans="1:7" x14ac:dyDescent="0.25">
      <c r="A13342" t="s">
        <v>15192</v>
      </c>
      <c r="B13342" t="s">
        <v>15192</v>
      </c>
      <c r="C13342">
        <v>1</v>
      </c>
      <c r="G13342">
        <f t="shared" si="275"/>
        <v>0</v>
      </c>
    </row>
    <row r="13343" spans="1:7" x14ac:dyDescent="0.25">
      <c r="A13343" t="s">
        <v>15193</v>
      </c>
      <c r="B13343" t="s">
        <v>15193</v>
      </c>
      <c r="C13343">
        <v>1</v>
      </c>
      <c r="G13343">
        <f t="shared" si="275"/>
        <v>0</v>
      </c>
    </row>
    <row r="13344" spans="1:7" x14ac:dyDescent="0.25">
      <c r="A13344" t="s">
        <v>15194</v>
      </c>
      <c r="B13344" t="s">
        <v>15194</v>
      </c>
      <c r="C13344">
        <v>1</v>
      </c>
      <c r="G13344">
        <f t="shared" si="275"/>
        <v>0</v>
      </c>
    </row>
    <row r="13345" spans="1:7" x14ac:dyDescent="0.25">
      <c r="A13345" t="s">
        <v>15195</v>
      </c>
      <c r="B13345" t="s">
        <v>15195</v>
      </c>
      <c r="C13345">
        <v>1</v>
      </c>
      <c r="G13345">
        <f t="shared" si="275"/>
        <v>0</v>
      </c>
    </row>
    <row r="13346" spans="1:7" x14ac:dyDescent="0.25">
      <c r="A13346" t="s">
        <v>15196</v>
      </c>
      <c r="B13346" t="s">
        <v>15197</v>
      </c>
      <c r="C13346">
        <v>1</v>
      </c>
      <c r="G13346">
        <f t="shared" si="275"/>
        <v>0</v>
      </c>
    </row>
    <row r="13347" spans="1:7" x14ac:dyDescent="0.25">
      <c r="A13347" t="s">
        <v>15198</v>
      </c>
      <c r="B13347" t="s">
        <v>15198</v>
      </c>
      <c r="C13347">
        <v>1</v>
      </c>
      <c r="G13347">
        <f t="shared" si="275"/>
        <v>0</v>
      </c>
    </row>
    <row r="13348" spans="1:7" x14ac:dyDescent="0.25">
      <c r="A13348" t="s">
        <v>15199</v>
      </c>
      <c r="B13348" t="s">
        <v>15199</v>
      </c>
      <c r="C13348">
        <v>1</v>
      </c>
      <c r="G13348">
        <f t="shared" si="275"/>
        <v>0</v>
      </c>
    </row>
    <row r="13349" spans="1:7" x14ac:dyDescent="0.25">
      <c r="A13349" t="s">
        <v>15200</v>
      </c>
      <c r="B13349" t="s">
        <v>15201</v>
      </c>
      <c r="C13349">
        <v>1</v>
      </c>
      <c r="G13349">
        <f t="shared" si="275"/>
        <v>0</v>
      </c>
    </row>
    <row r="13350" spans="1:7" x14ac:dyDescent="0.25">
      <c r="A13350" t="s">
        <v>15202</v>
      </c>
      <c r="B13350" t="s">
        <v>15202</v>
      </c>
      <c r="C13350">
        <v>1</v>
      </c>
      <c r="G13350">
        <f t="shared" si="275"/>
        <v>0</v>
      </c>
    </row>
    <row r="13351" spans="1:7" x14ac:dyDescent="0.25">
      <c r="A13351" t="s">
        <v>15203</v>
      </c>
      <c r="B13351" t="s">
        <v>15203</v>
      </c>
      <c r="C13351">
        <v>1</v>
      </c>
      <c r="G13351">
        <f t="shared" si="275"/>
        <v>0</v>
      </c>
    </row>
    <row r="13352" spans="1:7" x14ac:dyDescent="0.25">
      <c r="A13352" t="s">
        <v>15204</v>
      </c>
      <c r="B13352" t="s">
        <v>15204</v>
      </c>
      <c r="C13352">
        <v>1</v>
      </c>
      <c r="G13352">
        <f t="shared" si="275"/>
        <v>0</v>
      </c>
    </row>
    <row r="13353" spans="1:7" x14ac:dyDescent="0.25">
      <c r="A13353" t="s">
        <v>15205</v>
      </c>
      <c r="B13353" t="s">
        <v>15205</v>
      </c>
      <c r="C13353">
        <v>1</v>
      </c>
      <c r="G13353">
        <f t="shared" si="275"/>
        <v>0</v>
      </c>
    </row>
    <row r="13354" spans="1:7" x14ac:dyDescent="0.25">
      <c r="A13354" t="s">
        <v>15206</v>
      </c>
      <c r="B13354" t="s">
        <v>15206</v>
      </c>
      <c r="C13354">
        <v>1</v>
      </c>
      <c r="G13354">
        <f t="shared" si="275"/>
        <v>0</v>
      </c>
    </row>
    <row r="13355" spans="1:7" x14ac:dyDescent="0.25">
      <c r="A13355" t="s">
        <v>15207</v>
      </c>
      <c r="B13355" t="s">
        <v>15207</v>
      </c>
      <c r="C13355">
        <v>1</v>
      </c>
      <c r="G13355">
        <f t="shared" si="275"/>
        <v>0</v>
      </c>
    </row>
    <row r="13356" spans="1:7" x14ac:dyDescent="0.25">
      <c r="A13356" t="s">
        <v>15208</v>
      </c>
      <c r="B13356" t="s">
        <v>15208</v>
      </c>
      <c r="C13356">
        <v>1</v>
      </c>
      <c r="G13356">
        <f t="shared" si="275"/>
        <v>0</v>
      </c>
    </row>
    <row r="13357" spans="1:7" x14ac:dyDescent="0.25">
      <c r="A13357" t="s">
        <v>15209</v>
      </c>
      <c r="B13357" t="s">
        <v>15210</v>
      </c>
      <c r="C13357">
        <v>1</v>
      </c>
      <c r="G13357">
        <f t="shared" si="275"/>
        <v>0</v>
      </c>
    </row>
    <row r="13358" spans="1:7" x14ac:dyDescent="0.25">
      <c r="A13358" t="s">
        <v>15211</v>
      </c>
      <c r="B13358" t="s">
        <v>15211</v>
      </c>
      <c r="C13358">
        <v>1</v>
      </c>
      <c r="G13358">
        <f t="shared" si="275"/>
        <v>0</v>
      </c>
    </row>
    <row r="13359" spans="1:7" x14ac:dyDescent="0.25">
      <c r="A13359" t="s">
        <v>15212</v>
      </c>
      <c r="B13359" t="s">
        <v>15212</v>
      </c>
      <c r="C13359">
        <v>1</v>
      </c>
      <c r="G13359">
        <f t="shared" si="275"/>
        <v>0</v>
      </c>
    </row>
    <row r="13360" spans="1:7" x14ac:dyDescent="0.25">
      <c r="A13360" t="s">
        <v>15213</v>
      </c>
      <c r="B13360" t="s">
        <v>15214</v>
      </c>
      <c r="C13360">
        <v>1</v>
      </c>
      <c r="G13360">
        <f t="shared" si="275"/>
        <v>0</v>
      </c>
    </row>
    <row r="13361" spans="1:7" x14ac:dyDescent="0.25">
      <c r="A13361" t="s">
        <v>15215</v>
      </c>
      <c r="B13361" t="s">
        <v>15215</v>
      </c>
      <c r="C13361">
        <v>1</v>
      </c>
      <c r="G13361">
        <f t="shared" si="275"/>
        <v>0</v>
      </c>
    </row>
    <row r="13362" spans="1:7" x14ac:dyDescent="0.25">
      <c r="A13362" t="s">
        <v>15216</v>
      </c>
      <c r="B13362" t="s">
        <v>15216</v>
      </c>
      <c r="C13362">
        <v>1</v>
      </c>
      <c r="G13362">
        <f t="shared" si="275"/>
        <v>0</v>
      </c>
    </row>
    <row r="13363" spans="1:7" x14ac:dyDescent="0.25">
      <c r="A13363" t="s">
        <v>15217</v>
      </c>
      <c r="B13363" t="s">
        <v>15217</v>
      </c>
      <c r="C13363">
        <v>1</v>
      </c>
      <c r="G13363">
        <f t="shared" si="275"/>
        <v>0</v>
      </c>
    </row>
    <row r="13364" spans="1:7" x14ac:dyDescent="0.25">
      <c r="A13364" t="s">
        <v>15218</v>
      </c>
      <c r="B13364" t="s">
        <v>15218</v>
      </c>
      <c r="C13364">
        <v>1</v>
      </c>
      <c r="G13364">
        <f t="shared" si="275"/>
        <v>0</v>
      </c>
    </row>
    <row r="13365" spans="1:7" x14ac:dyDescent="0.25">
      <c r="A13365" t="s">
        <v>15219</v>
      </c>
      <c r="B13365" t="s">
        <v>15219</v>
      </c>
      <c r="C13365">
        <v>1</v>
      </c>
      <c r="G13365">
        <f t="shared" si="275"/>
        <v>0</v>
      </c>
    </row>
    <row r="13366" spans="1:7" x14ac:dyDescent="0.25">
      <c r="A13366" t="s">
        <v>15220</v>
      </c>
      <c r="B13366" t="s">
        <v>15221</v>
      </c>
      <c r="C13366">
        <v>1</v>
      </c>
      <c r="G13366">
        <f t="shared" si="275"/>
        <v>0</v>
      </c>
    </row>
    <row r="13367" spans="1:7" x14ac:dyDescent="0.25">
      <c r="A13367" t="s">
        <v>15222</v>
      </c>
      <c r="B13367" t="s">
        <v>15222</v>
      </c>
      <c r="C13367">
        <v>1</v>
      </c>
      <c r="G13367">
        <f t="shared" si="275"/>
        <v>0</v>
      </c>
    </row>
    <row r="13368" spans="1:7" x14ac:dyDescent="0.25">
      <c r="A13368" t="s">
        <v>15223</v>
      </c>
      <c r="B13368" t="s">
        <v>15223</v>
      </c>
      <c r="C13368">
        <v>1</v>
      </c>
      <c r="G13368">
        <f t="shared" si="275"/>
        <v>0</v>
      </c>
    </row>
    <row r="13369" spans="1:7" x14ac:dyDescent="0.25">
      <c r="A13369" t="s">
        <v>15224</v>
      </c>
      <c r="B13369" t="s">
        <v>2519</v>
      </c>
      <c r="C13369">
        <v>1</v>
      </c>
      <c r="G13369">
        <f t="shared" si="275"/>
        <v>0</v>
      </c>
    </row>
    <row r="13370" spans="1:7" x14ac:dyDescent="0.25">
      <c r="A13370" t="s">
        <v>15225</v>
      </c>
      <c r="B13370" t="s">
        <v>15226</v>
      </c>
      <c r="C13370">
        <v>1</v>
      </c>
      <c r="G13370">
        <f t="shared" si="275"/>
        <v>0</v>
      </c>
    </row>
    <row r="13371" spans="1:7" x14ac:dyDescent="0.25">
      <c r="A13371" t="s">
        <v>15227</v>
      </c>
      <c r="B13371" t="s">
        <v>15227</v>
      </c>
      <c r="C13371">
        <v>1</v>
      </c>
      <c r="G13371">
        <f t="shared" si="275"/>
        <v>0</v>
      </c>
    </row>
    <row r="13372" spans="1:7" x14ac:dyDescent="0.25">
      <c r="A13372" t="s">
        <v>15228</v>
      </c>
      <c r="B13372" t="s">
        <v>15229</v>
      </c>
      <c r="C13372">
        <v>1</v>
      </c>
      <c r="G13372">
        <f t="shared" si="275"/>
        <v>0</v>
      </c>
    </row>
    <row r="13373" spans="1:7" x14ac:dyDescent="0.25">
      <c r="A13373" t="s">
        <v>15230</v>
      </c>
      <c r="B13373" t="s">
        <v>15230</v>
      </c>
      <c r="C13373">
        <v>1</v>
      </c>
      <c r="G13373">
        <f t="shared" si="275"/>
        <v>0</v>
      </c>
    </row>
    <row r="13374" spans="1:7" x14ac:dyDescent="0.25">
      <c r="A13374" t="s">
        <v>15231</v>
      </c>
      <c r="B13374" t="s">
        <v>13710</v>
      </c>
      <c r="C13374">
        <v>1</v>
      </c>
      <c r="G13374">
        <f t="shared" si="275"/>
        <v>0</v>
      </c>
    </row>
    <row r="13375" spans="1:7" x14ac:dyDescent="0.25">
      <c r="A13375" t="s">
        <v>15232</v>
      </c>
      <c r="B13375" t="s">
        <v>15232</v>
      </c>
      <c r="C13375">
        <v>1</v>
      </c>
      <c r="G13375">
        <f t="shared" si="275"/>
        <v>0</v>
      </c>
    </row>
    <row r="13376" spans="1:7" x14ac:dyDescent="0.25">
      <c r="A13376" t="s">
        <v>15233</v>
      </c>
      <c r="B13376" t="s">
        <v>15233</v>
      </c>
      <c r="C13376">
        <v>1</v>
      </c>
      <c r="G13376">
        <f t="shared" si="275"/>
        <v>0</v>
      </c>
    </row>
    <row r="13377" spans="1:7" x14ac:dyDescent="0.25">
      <c r="A13377" t="s">
        <v>15234</v>
      </c>
      <c r="B13377" t="s">
        <v>15234</v>
      </c>
      <c r="C13377">
        <v>1</v>
      </c>
      <c r="G13377">
        <f t="shared" si="275"/>
        <v>0</v>
      </c>
    </row>
    <row r="13378" spans="1:7" x14ac:dyDescent="0.25">
      <c r="A13378" t="s">
        <v>15235</v>
      </c>
      <c r="B13378" t="s">
        <v>15235</v>
      </c>
      <c r="C13378">
        <v>1</v>
      </c>
      <c r="G13378">
        <f t="shared" si="275"/>
        <v>0</v>
      </c>
    </row>
    <row r="13379" spans="1:7" x14ac:dyDescent="0.25">
      <c r="A13379" t="s">
        <v>15236</v>
      </c>
      <c r="B13379" t="s">
        <v>15236</v>
      </c>
      <c r="C13379">
        <v>1</v>
      </c>
      <c r="G13379">
        <f t="shared" ref="G13379:G13442" si="276">LOG10(C13379)</f>
        <v>0</v>
      </c>
    </row>
    <row r="13380" spans="1:7" x14ac:dyDescent="0.25">
      <c r="A13380" t="s">
        <v>15237</v>
      </c>
      <c r="B13380" t="s">
        <v>15237</v>
      </c>
      <c r="C13380">
        <v>1</v>
      </c>
      <c r="G13380">
        <f t="shared" si="276"/>
        <v>0</v>
      </c>
    </row>
    <row r="13381" spans="1:7" x14ac:dyDescent="0.25">
      <c r="A13381" t="s">
        <v>15238</v>
      </c>
      <c r="B13381" t="s">
        <v>15238</v>
      </c>
      <c r="C13381">
        <v>1</v>
      </c>
      <c r="G13381">
        <f t="shared" si="276"/>
        <v>0</v>
      </c>
    </row>
    <row r="13382" spans="1:7" x14ac:dyDescent="0.25">
      <c r="A13382" t="s">
        <v>15239</v>
      </c>
      <c r="B13382" t="s">
        <v>15239</v>
      </c>
      <c r="C13382">
        <v>1</v>
      </c>
      <c r="G13382">
        <f t="shared" si="276"/>
        <v>0</v>
      </c>
    </row>
    <row r="13383" spans="1:7" x14ac:dyDescent="0.25">
      <c r="A13383" t="s">
        <v>15240</v>
      </c>
      <c r="B13383" t="s">
        <v>15241</v>
      </c>
      <c r="C13383">
        <v>1</v>
      </c>
      <c r="G13383">
        <f t="shared" si="276"/>
        <v>0</v>
      </c>
    </row>
    <row r="13384" spans="1:7" x14ac:dyDescent="0.25">
      <c r="A13384" t="s">
        <v>15242</v>
      </c>
      <c r="B13384" t="s">
        <v>15242</v>
      </c>
      <c r="C13384">
        <v>1</v>
      </c>
      <c r="G13384">
        <f t="shared" si="276"/>
        <v>0</v>
      </c>
    </row>
    <row r="13385" spans="1:7" x14ac:dyDescent="0.25">
      <c r="A13385" t="s">
        <v>15243</v>
      </c>
      <c r="B13385" t="s">
        <v>15243</v>
      </c>
      <c r="C13385">
        <v>1</v>
      </c>
      <c r="G13385">
        <f t="shared" si="276"/>
        <v>0</v>
      </c>
    </row>
    <row r="13386" spans="1:7" x14ac:dyDescent="0.25">
      <c r="A13386" t="s">
        <v>15244</v>
      </c>
      <c r="B13386" t="s">
        <v>15244</v>
      </c>
      <c r="C13386">
        <v>1</v>
      </c>
      <c r="G13386">
        <f t="shared" si="276"/>
        <v>0</v>
      </c>
    </row>
    <row r="13387" spans="1:7" x14ac:dyDescent="0.25">
      <c r="A13387" t="s">
        <v>15245</v>
      </c>
      <c r="B13387" t="s">
        <v>15245</v>
      </c>
      <c r="C13387">
        <v>1</v>
      </c>
      <c r="G13387">
        <f t="shared" si="276"/>
        <v>0</v>
      </c>
    </row>
    <row r="13388" spans="1:7" x14ac:dyDescent="0.25">
      <c r="A13388" t="s">
        <v>15246</v>
      </c>
      <c r="B13388" t="s">
        <v>15246</v>
      </c>
      <c r="C13388">
        <v>1</v>
      </c>
      <c r="G13388">
        <f t="shared" si="276"/>
        <v>0</v>
      </c>
    </row>
    <row r="13389" spans="1:7" x14ac:dyDescent="0.25">
      <c r="A13389" t="s">
        <v>15247</v>
      </c>
      <c r="B13389" t="s">
        <v>15247</v>
      </c>
      <c r="C13389">
        <v>1</v>
      </c>
      <c r="G13389">
        <f t="shared" si="276"/>
        <v>0</v>
      </c>
    </row>
    <row r="13390" spans="1:7" x14ac:dyDescent="0.25">
      <c r="A13390" t="s">
        <v>15248</v>
      </c>
      <c r="B13390" t="s">
        <v>15249</v>
      </c>
      <c r="C13390">
        <v>1</v>
      </c>
      <c r="G13390">
        <f t="shared" si="276"/>
        <v>0</v>
      </c>
    </row>
    <row r="13391" spans="1:7" x14ac:dyDescent="0.25">
      <c r="A13391" t="s">
        <v>15250</v>
      </c>
      <c r="B13391" t="s">
        <v>15251</v>
      </c>
      <c r="C13391">
        <v>1</v>
      </c>
      <c r="G13391">
        <f t="shared" si="276"/>
        <v>0</v>
      </c>
    </row>
    <row r="13392" spans="1:7" x14ac:dyDescent="0.25">
      <c r="A13392" t="s">
        <v>15252</v>
      </c>
      <c r="B13392" t="s">
        <v>15252</v>
      </c>
      <c r="C13392">
        <v>1</v>
      </c>
      <c r="G13392">
        <f t="shared" si="276"/>
        <v>0</v>
      </c>
    </row>
    <row r="13393" spans="1:7" x14ac:dyDescent="0.25">
      <c r="A13393" t="s">
        <v>15253</v>
      </c>
      <c r="B13393" t="s">
        <v>15253</v>
      </c>
      <c r="C13393">
        <v>1</v>
      </c>
      <c r="G13393">
        <f t="shared" si="276"/>
        <v>0</v>
      </c>
    </row>
    <row r="13394" spans="1:7" x14ac:dyDescent="0.25">
      <c r="A13394" t="s">
        <v>15254</v>
      </c>
      <c r="B13394" t="s">
        <v>15254</v>
      </c>
      <c r="C13394">
        <v>1</v>
      </c>
      <c r="G13394">
        <f t="shared" si="276"/>
        <v>0</v>
      </c>
    </row>
    <row r="13395" spans="1:7" x14ac:dyDescent="0.25">
      <c r="A13395" t="s">
        <v>15255</v>
      </c>
      <c r="B13395" t="s">
        <v>15255</v>
      </c>
      <c r="C13395">
        <v>1</v>
      </c>
      <c r="G13395">
        <f t="shared" si="276"/>
        <v>0</v>
      </c>
    </row>
    <row r="13396" spans="1:7" x14ac:dyDescent="0.25">
      <c r="A13396" t="s">
        <v>15256</v>
      </c>
      <c r="B13396" t="s">
        <v>15256</v>
      </c>
      <c r="C13396">
        <v>1</v>
      </c>
      <c r="G13396">
        <f t="shared" si="276"/>
        <v>0</v>
      </c>
    </row>
    <row r="13397" spans="1:7" x14ac:dyDescent="0.25">
      <c r="A13397" t="s">
        <v>15257</v>
      </c>
      <c r="B13397" t="s">
        <v>15257</v>
      </c>
      <c r="C13397">
        <v>1</v>
      </c>
      <c r="G13397">
        <f t="shared" si="276"/>
        <v>0</v>
      </c>
    </row>
    <row r="13398" spans="1:7" x14ac:dyDescent="0.25">
      <c r="A13398" t="s">
        <v>15258</v>
      </c>
      <c r="B13398" t="s">
        <v>15258</v>
      </c>
      <c r="C13398">
        <v>1</v>
      </c>
      <c r="G13398">
        <f t="shared" si="276"/>
        <v>0</v>
      </c>
    </row>
    <row r="13399" spans="1:7" x14ac:dyDescent="0.25">
      <c r="A13399" t="s">
        <v>15259</v>
      </c>
      <c r="B13399" t="s">
        <v>15260</v>
      </c>
      <c r="C13399">
        <v>1</v>
      </c>
      <c r="G13399">
        <f t="shared" si="276"/>
        <v>0</v>
      </c>
    </row>
    <row r="13400" spans="1:7" x14ac:dyDescent="0.25">
      <c r="A13400" t="s">
        <v>15261</v>
      </c>
      <c r="B13400" t="s">
        <v>15262</v>
      </c>
      <c r="C13400">
        <v>1</v>
      </c>
      <c r="G13400">
        <f t="shared" si="276"/>
        <v>0</v>
      </c>
    </row>
    <row r="13401" spans="1:7" x14ac:dyDescent="0.25">
      <c r="A13401" t="s">
        <v>15263</v>
      </c>
      <c r="B13401" t="s">
        <v>15263</v>
      </c>
      <c r="C13401">
        <v>1</v>
      </c>
      <c r="G13401">
        <f t="shared" si="276"/>
        <v>0</v>
      </c>
    </row>
    <row r="13402" spans="1:7" x14ac:dyDescent="0.25">
      <c r="A13402" t="s">
        <v>15264</v>
      </c>
      <c r="B13402" t="s">
        <v>15264</v>
      </c>
      <c r="C13402">
        <v>1</v>
      </c>
      <c r="G13402">
        <f t="shared" si="276"/>
        <v>0</v>
      </c>
    </row>
    <row r="13403" spans="1:7" x14ac:dyDescent="0.25">
      <c r="A13403" t="s">
        <v>15265</v>
      </c>
      <c r="B13403" t="s">
        <v>15265</v>
      </c>
      <c r="C13403">
        <v>1</v>
      </c>
      <c r="G13403">
        <f t="shared" si="276"/>
        <v>0</v>
      </c>
    </row>
    <row r="13404" spans="1:7" x14ac:dyDescent="0.25">
      <c r="A13404" t="s">
        <v>2188</v>
      </c>
      <c r="B13404" t="s">
        <v>2188</v>
      </c>
      <c r="C13404">
        <v>1</v>
      </c>
      <c r="G13404">
        <f t="shared" si="276"/>
        <v>0</v>
      </c>
    </row>
    <row r="13405" spans="1:7" x14ac:dyDescent="0.25">
      <c r="A13405" t="s">
        <v>15266</v>
      </c>
      <c r="B13405" t="s">
        <v>15267</v>
      </c>
      <c r="C13405">
        <v>1</v>
      </c>
      <c r="G13405">
        <f t="shared" si="276"/>
        <v>0</v>
      </c>
    </row>
    <row r="13406" spans="1:7" x14ac:dyDescent="0.25">
      <c r="A13406" t="s">
        <v>15268</v>
      </c>
      <c r="B13406" t="s">
        <v>15269</v>
      </c>
      <c r="C13406">
        <v>1</v>
      </c>
      <c r="G13406">
        <f t="shared" si="276"/>
        <v>0</v>
      </c>
    </row>
    <row r="13407" spans="1:7" x14ac:dyDescent="0.25">
      <c r="A13407" t="s">
        <v>15270</v>
      </c>
      <c r="B13407" t="s">
        <v>15270</v>
      </c>
      <c r="C13407">
        <v>1</v>
      </c>
      <c r="G13407">
        <f t="shared" si="276"/>
        <v>0</v>
      </c>
    </row>
    <row r="13408" spans="1:7" x14ac:dyDescent="0.25">
      <c r="A13408" t="s">
        <v>15271</v>
      </c>
      <c r="B13408" t="s">
        <v>15272</v>
      </c>
      <c r="C13408">
        <v>1</v>
      </c>
      <c r="G13408">
        <f t="shared" si="276"/>
        <v>0</v>
      </c>
    </row>
    <row r="13409" spans="1:7" x14ac:dyDescent="0.25">
      <c r="A13409" t="s">
        <v>15273</v>
      </c>
      <c r="B13409" t="s">
        <v>15273</v>
      </c>
      <c r="C13409">
        <v>1</v>
      </c>
      <c r="G13409">
        <f t="shared" si="276"/>
        <v>0</v>
      </c>
    </row>
    <row r="13410" spans="1:7" x14ac:dyDescent="0.25">
      <c r="A13410" t="s">
        <v>15274</v>
      </c>
      <c r="B13410" t="s">
        <v>15274</v>
      </c>
      <c r="C13410">
        <v>1</v>
      </c>
      <c r="G13410">
        <f t="shared" si="276"/>
        <v>0</v>
      </c>
    </row>
    <row r="13411" spans="1:7" x14ac:dyDescent="0.25">
      <c r="A13411" t="s">
        <v>15275</v>
      </c>
      <c r="B13411" t="s">
        <v>15275</v>
      </c>
      <c r="C13411">
        <v>1</v>
      </c>
      <c r="G13411">
        <f t="shared" si="276"/>
        <v>0</v>
      </c>
    </row>
    <row r="13412" spans="1:7" x14ac:dyDescent="0.25">
      <c r="A13412" t="s">
        <v>15276</v>
      </c>
      <c r="B13412" t="s">
        <v>15276</v>
      </c>
      <c r="C13412">
        <v>1</v>
      </c>
      <c r="G13412">
        <f t="shared" si="276"/>
        <v>0</v>
      </c>
    </row>
    <row r="13413" spans="1:7" x14ac:dyDescent="0.25">
      <c r="A13413" t="s">
        <v>15277</v>
      </c>
      <c r="B13413" t="s">
        <v>15277</v>
      </c>
      <c r="C13413">
        <v>1</v>
      </c>
      <c r="G13413">
        <f t="shared" si="276"/>
        <v>0</v>
      </c>
    </row>
    <row r="13414" spans="1:7" x14ac:dyDescent="0.25">
      <c r="A13414" t="s">
        <v>15278</v>
      </c>
      <c r="B13414" t="s">
        <v>15279</v>
      </c>
      <c r="C13414">
        <v>1</v>
      </c>
      <c r="G13414">
        <f t="shared" si="276"/>
        <v>0</v>
      </c>
    </row>
    <row r="13415" spans="1:7" x14ac:dyDescent="0.25">
      <c r="A13415" t="s">
        <v>15280</v>
      </c>
      <c r="B13415" t="s">
        <v>15281</v>
      </c>
      <c r="C13415">
        <v>1</v>
      </c>
      <c r="G13415">
        <f t="shared" si="276"/>
        <v>0</v>
      </c>
    </row>
    <row r="13416" spans="1:7" x14ac:dyDescent="0.25">
      <c r="A13416" t="s">
        <v>15282</v>
      </c>
      <c r="B13416" t="s">
        <v>15282</v>
      </c>
      <c r="C13416">
        <v>1</v>
      </c>
      <c r="G13416">
        <f t="shared" si="276"/>
        <v>0</v>
      </c>
    </row>
    <row r="13417" spans="1:7" x14ac:dyDescent="0.25">
      <c r="A13417" t="s">
        <v>15283</v>
      </c>
      <c r="B13417" t="s">
        <v>15283</v>
      </c>
      <c r="C13417">
        <v>1</v>
      </c>
      <c r="G13417">
        <f t="shared" si="276"/>
        <v>0</v>
      </c>
    </row>
    <row r="13418" spans="1:7" x14ac:dyDescent="0.25">
      <c r="A13418" t="s">
        <v>15284</v>
      </c>
      <c r="B13418" t="s">
        <v>15284</v>
      </c>
      <c r="C13418">
        <v>1</v>
      </c>
      <c r="G13418">
        <f t="shared" si="276"/>
        <v>0</v>
      </c>
    </row>
    <row r="13419" spans="1:7" x14ac:dyDescent="0.25">
      <c r="A13419" t="s">
        <v>15285</v>
      </c>
      <c r="B13419" t="s">
        <v>15286</v>
      </c>
      <c r="C13419">
        <v>1</v>
      </c>
      <c r="G13419">
        <f t="shared" si="276"/>
        <v>0</v>
      </c>
    </row>
    <row r="13420" spans="1:7" x14ac:dyDescent="0.25">
      <c r="A13420" t="s">
        <v>15287</v>
      </c>
      <c r="B13420" t="s">
        <v>15287</v>
      </c>
      <c r="C13420">
        <v>1</v>
      </c>
      <c r="G13420">
        <f t="shared" si="276"/>
        <v>0</v>
      </c>
    </row>
    <row r="13421" spans="1:7" x14ac:dyDescent="0.25">
      <c r="A13421" t="s">
        <v>15288</v>
      </c>
      <c r="B13421" t="s">
        <v>15288</v>
      </c>
      <c r="C13421">
        <v>1</v>
      </c>
      <c r="G13421">
        <f t="shared" si="276"/>
        <v>0</v>
      </c>
    </row>
    <row r="13422" spans="1:7" x14ac:dyDescent="0.25">
      <c r="A13422" t="s">
        <v>15289</v>
      </c>
      <c r="B13422" t="s">
        <v>15289</v>
      </c>
      <c r="C13422">
        <v>1</v>
      </c>
      <c r="G13422">
        <f t="shared" si="276"/>
        <v>0</v>
      </c>
    </row>
    <row r="13423" spans="1:7" x14ac:dyDescent="0.25">
      <c r="A13423" t="s">
        <v>15290</v>
      </c>
      <c r="B13423" t="s">
        <v>15290</v>
      </c>
      <c r="C13423">
        <v>1</v>
      </c>
      <c r="G13423">
        <f t="shared" si="276"/>
        <v>0</v>
      </c>
    </row>
    <row r="13424" spans="1:7" x14ac:dyDescent="0.25">
      <c r="A13424" t="s">
        <v>15291</v>
      </c>
      <c r="B13424" t="s">
        <v>15291</v>
      </c>
      <c r="C13424">
        <v>1</v>
      </c>
      <c r="G13424">
        <f t="shared" si="276"/>
        <v>0</v>
      </c>
    </row>
    <row r="13425" spans="1:7" x14ac:dyDescent="0.25">
      <c r="A13425" t="s">
        <v>15292</v>
      </c>
      <c r="B13425" t="s">
        <v>15292</v>
      </c>
      <c r="C13425">
        <v>1</v>
      </c>
      <c r="G13425">
        <f t="shared" si="276"/>
        <v>0</v>
      </c>
    </row>
    <row r="13426" spans="1:7" x14ac:dyDescent="0.25">
      <c r="A13426" t="s">
        <v>15293</v>
      </c>
      <c r="B13426" t="s">
        <v>15293</v>
      </c>
      <c r="C13426">
        <v>1</v>
      </c>
      <c r="G13426">
        <f t="shared" si="276"/>
        <v>0</v>
      </c>
    </row>
    <row r="13427" spans="1:7" x14ac:dyDescent="0.25">
      <c r="A13427" t="s">
        <v>15294</v>
      </c>
      <c r="B13427" t="s">
        <v>15294</v>
      </c>
      <c r="C13427">
        <v>1</v>
      </c>
      <c r="G13427">
        <f t="shared" si="276"/>
        <v>0</v>
      </c>
    </row>
    <row r="13428" spans="1:7" x14ac:dyDescent="0.25">
      <c r="A13428" t="s">
        <v>15295</v>
      </c>
      <c r="B13428" t="s">
        <v>15295</v>
      </c>
      <c r="C13428">
        <v>1</v>
      </c>
      <c r="G13428">
        <f t="shared" si="276"/>
        <v>0</v>
      </c>
    </row>
    <row r="13429" spans="1:7" x14ac:dyDescent="0.25">
      <c r="A13429" t="s">
        <v>15296</v>
      </c>
      <c r="B13429" t="s">
        <v>15296</v>
      </c>
      <c r="C13429">
        <v>1</v>
      </c>
      <c r="G13429">
        <f t="shared" si="276"/>
        <v>0</v>
      </c>
    </row>
    <row r="13430" spans="1:7" x14ac:dyDescent="0.25">
      <c r="A13430" t="s">
        <v>15297</v>
      </c>
      <c r="B13430" t="s">
        <v>15298</v>
      </c>
      <c r="C13430">
        <v>1</v>
      </c>
      <c r="G13430">
        <f t="shared" si="276"/>
        <v>0</v>
      </c>
    </row>
    <row r="13431" spans="1:7" x14ac:dyDescent="0.25">
      <c r="A13431" t="s">
        <v>15299</v>
      </c>
      <c r="B13431" t="s">
        <v>15299</v>
      </c>
      <c r="C13431">
        <v>1</v>
      </c>
      <c r="G13431">
        <f t="shared" si="276"/>
        <v>0</v>
      </c>
    </row>
    <row r="13432" spans="1:7" x14ac:dyDescent="0.25">
      <c r="A13432" t="s">
        <v>15300</v>
      </c>
      <c r="B13432" t="s">
        <v>15300</v>
      </c>
      <c r="C13432">
        <v>1</v>
      </c>
      <c r="G13432">
        <f t="shared" si="276"/>
        <v>0</v>
      </c>
    </row>
    <row r="13433" spans="1:7" x14ac:dyDescent="0.25">
      <c r="A13433" t="s">
        <v>15301</v>
      </c>
      <c r="B13433" t="s">
        <v>15301</v>
      </c>
      <c r="C13433">
        <v>1</v>
      </c>
      <c r="G13433">
        <f t="shared" si="276"/>
        <v>0</v>
      </c>
    </row>
    <row r="13434" spans="1:7" x14ac:dyDescent="0.25">
      <c r="A13434" t="s">
        <v>15302</v>
      </c>
      <c r="B13434" t="s">
        <v>15302</v>
      </c>
      <c r="C13434">
        <v>1</v>
      </c>
      <c r="G13434">
        <f t="shared" si="276"/>
        <v>0</v>
      </c>
    </row>
    <row r="13435" spans="1:7" x14ac:dyDescent="0.25">
      <c r="A13435" t="s">
        <v>15303</v>
      </c>
      <c r="B13435" t="s">
        <v>15303</v>
      </c>
      <c r="C13435">
        <v>1</v>
      </c>
      <c r="G13435">
        <f t="shared" si="276"/>
        <v>0</v>
      </c>
    </row>
    <row r="13436" spans="1:7" x14ac:dyDescent="0.25">
      <c r="A13436" t="s">
        <v>15304</v>
      </c>
      <c r="B13436" t="s">
        <v>15304</v>
      </c>
      <c r="C13436">
        <v>1</v>
      </c>
      <c r="G13436">
        <f t="shared" si="276"/>
        <v>0</v>
      </c>
    </row>
    <row r="13437" spans="1:7" x14ac:dyDescent="0.25">
      <c r="A13437" t="s">
        <v>15305</v>
      </c>
      <c r="B13437" t="s">
        <v>15306</v>
      </c>
      <c r="C13437">
        <v>1</v>
      </c>
      <c r="G13437">
        <f t="shared" si="276"/>
        <v>0</v>
      </c>
    </row>
    <row r="13438" spans="1:7" x14ac:dyDescent="0.25">
      <c r="A13438" t="s">
        <v>15307</v>
      </c>
      <c r="B13438" t="s">
        <v>15307</v>
      </c>
      <c r="C13438">
        <v>1</v>
      </c>
      <c r="G13438">
        <f t="shared" si="276"/>
        <v>0</v>
      </c>
    </row>
    <row r="13439" spans="1:7" x14ac:dyDescent="0.25">
      <c r="A13439" t="s">
        <v>15308</v>
      </c>
      <c r="B13439" t="s">
        <v>15308</v>
      </c>
      <c r="C13439">
        <v>1</v>
      </c>
      <c r="G13439">
        <f t="shared" si="276"/>
        <v>0</v>
      </c>
    </row>
    <row r="13440" spans="1:7" x14ac:dyDescent="0.25">
      <c r="A13440" t="s">
        <v>15309</v>
      </c>
      <c r="B13440" t="s">
        <v>15309</v>
      </c>
      <c r="C13440">
        <v>1</v>
      </c>
      <c r="G13440">
        <f t="shared" si="276"/>
        <v>0</v>
      </c>
    </row>
    <row r="13441" spans="1:7" x14ac:dyDescent="0.25">
      <c r="A13441" t="s">
        <v>15310</v>
      </c>
      <c r="B13441" t="s">
        <v>15310</v>
      </c>
      <c r="C13441">
        <v>1</v>
      </c>
      <c r="G13441">
        <f t="shared" si="276"/>
        <v>0</v>
      </c>
    </row>
    <row r="13442" spans="1:7" x14ac:dyDescent="0.25">
      <c r="A13442" t="s">
        <v>15311</v>
      </c>
      <c r="B13442" t="s">
        <v>15311</v>
      </c>
      <c r="C13442">
        <v>1</v>
      </c>
      <c r="G13442">
        <f t="shared" si="276"/>
        <v>0</v>
      </c>
    </row>
    <row r="13443" spans="1:7" x14ac:dyDescent="0.25">
      <c r="A13443" t="s">
        <v>15312</v>
      </c>
      <c r="B13443" t="s">
        <v>15312</v>
      </c>
      <c r="C13443">
        <v>1</v>
      </c>
      <c r="G13443">
        <f t="shared" ref="G13443:G13506" si="277">LOG10(C13443)</f>
        <v>0</v>
      </c>
    </row>
    <row r="13444" spans="1:7" x14ac:dyDescent="0.25">
      <c r="A13444" t="s">
        <v>15313</v>
      </c>
      <c r="B13444" t="s">
        <v>15313</v>
      </c>
      <c r="C13444">
        <v>1</v>
      </c>
      <c r="G13444">
        <f t="shared" si="277"/>
        <v>0</v>
      </c>
    </row>
    <row r="13445" spans="1:7" x14ac:dyDescent="0.25">
      <c r="A13445" t="s">
        <v>15314</v>
      </c>
      <c r="B13445" t="s">
        <v>15315</v>
      </c>
      <c r="C13445">
        <v>1</v>
      </c>
      <c r="G13445">
        <f t="shared" si="277"/>
        <v>0</v>
      </c>
    </row>
    <row r="13446" spans="1:7" x14ac:dyDescent="0.25">
      <c r="A13446" t="s">
        <v>15316</v>
      </c>
      <c r="B13446" t="s">
        <v>15317</v>
      </c>
      <c r="C13446">
        <v>1</v>
      </c>
      <c r="G13446">
        <f t="shared" si="277"/>
        <v>0</v>
      </c>
    </row>
    <row r="13447" spans="1:7" x14ac:dyDescent="0.25">
      <c r="A13447" t="s">
        <v>15318</v>
      </c>
      <c r="B13447" t="s">
        <v>15318</v>
      </c>
      <c r="C13447">
        <v>1</v>
      </c>
      <c r="G13447">
        <f t="shared" si="277"/>
        <v>0</v>
      </c>
    </row>
    <row r="13448" spans="1:7" x14ac:dyDescent="0.25">
      <c r="A13448" t="s">
        <v>15319</v>
      </c>
      <c r="B13448" t="s">
        <v>15319</v>
      </c>
      <c r="C13448">
        <v>1</v>
      </c>
      <c r="G13448">
        <f t="shared" si="277"/>
        <v>0</v>
      </c>
    </row>
    <row r="13449" spans="1:7" x14ac:dyDescent="0.25">
      <c r="A13449" t="s">
        <v>15320</v>
      </c>
      <c r="B13449" t="s">
        <v>15320</v>
      </c>
      <c r="C13449">
        <v>1</v>
      </c>
      <c r="G13449">
        <f t="shared" si="277"/>
        <v>0</v>
      </c>
    </row>
    <row r="13450" spans="1:7" x14ac:dyDescent="0.25">
      <c r="A13450" t="s">
        <v>15321</v>
      </c>
      <c r="B13450" t="s">
        <v>15322</v>
      </c>
      <c r="C13450">
        <v>1</v>
      </c>
      <c r="G13450">
        <f t="shared" si="277"/>
        <v>0</v>
      </c>
    </row>
    <row r="13451" spans="1:7" x14ac:dyDescent="0.25">
      <c r="A13451" t="s">
        <v>15323</v>
      </c>
      <c r="B13451" t="s">
        <v>15323</v>
      </c>
      <c r="C13451">
        <v>1</v>
      </c>
      <c r="G13451">
        <f t="shared" si="277"/>
        <v>0</v>
      </c>
    </row>
    <row r="13452" spans="1:7" x14ac:dyDescent="0.25">
      <c r="A13452" t="s">
        <v>15324</v>
      </c>
      <c r="B13452" t="s">
        <v>15324</v>
      </c>
      <c r="C13452">
        <v>1</v>
      </c>
      <c r="G13452">
        <f t="shared" si="277"/>
        <v>0</v>
      </c>
    </row>
    <row r="13453" spans="1:7" x14ac:dyDescent="0.25">
      <c r="A13453" t="s">
        <v>15325</v>
      </c>
      <c r="B13453" t="s">
        <v>15325</v>
      </c>
      <c r="C13453">
        <v>1</v>
      </c>
      <c r="G13453">
        <f t="shared" si="277"/>
        <v>0</v>
      </c>
    </row>
    <row r="13454" spans="1:7" x14ac:dyDescent="0.25">
      <c r="A13454" t="s">
        <v>15326</v>
      </c>
      <c r="B13454" t="s">
        <v>15326</v>
      </c>
      <c r="C13454">
        <v>1</v>
      </c>
      <c r="G13454">
        <f t="shared" si="277"/>
        <v>0</v>
      </c>
    </row>
    <row r="13455" spans="1:7" x14ac:dyDescent="0.25">
      <c r="A13455" t="s">
        <v>15327</v>
      </c>
      <c r="B13455" t="s">
        <v>15327</v>
      </c>
      <c r="C13455">
        <v>1</v>
      </c>
      <c r="G13455">
        <f t="shared" si="277"/>
        <v>0</v>
      </c>
    </row>
    <row r="13456" spans="1:7" x14ac:dyDescent="0.25">
      <c r="A13456" t="s">
        <v>15328</v>
      </c>
      <c r="B13456" t="s">
        <v>15328</v>
      </c>
      <c r="C13456">
        <v>1</v>
      </c>
      <c r="G13456">
        <f t="shared" si="277"/>
        <v>0</v>
      </c>
    </row>
    <row r="13457" spans="1:7" x14ac:dyDescent="0.25">
      <c r="A13457" t="s">
        <v>15329</v>
      </c>
      <c r="B13457" t="s">
        <v>15329</v>
      </c>
      <c r="C13457">
        <v>1</v>
      </c>
      <c r="G13457">
        <f t="shared" si="277"/>
        <v>0</v>
      </c>
    </row>
    <row r="13458" spans="1:7" x14ac:dyDescent="0.25">
      <c r="A13458" t="s">
        <v>15330</v>
      </c>
      <c r="B13458" t="s">
        <v>15330</v>
      </c>
      <c r="C13458">
        <v>1</v>
      </c>
      <c r="G13458">
        <f t="shared" si="277"/>
        <v>0</v>
      </c>
    </row>
    <row r="13459" spans="1:7" x14ac:dyDescent="0.25">
      <c r="A13459" t="s">
        <v>15331</v>
      </c>
      <c r="B13459" t="s">
        <v>15331</v>
      </c>
      <c r="C13459">
        <v>1</v>
      </c>
      <c r="G13459">
        <f t="shared" si="277"/>
        <v>0</v>
      </c>
    </row>
    <row r="13460" spans="1:7" x14ac:dyDescent="0.25">
      <c r="A13460" t="s">
        <v>15332</v>
      </c>
      <c r="B13460" t="s">
        <v>15333</v>
      </c>
      <c r="C13460">
        <v>1</v>
      </c>
      <c r="G13460">
        <f t="shared" si="277"/>
        <v>0</v>
      </c>
    </row>
    <row r="13461" spans="1:7" x14ac:dyDescent="0.25">
      <c r="A13461" t="s">
        <v>15334</v>
      </c>
      <c r="B13461" t="s">
        <v>15335</v>
      </c>
      <c r="C13461">
        <v>1</v>
      </c>
      <c r="G13461">
        <f t="shared" si="277"/>
        <v>0</v>
      </c>
    </row>
    <row r="13462" spans="1:7" x14ac:dyDescent="0.25">
      <c r="A13462" t="s">
        <v>15336</v>
      </c>
      <c r="B13462" t="s">
        <v>15336</v>
      </c>
      <c r="C13462">
        <v>1</v>
      </c>
      <c r="G13462">
        <f t="shared" si="277"/>
        <v>0</v>
      </c>
    </row>
    <row r="13463" spans="1:7" x14ac:dyDescent="0.25">
      <c r="A13463" t="s">
        <v>15337</v>
      </c>
      <c r="B13463" t="s">
        <v>15337</v>
      </c>
      <c r="C13463">
        <v>1</v>
      </c>
      <c r="G13463">
        <f t="shared" si="277"/>
        <v>0</v>
      </c>
    </row>
    <row r="13464" spans="1:7" x14ac:dyDescent="0.25">
      <c r="A13464" t="s">
        <v>15338</v>
      </c>
      <c r="B13464" t="s">
        <v>15338</v>
      </c>
      <c r="C13464">
        <v>1</v>
      </c>
      <c r="G13464">
        <f t="shared" si="277"/>
        <v>0</v>
      </c>
    </row>
    <row r="13465" spans="1:7" x14ac:dyDescent="0.25">
      <c r="A13465" t="s">
        <v>15339</v>
      </c>
      <c r="B13465" t="s">
        <v>15339</v>
      </c>
      <c r="C13465">
        <v>1</v>
      </c>
      <c r="G13465">
        <f t="shared" si="277"/>
        <v>0</v>
      </c>
    </row>
    <row r="13466" spans="1:7" x14ac:dyDescent="0.25">
      <c r="A13466" t="s">
        <v>15340</v>
      </c>
      <c r="B13466" t="s">
        <v>15340</v>
      </c>
      <c r="C13466">
        <v>1</v>
      </c>
      <c r="G13466">
        <f t="shared" si="277"/>
        <v>0</v>
      </c>
    </row>
    <row r="13467" spans="1:7" x14ac:dyDescent="0.25">
      <c r="A13467" t="s">
        <v>15341</v>
      </c>
      <c r="B13467" t="s">
        <v>15342</v>
      </c>
      <c r="C13467">
        <v>1</v>
      </c>
      <c r="G13467">
        <f t="shared" si="277"/>
        <v>0</v>
      </c>
    </row>
    <row r="13468" spans="1:7" x14ac:dyDescent="0.25">
      <c r="A13468" t="s">
        <v>15343</v>
      </c>
      <c r="B13468" t="s">
        <v>15343</v>
      </c>
      <c r="C13468">
        <v>1</v>
      </c>
      <c r="G13468">
        <f t="shared" si="277"/>
        <v>0</v>
      </c>
    </row>
    <row r="13469" spans="1:7" x14ac:dyDescent="0.25">
      <c r="A13469" t="s">
        <v>15344</v>
      </c>
      <c r="B13469" t="s">
        <v>15344</v>
      </c>
      <c r="C13469">
        <v>1</v>
      </c>
      <c r="G13469">
        <f t="shared" si="277"/>
        <v>0</v>
      </c>
    </row>
    <row r="13470" spans="1:7" x14ac:dyDescent="0.25">
      <c r="A13470" t="s">
        <v>15345</v>
      </c>
      <c r="B13470" t="s">
        <v>15345</v>
      </c>
      <c r="C13470">
        <v>1</v>
      </c>
      <c r="G13470">
        <f t="shared" si="277"/>
        <v>0</v>
      </c>
    </row>
    <row r="13471" spans="1:7" x14ac:dyDescent="0.25">
      <c r="A13471" t="s">
        <v>15346</v>
      </c>
      <c r="B13471" t="s">
        <v>15347</v>
      </c>
      <c r="C13471">
        <v>1</v>
      </c>
      <c r="G13471">
        <f t="shared" si="277"/>
        <v>0</v>
      </c>
    </row>
    <row r="13472" spans="1:7" x14ac:dyDescent="0.25">
      <c r="A13472" t="s">
        <v>15348</v>
      </c>
      <c r="B13472" t="s">
        <v>15348</v>
      </c>
      <c r="C13472">
        <v>1</v>
      </c>
      <c r="G13472">
        <f t="shared" si="277"/>
        <v>0</v>
      </c>
    </row>
    <row r="13473" spans="1:7" x14ac:dyDescent="0.25">
      <c r="A13473" t="s">
        <v>15349</v>
      </c>
      <c r="B13473" t="s">
        <v>15349</v>
      </c>
      <c r="C13473">
        <v>1</v>
      </c>
      <c r="G13473">
        <f t="shared" si="277"/>
        <v>0</v>
      </c>
    </row>
    <row r="13474" spans="1:7" x14ac:dyDescent="0.25">
      <c r="A13474" t="s">
        <v>15350</v>
      </c>
      <c r="B13474" t="s">
        <v>15350</v>
      </c>
      <c r="C13474">
        <v>1</v>
      </c>
      <c r="G13474">
        <f t="shared" si="277"/>
        <v>0</v>
      </c>
    </row>
    <row r="13475" spans="1:7" x14ac:dyDescent="0.25">
      <c r="A13475" t="s">
        <v>15351</v>
      </c>
      <c r="B13475" t="s">
        <v>15351</v>
      </c>
      <c r="C13475">
        <v>1</v>
      </c>
      <c r="G13475">
        <f t="shared" si="277"/>
        <v>0</v>
      </c>
    </row>
    <row r="13476" spans="1:7" x14ac:dyDescent="0.25">
      <c r="A13476" t="s">
        <v>15352</v>
      </c>
      <c r="B13476" t="s">
        <v>15352</v>
      </c>
      <c r="C13476">
        <v>1</v>
      </c>
      <c r="G13476">
        <f t="shared" si="277"/>
        <v>0</v>
      </c>
    </row>
    <row r="13477" spans="1:7" x14ac:dyDescent="0.25">
      <c r="A13477" t="s">
        <v>15353</v>
      </c>
      <c r="B13477" t="s">
        <v>15353</v>
      </c>
      <c r="C13477">
        <v>1</v>
      </c>
      <c r="G13477">
        <f t="shared" si="277"/>
        <v>0</v>
      </c>
    </row>
    <row r="13478" spans="1:7" x14ac:dyDescent="0.25">
      <c r="A13478" t="s">
        <v>15354</v>
      </c>
      <c r="B13478" t="s">
        <v>15354</v>
      </c>
      <c r="C13478">
        <v>1</v>
      </c>
      <c r="G13478">
        <f t="shared" si="277"/>
        <v>0</v>
      </c>
    </row>
    <row r="13479" spans="1:7" x14ac:dyDescent="0.25">
      <c r="A13479" t="s">
        <v>15355</v>
      </c>
      <c r="B13479" t="s">
        <v>15355</v>
      </c>
      <c r="C13479">
        <v>1</v>
      </c>
      <c r="G13479">
        <f t="shared" si="277"/>
        <v>0</v>
      </c>
    </row>
    <row r="13480" spans="1:7" x14ac:dyDescent="0.25">
      <c r="A13480" t="s">
        <v>15356</v>
      </c>
      <c r="B13480" t="s">
        <v>15356</v>
      </c>
      <c r="C13480">
        <v>1</v>
      </c>
      <c r="G13480">
        <f t="shared" si="277"/>
        <v>0</v>
      </c>
    </row>
    <row r="13481" spans="1:7" x14ac:dyDescent="0.25">
      <c r="A13481" t="s">
        <v>15357</v>
      </c>
      <c r="B13481" t="s">
        <v>15357</v>
      </c>
      <c r="C13481">
        <v>1</v>
      </c>
      <c r="G13481">
        <f t="shared" si="277"/>
        <v>0</v>
      </c>
    </row>
    <row r="13482" spans="1:7" x14ac:dyDescent="0.25">
      <c r="A13482" t="s">
        <v>15358</v>
      </c>
      <c r="B13482" t="s">
        <v>15358</v>
      </c>
      <c r="C13482">
        <v>1</v>
      </c>
      <c r="G13482">
        <f t="shared" si="277"/>
        <v>0</v>
      </c>
    </row>
    <row r="13483" spans="1:7" x14ac:dyDescent="0.25">
      <c r="A13483" t="s">
        <v>15359</v>
      </c>
      <c r="B13483" t="s">
        <v>15360</v>
      </c>
      <c r="C13483">
        <v>1</v>
      </c>
      <c r="G13483">
        <f t="shared" si="277"/>
        <v>0</v>
      </c>
    </row>
    <row r="13484" spans="1:7" x14ac:dyDescent="0.25">
      <c r="A13484" t="s">
        <v>15361</v>
      </c>
      <c r="B13484" t="s">
        <v>15362</v>
      </c>
      <c r="C13484">
        <v>1</v>
      </c>
      <c r="G13484">
        <f t="shared" si="277"/>
        <v>0</v>
      </c>
    </row>
    <row r="13485" spans="1:7" x14ac:dyDescent="0.25">
      <c r="A13485" t="s">
        <v>15363</v>
      </c>
      <c r="B13485" t="s">
        <v>15363</v>
      </c>
      <c r="C13485">
        <v>1</v>
      </c>
      <c r="G13485">
        <f t="shared" si="277"/>
        <v>0</v>
      </c>
    </row>
    <row r="13486" spans="1:7" x14ac:dyDescent="0.25">
      <c r="A13486" t="s">
        <v>15364</v>
      </c>
      <c r="B13486" t="s">
        <v>15364</v>
      </c>
      <c r="C13486">
        <v>1</v>
      </c>
      <c r="G13486">
        <f t="shared" si="277"/>
        <v>0</v>
      </c>
    </row>
    <row r="13487" spans="1:7" x14ac:dyDescent="0.25">
      <c r="A13487" t="s">
        <v>15365</v>
      </c>
      <c r="B13487" t="s">
        <v>15365</v>
      </c>
      <c r="C13487">
        <v>1</v>
      </c>
      <c r="G13487">
        <f t="shared" si="277"/>
        <v>0</v>
      </c>
    </row>
    <row r="13488" spans="1:7" x14ac:dyDescent="0.25">
      <c r="A13488" t="s">
        <v>15366</v>
      </c>
      <c r="B13488" t="s">
        <v>15366</v>
      </c>
      <c r="C13488">
        <v>1</v>
      </c>
      <c r="G13488">
        <f t="shared" si="277"/>
        <v>0</v>
      </c>
    </row>
    <row r="13489" spans="1:7" x14ac:dyDescent="0.25">
      <c r="A13489" t="s">
        <v>15367</v>
      </c>
      <c r="B13489" t="s">
        <v>15367</v>
      </c>
      <c r="C13489">
        <v>1</v>
      </c>
      <c r="G13489">
        <f t="shared" si="277"/>
        <v>0</v>
      </c>
    </row>
    <row r="13490" spans="1:7" x14ac:dyDescent="0.25">
      <c r="A13490" t="s">
        <v>15368</v>
      </c>
      <c r="B13490" t="s">
        <v>15368</v>
      </c>
      <c r="C13490">
        <v>1</v>
      </c>
      <c r="G13490">
        <f t="shared" si="277"/>
        <v>0</v>
      </c>
    </row>
    <row r="13491" spans="1:7" x14ac:dyDescent="0.25">
      <c r="A13491" t="s">
        <v>15369</v>
      </c>
      <c r="B13491" t="s">
        <v>15369</v>
      </c>
      <c r="C13491">
        <v>1</v>
      </c>
      <c r="G13491">
        <f t="shared" si="277"/>
        <v>0</v>
      </c>
    </row>
    <row r="13492" spans="1:7" x14ac:dyDescent="0.25">
      <c r="A13492" t="s">
        <v>15370</v>
      </c>
      <c r="B13492" t="s">
        <v>15371</v>
      </c>
      <c r="C13492">
        <v>1</v>
      </c>
      <c r="G13492">
        <f t="shared" si="277"/>
        <v>0</v>
      </c>
    </row>
    <row r="13493" spans="1:7" x14ac:dyDescent="0.25">
      <c r="A13493" t="s">
        <v>15372</v>
      </c>
      <c r="B13493" t="s">
        <v>15372</v>
      </c>
      <c r="C13493">
        <v>1</v>
      </c>
      <c r="G13493">
        <f t="shared" si="277"/>
        <v>0</v>
      </c>
    </row>
    <row r="13494" spans="1:7" x14ac:dyDescent="0.25">
      <c r="A13494" t="s">
        <v>15373</v>
      </c>
      <c r="B13494" t="s">
        <v>15374</v>
      </c>
      <c r="C13494">
        <v>1</v>
      </c>
      <c r="G13494">
        <f t="shared" si="277"/>
        <v>0</v>
      </c>
    </row>
    <row r="13495" spans="1:7" x14ac:dyDescent="0.25">
      <c r="A13495" t="s">
        <v>15375</v>
      </c>
      <c r="B13495" t="s">
        <v>15375</v>
      </c>
      <c r="C13495">
        <v>1</v>
      </c>
      <c r="G13495">
        <f t="shared" si="277"/>
        <v>0</v>
      </c>
    </row>
    <row r="13496" spans="1:7" x14ac:dyDescent="0.25">
      <c r="A13496" t="s">
        <v>15376</v>
      </c>
      <c r="B13496" t="s">
        <v>15377</v>
      </c>
      <c r="C13496">
        <v>1</v>
      </c>
      <c r="G13496">
        <f t="shared" si="277"/>
        <v>0</v>
      </c>
    </row>
    <row r="13497" spans="1:7" x14ac:dyDescent="0.25">
      <c r="A13497" t="s">
        <v>15378</v>
      </c>
      <c r="B13497" t="s">
        <v>15379</v>
      </c>
      <c r="C13497">
        <v>1</v>
      </c>
      <c r="G13497">
        <f t="shared" si="277"/>
        <v>0</v>
      </c>
    </row>
    <row r="13498" spans="1:7" x14ac:dyDescent="0.25">
      <c r="A13498" t="s">
        <v>15380</v>
      </c>
      <c r="B13498" t="s">
        <v>15381</v>
      </c>
      <c r="C13498">
        <v>1</v>
      </c>
      <c r="G13498">
        <f t="shared" si="277"/>
        <v>0</v>
      </c>
    </row>
    <row r="13499" spans="1:7" x14ac:dyDescent="0.25">
      <c r="A13499" t="s">
        <v>15382</v>
      </c>
      <c r="B13499" t="s">
        <v>15382</v>
      </c>
      <c r="C13499">
        <v>1</v>
      </c>
      <c r="G13499">
        <f t="shared" si="277"/>
        <v>0</v>
      </c>
    </row>
    <row r="13500" spans="1:7" x14ac:dyDescent="0.25">
      <c r="A13500" t="s">
        <v>15383</v>
      </c>
      <c r="B13500" t="s">
        <v>15383</v>
      </c>
      <c r="C13500">
        <v>1</v>
      </c>
      <c r="G13500">
        <f t="shared" si="277"/>
        <v>0</v>
      </c>
    </row>
    <row r="13501" spans="1:7" x14ac:dyDescent="0.25">
      <c r="A13501" t="s">
        <v>15384</v>
      </c>
      <c r="B13501" t="s">
        <v>15384</v>
      </c>
      <c r="C13501">
        <v>1</v>
      </c>
      <c r="G13501">
        <f t="shared" si="277"/>
        <v>0</v>
      </c>
    </row>
    <row r="13502" spans="1:7" x14ac:dyDescent="0.25">
      <c r="A13502" t="s">
        <v>15385</v>
      </c>
      <c r="B13502" t="s">
        <v>15385</v>
      </c>
      <c r="C13502">
        <v>1</v>
      </c>
      <c r="G13502">
        <f t="shared" si="277"/>
        <v>0</v>
      </c>
    </row>
    <row r="13503" spans="1:7" x14ac:dyDescent="0.25">
      <c r="A13503" t="s">
        <v>15386</v>
      </c>
      <c r="B13503" t="s">
        <v>15386</v>
      </c>
      <c r="C13503">
        <v>1</v>
      </c>
      <c r="G13503">
        <f t="shared" si="277"/>
        <v>0</v>
      </c>
    </row>
    <row r="13504" spans="1:7" x14ac:dyDescent="0.25">
      <c r="A13504" t="s">
        <v>15387</v>
      </c>
      <c r="B13504" t="s">
        <v>15387</v>
      </c>
      <c r="C13504">
        <v>1</v>
      </c>
      <c r="G13504">
        <f t="shared" si="277"/>
        <v>0</v>
      </c>
    </row>
    <row r="13505" spans="1:7" x14ac:dyDescent="0.25">
      <c r="A13505" t="s">
        <v>15388</v>
      </c>
      <c r="B13505" t="s">
        <v>15388</v>
      </c>
      <c r="C13505">
        <v>1</v>
      </c>
      <c r="G13505">
        <f t="shared" si="277"/>
        <v>0</v>
      </c>
    </row>
    <row r="13506" spans="1:7" x14ac:dyDescent="0.25">
      <c r="A13506" t="s">
        <v>15389</v>
      </c>
      <c r="B13506" t="s">
        <v>15389</v>
      </c>
      <c r="C13506">
        <v>1</v>
      </c>
      <c r="G13506">
        <f t="shared" si="277"/>
        <v>0</v>
      </c>
    </row>
    <row r="13507" spans="1:7" x14ac:dyDescent="0.25">
      <c r="A13507" t="s">
        <v>15390</v>
      </c>
      <c r="B13507" t="s">
        <v>15390</v>
      </c>
      <c r="C13507">
        <v>1</v>
      </c>
      <c r="G13507">
        <f t="shared" ref="G13507:G13570" si="278">LOG10(C13507)</f>
        <v>0</v>
      </c>
    </row>
    <row r="13508" spans="1:7" x14ac:dyDescent="0.25">
      <c r="A13508" t="s">
        <v>15391</v>
      </c>
      <c r="B13508" t="s">
        <v>15391</v>
      </c>
      <c r="C13508">
        <v>1</v>
      </c>
      <c r="G13508">
        <f t="shared" si="278"/>
        <v>0</v>
      </c>
    </row>
    <row r="13509" spans="1:7" x14ac:dyDescent="0.25">
      <c r="A13509" t="s">
        <v>15392</v>
      </c>
      <c r="B13509" t="s">
        <v>15392</v>
      </c>
      <c r="C13509">
        <v>1</v>
      </c>
      <c r="G13509">
        <f t="shared" si="278"/>
        <v>0</v>
      </c>
    </row>
    <row r="13510" spans="1:7" x14ac:dyDescent="0.25">
      <c r="A13510" t="s">
        <v>15393</v>
      </c>
      <c r="B13510" t="s">
        <v>15393</v>
      </c>
      <c r="C13510">
        <v>1</v>
      </c>
      <c r="G13510">
        <f t="shared" si="278"/>
        <v>0</v>
      </c>
    </row>
    <row r="13511" spans="1:7" x14ac:dyDescent="0.25">
      <c r="A13511" t="s">
        <v>15394</v>
      </c>
      <c r="B13511" t="s">
        <v>15394</v>
      </c>
      <c r="C13511">
        <v>1</v>
      </c>
      <c r="G13511">
        <f t="shared" si="278"/>
        <v>0</v>
      </c>
    </row>
    <row r="13512" spans="1:7" x14ac:dyDescent="0.25">
      <c r="A13512" t="s">
        <v>15395</v>
      </c>
      <c r="B13512" t="s">
        <v>15395</v>
      </c>
      <c r="C13512">
        <v>1</v>
      </c>
      <c r="G13512">
        <f t="shared" si="278"/>
        <v>0</v>
      </c>
    </row>
    <row r="13513" spans="1:7" x14ac:dyDescent="0.25">
      <c r="A13513" t="s">
        <v>15396</v>
      </c>
      <c r="B13513" t="s">
        <v>15396</v>
      </c>
      <c r="C13513">
        <v>1</v>
      </c>
      <c r="G13513">
        <f t="shared" si="278"/>
        <v>0</v>
      </c>
    </row>
    <row r="13514" spans="1:7" x14ac:dyDescent="0.25">
      <c r="A13514" t="s">
        <v>15397</v>
      </c>
      <c r="B13514" t="s">
        <v>15397</v>
      </c>
      <c r="C13514">
        <v>1</v>
      </c>
      <c r="G13514">
        <f t="shared" si="278"/>
        <v>0</v>
      </c>
    </row>
    <row r="13515" spans="1:7" x14ac:dyDescent="0.25">
      <c r="A13515" t="s">
        <v>15398</v>
      </c>
      <c r="B13515" t="s">
        <v>15398</v>
      </c>
      <c r="C13515">
        <v>1</v>
      </c>
      <c r="G13515">
        <f t="shared" si="278"/>
        <v>0</v>
      </c>
    </row>
    <row r="13516" spans="1:7" x14ac:dyDescent="0.25">
      <c r="A13516" t="s">
        <v>15399</v>
      </c>
      <c r="B13516" t="s">
        <v>15399</v>
      </c>
      <c r="C13516">
        <v>1</v>
      </c>
      <c r="G13516">
        <f t="shared" si="278"/>
        <v>0</v>
      </c>
    </row>
    <row r="13517" spans="1:7" x14ac:dyDescent="0.25">
      <c r="A13517" t="s">
        <v>15400</v>
      </c>
      <c r="B13517" t="s">
        <v>15401</v>
      </c>
      <c r="C13517">
        <v>1</v>
      </c>
      <c r="G13517">
        <f t="shared" si="278"/>
        <v>0</v>
      </c>
    </row>
    <row r="13518" spans="1:7" x14ac:dyDescent="0.25">
      <c r="A13518" t="s">
        <v>15402</v>
      </c>
      <c r="B13518" t="s">
        <v>15403</v>
      </c>
      <c r="C13518">
        <v>1</v>
      </c>
      <c r="G13518">
        <f t="shared" si="278"/>
        <v>0</v>
      </c>
    </row>
    <row r="13519" spans="1:7" x14ac:dyDescent="0.25">
      <c r="A13519" t="s">
        <v>15404</v>
      </c>
      <c r="B13519" t="s">
        <v>15404</v>
      </c>
      <c r="C13519">
        <v>1</v>
      </c>
      <c r="G13519">
        <f t="shared" si="278"/>
        <v>0</v>
      </c>
    </row>
    <row r="13520" spans="1:7" x14ac:dyDescent="0.25">
      <c r="A13520" t="s">
        <v>15405</v>
      </c>
      <c r="B13520" t="s">
        <v>15405</v>
      </c>
      <c r="C13520">
        <v>1</v>
      </c>
      <c r="G13520">
        <f t="shared" si="278"/>
        <v>0</v>
      </c>
    </row>
    <row r="13521" spans="1:7" x14ac:dyDescent="0.25">
      <c r="A13521" t="s">
        <v>15406</v>
      </c>
      <c r="B13521" t="s">
        <v>15406</v>
      </c>
      <c r="C13521">
        <v>1</v>
      </c>
      <c r="G13521">
        <f t="shared" si="278"/>
        <v>0</v>
      </c>
    </row>
    <row r="13522" spans="1:7" x14ac:dyDescent="0.25">
      <c r="A13522" t="s">
        <v>15407</v>
      </c>
      <c r="B13522" t="s">
        <v>15408</v>
      </c>
      <c r="C13522">
        <v>1</v>
      </c>
      <c r="G13522">
        <f t="shared" si="278"/>
        <v>0</v>
      </c>
    </row>
    <row r="13523" spans="1:7" x14ac:dyDescent="0.25">
      <c r="A13523" t="s">
        <v>15409</v>
      </c>
      <c r="B13523" t="s">
        <v>15409</v>
      </c>
      <c r="C13523">
        <v>1</v>
      </c>
      <c r="G13523">
        <f t="shared" si="278"/>
        <v>0</v>
      </c>
    </row>
    <row r="13524" spans="1:7" x14ac:dyDescent="0.25">
      <c r="A13524" t="s">
        <v>15410</v>
      </c>
      <c r="B13524" t="s">
        <v>15410</v>
      </c>
      <c r="C13524">
        <v>1</v>
      </c>
      <c r="G13524">
        <f t="shared" si="278"/>
        <v>0</v>
      </c>
    </row>
    <row r="13525" spans="1:7" x14ac:dyDescent="0.25">
      <c r="A13525" t="s">
        <v>15411</v>
      </c>
      <c r="B13525" t="s">
        <v>15411</v>
      </c>
      <c r="C13525">
        <v>1</v>
      </c>
      <c r="G13525">
        <f t="shared" si="278"/>
        <v>0</v>
      </c>
    </row>
    <row r="13526" spans="1:7" x14ac:dyDescent="0.25">
      <c r="A13526" t="s">
        <v>15412</v>
      </c>
      <c r="B13526" t="s">
        <v>15412</v>
      </c>
      <c r="C13526">
        <v>1</v>
      </c>
      <c r="G13526">
        <f t="shared" si="278"/>
        <v>0</v>
      </c>
    </row>
    <row r="13527" spans="1:7" x14ac:dyDescent="0.25">
      <c r="A13527" t="s">
        <v>15413</v>
      </c>
      <c r="B13527" t="s">
        <v>15413</v>
      </c>
      <c r="C13527">
        <v>1</v>
      </c>
      <c r="G13527">
        <f t="shared" si="278"/>
        <v>0</v>
      </c>
    </row>
    <row r="13528" spans="1:7" x14ac:dyDescent="0.25">
      <c r="A13528" t="s">
        <v>15414</v>
      </c>
      <c r="B13528" t="s">
        <v>15414</v>
      </c>
      <c r="C13528">
        <v>1</v>
      </c>
      <c r="G13528">
        <f t="shared" si="278"/>
        <v>0</v>
      </c>
    </row>
    <row r="13529" spans="1:7" x14ac:dyDescent="0.25">
      <c r="A13529" t="s">
        <v>15415</v>
      </c>
      <c r="B13529" t="s">
        <v>15415</v>
      </c>
      <c r="C13529">
        <v>1</v>
      </c>
      <c r="G13529">
        <f t="shared" si="278"/>
        <v>0</v>
      </c>
    </row>
    <row r="13530" spans="1:7" x14ac:dyDescent="0.25">
      <c r="A13530" t="s">
        <v>15416</v>
      </c>
      <c r="B13530" t="s">
        <v>15416</v>
      </c>
      <c r="C13530">
        <v>1</v>
      </c>
      <c r="G13530">
        <f t="shared" si="278"/>
        <v>0</v>
      </c>
    </row>
    <row r="13531" spans="1:7" x14ac:dyDescent="0.25">
      <c r="A13531" t="s">
        <v>15417</v>
      </c>
      <c r="B13531" t="s">
        <v>15417</v>
      </c>
      <c r="C13531">
        <v>1</v>
      </c>
      <c r="G13531">
        <f t="shared" si="278"/>
        <v>0</v>
      </c>
    </row>
    <row r="13532" spans="1:7" x14ac:dyDescent="0.25">
      <c r="A13532" t="s">
        <v>15418</v>
      </c>
      <c r="B13532" t="s">
        <v>15418</v>
      </c>
      <c r="C13532">
        <v>1</v>
      </c>
      <c r="G13532">
        <f t="shared" si="278"/>
        <v>0</v>
      </c>
    </row>
    <row r="13533" spans="1:7" x14ac:dyDescent="0.25">
      <c r="A13533" t="s">
        <v>15419</v>
      </c>
      <c r="B13533" t="s">
        <v>15420</v>
      </c>
      <c r="C13533">
        <v>1</v>
      </c>
      <c r="G13533">
        <f t="shared" si="278"/>
        <v>0</v>
      </c>
    </row>
    <row r="13534" spans="1:7" x14ac:dyDescent="0.25">
      <c r="A13534" t="s">
        <v>15421</v>
      </c>
      <c r="B13534" t="s">
        <v>15421</v>
      </c>
      <c r="C13534">
        <v>1</v>
      </c>
      <c r="G13534">
        <f t="shared" si="278"/>
        <v>0</v>
      </c>
    </row>
    <row r="13535" spans="1:7" x14ac:dyDescent="0.25">
      <c r="A13535" t="s">
        <v>15422</v>
      </c>
      <c r="B13535" t="s">
        <v>15422</v>
      </c>
      <c r="C13535">
        <v>1</v>
      </c>
      <c r="G13535">
        <f t="shared" si="278"/>
        <v>0</v>
      </c>
    </row>
    <row r="13536" spans="1:7" x14ac:dyDescent="0.25">
      <c r="A13536" t="s">
        <v>15423</v>
      </c>
      <c r="B13536" t="s">
        <v>15424</v>
      </c>
      <c r="C13536">
        <v>1</v>
      </c>
      <c r="G13536">
        <f t="shared" si="278"/>
        <v>0</v>
      </c>
    </row>
    <row r="13537" spans="1:7" x14ac:dyDescent="0.25">
      <c r="A13537" t="s">
        <v>15425</v>
      </c>
      <c r="B13537" t="s">
        <v>15425</v>
      </c>
      <c r="C13537">
        <v>1</v>
      </c>
      <c r="G13537">
        <f t="shared" si="278"/>
        <v>0</v>
      </c>
    </row>
    <row r="13538" spans="1:7" x14ac:dyDescent="0.25">
      <c r="A13538" t="s">
        <v>15426</v>
      </c>
      <c r="B13538" t="s">
        <v>15426</v>
      </c>
      <c r="C13538">
        <v>1</v>
      </c>
      <c r="G13538">
        <f t="shared" si="278"/>
        <v>0</v>
      </c>
    </row>
    <row r="13539" spans="1:7" x14ac:dyDescent="0.25">
      <c r="A13539" t="s">
        <v>15427</v>
      </c>
      <c r="B13539" t="s">
        <v>15427</v>
      </c>
      <c r="C13539">
        <v>1</v>
      </c>
      <c r="G13539">
        <f t="shared" si="278"/>
        <v>0</v>
      </c>
    </row>
    <row r="13540" spans="1:7" x14ac:dyDescent="0.25">
      <c r="A13540" t="s">
        <v>15428</v>
      </c>
      <c r="B13540" t="s">
        <v>15428</v>
      </c>
      <c r="C13540">
        <v>1</v>
      </c>
      <c r="G13540">
        <f t="shared" si="278"/>
        <v>0</v>
      </c>
    </row>
    <row r="13541" spans="1:7" x14ac:dyDescent="0.25">
      <c r="A13541" t="s">
        <v>15429</v>
      </c>
      <c r="B13541" t="s">
        <v>15429</v>
      </c>
      <c r="C13541">
        <v>1</v>
      </c>
      <c r="G13541">
        <f t="shared" si="278"/>
        <v>0</v>
      </c>
    </row>
    <row r="13542" spans="1:7" x14ac:dyDescent="0.25">
      <c r="A13542" t="s">
        <v>15430</v>
      </c>
      <c r="B13542" t="s">
        <v>15430</v>
      </c>
      <c r="C13542">
        <v>1</v>
      </c>
      <c r="G13542">
        <f t="shared" si="278"/>
        <v>0</v>
      </c>
    </row>
    <row r="13543" spans="1:7" x14ac:dyDescent="0.25">
      <c r="A13543" t="s">
        <v>15431</v>
      </c>
      <c r="B13543" t="s">
        <v>15432</v>
      </c>
      <c r="C13543">
        <v>1</v>
      </c>
      <c r="G13543">
        <f t="shared" si="278"/>
        <v>0</v>
      </c>
    </row>
    <row r="13544" spans="1:7" x14ac:dyDescent="0.25">
      <c r="A13544" t="s">
        <v>15433</v>
      </c>
      <c r="B13544" t="s">
        <v>15433</v>
      </c>
      <c r="C13544">
        <v>1</v>
      </c>
      <c r="G13544">
        <f t="shared" si="278"/>
        <v>0</v>
      </c>
    </row>
    <row r="13545" spans="1:7" x14ac:dyDescent="0.25">
      <c r="A13545" t="s">
        <v>15434</v>
      </c>
      <c r="B13545" t="s">
        <v>15434</v>
      </c>
      <c r="C13545">
        <v>1</v>
      </c>
      <c r="G13545">
        <f t="shared" si="278"/>
        <v>0</v>
      </c>
    </row>
    <row r="13546" spans="1:7" x14ac:dyDescent="0.25">
      <c r="A13546" t="s">
        <v>15435</v>
      </c>
      <c r="B13546" t="s">
        <v>15435</v>
      </c>
      <c r="C13546">
        <v>1</v>
      </c>
      <c r="G13546">
        <f t="shared" si="278"/>
        <v>0</v>
      </c>
    </row>
    <row r="13547" spans="1:7" x14ac:dyDescent="0.25">
      <c r="A13547" t="s">
        <v>15436</v>
      </c>
      <c r="B13547" t="s">
        <v>15436</v>
      </c>
      <c r="C13547">
        <v>1</v>
      </c>
      <c r="G13547">
        <f t="shared" si="278"/>
        <v>0</v>
      </c>
    </row>
    <row r="13548" spans="1:7" x14ac:dyDescent="0.25">
      <c r="A13548" t="s">
        <v>15437</v>
      </c>
      <c r="B13548" t="s">
        <v>15437</v>
      </c>
      <c r="C13548">
        <v>1</v>
      </c>
      <c r="G13548">
        <f t="shared" si="278"/>
        <v>0</v>
      </c>
    </row>
    <row r="13549" spans="1:7" x14ac:dyDescent="0.25">
      <c r="A13549" t="s">
        <v>15438</v>
      </c>
      <c r="B13549" t="s">
        <v>15439</v>
      </c>
      <c r="C13549">
        <v>1</v>
      </c>
      <c r="G13549">
        <f t="shared" si="278"/>
        <v>0</v>
      </c>
    </row>
    <row r="13550" spans="1:7" x14ac:dyDescent="0.25">
      <c r="A13550" t="s">
        <v>15440</v>
      </c>
      <c r="B13550" t="s">
        <v>15441</v>
      </c>
      <c r="C13550">
        <v>1</v>
      </c>
      <c r="G13550">
        <f t="shared" si="278"/>
        <v>0</v>
      </c>
    </row>
    <row r="13551" spans="1:7" x14ac:dyDescent="0.25">
      <c r="A13551" t="s">
        <v>15442</v>
      </c>
      <c r="B13551" t="s">
        <v>15443</v>
      </c>
      <c r="C13551">
        <v>1</v>
      </c>
      <c r="G13551">
        <f t="shared" si="278"/>
        <v>0</v>
      </c>
    </row>
    <row r="13552" spans="1:7" x14ac:dyDescent="0.25">
      <c r="A13552" t="s">
        <v>15444</v>
      </c>
      <c r="B13552" t="s">
        <v>15444</v>
      </c>
      <c r="C13552">
        <v>1</v>
      </c>
      <c r="G13552">
        <f t="shared" si="278"/>
        <v>0</v>
      </c>
    </row>
    <row r="13553" spans="1:7" x14ac:dyDescent="0.25">
      <c r="A13553" t="s">
        <v>15445</v>
      </c>
      <c r="B13553" t="s">
        <v>15445</v>
      </c>
      <c r="C13553">
        <v>1</v>
      </c>
      <c r="G13553">
        <f t="shared" si="278"/>
        <v>0</v>
      </c>
    </row>
    <row r="13554" spans="1:7" x14ac:dyDescent="0.25">
      <c r="A13554" t="s">
        <v>15446</v>
      </c>
      <c r="B13554" t="s">
        <v>15446</v>
      </c>
      <c r="C13554">
        <v>1</v>
      </c>
      <c r="G13554">
        <f t="shared" si="278"/>
        <v>0</v>
      </c>
    </row>
    <row r="13555" spans="1:7" x14ac:dyDescent="0.25">
      <c r="A13555" t="s">
        <v>15447</v>
      </c>
      <c r="B13555" t="s">
        <v>15447</v>
      </c>
      <c r="C13555">
        <v>1</v>
      </c>
      <c r="G13555">
        <f t="shared" si="278"/>
        <v>0</v>
      </c>
    </row>
    <row r="13556" spans="1:7" x14ac:dyDescent="0.25">
      <c r="A13556" t="s">
        <v>15448</v>
      </c>
      <c r="B13556" t="s">
        <v>15448</v>
      </c>
      <c r="C13556">
        <v>1</v>
      </c>
      <c r="G13556">
        <f t="shared" si="278"/>
        <v>0</v>
      </c>
    </row>
    <row r="13557" spans="1:7" x14ac:dyDescent="0.25">
      <c r="A13557" t="s">
        <v>15449</v>
      </c>
      <c r="B13557" t="s">
        <v>15449</v>
      </c>
      <c r="C13557">
        <v>1</v>
      </c>
      <c r="G13557">
        <f t="shared" si="278"/>
        <v>0</v>
      </c>
    </row>
    <row r="13558" spans="1:7" x14ac:dyDescent="0.25">
      <c r="A13558" t="s">
        <v>15450</v>
      </c>
      <c r="B13558" t="s">
        <v>15450</v>
      </c>
      <c r="C13558">
        <v>1</v>
      </c>
      <c r="G13558">
        <f t="shared" si="278"/>
        <v>0</v>
      </c>
    </row>
    <row r="13559" spans="1:7" x14ac:dyDescent="0.25">
      <c r="A13559" t="s">
        <v>15451</v>
      </c>
      <c r="B13559" t="s">
        <v>15452</v>
      </c>
      <c r="C13559">
        <v>1</v>
      </c>
      <c r="G13559">
        <f t="shared" si="278"/>
        <v>0</v>
      </c>
    </row>
    <row r="13560" spans="1:7" x14ac:dyDescent="0.25">
      <c r="A13560" t="s">
        <v>15453</v>
      </c>
      <c r="B13560" t="s">
        <v>15453</v>
      </c>
      <c r="C13560">
        <v>1</v>
      </c>
      <c r="G13560">
        <f t="shared" si="278"/>
        <v>0</v>
      </c>
    </row>
    <row r="13561" spans="1:7" x14ac:dyDescent="0.25">
      <c r="A13561" t="s">
        <v>15454</v>
      </c>
      <c r="B13561" t="s">
        <v>15454</v>
      </c>
      <c r="C13561">
        <v>1</v>
      </c>
      <c r="G13561">
        <f t="shared" si="278"/>
        <v>0</v>
      </c>
    </row>
    <row r="13562" spans="1:7" x14ac:dyDescent="0.25">
      <c r="A13562" t="s">
        <v>15455</v>
      </c>
      <c r="B13562" t="s">
        <v>15455</v>
      </c>
      <c r="C13562">
        <v>1</v>
      </c>
      <c r="G13562">
        <f t="shared" si="278"/>
        <v>0</v>
      </c>
    </row>
    <row r="13563" spans="1:7" x14ac:dyDescent="0.25">
      <c r="A13563" t="s">
        <v>15456</v>
      </c>
      <c r="B13563" t="s">
        <v>15457</v>
      </c>
      <c r="C13563">
        <v>1</v>
      </c>
      <c r="G13563">
        <f t="shared" si="278"/>
        <v>0</v>
      </c>
    </row>
    <row r="13564" spans="1:7" x14ac:dyDescent="0.25">
      <c r="A13564" t="s">
        <v>15458</v>
      </c>
      <c r="B13564" t="s">
        <v>15458</v>
      </c>
      <c r="C13564">
        <v>1</v>
      </c>
      <c r="G13564">
        <f t="shared" si="278"/>
        <v>0</v>
      </c>
    </row>
    <row r="13565" spans="1:7" x14ac:dyDescent="0.25">
      <c r="A13565" t="s">
        <v>15459</v>
      </c>
      <c r="B13565" t="s">
        <v>15459</v>
      </c>
      <c r="C13565">
        <v>1</v>
      </c>
      <c r="G13565">
        <f t="shared" si="278"/>
        <v>0</v>
      </c>
    </row>
    <row r="13566" spans="1:7" x14ac:dyDescent="0.25">
      <c r="A13566" t="s">
        <v>15460</v>
      </c>
      <c r="B13566" t="s">
        <v>15460</v>
      </c>
      <c r="C13566">
        <v>1</v>
      </c>
      <c r="G13566">
        <f t="shared" si="278"/>
        <v>0</v>
      </c>
    </row>
    <row r="13567" spans="1:7" x14ac:dyDescent="0.25">
      <c r="A13567" t="s">
        <v>15461</v>
      </c>
      <c r="B13567" t="s">
        <v>15461</v>
      </c>
      <c r="C13567">
        <v>1</v>
      </c>
      <c r="G13567">
        <f t="shared" si="278"/>
        <v>0</v>
      </c>
    </row>
    <row r="13568" spans="1:7" x14ac:dyDescent="0.25">
      <c r="A13568" t="s">
        <v>15462</v>
      </c>
      <c r="B13568" t="s">
        <v>15462</v>
      </c>
      <c r="C13568">
        <v>1</v>
      </c>
      <c r="G13568">
        <f t="shared" si="278"/>
        <v>0</v>
      </c>
    </row>
    <row r="13569" spans="1:7" x14ac:dyDescent="0.25">
      <c r="A13569" t="s">
        <v>15463</v>
      </c>
      <c r="B13569" t="s">
        <v>15463</v>
      </c>
      <c r="C13569">
        <v>1</v>
      </c>
      <c r="G13569">
        <f t="shared" si="278"/>
        <v>0</v>
      </c>
    </row>
    <row r="13570" spans="1:7" x14ac:dyDescent="0.25">
      <c r="A13570" t="s">
        <v>15464</v>
      </c>
      <c r="B13570" t="s">
        <v>15465</v>
      </c>
      <c r="C13570">
        <v>1</v>
      </c>
      <c r="G13570">
        <f t="shared" si="278"/>
        <v>0</v>
      </c>
    </row>
    <row r="13571" spans="1:7" x14ac:dyDescent="0.25">
      <c r="A13571" t="s">
        <v>15466</v>
      </c>
      <c r="B13571" t="s">
        <v>15466</v>
      </c>
      <c r="C13571">
        <v>1</v>
      </c>
      <c r="G13571">
        <f t="shared" ref="G13571:G13634" si="279">LOG10(C13571)</f>
        <v>0</v>
      </c>
    </row>
    <row r="13572" spans="1:7" x14ac:dyDescent="0.25">
      <c r="A13572" t="s">
        <v>15467</v>
      </c>
      <c r="B13572" t="s">
        <v>15468</v>
      </c>
      <c r="C13572">
        <v>1</v>
      </c>
      <c r="G13572">
        <f t="shared" si="279"/>
        <v>0</v>
      </c>
    </row>
    <row r="13573" spans="1:7" x14ac:dyDescent="0.25">
      <c r="A13573" t="s">
        <v>15469</v>
      </c>
      <c r="B13573" t="s">
        <v>15469</v>
      </c>
      <c r="C13573">
        <v>1</v>
      </c>
      <c r="G13573">
        <f t="shared" si="279"/>
        <v>0</v>
      </c>
    </row>
    <row r="13574" spans="1:7" x14ac:dyDescent="0.25">
      <c r="A13574" t="s">
        <v>15470</v>
      </c>
      <c r="B13574" t="s">
        <v>15470</v>
      </c>
      <c r="C13574">
        <v>1</v>
      </c>
      <c r="G13574">
        <f t="shared" si="279"/>
        <v>0</v>
      </c>
    </row>
    <row r="13575" spans="1:7" x14ac:dyDescent="0.25">
      <c r="A13575" t="s">
        <v>15471</v>
      </c>
      <c r="B13575" t="s">
        <v>15471</v>
      </c>
      <c r="C13575">
        <v>1</v>
      </c>
      <c r="G13575">
        <f t="shared" si="279"/>
        <v>0</v>
      </c>
    </row>
    <row r="13576" spans="1:7" x14ac:dyDescent="0.25">
      <c r="A13576" t="s">
        <v>15472</v>
      </c>
      <c r="B13576" t="s">
        <v>15473</v>
      </c>
      <c r="C13576">
        <v>1</v>
      </c>
      <c r="G13576">
        <f t="shared" si="279"/>
        <v>0</v>
      </c>
    </row>
    <row r="13577" spans="1:7" x14ac:dyDescent="0.25">
      <c r="A13577" t="s">
        <v>15474</v>
      </c>
      <c r="B13577" t="s">
        <v>15474</v>
      </c>
      <c r="C13577">
        <v>1</v>
      </c>
      <c r="G13577">
        <f t="shared" si="279"/>
        <v>0</v>
      </c>
    </row>
    <row r="13578" spans="1:7" x14ac:dyDescent="0.25">
      <c r="A13578" t="s">
        <v>15475</v>
      </c>
      <c r="B13578" t="s">
        <v>15475</v>
      </c>
      <c r="C13578">
        <v>1</v>
      </c>
      <c r="G13578">
        <f t="shared" si="279"/>
        <v>0</v>
      </c>
    </row>
    <row r="13579" spans="1:7" x14ac:dyDescent="0.25">
      <c r="A13579" t="s">
        <v>15476</v>
      </c>
      <c r="B13579" t="s">
        <v>15477</v>
      </c>
      <c r="C13579">
        <v>1</v>
      </c>
      <c r="G13579">
        <f t="shared" si="279"/>
        <v>0</v>
      </c>
    </row>
    <row r="13580" spans="1:7" x14ac:dyDescent="0.25">
      <c r="A13580" t="s">
        <v>15478</v>
      </c>
      <c r="B13580" t="s">
        <v>1726</v>
      </c>
      <c r="C13580">
        <v>1</v>
      </c>
      <c r="G13580">
        <f t="shared" si="279"/>
        <v>0</v>
      </c>
    </row>
    <row r="13581" spans="1:7" x14ac:dyDescent="0.25">
      <c r="A13581" t="s">
        <v>15479</v>
      </c>
      <c r="B13581" t="s">
        <v>15479</v>
      </c>
      <c r="C13581">
        <v>1</v>
      </c>
      <c r="G13581">
        <f t="shared" si="279"/>
        <v>0</v>
      </c>
    </row>
    <row r="13582" spans="1:7" x14ac:dyDescent="0.25">
      <c r="A13582" t="s">
        <v>15480</v>
      </c>
      <c r="B13582" t="s">
        <v>15480</v>
      </c>
      <c r="C13582">
        <v>1</v>
      </c>
      <c r="G13582">
        <f t="shared" si="279"/>
        <v>0</v>
      </c>
    </row>
    <row r="13583" spans="1:7" x14ac:dyDescent="0.25">
      <c r="A13583" t="s">
        <v>15481</v>
      </c>
      <c r="B13583" t="s">
        <v>15481</v>
      </c>
      <c r="C13583">
        <v>1</v>
      </c>
      <c r="G13583">
        <f t="shared" si="279"/>
        <v>0</v>
      </c>
    </row>
    <row r="13584" spans="1:7" x14ac:dyDescent="0.25">
      <c r="A13584" t="s">
        <v>15482</v>
      </c>
      <c r="B13584" t="s">
        <v>15482</v>
      </c>
      <c r="C13584">
        <v>1</v>
      </c>
      <c r="G13584">
        <f t="shared" si="279"/>
        <v>0</v>
      </c>
    </row>
    <row r="13585" spans="1:7" x14ac:dyDescent="0.25">
      <c r="A13585" t="s">
        <v>15483</v>
      </c>
      <c r="B13585" t="s">
        <v>15483</v>
      </c>
      <c r="C13585">
        <v>1</v>
      </c>
      <c r="G13585">
        <f t="shared" si="279"/>
        <v>0</v>
      </c>
    </row>
    <row r="13586" spans="1:7" x14ac:dyDescent="0.25">
      <c r="A13586" t="s">
        <v>15484</v>
      </c>
      <c r="B13586" t="s">
        <v>15485</v>
      </c>
      <c r="C13586">
        <v>1</v>
      </c>
      <c r="G13586">
        <f t="shared" si="279"/>
        <v>0</v>
      </c>
    </row>
    <row r="13587" spans="1:7" x14ac:dyDescent="0.25">
      <c r="A13587" t="s">
        <v>15486</v>
      </c>
      <c r="B13587" t="s">
        <v>15486</v>
      </c>
      <c r="C13587">
        <v>1</v>
      </c>
      <c r="G13587">
        <f t="shared" si="279"/>
        <v>0</v>
      </c>
    </row>
    <row r="13588" spans="1:7" x14ac:dyDescent="0.25">
      <c r="A13588" t="s">
        <v>15487</v>
      </c>
      <c r="B13588" t="s">
        <v>15487</v>
      </c>
      <c r="C13588">
        <v>1</v>
      </c>
      <c r="G13588">
        <f t="shared" si="279"/>
        <v>0</v>
      </c>
    </row>
    <row r="13589" spans="1:7" x14ac:dyDescent="0.25">
      <c r="A13589" t="s">
        <v>15488</v>
      </c>
      <c r="B13589" t="s">
        <v>15488</v>
      </c>
      <c r="C13589">
        <v>1</v>
      </c>
      <c r="G13589">
        <f t="shared" si="279"/>
        <v>0</v>
      </c>
    </row>
    <row r="13590" spans="1:7" x14ac:dyDescent="0.25">
      <c r="A13590" t="s">
        <v>15489</v>
      </c>
      <c r="B13590" t="s">
        <v>15489</v>
      </c>
      <c r="C13590">
        <v>1</v>
      </c>
      <c r="G13590">
        <f t="shared" si="279"/>
        <v>0</v>
      </c>
    </row>
    <row r="13591" spans="1:7" x14ac:dyDescent="0.25">
      <c r="A13591" t="s">
        <v>15490</v>
      </c>
      <c r="B13591" t="s">
        <v>15490</v>
      </c>
      <c r="C13591">
        <v>1</v>
      </c>
      <c r="G13591">
        <f t="shared" si="279"/>
        <v>0</v>
      </c>
    </row>
    <row r="13592" spans="1:7" x14ac:dyDescent="0.25">
      <c r="A13592" t="s">
        <v>15491</v>
      </c>
      <c r="B13592" t="s">
        <v>15491</v>
      </c>
      <c r="C13592">
        <v>1</v>
      </c>
      <c r="G13592">
        <f t="shared" si="279"/>
        <v>0</v>
      </c>
    </row>
    <row r="13593" spans="1:7" x14ac:dyDescent="0.25">
      <c r="A13593" t="s">
        <v>15492</v>
      </c>
      <c r="B13593" t="s">
        <v>15492</v>
      </c>
      <c r="C13593">
        <v>1</v>
      </c>
      <c r="G13593">
        <f t="shared" si="279"/>
        <v>0</v>
      </c>
    </row>
    <row r="13594" spans="1:7" x14ac:dyDescent="0.25">
      <c r="A13594" t="s">
        <v>15493</v>
      </c>
      <c r="B13594" t="s">
        <v>15493</v>
      </c>
      <c r="C13594">
        <v>1</v>
      </c>
      <c r="G13594">
        <f t="shared" si="279"/>
        <v>0</v>
      </c>
    </row>
    <row r="13595" spans="1:7" x14ac:dyDescent="0.25">
      <c r="A13595" t="s">
        <v>15494</v>
      </c>
      <c r="B13595" t="s">
        <v>15494</v>
      </c>
      <c r="C13595">
        <v>1</v>
      </c>
      <c r="G13595">
        <f t="shared" si="279"/>
        <v>0</v>
      </c>
    </row>
    <row r="13596" spans="1:7" x14ac:dyDescent="0.25">
      <c r="A13596" t="s">
        <v>15495</v>
      </c>
      <c r="B13596" t="s">
        <v>15495</v>
      </c>
      <c r="C13596">
        <v>1</v>
      </c>
      <c r="G13596">
        <f t="shared" si="279"/>
        <v>0</v>
      </c>
    </row>
    <row r="13597" spans="1:7" x14ac:dyDescent="0.25">
      <c r="A13597" t="s">
        <v>15496</v>
      </c>
      <c r="B13597" t="s">
        <v>15496</v>
      </c>
      <c r="C13597">
        <v>1</v>
      </c>
      <c r="G13597">
        <f t="shared" si="279"/>
        <v>0</v>
      </c>
    </row>
    <row r="13598" spans="1:7" x14ac:dyDescent="0.25">
      <c r="A13598" t="s">
        <v>15497</v>
      </c>
      <c r="B13598" t="s">
        <v>15497</v>
      </c>
      <c r="C13598">
        <v>1</v>
      </c>
      <c r="G13598">
        <f t="shared" si="279"/>
        <v>0</v>
      </c>
    </row>
    <row r="13599" spans="1:7" x14ac:dyDescent="0.25">
      <c r="A13599" t="s">
        <v>15498</v>
      </c>
      <c r="B13599" t="s">
        <v>15498</v>
      </c>
      <c r="C13599">
        <v>1</v>
      </c>
      <c r="G13599">
        <f t="shared" si="279"/>
        <v>0</v>
      </c>
    </row>
    <row r="13600" spans="1:7" x14ac:dyDescent="0.25">
      <c r="A13600" t="s">
        <v>15499</v>
      </c>
      <c r="B13600" t="s">
        <v>15499</v>
      </c>
      <c r="C13600">
        <v>1</v>
      </c>
      <c r="G13600">
        <f t="shared" si="279"/>
        <v>0</v>
      </c>
    </row>
    <row r="13601" spans="1:7" x14ac:dyDescent="0.25">
      <c r="A13601" t="s">
        <v>15500</v>
      </c>
      <c r="B13601" t="s">
        <v>15500</v>
      </c>
      <c r="C13601">
        <v>1</v>
      </c>
      <c r="G13601">
        <f t="shared" si="279"/>
        <v>0</v>
      </c>
    </row>
    <row r="13602" spans="1:7" x14ac:dyDescent="0.25">
      <c r="A13602" t="s">
        <v>15501</v>
      </c>
      <c r="B13602" t="s">
        <v>15501</v>
      </c>
      <c r="C13602">
        <v>1</v>
      </c>
      <c r="G13602">
        <f t="shared" si="279"/>
        <v>0</v>
      </c>
    </row>
    <row r="13603" spans="1:7" x14ac:dyDescent="0.25">
      <c r="A13603" t="s">
        <v>15502</v>
      </c>
      <c r="B13603" t="s">
        <v>15502</v>
      </c>
      <c r="C13603">
        <v>1</v>
      </c>
      <c r="G13603">
        <f t="shared" si="279"/>
        <v>0</v>
      </c>
    </row>
    <row r="13604" spans="1:7" x14ac:dyDescent="0.25">
      <c r="A13604" t="s">
        <v>15503</v>
      </c>
      <c r="B13604" t="s">
        <v>15503</v>
      </c>
      <c r="C13604">
        <v>1</v>
      </c>
      <c r="G13604">
        <f t="shared" si="279"/>
        <v>0</v>
      </c>
    </row>
    <row r="13605" spans="1:7" x14ac:dyDescent="0.25">
      <c r="A13605" t="s">
        <v>15504</v>
      </c>
      <c r="B13605" t="s">
        <v>15504</v>
      </c>
      <c r="C13605">
        <v>1</v>
      </c>
      <c r="G13605">
        <f t="shared" si="279"/>
        <v>0</v>
      </c>
    </row>
    <row r="13606" spans="1:7" x14ac:dyDescent="0.25">
      <c r="A13606" t="s">
        <v>15505</v>
      </c>
      <c r="B13606" t="s">
        <v>15505</v>
      </c>
      <c r="C13606">
        <v>1</v>
      </c>
      <c r="G13606">
        <f t="shared" si="279"/>
        <v>0</v>
      </c>
    </row>
    <row r="13607" spans="1:7" x14ac:dyDescent="0.25">
      <c r="A13607" t="s">
        <v>15506</v>
      </c>
      <c r="B13607" t="s">
        <v>15506</v>
      </c>
      <c r="C13607">
        <v>1</v>
      </c>
      <c r="G13607">
        <f t="shared" si="279"/>
        <v>0</v>
      </c>
    </row>
    <row r="13608" spans="1:7" x14ac:dyDescent="0.25">
      <c r="A13608" t="s">
        <v>15507</v>
      </c>
      <c r="B13608" t="s">
        <v>15507</v>
      </c>
      <c r="C13608">
        <v>1</v>
      </c>
      <c r="G13608">
        <f t="shared" si="279"/>
        <v>0</v>
      </c>
    </row>
    <row r="13609" spans="1:7" x14ac:dyDescent="0.25">
      <c r="A13609" t="s">
        <v>15508</v>
      </c>
      <c r="B13609" t="s">
        <v>15508</v>
      </c>
      <c r="C13609">
        <v>1</v>
      </c>
      <c r="G13609">
        <f t="shared" si="279"/>
        <v>0</v>
      </c>
    </row>
    <row r="13610" spans="1:7" x14ac:dyDescent="0.25">
      <c r="A13610" t="s">
        <v>15509</v>
      </c>
      <c r="B13610" t="s">
        <v>15509</v>
      </c>
      <c r="C13610">
        <v>1</v>
      </c>
      <c r="G13610">
        <f t="shared" si="279"/>
        <v>0</v>
      </c>
    </row>
    <row r="13611" spans="1:7" x14ac:dyDescent="0.25">
      <c r="A13611" t="s">
        <v>15510</v>
      </c>
      <c r="B13611" t="s">
        <v>15510</v>
      </c>
      <c r="C13611">
        <v>1</v>
      </c>
      <c r="G13611">
        <f t="shared" si="279"/>
        <v>0</v>
      </c>
    </row>
    <row r="13612" spans="1:7" x14ac:dyDescent="0.25">
      <c r="A13612" t="s">
        <v>15511</v>
      </c>
      <c r="B13612" t="s">
        <v>15512</v>
      </c>
      <c r="C13612">
        <v>1</v>
      </c>
      <c r="G13612">
        <f t="shared" si="279"/>
        <v>0</v>
      </c>
    </row>
    <row r="13613" spans="1:7" x14ac:dyDescent="0.25">
      <c r="A13613" t="s">
        <v>15513</v>
      </c>
      <c r="B13613" t="s">
        <v>15514</v>
      </c>
      <c r="C13613">
        <v>1</v>
      </c>
      <c r="G13613">
        <f t="shared" si="279"/>
        <v>0</v>
      </c>
    </row>
    <row r="13614" spans="1:7" x14ac:dyDescent="0.25">
      <c r="A13614" t="s">
        <v>15515</v>
      </c>
      <c r="B13614" t="s">
        <v>15515</v>
      </c>
      <c r="C13614">
        <v>1</v>
      </c>
      <c r="G13614">
        <f t="shared" si="279"/>
        <v>0</v>
      </c>
    </row>
    <row r="13615" spans="1:7" x14ac:dyDescent="0.25">
      <c r="A13615" t="s">
        <v>15516</v>
      </c>
      <c r="B13615" t="s">
        <v>15516</v>
      </c>
      <c r="C13615">
        <v>1</v>
      </c>
      <c r="G13615">
        <f t="shared" si="279"/>
        <v>0</v>
      </c>
    </row>
    <row r="13616" spans="1:7" x14ac:dyDescent="0.25">
      <c r="A13616" t="s">
        <v>15517</v>
      </c>
      <c r="B13616" t="s">
        <v>15518</v>
      </c>
      <c r="C13616">
        <v>1</v>
      </c>
      <c r="G13616">
        <f t="shared" si="279"/>
        <v>0</v>
      </c>
    </row>
    <row r="13617" spans="1:7" x14ac:dyDescent="0.25">
      <c r="A13617" t="s">
        <v>15519</v>
      </c>
      <c r="B13617" t="s">
        <v>15519</v>
      </c>
      <c r="C13617">
        <v>1</v>
      </c>
      <c r="G13617">
        <f t="shared" si="279"/>
        <v>0</v>
      </c>
    </row>
    <row r="13618" spans="1:7" x14ac:dyDescent="0.25">
      <c r="A13618" t="s">
        <v>15520</v>
      </c>
      <c r="B13618" t="s">
        <v>15520</v>
      </c>
      <c r="C13618">
        <v>1</v>
      </c>
      <c r="G13618">
        <f t="shared" si="279"/>
        <v>0</v>
      </c>
    </row>
    <row r="13619" spans="1:7" x14ac:dyDescent="0.25">
      <c r="A13619" t="s">
        <v>687</v>
      </c>
      <c r="B13619" t="s">
        <v>687</v>
      </c>
      <c r="C13619">
        <v>1</v>
      </c>
      <c r="G13619">
        <f t="shared" si="279"/>
        <v>0</v>
      </c>
    </row>
    <row r="13620" spans="1:7" x14ac:dyDescent="0.25">
      <c r="A13620" t="s">
        <v>15521</v>
      </c>
      <c r="B13620" t="s">
        <v>15521</v>
      </c>
      <c r="C13620">
        <v>1</v>
      </c>
      <c r="G13620">
        <f t="shared" si="279"/>
        <v>0</v>
      </c>
    </row>
    <row r="13621" spans="1:7" x14ac:dyDescent="0.25">
      <c r="A13621" t="s">
        <v>15522</v>
      </c>
      <c r="B13621" t="s">
        <v>15522</v>
      </c>
      <c r="C13621">
        <v>1</v>
      </c>
      <c r="G13621">
        <f t="shared" si="279"/>
        <v>0</v>
      </c>
    </row>
    <row r="13622" spans="1:7" x14ac:dyDescent="0.25">
      <c r="A13622" t="s">
        <v>15523</v>
      </c>
      <c r="B13622" t="s">
        <v>15523</v>
      </c>
      <c r="C13622">
        <v>1</v>
      </c>
      <c r="G13622">
        <f t="shared" si="279"/>
        <v>0</v>
      </c>
    </row>
    <row r="13623" spans="1:7" x14ac:dyDescent="0.25">
      <c r="A13623" t="s">
        <v>15524</v>
      </c>
      <c r="B13623" t="s">
        <v>15524</v>
      </c>
      <c r="C13623">
        <v>1</v>
      </c>
      <c r="G13623">
        <f t="shared" si="279"/>
        <v>0</v>
      </c>
    </row>
    <row r="13624" spans="1:7" x14ac:dyDescent="0.25">
      <c r="A13624" t="s">
        <v>15525</v>
      </c>
      <c r="B13624" t="s">
        <v>15526</v>
      </c>
      <c r="C13624">
        <v>1</v>
      </c>
      <c r="G13624">
        <f t="shared" si="279"/>
        <v>0</v>
      </c>
    </row>
    <row r="13625" spans="1:7" x14ac:dyDescent="0.25">
      <c r="A13625" t="s">
        <v>15527</v>
      </c>
      <c r="B13625" t="s">
        <v>15527</v>
      </c>
      <c r="C13625">
        <v>1</v>
      </c>
      <c r="G13625">
        <f t="shared" si="279"/>
        <v>0</v>
      </c>
    </row>
    <row r="13626" spans="1:7" x14ac:dyDescent="0.25">
      <c r="A13626" t="s">
        <v>15528</v>
      </c>
      <c r="B13626" t="s">
        <v>15528</v>
      </c>
      <c r="C13626">
        <v>1</v>
      </c>
      <c r="G13626">
        <f t="shared" si="279"/>
        <v>0</v>
      </c>
    </row>
    <row r="13627" spans="1:7" x14ac:dyDescent="0.25">
      <c r="A13627" t="s">
        <v>15529</v>
      </c>
      <c r="B13627" t="s">
        <v>15529</v>
      </c>
      <c r="C13627">
        <v>1</v>
      </c>
      <c r="G13627">
        <f t="shared" si="279"/>
        <v>0</v>
      </c>
    </row>
    <row r="13628" spans="1:7" x14ac:dyDescent="0.25">
      <c r="A13628" t="s">
        <v>15530</v>
      </c>
      <c r="B13628" t="s">
        <v>15530</v>
      </c>
      <c r="C13628">
        <v>1</v>
      </c>
      <c r="G13628">
        <f t="shared" si="279"/>
        <v>0</v>
      </c>
    </row>
    <row r="13629" spans="1:7" x14ac:dyDescent="0.25">
      <c r="A13629" t="s">
        <v>15531</v>
      </c>
      <c r="B13629" t="s">
        <v>15531</v>
      </c>
      <c r="C13629">
        <v>1</v>
      </c>
      <c r="G13629">
        <f t="shared" si="279"/>
        <v>0</v>
      </c>
    </row>
    <row r="13630" spans="1:7" x14ac:dyDescent="0.25">
      <c r="A13630" t="s">
        <v>15532</v>
      </c>
      <c r="B13630" t="s">
        <v>15532</v>
      </c>
      <c r="C13630">
        <v>1</v>
      </c>
      <c r="G13630">
        <f t="shared" si="279"/>
        <v>0</v>
      </c>
    </row>
    <row r="13631" spans="1:7" x14ac:dyDescent="0.25">
      <c r="A13631" t="s">
        <v>15533</v>
      </c>
      <c r="B13631" t="s">
        <v>15533</v>
      </c>
      <c r="C13631">
        <v>1</v>
      </c>
      <c r="G13631">
        <f t="shared" si="279"/>
        <v>0</v>
      </c>
    </row>
    <row r="13632" spans="1:7" x14ac:dyDescent="0.25">
      <c r="A13632" t="s">
        <v>15534</v>
      </c>
      <c r="B13632" t="s">
        <v>15534</v>
      </c>
      <c r="C13632">
        <v>1</v>
      </c>
      <c r="G13632">
        <f t="shared" si="279"/>
        <v>0</v>
      </c>
    </row>
    <row r="13633" spans="1:7" x14ac:dyDescent="0.25">
      <c r="A13633" t="s">
        <v>15535</v>
      </c>
      <c r="B13633" t="s">
        <v>15535</v>
      </c>
      <c r="C13633">
        <v>1</v>
      </c>
      <c r="G13633">
        <f t="shared" si="279"/>
        <v>0</v>
      </c>
    </row>
    <row r="13634" spans="1:7" x14ac:dyDescent="0.25">
      <c r="A13634" t="s">
        <v>15536</v>
      </c>
      <c r="B13634" t="s">
        <v>15536</v>
      </c>
      <c r="C13634">
        <v>1</v>
      </c>
      <c r="G13634">
        <f t="shared" si="279"/>
        <v>0</v>
      </c>
    </row>
    <row r="13635" spans="1:7" x14ac:dyDescent="0.25">
      <c r="A13635" t="s">
        <v>15537</v>
      </c>
      <c r="B13635" t="s">
        <v>15537</v>
      </c>
      <c r="C13635">
        <v>1</v>
      </c>
      <c r="G13635">
        <f t="shared" ref="G13635:G13698" si="280">LOG10(C13635)</f>
        <v>0</v>
      </c>
    </row>
    <row r="13636" spans="1:7" x14ac:dyDescent="0.25">
      <c r="A13636" t="s">
        <v>15538</v>
      </c>
      <c r="B13636" t="s">
        <v>15538</v>
      </c>
      <c r="C13636">
        <v>1</v>
      </c>
      <c r="G13636">
        <f t="shared" si="280"/>
        <v>0</v>
      </c>
    </row>
    <row r="13637" spans="1:7" x14ac:dyDescent="0.25">
      <c r="A13637" t="s">
        <v>15539</v>
      </c>
      <c r="B13637" t="s">
        <v>15540</v>
      </c>
      <c r="C13637">
        <v>1</v>
      </c>
      <c r="G13637">
        <f t="shared" si="280"/>
        <v>0</v>
      </c>
    </row>
    <row r="13638" spans="1:7" x14ac:dyDescent="0.25">
      <c r="A13638" t="s">
        <v>15541</v>
      </c>
      <c r="B13638" t="s">
        <v>15541</v>
      </c>
      <c r="C13638">
        <v>1</v>
      </c>
      <c r="G13638">
        <f t="shared" si="280"/>
        <v>0</v>
      </c>
    </row>
    <row r="13639" spans="1:7" x14ac:dyDescent="0.25">
      <c r="A13639" t="s">
        <v>15542</v>
      </c>
      <c r="B13639" t="s">
        <v>15542</v>
      </c>
      <c r="C13639">
        <v>1</v>
      </c>
      <c r="G13639">
        <f t="shared" si="280"/>
        <v>0</v>
      </c>
    </row>
    <row r="13640" spans="1:7" x14ac:dyDescent="0.25">
      <c r="A13640" t="s">
        <v>15543</v>
      </c>
      <c r="B13640" t="s">
        <v>15543</v>
      </c>
      <c r="C13640">
        <v>1</v>
      </c>
      <c r="G13640">
        <f t="shared" si="280"/>
        <v>0</v>
      </c>
    </row>
    <row r="13641" spans="1:7" x14ac:dyDescent="0.25">
      <c r="A13641" t="s">
        <v>15544</v>
      </c>
      <c r="B13641" t="s">
        <v>15544</v>
      </c>
      <c r="C13641">
        <v>1</v>
      </c>
      <c r="G13641">
        <f t="shared" si="280"/>
        <v>0</v>
      </c>
    </row>
    <row r="13642" spans="1:7" x14ac:dyDescent="0.25">
      <c r="A13642" t="s">
        <v>15545</v>
      </c>
      <c r="B13642" t="s">
        <v>15545</v>
      </c>
      <c r="C13642">
        <v>1</v>
      </c>
      <c r="G13642">
        <f t="shared" si="280"/>
        <v>0</v>
      </c>
    </row>
    <row r="13643" spans="1:7" x14ac:dyDescent="0.25">
      <c r="A13643" t="s">
        <v>15546</v>
      </c>
      <c r="B13643" t="s">
        <v>15547</v>
      </c>
      <c r="C13643">
        <v>1</v>
      </c>
      <c r="G13643">
        <f t="shared" si="280"/>
        <v>0</v>
      </c>
    </row>
    <row r="13644" spans="1:7" x14ac:dyDescent="0.25">
      <c r="A13644" t="s">
        <v>15548</v>
      </c>
      <c r="B13644" t="s">
        <v>15549</v>
      </c>
      <c r="C13644">
        <v>1</v>
      </c>
      <c r="G13644">
        <f t="shared" si="280"/>
        <v>0</v>
      </c>
    </row>
    <row r="13645" spans="1:7" x14ac:dyDescent="0.25">
      <c r="A13645" t="s">
        <v>15550</v>
      </c>
      <c r="B13645" t="s">
        <v>15550</v>
      </c>
      <c r="C13645">
        <v>1</v>
      </c>
      <c r="G13645">
        <f t="shared" si="280"/>
        <v>0</v>
      </c>
    </row>
    <row r="13646" spans="1:7" x14ac:dyDescent="0.25">
      <c r="A13646" t="s">
        <v>15551</v>
      </c>
      <c r="B13646" t="s">
        <v>15551</v>
      </c>
      <c r="C13646">
        <v>1</v>
      </c>
      <c r="G13646">
        <f t="shared" si="280"/>
        <v>0</v>
      </c>
    </row>
    <row r="13647" spans="1:7" x14ac:dyDescent="0.25">
      <c r="A13647" t="s">
        <v>15552</v>
      </c>
      <c r="B13647" t="s">
        <v>15552</v>
      </c>
      <c r="C13647">
        <v>1</v>
      </c>
      <c r="G13647">
        <f t="shared" si="280"/>
        <v>0</v>
      </c>
    </row>
    <row r="13648" spans="1:7" x14ac:dyDescent="0.25">
      <c r="A13648" t="s">
        <v>15553</v>
      </c>
      <c r="B13648" t="s">
        <v>15553</v>
      </c>
      <c r="C13648">
        <v>1</v>
      </c>
      <c r="G13648">
        <f t="shared" si="280"/>
        <v>0</v>
      </c>
    </row>
    <row r="13649" spans="1:7" x14ac:dyDescent="0.25">
      <c r="A13649" t="s">
        <v>15554</v>
      </c>
      <c r="B13649" t="s">
        <v>15555</v>
      </c>
      <c r="C13649">
        <v>1</v>
      </c>
      <c r="G13649">
        <f t="shared" si="280"/>
        <v>0</v>
      </c>
    </row>
    <row r="13650" spans="1:7" x14ac:dyDescent="0.25">
      <c r="A13650" t="s">
        <v>15556</v>
      </c>
      <c r="B13650" t="s">
        <v>15556</v>
      </c>
      <c r="C13650">
        <v>1</v>
      </c>
      <c r="G13650">
        <f t="shared" si="280"/>
        <v>0</v>
      </c>
    </row>
    <row r="13651" spans="1:7" x14ac:dyDescent="0.25">
      <c r="A13651" t="s">
        <v>15557</v>
      </c>
      <c r="B13651" t="s">
        <v>15558</v>
      </c>
      <c r="C13651">
        <v>1</v>
      </c>
      <c r="G13651">
        <f t="shared" si="280"/>
        <v>0</v>
      </c>
    </row>
    <row r="13652" spans="1:7" x14ac:dyDescent="0.25">
      <c r="A13652" t="s">
        <v>15559</v>
      </c>
      <c r="B13652" t="s">
        <v>15559</v>
      </c>
      <c r="C13652">
        <v>1</v>
      </c>
      <c r="G13652">
        <f t="shared" si="280"/>
        <v>0</v>
      </c>
    </row>
    <row r="13653" spans="1:7" x14ac:dyDescent="0.25">
      <c r="A13653" t="s">
        <v>15560</v>
      </c>
      <c r="B13653" t="s">
        <v>15560</v>
      </c>
      <c r="C13653">
        <v>1</v>
      </c>
      <c r="G13653">
        <f t="shared" si="280"/>
        <v>0</v>
      </c>
    </row>
    <row r="13654" spans="1:7" x14ac:dyDescent="0.25">
      <c r="A13654" t="s">
        <v>15561</v>
      </c>
      <c r="B13654" t="s">
        <v>15562</v>
      </c>
      <c r="C13654">
        <v>1</v>
      </c>
      <c r="G13654">
        <f t="shared" si="280"/>
        <v>0</v>
      </c>
    </row>
    <row r="13655" spans="1:7" x14ac:dyDescent="0.25">
      <c r="A13655" t="s">
        <v>15563</v>
      </c>
      <c r="B13655" t="s">
        <v>15563</v>
      </c>
      <c r="C13655">
        <v>1</v>
      </c>
      <c r="G13655">
        <f t="shared" si="280"/>
        <v>0</v>
      </c>
    </row>
    <row r="13656" spans="1:7" x14ac:dyDescent="0.25">
      <c r="A13656" t="s">
        <v>15564</v>
      </c>
      <c r="B13656" t="s">
        <v>15564</v>
      </c>
      <c r="C13656">
        <v>1</v>
      </c>
      <c r="G13656">
        <f t="shared" si="280"/>
        <v>0</v>
      </c>
    </row>
    <row r="13657" spans="1:7" x14ac:dyDescent="0.25">
      <c r="A13657" t="s">
        <v>15565</v>
      </c>
      <c r="B13657" t="s">
        <v>15565</v>
      </c>
      <c r="C13657">
        <v>1</v>
      </c>
      <c r="G13657">
        <f t="shared" si="280"/>
        <v>0</v>
      </c>
    </row>
    <row r="13658" spans="1:7" x14ac:dyDescent="0.25">
      <c r="A13658" t="s">
        <v>15566</v>
      </c>
      <c r="B13658" t="s">
        <v>15566</v>
      </c>
      <c r="C13658">
        <v>1</v>
      </c>
      <c r="G13658">
        <f t="shared" si="280"/>
        <v>0</v>
      </c>
    </row>
    <row r="13659" spans="1:7" x14ac:dyDescent="0.25">
      <c r="A13659" t="s">
        <v>15567</v>
      </c>
      <c r="B13659" t="s">
        <v>15567</v>
      </c>
      <c r="C13659">
        <v>1</v>
      </c>
      <c r="G13659">
        <f t="shared" si="280"/>
        <v>0</v>
      </c>
    </row>
    <row r="13660" spans="1:7" x14ac:dyDescent="0.25">
      <c r="A13660" t="s">
        <v>15568</v>
      </c>
      <c r="B13660" t="s">
        <v>15569</v>
      </c>
      <c r="C13660">
        <v>1</v>
      </c>
      <c r="G13660">
        <f t="shared" si="280"/>
        <v>0</v>
      </c>
    </row>
    <row r="13661" spans="1:7" x14ac:dyDescent="0.25">
      <c r="A13661" t="s">
        <v>15570</v>
      </c>
      <c r="B13661" t="s">
        <v>15570</v>
      </c>
      <c r="C13661">
        <v>1</v>
      </c>
      <c r="G13661">
        <f t="shared" si="280"/>
        <v>0</v>
      </c>
    </row>
    <row r="13662" spans="1:7" x14ac:dyDescent="0.25">
      <c r="A13662" t="s">
        <v>15571</v>
      </c>
      <c r="B13662" t="s">
        <v>15571</v>
      </c>
      <c r="C13662">
        <v>1</v>
      </c>
      <c r="G13662">
        <f t="shared" si="280"/>
        <v>0</v>
      </c>
    </row>
    <row r="13663" spans="1:7" x14ac:dyDescent="0.25">
      <c r="A13663" t="s">
        <v>15572</v>
      </c>
      <c r="B13663" t="s">
        <v>15572</v>
      </c>
      <c r="C13663">
        <v>1</v>
      </c>
      <c r="G13663">
        <f t="shared" si="280"/>
        <v>0</v>
      </c>
    </row>
    <row r="13664" spans="1:7" x14ac:dyDescent="0.25">
      <c r="A13664" t="s">
        <v>15573</v>
      </c>
      <c r="B13664" t="s">
        <v>15573</v>
      </c>
      <c r="C13664">
        <v>1</v>
      </c>
      <c r="G13664">
        <f t="shared" si="280"/>
        <v>0</v>
      </c>
    </row>
    <row r="13665" spans="1:7" x14ac:dyDescent="0.25">
      <c r="A13665" t="s">
        <v>15574</v>
      </c>
      <c r="B13665" t="s">
        <v>15574</v>
      </c>
      <c r="C13665">
        <v>1</v>
      </c>
      <c r="G13665">
        <f t="shared" si="280"/>
        <v>0</v>
      </c>
    </row>
    <row r="13666" spans="1:7" x14ac:dyDescent="0.25">
      <c r="A13666" t="s">
        <v>15575</v>
      </c>
      <c r="B13666" t="s">
        <v>15575</v>
      </c>
      <c r="C13666">
        <v>1</v>
      </c>
      <c r="G13666">
        <f t="shared" si="280"/>
        <v>0</v>
      </c>
    </row>
    <row r="13667" spans="1:7" x14ac:dyDescent="0.25">
      <c r="A13667" t="s">
        <v>15576</v>
      </c>
      <c r="B13667" t="s">
        <v>15576</v>
      </c>
      <c r="C13667">
        <v>1</v>
      </c>
      <c r="G13667">
        <f t="shared" si="280"/>
        <v>0</v>
      </c>
    </row>
    <row r="13668" spans="1:7" x14ac:dyDescent="0.25">
      <c r="A13668" t="s">
        <v>15577</v>
      </c>
      <c r="B13668" t="s">
        <v>15577</v>
      </c>
      <c r="C13668">
        <v>1</v>
      </c>
      <c r="G13668">
        <f t="shared" si="280"/>
        <v>0</v>
      </c>
    </row>
    <row r="13669" spans="1:7" x14ac:dyDescent="0.25">
      <c r="A13669" t="s">
        <v>15578</v>
      </c>
      <c r="B13669" t="s">
        <v>15578</v>
      </c>
      <c r="C13669">
        <v>1</v>
      </c>
      <c r="G13669">
        <f t="shared" si="280"/>
        <v>0</v>
      </c>
    </row>
    <row r="13670" spans="1:7" x14ac:dyDescent="0.25">
      <c r="A13670" t="s">
        <v>15579</v>
      </c>
      <c r="B13670" t="s">
        <v>15579</v>
      </c>
      <c r="C13670">
        <v>1</v>
      </c>
      <c r="G13670">
        <f t="shared" si="280"/>
        <v>0</v>
      </c>
    </row>
    <row r="13671" spans="1:7" x14ac:dyDescent="0.25">
      <c r="A13671" t="s">
        <v>15580</v>
      </c>
      <c r="B13671" t="s">
        <v>15580</v>
      </c>
      <c r="C13671">
        <v>1</v>
      </c>
      <c r="G13671">
        <f t="shared" si="280"/>
        <v>0</v>
      </c>
    </row>
    <row r="13672" spans="1:7" x14ac:dyDescent="0.25">
      <c r="A13672" t="s">
        <v>15581</v>
      </c>
      <c r="B13672" t="s">
        <v>15582</v>
      </c>
      <c r="C13672">
        <v>1</v>
      </c>
      <c r="G13672">
        <f t="shared" si="280"/>
        <v>0</v>
      </c>
    </row>
    <row r="13673" spans="1:7" x14ac:dyDescent="0.25">
      <c r="A13673" t="s">
        <v>15583</v>
      </c>
      <c r="B13673" t="s">
        <v>15583</v>
      </c>
      <c r="C13673">
        <v>1</v>
      </c>
      <c r="G13673">
        <f t="shared" si="280"/>
        <v>0</v>
      </c>
    </row>
    <row r="13674" spans="1:7" x14ac:dyDescent="0.25">
      <c r="A13674" t="s">
        <v>15584</v>
      </c>
      <c r="B13674" t="s">
        <v>15584</v>
      </c>
      <c r="C13674">
        <v>1</v>
      </c>
      <c r="G13674">
        <f t="shared" si="280"/>
        <v>0</v>
      </c>
    </row>
    <row r="13675" spans="1:7" x14ac:dyDescent="0.25">
      <c r="A13675" t="s">
        <v>15585</v>
      </c>
      <c r="B13675" t="s">
        <v>15586</v>
      </c>
      <c r="C13675">
        <v>1</v>
      </c>
      <c r="G13675">
        <f t="shared" si="280"/>
        <v>0</v>
      </c>
    </row>
    <row r="13676" spans="1:7" x14ac:dyDescent="0.25">
      <c r="A13676" t="s">
        <v>15587</v>
      </c>
      <c r="B13676" t="s">
        <v>15587</v>
      </c>
      <c r="C13676">
        <v>1</v>
      </c>
      <c r="G13676">
        <f t="shared" si="280"/>
        <v>0</v>
      </c>
    </row>
    <row r="13677" spans="1:7" x14ac:dyDescent="0.25">
      <c r="A13677" t="s">
        <v>15588</v>
      </c>
      <c r="B13677" t="s">
        <v>15588</v>
      </c>
      <c r="C13677">
        <v>1</v>
      </c>
      <c r="G13677">
        <f t="shared" si="280"/>
        <v>0</v>
      </c>
    </row>
    <row r="13678" spans="1:7" x14ac:dyDescent="0.25">
      <c r="A13678" t="s">
        <v>15589</v>
      </c>
      <c r="B13678" t="s">
        <v>15589</v>
      </c>
      <c r="C13678">
        <v>1</v>
      </c>
      <c r="G13678">
        <f t="shared" si="280"/>
        <v>0</v>
      </c>
    </row>
    <row r="13679" spans="1:7" x14ac:dyDescent="0.25">
      <c r="A13679" t="s">
        <v>15590</v>
      </c>
      <c r="B13679" t="s">
        <v>15591</v>
      </c>
      <c r="C13679">
        <v>1</v>
      </c>
      <c r="G13679">
        <f t="shared" si="280"/>
        <v>0</v>
      </c>
    </row>
    <row r="13680" spans="1:7" x14ac:dyDescent="0.25">
      <c r="A13680" t="s">
        <v>15592</v>
      </c>
      <c r="B13680" t="s">
        <v>15593</v>
      </c>
      <c r="C13680">
        <v>1</v>
      </c>
      <c r="G13680">
        <f t="shared" si="280"/>
        <v>0</v>
      </c>
    </row>
    <row r="13681" spans="1:7" x14ac:dyDescent="0.25">
      <c r="A13681" t="s">
        <v>15594</v>
      </c>
      <c r="B13681" t="s">
        <v>15594</v>
      </c>
      <c r="C13681">
        <v>1</v>
      </c>
      <c r="G13681">
        <f t="shared" si="280"/>
        <v>0</v>
      </c>
    </row>
    <row r="13682" spans="1:7" x14ac:dyDescent="0.25">
      <c r="A13682" t="s">
        <v>15595</v>
      </c>
      <c r="B13682" t="s">
        <v>15595</v>
      </c>
      <c r="C13682">
        <v>1</v>
      </c>
      <c r="G13682">
        <f t="shared" si="280"/>
        <v>0</v>
      </c>
    </row>
    <row r="13683" spans="1:7" x14ac:dyDescent="0.25">
      <c r="A13683" t="s">
        <v>15596</v>
      </c>
      <c r="B13683" t="s">
        <v>15597</v>
      </c>
      <c r="C13683">
        <v>1</v>
      </c>
      <c r="G13683">
        <f t="shared" si="280"/>
        <v>0</v>
      </c>
    </row>
    <row r="13684" spans="1:7" x14ac:dyDescent="0.25">
      <c r="A13684" t="s">
        <v>15598</v>
      </c>
      <c r="B13684" t="s">
        <v>15599</v>
      </c>
      <c r="C13684">
        <v>1</v>
      </c>
      <c r="G13684">
        <f t="shared" si="280"/>
        <v>0</v>
      </c>
    </row>
    <row r="13685" spans="1:7" x14ac:dyDescent="0.25">
      <c r="A13685" t="s">
        <v>15600</v>
      </c>
      <c r="B13685" t="s">
        <v>15600</v>
      </c>
      <c r="C13685">
        <v>1</v>
      </c>
      <c r="G13685">
        <f t="shared" si="280"/>
        <v>0</v>
      </c>
    </row>
    <row r="13686" spans="1:7" x14ac:dyDescent="0.25">
      <c r="A13686" t="s">
        <v>15601</v>
      </c>
      <c r="B13686" t="s">
        <v>15601</v>
      </c>
      <c r="C13686">
        <v>1</v>
      </c>
      <c r="G13686">
        <f t="shared" si="280"/>
        <v>0</v>
      </c>
    </row>
    <row r="13687" spans="1:7" x14ac:dyDescent="0.25">
      <c r="A13687" t="s">
        <v>15602</v>
      </c>
      <c r="B13687" t="s">
        <v>15602</v>
      </c>
      <c r="C13687">
        <v>1</v>
      </c>
      <c r="G13687">
        <f t="shared" si="280"/>
        <v>0</v>
      </c>
    </row>
    <row r="13688" spans="1:7" x14ac:dyDescent="0.25">
      <c r="A13688" t="s">
        <v>15603</v>
      </c>
      <c r="B13688" t="s">
        <v>15603</v>
      </c>
      <c r="C13688">
        <v>1</v>
      </c>
      <c r="G13688">
        <f t="shared" si="280"/>
        <v>0</v>
      </c>
    </row>
    <row r="13689" spans="1:7" x14ac:dyDescent="0.25">
      <c r="A13689" t="s">
        <v>15604</v>
      </c>
      <c r="B13689" t="s">
        <v>15604</v>
      </c>
      <c r="C13689">
        <v>1</v>
      </c>
      <c r="G13689">
        <f t="shared" si="280"/>
        <v>0</v>
      </c>
    </row>
    <row r="13690" spans="1:7" x14ac:dyDescent="0.25">
      <c r="A13690" t="s">
        <v>15605</v>
      </c>
      <c r="B13690" t="s">
        <v>15605</v>
      </c>
      <c r="C13690">
        <v>1</v>
      </c>
      <c r="G13690">
        <f t="shared" si="280"/>
        <v>0</v>
      </c>
    </row>
    <row r="13691" spans="1:7" x14ac:dyDescent="0.25">
      <c r="A13691" t="s">
        <v>15606</v>
      </c>
      <c r="B13691" t="s">
        <v>906</v>
      </c>
      <c r="C13691">
        <v>1</v>
      </c>
      <c r="G13691">
        <f t="shared" si="280"/>
        <v>0</v>
      </c>
    </row>
    <row r="13692" spans="1:7" x14ac:dyDescent="0.25">
      <c r="A13692" t="s">
        <v>15607</v>
      </c>
      <c r="B13692" t="s">
        <v>15607</v>
      </c>
      <c r="C13692">
        <v>1</v>
      </c>
      <c r="G13692">
        <f t="shared" si="280"/>
        <v>0</v>
      </c>
    </row>
    <row r="13693" spans="1:7" x14ac:dyDescent="0.25">
      <c r="A13693" t="s">
        <v>15608</v>
      </c>
      <c r="B13693" t="s">
        <v>15608</v>
      </c>
      <c r="C13693">
        <v>1</v>
      </c>
      <c r="G13693">
        <f t="shared" si="280"/>
        <v>0</v>
      </c>
    </row>
    <row r="13694" spans="1:7" x14ac:dyDescent="0.25">
      <c r="A13694" t="s">
        <v>15609</v>
      </c>
      <c r="B13694" t="s">
        <v>15609</v>
      </c>
      <c r="C13694">
        <v>1</v>
      </c>
      <c r="G13694">
        <f t="shared" si="280"/>
        <v>0</v>
      </c>
    </row>
    <row r="13695" spans="1:7" x14ac:dyDescent="0.25">
      <c r="A13695" t="s">
        <v>15610</v>
      </c>
      <c r="B13695" t="s">
        <v>15610</v>
      </c>
      <c r="C13695">
        <v>1</v>
      </c>
      <c r="G13695">
        <f t="shared" si="280"/>
        <v>0</v>
      </c>
    </row>
    <row r="13696" spans="1:7" x14ac:dyDescent="0.25">
      <c r="A13696" t="s">
        <v>15611</v>
      </c>
      <c r="B13696" t="s">
        <v>15611</v>
      </c>
      <c r="C13696">
        <v>1</v>
      </c>
      <c r="G13696">
        <f t="shared" si="280"/>
        <v>0</v>
      </c>
    </row>
    <row r="13697" spans="1:7" x14ac:dyDescent="0.25">
      <c r="A13697" t="s">
        <v>15612</v>
      </c>
      <c r="B13697" t="s">
        <v>15612</v>
      </c>
      <c r="C13697">
        <v>1</v>
      </c>
      <c r="G13697">
        <f t="shared" si="280"/>
        <v>0</v>
      </c>
    </row>
    <row r="13698" spans="1:7" x14ac:dyDescent="0.25">
      <c r="A13698" t="s">
        <v>15613</v>
      </c>
      <c r="B13698" t="s">
        <v>15614</v>
      </c>
      <c r="C13698">
        <v>1</v>
      </c>
      <c r="G13698">
        <f t="shared" si="280"/>
        <v>0</v>
      </c>
    </row>
    <row r="13699" spans="1:7" x14ac:dyDescent="0.25">
      <c r="A13699" t="s">
        <v>15615</v>
      </c>
      <c r="B13699" t="s">
        <v>15616</v>
      </c>
      <c r="C13699">
        <v>1</v>
      </c>
      <c r="G13699">
        <f t="shared" ref="G13699:G13762" si="281">LOG10(C13699)</f>
        <v>0</v>
      </c>
    </row>
    <row r="13700" spans="1:7" x14ac:dyDescent="0.25">
      <c r="A13700" t="s">
        <v>15617</v>
      </c>
      <c r="B13700" t="s">
        <v>15617</v>
      </c>
      <c r="C13700">
        <v>1</v>
      </c>
      <c r="G13700">
        <f t="shared" si="281"/>
        <v>0</v>
      </c>
    </row>
    <row r="13701" spans="1:7" x14ac:dyDescent="0.25">
      <c r="A13701" t="s">
        <v>15618</v>
      </c>
      <c r="B13701" t="s">
        <v>15618</v>
      </c>
      <c r="C13701">
        <v>1</v>
      </c>
      <c r="G13701">
        <f t="shared" si="281"/>
        <v>0</v>
      </c>
    </row>
    <row r="13702" spans="1:7" x14ac:dyDescent="0.25">
      <c r="A13702" t="s">
        <v>15619</v>
      </c>
      <c r="B13702" t="s">
        <v>15619</v>
      </c>
      <c r="C13702">
        <v>1</v>
      </c>
      <c r="G13702">
        <f t="shared" si="281"/>
        <v>0</v>
      </c>
    </row>
    <row r="13703" spans="1:7" x14ac:dyDescent="0.25">
      <c r="A13703" t="s">
        <v>15620</v>
      </c>
      <c r="B13703" t="s">
        <v>15621</v>
      </c>
      <c r="C13703">
        <v>1</v>
      </c>
      <c r="G13703">
        <f t="shared" si="281"/>
        <v>0</v>
      </c>
    </row>
    <row r="13704" spans="1:7" x14ac:dyDescent="0.25">
      <c r="A13704" t="s">
        <v>15622</v>
      </c>
      <c r="B13704" t="s">
        <v>15622</v>
      </c>
      <c r="C13704">
        <v>1</v>
      </c>
      <c r="G13704">
        <f t="shared" si="281"/>
        <v>0</v>
      </c>
    </row>
    <row r="13705" spans="1:7" x14ac:dyDescent="0.25">
      <c r="A13705" t="s">
        <v>15623</v>
      </c>
      <c r="B13705" t="s">
        <v>15623</v>
      </c>
      <c r="C13705">
        <v>1</v>
      </c>
      <c r="G13705">
        <f t="shared" si="281"/>
        <v>0</v>
      </c>
    </row>
    <row r="13706" spans="1:7" x14ac:dyDescent="0.25">
      <c r="A13706" t="s">
        <v>15624</v>
      </c>
      <c r="B13706" t="s">
        <v>15624</v>
      </c>
      <c r="C13706">
        <v>1</v>
      </c>
      <c r="G13706">
        <f t="shared" si="281"/>
        <v>0</v>
      </c>
    </row>
    <row r="13707" spans="1:7" x14ac:dyDescent="0.25">
      <c r="A13707" t="s">
        <v>15625</v>
      </c>
      <c r="B13707" t="s">
        <v>15625</v>
      </c>
      <c r="C13707">
        <v>1</v>
      </c>
      <c r="G13707">
        <f t="shared" si="281"/>
        <v>0</v>
      </c>
    </row>
    <row r="13708" spans="1:7" x14ac:dyDescent="0.25">
      <c r="A13708" t="s">
        <v>15626</v>
      </c>
      <c r="B13708" t="s">
        <v>15626</v>
      </c>
      <c r="C13708">
        <v>1</v>
      </c>
      <c r="G13708">
        <f t="shared" si="281"/>
        <v>0</v>
      </c>
    </row>
    <row r="13709" spans="1:7" x14ac:dyDescent="0.25">
      <c r="A13709" t="s">
        <v>15627</v>
      </c>
      <c r="B13709" t="s">
        <v>15627</v>
      </c>
      <c r="C13709">
        <v>1</v>
      </c>
      <c r="G13709">
        <f t="shared" si="281"/>
        <v>0</v>
      </c>
    </row>
    <row r="13710" spans="1:7" x14ac:dyDescent="0.25">
      <c r="A13710" t="s">
        <v>15628</v>
      </c>
      <c r="B13710" t="s">
        <v>15629</v>
      </c>
      <c r="C13710">
        <v>1</v>
      </c>
      <c r="G13710">
        <f t="shared" si="281"/>
        <v>0</v>
      </c>
    </row>
    <row r="13711" spans="1:7" x14ac:dyDescent="0.25">
      <c r="A13711" t="s">
        <v>15630</v>
      </c>
      <c r="B13711" t="s">
        <v>15630</v>
      </c>
      <c r="C13711">
        <v>1</v>
      </c>
      <c r="G13711">
        <f t="shared" si="281"/>
        <v>0</v>
      </c>
    </row>
    <row r="13712" spans="1:7" x14ac:dyDescent="0.25">
      <c r="A13712" t="s">
        <v>15631</v>
      </c>
      <c r="B13712" t="s">
        <v>15632</v>
      </c>
      <c r="C13712">
        <v>1</v>
      </c>
      <c r="G13712">
        <f t="shared" si="281"/>
        <v>0</v>
      </c>
    </row>
    <row r="13713" spans="1:7" x14ac:dyDescent="0.25">
      <c r="A13713" t="s">
        <v>15633</v>
      </c>
      <c r="B13713" t="s">
        <v>15633</v>
      </c>
      <c r="C13713">
        <v>1</v>
      </c>
      <c r="G13713">
        <f t="shared" si="281"/>
        <v>0</v>
      </c>
    </row>
    <row r="13714" spans="1:7" x14ac:dyDescent="0.25">
      <c r="A13714" t="s">
        <v>15634</v>
      </c>
      <c r="B13714" t="s">
        <v>15634</v>
      </c>
      <c r="C13714">
        <v>1</v>
      </c>
      <c r="G13714">
        <f t="shared" si="281"/>
        <v>0</v>
      </c>
    </row>
    <row r="13715" spans="1:7" x14ac:dyDescent="0.25">
      <c r="A13715" t="s">
        <v>15635</v>
      </c>
      <c r="B13715" t="s">
        <v>15635</v>
      </c>
      <c r="C13715">
        <v>1</v>
      </c>
      <c r="G13715">
        <f t="shared" si="281"/>
        <v>0</v>
      </c>
    </row>
    <row r="13716" spans="1:7" x14ac:dyDescent="0.25">
      <c r="A13716" t="s">
        <v>15636</v>
      </c>
      <c r="B13716" t="s">
        <v>15636</v>
      </c>
      <c r="C13716">
        <v>1</v>
      </c>
      <c r="G13716">
        <f t="shared" si="281"/>
        <v>0</v>
      </c>
    </row>
    <row r="13717" spans="1:7" x14ac:dyDescent="0.25">
      <c r="A13717" t="s">
        <v>15637</v>
      </c>
      <c r="B13717" t="s">
        <v>15638</v>
      </c>
      <c r="C13717">
        <v>1</v>
      </c>
      <c r="G13717">
        <f t="shared" si="281"/>
        <v>0</v>
      </c>
    </row>
    <row r="13718" spans="1:7" x14ac:dyDescent="0.25">
      <c r="A13718" t="s">
        <v>15639</v>
      </c>
      <c r="B13718" t="s">
        <v>15639</v>
      </c>
      <c r="C13718">
        <v>1</v>
      </c>
      <c r="G13718">
        <f t="shared" si="281"/>
        <v>0</v>
      </c>
    </row>
    <row r="13719" spans="1:7" x14ac:dyDescent="0.25">
      <c r="A13719" t="s">
        <v>15640</v>
      </c>
      <c r="B13719" t="s">
        <v>15640</v>
      </c>
      <c r="C13719">
        <v>1</v>
      </c>
      <c r="G13719">
        <f t="shared" si="281"/>
        <v>0</v>
      </c>
    </row>
    <row r="13720" spans="1:7" x14ac:dyDescent="0.25">
      <c r="A13720" t="s">
        <v>15641</v>
      </c>
      <c r="B13720" t="s">
        <v>15641</v>
      </c>
      <c r="C13720">
        <v>1</v>
      </c>
      <c r="G13720">
        <f t="shared" si="281"/>
        <v>0</v>
      </c>
    </row>
    <row r="13721" spans="1:7" x14ac:dyDescent="0.25">
      <c r="A13721" t="s">
        <v>15642</v>
      </c>
      <c r="B13721" t="s">
        <v>15643</v>
      </c>
      <c r="C13721">
        <v>1</v>
      </c>
      <c r="G13721">
        <f t="shared" si="281"/>
        <v>0</v>
      </c>
    </row>
    <row r="13722" spans="1:7" x14ac:dyDescent="0.25">
      <c r="A13722" t="s">
        <v>15644</v>
      </c>
      <c r="B13722" t="s">
        <v>15645</v>
      </c>
      <c r="C13722">
        <v>1</v>
      </c>
      <c r="G13722">
        <f t="shared" si="281"/>
        <v>0</v>
      </c>
    </row>
    <row r="13723" spans="1:7" x14ac:dyDescent="0.25">
      <c r="A13723" t="s">
        <v>15646</v>
      </c>
      <c r="B13723" t="s">
        <v>15646</v>
      </c>
      <c r="C13723">
        <v>1</v>
      </c>
      <c r="G13723">
        <f t="shared" si="281"/>
        <v>0</v>
      </c>
    </row>
    <row r="13724" spans="1:7" x14ac:dyDescent="0.25">
      <c r="A13724" t="s">
        <v>15647</v>
      </c>
      <c r="B13724" t="s">
        <v>15647</v>
      </c>
      <c r="C13724">
        <v>1</v>
      </c>
      <c r="G13724">
        <f t="shared" si="281"/>
        <v>0</v>
      </c>
    </row>
    <row r="13725" spans="1:7" x14ac:dyDescent="0.25">
      <c r="A13725" t="s">
        <v>15648</v>
      </c>
      <c r="B13725" t="s">
        <v>15649</v>
      </c>
      <c r="C13725">
        <v>1</v>
      </c>
      <c r="G13725">
        <f t="shared" si="281"/>
        <v>0</v>
      </c>
    </row>
    <row r="13726" spans="1:7" x14ac:dyDescent="0.25">
      <c r="A13726" t="s">
        <v>15650</v>
      </c>
      <c r="B13726" t="s">
        <v>15651</v>
      </c>
      <c r="C13726">
        <v>1</v>
      </c>
      <c r="G13726">
        <f t="shared" si="281"/>
        <v>0</v>
      </c>
    </row>
    <row r="13727" spans="1:7" x14ac:dyDescent="0.25">
      <c r="A13727" t="s">
        <v>15652</v>
      </c>
      <c r="B13727" t="s">
        <v>15652</v>
      </c>
      <c r="C13727">
        <v>1</v>
      </c>
      <c r="G13727">
        <f t="shared" si="281"/>
        <v>0</v>
      </c>
    </row>
    <row r="13728" spans="1:7" x14ac:dyDescent="0.25">
      <c r="A13728" t="s">
        <v>15653</v>
      </c>
      <c r="B13728" t="s">
        <v>15653</v>
      </c>
      <c r="C13728">
        <v>1</v>
      </c>
      <c r="G13728">
        <f t="shared" si="281"/>
        <v>0</v>
      </c>
    </row>
    <row r="13729" spans="1:7" x14ac:dyDescent="0.25">
      <c r="A13729" t="s">
        <v>15654</v>
      </c>
      <c r="B13729" t="s">
        <v>15654</v>
      </c>
      <c r="C13729">
        <v>1</v>
      </c>
      <c r="G13729">
        <f t="shared" si="281"/>
        <v>0</v>
      </c>
    </row>
    <row r="13730" spans="1:7" x14ac:dyDescent="0.25">
      <c r="A13730" t="s">
        <v>15655</v>
      </c>
      <c r="B13730" t="s">
        <v>15656</v>
      </c>
      <c r="C13730">
        <v>1</v>
      </c>
      <c r="G13730">
        <f t="shared" si="281"/>
        <v>0</v>
      </c>
    </row>
    <row r="13731" spans="1:7" x14ac:dyDescent="0.25">
      <c r="A13731" t="s">
        <v>15657</v>
      </c>
      <c r="B13731" t="s">
        <v>15657</v>
      </c>
      <c r="C13731">
        <v>1</v>
      </c>
      <c r="G13731">
        <f t="shared" si="281"/>
        <v>0</v>
      </c>
    </row>
    <row r="13732" spans="1:7" x14ac:dyDescent="0.25">
      <c r="A13732" t="s">
        <v>15658</v>
      </c>
      <c r="B13732" t="s">
        <v>15658</v>
      </c>
      <c r="C13732">
        <v>1</v>
      </c>
      <c r="G13732">
        <f t="shared" si="281"/>
        <v>0</v>
      </c>
    </row>
    <row r="13733" spans="1:7" x14ac:dyDescent="0.25">
      <c r="A13733" t="s">
        <v>15659</v>
      </c>
      <c r="B13733" t="s">
        <v>15659</v>
      </c>
      <c r="C13733">
        <v>1</v>
      </c>
      <c r="G13733">
        <f t="shared" si="281"/>
        <v>0</v>
      </c>
    </row>
    <row r="13734" spans="1:7" x14ac:dyDescent="0.25">
      <c r="A13734" t="s">
        <v>15660</v>
      </c>
      <c r="B13734" t="s">
        <v>15660</v>
      </c>
      <c r="C13734">
        <v>1</v>
      </c>
      <c r="G13734">
        <f t="shared" si="281"/>
        <v>0</v>
      </c>
    </row>
    <row r="13735" spans="1:7" x14ac:dyDescent="0.25">
      <c r="A13735" t="s">
        <v>15661</v>
      </c>
      <c r="B13735" t="s">
        <v>15661</v>
      </c>
      <c r="C13735">
        <v>1</v>
      </c>
      <c r="G13735">
        <f t="shared" si="281"/>
        <v>0</v>
      </c>
    </row>
    <row r="13736" spans="1:7" x14ac:dyDescent="0.25">
      <c r="A13736" t="s">
        <v>15662</v>
      </c>
      <c r="B13736" t="s">
        <v>15662</v>
      </c>
      <c r="C13736">
        <v>1</v>
      </c>
      <c r="G13736">
        <f t="shared" si="281"/>
        <v>0</v>
      </c>
    </row>
    <row r="13737" spans="1:7" x14ac:dyDescent="0.25">
      <c r="A13737" t="s">
        <v>15663</v>
      </c>
      <c r="B13737" t="s">
        <v>15663</v>
      </c>
      <c r="C13737">
        <v>1</v>
      </c>
      <c r="G13737">
        <f t="shared" si="281"/>
        <v>0</v>
      </c>
    </row>
    <row r="13738" spans="1:7" x14ac:dyDescent="0.25">
      <c r="A13738" t="s">
        <v>15664</v>
      </c>
      <c r="B13738" t="s">
        <v>15664</v>
      </c>
      <c r="C13738">
        <v>1</v>
      </c>
      <c r="G13738">
        <f t="shared" si="281"/>
        <v>0</v>
      </c>
    </row>
    <row r="13739" spans="1:7" x14ac:dyDescent="0.25">
      <c r="A13739" t="s">
        <v>15665</v>
      </c>
      <c r="B13739" t="s">
        <v>15666</v>
      </c>
      <c r="C13739">
        <v>1</v>
      </c>
      <c r="G13739">
        <f t="shared" si="281"/>
        <v>0</v>
      </c>
    </row>
    <row r="13740" spans="1:7" x14ac:dyDescent="0.25">
      <c r="A13740" t="s">
        <v>15667</v>
      </c>
      <c r="B13740" t="s">
        <v>15667</v>
      </c>
      <c r="C13740">
        <v>1</v>
      </c>
      <c r="G13740">
        <f t="shared" si="281"/>
        <v>0</v>
      </c>
    </row>
    <row r="13741" spans="1:7" x14ac:dyDescent="0.25">
      <c r="A13741" t="s">
        <v>15668</v>
      </c>
      <c r="B13741" t="s">
        <v>15668</v>
      </c>
      <c r="C13741">
        <v>1</v>
      </c>
      <c r="G13741">
        <f t="shared" si="281"/>
        <v>0</v>
      </c>
    </row>
    <row r="13742" spans="1:7" x14ac:dyDescent="0.25">
      <c r="A13742" t="s">
        <v>15669</v>
      </c>
      <c r="B13742" t="s">
        <v>15669</v>
      </c>
      <c r="C13742">
        <v>1</v>
      </c>
      <c r="G13742">
        <f t="shared" si="281"/>
        <v>0</v>
      </c>
    </row>
    <row r="13743" spans="1:7" x14ac:dyDescent="0.25">
      <c r="A13743" t="s">
        <v>15670</v>
      </c>
      <c r="B13743" t="s">
        <v>15671</v>
      </c>
      <c r="C13743">
        <v>1</v>
      </c>
      <c r="G13743">
        <f t="shared" si="281"/>
        <v>0</v>
      </c>
    </row>
    <row r="13744" spans="1:7" x14ac:dyDescent="0.25">
      <c r="A13744" t="s">
        <v>15672</v>
      </c>
      <c r="B13744" t="s">
        <v>15672</v>
      </c>
      <c r="C13744">
        <v>1</v>
      </c>
      <c r="G13744">
        <f t="shared" si="281"/>
        <v>0</v>
      </c>
    </row>
    <row r="13745" spans="1:7" x14ac:dyDescent="0.25">
      <c r="A13745" t="s">
        <v>15673</v>
      </c>
      <c r="B13745" t="s">
        <v>15673</v>
      </c>
      <c r="C13745">
        <v>1</v>
      </c>
      <c r="G13745">
        <f t="shared" si="281"/>
        <v>0</v>
      </c>
    </row>
    <row r="13746" spans="1:7" x14ac:dyDescent="0.25">
      <c r="A13746" t="s">
        <v>15674</v>
      </c>
      <c r="B13746" t="s">
        <v>15675</v>
      </c>
      <c r="C13746">
        <v>1</v>
      </c>
      <c r="G13746">
        <f t="shared" si="281"/>
        <v>0</v>
      </c>
    </row>
    <row r="13747" spans="1:7" x14ac:dyDescent="0.25">
      <c r="A13747" t="s">
        <v>15676</v>
      </c>
      <c r="B13747" t="s">
        <v>15676</v>
      </c>
      <c r="C13747">
        <v>1</v>
      </c>
      <c r="G13747">
        <f t="shared" si="281"/>
        <v>0</v>
      </c>
    </row>
    <row r="13748" spans="1:7" x14ac:dyDescent="0.25">
      <c r="A13748" t="s">
        <v>15677</v>
      </c>
      <c r="B13748" t="s">
        <v>15677</v>
      </c>
      <c r="C13748">
        <v>1</v>
      </c>
      <c r="G13748">
        <f t="shared" si="281"/>
        <v>0</v>
      </c>
    </row>
    <row r="13749" spans="1:7" x14ac:dyDescent="0.25">
      <c r="A13749" t="s">
        <v>15678</v>
      </c>
      <c r="B13749" t="s">
        <v>15679</v>
      </c>
      <c r="C13749">
        <v>1</v>
      </c>
      <c r="G13749">
        <f t="shared" si="281"/>
        <v>0</v>
      </c>
    </row>
    <row r="13750" spans="1:7" x14ac:dyDescent="0.25">
      <c r="A13750" t="s">
        <v>15680</v>
      </c>
      <c r="B13750" t="s">
        <v>15680</v>
      </c>
      <c r="C13750">
        <v>1</v>
      </c>
      <c r="G13750">
        <f t="shared" si="281"/>
        <v>0</v>
      </c>
    </row>
    <row r="13751" spans="1:7" x14ac:dyDescent="0.25">
      <c r="A13751" t="s">
        <v>15681</v>
      </c>
      <c r="B13751" t="s">
        <v>15681</v>
      </c>
      <c r="C13751">
        <v>1</v>
      </c>
      <c r="G13751">
        <f t="shared" si="281"/>
        <v>0</v>
      </c>
    </row>
    <row r="13752" spans="1:7" x14ac:dyDescent="0.25">
      <c r="A13752" t="s">
        <v>15682</v>
      </c>
      <c r="B13752" t="s">
        <v>15682</v>
      </c>
      <c r="C13752">
        <v>1</v>
      </c>
      <c r="G13752">
        <f t="shared" si="281"/>
        <v>0</v>
      </c>
    </row>
    <row r="13753" spans="1:7" x14ac:dyDescent="0.25">
      <c r="A13753" t="s">
        <v>15683</v>
      </c>
      <c r="B13753" t="s">
        <v>15683</v>
      </c>
      <c r="C13753">
        <v>1</v>
      </c>
      <c r="G13753">
        <f t="shared" si="281"/>
        <v>0</v>
      </c>
    </row>
    <row r="13754" spans="1:7" x14ac:dyDescent="0.25">
      <c r="A13754" t="s">
        <v>15684</v>
      </c>
      <c r="B13754" t="s">
        <v>15684</v>
      </c>
      <c r="C13754">
        <v>1</v>
      </c>
      <c r="G13754">
        <f t="shared" si="281"/>
        <v>0</v>
      </c>
    </row>
    <row r="13755" spans="1:7" x14ac:dyDescent="0.25">
      <c r="A13755" t="s">
        <v>15685</v>
      </c>
      <c r="B13755" t="s">
        <v>15686</v>
      </c>
      <c r="C13755">
        <v>1</v>
      </c>
      <c r="G13755">
        <f t="shared" si="281"/>
        <v>0</v>
      </c>
    </row>
    <row r="13756" spans="1:7" x14ac:dyDescent="0.25">
      <c r="A13756" t="s">
        <v>15687</v>
      </c>
      <c r="B13756" t="s">
        <v>15688</v>
      </c>
      <c r="C13756">
        <v>1</v>
      </c>
      <c r="G13756">
        <f t="shared" si="281"/>
        <v>0</v>
      </c>
    </row>
    <row r="13757" spans="1:7" x14ac:dyDescent="0.25">
      <c r="A13757" t="s">
        <v>15689</v>
      </c>
      <c r="B13757" t="s">
        <v>15690</v>
      </c>
      <c r="C13757">
        <v>1</v>
      </c>
      <c r="G13757">
        <f t="shared" si="281"/>
        <v>0</v>
      </c>
    </row>
    <row r="13758" spans="1:7" x14ac:dyDescent="0.25">
      <c r="A13758" t="s">
        <v>15691</v>
      </c>
      <c r="B13758" t="s">
        <v>15691</v>
      </c>
      <c r="C13758">
        <v>1</v>
      </c>
      <c r="G13758">
        <f t="shared" si="281"/>
        <v>0</v>
      </c>
    </row>
    <row r="13759" spans="1:7" x14ac:dyDescent="0.25">
      <c r="A13759" t="s">
        <v>15692</v>
      </c>
      <c r="B13759" t="s">
        <v>15692</v>
      </c>
      <c r="C13759">
        <v>1</v>
      </c>
      <c r="G13759">
        <f t="shared" si="281"/>
        <v>0</v>
      </c>
    </row>
    <row r="13760" spans="1:7" x14ac:dyDescent="0.25">
      <c r="A13760" t="s">
        <v>15693</v>
      </c>
      <c r="B13760" t="s">
        <v>15693</v>
      </c>
      <c r="C13760">
        <v>1</v>
      </c>
      <c r="G13760">
        <f t="shared" si="281"/>
        <v>0</v>
      </c>
    </row>
    <row r="13761" spans="1:7" x14ac:dyDescent="0.25">
      <c r="A13761" t="s">
        <v>15694</v>
      </c>
      <c r="B13761" t="s">
        <v>15695</v>
      </c>
      <c r="C13761">
        <v>1</v>
      </c>
      <c r="G13761">
        <f t="shared" si="281"/>
        <v>0</v>
      </c>
    </row>
    <row r="13762" spans="1:7" x14ac:dyDescent="0.25">
      <c r="A13762" t="s">
        <v>15696</v>
      </c>
      <c r="B13762" t="s">
        <v>15696</v>
      </c>
      <c r="C13762">
        <v>1</v>
      </c>
      <c r="G13762">
        <f t="shared" si="281"/>
        <v>0</v>
      </c>
    </row>
    <row r="13763" spans="1:7" x14ac:dyDescent="0.25">
      <c r="A13763" t="s">
        <v>15697</v>
      </c>
      <c r="B13763" t="s">
        <v>15697</v>
      </c>
      <c r="C13763">
        <v>1</v>
      </c>
      <c r="G13763">
        <f t="shared" ref="G13763:G13826" si="282">LOG10(C13763)</f>
        <v>0</v>
      </c>
    </row>
    <row r="13764" spans="1:7" x14ac:dyDescent="0.25">
      <c r="A13764" t="s">
        <v>15698</v>
      </c>
      <c r="B13764" t="s">
        <v>15699</v>
      </c>
      <c r="C13764">
        <v>1</v>
      </c>
      <c r="G13764">
        <f t="shared" si="282"/>
        <v>0</v>
      </c>
    </row>
    <row r="13765" spans="1:7" x14ac:dyDescent="0.25">
      <c r="A13765" t="s">
        <v>15700</v>
      </c>
      <c r="B13765" t="s">
        <v>15700</v>
      </c>
      <c r="C13765">
        <v>1</v>
      </c>
      <c r="G13765">
        <f t="shared" si="282"/>
        <v>0</v>
      </c>
    </row>
    <row r="13766" spans="1:7" x14ac:dyDescent="0.25">
      <c r="A13766" t="s">
        <v>2005</v>
      </c>
      <c r="B13766" t="s">
        <v>2005</v>
      </c>
      <c r="C13766">
        <v>1</v>
      </c>
      <c r="G13766">
        <f t="shared" si="282"/>
        <v>0</v>
      </c>
    </row>
    <row r="13767" spans="1:7" x14ac:dyDescent="0.25">
      <c r="A13767" t="s">
        <v>15701</v>
      </c>
      <c r="B13767" t="s">
        <v>15701</v>
      </c>
      <c r="C13767">
        <v>1</v>
      </c>
      <c r="G13767">
        <f t="shared" si="282"/>
        <v>0</v>
      </c>
    </row>
    <row r="13768" spans="1:7" x14ac:dyDescent="0.25">
      <c r="A13768" t="s">
        <v>15702</v>
      </c>
      <c r="B13768" t="s">
        <v>15702</v>
      </c>
      <c r="C13768">
        <v>1</v>
      </c>
      <c r="G13768">
        <f t="shared" si="282"/>
        <v>0</v>
      </c>
    </row>
    <row r="13769" spans="1:7" x14ac:dyDescent="0.25">
      <c r="A13769" t="s">
        <v>15703</v>
      </c>
      <c r="B13769" t="s">
        <v>15703</v>
      </c>
      <c r="C13769">
        <v>1</v>
      </c>
      <c r="G13769">
        <f t="shared" si="282"/>
        <v>0</v>
      </c>
    </row>
    <row r="13770" spans="1:7" x14ac:dyDescent="0.25">
      <c r="A13770" t="s">
        <v>15704</v>
      </c>
      <c r="B13770" t="s">
        <v>15704</v>
      </c>
      <c r="C13770">
        <v>1</v>
      </c>
      <c r="G13770">
        <f t="shared" si="282"/>
        <v>0</v>
      </c>
    </row>
    <row r="13771" spans="1:7" x14ac:dyDescent="0.25">
      <c r="A13771" t="s">
        <v>15705</v>
      </c>
      <c r="B13771" t="s">
        <v>15705</v>
      </c>
      <c r="C13771">
        <v>1</v>
      </c>
      <c r="G13771">
        <f t="shared" si="282"/>
        <v>0</v>
      </c>
    </row>
    <row r="13772" spans="1:7" x14ac:dyDescent="0.25">
      <c r="A13772" t="s">
        <v>15706</v>
      </c>
      <c r="B13772" t="s">
        <v>15706</v>
      </c>
      <c r="C13772">
        <v>1</v>
      </c>
      <c r="G13772">
        <f t="shared" si="282"/>
        <v>0</v>
      </c>
    </row>
    <row r="13773" spans="1:7" x14ac:dyDescent="0.25">
      <c r="A13773" t="s">
        <v>15707</v>
      </c>
      <c r="B13773" t="s">
        <v>15707</v>
      </c>
      <c r="C13773">
        <v>1</v>
      </c>
      <c r="G13773">
        <f t="shared" si="282"/>
        <v>0</v>
      </c>
    </row>
    <row r="13774" spans="1:7" x14ac:dyDescent="0.25">
      <c r="A13774" t="s">
        <v>15708</v>
      </c>
      <c r="B13774" t="s">
        <v>15708</v>
      </c>
      <c r="C13774">
        <v>1</v>
      </c>
      <c r="G13774">
        <f t="shared" si="282"/>
        <v>0</v>
      </c>
    </row>
    <row r="13775" spans="1:7" x14ac:dyDescent="0.25">
      <c r="A13775" t="s">
        <v>15709</v>
      </c>
      <c r="B13775" t="s">
        <v>15709</v>
      </c>
      <c r="C13775">
        <v>1</v>
      </c>
      <c r="G13775">
        <f t="shared" si="282"/>
        <v>0</v>
      </c>
    </row>
    <row r="13776" spans="1:7" x14ac:dyDescent="0.25">
      <c r="A13776" t="s">
        <v>15710</v>
      </c>
      <c r="B13776" t="s">
        <v>15710</v>
      </c>
      <c r="C13776">
        <v>1</v>
      </c>
      <c r="G13776">
        <f t="shared" si="282"/>
        <v>0</v>
      </c>
    </row>
    <row r="13777" spans="1:7" x14ac:dyDescent="0.25">
      <c r="A13777" t="s">
        <v>15711</v>
      </c>
      <c r="B13777" t="s">
        <v>15711</v>
      </c>
      <c r="C13777">
        <v>1</v>
      </c>
      <c r="G13777">
        <f t="shared" si="282"/>
        <v>0</v>
      </c>
    </row>
    <row r="13778" spans="1:7" x14ac:dyDescent="0.25">
      <c r="A13778" t="s">
        <v>15712</v>
      </c>
      <c r="B13778" t="s">
        <v>15712</v>
      </c>
      <c r="C13778">
        <v>1</v>
      </c>
      <c r="G13778">
        <f t="shared" si="282"/>
        <v>0</v>
      </c>
    </row>
    <row r="13779" spans="1:7" x14ac:dyDescent="0.25">
      <c r="A13779" t="s">
        <v>15713</v>
      </c>
      <c r="B13779" t="s">
        <v>15713</v>
      </c>
      <c r="C13779">
        <v>1</v>
      </c>
      <c r="G13779">
        <f t="shared" si="282"/>
        <v>0</v>
      </c>
    </row>
    <row r="13780" spans="1:7" x14ac:dyDescent="0.25">
      <c r="A13780" t="s">
        <v>15714</v>
      </c>
      <c r="B13780" t="s">
        <v>15714</v>
      </c>
      <c r="C13780">
        <v>1</v>
      </c>
      <c r="G13780">
        <f t="shared" si="282"/>
        <v>0</v>
      </c>
    </row>
    <row r="13781" spans="1:7" x14ac:dyDescent="0.25">
      <c r="A13781" t="s">
        <v>15715</v>
      </c>
      <c r="B13781" t="s">
        <v>15715</v>
      </c>
      <c r="C13781">
        <v>1</v>
      </c>
      <c r="G13781">
        <f t="shared" si="282"/>
        <v>0</v>
      </c>
    </row>
    <row r="13782" spans="1:7" x14ac:dyDescent="0.25">
      <c r="A13782" t="s">
        <v>15716</v>
      </c>
      <c r="B13782" t="s">
        <v>15716</v>
      </c>
      <c r="C13782">
        <v>1</v>
      </c>
      <c r="G13782">
        <f t="shared" si="282"/>
        <v>0</v>
      </c>
    </row>
    <row r="13783" spans="1:7" x14ac:dyDescent="0.25">
      <c r="A13783" t="s">
        <v>15717</v>
      </c>
      <c r="B13783" t="s">
        <v>15717</v>
      </c>
      <c r="C13783">
        <v>1</v>
      </c>
      <c r="G13783">
        <f t="shared" si="282"/>
        <v>0</v>
      </c>
    </row>
    <row r="13784" spans="1:7" x14ac:dyDescent="0.25">
      <c r="A13784" t="s">
        <v>15718</v>
      </c>
      <c r="B13784" t="s">
        <v>15718</v>
      </c>
      <c r="C13784">
        <v>1</v>
      </c>
      <c r="G13784">
        <f t="shared" si="282"/>
        <v>0</v>
      </c>
    </row>
    <row r="13785" spans="1:7" x14ac:dyDescent="0.25">
      <c r="A13785" t="s">
        <v>15719</v>
      </c>
      <c r="B13785" t="s">
        <v>15719</v>
      </c>
      <c r="C13785">
        <v>1</v>
      </c>
      <c r="G13785">
        <f t="shared" si="282"/>
        <v>0</v>
      </c>
    </row>
    <row r="13786" spans="1:7" x14ac:dyDescent="0.25">
      <c r="A13786" t="s">
        <v>15720</v>
      </c>
      <c r="B13786" t="s">
        <v>15720</v>
      </c>
      <c r="C13786">
        <v>1</v>
      </c>
      <c r="G13786">
        <f t="shared" si="282"/>
        <v>0</v>
      </c>
    </row>
    <row r="13787" spans="1:7" x14ac:dyDescent="0.25">
      <c r="A13787" t="s">
        <v>15721</v>
      </c>
      <c r="B13787" t="s">
        <v>15721</v>
      </c>
      <c r="C13787">
        <v>1</v>
      </c>
      <c r="G13787">
        <f t="shared" si="282"/>
        <v>0</v>
      </c>
    </row>
    <row r="13788" spans="1:7" x14ac:dyDescent="0.25">
      <c r="A13788" t="s">
        <v>15722</v>
      </c>
      <c r="B13788" t="s">
        <v>15723</v>
      </c>
      <c r="C13788">
        <v>1</v>
      </c>
      <c r="G13788">
        <f t="shared" si="282"/>
        <v>0</v>
      </c>
    </row>
    <row r="13789" spans="1:7" x14ac:dyDescent="0.25">
      <c r="A13789" t="s">
        <v>15724</v>
      </c>
      <c r="B13789" t="s">
        <v>15724</v>
      </c>
      <c r="C13789">
        <v>1</v>
      </c>
      <c r="G13789">
        <f t="shared" si="282"/>
        <v>0</v>
      </c>
    </row>
    <row r="13790" spans="1:7" x14ac:dyDescent="0.25">
      <c r="A13790" t="s">
        <v>15725</v>
      </c>
      <c r="B13790" t="s">
        <v>15725</v>
      </c>
      <c r="C13790">
        <v>1</v>
      </c>
      <c r="G13790">
        <f t="shared" si="282"/>
        <v>0</v>
      </c>
    </row>
    <row r="13791" spans="1:7" x14ac:dyDescent="0.25">
      <c r="A13791" t="s">
        <v>15726</v>
      </c>
      <c r="B13791" t="s">
        <v>15726</v>
      </c>
      <c r="C13791">
        <v>1</v>
      </c>
      <c r="G13791">
        <f t="shared" si="282"/>
        <v>0</v>
      </c>
    </row>
    <row r="13792" spans="1:7" x14ac:dyDescent="0.25">
      <c r="A13792" t="s">
        <v>15727</v>
      </c>
      <c r="B13792" t="s">
        <v>15727</v>
      </c>
      <c r="C13792">
        <v>1</v>
      </c>
      <c r="G13792">
        <f t="shared" si="282"/>
        <v>0</v>
      </c>
    </row>
    <row r="13793" spans="1:7" x14ac:dyDescent="0.25">
      <c r="A13793" t="s">
        <v>15728</v>
      </c>
      <c r="B13793" t="s">
        <v>15728</v>
      </c>
      <c r="C13793">
        <v>1</v>
      </c>
      <c r="G13793">
        <f t="shared" si="282"/>
        <v>0</v>
      </c>
    </row>
    <row r="13794" spans="1:7" x14ac:dyDescent="0.25">
      <c r="A13794" t="s">
        <v>15729</v>
      </c>
      <c r="B13794" t="s">
        <v>15729</v>
      </c>
      <c r="C13794">
        <v>1</v>
      </c>
      <c r="G13794">
        <f t="shared" si="282"/>
        <v>0</v>
      </c>
    </row>
    <row r="13795" spans="1:7" x14ac:dyDescent="0.25">
      <c r="A13795" t="s">
        <v>15730</v>
      </c>
      <c r="B13795" t="s">
        <v>15730</v>
      </c>
      <c r="C13795">
        <v>1</v>
      </c>
      <c r="G13795">
        <f t="shared" si="282"/>
        <v>0</v>
      </c>
    </row>
    <row r="13796" spans="1:7" x14ac:dyDescent="0.25">
      <c r="A13796" t="s">
        <v>15731</v>
      </c>
      <c r="B13796" t="s">
        <v>15731</v>
      </c>
      <c r="C13796">
        <v>1</v>
      </c>
      <c r="G13796">
        <f t="shared" si="282"/>
        <v>0</v>
      </c>
    </row>
    <row r="13797" spans="1:7" x14ac:dyDescent="0.25">
      <c r="A13797" t="s">
        <v>15732</v>
      </c>
      <c r="B13797" t="s">
        <v>15733</v>
      </c>
      <c r="C13797">
        <v>1</v>
      </c>
      <c r="G13797">
        <f t="shared" si="282"/>
        <v>0</v>
      </c>
    </row>
    <row r="13798" spans="1:7" x14ac:dyDescent="0.25">
      <c r="A13798" t="s">
        <v>15734</v>
      </c>
      <c r="B13798" t="s">
        <v>15734</v>
      </c>
      <c r="C13798">
        <v>1</v>
      </c>
      <c r="G13798">
        <f t="shared" si="282"/>
        <v>0</v>
      </c>
    </row>
    <row r="13799" spans="1:7" x14ac:dyDescent="0.25">
      <c r="A13799" t="s">
        <v>15735</v>
      </c>
      <c r="B13799" t="s">
        <v>15735</v>
      </c>
      <c r="C13799">
        <v>1</v>
      </c>
      <c r="G13799">
        <f t="shared" si="282"/>
        <v>0</v>
      </c>
    </row>
    <row r="13800" spans="1:7" x14ac:dyDescent="0.25">
      <c r="A13800" t="s">
        <v>15736</v>
      </c>
      <c r="B13800" t="s">
        <v>15736</v>
      </c>
      <c r="C13800">
        <v>1</v>
      </c>
      <c r="G13800">
        <f t="shared" si="282"/>
        <v>0</v>
      </c>
    </row>
    <row r="13801" spans="1:7" x14ac:dyDescent="0.25">
      <c r="A13801" t="s">
        <v>15737</v>
      </c>
      <c r="B13801" t="s">
        <v>15737</v>
      </c>
      <c r="C13801">
        <v>1</v>
      </c>
      <c r="G13801">
        <f t="shared" si="282"/>
        <v>0</v>
      </c>
    </row>
    <row r="13802" spans="1:7" x14ac:dyDescent="0.25">
      <c r="A13802" t="s">
        <v>15738</v>
      </c>
      <c r="B13802" t="s">
        <v>15738</v>
      </c>
      <c r="C13802">
        <v>1</v>
      </c>
      <c r="G13802">
        <f t="shared" si="282"/>
        <v>0</v>
      </c>
    </row>
    <row r="13803" spans="1:7" x14ac:dyDescent="0.25">
      <c r="A13803" t="s">
        <v>15739</v>
      </c>
      <c r="B13803" t="s">
        <v>15739</v>
      </c>
      <c r="C13803">
        <v>1</v>
      </c>
      <c r="G13803">
        <f t="shared" si="282"/>
        <v>0</v>
      </c>
    </row>
    <row r="13804" spans="1:7" x14ac:dyDescent="0.25">
      <c r="A13804" t="s">
        <v>3088</v>
      </c>
      <c r="B13804" t="s">
        <v>3088</v>
      </c>
      <c r="C13804">
        <v>1</v>
      </c>
      <c r="G13804">
        <f t="shared" si="282"/>
        <v>0</v>
      </c>
    </row>
    <row r="13805" spans="1:7" x14ac:dyDescent="0.25">
      <c r="A13805" t="s">
        <v>15740</v>
      </c>
      <c r="B13805" t="s">
        <v>15740</v>
      </c>
      <c r="C13805">
        <v>1</v>
      </c>
      <c r="G13805">
        <f t="shared" si="282"/>
        <v>0</v>
      </c>
    </row>
    <row r="13806" spans="1:7" x14ac:dyDescent="0.25">
      <c r="A13806" t="s">
        <v>15741</v>
      </c>
      <c r="B13806" t="s">
        <v>15741</v>
      </c>
      <c r="C13806">
        <v>1</v>
      </c>
      <c r="G13806">
        <f t="shared" si="282"/>
        <v>0</v>
      </c>
    </row>
    <row r="13807" spans="1:7" x14ac:dyDescent="0.25">
      <c r="A13807" t="s">
        <v>15742</v>
      </c>
      <c r="B13807" t="s">
        <v>15742</v>
      </c>
      <c r="C13807">
        <v>1</v>
      </c>
      <c r="G13807">
        <f t="shared" si="282"/>
        <v>0</v>
      </c>
    </row>
    <row r="13808" spans="1:7" x14ac:dyDescent="0.25">
      <c r="A13808" t="s">
        <v>15743</v>
      </c>
      <c r="B13808" t="s">
        <v>15743</v>
      </c>
      <c r="C13808">
        <v>1</v>
      </c>
      <c r="G13808">
        <f t="shared" si="282"/>
        <v>0</v>
      </c>
    </row>
    <row r="13809" spans="1:7" x14ac:dyDescent="0.25">
      <c r="A13809" t="s">
        <v>15744</v>
      </c>
      <c r="B13809" t="s">
        <v>15744</v>
      </c>
      <c r="C13809">
        <v>1</v>
      </c>
      <c r="G13809">
        <f t="shared" si="282"/>
        <v>0</v>
      </c>
    </row>
    <row r="13810" spans="1:7" x14ac:dyDescent="0.25">
      <c r="A13810" t="s">
        <v>15745</v>
      </c>
      <c r="B13810" t="s">
        <v>15745</v>
      </c>
      <c r="C13810">
        <v>1</v>
      </c>
      <c r="G13810">
        <f t="shared" si="282"/>
        <v>0</v>
      </c>
    </row>
    <row r="13811" spans="1:7" x14ac:dyDescent="0.25">
      <c r="A13811" t="s">
        <v>15746</v>
      </c>
      <c r="B13811" t="s">
        <v>15747</v>
      </c>
      <c r="C13811">
        <v>1</v>
      </c>
      <c r="G13811">
        <f t="shared" si="282"/>
        <v>0</v>
      </c>
    </row>
    <row r="13812" spans="1:7" x14ac:dyDescent="0.25">
      <c r="A13812" t="s">
        <v>15748</v>
      </c>
      <c r="B13812" t="s">
        <v>15748</v>
      </c>
      <c r="C13812">
        <v>1</v>
      </c>
      <c r="G13812">
        <f t="shared" si="282"/>
        <v>0</v>
      </c>
    </row>
    <row r="13813" spans="1:7" x14ac:dyDescent="0.25">
      <c r="A13813" t="s">
        <v>15749</v>
      </c>
      <c r="B13813" t="s">
        <v>15749</v>
      </c>
      <c r="C13813">
        <v>1</v>
      </c>
      <c r="G13813">
        <f t="shared" si="282"/>
        <v>0</v>
      </c>
    </row>
    <row r="13814" spans="1:7" x14ac:dyDescent="0.25">
      <c r="A13814" t="s">
        <v>5189</v>
      </c>
      <c r="B13814" t="s">
        <v>5189</v>
      </c>
      <c r="C13814">
        <v>1</v>
      </c>
      <c r="G13814">
        <f t="shared" si="282"/>
        <v>0</v>
      </c>
    </row>
    <row r="13815" spans="1:7" x14ac:dyDescent="0.25">
      <c r="A13815" t="s">
        <v>15750</v>
      </c>
      <c r="B13815" t="s">
        <v>15751</v>
      </c>
      <c r="C13815">
        <v>1</v>
      </c>
      <c r="G13815">
        <f t="shared" si="282"/>
        <v>0</v>
      </c>
    </row>
    <row r="13816" spans="1:7" x14ac:dyDescent="0.25">
      <c r="A13816" t="s">
        <v>15752</v>
      </c>
      <c r="B13816" t="s">
        <v>15752</v>
      </c>
      <c r="C13816">
        <v>1</v>
      </c>
      <c r="G13816">
        <f t="shared" si="282"/>
        <v>0</v>
      </c>
    </row>
    <row r="13817" spans="1:7" x14ac:dyDescent="0.25">
      <c r="A13817" t="s">
        <v>15753</v>
      </c>
      <c r="B13817" t="s">
        <v>15753</v>
      </c>
      <c r="C13817">
        <v>1</v>
      </c>
      <c r="G13817">
        <f t="shared" si="282"/>
        <v>0</v>
      </c>
    </row>
    <row r="13818" spans="1:7" x14ac:dyDescent="0.25">
      <c r="A13818" t="s">
        <v>15754</v>
      </c>
      <c r="B13818" t="s">
        <v>15754</v>
      </c>
      <c r="C13818">
        <v>1</v>
      </c>
      <c r="G13818">
        <f t="shared" si="282"/>
        <v>0</v>
      </c>
    </row>
    <row r="13819" spans="1:7" x14ac:dyDescent="0.25">
      <c r="A13819" t="s">
        <v>15755</v>
      </c>
      <c r="B13819" t="s">
        <v>15755</v>
      </c>
      <c r="C13819">
        <v>1</v>
      </c>
      <c r="G13819">
        <f t="shared" si="282"/>
        <v>0</v>
      </c>
    </row>
    <row r="13820" spans="1:7" x14ac:dyDescent="0.25">
      <c r="A13820" t="s">
        <v>15756</v>
      </c>
      <c r="B13820" t="s">
        <v>15757</v>
      </c>
      <c r="C13820">
        <v>1</v>
      </c>
      <c r="G13820">
        <f t="shared" si="282"/>
        <v>0</v>
      </c>
    </row>
    <row r="13821" spans="1:7" x14ac:dyDescent="0.25">
      <c r="A13821" t="s">
        <v>15758</v>
      </c>
      <c r="B13821" t="s">
        <v>15758</v>
      </c>
      <c r="C13821">
        <v>1</v>
      </c>
      <c r="G13821">
        <f t="shared" si="282"/>
        <v>0</v>
      </c>
    </row>
    <row r="13822" spans="1:7" x14ac:dyDescent="0.25">
      <c r="A13822" t="s">
        <v>15759</v>
      </c>
      <c r="B13822" t="s">
        <v>15759</v>
      </c>
      <c r="C13822">
        <v>1</v>
      </c>
      <c r="G13822">
        <f t="shared" si="282"/>
        <v>0</v>
      </c>
    </row>
    <row r="13823" spans="1:7" x14ac:dyDescent="0.25">
      <c r="A13823" t="s">
        <v>15760</v>
      </c>
      <c r="B13823" t="s">
        <v>15760</v>
      </c>
      <c r="C13823">
        <v>1</v>
      </c>
      <c r="G13823">
        <f t="shared" si="282"/>
        <v>0</v>
      </c>
    </row>
    <row r="13824" spans="1:7" x14ac:dyDescent="0.25">
      <c r="A13824" t="s">
        <v>15761</v>
      </c>
      <c r="B13824" t="s">
        <v>15761</v>
      </c>
      <c r="C13824">
        <v>1</v>
      </c>
      <c r="G13824">
        <f t="shared" si="282"/>
        <v>0</v>
      </c>
    </row>
    <row r="13825" spans="1:7" x14ac:dyDescent="0.25">
      <c r="A13825" t="s">
        <v>15762</v>
      </c>
      <c r="B13825" t="s">
        <v>15762</v>
      </c>
      <c r="C13825">
        <v>1</v>
      </c>
      <c r="G13825">
        <f t="shared" si="282"/>
        <v>0</v>
      </c>
    </row>
    <row r="13826" spans="1:7" x14ac:dyDescent="0.25">
      <c r="A13826" t="s">
        <v>15763</v>
      </c>
      <c r="B13826" t="s">
        <v>15763</v>
      </c>
      <c r="C13826">
        <v>1</v>
      </c>
      <c r="G13826">
        <f t="shared" si="282"/>
        <v>0</v>
      </c>
    </row>
    <row r="13827" spans="1:7" x14ac:dyDescent="0.25">
      <c r="A13827" t="s">
        <v>15764</v>
      </c>
      <c r="B13827" t="s">
        <v>15764</v>
      </c>
      <c r="C13827">
        <v>1</v>
      </c>
      <c r="G13827">
        <f t="shared" ref="G13827:G13890" si="283">LOG10(C13827)</f>
        <v>0</v>
      </c>
    </row>
    <row r="13828" spans="1:7" x14ac:dyDescent="0.25">
      <c r="A13828" t="s">
        <v>15765</v>
      </c>
      <c r="B13828" t="s">
        <v>15765</v>
      </c>
      <c r="C13828">
        <v>1</v>
      </c>
      <c r="G13828">
        <f t="shared" si="283"/>
        <v>0</v>
      </c>
    </row>
    <row r="13829" spans="1:7" x14ac:dyDescent="0.25">
      <c r="A13829" t="s">
        <v>15766</v>
      </c>
      <c r="B13829" t="s">
        <v>15767</v>
      </c>
      <c r="C13829">
        <v>1</v>
      </c>
      <c r="G13829">
        <f t="shared" si="283"/>
        <v>0</v>
      </c>
    </row>
    <row r="13830" spans="1:7" x14ac:dyDescent="0.25">
      <c r="A13830" t="s">
        <v>15768</v>
      </c>
      <c r="B13830" t="s">
        <v>15768</v>
      </c>
      <c r="C13830">
        <v>1</v>
      </c>
      <c r="G13830">
        <f t="shared" si="283"/>
        <v>0</v>
      </c>
    </row>
    <row r="13831" spans="1:7" x14ac:dyDescent="0.25">
      <c r="A13831" t="s">
        <v>15769</v>
      </c>
      <c r="B13831" t="s">
        <v>15769</v>
      </c>
      <c r="C13831">
        <v>1</v>
      </c>
      <c r="G13831">
        <f t="shared" si="283"/>
        <v>0</v>
      </c>
    </row>
    <row r="13832" spans="1:7" x14ac:dyDescent="0.25">
      <c r="A13832" t="s">
        <v>15770</v>
      </c>
      <c r="B13832" t="s">
        <v>15770</v>
      </c>
      <c r="C13832">
        <v>1</v>
      </c>
      <c r="G13832">
        <f t="shared" si="283"/>
        <v>0</v>
      </c>
    </row>
    <row r="13833" spans="1:7" x14ac:dyDescent="0.25">
      <c r="A13833" t="s">
        <v>15771</v>
      </c>
      <c r="B13833" t="s">
        <v>15772</v>
      </c>
      <c r="C13833">
        <v>1</v>
      </c>
      <c r="G13833">
        <f t="shared" si="283"/>
        <v>0</v>
      </c>
    </row>
    <row r="13834" spans="1:7" x14ac:dyDescent="0.25">
      <c r="A13834" t="s">
        <v>15773</v>
      </c>
      <c r="B13834" t="s">
        <v>15773</v>
      </c>
      <c r="C13834">
        <v>1</v>
      </c>
      <c r="G13834">
        <f t="shared" si="283"/>
        <v>0</v>
      </c>
    </row>
    <row r="13835" spans="1:7" x14ac:dyDescent="0.25">
      <c r="A13835" t="s">
        <v>15774</v>
      </c>
      <c r="B13835" t="s">
        <v>15774</v>
      </c>
      <c r="C13835">
        <v>1</v>
      </c>
      <c r="G13835">
        <f t="shared" si="283"/>
        <v>0</v>
      </c>
    </row>
    <row r="13836" spans="1:7" x14ac:dyDescent="0.25">
      <c r="A13836" t="s">
        <v>15775</v>
      </c>
      <c r="B13836" t="s">
        <v>15775</v>
      </c>
      <c r="C13836">
        <v>1</v>
      </c>
      <c r="G13836">
        <f t="shared" si="283"/>
        <v>0</v>
      </c>
    </row>
    <row r="13837" spans="1:7" x14ac:dyDescent="0.25">
      <c r="A13837" t="s">
        <v>15776</v>
      </c>
      <c r="B13837" t="s">
        <v>15776</v>
      </c>
      <c r="C13837">
        <v>1</v>
      </c>
      <c r="G13837">
        <f t="shared" si="283"/>
        <v>0</v>
      </c>
    </row>
    <row r="13838" spans="1:7" x14ac:dyDescent="0.25">
      <c r="A13838" t="s">
        <v>15777</v>
      </c>
      <c r="B13838" t="s">
        <v>7119</v>
      </c>
      <c r="C13838">
        <v>1</v>
      </c>
      <c r="G13838">
        <f t="shared" si="283"/>
        <v>0</v>
      </c>
    </row>
    <row r="13839" spans="1:7" x14ac:dyDescent="0.25">
      <c r="A13839" t="s">
        <v>15778</v>
      </c>
      <c r="B13839" t="s">
        <v>15779</v>
      </c>
      <c r="C13839">
        <v>1</v>
      </c>
      <c r="G13839">
        <f t="shared" si="283"/>
        <v>0</v>
      </c>
    </row>
    <row r="13840" spans="1:7" x14ac:dyDescent="0.25">
      <c r="A13840" t="s">
        <v>15780</v>
      </c>
      <c r="B13840" t="s">
        <v>15780</v>
      </c>
      <c r="C13840">
        <v>1</v>
      </c>
      <c r="G13840">
        <f t="shared" si="283"/>
        <v>0</v>
      </c>
    </row>
    <row r="13841" spans="1:7" x14ac:dyDescent="0.25">
      <c r="A13841" t="s">
        <v>15781</v>
      </c>
      <c r="B13841" t="s">
        <v>15781</v>
      </c>
      <c r="C13841">
        <v>1</v>
      </c>
      <c r="G13841">
        <f t="shared" si="283"/>
        <v>0</v>
      </c>
    </row>
    <row r="13842" spans="1:7" x14ac:dyDescent="0.25">
      <c r="A13842" t="s">
        <v>15782</v>
      </c>
      <c r="B13842" t="s">
        <v>15782</v>
      </c>
      <c r="C13842">
        <v>1</v>
      </c>
      <c r="G13842">
        <f t="shared" si="283"/>
        <v>0</v>
      </c>
    </row>
    <row r="13843" spans="1:7" x14ac:dyDescent="0.25">
      <c r="A13843" t="s">
        <v>15783</v>
      </c>
      <c r="B13843" t="s">
        <v>15783</v>
      </c>
      <c r="C13843">
        <v>1</v>
      </c>
      <c r="G13843">
        <f t="shared" si="283"/>
        <v>0</v>
      </c>
    </row>
    <row r="13844" spans="1:7" x14ac:dyDescent="0.25">
      <c r="A13844" t="s">
        <v>15784</v>
      </c>
      <c r="B13844" t="s">
        <v>15784</v>
      </c>
      <c r="C13844">
        <v>1</v>
      </c>
      <c r="G13844">
        <f t="shared" si="283"/>
        <v>0</v>
      </c>
    </row>
    <row r="13845" spans="1:7" x14ac:dyDescent="0.25">
      <c r="A13845" t="s">
        <v>15785</v>
      </c>
      <c r="B13845" t="s">
        <v>15785</v>
      </c>
      <c r="C13845">
        <v>1</v>
      </c>
      <c r="G13845">
        <f t="shared" si="283"/>
        <v>0</v>
      </c>
    </row>
    <row r="13846" spans="1:7" x14ac:dyDescent="0.25">
      <c r="A13846" t="s">
        <v>15786</v>
      </c>
      <c r="B13846" t="s">
        <v>15786</v>
      </c>
      <c r="C13846">
        <v>1</v>
      </c>
      <c r="G13846">
        <f t="shared" si="283"/>
        <v>0</v>
      </c>
    </row>
    <row r="13847" spans="1:7" x14ac:dyDescent="0.25">
      <c r="A13847" t="s">
        <v>15787</v>
      </c>
      <c r="B13847" t="s">
        <v>15787</v>
      </c>
      <c r="C13847">
        <v>1</v>
      </c>
      <c r="G13847">
        <f t="shared" si="283"/>
        <v>0</v>
      </c>
    </row>
    <row r="13848" spans="1:7" x14ac:dyDescent="0.25">
      <c r="A13848" t="s">
        <v>15788</v>
      </c>
      <c r="B13848" t="s">
        <v>15788</v>
      </c>
      <c r="C13848">
        <v>1</v>
      </c>
      <c r="G13848">
        <f t="shared" si="283"/>
        <v>0</v>
      </c>
    </row>
    <row r="13849" spans="1:7" x14ac:dyDescent="0.25">
      <c r="A13849" t="s">
        <v>15789</v>
      </c>
      <c r="B13849" t="s">
        <v>15789</v>
      </c>
      <c r="C13849">
        <v>1</v>
      </c>
      <c r="G13849">
        <f t="shared" si="283"/>
        <v>0</v>
      </c>
    </row>
    <row r="13850" spans="1:7" x14ac:dyDescent="0.25">
      <c r="A13850" t="s">
        <v>15790</v>
      </c>
      <c r="B13850" t="s">
        <v>15790</v>
      </c>
      <c r="C13850">
        <v>1</v>
      </c>
      <c r="G13850">
        <f t="shared" si="283"/>
        <v>0</v>
      </c>
    </row>
    <row r="13851" spans="1:7" x14ac:dyDescent="0.25">
      <c r="A13851" t="s">
        <v>15791</v>
      </c>
      <c r="B13851" t="s">
        <v>15791</v>
      </c>
      <c r="C13851">
        <v>1</v>
      </c>
      <c r="G13851">
        <f t="shared" si="283"/>
        <v>0</v>
      </c>
    </row>
    <row r="13852" spans="1:7" x14ac:dyDescent="0.25">
      <c r="A13852" t="s">
        <v>15792</v>
      </c>
      <c r="B13852" t="s">
        <v>15792</v>
      </c>
      <c r="C13852">
        <v>1</v>
      </c>
      <c r="G13852">
        <f t="shared" si="283"/>
        <v>0</v>
      </c>
    </row>
    <row r="13853" spans="1:7" x14ac:dyDescent="0.25">
      <c r="A13853" t="s">
        <v>15793</v>
      </c>
      <c r="B13853" t="s">
        <v>15793</v>
      </c>
      <c r="C13853">
        <v>1</v>
      </c>
      <c r="G13853">
        <f t="shared" si="283"/>
        <v>0</v>
      </c>
    </row>
    <row r="13854" spans="1:7" x14ac:dyDescent="0.25">
      <c r="A13854" t="s">
        <v>15794</v>
      </c>
      <c r="B13854" t="s">
        <v>15794</v>
      </c>
      <c r="C13854">
        <v>1</v>
      </c>
      <c r="G13854">
        <f t="shared" si="283"/>
        <v>0</v>
      </c>
    </row>
    <row r="13855" spans="1:7" x14ac:dyDescent="0.25">
      <c r="A13855" t="s">
        <v>15795</v>
      </c>
      <c r="B13855" t="s">
        <v>15795</v>
      </c>
      <c r="C13855">
        <v>1</v>
      </c>
      <c r="G13855">
        <f t="shared" si="283"/>
        <v>0</v>
      </c>
    </row>
    <row r="13856" spans="1:7" x14ac:dyDescent="0.25">
      <c r="A13856" t="s">
        <v>15796</v>
      </c>
      <c r="B13856" t="s">
        <v>15796</v>
      </c>
      <c r="C13856">
        <v>1</v>
      </c>
      <c r="G13856">
        <f t="shared" si="283"/>
        <v>0</v>
      </c>
    </row>
    <row r="13857" spans="1:7" x14ac:dyDescent="0.25">
      <c r="A13857" t="s">
        <v>15797</v>
      </c>
      <c r="B13857" t="s">
        <v>15797</v>
      </c>
      <c r="C13857">
        <v>1</v>
      </c>
      <c r="G13857">
        <f t="shared" si="283"/>
        <v>0</v>
      </c>
    </row>
    <row r="13858" spans="1:7" x14ac:dyDescent="0.25">
      <c r="A13858" t="s">
        <v>15798</v>
      </c>
      <c r="B13858" t="s">
        <v>15799</v>
      </c>
      <c r="C13858">
        <v>1</v>
      </c>
      <c r="G13858">
        <f t="shared" si="283"/>
        <v>0</v>
      </c>
    </row>
    <row r="13859" spans="1:7" x14ac:dyDescent="0.25">
      <c r="A13859" t="s">
        <v>15800</v>
      </c>
      <c r="B13859" t="s">
        <v>15800</v>
      </c>
      <c r="C13859">
        <v>1</v>
      </c>
      <c r="G13859">
        <f t="shared" si="283"/>
        <v>0</v>
      </c>
    </row>
    <row r="13860" spans="1:7" x14ac:dyDescent="0.25">
      <c r="A13860" t="s">
        <v>15801</v>
      </c>
      <c r="B13860" t="s">
        <v>15801</v>
      </c>
      <c r="C13860">
        <v>1</v>
      </c>
      <c r="G13860">
        <f t="shared" si="283"/>
        <v>0</v>
      </c>
    </row>
    <row r="13861" spans="1:7" x14ac:dyDescent="0.25">
      <c r="A13861" t="s">
        <v>15802</v>
      </c>
      <c r="B13861" t="s">
        <v>15802</v>
      </c>
      <c r="C13861">
        <v>1</v>
      </c>
      <c r="G13861">
        <f t="shared" si="283"/>
        <v>0</v>
      </c>
    </row>
    <row r="13862" spans="1:7" x14ac:dyDescent="0.25">
      <c r="A13862" t="s">
        <v>15803</v>
      </c>
      <c r="B13862" t="s">
        <v>15803</v>
      </c>
      <c r="C13862">
        <v>1</v>
      </c>
      <c r="G13862">
        <f t="shared" si="283"/>
        <v>0</v>
      </c>
    </row>
    <row r="13863" spans="1:7" x14ac:dyDescent="0.25">
      <c r="A13863" t="s">
        <v>15804</v>
      </c>
      <c r="B13863" t="s">
        <v>15804</v>
      </c>
      <c r="C13863">
        <v>1</v>
      </c>
      <c r="G13863">
        <f t="shared" si="283"/>
        <v>0</v>
      </c>
    </row>
    <row r="13864" spans="1:7" x14ac:dyDescent="0.25">
      <c r="A13864" t="s">
        <v>15805</v>
      </c>
      <c r="B13864" t="s">
        <v>15805</v>
      </c>
      <c r="C13864">
        <v>1</v>
      </c>
      <c r="G13864">
        <f t="shared" si="283"/>
        <v>0</v>
      </c>
    </row>
    <row r="13865" spans="1:7" x14ac:dyDescent="0.25">
      <c r="A13865" t="s">
        <v>15806</v>
      </c>
      <c r="B13865" t="s">
        <v>15806</v>
      </c>
      <c r="C13865">
        <v>1</v>
      </c>
      <c r="G13865">
        <f t="shared" si="283"/>
        <v>0</v>
      </c>
    </row>
    <row r="13866" spans="1:7" x14ac:dyDescent="0.25">
      <c r="A13866" t="s">
        <v>15807</v>
      </c>
      <c r="B13866" t="s">
        <v>15808</v>
      </c>
      <c r="C13866">
        <v>1</v>
      </c>
      <c r="G13866">
        <f t="shared" si="283"/>
        <v>0</v>
      </c>
    </row>
    <row r="13867" spans="1:7" x14ac:dyDescent="0.25">
      <c r="A13867" t="s">
        <v>15809</v>
      </c>
      <c r="B13867" t="s">
        <v>15809</v>
      </c>
      <c r="C13867">
        <v>1</v>
      </c>
      <c r="G13867">
        <f t="shared" si="283"/>
        <v>0</v>
      </c>
    </row>
    <row r="13868" spans="1:7" x14ac:dyDescent="0.25">
      <c r="A13868" t="s">
        <v>15810</v>
      </c>
      <c r="B13868" t="s">
        <v>15810</v>
      </c>
      <c r="C13868">
        <v>1</v>
      </c>
      <c r="G13868">
        <f t="shared" si="283"/>
        <v>0</v>
      </c>
    </row>
    <row r="13869" spans="1:7" x14ac:dyDescent="0.25">
      <c r="A13869" t="s">
        <v>15811</v>
      </c>
      <c r="B13869" t="s">
        <v>15811</v>
      </c>
      <c r="C13869">
        <v>1</v>
      </c>
      <c r="G13869">
        <f t="shared" si="283"/>
        <v>0</v>
      </c>
    </row>
    <row r="13870" spans="1:7" x14ac:dyDescent="0.25">
      <c r="A13870" t="s">
        <v>15812</v>
      </c>
      <c r="B13870" t="s">
        <v>15813</v>
      </c>
      <c r="C13870">
        <v>1</v>
      </c>
      <c r="G13870">
        <f t="shared" si="283"/>
        <v>0</v>
      </c>
    </row>
    <row r="13871" spans="1:7" x14ac:dyDescent="0.25">
      <c r="A13871" t="s">
        <v>15814</v>
      </c>
      <c r="B13871" t="s">
        <v>15814</v>
      </c>
      <c r="C13871">
        <v>1</v>
      </c>
      <c r="G13871">
        <f t="shared" si="283"/>
        <v>0</v>
      </c>
    </row>
    <row r="13872" spans="1:7" x14ac:dyDescent="0.25">
      <c r="A13872" t="s">
        <v>15815</v>
      </c>
      <c r="B13872" t="s">
        <v>15815</v>
      </c>
      <c r="C13872">
        <v>1</v>
      </c>
      <c r="G13872">
        <f t="shared" si="283"/>
        <v>0</v>
      </c>
    </row>
    <row r="13873" spans="1:7" x14ac:dyDescent="0.25">
      <c r="A13873" t="s">
        <v>15816</v>
      </c>
      <c r="B13873" t="s">
        <v>15816</v>
      </c>
      <c r="C13873">
        <v>1</v>
      </c>
      <c r="G13873">
        <f t="shared" si="283"/>
        <v>0</v>
      </c>
    </row>
    <row r="13874" spans="1:7" x14ac:dyDescent="0.25">
      <c r="A13874" t="s">
        <v>15817</v>
      </c>
      <c r="B13874" t="s">
        <v>15817</v>
      </c>
      <c r="C13874">
        <v>1</v>
      </c>
      <c r="G13874">
        <f t="shared" si="283"/>
        <v>0</v>
      </c>
    </row>
    <row r="13875" spans="1:7" x14ac:dyDescent="0.25">
      <c r="A13875" t="s">
        <v>15818</v>
      </c>
      <c r="B13875" t="s">
        <v>15818</v>
      </c>
      <c r="C13875">
        <v>1</v>
      </c>
      <c r="G13875">
        <f t="shared" si="283"/>
        <v>0</v>
      </c>
    </row>
    <row r="13876" spans="1:7" x14ac:dyDescent="0.25">
      <c r="A13876" t="s">
        <v>15819</v>
      </c>
      <c r="B13876" t="s">
        <v>15819</v>
      </c>
      <c r="C13876">
        <v>1</v>
      </c>
      <c r="G13876">
        <f t="shared" si="283"/>
        <v>0</v>
      </c>
    </row>
    <row r="13877" spans="1:7" x14ac:dyDescent="0.25">
      <c r="A13877" t="s">
        <v>15820</v>
      </c>
      <c r="B13877" t="s">
        <v>15820</v>
      </c>
      <c r="C13877">
        <v>1</v>
      </c>
      <c r="G13877">
        <f t="shared" si="283"/>
        <v>0</v>
      </c>
    </row>
    <row r="13878" spans="1:7" x14ac:dyDescent="0.25">
      <c r="A13878" t="s">
        <v>15821</v>
      </c>
      <c r="B13878" t="s">
        <v>15821</v>
      </c>
      <c r="C13878">
        <v>1</v>
      </c>
      <c r="G13878">
        <f t="shared" si="283"/>
        <v>0</v>
      </c>
    </row>
    <row r="13879" spans="1:7" x14ac:dyDescent="0.25">
      <c r="A13879" t="s">
        <v>15822</v>
      </c>
      <c r="B13879" t="s">
        <v>15822</v>
      </c>
      <c r="C13879">
        <v>1</v>
      </c>
      <c r="G13879">
        <f t="shared" si="283"/>
        <v>0</v>
      </c>
    </row>
    <row r="13880" spans="1:7" x14ac:dyDescent="0.25">
      <c r="A13880" t="s">
        <v>15823</v>
      </c>
      <c r="B13880" t="s">
        <v>15824</v>
      </c>
      <c r="C13880">
        <v>1</v>
      </c>
      <c r="G13880">
        <f t="shared" si="283"/>
        <v>0</v>
      </c>
    </row>
    <row r="13881" spans="1:7" x14ac:dyDescent="0.25">
      <c r="A13881" t="s">
        <v>15825</v>
      </c>
      <c r="B13881" t="s">
        <v>15826</v>
      </c>
      <c r="C13881">
        <v>1</v>
      </c>
      <c r="G13881">
        <f t="shared" si="283"/>
        <v>0</v>
      </c>
    </row>
    <row r="13882" spans="1:7" x14ac:dyDescent="0.25">
      <c r="A13882" t="s">
        <v>15827</v>
      </c>
      <c r="B13882" t="s">
        <v>15827</v>
      </c>
      <c r="C13882">
        <v>1</v>
      </c>
      <c r="G13882">
        <f t="shared" si="283"/>
        <v>0</v>
      </c>
    </row>
    <row r="13883" spans="1:7" x14ac:dyDescent="0.25">
      <c r="A13883" t="s">
        <v>15828</v>
      </c>
      <c r="B13883" t="s">
        <v>15828</v>
      </c>
      <c r="C13883">
        <v>1</v>
      </c>
      <c r="G13883">
        <f t="shared" si="283"/>
        <v>0</v>
      </c>
    </row>
    <row r="13884" spans="1:7" x14ac:dyDescent="0.25">
      <c r="A13884" t="s">
        <v>15829</v>
      </c>
      <c r="B13884" t="s">
        <v>15829</v>
      </c>
      <c r="C13884">
        <v>1</v>
      </c>
      <c r="G13884">
        <f t="shared" si="283"/>
        <v>0</v>
      </c>
    </row>
    <row r="13885" spans="1:7" x14ac:dyDescent="0.25">
      <c r="A13885" t="s">
        <v>15830</v>
      </c>
      <c r="B13885" t="s">
        <v>15831</v>
      </c>
      <c r="C13885">
        <v>1</v>
      </c>
      <c r="G13885">
        <f t="shared" si="283"/>
        <v>0</v>
      </c>
    </row>
    <row r="13886" spans="1:7" x14ac:dyDescent="0.25">
      <c r="A13886" t="s">
        <v>15832</v>
      </c>
      <c r="B13886" t="s">
        <v>15832</v>
      </c>
      <c r="C13886">
        <v>1</v>
      </c>
      <c r="G13886">
        <f t="shared" si="283"/>
        <v>0</v>
      </c>
    </row>
    <row r="13887" spans="1:7" x14ac:dyDescent="0.25">
      <c r="A13887" t="s">
        <v>15833</v>
      </c>
      <c r="B13887" t="s">
        <v>15834</v>
      </c>
      <c r="C13887">
        <v>1</v>
      </c>
      <c r="G13887">
        <f t="shared" si="283"/>
        <v>0</v>
      </c>
    </row>
    <row r="13888" spans="1:7" x14ac:dyDescent="0.25">
      <c r="A13888" t="s">
        <v>15835</v>
      </c>
      <c r="B13888" t="s">
        <v>15835</v>
      </c>
      <c r="C13888">
        <v>1</v>
      </c>
      <c r="G13888">
        <f t="shared" si="283"/>
        <v>0</v>
      </c>
    </row>
    <row r="13889" spans="1:7" x14ac:dyDescent="0.25">
      <c r="A13889" t="s">
        <v>15836</v>
      </c>
      <c r="B13889" t="s">
        <v>15836</v>
      </c>
      <c r="C13889">
        <v>1</v>
      </c>
      <c r="G13889">
        <f t="shared" si="283"/>
        <v>0</v>
      </c>
    </row>
    <row r="13890" spans="1:7" x14ac:dyDescent="0.25">
      <c r="A13890" t="s">
        <v>15837</v>
      </c>
      <c r="B13890" t="s">
        <v>15837</v>
      </c>
      <c r="C13890">
        <v>1</v>
      </c>
      <c r="G13890">
        <f t="shared" si="283"/>
        <v>0</v>
      </c>
    </row>
    <row r="13891" spans="1:7" x14ac:dyDescent="0.25">
      <c r="A13891" t="s">
        <v>15838</v>
      </c>
      <c r="B13891" t="s">
        <v>15838</v>
      </c>
      <c r="C13891">
        <v>1</v>
      </c>
      <c r="G13891">
        <f t="shared" ref="G13891:G13954" si="284">LOG10(C13891)</f>
        <v>0</v>
      </c>
    </row>
    <row r="13892" spans="1:7" x14ac:dyDescent="0.25">
      <c r="A13892" t="s">
        <v>15839</v>
      </c>
      <c r="B13892" t="s">
        <v>15840</v>
      </c>
      <c r="C13892">
        <v>1</v>
      </c>
      <c r="G13892">
        <f t="shared" si="284"/>
        <v>0</v>
      </c>
    </row>
    <row r="13893" spans="1:7" x14ac:dyDescent="0.25">
      <c r="A13893" t="s">
        <v>15841</v>
      </c>
      <c r="B13893" t="s">
        <v>15841</v>
      </c>
      <c r="C13893">
        <v>1</v>
      </c>
      <c r="G13893">
        <f t="shared" si="284"/>
        <v>0</v>
      </c>
    </row>
    <row r="13894" spans="1:7" x14ac:dyDescent="0.25">
      <c r="A13894" t="s">
        <v>15842</v>
      </c>
      <c r="B13894" t="s">
        <v>15843</v>
      </c>
      <c r="C13894">
        <v>1</v>
      </c>
      <c r="G13894">
        <f t="shared" si="284"/>
        <v>0</v>
      </c>
    </row>
    <row r="13895" spans="1:7" x14ac:dyDescent="0.25">
      <c r="A13895" t="s">
        <v>15844</v>
      </c>
      <c r="B13895" t="s">
        <v>15845</v>
      </c>
      <c r="C13895">
        <v>1</v>
      </c>
      <c r="G13895">
        <f t="shared" si="284"/>
        <v>0</v>
      </c>
    </row>
    <row r="13896" spans="1:7" x14ac:dyDescent="0.25">
      <c r="A13896" t="s">
        <v>15846</v>
      </c>
      <c r="B13896" t="s">
        <v>15846</v>
      </c>
      <c r="C13896">
        <v>1</v>
      </c>
      <c r="G13896">
        <f t="shared" si="284"/>
        <v>0</v>
      </c>
    </row>
    <row r="13897" spans="1:7" x14ac:dyDescent="0.25">
      <c r="A13897" t="s">
        <v>15847</v>
      </c>
      <c r="B13897" t="s">
        <v>15847</v>
      </c>
      <c r="C13897">
        <v>1</v>
      </c>
      <c r="G13897">
        <f t="shared" si="284"/>
        <v>0</v>
      </c>
    </row>
    <row r="13898" spans="1:7" x14ac:dyDescent="0.25">
      <c r="A13898" t="s">
        <v>15848</v>
      </c>
      <c r="B13898" t="s">
        <v>15848</v>
      </c>
      <c r="C13898">
        <v>1</v>
      </c>
      <c r="G13898">
        <f t="shared" si="284"/>
        <v>0</v>
      </c>
    </row>
    <row r="13899" spans="1:7" x14ac:dyDescent="0.25">
      <c r="A13899" t="s">
        <v>15849</v>
      </c>
      <c r="B13899" t="s">
        <v>15849</v>
      </c>
      <c r="C13899">
        <v>1</v>
      </c>
      <c r="G13899">
        <f t="shared" si="284"/>
        <v>0</v>
      </c>
    </row>
    <row r="13900" spans="1:7" x14ac:dyDescent="0.25">
      <c r="A13900" t="s">
        <v>15850</v>
      </c>
      <c r="B13900" t="s">
        <v>15850</v>
      </c>
      <c r="C13900">
        <v>1</v>
      </c>
      <c r="G13900">
        <f t="shared" si="284"/>
        <v>0</v>
      </c>
    </row>
    <row r="13901" spans="1:7" x14ac:dyDescent="0.25">
      <c r="A13901" t="s">
        <v>15851</v>
      </c>
      <c r="B13901" t="s">
        <v>15852</v>
      </c>
      <c r="C13901">
        <v>1</v>
      </c>
      <c r="G13901">
        <f t="shared" si="284"/>
        <v>0</v>
      </c>
    </row>
    <row r="13902" spans="1:7" x14ac:dyDescent="0.25">
      <c r="A13902" t="s">
        <v>15853</v>
      </c>
      <c r="B13902" t="s">
        <v>15853</v>
      </c>
      <c r="C13902">
        <v>1</v>
      </c>
      <c r="G13902">
        <f t="shared" si="284"/>
        <v>0</v>
      </c>
    </row>
    <row r="13903" spans="1:7" x14ac:dyDescent="0.25">
      <c r="A13903" t="s">
        <v>15854</v>
      </c>
      <c r="B13903" t="s">
        <v>15854</v>
      </c>
      <c r="C13903">
        <v>1</v>
      </c>
      <c r="G13903">
        <f t="shared" si="284"/>
        <v>0</v>
      </c>
    </row>
    <row r="13904" spans="1:7" x14ac:dyDescent="0.25">
      <c r="A13904" t="s">
        <v>15855</v>
      </c>
      <c r="B13904" t="s">
        <v>15855</v>
      </c>
      <c r="C13904">
        <v>1</v>
      </c>
      <c r="G13904">
        <f t="shared" si="284"/>
        <v>0</v>
      </c>
    </row>
    <row r="13905" spans="1:7" x14ac:dyDescent="0.25">
      <c r="A13905" t="s">
        <v>15856</v>
      </c>
      <c r="B13905" t="s">
        <v>15856</v>
      </c>
      <c r="C13905">
        <v>1</v>
      </c>
      <c r="G13905">
        <f t="shared" si="284"/>
        <v>0</v>
      </c>
    </row>
    <row r="13906" spans="1:7" x14ac:dyDescent="0.25">
      <c r="A13906" t="s">
        <v>15857</v>
      </c>
      <c r="B13906" t="s">
        <v>15857</v>
      </c>
      <c r="C13906">
        <v>1</v>
      </c>
      <c r="G13906">
        <f t="shared" si="284"/>
        <v>0</v>
      </c>
    </row>
    <row r="13907" spans="1:7" x14ac:dyDescent="0.25">
      <c r="A13907" t="s">
        <v>15858</v>
      </c>
      <c r="B13907" t="s">
        <v>15858</v>
      </c>
      <c r="C13907">
        <v>1</v>
      </c>
      <c r="G13907">
        <f t="shared" si="284"/>
        <v>0</v>
      </c>
    </row>
    <row r="13908" spans="1:7" x14ac:dyDescent="0.25">
      <c r="A13908" t="s">
        <v>15859</v>
      </c>
      <c r="B13908" t="s">
        <v>15859</v>
      </c>
      <c r="C13908">
        <v>1</v>
      </c>
      <c r="G13908">
        <f t="shared" si="284"/>
        <v>0</v>
      </c>
    </row>
    <row r="13909" spans="1:7" x14ac:dyDescent="0.25">
      <c r="A13909" t="s">
        <v>15860</v>
      </c>
      <c r="B13909" t="s">
        <v>15860</v>
      </c>
      <c r="C13909">
        <v>1</v>
      </c>
      <c r="G13909">
        <f t="shared" si="284"/>
        <v>0</v>
      </c>
    </row>
    <row r="13910" spans="1:7" x14ac:dyDescent="0.25">
      <c r="A13910" t="s">
        <v>15861</v>
      </c>
      <c r="B13910" t="s">
        <v>15861</v>
      </c>
      <c r="C13910">
        <v>1</v>
      </c>
      <c r="G13910">
        <f t="shared" si="284"/>
        <v>0</v>
      </c>
    </row>
    <row r="13911" spans="1:7" x14ac:dyDescent="0.25">
      <c r="A13911" t="s">
        <v>15862</v>
      </c>
      <c r="B13911" t="s">
        <v>15862</v>
      </c>
      <c r="C13911">
        <v>1</v>
      </c>
      <c r="G13911">
        <f t="shared" si="284"/>
        <v>0</v>
      </c>
    </row>
    <row r="13912" spans="1:7" x14ac:dyDescent="0.25">
      <c r="A13912" t="s">
        <v>15863</v>
      </c>
      <c r="B13912" t="s">
        <v>15863</v>
      </c>
      <c r="C13912">
        <v>1</v>
      </c>
      <c r="G13912">
        <f t="shared" si="284"/>
        <v>0</v>
      </c>
    </row>
    <row r="13913" spans="1:7" x14ac:dyDescent="0.25">
      <c r="A13913" t="s">
        <v>15864</v>
      </c>
      <c r="B13913" t="s">
        <v>15864</v>
      </c>
      <c r="C13913">
        <v>1</v>
      </c>
      <c r="G13913">
        <f t="shared" si="284"/>
        <v>0</v>
      </c>
    </row>
    <row r="13914" spans="1:7" x14ac:dyDescent="0.25">
      <c r="A13914" t="s">
        <v>15865</v>
      </c>
      <c r="B13914" t="s">
        <v>15865</v>
      </c>
      <c r="C13914">
        <v>1</v>
      </c>
      <c r="G13914">
        <f t="shared" si="284"/>
        <v>0</v>
      </c>
    </row>
    <row r="13915" spans="1:7" x14ac:dyDescent="0.25">
      <c r="A13915" t="s">
        <v>15866</v>
      </c>
      <c r="B13915" t="s">
        <v>15866</v>
      </c>
      <c r="C13915">
        <v>1</v>
      </c>
      <c r="G13915">
        <f t="shared" si="284"/>
        <v>0</v>
      </c>
    </row>
    <row r="13916" spans="1:7" x14ac:dyDescent="0.25">
      <c r="A13916" t="s">
        <v>15867</v>
      </c>
      <c r="B13916" t="s">
        <v>15867</v>
      </c>
      <c r="C13916">
        <v>1</v>
      </c>
      <c r="G13916">
        <f t="shared" si="284"/>
        <v>0</v>
      </c>
    </row>
    <row r="13917" spans="1:7" x14ac:dyDescent="0.25">
      <c r="A13917" t="s">
        <v>15868</v>
      </c>
      <c r="B13917" t="s">
        <v>15868</v>
      </c>
      <c r="C13917">
        <v>1</v>
      </c>
      <c r="G13917">
        <f t="shared" si="284"/>
        <v>0</v>
      </c>
    </row>
    <row r="13918" spans="1:7" x14ac:dyDescent="0.25">
      <c r="A13918" t="s">
        <v>15869</v>
      </c>
      <c r="B13918" t="s">
        <v>15869</v>
      </c>
      <c r="C13918">
        <v>1</v>
      </c>
      <c r="G13918">
        <f t="shared" si="284"/>
        <v>0</v>
      </c>
    </row>
    <row r="13919" spans="1:7" x14ac:dyDescent="0.25">
      <c r="A13919" t="s">
        <v>15870</v>
      </c>
      <c r="B13919" t="s">
        <v>15870</v>
      </c>
      <c r="C13919">
        <v>1</v>
      </c>
      <c r="G13919">
        <f t="shared" si="284"/>
        <v>0</v>
      </c>
    </row>
    <row r="13920" spans="1:7" x14ac:dyDescent="0.25">
      <c r="A13920" t="s">
        <v>15871</v>
      </c>
      <c r="B13920" t="s">
        <v>15871</v>
      </c>
      <c r="C13920">
        <v>1</v>
      </c>
      <c r="G13920">
        <f t="shared" si="284"/>
        <v>0</v>
      </c>
    </row>
    <row r="13921" spans="1:7" x14ac:dyDescent="0.25">
      <c r="A13921" t="s">
        <v>15872</v>
      </c>
      <c r="B13921" t="s">
        <v>15873</v>
      </c>
      <c r="C13921">
        <v>1</v>
      </c>
      <c r="G13921">
        <f t="shared" si="284"/>
        <v>0</v>
      </c>
    </row>
    <row r="13922" spans="1:7" x14ac:dyDescent="0.25">
      <c r="A13922" t="s">
        <v>15874</v>
      </c>
      <c r="B13922" t="s">
        <v>15874</v>
      </c>
      <c r="C13922">
        <v>1</v>
      </c>
      <c r="G13922">
        <f t="shared" si="284"/>
        <v>0</v>
      </c>
    </row>
    <row r="13923" spans="1:7" x14ac:dyDescent="0.25">
      <c r="A13923" t="s">
        <v>15875</v>
      </c>
      <c r="B13923" t="s">
        <v>15875</v>
      </c>
      <c r="C13923">
        <v>1</v>
      </c>
      <c r="G13923">
        <f t="shared" si="284"/>
        <v>0</v>
      </c>
    </row>
    <row r="13924" spans="1:7" x14ac:dyDescent="0.25">
      <c r="A13924" t="s">
        <v>15876</v>
      </c>
      <c r="B13924" t="s">
        <v>15876</v>
      </c>
      <c r="C13924">
        <v>1</v>
      </c>
      <c r="G13924">
        <f t="shared" si="284"/>
        <v>0</v>
      </c>
    </row>
    <row r="13925" spans="1:7" x14ac:dyDescent="0.25">
      <c r="A13925" t="s">
        <v>15877</v>
      </c>
      <c r="B13925" t="s">
        <v>15877</v>
      </c>
      <c r="C13925">
        <v>1</v>
      </c>
      <c r="G13925">
        <f t="shared" si="284"/>
        <v>0</v>
      </c>
    </row>
    <row r="13926" spans="1:7" x14ac:dyDescent="0.25">
      <c r="A13926" t="s">
        <v>15878</v>
      </c>
      <c r="B13926" t="s">
        <v>15878</v>
      </c>
      <c r="C13926">
        <v>1</v>
      </c>
      <c r="G13926">
        <f t="shared" si="284"/>
        <v>0</v>
      </c>
    </row>
    <row r="13927" spans="1:7" x14ac:dyDescent="0.25">
      <c r="A13927" t="s">
        <v>15879</v>
      </c>
      <c r="B13927" t="s">
        <v>15879</v>
      </c>
      <c r="C13927">
        <v>1</v>
      </c>
      <c r="G13927">
        <f t="shared" si="284"/>
        <v>0</v>
      </c>
    </row>
    <row r="13928" spans="1:7" x14ac:dyDescent="0.25">
      <c r="A13928" t="s">
        <v>15880</v>
      </c>
      <c r="B13928" t="s">
        <v>15880</v>
      </c>
      <c r="C13928">
        <v>1</v>
      </c>
      <c r="G13928">
        <f t="shared" si="284"/>
        <v>0</v>
      </c>
    </row>
    <row r="13929" spans="1:7" x14ac:dyDescent="0.25">
      <c r="A13929" t="s">
        <v>15881</v>
      </c>
      <c r="B13929" t="s">
        <v>15881</v>
      </c>
      <c r="C13929">
        <v>1</v>
      </c>
      <c r="G13929">
        <f t="shared" si="284"/>
        <v>0</v>
      </c>
    </row>
    <row r="13930" spans="1:7" x14ac:dyDescent="0.25">
      <c r="A13930" t="s">
        <v>15882</v>
      </c>
      <c r="B13930" t="s">
        <v>15882</v>
      </c>
      <c r="C13930">
        <v>1</v>
      </c>
      <c r="G13930">
        <f t="shared" si="284"/>
        <v>0</v>
      </c>
    </row>
    <row r="13931" spans="1:7" x14ac:dyDescent="0.25">
      <c r="A13931" t="s">
        <v>15883</v>
      </c>
      <c r="B13931" t="s">
        <v>15883</v>
      </c>
      <c r="C13931">
        <v>1</v>
      </c>
      <c r="G13931">
        <f t="shared" si="284"/>
        <v>0</v>
      </c>
    </row>
    <row r="13932" spans="1:7" x14ac:dyDescent="0.25">
      <c r="A13932" t="s">
        <v>15884</v>
      </c>
      <c r="B13932" t="s">
        <v>15884</v>
      </c>
      <c r="C13932">
        <v>1</v>
      </c>
      <c r="G13932">
        <f t="shared" si="284"/>
        <v>0</v>
      </c>
    </row>
    <row r="13933" spans="1:7" x14ac:dyDescent="0.25">
      <c r="A13933" t="s">
        <v>15885</v>
      </c>
      <c r="B13933" t="s">
        <v>15886</v>
      </c>
      <c r="C13933">
        <v>1</v>
      </c>
      <c r="G13933">
        <f t="shared" si="284"/>
        <v>0</v>
      </c>
    </row>
    <row r="13934" spans="1:7" x14ac:dyDescent="0.25">
      <c r="A13934" t="s">
        <v>15887</v>
      </c>
      <c r="B13934" t="s">
        <v>15887</v>
      </c>
      <c r="C13934">
        <v>1</v>
      </c>
      <c r="G13934">
        <f t="shared" si="284"/>
        <v>0</v>
      </c>
    </row>
    <row r="13935" spans="1:7" x14ac:dyDescent="0.25">
      <c r="A13935" t="s">
        <v>15888</v>
      </c>
      <c r="B13935" t="s">
        <v>15888</v>
      </c>
      <c r="C13935">
        <v>1</v>
      </c>
      <c r="G13935">
        <f t="shared" si="284"/>
        <v>0</v>
      </c>
    </row>
    <row r="13936" spans="1:7" x14ac:dyDescent="0.25">
      <c r="A13936" t="s">
        <v>15889</v>
      </c>
      <c r="B13936" t="s">
        <v>15889</v>
      </c>
      <c r="C13936">
        <v>1</v>
      </c>
      <c r="G13936">
        <f t="shared" si="284"/>
        <v>0</v>
      </c>
    </row>
    <row r="13937" spans="1:7" x14ac:dyDescent="0.25">
      <c r="A13937" t="s">
        <v>15890</v>
      </c>
      <c r="B13937" t="s">
        <v>15890</v>
      </c>
      <c r="C13937">
        <v>1</v>
      </c>
      <c r="G13937">
        <f t="shared" si="284"/>
        <v>0</v>
      </c>
    </row>
    <row r="13938" spans="1:7" x14ac:dyDescent="0.25">
      <c r="A13938" t="s">
        <v>15891</v>
      </c>
      <c r="B13938" t="s">
        <v>15891</v>
      </c>
      <c r="C13938">
        <v>1</v>
      </c>
      <c r="G13938">
        <f t="shared" si="284"/>
        <v>0</v>
      </c>
    </row>
    <row r="13939" spans="1:7" x14ac:dyDescent="0.25">
      <c r="A13939" t="s">
        <v>15892</v>
      </c>
      <c r="B13939" t="s">
        <v>15893</v>
      </c>
      <c r="C13939">
        <v>1</v>
      </c>
      <c r="G13939">
        <f t="shared" si="284"/>
        <v>0</v>
      </c>
    </row>
    <row r="13940" spans="1:7" x14ac:dyDescent="0.25">
      <c r="A13940" t="s">
        <v>15894</v>
      </c>
      <c r="B13940" t="s">
        <v>15894</v>
      </c>
      <c r="C13940">
        <v>1</v>
      </c>
      <c r="G13940">
        <f t="shared" si="284"/>
        <v>0</v>
      </c>
    </row>
    <row r="13941" spans="1:7" x14ac:dyDescent="0.25">
      <c r="A13941" t="s">
        <v>15895</v>
      </c>
      <c r="B13941" t="s">
        <v>15896</v>
      </c>
      <c r="C13941">
        <v>1</v>
      </c>
      <c r="G13941">
        <f t="shared" si="284"/>
        <v>0</v>
      </c>
    </row>
    <row r="13942" spans="1:7" x14ac:dyDescent="0.25">
      <c r="A13942" t="s">
        <v>15897</v>
      </c>
      <c r="B13942" t="s">
        <v>15897</v>
      </c>
      <c r="C13942">
        <v>1</v>
      </c>
      <c r="G13942">
        <f t="shared" si="284"/>
        <v>0</v>
      </c>
    </row>
    <row r="13943" spans="1:7" x14ac:dyDescent="0.25">
      <c r="A13943" t="s">
        <v>15898</v>
      </c>
      <c r="B13943" t="s">
        <v>15898</v>
      </c>
      <c r="C13943">
        <v>1</v>
      </c>
      <c r="G13943">
        <f t="shared" si="284"/>
        <v>0</v>
      </c>
    </row>
    <row r="13944" spans="1:7" x14ac:dyDescent="0.25">
      <c r="A13944" t="s">
        <v>15899</v>
      </c>
      <c r="B13944" t="s">
        <v>15899</v>
      </c>
      <c r="C13944">
        <v>1</v>
      </c>
      <c r="G13944">
        <f t="shared" si="284"/>
        <v>0</v>
      </c>
    </row>
    <row r="13945" spans="1:7" x14ac:dyDescent="0.25">
      <c r="A13945" t="s">
        <v>15900</v>
      </c>
      <c r="B13945" t="s">
        <v>15900</v>
      </c>
      <c r="C13945">
        <v>1</v>
      </c>
      <c r="G13945">
        <f t="shared" si="284"/>
        <v>0</v>
      </c>
    </row>
    <row r="13946" spans="1:7" x14ac:dyDescent="0.25">
      <c r="A13946" t="s">
        <v>15901</v>
      </c>
      <c r="B13946" t="s">
        <v>15901</v>
      </c>
      <c r="C13946">
        <v>1</v>
      </c>
      <c r="G13946">
        <f t="shared" si="284"/>
        <v>0</v>
      </c>
    </row>
    <row r="13947" spans="1:7" x14ac:dyDescent="0.25">
      <c r="A13947" t="s">
        <v>15902</v>
      </c>
      <c r="B13947" t="s">
        <v>15902</v>
      </c>
      <c r="C13947">
        <v>1</v>
      </c>
      <c r="G13947">
        <f t="shared" si="284"/>
        <v>0</v>
      </c>
    </row>
    <row r="13948" spans="1:7" x14ac:dyDescent="0.25">
      <c r="A13948" t="s">
        <v>15903</v>
      </c>
      <c r="B13948" t="s">
        <v>15903</v>
      </c>
      <c r="C13948">
        <v>1</v>
      </c>
      <c r="G13948">
        <f t="shared" si="284"/>
        <v>0</v>
      </c>
    </row>
    <row r="13949" spans="1:7" x14ac:dyDescent="0.25">
      <c r="A13949" t="s">
        <v>15904</v>
      </c>
      <c r="B13949" t="s">
        <v>15904</v>
      </c>
      <c r="C13949">
        <v>1</v>
      </c>
      <c r="G13949">
        <f t="shared" si="284"/>
        <v>0</v>
      </c>
    </row>
    <row r="13950" spans="1:7" x14ac:dyDescent="0.25">
      <c r="A13950" t="s">
        <v>15905</v>
      </c>
      <c r="B13950" t="s">
        <v>15905</v>
      </c>
      <c r="C13950">
        <v>1</v>
      </c>
      <c r="G13950">
        <f t="shared" si="284"/>
        <v>0</v>
      </c>
    </row>
    <row r="13951" spans="1:7" x14ac:dyDescent="0.25">
      <c r="A13951" t="s">
        <v>15906</v>
      </c>
      <c r="B13951" t="s">
        <v>15906</v>
      </c>
      <c r="C13951">
        <v>1</v>
      </c>
      <c r="G13951">
        <f t="shared" si="284"/>
        <v>0</v>
      </c>
    </row>
    <row r="13952" spans="1:7" x14ac:dyDescent="0.25">
      <c r="A13952" t="s">
        <v>15907</v>
      </c>
      <c r="B13952" t="s">
        <v>15908</v>
      </c>
      <c r="C13952">
        <v>1</v>
      </c>
      <c r="G13952">
        <f t="shared" si="284"/>
        <v>0</v>
      </c>
    </row>
    <row r="13953" spans="1:7" x14ac:dyDescent="0.25">
      <c r="A13953" t="s">
        <v>15909</v>
      </c>
      <c r="B13953" t="s">
        <v>15910</v>
      </c>
      <c r="C13953">
        <v>1</v>
      </c>
      <c r="G13953">
        <f t="shared" si="284"/>
        <v>0</v>
      </c>
    </row>
    <row r="13954" spans="1:7" x14ac:dyDescent="0.25">
      <c r="A13954" t="s">
        <v>15911</v>
      </c>
      <c r="B13954" t="s">
        <v>15911</v>
      </c>
      <c r="C13954">
        <v>1</v>
      </c>
      <c r="G13954">
        <f t="shared" si="284"/>
        <v>0</v>
      </c>
    </row>
    <row r="13955" spans="1:7" x14ac:dyDescent="0.25">
      <c r="A13955" t="s">
        <v>15912</v>
      </c>
      <c r="B13955" t="s">
        <v>15912</v>
      </c>
      <c r="C13955">
        <v>1</v>
      </c>
      <c r="G13955">
        <f t="shared" ref="G13955:G14018" si="285">LOG10(C13955)</f>
        <v>0</v>
      </c>
    </row>
    <row r="13956" spans="1:7" x14ac:dyDescent="0.25">
      <c r="A13956" t="s">
        <v>15913</v>
      </c>
      <c r="B13956" t="s">
        <v>15913</v>
      </c>
      <c r="C13956">
        <v>1</v>
      </c>
      <c r="G13956">
        <f t="shared" si="285"/>
        <v>0</v>
      </c>
    </row>
    <row r="13957" spans="1:7" x14ac:dyDescent="0.25">
      <c r="A13957" t="s">
        <v>15914</v>
      </c>
      <c r="B13957" t="s">
        <v>15914</v>
      </c>
      <c r="C13957">
        <v>1</v>
      </c>
      <c r="G13957">
        <f t="shared" si="285"/>
        <v>0</v>
      </c>
    </row>
    <row r="13958" spans="1:7" x14ac:dyDescent="0.25">
      <c r="A13958" t="s">
        <v>15915</v>
      </c>
      <c r="B13958" t="s">
        <v>15915</v>
      </c>
      <c r="C13958">
        <v>1</v>
      </c>
      <c r="G13958">
        <f t="shared" si="285"/>
        <v>0</v>
      </c>
    </row>
    <row r="13959" spans="1:7" x14ac:dyDescent="0.25">
      <c r="A13959" t="s">
        <v>15916</v>
      </c>
      <c r="B13959" t="s">
        <v>15917</v>
      </c>
      <c r="C13959">
        <v>1</v>
      </c>
      <c r="G13959">
        <f t="shared" si="285"/>
        <v>0</v>
      </c>
    </row>
    <row r="13960" spans="1:7" x14ac:dyDescent="0.25">
      <c r="A13960" t="s">
        <v>15918</v>
      </c>
      <c r="B13960" t="s">
        <v>15918</v>
      </c>
      <c r="C13960">
        <v>1</v>
      </c>
      <c r="G13960">
        <f t="shared" si="285"/>
        <v>0</v>
      </c>
    </row>
    <row r="13961" spans="1:7" x14ac:dyDescent="0.25">
      <c r="A13961" t="s">
        <v>15919</v>
      </c>
      <c r="B13961" t="s">
        <v>15919</v>
      </c>
      <c r="C13961">
        <v>1</v>
      </c>
      <c r="G13961">
        <f t="shared" si="285"/>
        <v>0</v>
      </c>
    </row>
    <row r="13962" spans="1:7" x14ac:dyDescent="0.25">
      <c r="A13962" t="s">
        <v>15920</v>
      </c>
      <c r="B13962" t="s">
        <v>15920</v>
      </c>
      <c r="C13962">
        <v>1</v>
      </c>
      <c r="G13962">
        <f t="shared" si="285"/>
        <v>0</v>
      </c>
    </row>
    <row r="13963" spans="1:7" x14ac:dyDescent="0.25">
      <c r="A13963" t="s">
        <v>15921</v>
      </c>
      <c r="B13963" t="s">
        <v>15921</v>
      </c>
      <c r="C13963">
        <v>1</v>
      </c>
      <c r="G13963">
        <f t="shared" si="285"/>
        <v>0</v>
      </c>
    </row>
    <row r="13964" spans="1:7" x14ac:dyDescent="0.25">
      <c r="A13964" t="s">
        <v>15922</v>
      </c>
      <c r="B13964" t="s">
        <v>15922</v>
      </c>
      <c r="C13964">
        <v>1</v>
      </c>
      <c r="G13964">
        <f t="shared" si="285"/>
        <v>0</v>
      </c>
    </row>
    <row r="13965" spans="1:7" x14ac:dyDescent="0.25">
      <c r="A13965" t="s">
        <v>15923</v>
      </c>
      <c r="B13965" t="s">
        <v>15923</v>
      </c>
      <c r="C13965">
        <v>1</v>
      </c>
      <c r="G13965">
        <f t="shared" si="285"/>
        <v>0</v>
      </c>
    </row>
    <row r="13966" spans="1:7" x14ac:dyDescent="0.25">
      <c r="A13966" t="s">
        <v>15924</v>
      </c>
      <c r="B13966" t="s">
        <v>15925</v>
      </c>
      <c r="C13966">
        <v>1</v>
      </c>
      <c r="G13966">
        <f t="shared" si="285"/>
        <v>0</v>
      </c>
    </row>
    <row r="13967" spans="1:7" x14ac:dyDescent="0.25">
      <c r="A13967" t="s">
        <v>15926</v>
      </c>
      <c r="B13967" t="s">
        <v>15926</v>
      </c>
      <c r="C13967">
        <v>1</v>
      </c>
      <c r="G13967">
        <f t="shared" si="285"/>
        <v>0</v>
      </c>
    </row>
    <row r="13968" spans="1:7" x14ac:dyDescent="0.25">
      <c r="A13968" t="s">
        <v>15927</v>
      </c>
      <c r="B13968" t="s">
        <v>15927</v>
      </c>
      <c r="C13968">
        <v>1</v>
      </c>
      <c r="G13968">
        <f t="shared" si="285"/>
        <v>0</v>
      </c>
    </row>
    <row r="13969" spans="1:7" x14ac:dyDescent="0.25">
      <c r="A13969" t="s">
        <v>15928</v>
      </c>
      <c r="B13969" t="s">
        <v>15928</v>
      </c>
      <c r="C13969">
        <v>1</v>
      </c>
      <c r="G13969">
        <f t="shared" si="285"/>
        <v>0</v>
      </c>
    </row>
    <row r="13970" spans="1:7" x14ac:dyDescent="0.25">
      <c r="A13970" t="s">
        <v>15929</v>
      </c>
      <c r="B13970" t="s">
        <v>15929</v>
      </c>
      <c r="C13970">
        <v>1</v>
      </c>
      <c r="G13970">
        <f t="shared" si="285"/>
        <v>0</v>
      </c>
    </row>
    <row r="13971" spans="1:7" x14ac:dyDescent="0.25">
      <c r="A13971" t="s">
        <v>15930</v>
      </c>
      <c r="B13971" t="s">
        <v>15930</v>
      </c>
      <c r="C13971">
        <v>1</v>
      </c>
      <c r="G13971">
        <f t="shared" si="285"/>
        <v>0</v>
      </c>
    </row>
    <row r="13972" spans="1:7" x14ac:dyDescent="0.25">
      <c r="A13972" t="s">
        <v>15931</v>
      </c>
      <c r="B13972" t="s">
        <v>15931</v>
      </c>
      <c r="C13972">
        <v>1</v>
      </c>
      <c r="G13972">
        <f t="shared" si="285"/>
        <v>0</v>
      </c>
    </row>
    <row r="13973" spans="1:7" x14ac:dyDescent="0.25">
      <c r="A13973" t="s">
        <v>15932</v>
      </c>
      <c r="B13973" t="s">
        <v>15932</v>
      </c>
      <c r="C13973">
        <v>1</v>
      </c>
      <c r="G13973">
        <f t="shared" si="285"/>
        <v>0</v>
      </c>
    </row>
    <row r="13974" spans="1:7" x14ac:dyDescent="0.25">
      <c r="A13974" t="s">
        <v>15933</v>
      </c>
      <c r="B13974" t="s">
        <v>15934</v>
      </c>
      <c r="C13974">
        <v>1</v>
      </c>
      <c r="G13974">
        <f t="shared" si="285"/>
        <v>0</v>
      </c>
    </row>
    <row r="13975" spans="1:7" x14ac:dyDescent="0.25">
      <c r="A13975" t="s">
        <v>15935</v>
      </c>
      <c r="B13975" t="s">
        <v>15935</v>
      </c>
      <c r="C13975">
        <v>1</v>
      </c>
      <c r="G13975">
        <f t="shared" si="285"/>
        <v>0</v>
      </c>
    </row>
    <row r="13976" spans="1:7" x14ac:dyDescent="0.25">
      <c r="A13976" t="s">
        <v>15936</v>
      </c>
      <c r="B13976" t="s">
        <v>15937</v>
      </c>
      <c r="C13976">
        <v>1</v>
      </c>
      <c r="G13976">
        <f t="shared" si="285"/>
        <v>0</v>
      </c>
    </row>
    <row r="13977" spans="1:7" x14ac:dyDescent="0.25">
      <c r="A13977" t="s">
        <v>15938</v>
      </c>
      <c r="B13977" t="s">
        <v>15939</v>
      </c>
      <c r="C13977">
        <v>1</v>
      </c>
      <c r="G13977">
        <f t="shared" si="285"/>
        <v>0</v>
      </c>
    </row>
    <row r="13978" spans="1:7" x14ac:dyDescent="0.25">
      <c r="A13978" t="s">
        <v>15940</v>
      </c>
      <c r="B13978" t="s">
        <v>15941</v>
      </c>
      <c r="C13978">
        <v>1</v>
      </c>
      <c r="G13978">
        <f t="shared" si="285"/>
        <v>0</v>
      </c>
    </row>
    <row r="13979" spans="1:7" x14ac:dyDescent="0.25">
      <c r="A13979" t="s">
        <v>15942</v>
      </c>
      <c r="B13979" t="s">
        <v>15942</v>
      </c>
      <c r="C13979">
        <v>1</v>
      </c>
      <c r="G13979">
        <f t="shared" si="285"/>
        <v>0</v>
      </c>
    </row>
    <row r="13980" spans="1:7" x14ac:dyDescent="0.25">
      <c r="A13980" t="s">
        <v>15943</v>
      </c>
      <c r="B13980" t="s">
        <v>15943</v>
      </c>
      <c r="C13980">
        <v>1</v>
      </c>
      <c r="G13980">
        <f t="shared" si="285"/>
        <v>0</v>
      </c>
    </row>
    <row r="13981" spans="1:7" x14ac:dyDescent="0.25">
      <c r="A13981" t="s">
        <v>15944</v>
      </c>
      <c r="B13981" t="s">
        <v>15944</v>
      </c>
      <c r="C13981">
        <v>1</v>
      </c>
      <c r="G13981">
        <f t="shared" si="285"/>
        <v>0</v>
      </c>
    </row>
    <row r="13982" spans="1:7" x14ac:dyDescent="0.25">
      <c r="A13982" t="s">
        <v>15945</v>
      </c>
      <c r="B13982" t="s">
        <v>15945</v>
      </c>
      <c r="C13982">
        <v>1</v>
      </c>
      <c r="G13982">
        <f t="shared" si="285"/>
        <v>0</v>
      </c>
    </row>
    <row r="13983" spans="1:7" x14ac:dyDescent="0.25">
      <c r="A13983" t="s">
        <v>15946</v>
      </c>
      <c r="B13983" t="s">
        <v>15946</v>
      </c>
      <c r="C13983">
        <v>1</v>
      </c>
      <c r="G13983">
        <f t="shared" si="285"/>
        <v>0</v>
      </c>
    </row>
    <row r="13984" spans="1:7" x14ac:dyDescent="0.25">
      <c r="A13984" t="s">
        <v>15947</v>
      </c>
      <c r="B13984" t="s">
        <v>15947</v>
      </c>
      <c r="C13984">
        <v>1</v>
      </c>
      <c r="G13984">
        <f t="shared" si="285"/>
        <v>0</v>
      </c>
    </row>
    <row r="13985" spans="1:7" x14ac:dyDescent="0.25">
      <c r="A13985" t="s">
        <v>15948</v>
      </c>
      <c r="B13985" t="s">
        <v>15948</v>
      </c>
      <c r="C13985">
        <v>1</v>
      </c>
      <c r="G13985">
        <f t="shared" si="285"/>
        <v>0</v>
      </c>
    </row>
    <row r="13986" spans="1:7" x14ac:dyDescent="0.25">
      <c r="A13986" t="s">
        <v>15949</v>
      </c>
      <c r="B13986" t="s">
        <v>15949</v>
      </c>
      <c r="C13986">
        <v>1</v>
      </c>
      <c r="G13986">
        <f t="shared" si="285"/>
        <v>0</v>
      </c>
    </row>
    <row r="13987" spans="1:7" x14ac:dyDescent="0.25">
      <c r="A13987" t="s">
        <v>15950</v>
      </c>
      <c r="B13987" t="s">
        <v>15950</v>
      </c>
      <c r="C13987">
        <v>1</v>
      </c>
      <c r="G13987">
        <f t="shared" si="285"/>
        <v>0</v>
      </c>
    </row>
    <row r="13988" spans="1:7" x14ac:dyDescent="0.25">
      <c r="A13988" t="s">
        <v>15951</v>
      </c>
      <c r="B13988" t="s">
        <v>15951</v>
      </c>
      <c r="C13988">
        <v>1</v>
      </c>
      <c r="G13988">
        <f t="shared" si="285"/>
        <v>0</v>
      </c>
    </row>
    <row r="13989" spans="1:7" x14ac:dyDescent="0.25">
      <c r="A13989" t="s">
        <v>15952</v>
      </c>
      <c r="B13989" t="s">
        <v>15952</v>
      </c>
      <c r="C13989">
        <v>1</v>
      </c>
      <c r="G13989">
        <f t="shared" si="285"/>
        <v>0</v>
      </c>
    </row>
    <row r="13990" spans="1:7" x14ac:dyDescent="0.25">
      <c r="A13990" t="s">
        <v>15953</v>
      </c>
      <c r="B13990" t="s">
        <v>15953</v>
      </c>
      <c r="C13990">
        <v>1</v>
      </c>
      <c r="G13990">
        <f t="shared" si="285"/>
        <v>0</v>
      </c>
    </row>
    <row r="13991" spans="1:7" x14ac:dyDescent="0.25">
      <c r="A13991" t="s">
        <v>15954</v>
      </c>
      <c r="B13991" t="s">
        <v>15954</v>
      </c>
      <c r="C13991">
        <v>1</v>
      </c>
      <c r="G13991">
        <f t="shared" si="285"/>
        <v>0</v>
      </c>
    </row>
    <row r="13992" spans="1:7" x14ac:dyDescent="0.25">
      <c r="A13992" t="s">
        <v>15955</v>
      </c>
      <c r="B13992" t="s">
        <v>15955</v>
      </c>
      <c r="C13992">
        <v>1</v>
      </c>
      <c r="G13992">
        <f t="shared" si="285"/>
        <v>0</v>
      </c>
    </row>
    <row r="13993" spans="1:7" x14ac:dyDescent="0.25">
      <c r="A13993" t="s">
        <v>15956</v>
      </c>
      <c r="B13993" t="s">
        <v>15956</v>
      </c>
      <c r="C13993">
        <v>1</v>
      </c>
      <c r="G13993">
        <f t="shared" si="285"/>
        <v>0</v>
      </c>
    </row>
    <row r="13994" spans="1:7" x14ac:dyDescent="0.25">
      <c r="A13994" t="s">
        <v>15957</v>
      </c>
      <c r="B13994" t="s">
        <v>15957</v>
      </c>
      <c r="C13994">
        <v>1</v>
      </c>
      <c r="G13994">
        <f t="shared" si="285"/>
        <v>0</v>
      </c>
    </row>
    <row r="13995" spans="1:7" x14ac:dyDescent="0.25">
      <c r="A13995" t="s">
        <v>15958</v>
      </c>
      <c r="B13995" t="s">
        <v>15958</v>
      </c>
      <c r="C13995">
        <v>1</v>
      </c>
      <c r="G13995">
        <f t="shared" si="285"/>
        <v>0</v>
      </c>
    </row>
    <row r="13996" spans="1:7" x14ac:dyDescent="0.25">
      <c r="A13996" t="s">
        <v>15959</v>
      </c>
      <c r="B13996" t="s">
        <v>15959</v>
      </c>
      <c r="C13996">
        <v>1</v>
      </c>
      <c r="G13996">
        <f t="shared" si="285"/>
        <v>0</v>
      </c>
    </row>
    <row r="13997" spans="1:7" x14ac:dyDescent="0.25">
      <c r="A13997" t="s">
        <v>15960</v>
      </c>
      <c r="B13997" t="s">
        <v>15960</v>
      </c>
      <c r="C13997">
        <v>1</v>
      </c>
      <c r="G13997">
        <f t="shared" si="285"/>
        <v>0</v>
      </c>
    </row>
    <row r="13998" spans="1:7" x14ac:dyDescent="0.25">
      <c r="A13998" t="s">
        <v>15961</v>
      </c>
      <c r="B13998" t="s">
        <v>15962</v>
      </c>
      <c r="C13998">
        <v>1</v>
      </c>
      <c r="G13998">
        <f t="shared" si="285"/>
        <v>0</v>
      </c>
    </row>
    <row r="13999" spans="1:7" x14ac:dyDescent="0.25">
      <c r="A13999" t="s">
        <v>15963</v>
      </c>
      <c r="B13999" t="s">
        <v>15963</v>
      </c>
      <c r="C13999">
        <v>1</v>
      </c>
      <c r="G13999">
        <f t="shared" si="285"/>
        <v>0</v>
      </c>
    </row>
    <row r="14000" spans="1:7" x14ac:dyDescent="0.25">
      <c r="A14000" t="s">
        <v>15964</v>
      </c>
      <c r="B14000" t="s">
        <v>15964</v>
      </c>
      <c r="C14000">
        <v>1</v>
      </c>
      <c r="G14000">
        <f t="shared" si="285"/>
        <v>0</v>
      </c>
    </row>
    <row r="14001" spans="1:7" x14ac:dyDescent="0.25">
      <c r="A14001" t="s">
        <v>15965</v>
      </c>
      <c r="B14001" t="s">
        <v>15966</v>
      </c>
      <c r="C14001">
        <v>1</v>
      </c>
      <c r="G14001">
        <f t="shared" si="285"/>
        <v>0</v>
      </c>
    </row>
    <row r="14002" spans="1:7" x14ac:dyDescent="0.25">
      <c r="A14002" t="s">
        <v>15967</v>
      </c>
      <c r="B14002" t="s">
        <v>15968</v>
      </c>
      <c r="C14002">
        <v>1</v>
      </c>
      <c r="G14002">
        <f t="shared" si="285"/>
        <v>0</v>
      </c>
    </row>
    <row r="14003" spans="1:7" x14ac:dyDescent="0.25">
      <c r="A14003" t="s">
        <v>15969</v>
      </c>
      <c r="B14003" t="s">
        <v>15970</v>
      </c>
      <c r="C14003">
        <v>1</v>
      </c>
      <c r="G14003">
        <f t="shared" si="285"/>
        <v>0</v>
      </c>
    </row>
    <row r="14004" spans="1:7" x14ac:dyDescent="0.25">
      <c r="A14004" t="s">
        <v>15971</v>
      </c>
      <c r="B14004" t="s">
        <v>15972</v>
      </c>
      <c r="C14004">
        <v>1</v>
      </c>
      <c r="G14004">
        <f t="shared" si="285"/>
        <v>0</v>
      </c>
    </row>
    <row r="14005" spans="1:7" x14ac:dyDescent="0.25">
      <c r="A14005" t="s">
        <v>15973</v>
      </c>
      <c r="B14005" t="s">
        <v>15973</v>
      </c>
      <c r="C14005">
        <v>1</v>
      </c>
      <c r="G14005">
        <f t="shared" si="285"/>
        <v>0</v>
      </c>
    </row>
    <row r="14006" spans="1:7" x14ac:dyDescent="0.25">
      <c r="A14006" t="s">
        <v>15974</v>
      </c>
      <c r="B14006" t="s">
        <v>15974</v>
      </c>
      <c r="C14006">
        <v>1</v>
      </c>
      <c r="G14006">
        <f t="shared" si="285"/>
        <v>0</v>
      </c>
    </row>
    <row r="14007" spans="1:7" x14ac:dyDescent="0.25">
      <c r="A14007" t="s">
        <v>15975</v>
      </c>
      <c r="B14007" t="s">
        <v>15975</v>
      </c>
      <c r="C14007">
        <v>1</v>
      </c>
      <c r="G14007">
        <f t="shared" si="285"/>
        <v>0</v>
      </c>
    </row>
    <row r="14008" spans="1:7" x14ac:dyDescent="0.25">
      <c r="A14008" t="s">
        <v>15976</v>
      </c>
      <c r="B14008" t="s">
        <v>15976</v>
      </c>
      <c r="C14008">
        <v>1</v>
      </c>
      <c r="G14008">
        <f t="shared" si="285"/>
        <v>0</v>
      </c>
    </row>
    <row r="14009" spans="1:7" x14ac:dyDescent="0.25">
      <c r="A14009" t="s">
        <v>15977</v>
      </c>
      <c r="B14009" t="s">
        <v>15977</v>
      </c>
      <c r="C14009">
        <v>1</v>
      </c>
      <c r="G14009">
        <f t="shared" si="285"/>
        <v>0</v>
      </c>
    </row>
    <row r="14010" spans="1:7" x14ac:dyDescent="0.25">
      <c r="A14010" t="s">
        <v>15978</v>
      </c>
      <c r="B14010" t="s">
        <v>15978</v>
      </c>
      <c r="C14010">
        <v>1</v>
      </c>
      <c r="G14010">
        <f t="shared" si="285"/>
        <v>0</v>
      </c>
    </row>
    <row r="14011" spans="1:7" x14ac:dyDescent="0.25">
      <c r="A14011" t="s">
        <v>15979</v>
      </c>
      <c r="B14011" t="s">
        <v>15979</v>
      </c>
      <c r="C14011">
        <v>1</v>
      </c>
      <c r="G14011">
        <f t="shared" si="285"/>
        <v>0</v>
      </c>
    </row>
    <row r="14012" spans="1:7" x14ac:dyDescent="0.25">
      <c r="A14012" t="s">
        <v>15980</v>
      </c>
      <c r="B14012" t="s">
        <v>15980</v>
      </c>
      <c r="C14012">
        <v>1</v>
      </c>
      <c r="G14012">
        <f t="shared" si="285"/>
        <v>0</v>
      </c>
    </row>
    <row r="14013" spans="1:7" x14ac:dyDescent="0.25">
      <c r="A14013" t="s">
        <v>15981</v>
      </c>
      <c r="B14013" t="s">
        <v>15981</v>
      </c>
      <c r="C14013">
        <v>1</v>
      </c>
      <c r="G14013">
        <f t="shared" si="285"/>
        <v>0</v>
      </c>
    </row>
    <row r="14014" spans="1:7" x14ac:dyDescent="0.25">
      <c r="A14014" t="s">
        <v>15982</v>
      </c>
      <c r="B14014" t="s">
        <v>15982</v>
      </c>
      <c r="C14014">
        <v>1</v>
      </c>
      <c r="G14014">
        <f t="shared" si="285"/>
        <v>0</v>
      </c>
    </row>
    <row r="14015" spans="1:7" x14ac:dyDescent="0.25">
      <c r="A14015" t="s">
        <v>15983</v>
      </c>
      <c r="B14015" t="s">
        <v>15983</v>
      </c>
      <c r="C14015">
        <v>1</v>
      </c>
      <c r="G14015">
        <f t="shared" si="285"/>
        <v>0</v>
      </c>
    </row>
    <row r="14016" spans="1:7" x14ac:dyDescent="0.25">
      <c r="A14016" t="s">
        <v>15984</v>
      </c>
      <c r="B14016" t="s">
        <v>15984</v>
      </c>
      <c r="C14016">
        <v>1</v>
      </c>
      <c r="G14016">
        <f t="shared" si="285"/>
        <v>0</v>
      </c>
    </row>
    <row r="14017" spans="1:7" x14ac:dyDescent="0.25">
      <c r="A14017" t="s">
        <v>15985</v>
      </c>
      <c r="B14017" t="s">
        <v>15985</v>
      </c>
      <c r="C14017">
        <v>1</v>
      </c>
      <c r="G14017">
        <f t="shared" si="285"/>
        <v>0</v>
      </c>
    </row>
    <row r="14018" spans="1:7" x14ac:dyDescent="0.25">
      <c r="A14018" t="s">
        <v>15986</v>
      </c>
      <c r="B14018" t="s">
        <v>15986</v>
      </c>
      <c r="C14018">
        <v>1</v>
      </c>
      <c r="G14018">
        <f t="shared" si="285"/>
        <v>0</v>
      </c>
    </row>
    <row r="14019" spans="1:7" x14ac:dyDescent="0.25">
      <c r="A14019" t="s">
        <v>15987</v>
      </c>
      <c r="B14019" t="s">
        <v>15987</v>
      </c>
      <c r="C14019">
        <v>1</v>
      </c>
      <c r="G14019">
        <f t="shared" ref="G14019:G14082" si="286">LOG10(C14019)</f>
        <v>0</v>
      </c>
    </row>
    <row r="14020" spans="1:7" x14ac:dyDescent="0.25">
      <c r="A14020" t="s">
        <v>15988</v>
      </c>
      <c r="B14020" t="s">
        <v>15988</v>
      </c>
      <c r="C14020">
        <v>1</v>
      </c>
      <c r="G14020">
        <f t="shared" si="286"/>
        <v>0</v>
      </c>
    </row>
    <row r="14021" spans="1:7" x14ac:dyDescent="0.25">
      <c r="A14021" t="s">
        <v>15989</v>
      </c>
      <c r="B14021" t="s">
        <v>15989</v>
      </c>
      <c r="C14021">
        <v>1</v>
      </c>
      <c r="G14021">
        <f t="shared" si="286"/>
        <v>0</v>
      </c>
    </row>
    <row r="14022" spans="1:7" x14ac:dyDescent="0.25">
      <c r="A14022" t="s">
        <v>15512</v>
      </c>
      <c r="B14022" t="s">
        <v>15512</v>
      </c>
      <c r="C14022">
        <v>1</v>
      </c>
      <c r="G14022">
        <f t="shared" si="286"/>
        <v>0</v>
      </c>
    </row>
    <row r="14023" spans="1:7" x14ac:dyDescent="0.25">
      <c r="A14023" t="s">
        <v>15990</v>
      </c>
      <c r="B14023" t="s">
        <v>15991</v>
      </c>
      <c r="C14023">
        <v>1</v>
      </c>
      <c r="G14023">
        <f t="shared" si="286"/>
        <v>0</v>
      </c>
    </row>
    <row r="14024" spans="1:7" x14ac:dyDescent="0.25">
      <c r="A14024" t="s">
        <v>15992</v>
      </c>
      <c r="B14024" t="s">
        <v>15992</v>
      </c>
      <c r="C14024">
        <v>1</v>
      </c>
      <c r="G14024">
        <f t="shared" si="286"/>
        <v>0</v>
      </c>
    </row>
    <row r="14025" spans="1:7" x14ac:dyDescent="0.25">
      <c r="A14025" t="s">
        <v>15993</v>
      </c>
      <c r="B14025" t="s">
        <v>15994</v>
      </c>
      <c r="C14025">
        <v>1</v>
      </c>
      <c r="G14025">
        <f t="shared" si="286"/>
        <v>0</v>
      </c>
    </row>
    <row r="14026" spans="1:7" x14ac:dyDescent="0.25">
      <c r="A14026" t="s">
        <v>15995</v>
      </c>
      <c r="B14026" t="s">
        <v>15995</v>
      </c>
      <c r="C14026">
        <v>1</v>
      </c>
      <c r="G14026">
        <f t="shared" si="286"/>
        <v>0</v>
      </c>
    </row>
    <row r="14027" spans="1:7" x14ac:dyDescent="0.25">
      <c r="A14027" t="s">
        <v>15996</v>
      </c>
      <c r="B14027" t="s">
        <v>15997</v>
      </c>
      <c r="C14027">
        <v>1</v>
      </c>
      <c r="G14027">
        <f t="shared" si="286"/>
        <v>0</v>
      </c>
    </row>
    <row r="14028" spans="1:7" x14ac:dyDescent="0.25">
      <c r="A14028" t="s">
        <v>15998</v>
      </c>
      <c r="B14028" t="s">
        <v>15998</v>
      </c>
      <c r="C14028">
        <v>1</v>
      </c>
      <c r="G14028">
        <f t="shared" si="286"/>
        <v>0</v>
      </c>
    </row>
    <row r="14029" spans="1:7" x14ac:dyDescent="0.25">
      <c r="A14029" t="s">
        <v>15999</v>
      </c>
      <c r="B14029" t="s">
        <v>15999</v>
      </c>
      <c r="C14029">
        <v>1</v>
      </c>
      <c r="G14029">
        <f t="shared" si="286"/>
        <v>0</v>
      </c>
    </row>
    <row r="14030" spans="1:7" x14ac:dyDescent="0.25">
      <c r="A14030" t="s">
        <v>16000</v>
      </c>
      <c r="B14030" t="s">
        <v>16000</v>
      </c>
      <c r="C14030">
        <v>1</v>
      </c>
      <c r="G14030">
        <f t="shared" si="286"/>
        <v>0</v>
      </c>
    </row>
    <row r="14031" spans="1:7" x14ac:dyDescent="0.25">
      <c r="A14031" t="s">
        <v>16001</v>
      </c>
      <c r="B14031" t="s">
        <v>16001</v>
      </c>
      <c r="C14031">
        <v>1</v>
      </c>
      <c r="G14031">
        <f t="shared" si="286"/>
        <v>0</v>
      </c>
    </row>
    <row r="14032" spans="1:7" x14ac:dyDescent="0.25">
      <c r="A14032" t="s">
        <v>16002</v>
      </c>
      <c r="B14032" t="s">
        <v>16002</v>
      </c>
      <c r="C14032">
        <v>1</v>
      </c>
      <c r="G14032">
        <f t="shared" si="286"/>
        <v>0</v>
      </c>
    </row>
    <row r="14033" spans="1:7" x14ac:dyDescent="0.25">
      <c r="A14033" t="s">
        <v>16003</v>
      </c>
      <c r="B14033" t="s">
        <v>16003</v>
      </c>
      <c r="C14033">
        <v>1</v>
      </c>
      <c r="G14033">
        <f t="shared" si="286"/>
        <v>0</v>
      </c>
    </row>
    <row r="14034" spans="1:7" x14ac:dyDescent="0.25">
      <c r="A14034" t="s">
        <v>16004</v>
      </c>
      <c r="B14034" t="s">
        <v>16004</v>
      </c>
      <c r="C14034">
        <v>1</v>
      </c>
      <c r="G14034">
        <f t="shared" si="286"/>
        <v>0</v>
      </c>
    </row>
    <row r="14035" spans="1:7" x14ac:dyDescent="0.25">
      <c r="A14035" t="s">
        <v>16005</v>
      </c>
      <c r="B14035" t="s">
        <v>16006</v>
      </c>
      <c r="C14035">
        <v>1</v>
      </c>
      <c r="G14035">
        <f t="shared" si="286"/>
        <v>0</v>
      </c>
    </row>
    <row r="14036" spans="1:7" x14ac:dyDescent="0.25">
      <c r="A14036" t="s">
        <v>16007</v>
      </c>
      <c r="B14036" t="s">
        <v>16008</v>
      </c>
      <c r="C14036">
        <v>1</v>
      </c>
      <c r="G14036">
        <f t="shared" si="286"/>
        <v>0</v>
      </c>
    </row>
    <row r="14037" spans="1:7" x14ac:dyDescent="0.25">
      <c r="A14037" t="s">
        <v>16009</v>
      </c>
      <c r="B14037" t="s">
        <v>16008</v>
      </c>
      <c r="C14037">
        <v>1</v>
      </c>
      <c r="G14037">
        <f t="shared" si="286"/>
        <v>0</v>
      </c>
    </row>
    <row r="14038" spans="1:7" x14ac:dyDescent="0.25">
      <c r="A14038" t="s">
        <v>16010</v>
      </c>
      <c r="B14038" t="s">
        <v>16010</v>
      </c>
      <c r="C14038">
        <v>1</v>
      </c>
      <c r="G14038">
        <f t="shared" si="286"/>
        <v>0</v>
      </c>
    </row>
    <row r="14039" spans="1:7" x14ac:dyDescent="0.25">
      <c r="A14039" t="s">
        <v>16011</v>
      </c>
      <c r="B14039" t="s">
        <v>16011</v>
      </c>
      <c r="C14039">
        <v>1</v>
      </c>
      <c r="G14039">
        <f t="shared" si="286"/>
        <v>0</v>
      </c>
    </row>
    <row r="14040" spans="1:7" x14ac:dyDescent="0.25">
      <c r="A14040" t="s">
        <v>16012</v>
      </c>
      <c r="B14040" t="s">
        <v>16012</v>
      </c>
      <c r="C14040">
        <v>1</v>
      </c>
      <c r="G14040">
        <f t="shared" si="286"/>
        <v>0</v>
      </c>
    </row>
    <row r="14041" spans="1:7" x14ac:dyDescent="0.25">
      <c r="A14041" t="s">
        <v>16013</v>
      </c>
      <c r="B14041" t="s">
        <v>16013</v>
      </c>
      <c r="C14041">
        <v>1</v>
      </c>
      <c r="G14041">
        <f t="shared" si="286"/>
        <v>0</v>
      </c>
    </row>
    <row r="14042" spans="1:7" x14ac:dyDescent="0.25">
      <c r="A14042" t="s">
        <v>16014</v>
      </c>
      <c r="B14042" t="s">
        <v>16014</v>
      </c>
      <c r="C14042">
        <v>1</v>
      </c>
      <c r="G14042">
        <f t="shared" si="286"/>
        <v>0</v>
      </c>
    </row>
    <row r="14043" spans="1:7" x14ac:dyDescent="0.25">
      <c r="A14043" t="s">
        <v>16015</v>
      </c>
      <c r="B14043" t="s">
        <v>16015</v>
      </c>
      <c r="C14043">
        <v>1</v>
      </c>
      <c r="G14043">
        <f t="shared" si="286"/>
        <v>0</v>
      </c>
    </row>
    <row r="14044" spans="1:7" x14ac:dyDescent="0.25">
      <c r="A14044" t="s">
        <v>16016</v>
      </c>
      <c r="B14044" t="s">
        <v>16016</v>
      </c>
      <c r="C14044">
        <v>1</v>
      </c>
      <c r="G14044">
        <f t="shared" si="286"/>
        <v>0</v>
      </c>
    </row>
    <row r="14045" spans="1:7" x14ac:dyDescent="0.25">
      <c r="A14045" t="s">
        <v>16017</v>
      </c>
      <c r="B14045" t="s">
        <v>16017</v>
      </c>
      <c r="C14045">
        <v>1</v>
      </c>
      <c r="G14045">
        <f t="shared" si="286"/>
        <v>0</v>
      </c>
    </row>
    <row r="14046" spans="1:7" x14ac:dyDescent="0.25">
      <c r="A14046" t="s">
        <v>16018</v>
      </c>
      <c r="B14046" t="s">
        <v>16018</v>
      </c>
      <c r="C14046">
        <v>1</v>
      </c>
      <c r="G14046">
        <f t="shared" si="286"/>
        <v>0</v>
      </c>
    </row>
    <row r="14047" spans="1:7" x14ac:dyDescent="0.25">
      <c r="A14047" t="s">
        <v>16019</v>
      </c>
      <c r="B14047" t="s">
        <v>16019</v>
      </c>
      <c r="C14047">
        <v>1</v>
      </c>
      <c r="G14047">
        <f t="shared" si="286"/>
        <v>0</v>
      </c>
    </row>
    <row r="14048" spans="1:7" x14ac:dyDescent="0.25">
      <c r="A14048" t="s">
        <v>16020</v>
      </c>
      <c r="B14048" t="s">
        <v>16020</v>
      </c>
      <c r="C14048">
        <v>1</v>
      </c>
      <c r="G14048">
        <f t="shared" si="286"/>
        <v>0</v>
      </c>
    </row>
    <row r="14049" spans="1:7" x14ac:dyDescent="0.25">
      <c r="A14049" t="s">
        <v>16021</v>
      </c>
      <c r="B14049" t="s">
        <v>16021</v>
      </c>
      <c r="C14049">
        <v>1</v>
      </c>
      <c r="G14049">
        <f t="shared" si="286"/>
        <v>0</v>
      </c>
    </row>
    <row r="14050" spans="1:7" x14ac:dyDescent="0.25">
      <c r="A14050" t="s">
        <v>16022</v>
      </c>
      <c r="B14050" t="s">
        <v>16022</v>
      </c>
      <c r="C14050">
        <v>1</v>
      </c>
      <c r="G14050">
        <f t="shared" si="286"/>
        <v>0</v>
      </c>
    </row>
    <row r="14051" spans="1:7" x14ac:dyDescent="0.25">
      <c r="A14051" t="s">
        <v>16023</v>
      </c>
      <c r="B14051" t="s">
        <v>16024</v>
      </c>
      <c r="C14051">
        <v>1</v>
      </c>
      <c r="G14051">
        <f t="shared" si="286"/>
        <v>0</v>
      </c>
    </row>
    <row r="14052" spans="1:7" x14ac:dyDescent="0.25">
      <c r="A14052" t="s">
        <v>16025</v>
      </c>
      <c r="B14052" t="s">
        <v>16025</v>
      </c>
      <c r="C14052">
        <v>1</v>
      </c>
      <c r="G14052">
        <f t="shared" si="286"/>
        <v>0</v>
      </c>
    </row>
    <row r="14053" spans="1:7" x14ac:dyDescent="0.25">
      <c r="A14053" t="s">
        <v>16026</v>
      </c>
      <c r="B14053" t="s">
        <v>16026</v>
      </c>
      <c r="C14053">
        <v>1</v>
      </c>
      <c r="G14053">
        <f t="shared" si="286"/>
        <v>0</v>
      </c>
    </row>
    <row r="14054" spans="1:7" x14ac:dyDescent="0.25">
      <c r="A14054" t="s">
        <v>16027</v>
      </c>
      <c r="B14054" t="s">
        <v>16027</v>
      </c>
      <c r="C14054">
        <v>1</v>
      </c>
      <c r="G14054">
        <f t="shared" si="286"/>
        <v>0</v>
      </c>
    </row>
    <row r="14055" spans="1:7" x14ac:dyDescent="0.25">
      <c r="A14055" t="s">
        <v>16028</v>
      </c>
      <c r="B14055" t="s">
        <v>16028</v>
      </c>
      <c r="C14055">
        <v>1</v>
      </c>
      <c r="G14055">
        <f t="shared" si="286"/>
        <v>0</v>
      </c>
    </row>
    <row r="14056" spans="1:7" x14ac:dyDescent="0.25">
      <c r="A14056" t="s">
        <v>16029</v>
      </c>
      <c r="B14056" t="s">
        <v>16029</v>
      </c>
      <c r="C14056">
        <v>1</v>
      </c>
      <c r="G14056">
        <f t="shared" si="286"/>
        <v>0</v>
      </c>
    </row>
    <row r="14057" spans="1:7" x14ac:dyDescent="0.25">
      <c r="A14057" t="s">
        <v>16030</v>
      </c>
      <c r="B14057" t="s">
        <v>16030</v>
      </c>
      <c r="C14057">
        <v>1</v>
      </c>
      <c r="G14057">
        <f t="shared" si="286"/>
        <v>0</v>
      </c>
    </row>
    <row r="14058" spans="1:7" x14ac:dyDescent="0.25">
      <c r="A14058" t="s">
        <v>16031</v>
      </c>
      <c r="B14058" t="s">
        <v>16031</v>
      </c>
      <c r="C14058">
        <v>1</v>
      </c>
      <c r="G14058">
        <f t="shared" si="286"/>
        <v>0</v>
      </c>
    </row>
    <row r="14059" spans="1:7" x14ac:dyDescent="0.25">
      <c r="A14059" t="s">
        <v>16032</v>
      </c>
      <c r="B14059" t="s">
        <v>16032</v>
      </c>
      <c r="C14059">
        <v>1</v>
      </c>
      <c r="G14059">
        <f t="shared" si="286"/>
        <v>0</v>
      </c>
    </row>
    <row r="14060" spans="1:7" x14ac:dyDescent="0.25">
      <c r="A14060" t="s">
        <v>16033</v>
      </c>
      <c r="B14060" t="s">
        <v>16033</v>
      </c>
      <c r="C14060">
        <v>1</v>
      </c>
      <c r="G14060">
        <f t="shared" si="286"/>
        <v>0</v>
      </c>
    </row>
    <row r="14061" spans="1:7" x14ac:dyDescent="0.25">
      <c r="A14061" t="s">
        <v>70</v>
      </c>
      <c r="B14061" t="s">
        <v>70</v>
      </c>
      <c r="C14061">
        <v>1</v>
      </c>
      <c r="G14061">
        <f t="shared" si="286"/>
        <v>0</v>
      </c>
    </row>
    <row r="14062" spans="1:7" x14ac:dyDescent="0.25">
      <c r="A14062" t="s">
        <v>1475</v>
      </c>
      <c r="B14062" t="s">
        <v>1475</v>
      </c>
      <c r="C14062">
        <v>1</v>
      </c>
      <c r="G14062">
        <f t="shared" si="286"/>
        <v>0</v>
      </c>
    </row>
    <row r="14063" spans="1:7" x14ac:dyDescent="0.25">
      <c r="A14063" t="s">
        <v>16034</v>
      </c>
      <c r="B14063" t="s">
        <v>16034</v>
      </c>
      <c r="C14063">
        <v>1</v>
      </c>
      <c r="G14063">
        <f t="shared" si="286"/>
        <v>0</v>
      </c>
    </row>
    <row r="14064" spans="1:7" x14ac:dyDescent="0.25">
      <c r="A14064" t="s">
        <v>16035</v>
      </c>
      <c r="B14064" t="s">
        <v>16035</v>
      </c>
      <c r="C14064">
        <v>1</v>
      </c>
      <c r="G14064">
        <f t="shared" si="286"/>
        <v>0</v>
      </c>
    </row>
    <row r="14065" spans="1:7" x14ac:dyDescent="0.25">
      <c r="A14065" t="s">
        <v>16036</v>
      </c>
      <c r="B14065" t="s">
        <v>16036</v>
      </c>
      <c r="C14065">
        <v>1</v>
      </c>
      <c r="G14065">
        <f t="shared" si="286"/>
        <v>0</v>
      </c>
    </row>
    <row r="14066" spans="1:7" x14ac:dyDescent="0.25">
      <c r="A14066" t="s">
        <v>16037</v>
      </c>
      <c r="B14066" t="s">
        <v>16037</v>
      </c>
      <c r="C14066">
        <v>1</v>
      </c>
      <c r="G14066">
        <f t="shared" si="286"/>
        <v>0</v>
      </c>
    </row>
    <row r="14067" spans="1:7" x14ac:dyDescent="0.25">
      <c r="A14067" t="s">
        <v>16038</v>
      </c>
      <c r="B14067" t="s">
        <v>16038</v>
      </c>
      <c r="C14067">
        <v>1</v>
      </c>
      <c r="G14067">
        <f t="shared" si="286"/>
        <v>0</v>
      </c>
    </row>
    <row r="14068" spans="1:7" x14ac:dyDescent="0.25">
      <c r="A14068" t="s">
        <v>16039</v>
      </c>
      <c r="B14068" t="s">
        <v>16040</v>
      </c>
      <c r="C14068">
        <v>1</v>
      </c>
      <c r="G14068">
        <f t="shared" si="286"/>
        <v>0</v>
      </c>
    </row>
    <row r="14069" spans="1:7" x14ac:dyDescent="0.25">
      <c r="A14069" t="s">
        <v>16041</v>
      </c>
      <c r="B14069" t="s">
        <v>16041</v>
      </c>
      <c r="C14069">
        <v>1</v>
      </c>
      <c r="G14069">
        <f t="shared" si="286"/>
        <v>0</v>
      </c>
    </row>
    <row r="14070" spans="1:7" x14ac:dyDescent="0.25">
      <c r="A14070" t="s">
        <v>16042</v>
      </c>
      <c r="B14070" t="s">
        <v>16042</v>
      </c>
      <c r="C14070">
        <v>1</v>
      </c>
      <c r="G14070">
        <f t="shared" si="286"/>
        <v>0</v>
      </c>
    </row>
    <row r="14071" spans="1:7" x14ac:dyDescent="0.25">
      <c r="A14071" t="s">
        <v>16043</v>
      </c>
      <c r="B14071" t="s">
        <v>16043</v>
      </c>
      <c r="C14071">
        <v>1</v>
      </c>
      <c r="G14071">
        <f t="shared" si="286"/>
        <v>0</v>
      </c>
    </row>
    <row r="14072" spans="1:7" x14ac:dyDescent="0.25">
      <c r="A14072" t="s">
        <v>16044</v>
      </c>
      <c r="B14072" t="s">
        <v>16044</v>
      </c>
      <c r="C14072">
        <v>1</v>
      </c>
      <c r="G14072">
        <f t="shared" si="286"/>
        <v>0</v>
      </c>
    </row>
    <row r="14073" spans="1:7" x14ac:dyDescent="0.25">
      <c r="A14073" t="s">
        <v>16045</v>
      </c>
      <c r="B14073" t="s">
        <v>16045</v>
      </c>
      <c r="C14073">
        <v>1</v>
      </c>
      <c r="G14073">
        <f t="shared" si="286"/>
        <v>0</v>
      </c>
    </row>
    <row r="14074" spans="1:7" x14ac:dyDescent="0.25">
      <c r="A14074" t="s">
        <v>16046</v>
      </c>
      <c r="B14074" t="s">
        <v>16046</v>
      </c>
      <c r="C14074">
        <v>1</v>
      </c>
      <c r="G14074">
        <f t="shared" si="286"/>
        <v>0</v>
      </c>
    </row>
    <row r="14075" spans="1:7" x14ac:dyDescent="0.25">
      <c r="A14075" t="s">
        <v>16047</v>
      </c>
      <c r="B14075" t="s">
        <v>16048</v>
      </c>
      <c r="C14075">
        <v>1</v>
      </c>
      <c r="G14075">
        <f t="shared" si="286"/>
        <v>0</v>
      </c>
    </row>
    <row r="14076" spans="1:7" x14ac:dyDescent="0.25">
      <c r="A14076" t="s">
        <v>16049</v>
      </c>
      <c r="B14076" t="s">
        <v>16049</v>
      </c>
      <c r="C14076">
        <v>1</v>
      </c>
      <c r="G14076">
        <f t="shared" si="286"/>
        <v>0</v>
      </c>
    </row>
    <row r="14077" spans="1:7" x14ac:dyDescent="0.25">
      <c r="A14077" t="s">
        <v>16050</v>
      </c>
      <c r="B14077" t="s">
        <v>16050</v>
      </c>
      <c r="C14077">
        <v>1</v>
      </c>
      <c r="G14077">
        <f t="shared" si="286"/>
        <v>0</v>
      </c>
    </row>
    <row r="14078" spans="1:7" x14ac:dyDescent="0.25">
      <c r="A14078" t="s">
        <v>16051</v>
      </c>
      <c r="B14078" t="s">
        <v>16051</v>
      </c>
      <c r="C14078">
        <v>1</v>
      </c>
      <c r="G14078">
        <f t="shared" si="286"/>
        <v>0</v>
      </c>
    </row>
    <row r="14079" spans="1:7" x14ac:dyDescent="0.25">
      <c r="A14079" t="s">
        <v>16052</v>
      </c>
      <c r="B14079" t="s">
        <v>16052</v>
      </c>
      <c r="C14079">
        <v>1</v>
      </c>
      <c r="G14079">
        <f t="shared" si="286"/>
        <v>0</v>
      </c>
    </row>
    <row r="14080" spans="1:7" x14ac:dyDescent="0.25">
      <c r="A14080" t="s">
        <v>16053</v>
      </c>
      <c r="B14080" t="s">
        <v>16053</v>
      </c>
      <c r="C14080">
        <v>1</v>
      </c>
      <c r="G14080">
        <f t="shared" si="286"/>
        <v>0</v>
      </c>
    </row>
    <row r="14081" spans="1:7" x14ac:dyDescent="0.25">
      <c r="A14081" t="s">
        <v>16054</v>
      </c>
      <c r="B14081" t="s">
        <v>16054</v>
      </c>
      <c r="C14081">
        <v>1</v>
      </c>
      <c r="G14081">
        <f t="shared" si="286"/>
        <v>0</v>
      </c>
    </row>
    <row r="14082" spans="1:7" x14ac:dyDescent="0.25">
      <c r="A14082" t="s">
        <v>16055</v>
      </c>
      <c r="B14082" t="s">
        <v>16055</v>
      </c>
      <c r="C14082">
        <v>1</v>
      </c>
      <c r="G14082">
        <f t="shared" si="286"/>
        <v>0</v>
      </c>
    </row>
    <row r="14083" spans="1:7" x14ac:dyDescent="0.25">
      <c r="A14083" t="s">
        <v>16056</v>
      </c>
      <c r="B14083" t="s">
        <v>16056</v>
      </c>
      <c r="C14083">
        <v>1</v>
      </c>
      <c r="G14083">
        <f t="shared" ref="G14083:G14146" si="287">LOG10(C14083)</f>
        <v>0</v>
      </c>
    </row>
    <row r="14084" spans="1:7" x14ac:dyDescent="0.25">
      <c r="A14084" t="s">
        <v>16057</v>
      </c>
      <c r="B14084" t="s">
        <v>16057</v>
      </c>
      <c r="C14084">
        <v>1</v>
      </c>
      <c r="G14084">
        <f t="shared" si="287"/>
        <v>0</v>
      </c>
    </row>
    <row r="14085" spans="1:7" x14ac:dyDescent="0.25">
      <c r="A14085" t="s">
        <v>16058</v>
      </c>
      <c r="B14085" t="s">
        <v>2701</v>
      </c>
      <c r="C14085">
        <v>1</v>
      </c>
      <c r="G14085">
        <f t="shared" si="287"/>
        <v>0</v>
      </c>
    </row>
    <row r="14086" spans="1:7" x14ac:dyDescent="0.25">
      <c r="A14086" t="s">
        <v>16059</v>
      </c>
      <c r="B14086" t="s">
        <v>16060</v>
      </c>
      <c r="C14086">
        <v>1</v>
      </c>
      <c r="G14086">
        <f t="shared" si="287"/>
        <v>0</v>
      </c>
    </row>
    <row r="14087" spans="1:7" x14ac:dyDescent="0.25">
      <c r="A14087" t="s">
        <v>16061</v>
      </c>
      <c r="B14087" t="s">
        <v>16061</v>
      </c>
      <c r="C14087">
        <v>1</v>
      </c>
      <c r="G14087">
        <f t="shared" si="287"/>
        <v>0</v>
      </c>
    </row>
    <row r="14088" spans="1:7" x14ac:dyDescent="0.25">
      <c r="A14088" t="s">
        <v>16062</v>
      </c>
      <c r="B14088" t="s">
        <v>16062</v>
      </c>
      <c r="C14088">
        <v>1</v>
      </c>
      <c r="G14088">
        <f t="shared" si="287"/>
        <v>0</v>
      </c>
    </row>
    <row r="14089" spans="1:7" x14ac:dyDescent="0.25">
      <c r="A14089" t="s">
        <v>16063</v>
      </c>
      <c r="B14089" t="s">
        <v>16063</v>
      </c>
      <c r="C14089">
        <v>1</v>
      </c>
      <c r="G14089">
        <f t="shared" si="287"/>
        <v>0</v>
      </c>
    </row>
    <row r="14090" spans="1:7" x14ac:dyDescent="0.25">
      <c r="A14090" t="s">
        <v>16064</v>
      </c>
      <c r="B14090" t="s">
        <v>16065</v>
      </c>
      <c r="C14090">
        <v>1</v>
      </c>
      <c r="G14090">
        <f t="shared" si="287"/>
        <v>0</v>
      </c>
    </row>
    <row r="14091" spans="1:7" x14ac:dyDescent="0.25">
      <c r="A14091" t="s">
        <v>16066</v>
      </c>
      <c r="B14091" t="s">
        <v>16066</v>
      </c>
      <c r="C14091">
        <v>1</v>
      </c>
      <c r="G14091">
        <f t="shared" si="287"/>
        <v>0</v>
      </c>
    </row>
    <row r="14092" spans="1:7" x14ac:dyDescent="0.25">
      <c r="A14092" t="s">
        <v>16067</v>
      </c>
      <c r="B14092" t="s">
        <v>16067</v>
      </c>
      <c r="C14092">
        <v>1</v>
      </c>
      <c r="G14092">
        <f t="shared" si="287"/>
        <v>0</v>
      </c>
    </row>
    <row r="14093" spans="1:7" x14ac:dyDescent="0.25">
      <c r="A14093" t="s">
        <v>16068</v>
      </c>
      <c r="B14093" t="s">
        <v>16069</v>
      </c>
      <c r="C14093">
        <v>1</v>
      </c>
      <c r="G14093">
        <f t="shared" si="287"/>
        <v>0</v>
      </c>
    </row>
    <row r="14094" spans="1:7" x14ac:dyDescent="0.25">
      <c r="A14094" t="s">
        <v>16070</v>
      </c>
      <c r="B14094" t="s">
        <v>16070</v>
      </c>
      <c r="C14094">
        <v>1</v>
      </c>
      <c r="G14094">
        <f t="shared" si="287"/>
        <v>0</v>
      </c>
    </row>
    <row r="14095" spans="1:7" x14ac:dyDescent="0.25">
      <c r="A14095" t="s">
        <v>16071</v>
      </c>
      <c r="B14095" t="s">
        <v>16071</v>
      </c>
      <c r="C14095">
        <v>1</v>
      </c>
      <c r="G14095">
        <f t="shared" si="287"/>
        <v>0</v>
      </c>
    </row>
    <row r="14096" spans="1:7" x14ac:dyDescent="0.25">
      <c r="A14096" t="s">
        <v>16072</v>
      </c>
      <c r="B14096" t="s">
        <v>16072</v>
      </c>
      <c r="C14096">
        <v>1</v>
      </c>
      <c r="G14096">
        <f t="shared" si="287"/>
        <v>0</v>
      </c>
    </row>
    <row r="14097" spans="1:7" x14ac:dyDescent="0.25">
      <c r="A14097" t="s">
        <v>16073</v>
      </c>
      <c r="B14097" t="s">
        <v>16073</v>
      </c>
      <c r="C14097">
        <v>1</v>
      </c>
      <c r="G14097">
        <f t="shared" si="287"/>
        <v>0</v>
      </c>
    </row>
    <row r="14098" spans="1:7" x14ac:dyDescent="0.25">
      <c r="A14098" t="s">
        <v>16074</v>
      </c>
      <c r="B14098" t="s">
        <v>16075</v>
      </c>
      <c r="C14098">
        <v>1</v>
      </c>
      <c r="G14098">
        <f t="shared" si="287"/>
        <v>0</v>
      </c>
    </row>
    <row r="14099" spans="1:7" x14ac:dyDescent="0.25">
      <c r="A14099" t="s">
        <v>16076</v>
      </c>
      <c r="B14099" t="s">
        <v>16077</v>
      </c>
      <c r="C14099">
        <v>1</v>
      </c>
      <c r="G14099">
        <f t="shared" si="287"/>
        <v>0</v>
      </c>
    </row>
    <row r="14100" spans="1:7" x14ac:dyDescent="0.25">
      <c r="A14100" t="s">
        <v>16078</v>
      </c>
      <c r="B14100" t="s">
        <v>16078</v>
      </c>
      <c r="C14100">
        <v>1</v>
      </c>
      <c r="G14100">
        <f t="shared" si="287"/>
        <v>0</v>
      </c>
    </row>
    <row r="14101" spans="1:7" x14ac:dyDescent="0.25">
      <c r="A14101" t="s">
        <v>16079</v>
      </c>
      <c r="B14101" t="s">
        <v>16079</v>
      </c>
      <c r="C14101">
        <v>1</v>
      </c>
      <c r="G14101">
        <f t="shared" si="287"/>
        <v>0</v>
      </c>
    </row>
    <row r="14102" spans="1:7" x14ac:dyDescent="0.25">
      <c r="A14102" t="s">
        <v>16080</v>
      </c>
      <c r="B14102" t="s">
        <v>16080</v>
      </c>
      <c r="C14102">
        <v>1</v>
      </c>
      <c r="G14102">
        <f t="shared" si="287"/>
        <v>0</v>
      </c>
    </row>
    <row r="14103" spans="1:7" x14ac:dyDescent="0.25">
      <c r="A14103" t="s">
        <v>16081</v>
      </c>
      <c r="B14103" t="s">
        <v>16081</v>
      </c>
      <c r="C14103">
        <v>1</v>
      </c>
      <c r="G14103">
        <f t="shared" si="287"/>
        <v>0</v>
      </c>
    </row>
    <row r="14104" spans="1:7" x14ac:dyDescent="0.25">
      <c r="A14104" t="s">
        <v>16082</v>
      </c>
      <c r="B14104" t="s">
        <v>16082</v>
      </c>
      <c r="C14104">
        <v>1</v>
      </c>
      <c r="G14104">
        <f t="shared" si="287"/>
        <v>0</v>
      </c>
    </row>
    <row r="14105" spans="1:7" x14ac:dyDescent="0.25">
      <c r="A14105" t="s">
        <v>16083</v>
      </c>
      <c r="B14105" t="s">
        <v>16083</v>
      </c>
      <c r="C14105">
        <v>1</v>
      </c>
      <c r="G14105">
        <f t="shared" si="287"/>
        <v>0</v>
      </c>
    </row>
    <row r="14106" spans="1:7" x14ac:dyDescent="0.25">
      <c r="A14106" t="s">
        <v>16084</v>
      </c>
      <c r="B14106" t="s">
        <v>16084</v>
      </c>
      <c r="C14106">
        <v>1</v>
      </c>
      <c r="G14106">
        <f t="shared" si="287"/>
        <v>0</v>
      </c>
    </row>
    <row r="14107" spans="1:7" x14ac:dyDescent="0.25">
      <c r="A14107" t="s">
        <v>16085</v>
      </c>
      <c r="B14107" t="s">
        <v>16085</v>
      </c>
      <c r="C14107">
        <v>1</v>
      </c>
      <c r="G14107">
        <f t="shared" si="287"/>
        <v>0</v>
      </c>
    </row>
    <row r="14108" spans="1:7" x14ac:dyDescent="0.25">
      <c r="A14108" t="s">
        <v>16086</v>
      </c>
      <c r="B14108" t="s">
        <v>16086</v>
      </c>
      <c r="C14108">
        <v>1</v>
      </c>
      <c r="G14108">
        <f t="shared" si="287"/>
        <v>0</v>
      </c>
    </row>
    <row r="14109" spans="1:7" x14ac:dyDescent="0.25">
      <c r="A14109" t="s">
        <v>16087</v>
      </c>
      <c r="B14109" t="s">
        <v>16087</v>
      </c>
      <c r="C14109">
        <v>1</v>
      </c>
      <c r="G14109">
        <f t="shared" si="287"/>
        <v>0</v>
      </c>
    </row>
    <row r="14110" spans="1:7" x14ac:dyDescent="0.25">
      <c r="A14110" t="s">
        <v>16088</v>
      </c>
      <c r="B14110" t="s">
        <v>16088</v>
      </c>
      <c r="C14110">
        <v>1</v>
      </c>
      <c r="G14110">
        <f t="shared" si="287"/>
        <v>0</v>
      </c>
    </row>
    <row r="14111" spans="1:7" x14ac:dyDescent="0.25">
      <c r="A14111" t="s">
        <v>16089</v>
      </c>
      <c r="B14111" t="s">
        <v>16090</v>
      </c>
      <c r="C14111">
        <v>1</v>
      </c>
      <c r="G14111">
        <f t="shared" si="287"/>
        <v>0</v>
      </c>
    </row>
    <row r="14112" spans="1:7" x14ac:dyDescent="0.25">
      <c r="A14112" t="s">
        <v>16091</v>
      </c>
      <c r="B14112" t="s">
        <v>16091</v>
      </c>
      <c r="C14112">
        <v>1</v>
      </c>
      <c r="G14112">
        <f t="shared" si="287"/>
        <v>0</v>
      </c>
    </row>
    <row r="14113" spans="1:7" x14ac:dyDescent="0.25">
      <c r="A14113" t="s">
        <v>16092</v>
      </c>
      <c r="B14113" t="s">
        <v>16093</v>
      </c>
      <c r="C14113">
        <v>1</v>
      </c>
      <c r="G14113">
        <f t="shared" si="287"/>
        <v>0</v>
      </c>
    </row>
    <row r="14114" spans="1:7" x14ac:dyDescent="0.25">
      <c r="A14114" t="s">
        <v>16094</v>
      </c>
      <c r="B14114" t="s">
        <v>16094</v>
      </c>
      <c r="C14114">
        <v>1</v>
      </c>
      <c r="G14114">
        <f t="shared" si="287"/>
        <v>0</v>
      </c>
    </row>
    <row r="14115" spans="1:7" x14ac:dyDescent="0.25">
      <c r="A14115" t="s">
        <v>16095</v>
      </c>
      <c r="B14115" t="s">
        <v>16095</v>
      </c>
      <c r="C14115">
        <v>1</v>
      </c>
      <c r="G14115">
        <f t="shared" si="287"/>
        <v>0</v>
      </c>
    </row>
    <row r="14116" spans="1:7" x14ac:dyDescent="0.25">
      <c r="A14116" t="s">
        <v>16096</v>
      </c>
      <c r="B14116" t="s">
        <v>16096</v>
      </c>
      <c r="C14116">
        <v>1</v>
      </c>
      <c r="G14116">
        <f t="shared" si="287"/>
        <v>0</v>
      </c>
    </row>
    <row r="14117" spans="1:7" x14ac:dyDescent="0.25">
      <c r="A14117" t="s">
        <v>16097</v>
      </c>
      <c r="B14117" t="s">
        <v>16097</v>
      </c>
      <c r="C14117">
        <v>1</v>
      </c>
      <c r="G14117">
        <f t="shared" si="287"/>
        <v>0</v>
      </c>
    </row>
    <row r="14118" spans="1:7" x14ac:dyDescent="0.25">
      <c r="A14118" t="s">
        <v>16098</v>
      </c>
      <c r="B14118" t="s">
        <v>16098</v>
      </c>
      <c r="C14118">
        <v>1</v>
      </c>
      <c r="G14118">
        <f t="shared" si="287"/>
        <v>0</v>
      </c>
    </row>
    <row r="14119" spans="1:7" x14ac:dyDescent="0.25">
      <c r="A14119" t="s">
        <v>16099</v>
      </c>
      <c r="B14119" t="s">
        <v>16099</v>
      </c>
      <c r="C14119">
        <v>1</v>
      </c>
      <c r="G14119">
        <f t="shared" si="287"/>
        <v>0</v>
      </c>
    </row>
    <row r="14120" spans="1:7" x14ac:dyDescent="0.25">
      <c r="A14120" t="s">
        <v>16100</v>
      </c>
      <c r="B14120" t="s">
        <v>16101</v>
      </c>
      <c r="C14120">
        <v>1</v>
      </c>
      <c r="G14120">
        <f t="shared" si="287"/>
        <v>0</v>
      </c>
    </row>
    <row r="14121" spans="1:7" x14ac:dyDescent="0.25">
      <c r="A14121" t="s">
        <v>16102</v>
      </c>
      <c r="B14121" t="s">
        <v>16103</v>
      </c>
      <c r="C14121">
        <v>1</v>
      </c>
      <c r="G14121">
        <f t="shared" si="287"/>
        <v>0</v>
      </c>
    </row>
    <row r="14122" spans="1:7" x14ac:dyDescent="0.25">
      <c r="A14122" t="s">
        <v>16104</v>
      </c>
      <c r="B14122" t="s">
        <v>16104</v>
      </c>
      <c r="C14122">
        <v>1</v>
      </c>
      <c r="G14122">
        <f t="shared" si="287"/>
        <v>0</v>
      </c>
    </row>
    <row r="14123" spans="1:7" x14ac:dyDescent="0.25">
      <c r="A14123" t="s">
        <v>16105</v>
      </c>
      <c r="B14123" t="s">
        <v>16105</v>
      </c>
      <c r="C14123">
        <v>1</v>
      </c>
      <c r="G14123">
        <f t="shared" si="287"/>
        <v>0</v>
      </c>
    </row>
    <row r="14124" spans="1:7" x14ac:dyDescent="0.25">
      <c r="A14124" t="s">
        <v>16106</v>
      </c>
      <c r="B14124" t="s">
        <v>16107</v>
      </c>
      <c r="C14124">
        <v>1</v>
      </c>
      <c r="G14124">
        <f t="shared" si="287"/>
        <v>0</v>
      </c>
    </row>
    <row r="14125" spans="1:7" x14ac:dyDescent="0.25">
      <c r="A14125" t="s">
        <v>16108</v>
      </c>
      <c r="B14125" t="s">
        <v>16108</v>
      </c>
      <c r="C14125">
        <v>1</v>
      </c>
      <c r="G14125">
        <f t="shared" si="287"/>
        <v>0</v>
      </c>
    </row>
    <row r="14126" spans="1:7" x14ac:dyDescent="0.25">
      <c r="A14126" t="s">
        <v>16109</v>
      </c>
      <c r="B14126" t="s">
        <v>16110</v>
      </c>
      <c r="C14126">
        <v>1</v>
      </c>
      <c r="G14126">
        <f t="shared" si="287"/>
        <v>0</v>
      </c>
    </row>
    <row r="14127" spans="1:7" x14ac:dyDescent="0.25">
      <c r="A14127" t="s">
        <v>16111</v>
      </c>
      <c r="B14127" t="s">
        <v>16111</v>
      </c>
      <c r="C14127">
        <v>1</v>
      </c>
      <c r="G14127">
        <f t="shared" si="287"/>
        <v>0</v>
      </c>
    </row>
    <row r="14128" spans="1:7" x14ac:dyDescent="0.25">
      <c r="A14128" t="s">
        <v>16112</v>
      </c>
      <c r="B14128" t="s">
        <v>16112</v>
      </c>
      <c r="C14128">
        <v>1</v>
      </c>
      <c r="G14128">
        <f t="shared" si="287"/>
        <v>0</v>
      </c>
    </row>
    <row r="14129" spans="1:7" x14ac:dyDescent="0.25">
      <c r="A14129" t="s">
        <v>16113</v>
      </c>
      <c r="B14129" t="s">
        <v>16113</v>
      </c>
      <c r="C14129">
        <v>1</v>
      </c>
      <c r="G14129">
        <f t="shared" si="287"/>
        <v>0</v>
      </c>
    </row>
    <row r="14130" spans="1:7" x14ac:dyDescent="0.25">
      <c r="A14130" t="s">
        <v>16114</v>
      </c>
      <c r="B14130" t="s">
        <v>16114</v>
      </c>
      <c r="C14130">
        <v>1</v>
      </c>
      <c r="G14130">
        <f t="shared" si="287"/>
        <v>0</v>
      </c>
    </row>
    <row r="14131" spans="1:7" x14ac:dyDescent="0.25">
      <c r="A14131" t="s">
        <v>16115</v>
      </c>
      <c r="B14131" t="s">
        <v>16116</v>
      </c>
      <c r="C14131">
        <v>1</v>
      </c>
      <c r="G14131">
        <f t="shared" si="287"/>
        <v>0</v>
      </c>
    </row>
    <row r="14132" spans="1:7" x14ac:dyDescent="0.25">
      <c r="A14132" t="s">
        <v>16117</v>
      </c>
      <c r="B14132" t="s">
        <v>16117</v>
      </c>
      <c r="C14132">
        <v>1</v>
      </c>
      <c r="G14132">
        <f t="shared" si="287"/>
        <v>0</v>
      </c>
    </row>
    <row r="14133" spans="1:7" x14ac:dyDescent="0.25">
      <c r="A14133" t="s">
        <v>16118</v>
      </c>
      <c r="B14133" t="s">
        <v>16118</v>
      </c>
      <c r="C14133">
        <v>1</v>
      </c>
      <c r="G14133">
        <f t="shared" si="287"/>
        <v>0</v>
      </c>
    </row>
    <row r="14134" spans="1:7" x14ac:dyDescent="0.25">
      <c r="A14134" t="s">
        <v>16119</v>
      </c>
      <c r="B14134" t="s">
        <v>16119</v>
      </c>
      <c r="C14134">
        <v>1</v>
      </c>
      <c r="G14134">
        <f t="shared" si="287"/>
        <v>0</v>
      </c>
    </row>
    <row r="14135" spans="1:7" x14ac:dyDescent="0.25">
      <c r="A14135" t="s">
        <v>16120</v>
      </c>
      <c r="B14135" t="s">
        <v>16120</v>
      </c>
      <c r="C14135">
        <v>1</v>
      </c>
      <c r="G14135">
        <f t="shared" si="287"/>
        <v>0</v>
      </c>
    </row>
    <row r="14136" spans="1:7" x14ac:dyDescent="0.25">
      <c r="A14136" t="s">
        <v>16121</v>
      </c>
      <c r="B14136" t="s">
        <v>16121</v>
      </c>
      <c r="C14136">
        <v>1</v>
      </c>
      <c r="G14136">
        <f t="shared" si="287"/>
        <v>0</v>
      </c>
    </row>
    <row r="14137" spans="1:7" x14ac:dyDescent="0.25">
      <c r="A14137" t="s">
        <v>16122</v>
      </c>
      <c r="B14137" t="s">
        <v>16122</v>
      </c>
      <c r="C14137">
        <v>1</v>
      </c>
      <c r="G14137">
        <f t="shared" si="287"/>
        <v>0</v>
      </c>
    </row>
    <row r="14138" spans="1:7" x14ac:dyDescent="0.25">
      <c r="A14138" t="s">
        <v>16123</v>
      </c>
      <c r="B14138" t="s">
        <v>16123</v>
      </c>
      <c r="C14138">
        <v>1</v>
      </c>
      <c r="G14138">
        <f t="shared" si="287"/>
        <v>0</v>
      </c>
    </row>
    <row r="14139" spans="1:7" x14ac:dyDescent="0.25">
      <c r="A14139" t="s">
        <v>16124</v>
      </c>
      <c r="B14139" t="s">
        <v>16124</v>
      </c>
      <c r="C14139">
        <v>1</v>
      </c>
      <c r="G14139">
        <f t="shared" si="287"/>
        <v>0</v>
      </c>
    </row>
    <row r="14140" spans="1:7" x14ac:dyDescent="0.25">
      <c r="A14140" t="s">
        <v>16125</v>
      </c>
      <c r="B14140" t="s">
        <v>16125</v>
      </c>
      <c r="C14140">
        <v>1</v>
      </c>
      <c r="G14140">
        <f t="shared" si="287"/>
        <v>0</v>
      </c>
    </row>
    <row r="14141" spans="1:7" x14ac:dyDescent="0.25">
      <c r="A14141" t="s">
        <v>16126</v>
      </c>
      <c r="B14141" t="s">
        <v>16126</v>
      </c>
      <c r="C14141">
        <v>1</v>
      </c>
      <c r="G14141">
        <f t="shared" si="287"/>
        <v>0</v>
      </c>
    </row>
    <row r="14142" spans="1:7" x14ac:dyDescent="0.25">
      <c r="A14142" t="s">
        <v>16127</v>
      </c>
      <c r="B14142" t="s">
        <v>16127</v>
      </c>
      <c r="C14142">
        <v>1</v>
      </c>
      <c r="G14142">
        <f t="shared" si="287"/>
        <v>0</v>
      </c>
    </row>
    <row r="14143" spans="1:7" x14ac:dyDescent="0.25">
      <c r="A14143" t="s">
        <v>16128</v>
      </c>
      <c r="B14143" t="s">
        <v>16128</v>
      </c>
      <c r="C14143">
        <v>1</v>
      </c>
      <c r="G14143">
        <f t="shared" si="287"/>
        <v>0</v>
      </c>
    </row>
    <row r="14144" spans="1:7" x14ac:dyDescent="0.25">
      <c r="A14144" t="s">
        <v>16129</v>
      </c>
      <c r="B14144" t="s">
        <v>16129</v>
      </c>
      <c r="C14144">
        <v>1</v>
      </c>
      <c r="G14144">
        <f t="shared" si="287"/>
        <v>0</v>
      </c>
    </row>
    <row r="14145" spans="1:7" x14ac:dyDescent="0.25">
      <c r="A14145" t="s">
        <v>16130</v>
      </c>
      <c r="B14145" t="s">
        <v>16130</v>
      </c>
      <c r="C14145">
        <v>1</v>
      </c>
      <c r="G14145">
        <f t="shared" si="287"/>
        <v>0</v>
      </c>
    </row>
    <row r="14146" spans="1:7" x14ac:dyDescent="0.25">
      <c r="A14146" t="s">
        <v>16131</v>
      </c>
      <c r="B14146" t="s">
        <v>16131</v>
      </c>
      <c r="C14146">
        <v>1</v>
      </c>
      <c r="G14146">
        <f t="shared" si="287"/>
        <v>0</v>
      </c>
    </row>
    <row r="14147" spans="1:7" x14ac:dyDescent="0.25">
      <c r="A14147" t="s">
        <v>16132</v>
      </c>
      <c r="B14147" t="s">
        <v>16132</v>
      </c>
      <c r="C14147">
        <v>1</v>
      </c>
      <c r="G14147">
        <f t="shared" ref="G14147:G14210" si="288">LOG10(C14147)</f>
        <v>0</v>
      </c>
    </row>
    <row r="14148" spans="1:7" x14ac:dyDescent="0.25">
      <c r="A14148" t="s">
        <v>16133</v>
      </c>
      <c r="B14148" t="s">
        <v>16133</v>
      </c>
      <c r="C14148">
        <v>1</v>
      </c>
      <c r="G14148">
        <f t="shared" si="288"/>
        <v>0</v>
      </c>
    </row>
    <row r="14149" spans="1:7" x14ac:dyDescent="0.25">
      <c r="A14149" t="s">
        <v>16134</v>
      </c>
      <c r="B14149" t="s">
        <v>16134</v>
      </c>
      <c r="C14149">
        <v>1</v>
      </c>
      <c r="G14149">
        <f t="shared" si="288"/>
        <v>0</v>
      </c>
    </row>
    <row r="14150" spans="1:7" x14ac:dyDescent="0.25">
      <c r="A14150" t="s">
        <v>16135</v>
      </c>
      <c r="B14150" t="s">
        <v>16135</v>
      </c>
      <c r="C14150">
        <v>1</v>
      </c>
      <c r="G14150">
        <f t="shared" si="288"/>
        <v>0</v>
      </c>
    </row>
    <row r="14151" spans="1:7" x14ac:dyDescent="0.25">
      <c r="A14151" t="s">
        <v>16136</v>
      </c>
      <c r="B14151" t="s">
        <v>16136</v>
      </c>
      <c r="C14151">
        <v>1</v>
      </c>
      <c r="G14151">
        <f t="shared" si="288"/>
        <v>0</v>
      </c>
    </row>
    <row r="14152" spans="1:7" x14ac:dyDescent="0.25">
      <c r="A14152" t="s">
        <v>16137</v>
      </c>
      <c r="B14152" t="s">
        <v>16137</v>
      </c>
      <c r="C14152">
        <v>1</v>
      </c>
      <c r="G14152">
        <f t="shared" si="288"/>
        <v>0</v>
      </c>
    </row>
    <row r="14153" spans="1:7" x14ac:dyDescent="0.25">
      <c r="A14153" t="s">
        <v>16138</v>
      </c>
      <c r="B14153" t="s">
        <v>16138</v>
      </c>
      <c r="C14153">
        <v>1</v>
      </c>
      <c r="G14153">
        <f t="shared" si="288"/>
        <v>0</v>
      </c>
    </row>
    <row r="14154" spans="1:7" x14ac:dyDescent="0.25">
      <c r="A14154" t="s">
        <v>16139</v>
      </c>
      <c r="B14154" t="s">
        <v>16139</v>
      </c>
      <c r="C14154">
        <v>1</v>
      </c>
      <c r="G14154">
        <f t="shared" si="288"/>
        <v>0</v>
      </c>
    </row>
    <row r="14155" spans="1:7" x14ac:dyDescent="0.25">
      <c r="A14155" t="s">
        <v>16140</v>
      </c>
      <c r="B14155" t="s">
        <v>16141</v>
      </c>
      <c r="C14155">
        <v>1</v>
      </c>
      <c r="G14155">
        <f t="shared" si="288"/>
        <v>0</v>
      </c>
    </row>
    <row r="14156" spans="1:7" x14ac:dyDescent="0.25">
      <c r="A14156" t="s">
        <v>16142</v>
      </c>
      <c r="B14156" t="s">
        <v>537</v>
      </c>
      <c r="C14156">
        <v>1</v>
      </c>
      <c r="G14156">
        <f t="shared" si="288"/>
        <v>0</v>
      </c>
    </row>
    <row r="14157" spans="1:7" x14ac:dyDescent="0.25">
      <c r="A14157" t="s">
        <v>16143</v>
      </c>
      <c r="B14157" t="s">
        <v>233</v>
      </c>
      <c r="C14157">
        <v>1</v>
      </c>
      <c r="G14157">
        <f t="shared" si="288"/>
        <v>0</v>
      </c>
    </row>
    <row r="14158" spans="1:7" x14ac:dyDescent="0.25">
      <c r="A14158" t="s">
        <v>16144</v>
      </c>
      <c r="B14158" t="s">
        <v>16144</v>
      </c>
      <c r="C14158">
        <v>1</v>
      </c>
      <c r="G14158">
        <f t="shared" si="288"/>
        <v>0</v>
      </c>
    </row>
    <row r="14159" spans="1:7" x14ac:dyDescent="0.25">
      <c r="A14159" t="s">
        <v>16145</v>
      </c>
      <c r="B14159" t="s">
        <v>16145</v>
      </c>
      <c r="C14159">
        <v>1</v>
      </c>
      <c r="G14159">
        <f t="shared" si="288"/>
        <v>0</v>
      </c>
    </row>
    <row r="14160" spans="1:7" x14ac:dyDescent="0.25">
      <c r="A14160" t="s">
        <v>16146</v>
      </c>
      <c r="B14160" t="s">
        <v>16146</v>
      </c>
      <c r="C14160">
        <v>1</v>
      </c>
      <c r="G14160">
        <f t="shared" si="288"/>
        <v>0</v>
      </c>
    </row>
    <row r="14161" spans="1:7" x14ac:dyDescent="0.25">
      <c r="A14161" t="s">
        <v>16147</v>
      </c>
      <c r="B14161" t="s">
        <v>16147</v>
      </c>
      <c r="C14161">
        <v>1</v>
      </c>
      <c r="G14161">
        <f t="shared" si="288"/>
        <v>0</v>
      </c>
    </row>
    <row r="14162" spans="1:7" x14ac:dyDescent="0.25">
      <c r="A14162" t="s">
        <v>16148</v>
      </c>
      <c r="B14162" t="s">
        <v>16149</v>
      </c>
      <c r="C14162">
        <v>1</v>
      </c>
      <c r="G14162">
        <f t="shared" si="288"/>
        <v>0</v>
      </c>
    </row>
    <row r="14163" spans="1:7" x14ac:dyDescent="0.25">
      <c r="A14163" t="s">
        <v>16150</v>
      </c>
      <c r="B14163" t="s">
        <v>16150</v>
      </c>
      <c r="C14163">
        <v>1</v>
      </c>
      <c r="G14163">
        <f t="shared" si="288"/>
        <v>0</v>
      </c>
    </row>
    <row r="14164" spans="1:7" x14ac:dyDescent="0.25">
      <c r="A14164" t="s">
        <v>16151</v>
      </c>
      <c r="B14164" t="s">
        <v>16151</v>
      </c>
      <c r="C14164">
        <v>1</v>
      </c>
      <c r="G14164">
        <f t="shared" si="288"/>
        <v>0</v>
      </c>
    </row>
    <row r="14165" spans="1:7" x14ac:dyDescent="0.25">
      <c r="A14165" t="s">
        <v>16152</v>
      </c>
      <c r="B14165" t="s">
        <v>16152</v>
      </c>
      <c r="C14165">
        <v>1</v>
      </c>
      <c r="G14165">
        <f t="shared" si="288"/>
        <v>0</v>
      </c>
    </row>
    <row r="14166" spans="1:7" x14ac:dyDescent="0.25">
      <c r="A14166" t="s">
        <v>16153</v>
      </c>
      <c r="B14166" t="s">
        <v>16153</v>
      </c>
      <c r="C14166">
        <v>1</v>
      </c>
      <c r="G14166">
        <f t="shared" si="288"/>
        <v>0</v>
      </c>
    </row>
    <row r="14167" spans="1:7" x14ac:dyDescent="0.25">
      <c r="A14167" t="s">
        <v>16154</v>
      </c>
      <c r="B14167" t="s">
        <v>16154</v>
      </c>
      <c r="C14167">
        <v>1</v>
      </c>
      <c r="G14167">
        <f t="shared" si="288"/>
        <v>0</v>
      </c>
    </row>
    <row r="14168" spans="1:7" x14ac:dyDescent="0.25">
      <c r="A14168" t="s">
        <v>16155</v>
      </c>
      <c r="B14168" t="s">
        <v>16155</v>
      </c>
      <c r="C14168">
        <v>1</v>
      </c>
      <c r="G14168">
        <f t="shared" si="288"/>
        <v>0</v>
      </c>
    </row>
    <row r="14169" spans="1:7" x14ac:dyDescent="0.25">
      <c r="A14169" t="s">
        <v>16156</v>
      </c>
      <c r="B14169" t="s">
        <v>16156</v>
      </c>
      <c r="C14169">
        <v>1</v>
      </c>
      <c r="G14169">
        <f t="shared" si="288"/>
        <v>0</v>
      </c>
    </row>
    <row r="14170" spans="1:7" x14ac:dyDescent="0.25">
      <c r="A14170" t="s">
        <v>16157</v>
      </c>
      <c r="B14170" t="s">
        <v>16157</v>
      </c>
      <c r="C14170">
        <v>1</v>
      </c>
      <c r="G14170">
        <f t="shared" si="288"/>
        <v>0</v>
      </c>
    </row>
    <row r="14171" spans="1:7" x14ac:dyDescent="0.25">
      <c r="A14171" t="s">
        <v>16158</v>
      </c>
      <c r="B14171" t="s">
        <v>16158</v>
      </c>
      <c r="C14171">
        <v>1</v>
      </c>
      <c r="G14171">
        <f t="shared" si="288"/>
        <v>0</v>
      </c>
    </row>
    <row r="14172" spans="1:7" x14ac:dyDescent="0.25">
      <c r="A14172" t="s">
        <v>16159</v>
      </c>
      <c r="B14172" t="s">
        <v>16159</v>
      </c>
      <c r="C14172">
        <v>1</v>
      </c>
      <c r="G14172">
        <f t="shared" si="288"/>
        <v>0</v>
      </c>
    </row>
    <row r="14173" spans="1:7" x14ac:dyDescent="0.25">
      <c r="A14173" t="s">
        <v>16160</v>
      </c>
      <c r="B14173" t="s">
        <v>16160</v>
      </c>
      <c r="C14173">
        <v>1</v>
      </c>
      <c r="G14173">
        <f t="shared" si="288"/>
        <v>0</v>
      </c>
    </row>
    <row r="14174" spans="1:7" x14ac:dyDescent="0.25">
      <c r="A14174" t="s">
        <v>16161</v>
      </c>
      <c r="B14174" t="s">
        <v>16162</v>
      </c>
      <c r="C14174">
        <v>1</v>
      </c>
      <c r="G14174">
        <f t="shared" si="288"/>
        <v>0</v>
      </c>
    </row>
    <row r="14175" spans="1:7" x14ac:dyDescent="0.25">
      <c r="A14175" t="s">
        <v>16163</v>
      </c>
      <c r="B14175" t="s">
        <v>16164</v>
      </c>
      <c r="C14175">
        <v>1</v>
      </c>
      <c r="G14175">
        <f t="shared" si="288"/>
        <v>0</v>
      </c>
    </row>
    <row r="14176" spans="1:7" x14ac:dyDescent="0.25">
      <c r="A14176" t="s">
        <v>16165</v>
      </c>
      <c r="B14176" t="s">
        <v>16165</v>
      </c>
      <c r="C14176">
        <v>1</v>
      </c>
      <c r="G14176">
        <f t="shared" si="288"/>
        <v>0</v>
      </c>
    </row>
    <row r="14177" spans="1:7" x14ac:dyDescent="0.25">
      <c r="A14177" t="s">
        <v>16166</v>
      </c>
      <c r="B14177" t="s">
        <v>16166</v>
      </c>
      <c r="C14177">
        <v>1</v>
      </c>
      <c r="G14177">
        <f t="shared" si="288"/>
        <v>0</v>
      </c>
    </row>
    <row r="14178" spans="1:7" x14ac:dyDescent="0.25">
      <c r="A14178" t="s">
        <v>16167</v>
      </c>
      <c r="B14178" t="s">
        <v>16167</v>
      </c>
      <c r="C14178">
        <v>1</v>
      </c>
      <c r="G14178">
        <f t="shared" si="288"/>
        <v>0</v>
      </c>
    </row>
    <row r="14179" spans="1:7" x14ac:dyDescent="0.25">
      <c r="A14179" t="s">
        <v>16168</v>
      </c>
      <c r="B14179" t="s">
        <v>16169</v>
      </c>
      <c r="C14179">
        <v>1</v>
      </c>
      <c r="G14179">
        <f t="shared" si="288"/>
        <v>0</v>
      </c>
    </row>
    <row r="14180" spans="1:7" x14ac:dyDescent="0.25">
      <c r="A14180" t="s">
        <v>16170</v>
      </c>
      <c r="B14180" t="s">
        <v>16170</v>
      </c>
      <c r="C14180">
        <v>1</v>
      </c>
      <c r="G14180">
        <f t="shared" si="288"/>
        <v>0</v>
      </c>
    </row>
    <row r="14181" spans="1:7" x14ac:dyDescent="0.25">
      <c r="A14181" t="s">
        <v>16171</v>
      </c>
      <c r="B14181" t="s">
        <v>16171</v>
      </c>
      <c r="C14181">
        <v>1</v>
      </c>
      <c r="G14181">
        <f t="shared" si="288"/>
        <v>0</v>
      </c>
    </row>
    <row r="14182" spans="1:7" x14ac:dyDescent="0.25">
      <c r="A14182" t="s">
        <v>16172</v>
      </c>
      <c r="B14182" t="s">
        <v>16172</v>
      </c>
      <c r="C14182">
        <v>1</v>
      </c>
      <c r="G14182">
        <f t="shared" si="288"/>
        <v>0</v>
      </c>
    </row>
    <row r="14183" spans="1:7" x14ac:dyDescent="0.25">
      <c r="A14183" t="s">
        <v>16173</v>
      </c>
      <c r="B14183" t="s">
        <v>16173</v>
      </c>
      <c r="C14183">
        <v>1</v>
      </c>
      <c r="G14183">
        <f t="shared" si="288"/>
        <v>0</v>
      </c>
    </row>
    <row r="14184" spans="1:7" x14ac:dyDescent="0.25">
      <c r="A14184" t="s">
        <v>16174</v>
      </c>
      <c r="B14184" t="s">
        <v>16174</v>
      </c>
      <c r="C14184">
        <v>1</v>
      </c>
      <c r="G14184">
        <f t="shared" si="288"/>
        <v>0</v>
      </c>
    </row>
    <row r="14185" spans="1:7" x14ac:dyDescent="0.25">
      <c r="A14185" t="s">
        <v>16175</v>
      </c>
      <c r="B14185" t="s">
        <v>16175</v>
      </c>
      <c r="C14185">
        <v>1</v>
      </c>
      <c r="G14185">
        <f t="shared" si="288"/>
        <v>0</v>
      </c>
    </row>
    <row r="14186" spans="1:7" x14ac:dyDescent="0.25">
      <c r="A14186" t="s">
        <v>16176</v>
      </c>
      <c r="B14186" t="s">
        <v>16176</v>
      </c>
      <c r="C14186">
        <v>1</v>
      </c>
      <c r="G14186">
        <f t="shared" si="288"/>
        <v>0</v>
      </c>
    </row>
    <row r="14187" spans="1:7" x14ac:dyDescent="0.25">
      <c r="A14187" t="s">
        <v>16177</v>
      </c>
      <c r="B14187" t="s">
        <v>16177</v>
      </c>
      <c r="C14187">
        <v>1</v>
      </c>
      <c r="G14187">
        <f t="shared" si="288"/>
        <v>0</v>
      </c>
    </row>
    <row r="14188" spans="1:7" x14ac:dyDescent="0.25">
      <c r="A14188" t="s">
        <v>16178</v>
      </c>
      <c r="B14188" t="s">
        <v>16179</v>
      </c>
      <c r="C14188">
        <v>1</v>
      </c>
      <c r="G14188">
        <f t="shared" si="288"/>
        <v>0</v>
      </c>
    </row>
    <row r="14189" spans="1:7" x14ac:dyDescent="0.25">
      <c r="A14189" t="s">
        <v>16180</v>
      </c>
      <c r="B14189" t="s">
        <v>16181</v>
      </c>
      <c r="C14189">
        <v>1</v>
      </c>
      <c r="G14189">
        <f t="shared" si="288"/>
        <v>0</v>
      </c>
    </row>
    <row r="14190" spans="1:7" x14ac:dyDescent="0.25">
      <c r="A14190" t="s">
        <v>16182</v>
      </c>
      <c r="B14190" t="s">
        <v>16182</v>
      </c>
      <c r="C14190">
        <v>1</v>
      </c>
      <c r="G14190">
        <f t="shared" si="288"/>
        <v>0</v>
      </c>
    </row>
    <row r="14191" spans="1:7" x14ac:dyDescent="0.25">
      <c r="A14191" t="s">
        <v>16183</v>
      </c>
      <c r="B14191" t="s">
        <v>16183</v>
      </c>
      <c r="C14191">
        <v>1</v>
      </c>
      <c r="G14191">
        <f t="shared" si="288"/>
        <v>0</v>
      </c>
    </row>
    <row r="14192" spans="1:7" x14ac:dyDescent="0.25">
      <c r="A14192" t="s">
        <v>16184</v>
      </c>
      <c r="B14192" t="s">
        <v>16184</v>
      </c>
      <c r="C14192">
        <v>1</v>
      </c>
      <c r="G14192">
        <f t="shared" si="288"/>
        <v>0</v>
      </c>
    </row>
    <row r="14193" spans="1:7" x14ac:dyDescent="0.25">
      <c r="A14193" t="s">
        <v>16185</v>
      </c>
      <c r="B14193" t="s">
        <v>16185</v>
      </c>
      <c r="C14193">
        <v>1</v>
      </c>
      <c r="G14193">
        <f t="shared" si="288"/>
        <v>0</v>
      </c>
    </row>
    <row r="14194" spans="1:7" x14ac:dyDescent="0.25">
      <c r="A14194" t="s">
        <v>16186</v>
      </c>
      <c r="B14194" t="s">
        <v>16186</v>
      </c>
      <c r="C14194">
        <v>1</v>
      </c>
      <c r="G14194">
        <f t="shared" si="288"/>
        <v>0</v>
      </c>
    </row>
    <row r="14195" spans="1:7" x14ac:dyDescent="0.25">
      <c r="A14195" t="s">
        <v>16187</v>
      </c>
      <c r="B14195" t="s">
        <v>16187</v>
      </c>
      <c r="C14195">
        <v>1</v>
      </c>
      <c r="G14195">
        <f t="shared" si="288"/>
        <v>0</v>
      </c>
    </row>
    <row r="14196" spans="1:7" x14ac:dyDescent="0.25">
      <c r="A14196" t="s">
        <v>16188</v>
      </c>
      <c r="B14196" t="s">
        <v>16188</v>
      </c>
      <c r="C14196">
        <v>1</v>
      </c>
      <c r="G14196">
        <f t="shared" si="288"/>
        <v>0</v>
      </c>
    </row>
    <row r="14197" spans="1:7" x14ac:dyDescent="0.25">
      <c r="A14197" t="s">
        <v>16189</v>
      </c>
      <c r="B14197" t="s">
        <v>16189</v>
      </c>
      <c r="C14197">
        <v>1</v>
      </c>
      <c r="G14197">
        <f t="shared" si="288"/>
        <v>0</v>
      </c>
    </row>
    <row r="14198" spans="1:7" x14ac:dyDescent="0.25">
      <c r="A14198" t="s">
        <v>16190</v>
      </c>
      <c r="B14198" t="s">
        <v>16190</v>
      </c>
      <c r="C14198">
        <v>1</v>
      </c>
      <c r="G14198">
        <f t="shared" si="288"/>
        <v>0</v>
      </c>
    </row>
    <row r="14199" spans="1:7" x14ac:dyDescent="0.25">
      <c r="A14199" t="s">
        <v>16191</v>
      </c>
      <c r="B14199" t="s">
        <v>16191</v>
      </c>
      <c r="C14199">
        <v>1</v>
      </c>
      <c r="G14199">
        <f t="shared" si="288"/>
        <v>0</v>
      </c>
    </row>
    <row r="14200" spans="1:7" x14ac:dyDescent="0.25">
      <c r="A14200" t="s">
        <v>16192</v>
      </c>
      <c r="B14200" t="s">
        <v>13464</v>
      </c>
      <c r="C14200">
        <v>1</v>
      </c>
      <c r="G14200">
        <f t="shared" si="288"/>
        <v>0</v>
      </c>
    </row>
    <row r="14201" spans="1:7" x14ac:dyDescent="0.25">
      <c r="A14201" t="s">
        <v>16193</v>
      </c>
      <c r="B14201" t="s">
        <v>16194</v>
      </c>
      <c r="C14201">
        <v>1</v>
      </c>
      <c r="G14201">
        <f t="shared" si="288"/>
        <v>0</v>
      </c>
    </row>
    <row r="14202" spans="1:7" x14ac:dyDescent="0.25">
      <c r="A14202" t="s">
        <v>16195</v>
      </c>
      <c r="B14202" t="s">
        <v>16195</v>
      </c>
      <c r="C14202">
        <v>1</v>
      </c>
      <c r="G14202">
        <f t="shared" si="288"/>
        <v>0</v>
      </c>
    </row>
    <row r="14203" spans="1:7" x14ac:dyDescent="0.25">
      <c r="A14203" t="s">
        <v>16196</v>
      </c>
      <c r="B14203" t="s">
        <v>16197</v>
      </c>
      <c r="C14203">
        <v>1</v>
      </c>
      <c r="G14203">
        <f t="shared" si="288"/>
        <v>0</v>
      </c>
    </row>
    <row r="14204" spans="1:7" x14ac:dyDescent="0.25">
      <c r="A14204" t="s">
        <v>16198</v>
      </c>
      <c r="B14204" t="s">
        <v>16197</v>
      </c>
      <c r="C14204">
        <v>1</v>
      </c>
      <c r="G14204">
        <f t="shared" si="288"/>
        <v>0</v>
      </c>
    </row>
    <row r="14205" spans="1:7" x14ac:dyDescent="0.25">
      <c r="A14205" t="s">
        <v>16199</v>
      </c>
      <c r="B14205" t="s">
        <v>16199</v>
      </c>
      <c r="C14205">
        <v>1</v>
      </c>
      <c r="G14205">
        <f t="shared" si="288"/>
        <v>0</v>
      </c>
    </row>
    <row r="14206" spans="1:7" x14ac:dyDescent="0.25">
      <c r="A14206" t="s">
        <v>16200</v>
      </c>
      <c r="B14206" t="s">
        <v>16200</v>
      </c>
      <c r="C14206">
        <v>1</v>
      </c>
      <c r="G14206">
        <f t="shared" si="288"/>
        <v>0</v>
      </c>
    </row>
    <row r="14207" spans="1:7" x14ac:dyDescent="0.25">
      <c r="A14207" t="s">
        <v>16201</v>
      </c>
      <c r="B14207" t="s">
        <v>16201</v>
      </c>
      <c r="C14207">
        <v>1</v>
      </c>
      <c r="G14207">
        <f t="shared" si="288"/>
        <v>0</v>
      </c>
    </row>
    <row r="14208" spans="1:7" x14ac:dyDescent="0.25">
      <c r="A14208" t="s">
        <v>16202</v>
      </c>
      <c r="B14208" t="s">
        <v>16202</v>
      </c>
      <c r="C14208">
        <v>1</v>
      </c>
      <c r="G14208">
        <f t="shared" si="288"/>
        <v>0</v>
      </c>
    </row>
    <row r="14209" spans="1:7" x14ac:dyDescent="0.25">
      <c r="A14209" t="s">
        <v>16203</v>
      </c>
      <c r="B14209" t="s">
        <v>16203</v>
      </c>
      <c r="C14209">
        <v>1</v>
      </c>
      <c r="G14209">
        <f t="shared" si="288"/>
        <v>0</v>
      </c>
    </row>
    <row r="14210" spans="1:7" x14ac:dyDescent="0.25">
      <c r="A14210" t="s">
        <v>16204</v>
      </c>
      <c r="B14210" t="s">
        <v>16204</v>
      </c>
      <c r="C14210">
        <v>1</v>
      </c>
      <c r="G14210">
        <f t="shared" si="288"/>
        <v>0</v>
      </c>
    </row>
    <row r="14211" spans="1:7" x14ac:dyDescent="0.25">
      <c r="A14211" t="s">
        <v>16205</v>
      </c>
      <c r="B14211" t="s">
        <v>16205</v>
      </c>
      <c r="C14211">
        <v>1</v>
      </c>
      <c r="G14211">
        <f t="shared" ref="G14211:G14274" si="289">LOG10(C14211)</f>
        <v>0</v>
      </c>
    </row>
    <row r="14212" spans="1:7" x14ac:dyDescent="0.25">
      <c r="A14212" t="s">
        <v>16206</v>
      </c>
      <c r="B14212" t="s">
        <v>16206</v>
      </c>
      <c r="C14212">
        <v>1</v>
      </c>
      <c r="G14212">
        <f t="shared" si="289"/>
        <v>0</v>
      </c>
    </row>
    <row r="14213" spans="1:7" x14ac:dyDescent="0.25">
      <c r="A14213" t="s">
        <v>16207</v>
      </c>
      <c r="B14213" t="s">
        <v>16207</v>
      </c>
      <c r="C14213">
        <v>1</v>
      </c>
      <c r="G14213">
        <f t="shared" si="289"/>
        <v>0</v>
      </c>
    </row>
    <row r="14214" spans="1:7" x14ac:dyDescent="0.25">
      <c r="A14214" t="s">
        <v>16208</v>
      </c>
      <c r="B14214" t="s">
        <v>16208</v>
      </c>
      <c r="C14214">
        <v>1</v>
      </c>
      <c r="G14214">
        <f t="shared" si="289"/>
        <v>0</v>
      </c>
    </row>
    <row r="14215" spans="1:7" x14ac:dyDescent="0.25">
      <c r="A14215" t="s">
        <v>16209</v>
      </c>
      <c r="B14215" t="s">
        <v>16209</v>
      </c>
      <c r="C14215">
        <v>1</v>
      </c>
      <c r="G14215">
        <f t="shared" si="289"/>
        <v>0</v>
      </c>
    </row>
    <row r="14216" spans="1:7" x14ac:dyDescent="0.25">
      <c r="A14216" t="s">
        <v>16210</v>
      </c>
      <c r="B14216" t="s">
        <v>16210</v>
      </c>
      <c r="C14216">
        <v>1</v>
      </c>
      <c r="G14216">
        <f t="shared" si="289"/>
        <v>0</v>
      </c>
    </row>
    <row r="14217" spans="1:7" x14ac:dyDescent="0.25">
      <c r="A14217" t="s">
        <v>16211</v>
      </c>
      <c r="B14217" t="s">
        <v>16211</v>
      </c>
      <c r="C14217">
        <v>1</v>
      </c>
      <c r="G14217">
        <f t="shared" si="289"/>
        <v>0</v>
      </c>
    </row>
    <row r="14218" spans="1:7" x14ac:dyDescent="0.25">
      <c r="A14218" t="s">
        <v>16212</v>
      </c>
      <c r="B14218" t="s">
        <v>16212</v>
      </c>
      <c r="C14218">
        <v>1</v>
      </c>
      <c r="G14218">
        <f t="shared" si="289"/>
        <v>0</v>
      </c>
    </row>
    <row r="14219" spans="1:7" x14ac:dyDescent="0.25">
      <c r="A14219" t="s">
        <v>16213</v>
      </c>
      <c r="B14219" t="s">
        <v>16214</v>
      </c>
      <c r="C14219">
        <v>1</v>
      </c>
      <c r="G14219">
        <f t="shared" si="289"/>
        <v>0</v>
      </c>
    </row>
    <row r="14220" spans="1:7" x14ac:dyDescent="0.25">
      <c r="A14220" t="s">
        <v>16215</v>
      </c>
      <c r="B14220" t="s">
        <v>16215</v>
      </c>
      <c r="C14220">
        <v>1</v>
      </c>
      <c r="G14220">
        <f t="shared" si="289"/>
        <v>0</v>
      </c>
    </row>
    <row r="14221" spans="1:7" x14ac:dyDescent="0.25">
      <c r="A14221" t="s">
        <v>16216</v>
      </c>
      <c r="B14221" t="s">
        <v>16216</v>
      </c>
      <c r="C14221">
        <v>1</v>
      </c>
      <c r="G14221">
        <f t="shared" si="289"/>
        <v>0</v>
      </c>
    </row>
    <row r="14222" spans="1:7" x14ac:dyDescent="0.25">
      <c r="A14222" t="s">
        <v>16217</v>
      </c>
      <c r="B14222" t="s">
        <v>16218</v>
      </c>
      <c r="C14222">
        <v>1</v>
      </c>
      <c r="G14222">
        <f t="shared" si="289"/>
        <v>0</v>
      </c>
    </row>
    <row r="14223" spans="1:7" x14ac:dyDescent="0.25">
      <c r="A14223" t="s">
        <v>16219</v>
      </c>
      <c r="B14223" t="s">
        <v>16219</v>
      </c>
      <c r="C14223">
        <v>1</v>
      </c>
      <c r="G14223">
        <f t="shared" si="289"/>
        <v>0</v>
      </c>
    </row>
    <row r="14224" spans="1:7" x14ac:dyDescent="0.25">
      <c r="A14224" t="s">
        <v>16220</v>
      </c>
      <c r="B14224" t="s">
        <v>16220</v>
      </c>
      <c r="C14224">
        <v>1</v>
      </c>
      <c r="G14224">
        <f t="shared" si="289"/>
        <v>0</v>
      </c>
    </row>
    <row r="14225" spans="1:7" x14ac:dyDescent="0.25">
      <c r="A14225" t="s">
        <v>16221</v>
      </c>
      <c r="B14225" t="s">
        <v>16222</v>
      </c>
      <c r="C14225">
        <v>1</v>
      </c>
      <c r="G14225">
        <f t="shared" si="289"/>
        <v>0</v>
      </c>
    </row>
    <row r="14226" spans="1:7" x14ac:dyDescent="0.25">
      <c r="A14226" t="s">
        <v>16223</v>
      </c>
      <c r="B14226" t="s">
        <v>16223</v>
      </c>
      <c r="C14226">
        <v>1</v>
      </c>
      <c r="G14226">
        <f t="shared" si="289"/>
        <v>0</v>
      </c>
    </row>
    <row r="14227" spans="1:7" x14ac:dyDescent="0.25">
      <c r="A14227" t="s">
        <v>16224</v>
      </c>
      <c r="B14227" t="s">
        <v>16224</v>
      </c>
      <c r="C14227">
        <v>1</v>
      </c>
      <c r="G14227">
        <f t="shared" si="289"/>
        <v>0</v>
      </c>
    </row>
    <row r="14228" spans="1:7" x14ac:dyDescent="0.25">
      <c r="A14228" t="s">
        <v>16225</v>
      </c>
      <c r="B14228" t="s">
        <v>16225</v>
      </c>
      <c r="C14228">
        <v>1</v>
      </c>
      <c r="G14228">
        <f t="shared" si="289"/>
        <v>0</v>
      </c>
    </row>
    <row r="14229" spans="1:7" x14ac:dyDescent="0.25">
      <c r="A14229" t="s">
        <v>16226</v>
      </c>
      <c r="B14229" t="s">
        <v>16227</v>
      </c>
      <c r="C14229">
        <v>1</v>
      </c>
      <c r="G14229">
        <f t="shared" si="289"/>
        <v>0</v>
      </c>
    </row>
    <row r="14230" spans="1:7" x14ac:dyDescent="0.25">
      <c r="A14230" t="s">
        <v>16228</v>
      </c>
      <c r="B14230" t="s">
        <v>16229</v>
      </c>
      <c r="C14230">
        <v>1</v>
      </c>
      <c r="G14230">
        <f t="shared" si="289"/>
        <v>0</v>
      </c>
    </row>
    <row r="14231" spans="1:7" x14ac:dyDescent="0.25">
      <c r="A14231" t="s">
        <v>16230</v>
      </c>
      <c r="B14231" t="s">
        <v>16230</v>
      </c>
      <c r="C14231">
        <v>1</v>
      </c>
      <c r="G14231">
        <f t="shared" si="289"/>
        <v>0</v>
      </c>
    </row>
    <row r="14232" spans="1:7" x14ac:dyDescent="0.25">
      <c r="A14232" t="s">
        <v>16231</v>
      </c>
      <c r="B14232" t="s">
        <v>16231</v>
      </c>
      <c r="C14232">
        <v>1</v>
      </c>
      <c r="G14232">
        <f t="shared" si="289"/>
        <v>0</v>
      </c>
    </row>
    <row r="14233" spans="1:7" x14ac:dyDescent="0.25">
      <c r="A14233" t="s">
        <v>16232</v>
      </c>
      <c r="B14233" t="s">
        <v>16232</v>
      </c>
      <c r="C14233">
        <v>1</v>
      </c>
      <c r="G14233">
        <f t="shared" si="289"/>
        <v>0</v>
      </c>
    </row>
    <row r="14234" spans="1:7" x14ac:dyDescent="0.25">
      <c r="A14234" t="s">
        <v>16233</v>
      </c>
      <c r="B14234" t="s">
        <v>16233</v>
      </c>
      <c r="C14234">
        <v>1</v>
      </c>
      <c r="G14234">
        <f t="shared" si="289"/>
        <v>0</v>
      </c>
    </row>
    <row r="14235" spans="1:7" x14ac:dyDescent="0.25">
      <c r="A14235" t="s">
        <v>16234</v>
      </c>
      <c r="B14235" t="s">
        <v>16234</v>
      </c>
      <c r="C14235">
        <v>1</v>
      </c>
      <c r="G14235">
        <f t="shared" si="289"/>
        <v>0</v>
      </c>
    </row>
    <row r="14236" spans="1:7" x14ac:dyDescent="0.25">
      <c r="A14236" t="s">
        <v>16235</v>
      </c>
      <c r="B14236" t="s">
        <v>16235</v>
      </c>
      <c r="C14236">
        <v>1</v>
      </c>
      <c r="G14236">
        <f t="shared" si="289"/>
        <v>0</v>
      </c>
    </row>
    <row r="14237" spans="1:7" x14ac:dyDescent="0.25">
      <c r="A14237" t="s">
        <v>16236</v>
      </c>
      <c r="B14237" t="s">
        <v>16236</v>
      </c>
      <c r="C14237">
        <v>1</v>
      </c>
      <c r="G14237">
        <f t="shared" si="289"/>
        <v>0</v>
      </c>
    </row>
    <row r="14238" spans="1:7" x14ac:dyDescent="0.25">
      <c r="A14238" t="s">
        <v>16237</v>
      </c>
      <c r="B14238" t="s">
        <v>16238</v>
      </c>
      <c r="C14238">
        <v>1</v>
      </c>
      <c r="G14238">
        <f t="shared" si="289"/>
        <v>0</v>
      </c>
    </row>
    <row r="14239" spans="1:7" x14ac:dyDescent="0.25">
      <c r="A14239" t="s">
        <v>16239</v>
      </c>
      <c r="B14239" t="s">
        <v>16239</v>
      </c>
      <c r="C14239">
        <v>1</v>
      </c>
      <c r="G14239">
        <f t="shared" si="289"/>
        <v>0</v>
      </c>
    </row>
    <row r="14240" spans="1:7" x14ac:dyDescent="0.25">
      <c r="A14240" t="s">
        <v>16240</v>
      </c>
      <c r="B14240" t="s">
        <v>16240</v>
      </c>
      <c r="C14240">
        <v>1</v>
      </c>
      <c r="G14240">
        <f t="shared" si="289"/>
        <v>0</v>
      </c>
    </row>
    <row r="14241" spans="1:7" x14ac:dyDescent="0.25">
      <c r="A14241" t="s">
        <v>16241</v>
      </c>
      <c r="B14241" t="s">
        <v>16241</v>
      </c>
      <c r="C14241">
        <v>1</v>
      </c>
      <c r="G14241">
        <f t="shared" si="289"/>
        <v>0</v>
      </c>
    </row>
    <row r="14242" spans="1:7" x14ac:dyDescent="0.25">
      <c r="A14242" t="s">
        <v>16242</v>
      </c>
      <c r="B14242" t="s">
        <v>16242</v>
      </c>
      <c r="C14242">
        <v>1</v>
      </c>
      <c r="G14242">
        <f t="shared" si="289"/>
        <v>0</v>
      </c>
    </row>
    <row r="14243" spans="1:7" x14ac:dyDescent="0.25">
      <c r="A14243" t="s">
        <v>16243</v>
      </c>
      <c r="B14243" t="s">
        <v>16243</v>
      </c>
      <c r="C14243">
        <v>1</v>
      </c>
      <c r="G14243">
        <f t="shared" si="289"/>
        <v>0</v>
      </c>
    </row>
    <row r="14244" spans="1:7" x14ac:dyDescent="0.25">
      <c r="A14244" t="s">
        <v>16244</v>
      </c>
      <c r="B14244" t="s">
        <v>16244</v>
      </c>
      <c r="C14244">
        <v>1</v>
      </c>
      <c r="G14244">
        <f t="shared" si="289"/>
        <v>0</v>
      </c>
    </row>
    <row r="14245" spans="1:7" x14ac:dyDescent="0.25">
      <c r="A14245" t="s">
        <v>16245</v>
      </c>
      <c r="B14245" t="s">
        <v>16245</v>
      </c>
      <c r="C14245">
        <v>1</v>
      </c>
      <c r="G14245">
        <f t="shared" si="289"/>
        <v>0</v>
      </c>
    </row>
    <row r="14246" spans="1:7" x14ac:dyDescent="0.25">
      <c r="A14246" t="s">
        <v>16246</v>
      </c>
      <c r="B14246" t="s">
        <v>16246</v>
      </c>
      <c r="C14246">
        <v>1</v>
      </c>
      <c r="G14246">
        <f t="shared" si="289"/>
        <v>0</v>
      </c>
    </row>
    <row r="14247" spans="1:7" x14ac:dyDescent="0.25">
      <c r="A14247" t="s">
        <v>16247</v>
      </c>
      <c r="B14247" t="s">
        <v>16247</v>
      </c>
      <c r="C14247">
        <v>1</v>
      </c>
      <c r="G14247">
        <f t="shared" si="289"/>
        <v>0</v>
      </c>
    </row>
    <row r="14248" spans="1:7" x14ac:dyDescent="0.25">
      <c r="A14248" t="s">
        <v>16248</v>
      </c>
      <c r="B14248" t="s">
        <v>16249</v>
      </c>
      <c r="C14248">
        <v>1</v>
      </c>
      <c r="G14248">
        <f t="shared" si="289"/>
        <v>0</v>
      </c>
    </row>
    <row r="14249" spans="1:7" x14ac:dyDescent="0.25">
      <c r="A14249" t="s">
        <v>16250</v>
      </c>
      <c r="B14249" t="s">
        <v>16251</v>
      </c>
      <c r="C14249">
        <v>1</v>
      </c>
      <c r="G14249">
        <f t="shared" si="289"/>
        <v>0</v>
      </c>
    </row>
    <row r="14250" spans="1:7" x14ac:dyDescent="0.25">
      <c r="A14250" t="s">
        <v>16252</v>
      </c>
      <c r="B14250" t="s">
        <v>16252</v>
      </c>
      <c r="C14250">
        <v>1</v>
      </c>
      <c r="G14250">
        <f t="shared" si="289"/>
        <v>0</v>
      </c>
    </row>
    <row r="14251" spans="1:7" x14ac:dyDescent="0.25">
      <c r="A14251" t="s">
        <v>16253</v>
      </c>
      <c r="B14251" t="s">
        <v>16253</v>
      </c>
      <c r="C14251">
        <v>1</v>
      </c>
      <c r="G14251">
        <f t="shared" si="289"/>
        <v>0</v>
      </c>
    </row>
    <row r="14252" spans="1:7" x14ac:dyDescent="0.25">
      <c r="A14252" t="s">
        <v>16254</v>
      </c>
      <c r="B14252" t="s">
        <v>16254</v>
      </c>
      <c r="C14252">
        <v>1</v>
      </c>
      <c r="G14252">
        <f t="shared" si="289"/>
        <v>0</v>
      </c>
    </row>
    <row r="14253" spans="1:7" x14ac:dyDescent="0.25">
      <c r="A14253" t="s">
        <v>16255</v>
      </c>
      <c r="B14253" t="s">
        <v>16256</v>
      </c>
      <c r="C14253">
        <v>1</v>
      </c>
      <c r="G14253">
        <f t="shared" si="289"/>
        <v>0</v>
      </c>
    </row>
    <row r="14254" spans="1:7" x14ac:dyDescent="0.25">
      <c r="A14254" t="s">
        <v>16257</v>
      </c>
      <c r="B14254" t="s">
        <v>16258</v>
      </c>
      <c r="C14254">
        <v>1</v>
      </c>
      <c r="G14254">
        <f t="shared" si="289"/>
        <v>0</v>
      </c>
    </row>
    <row r="14255" spans="1:7" x14ac:dyDescent="0.25">
      <c r="A14255" t="s">
        <v>16259</v>
      </c>
      <c r="B14255" t="s">
        <v>16259</v>
      </c>
      <c r="C14255">
        <v>1</v>
      </c>
      <c r="G14255">
        <f t="shared" si="289"/>
        <v>0</v>
      </c>
    </row>
    <row r="14256" spans="1:7" x14ac:dyDescent="0.25">
      <c r="A14256" t="s">
        <v>16260</v>
      </c>
      <c r="B14256" t="s">
        <v>16260</v>
      </c>
      <c r="C14256">
        <v>1</v>
      </c>
      <c r="G14256">
        <f t="shared" si="289"/>
        <v>0</v>
      </c>
    </row>
    <row r="14257" spans="1:7" x14ac:dyDescent="0.25">
      <c r="A14257" t="s">
        <v>16261</v>
      </c>
      <c r="B14257" t="s">
        <v>16261</v>
      </c>
      <c r="C14257">
        <v>1</v>
      </c>
      <c r="G14257">
        <f t="shared" si="289"/>
        <v>0</v>
      </c>
    </row>
    <row r="14258" spans="1:7" x14ac:dyDescent="0.25">
      <c r="A14258" t="s">
        <v>16262</v>
      </c>
      <c r="B14258" t="s">
        <v>16262</v>
      </c>
      <c r="C14258">
        <v>1</v>
      </c>
      <c r="G14258">
        <f t="shared" si="289"/>
        <v>0</v>
      </c>
    </row>
    <row r="14259" spans="1:7" x14ac:dyDescent="0.25">
      <c r="A14259" t="s">
        <v>16263</v>
      </c>
      <c r="B14259" t="s">
        <v>16263</v>
      </c>
      <c r="C14259">
        <v>1</v>
      </c>
      <c r="G14259">
        <f t="shared" si="289"/>
        <v>0</v>
      </c>
    </row>
    <row r="14260" spans="1:7" x14ac:dyDescent="0.25">
      <c r="A14260" t="s">
        <v>16264</v>
      </c>
      <c r="B14260" t="s">
        <v>9675</v>
      </c>
      <c r="C14260">
        <v>1</v>
      </c>
      <c r="G14260">
        <f t="shared" si="289"/>
        <v>0</v>
      </c>
    </row>
    <row r="14261" spans="1:7" x14ac:dyDescent="0.25">
      <c r="A14261" t="s">
        <v>16265</v>
      </c>
      <c r="B14261" t="s">
        <v>16266</v>
      </c>
      <c r="C14261">
        <v>1</v>
      </c>
      <c r="G14261">
        <f t="shared" si="289"/>
        <v>0</v>
      </c>
    </row>
    <row r="14262" spans="1:7" x14ac:dyDescent="0.25">
      <c r="A14262" t="s">
        <v>16267</v>
      </c>
      <c r="B14262" t="s">
        <v>16268</v>
      </c>
      <c r="C14262">
        <v>1</v>
      </c>
      <c r="G14262">
        <f t="shared" si="289"/>
        <v>0</v>
      </c>
    </row>
    <row r="14263" spans="1:7" x14ac:dyDescent="0.25">
      <c r="A14263" t="s">
        <v>16269</v>
      </c>
      <c r="B14263" t="s">
        <v>16269</v>
      </c>
      <c r="C14263">
        <v>1</v>
      </c>
      <c r="G14263">
        <f t="shared" si="289"/>
        <v>0</v>
      </c>
    </row>
    <row r="14264" spans="1:7" x14ac:dyDescent="0.25">
      <c r="A14264" t="s">
        <v>16270</v>
      </c>
      <c r="B14264" t="s">
        <v>16270</v>
      </c>
      <c r="C14264">
        <v>1</v>
      </c>
      <c r="G14264">
        <f t="shared" si="289"/>
        <v>0</v>
      </c>
    </row>
    <row r="14265" spans="1:7" x14ac:dyDescent="0.25">
      <c r="A14265" t="s">
        <v>16271</v>
      </c>
      <c r="B14265" t="s">
        <v>16272</v>
      </c>
      <c r="C14265">
        <v>1</v>
      </c>
      <c r="G14265">
        <f t="shared" si="289"/>
        <v>0</v>
      </c>
    </row>
    <row r="14266" spans="1:7" x14ac:dyDescent="0.25">
      <c r="A14266" t="s">
        <v>16273</v>
      </c>
      <c r="B14266" t="s">
        <v>16273</v>
      </c>
      <c r="C14266">
        <v>1</v>
      </c>
      <c r="G14266">
        <f t="shared" si="289"/>
        <v>0</v>
      </c>
    </row>
    <row r="14267" spans="1:7" x14ac:dyDescent="0.25">
      <c r="A14267" t="s">
        <v>16274</v>
      </c>
      <c r="B14267" t="s">
        <v>16274</v>
      </c>
      <c r="C14267">
        <v>1</v>
      </c>
      <c r="G14267">
        <f t="shared" si="289"/>
        <v>0</v>
      </c>
    </row>
    <row r="14268" spans="1:7" x14ac:dyDescent="0.25">
      <c r="A14268" t="s">
        <v>16275</v>
      </c>
      <c r="B14268" t="s">
        <v>16275</v>
      </c>
      <c r="C14268">
        <v>1</v>
      </c>
      <c r="G14268">
        <f t="shared" si="289"/>
        <v>0</v>
      </c>
    </row>
    <row r="14269" spans="1:7" x14ac:dyDescent="0.25">
      <c r="A14269" t="s">
        <v>16276</v>
      </c>
      <c r="B14269" t="s">
        <v>16276</v>
      </c>
      <c r="C14269">
        <v>1</v>
      </c>
      <c r="G14269">
        <f t="shared" si="289"/>
        <v>0</v>
      </c>
    </row>
    <row r="14270" spans="1:7" x14ac:dyDescent="0.25">
      <c r="A14270" t="s">
        <v>16277</v>
      </c>
      <c r="B14270" t="s">
        <v>16278</v>
      </c>
      <c r="C14270">
        <v>1</v>
      </c>
      <c r="G14270">
        <f t="shared" si="289"/>
        <v>0</v>
      </c>
    </row>
    <row r="14271" spans="1:7" x14ac:dyDescent="0.25">
      <c r="A14271" t="s">
        <v>16279</v>
      </c>
      <c r="B14271" t="s">
        <v>16279</v>
      </c>
      <c r="C14271">
        <v>1</v>
      </c>
      <c r="G14271">
        <f t="shared" si="289"/>
        <v>0</v>
      </c>
    </row>
    <row r="14272" spans="1:7" x14ac:dyDescent="0.25">
      <c r="A14272" t="s">
        <v>16280</v>
      </c>
      <c r="B14272" t="s">
        <v>16280</v>
      </c>
      <c r="C14272">
        <v>1</v>
      </c>
      <c r="G14272">
        <f t="shared" si="289"/>
        <v>0</v>
      </c>
    </row>
    <row r="14273" spans="1:7" x14ac:dyDescent="0.25">
      <c r="A14273" t="s">
        <v>16281</v>
      </c>
      <c r="B14273" t="s">
        <v>16281</v>
      </c>
      <c r="C14273">
        <v>1</v>
      </c>
      <c r="G14273">
        <f t="shared" si="289"/>
        <v>0</v>
      </c>
    </row>
    <row r="14274" spans="1:7" x14ac:dyDescent="0.25">
      <c r="A14274" t="s">
        <v>16282</v>
      </c>
      <c r="B14274" t="s">
        <v>16283</v>
      </c>
      <c r="C14274">
        <v>1</v>
      </c>
      <c r="G14274">
        <f t="shared" si="289"/>
        <v>0</v>
      </c>
    </row>
    <row r="14275" spans="1:7" x14ac:dyDescent="0.25">
      <c r="A14275" t="s">
        <v>16284</v>
      </c>
      <c r="B14275" t="s">
        <v>16285</v>
      </c>
      <c r="C14275">
        <v>1</v>
      </c>
      <c r="G14275">
        <f t="shared" ref="G14275:G14338" si="290">LOG10(C14275)</f>
        <v>0</v>
      </c>
    </row>
    <row r="14276" spans="1:7" x14ac:dyDescent="0.25">
      <c r="A14276" t="s">
        <v>16286</v>
      </c>
      <c r="B14276" t="s">
        <v>16286</v>
      </c>
      <c r="C14276">
        <v>1</v>
      </c>
      <c r="G14276">
        <f t="shared" si="290"/>
        <v>0</v>
      </c>
    </row>
    <row r="14277" spans="1:7" x14ac:dyDescent="0.25">
      <c r="A14277" t="s">
        <v>16287</v>
      </c>
      <c r="B14277" t="s">
        <v>16283</v>
      </c>
      <c r="C14277">
        <v>1</v>
      </c>
      <c r="G14277">
        <f t="shared" si="290"/>
        <v>0</v>
      </c>
    </row>
    <row r="14278" spans="1:7" x14ac:dyDescent="0.25">
      <c r="A14278" t="s">
        <v>16288</v>
      </c>
      <c r="B14278" t="s">
        <v>16288</v>
      </c>
      <c r="C14278">
        <v>1</v>
      </c>
      <c r="G14278">
        <f t="shared" si="290"/>
        <v>0</v>
      </c>
    </row>
    <row r="14279" spans="1:7" x14ac:dyDescent="0.25">
      <c r="A14279" t="s">
        <v>16289</v>
      </c>
      <c r="B14279" t="s">
        <v>16289</v>
      </c>
      <c r="C14279">
        <v>1</v>
      </c>
      <c r="G14279">
        <f t="shared" si="290"/>
        <v>0</v>
      </c>
    </row>
    <row r="14280" spans="1:7" x14ac:dyDescent="0.25">
      <c r="A14280" t="s">
        <v>16290</v>
      </c>
      <c r="B14280" t="s">
        <v>16290</v>
      </c>
      <c r="C14280">
        <v>1</v>
      </c>
      <c r="G14280">
        <f t="shared" si="290"/>
        <v>0</v>
      </c>
    </row>
    <row r="14281" spans="1:7" x14ac:dyDescent="0.25">
      <c r="A14281" t="s">
        <v>16291</v>
      </c>
      <c r="B14281" t="s">
        <v>16291</v>
      </c>
      <c r="C14281">
        <v>1</v>
      </c>
      <c r="G14281">
        <f t="shared" si="290"/>
        <v>0</v>
      </c>
    </row>
    <row r="14282" spans="1:7" x14ac:dyDescent="0.25">
      <c r="A14282" t="s">
        <v>16292</v>
      </c>
      <c r="B14282" t="s">
        <v>16292</v>
      </c>
      <c r="C14282">
        <v>1</v>
      </c>
      <c r="G14282">
        <f t="shared" si="290"/>
        <v>0</v>
      </c>
    </row>
    <row r="14283" spans="1:7" x14ac:dyDescent="0.25">
      <c r="A14283" t="s">
        <v>16293</v>
      </c>
      <c r="B14283" t="s">
        <v>16294</v>
      </c>
      <c r="C14283">
        <v>1</v>
      </c>
      <c r="G14283">
        <f t="shared" si="290"/>
        <v>0</v>
      </c>
    </row>
    <row r="14284" spans="1:7" x14ac:dyDescent="0.25">
      <c r="A14284" t="s">
        <v>16295</v>
      </c>
      <c r="B14284" t="s">
        <v>16295</v>
      </c>
      <c r="C14284">
        <v>1</v>
      </c>
      <c r="G14284">
        <f t="shared" si="290"/>
        <v>0</v>
      </c>
    </row>
    <row r="14285" spans="1:7" x14ac:dyDescent="0.25">
      <c r="A14285" t="s">
        <v>16296</v>
      </c>
      <c r="B14285" t="s">
        <v>16296</v>
      </c>
      <c r="C14285">
        <v>1</v>
      </c>
      <c r="G14285">
        <f t="shared" si="290"/>
        <v>0</v>
      </c>
    </row>
    <row r="14286" spans="1:7" x14ac:dyDescent="0.25">
      <c r="A14286" t="s">
        <v>16297</v>
      </c>
      <c r="B14286" t="s">
        <v>16297</v>
      </c>
      <c r="C14286">
        <v>1</v>
      </c>
      <c r="G14286">
        <f t="shared" si="290"/>
        <v>0</v>
      </c>
    </row>
    <row r="14287" spans="1:7" x14ac:dyDescent="0.25">
      <c r="A14287" t="s">
        <v>16298</v>
      </c>
      <c r="B14287" t="s">
        <v>16298</v>
      </c>
      <c r="C14287">
        <v>1</v>
      </c>
      <c r="G14287">
        <f t="shared" si="290"/>
        <v>0</v>
      </c>
    </row>
    <row r="14288" spans="1:7" x14ac:dyDescent="0.25">
      <c r="A14288" t="s">
        <v>16299</v>
      </c>
      <c r="B14288" t="s">
        <v>16299</v>
      </c>
      <c r="C14288">
        <v>1</v>
      </c>
      <c r="G14288">
        <f t="shared" si="290"/>
        <v>0</v>
      </c>
    </row>
    <row r="14289" spans="1:7" x14ac:dyDescent="0.25">
      <c r="A14289" t="s">
        <v>16300</v>
      </c>
      <c r="B14289" t="s">
        <v>16301</v>
      </c>
      <c r="C14289">
        <v>1</v>
      </c>
      <c r="G14289">
        <f t="shared" si="290"/>
        <v>0</v>
      </c>
    </row>
    <row r="14290" spans="1:7" x14ac:dyDescent="0.25">
      <c r="A14290" t="s">
        <v>16302</v>
      </c>
      <c r="B14290" t="s">
        <v>16303</v>
      </c>
      <c r="C14290">
        <v>1</v>
      </c>
      <c r="G14290">
        <f t="shared" si="290"/>
        <v>0</v>
      </c>
    </row>
    <row r="14291" spans="1:7" x14ac:dyDescent="0.25">
      <c r="A14291" t="s">
        <v>16304</v>
      </c>
      <c r="B14291" t="s">
        <v>16304</v>
      </c>
      <c r="C14291">
        <v>1</v>
      </c>
      <c r="G14291">
        <f t="shared" si="290"/>
        <v>0</v>
      </c>
    </row>
    <row r="14292" spans="1:7" x14ac:dyDescent="0.25">
      <c r="A14292" t="s">
        <v>16305</v>
      </c>
      <c r="B14292" t="s">
        <v>16305</v>
      </c>
      <c r="C14292">
        <v>1</v>
      </c>
      <c r="G14292">
        <f t="shared" si="290"/>
        <v>0</v>
      </c>
    </row>
    <row r="14293" spans="1:7" x14ac:dyDescent="0.25">
      <c r="A14293" t="s">
        <v>16306</v>
      </c>
      <c r="B14293" t="s">
        <v>16306</v>
      </c>
      <c r="C14293">
        <v>1</v>
      </c>
      <c r="G14293">
        <f t="shared" si="290"/>
        <v>0</v>
      </c>
    </row>
    <row r="14294" spans="1:7" x14ac:dyDescent="0.25">
      <c r="A14294" t="s">
        <v>16307</v>
      </c>
      <c r="B14294" t="s">
        <v>16308</v>
      </c>
      <c r="C14294">
        <v>1</v>
      </c>
      <c r="G14294">
        <f t="shared" si="290"/>
        <v>0</v>
      </c>
    </row>
    <row r="14295" spans="1:7" x14ac:dyDescent="0.25">
      <c r="A14295" t="s">
        <v>16309</v>
      </c>
      <c r="B14295" t="s">
        <v>16309</v>
      </c>
      <c r="C14295">
        <v>1</v>
      </c>
      <c r="G14295">
        <f t="shared" si="290"/>
        <v>0</v>
      </c>
    </row>
    <row r="14296" spans="1:7" x14ac:dyDescent="0.25">
      <c r="A14296" t="s">
        <v>16310</v>
      </c>
      <c r="B14296" t="s">
        <v>16310</v>
      </c>
      <c r="C14296">
        <v>1</v>
      </c>
      <c r="G14296">
        <f t="shared" si="290"/>
        <v>0</v>
      </c>
    </row>
    <row r="14297" spans="1:7" x14ac:dyDescent="0.25">
      <c r="A14297" t="s">
        <v>16311</v>
      </c>
      <c r="B14297" t="s">
        <v>16311</v>
      </c>
      <c r="C14297">
        <v>1</v>
      </c>
      <c r="G14297">
        <f t="shared" si="290"/>
        <v>0</v>
      </c>
    </row>
    <row r="14298" spans="1:7" x14ac:dyDescent="0.25">
      <c r="A14298" t="s">
        <v>16312</v>
      </c>
      <c r="B14298" t="s">
        <v>16312</v>
      </c>
      <c r="C14298">
        <v>1</v>
      </c>
      <c r="G14298">
        <f t="shared" si="290"/>
        <v>0</v>
      </c>
    </row>
    <row r="14299" spans="1:7" x14ac:dyDescent="0.25">
      <c r="A14299" t="s">
        <v>16313</v>
      </c>
      <c r="B14299" t="s">
        <v>16313</v>
      </c>
      <c r="C14299">
        <v>1</v>
      </c>
      <c r="G14299">
        <f t="shared" si="290"/>
        <v>0</v>
      </c>
    </row>
    <row r="14300" spans="1:7" x14ac:dyDescent="0.25">
      <c r="A14300" t="s">
        <v>16314</v>
      </c>
      <c r="B14300" t="s">
        <v>16315</v>
      </c>
      <c r="C14300">
        <v>1</v>
      </c>
      <c r="G14300">
        <f t="shared" si="290"/>
        <v>0</v>
      </c>
    </row>
    <row r="14301" spans="1:7" x14ac:dyDescent="0.25">
      <c r="A14301" t="s">
        <v>16316</v>
      </c>
      <c r="B14301" t="s">
        <v>16316</v>
      </c>
      <c r="C14301">
        <v>1</v>
      </c>
      <c r="G14301">
        <f t="shared" si="290"/>
        <v>0</v>
      </c>
    </row>
    <row r="14302" spans="1:7" x14ac:dyDescent="0.25">
      <c r="A14302" t="s">
        <v>16317</v>
      </c>
      <c r="B14302" t="s">
        <v>16317</v>
      </c>
      <c r="C14302">
        <v>1</v>
      </c>
      <c r="G14302">
        <f t="shared" si="290"/>
        <v>0</v>
      </c>
    </row>
    <row r="14303" spans="1:7" x14ac:dyDescent="0.25">
      <c r="A14303" t="s">
        <v>16318</v>
      </c>
      <c r="B14303" t="s">
        <v>16318</v>
      </c>
      <c r="C14303">
        <v>1</v>
      </c>
      <c r="G14303">
        <f t="shared" si="290"/>
        <v>0</v>
      </c>
    </row>
    <row r="14304" spans="1:7" x14ac:dyDescent="0.25">
      <c r="A14304" t="s">
        <v>16319</v>
      </c>
      <c r="B14304" t="s">
        <v>16319</v>
      </c>
      <c r="C14304">
        <v>1</v>
      </c>
      <c r="G14304">
        <f t="shared" si="290"/>
        <v>0</v>
      </c>
    </row>
    <row r="14305" spans="1:7" x14ac:dyDescent="0.25">
      <c r="A14305" t="s">
        <v>16320</v>
      </c>
      <c r="B14305" t="s">
        <v>16320</v>
      </c>
      <c r="C14305">
        <v>1</v>
      </c>
      <c r="G14305">
        <f t="shared" si="290"/>
        <v>0</v>
      </c>
    </row>
    <row r="14306" spans="1:7" x14ac:dyDescent="0.25">
      <c r="A14306" t="s">
        <v>16321</v>
      </c>
      <c r="B14306" t="s">
        <v>16321</v>
      </c>
      <c r="C14306">
        <v>1</v>
      </c>
      <c r="G14306">
        <f t="shared" si="290"/>
        <v>0</v>
      </c>
    </row>
    <row r="14307" spans="1:7" x14ac:dyDescent="0.25">
      <c r="A14307" t="s">
        <v>16322</v>
      </c>
      <c r="B14307" t="s">
        <v>16322</v>
      </c>
      <c r="C14307">
        <v>1</v>
      </c>
      <c r="G14307">
        <f t="shared" si="290"/>
        <v>0</v>
      </c>
    </row>
    <row r="14308" spans="1:7" x14ac:dyDescent="0.25">
      <c r="A14308" t="s">
        <v>16323</v>
      </c>
      <c r="B14308" t="s">
        <v>16323</v>
      </c>
      <c r="C14308">
        <v>1</v>
      </c>
      <c r="G14308">
        <f t="shared" si="290"/>
        <v>0</v>
      </c>
    </row>
    <row r="14309" spans="1:7" x14ac:dyDescent="0.25">
      <c r="A14309" t="s">
        <v>16324</v>
      </c>
      <c r="B14309" t="s">
        <v>16324</v>
      </c>
      <c r="C14309">
        <v>1</v>
      </c>
      <c r="G14309">
        <f t="shared" si="290"/>
        <v>0</v>
      </c>
    </row>
    <row r="14310" spans="1:7" x14ac:dyDescent="0.25">
      <c r="A14310" t="s">
        <v>16325</v>
      </c>
      <c r="B14310" t="s">
        <v>16325</v>
      </c>
      <c r="C14310">
        <v>1</v>
      </c>
      <c r="G14310">
        <f t="shared" si="290"/>
        <v>0</v>
      </c>
    </row>
    <row r="14311" spans="1:7" x14ac:dyDescent="0.25">
      <c r="A14311" t="s">
        <v>16326</v>
      </c>
      <c r="B14311" t="s">
        <v>16326</v>
      </c>
      <c r="C14311">
        <v>1</v>
      </c>
      <c r="G14311">
        <f t="shared" si="290"/>
        <v>0</v>
      </c>
    </row>
    <row r="14312" spans="1:7" x14ac:dyDescent="0.25">
      <c r="A14312" t="s">
        <v>16327</v>
      </c>
      <c r="B14312" t="s">
        <v>16327</v>
      </c>
      <c r="C14312">
        <v>1</v>
      </c>
      <c r="G14312">
        <f t="shared" si="290"/>
        <v>0</v>
      </c>
    </row>
    <row r="14313" spans="1:7" x14ac:dyDescent="0.25">
      <c r="A14313" t="s">
        <v>16328</v>
      </c>
      <c r="B14313" t="s">
        <v>16328</v>
      </c>
      <c r="C14313">
        <v>1</v>
      </c>
      <c r="G14313">
        <f t="shared" si="290"/>
        <v>0</v>
      </c>
    </row>
    <row r="14314" spans="1:7" x14ac:dyDescent="0.25">
      <c r="A14314" t="s">
        <v>16329</v>
      </c>
      <c r="B14314" t="s">
        <v>16329</v>
      </c>
      <c r="C14314">
        <v>1</v>
      </c>
      <c r="G14314">
        <f t="shared" si="290"/>
        <v>0</v>
      </c>
    </row>
    <row r="14315" spans="1:7" x14ac:dyDescent="0.25">
      <c r="A14315" t="s">
        <v>16330</v>
      </c>
      <c r="B14315" t="s">
        <v>16330</v>
      </c>
      <c r="C14315">
        <v>1</v>
      </c>
      <c r="G14315">
        <f t="shared" si="290"/>
        <v>0</v>
      </c>
    </row>
    <row r="14316" spans="1:7" x14ac:dyDescent="0.25">
      <c r="A14316" t="s">
        <v>16331</v>
      </c>
      <c r="B14316" t="s">
        <v>16331</v>
      </c>
      <c r="C14316">
        <v>1</v>
      </c>
      <c r="G14316">
        <f t="shared" si="290"/>
        <v>0</v>
      </c>
    </row>
    <row r="14317" spans="1:7" x14ac:dyDescent="0.25">
      <c r="A14317" t="s">
        <v>16332</v>
      </c>
      <c r="B14317" t="s">
        <v>16332</v>
      </c>
      <c r="C14317">
        <v>1</v>
      </c>
      <c r="G14317">
        <f t="shared" si="290"/>
        <v>0</v>
      </c>
    </row>
    <row r="14318" spans="1:7" x14ac:dyDescent="0.25">
      <c r="A14318" t="s">
        <v>16333</v>
      </c>
      <c r="B14318" t="s">
        <v>16333</v>
      </c>
      <c r="C14318">
        <v>1</v>
      </c>
      <c r="G14318">
        <f t="shared" si="290"/>
        <v>0</v>
      </c>
    </row>
    <row r="14319" spans="1:7" x14ac:dyDescent="0.25">
      <c r="A14319" t="s">
        <v>16334</v>
      </c>
      <c r="B14319" t="s">
        <v>16334</v>
      </c>
      <c r="C14319">
        <v>1</v>
      </c>
      <c r="G14319">
        <f t="shared" si="290"/>
        <v>0</v>
      </c>
    </row>
    <row r="14320" spans="1:7" x14ac:dyDescent="0.25">
      <c r="A14320" t="s">
        <v>16335</v>
      </c>
      <c r="B14320" t="s">
        <v>16335</v>
      </c>
      <c r="C14320">
        <v>1</v>
      </c>
      <c r="G14320">
        <f t="shared" si="290"/>
        <v>0</v>
      </c>
    </row>
    <row r="14321" spans="1:7" x14ac:dyDescent="0.25">
      <c r="A14321" t="s">
        <v>16336</v>
      </c>
      <c r="B14321" t="s">
        <v>16337</v>
      </c>
      <c r="C14321">
        <v>1</v>
      </c>
      <c r="G14321">
        <f t="shared" si="290"/>
        <v>0</v>
      </c>
    </row>
    <row r="14322" spans="1:7" x14ac:dyDescent="0.25">
      <c r="A14322" t="s">
        <v>16338</v>
      </c>
      <c r="B14322" t="s">
        <v>16339</v>
      </c>
      <c r="C14322">
        <v>1</v>
      </c>
      <c r="G14322">
        <f t="shared" si="290"/>
        <v>0</v>
      </c>
    </row>
    <row r="14323" spans="1:7" x14ac:dyDescent="0.25">
      <c r="A14323" t="s">
        <v>16340</v>
      </c>
      <c r="B14323" t="s">
        <v>16340</v>
      </c>
      <c r="C14323">
        <v>1</v>
      </c>
      <c r="G14323">
        <f t="shared" si="290"/>
        <v>0</v>
      </c>
    </row>
    <row r="14324" spans="1:7" x14ac:dyDescent="0.25">
      <c r="A14324" t="s">
        <v>7622</v>
      </c>
      <c r="B14324" t="s">
        <v>7622</v>
      </c>
      <c r="C14324">
        <v>1</v>
      </c>
      <c r="G14324">
        <f t="shared" si="290"/>
        <v>0</v>
      </c>
    </row>
    <row r="14325" spans="1:7" x14ac:dyDescent="0.25">
      <c r="A14325" t="s">
        <v>16341</v>
      </c>
      <c r="B14325" t="s">
        <v>16341</v>
      </c>
      <c r="C14325">
        <v>1</v>
      </c>
      <c r="G14325">
        <f t="shared" si="290"/>
        <v>0</v>
      </c>
    </row>
    <row r="14326" spans="1:7" x14ac:dyDescent="0.25">
      <c r="A14326" t="s">
        <v>16342</v>
      </c>
      <c r="B14326" t="s">
        <v>16342</v>
      </c>
      <c r="C14326">
        <v>1</v>
      </c>
      <c r="G14326">
        <f t="shared" si="290"/>
        <v>0</v>
      </c>
    </row>
    <row r="14327" spans="1:7" x14ac:dyDescent="0.25">
      <c r="A14327" t="s">
        <v>16343</v>
      </c>
      <c r="B14327" t="s">
        <v>16343</v>
      </c>
      <c r="C14327">
        <v>1</v>
      </c>
      <c r="G14327">
        <f t="shared" si="290"/>
        <v>0</v>
      </c>
    </row>
    <row r="14328" spans="1:7" x14ac:dyDescent="0.25">
      <c r="A14328" t="s">
        <v>16344</v>
      </c>
      <c r="B14328" t="s">
        <v>16344</v>
      </c>
      <c r="C14328">
        <v>1</v>
      </c>
      <c r="G14328">
        <f t="shared" si="290"/>
        <v>0</v>
      </c>
    </row>
    <row r="14329" spans="1:7" x14ac:dyDescent="0.25">
      <c r="A14329" t="s">
        <v>16345</v>
      </c>
      <c r="B14329" t="s">
        <v>16345</v>
      </c>
      <c r="C14329">
        <v>1</v>
      </c>
      <c r="G14329">
        <f t="shared" si="290"/>
        <v>0</v>
      </c>
    </row>
    <row r="14330" spans="1:7" x14ac:dyDescent="0.25">
      <c r="A14330" t="s">
        <v>16346</v>
      </c>
      <c r="B14330" t="s">
        <v>16346</v>
      </c>
      <c r="C14330">
        <v>1</v>
      </c>
      <c r="G14330">
        <f t="shared" si="290"/>
        <v>0</v>
      </c>
    </row>
    <row r="14331" spans="1:7" x14ac:dyDescent="0.25">
      <c r="A14331" t="s">
        <v>16347</v>
      </c>
      <c r="B14331" t="s">
        <v>16347</v>
      </c>
      <c r="C14331">
        <v>1</v>
      </c>
      <c r="G14331">
        <f t="shared" si="290"/>
        <v>0</v>
      </c>
    </row>
    <row r="14332" spans="1:7" x14ac:dyDescent="0.25">
      <c r="A14332" t="s">
        <v>16348</v>
      </c>
      <c r="B14332" t="s">
        <v>16348</v>
      </c>
      <c r="C14332">
        <v>1</v>
      </c>
      <c r="G14332">
        <f t="shared" si="290"/>
        <v>0</v>
      </c>
    </row>
    <row r="14333" spans="1:7" x14ac:dyDescent="0.25">
      <c r="A14333" t="s">
        <v>16349</v>
      </c>
      <c r="B14333" t="s">
        <v>16349</v>
      </c>
      <c r="C14333">
        <v>1</v>
      </c>
      <c r="G14333">
        <f t="shared" si="290"/>
        <v>0</v>
      </c>
    </row>
    <row r="14334" spans="1:7" x14ac:dyDescent="0.25">
      <c r="A14334" t="s">
        <v>16350</v>
      </c>
      <c r="B14334" t="s">
        <v>16350</v>
      </c>
      <c r="C14334">
        <v>1</v>
      </c>
      <c r="G14334">
        <f t="shared" si="290"/>
        <v>0</v>
      </c>
    </row>
    <row r="14335" spans="1:7" x14ac:dyDescent="0.25">
      <c r="A14335" t="s">
        <v>16351</v>
      </c>
      <c r="B14335" t="s">
        <v>16351</v>
      </c>
      <c r="C14335">
        <v>1</v>
      </c>
      <c r="G14335">
        <f t="shared" si="290"/>
        <v>0</v>
      </c>
    </row>
    <row r="14336" spans="1:7" x14ac:dyDescent="0.25">
      <c r="A14336" t="s">
        <v>16352</v>
      </c>
      <c r="B14336" t="s">
        <v>16352</v>
      </c>
      <c r="C14336">
        <v>1</v>
      </c>
      <c r="G14336">
        <f t="shared" si="290"/>
        <v>0</v>
      </c>
    </row>
    <row r="14337" spans="1:7" x14ac:dyDescent="0.25">
      <c r="A14337" t="s">
        <v>16353</v>
      </c>
      <c r="B14337" t="s">
        <v>9371</v>
      </c>
      <c r="C14337">
        <v>1</v>
      </c>
      <c r="G14337">
        <f t="shared" si="290"/>
        <v>0</v>
      </c>
    </row>
    <row r="14338" spans="1:7" x14ac:dyDescent="0.25">
      <c r="A14338" t="s">
        <v>16354</v>
      </c>
      <c r="B14338" t="s">
        <v>16355</v>
      </c>
      <c r="C14338">
        <v>1</v>
      </c>
      <c r="G14338">
        <f t="shared" si="290"/>
        <v>0</v>
      </c>
    </row>
    <row r="14339" spans="1:7" x14ac:dyDescent="0.25">
      <c r="A14339" t="s">
        <v>16356</v>
      </c>
      <c r="B14339" t="s">
        <v>16357</v>
      </c>
      <c r="C14339">
        <v>1</v>
      </c>
      <c r="G14339">
        <f t="shared" ref="G14339:G14402" si="291">LOG10(C14339)</f>
        <v>0</v>
      </c>
    </row>
    <row r="14340" spans="1:7" x14ac:dyDescent="0.25">
      <c r="A14340" t="s">
        <v>16358</v>
      </c>
      <c r="B14340" t="s">
        <v>16358</v>
      </c>
      <c r="C14340">
        <v>1</v>
      </c>
      <c r="G14340">
        <f t="shared" si="291"/>
        <v>0</v>
      </c>
    </row>
    <row r="14341" spans="1:7" x14ac:dyDescent="0.25">
      <c r="A14341" t="s">
        <v>16359</v>
      </c>
      <c r="B14341" t="s">
        <v>16359</v>
      </c>
      <c r="C14341">
        <v>1</v>
      </c>
      <c r="G14341">
        <f t="shared" si="291"/>
        <v>0</v>
      </c>
    </row>
    <row r="14342" spans="1:7" x14ac:dyDescent="0.25">
      <c r="A14342" t="s">
        <v>16360</v>
      </c>
      <c r="B14342" t="s">
        <v>16360</v>
      </c>
      <c r="C14342">
        <v>1</v>
      </c>
      <c r="G14342">
        <f t="shared" si="291"/>
        <v>0</v>
      </c>
    </row>
    <row r="14343" spans="1:7" x14ac:dyDescent="0.25">
      <c r="A14343" t="s">
        <v>16361</v>
      </c>
      <c r="B14343" t="s">
        <v>16361</v>
      </c>
      <c r="C14343">
        <v>1</v>
      </c>
      <c r="G14343">
        <f t="shared" si="291"/>
        <v>0</v>
      </c>
    </row>
    <row r="14344" spans="1:7" x14ac:dyDescent="0.25">
      <c r="A14344" t="s">
        <v>16362</v>
      </c>
      <c r="B14344" t="s">
        <v>16362</v>
      </c>
      <c r="C14344">
        <v>1</v>
      </c>
      <c r="G14344">
        <f t="shared" si="291"/>
        <v>0</v>
      </c>
    </row>
    <row r="14345" spans="1:7" x14ac:dyDescent="0.25">
      <c r="A14345" t="s">
        <v>16363</v>
      </c>
      <c r="B14345" t="s">
        <v>16363</v>
      </c>
      <c r="C14345">
        <v>1</v>
      </c>
      <c r="G14345">
        <f t="shared" si="291"/>
        <v>0</v>
      </c>
    </row>
    <row r="14346" spans="1:7" x14ac:dyDescent="0.25">
      <c r="A14346" t="s">
        <v>16364</v>
      </c>
      <c r="B14346" t="s">
        <v>16365</v>
      </c>
      <c r="C14346">
        <v>1</v>
      </c>
      <c r="G14346">
        <f t="shared" si="291"/>
        <v>0</v>
      </c>
    </row>
    <row r="14347" spans="1:7" x14ac:dyDescent="0.25">
      <c r="A14347" t="s">
        <v>16366</v>
      </c>
      <c r="B14347" t="s">
        <v>16366</v>
      </c>
      <c r="C14347">
        <v>1</v>
      </c>
      <c r="G14347">
        <f t="shared" si="291"/>
        <v>0</v>
      </c>
    </row>
    <row r="14348" spans="1:7" x14ac:dyDescent="0.25">
      <c r="A14348" t="s">
        <v>16367</v>
      </c>
      <c r="B14348" t="s">
        <v>16367</v>
      </c>
      <c r="C14348">
        <v>1</v>
      </c>
      <c r="G14348">
        <f t="shared" si="291"/>
        <v>0</v>
      </c>
    </row>
    <row r="14349" spans="1:7" x14ac:dyDescent="0.25">
      <c r="A14349" t="s">
        <v>16368</v>
      </c>
      <c r="B14349" t="s">
        <v>16368</v>
      </c>
      <c r="C14349">
        <v>1</v>
      </c>
      <c r="G14349">
        <f t="shared" si="291"/>
        <v>0</v>
      </c>
    </row>
    <row r="14350" spans="1:7" x14ac:dyDescent="0.25">
      <c r="A14350" t="s">
        <v>16369</v>
      </c>
      <c r="B14350" t="s">
        <v>16369</v>
      </c>
      <c r="C14350">
        <v>1</v>
      </c>
      <c r="G14350">
        <f t="shared" si="291"/>
        <v>0</v>
      </c>
    </row>
    <row r="14351" spans="1:7" x14ac:dyDescent="0.25">
      <c r="A14351" t="s">
        <v>16370</v>
      </c>
      <c r="B14351" t="s">
        <v>16370</v>
      </c>
      <c r="C14351">
        <v>1</v>
      </c>
      <c r="G14351">
        <f t="shared" si="291"/>
        <v>0</v>
      </c>
    </row>
    <row r="14352" spans="1:7" x14ac:dyDescent="0.25">
      <c r="A14352" t="s">
        <v>16371</v>
      </c>
      <c r="B14352" t="s">
        <v>16371</v>
      </c>
      <c r="C14352">
        <v>1</v>
      </c>
      <c r="G14352">
        <f t="shared" si="291"/>
        <v>0</v>
      </c>
    </row>
    <row r="14353" spans="1:7" x14ac:dyDescent="0.25">
      <c r="A14353" t="s">
        <v>16372</v>
      </c>
      <c r="B14353" t="s">
        <v>16372</v>
      </c>
      <c r="C14353">
        <v>1</v>
      </c>
      <c r="G14353">
        <f t="shared" si="291"/>
        <v>0</v>
      </c>
    </row>
    <row r="14354" spans="1:7" x14ac:dyDescent="0.25">
      <c r="A14354" t="s">
        <v>16373</v>
      </c>
      <c r="B14354" t="s">
        <v>16373</v>
      </c>
      <c r="C14354">
        <v>1</v>
      </c>
      <c r="G14354">
        <f t="shared" si="291"/>
        <v>0</v>
      </c>
    </row>
    <row r="14355" spans="1:7" x14ac:dyDescent="0.25">
      <c r="A14355" t="s">
        <v>16374</v>
      </c>
      <c r="B14355" t="s">
        <v>16375</v>
      </c>
      <c r="C14355">
        <v>1</v>
      </c>
      <c r="G14355">
        <f t="shared" si="291"/>
        <v>0</v>
      </c>
    </row>
    <row r="14356" spans="1:7" x14ac:dyDescent="0.25">
      <c r="A14356" t="s">
        <v>16376</v>
      </c>
      <c r="B14356" t="s">
        <v>16376</v>
      </c>
      <c r="C14356">
        <v>1</v>
      </c>
      <c r="G14356">
        <f t="shared" si="291"/>
        <v>0</v>
      </c>
    </row>
    <row r="14357" spans="1:7" x14ac:dyDescent="0.25">
      <c r="A14357" t="s">
        <v>16377</v>
      </c>
      <c r="B14357" t="s">
        <v>16377</v>
      </c>
      <c r="C14357">
        <v>1</v>
      </c>
      <c r="G14357">
        <f t="shared" si="291"/>
        <v>0</v>
      </c>
    </row>
    <row r="14358" spans="1:7" x14ac:dyDescent="0.25">
      <c r="A14358" t="s">
        <v>16378</v>
      </c>
      <c r="B14358" t="s">
        <v>16379</v>
      </c>
      <c r="C14358">
        <v>1</v>
      </c>
      <c r="G14358">
        <f t="shared" si="291"/>
        <v>0</v>
      </c>
    </row>
    <row r="14359" spans="1:7" x14ac:dyDescent="0.25">
      <c r="A14359" t="s">
        <v>16380</v>
      </c>
      <c r="B14359" t="s">
        <v>16380</v>
      </c>
      <c r="C14359">
        <v>1</v>
      </c>
      <c r="G14359">
        <f t="shared" si="291"/>
        <v>0</v>
      </c>
    </row>
    <row r="14360" spans="1:7" x14ac:dyDescent="0.25">
      <c r="A14360" t="s">
        <v>16381</v>
      </c>
      <c r="B14360" t="s">
        <v>16381</v>
      </c>
      <c r="C14360">
        <v>1</v>
      </c>
      <c r="G14360">
        <f t="shared" si="291"/>
        <v>0</v>
      </c>
    </row>
    <row r="14361" spans="1:7" x14ac:dyDescent="0.25">
      <c r="A14361" t="s">
        <v>16382</v>
      </c>
      <c r="B14361" t="s">
        <v>16382</v>
      </c>
      <c r="C14361">
        <v>1</v>
      </c>
      <c r="G14361">
        <f t="shared" si="291"/>
        <v>0</v>
      </c>
    </row>
    <row r="14362" spans="1:7" x14ac:dyDescent="0.25">
      <c r="A14362" t="s">
        <v>16383</v>
      </c>
      <c r="B14362" t="s">
        <v>16383</v>
      </c>
      <c r="C14362">
        <v>1</v>
      </c>
      <c r="G14362">
        <f t="shared" si="291"/>
        <v>0</v>
      </c>
    </row>
    <row r="14363" spans="1:7" x14ac:dyDescent="0.25">
      <c r="A14363" t="s">
        <v>16384</v>
      </c>
      <c r="B14363" t="s">
        <v>16384</v>
      </c>
      <c r="C14363">
        <v>1</v>
      </c>
      <c r="G14363">
        <f t="shared" si="291"/>
        <v>0</v>
      </c>
    </row>
    <row r="14364" spans="1:7" x14ac:dyDescent="0.25">
      <c r="A14364" t="s">
        <v>16385</v>
      </c>
      <c r="B14364" t="s">
        <v>16386</v>
      </c>
      <c r="C14364">
        <v>1</v>
      </c>
      <c r="G14364">
        <f t="shared" si="291"/>
        <v>0</v>
      </c>
    </row>
    <row r="14365" spans="1:7" x14ac:dyDescent="0.25">
      <c r="A14365" t="s">
        <v>16387</v>
      </c>
      <c r="B14365" t="s">
        <v>16387</v>
      </c>
      <c r="C14365">
        <v>1</v>
      </c>
      <c r="G14365">
        <f t="shared" si="291"/>
        <v>0</v>
      </c>
    </row>
    <row r="14366" spans="1:7" x14ac:dyDescent="0.25">
      <c r="A14366" t="s">
        <v>16388</v>
      </c>
      <c r="B14366" t="s">
        <v>16388</v>
      </c>
      <c r="C14366">
        <v>1</v>
      </c>
      <c r="G14366">
        <f t="shared" si="291"/>
        <v>0</v>
      </c>
    </row>
    <row r="14367" spans="1:7" x14ac:dyDescent="0.25">
      <c r="A14367" t="s">
        <v>16389</v>
      </c>
      <c r="B14367" t="s">
        <v>16389</v>
      </c>
      <c r="C14367">
        <v>1</v>
      </c>
      <c r="G14367">
        <f t="shared" si="291"/>
        <v>0</v>
      </c>
    </row>
    <row r="14368" spans="1:7" x14ac:dyDescent="0.25">
      <c r="A14368" t="s">
        <v>16390</v>
      </c>
      <c r="B14368" t="s">
        <v>16390</v>
      </c>
      <c r="C14368">
        <v>1</v>
      </c>
      <c r="G14368">
        <f t="shared" si="291"/>
        <v>0</v>
      </c>
    </row>
    <row r="14369" spans="1:7" x14ac:dyDescent="0.25">
      <c r="A14369" t="s">
        <v>16391</v>
      </c>
      <c r="B14369" t="s">
        <v>16391</v>
      </c>
      <c r="C14369">
        <v>1</v>
      </c>
      <c r="G14369">
        <f t="shared" si="291"/>
        <v>0</v>
      </c>
    </row>
    <row r="14370" spans="1:7" x14ac:dyDescent="0.25">
      <c r="A14370" t="s">
        <v>16392</v>
      </c>
      <c r="B14370" t="s">
        <v>16392</v>
      </c>
      <c r="C14370">
        <v>1</v>
      </c>
      <c r="G14370">
        <f t="shared" si="291"/>
        <v>0</v>
      </c>
    </row>
    <row r="14371" spans="1:7" x14ac:dyDescent="0.25">
      <c r="A14371" t="s">
        <v>16393</v>
      </c>
      <c r="B14371" t="s">
        <v>16394</v>
      </c>
      <c r="C14371">
        <v>1</v>
      </c>
      <c r="G14371">
        <f t="shared" si="291"/>
        <v>0</v>
      </c>
    </row>
    <row r="14372" spans="1:7" x14ac:dyDescent="0.25">
      <c r="A14372" t="s">
        <v>16395</v>
      </c>
      <c r="B14372" t="s">
        <v>16395</v>
      </c>
      <c r="C14372">
        <v>1</v>
      </c>
      <c r="G14372">
        <f t="shared" si="291"/>
        <v>0</v>
      </c>
    </row>
    <row r="14373" spans="1:7" x14ac:dyDescent="0.25">
      <c r="A14373" t="s">
        <v>16396</v>
      </c>
      <c r="B14373" t="s">
        <v>16396</v>
      </c>
      <c r="C14373">
        <v>1</v>
      </c>
      <c r="G14373">
        <f t="shared" si="291"/>
        <v>0</v>
      </c>
    </row>
    <row r="14374" spans="1:7" x14ac:dyDescent="0.25">
      <c r="A14374" t="s">
        <v>16397</v>
      </c>
      <c r="B14374" t="s">
        <v>16397</v>
      </c>
      <c r="C14374">
        <v>1</v>
      </c>
      <c r="G14374">
        <f t="shared" si="291"/>
        <v>0</v>
      </c>
    </row>
    <row r="14375" spans="1:7" x14ac:dyDescent="0.25">
      <c r="A14375" t="s">
        <v>16398</v>
      </c>
      <c r="B14375" t="s">
        <v>16399</v>
      </c>
      <c r="C14375">
        <v>1</v>
      </c>
      <c r="G14375">
        <f t="shared" si="291"/>
        <v>0</v>
      </c>
    </row>
    <row r="14376" spans="1:7" x14ac:dyDescent="0.25">
      <c r="A14376" t="s">
        <v>16400</v>
      </c>
      <c r="B14376" t="s">
        <v>16401</v>
      </c>
      <c r="C14376">
        <v>1</v>
      </c>
      <c r="G14376">
        <f t="shared" si="291"/>
        <v>0</v>
      </c>
    </row>
    <row r="14377" spans="1:7" x14ac:dyDescent="0.25">
      <c r="A14377" t="s">
        <v>16402</v>
      </c>
      <c r="B14377" t="s">
        <v>16402</v>
      </c>
      <c r="C14377">
        <v>1</v>
      </c>
      <c r="G14377">
        <f t="shared" si="291"/>
        <v>0</v>
      </c>
    </row>
    <row r="14378" spans="1:7" x14ac:dyDescent="0.25">
      <c r="A14378" t="s">
        <v>16403</v>
      </c>
      <c r="B14378" t="s">
        <v>16403</v>
      </c>
      <c r="C14378">
        <v>1</v>
      </c>
      <c r="G14378">
        <f t="shared" si="291"/>
        <v>0</v>
      </c>
    </row>
    <row r="14379" spans="1:7" x14ac:dyDescent="0.25">
      <c r="A14379" t="s">
        <v>16404</v>
      </c>
      <c r="B14379" t="s">
        <v>16404</v>
      </c>
      <c r="C14379">
        <v>1</v>
      </c>
      <c r="G14379">
        <f t="shared" si="291"/>
        <v>0</v>
      </c>
    </row>
    <row r="14380" spans="1:7" x14ac:dyDescent="0.25">
      <c r="A14380" t="s">
        <v>16405</v>
      </c>
      <c r="B14380" t="s">
        <v>16405</v>
      </c>
      <c r="C14380">
        <v>1</v>
      </c>
      <c r="G14380">
        <f t="shared" si="291"/>
        <v>0</v>
      </c>
    </row>
    <row r="14381" spans="1:7" x14ac:dyDescent="0.25">
      <c r="A14381" t="s">
        <v>16406</v>
      </c>
      <c r="B14381" t="s">
        <v>16407</v>
      </c>
      <c r="C14381">
        <v>1</v>
      </c>
      <c r="G14381">
        <f t="shared" si="291"/>
        <v>0</v>
      </c>
    </row>
    <row r="14382" spans="1:7" x14ac:dyDescent="0.25">
      <c r="A14382" t="s">
        <v>16408</v>
      </c>
      <c r="B14382" t="s">
        <v>16408</v>
      </c>
      <c r="C14382">
        <v>1</v>
      </c>
      <c r="G14382">
        <f t="shared" si="291"/>
        <v>0</v>
      </c>
    </row>
    <row r="14383" spans="1:7" x14ac:dyDescent="0.25">
      <c r="A14383" t="s">
        <v>16409</v>
      </c>
      <c r="B14383" t="s">
        <v>16409</v>
      </c>
      <c r="C14383">
        <v>1</v>
      </c>
      <c r="G14383">
        <f t="shared" si="291"/>
        <v>0</v>
      </c>
    </row>
    <row r="14384" spans="1:7" x14ac:dyDescent="0.25">
      <c r="A14384" t="s">
        <v>16410</v>
      </c>
      <c r="B14384" t="s">
        <v>16410</v>
      </c>
      <c r="C14384">
        <v>1</v>
      </c>
      <c r="G14384">
        <f t="shared" si="291"/>
        <v>0</v>
      </c>
    </row>
    <row r="14385" spans="1:7" x14ac:dyDescent="0.25">
      <c r="A14385" t="s">
        <v>16411</v>
      </c>
      <c r="B14385" t="s">
        <v>16411</v>
      </c>
      <c r="C14385">
        <v>1</v>
      </c>
      <c r="G14385">
        <f t="shared" si="291"/>
        <v>0</v>
      </c>
    </row>
    <row r="14386" spans="1:7" x14ac:dyDescent="0.25">
      <c r="A14386" t="s">
        <v>16412</v>
      </c>
      <c r="B14386" t="s">
        <v>16413</v>
      </c>
      <c r="C14386">
        <v>1</v>
      </c>
      <c r="G14386">
        <f t="shared" si="291"/>
        <v>0</v>
      </c>
    </row>
    <row r="14387" spans="1:7" x14ac:dyDescent="0.25">
      <c r="A14387" t="s">
        <v>16414</v>
      </c>
      <c r="B14387" t="s">
        <v>16414</v>
      </c>
      <c r="C14387">
        <v>1</v>
      </c>
      <c r="G14387">
        <f t="shared" si="291"/>
        <v>0</v>
      </c>
    </row>
    <row r="14388" spans="1:7" x14ac:dyDescent="0.25">
      <c r="A14388" t="s">
        <v>16415</v>
      </c>
      <c r="B14388" t="s">
        <v>16415</v>
      </c>
      <c r="C14388">
        <v>1</v>
      </c>
      <c r="G14388">
        <f t="shared" si="291"/>
        <v>0</v>
      </c>
    </row>
    <row r="14389" spans="1:7" x14ac:dyDescent="0.25">
      <c r="A14389" t="s">
        <v>16416</v>
      </c>
      <c r="B14389" t="s">
        <v>16416</v>
      </c>
      <c r="C14389">
        <v>1</v>
      </c>
      <c r="G14389">
        <f t="shared" si="291"/>
        <v>0</v>
      </c>
    </row>
    <row r="14390" spans="1:7" x14ac:dyDescent="0.25">
      <c r="A14390" t="s">
        <v>16417</v>
      </c>
      <c r="B14390" t="s">
        <v>16417</v>
      </c>
      <c r="C14390">
        <v>1</v>
      </c>
      <c r="G14390">
        <f t="shared" si="291"/>
        <v>0</v>
      </c>
    </row>
    <row r="14391" spans="1:7" x14ac:dyDescent="0.25">
      <c r="A14391" t="s">
        <v>16418</v>
      </c>
      <c r="B14391" t="s">
        <v>16418</v>
      </c>
      <c r="C14391">
        <v>1</v>
      </c>
      <c r="G14391">
        <f t="shared" si="291"/>
        <v>0</v>
      </c>
    </row>
    <row r="14392" spans="1:7" x14ac:dyDescent="0.25">
      <c r="A14392" t="s">
        <v>16419</v>
      </c>
      <c r="B14392" t="s">
        <v>16419</v>
      </c>
      <c r="C14392">
        <v>1</v>
      </c>
      <c r="G14392">
        <f t="shared" si="291"/>
        <v>0</v>
      </c>
    </row>
    <row r="14393" spans="1:7" x14ac:dyDescent="0.25">
      <c r="A14393" t="s">
        <v>16420</v>
      </c>
      <c r="B14393" t="s">
        <v>16420</v>
      </c>
      <c r="C14393">
        <v>1</v>
      </c>
      <c r="G14393">
        <f t="shared" si="291"/>
        <v>0</v>
      </c>
    </row>
    <row r="14394" spans="1:7" x14ac:dyDescent="0.25">
      <c r="A14394" t="s">
        <v>16421</v>
      </c>
      <c r="B14394" t="s">
        <v>16421</v>
      </c>
      <c r="C14394">
        <v>1</v>
      </c>
      <c r="G14394">
        <f t="shared" si="291"/>
        <v>0</v>
      </c>
    </row>
    <row r="14395" spans="1:7" x14ac:dyDescent="0.25">
      <c r="A14395" t="s">
        <v>16422</v>
      </c>
      <c r="B14395" t="s">
        <v>16422</v>
      </c>
      <c r="C14395">
        <v>1</v>
      </c>
      <c r="G14395">
        <f t="shared" si="291"/>
        <v>0</v>
      </c>
    </row>
    <row r="14396" spans="1:7" x14ac:dyDescent="0.25">
      <c r="A14396" t="s">
        <v>16423</v>
      </c>
      <c r="B14396" t="s">
        <v>16423</v>
      </c>
      <c r="C14396">
        <v>1</v>
      </c>
      <c r="G14396">
        <f t="shared" si="291"/>
        <v>0</v>
      </c>
    </row>
    <row r="14397" spans="1:7" x14ac:dyDescent="0.25">
      <c r="A14397" t="s">
        <v>16424</v>
      </c>
      <c r="B14397" t="s">
        <v>16424</v>
      </c>
      <c r="C14397">
        <v>1</v>
      </c>
      <c r="G14397">
        <f t="shared" si="291"/>
        <v>0</v>
      </c>
    </row>
    <row r="14398" spans="1:7" x14ac:dyDescent="0.25">
      <c r="A14398" t="s">
        <v>16425</v>
      </c>
      <c r="B14398" t="s">
        <v>16425</v>
      </c>
      <c r="C14398">
        <v>1</v>
      </c>
      <c r="G14398">
        <f t="shared" si="291"/>
        <v>0</v>
      </c>
    </row>
    <row r="14399" spans="1:7" x14ac:dyDescent="0.25">
      <c r="A14399" t="s">
        <v>16426</v>
      </c>
      <c r="B14399" t="s">
        <v>16426</v>
      </c>
      <c r="C14399">
        <v>1</v>
      </c>
      <c r="G14399">
        <f t="shared" si="291"/>
        <v>0</v>
      </c>
    </row>
    <row r="14400" spans="1:7" x14ac:dyDescent="0.25">
      <c r="A14400" t="s">
        <v>16427</v>
      </c>
      <c r="B14400" t="s">
        <v>16427</v>
      </c>
      <c r="C14400">
        <v>1</v>
      </c>
      <c r="G14400">
        <f t="shared" si="291"/>
        <v>0</v>
      </c>
    </row>
    <row r="14401" spans="1:7" x14ac:dyDescent="0.25">
      <c r="A14401" t="s">
        <v>16428</v>
      </c>
      <c r="B14401" t="s">
        <v>16428</v>
      </c>
      <c r="C14401">
        <v>1</v>
      </c>
      <c r="G14401">
        <f t="shared" si="291"/>
        <v>0</v>
      </c>
    </row>
    <row r="14402" spans="1:7" x14ac:dyDescent="0.25">
      <c r="A14402" t="s">
        <v>16429</v>
      </c>
      <c r="B14402" t="s">
        <v>16429</v>
      </c>
      <c r="C14402">
        <v>1</v>
      </c>
      <c r="G14402">
        <f t="shared" si="291"/>
        <v>0</v>
      </c>
    </row>
    <row r="14403" spans="1:7" x14ac:dyDescent="0.25">
      <c r="A14403" t="s">
        <v>16430</v>
      </c>
      <c r="B14403" t="s">
        <v>16431</v>
      </c>
      <c r="C14403">
        <v>1</v>
      </c>
      <c r="G14403">
        <f t="shared" ref="G14403:G14466" si="292">LOG10(C14403)</f>
        <v>0</v>
      </c>
    </row>
    <row r="14404" spans="1:7" x14ac:dyDescent="0.25">
      <c r="A14404" t="s">
        <v>16432</v>
      </c>
      <c r="B14404" t="s">
        <v>16432</v>
      </c>
      <c r="C14404">
        <v>1</v>
      </c>
      <c r="G14404">
        <f t="shared" si="292"/>
        <v>0</v>
      </c>
    </row>
    <row r="14405" spans="1:7" x14ac:dyDescent="0.25">
      <c r="A14405" t="s">
        <v>16433</v>
      </c>
      <c r="B14405" t="s">
        <v>16433</v>
      </c>
      <c r="C14405">
        <v>1</v>
      </c>
      <c r="G14405">
        <f t="shared" si="292"/>
        <v>0</v>
      </c>
    </row>
    <row r="14406" spans="1:7" x14ac:dyDescent="0.25">
      <c r="A14406" t="s">
        <v>16434</v>
      </c>
      <c r="B14406" t="s">
        <v>16434</v>
      </c>
      <c r="C14406">
        <v>1</v>
      </c>
      <c r="G14406">
        <f t="shared" si="292"/>
        <v>0</v>
      </c>
    </row>
    <row r="14407" spans="1:7" x14ac:dyDescent="0.25">
      <c r="A14407" t="s">
        <v>16435</v>
      </c>
      <c r="B14407" t="s">
        <v>16435</v>
      </c>
      <c r="C14407">
        <v>1</v>
      </c>
      <c r="G14407">
        <f t="shared" si="292"/>
        <v>0</v>
      </c>
    </row>
    <row r="14408" spans="1:7" x14ac:dyDescent="0.25">
      <c r="A14408" t="s">
        <v>16436</v>
      </c>
      <c r="B14408" t="s">
        <v>16436</v>
      </c>
      <c r="C14408">
        <v>1</v>
      </c>
      <c r="G14408">
        <f t="shared" si="292"/>
        <v>0</v>
      </c>
    </row>
    <row r="14409" spans="1:7" x14ac:dyDescent="0.25">
      <c r="A14409" t="s">
        <v>16437</v>
      </c>
      <c r="B14409" t="s">
        <v>16437</v>
      </c>
      <c r="C14409">
        <v>1</v>
      </c>
      <c r="G14409">
        <f t="shared" si="292"/>
        <v>0</v>
      </c>
    </row>
    <row r="14410" spans="1:7" x14ac:dyDescent="0.25">
      <c r="A14410" t="s">
        <v>16438</v>
      </c>
      <c r="B14410" t="s">
        <v>16438</v>
      </c>
      <c r="C14410">
        <v>1</v>
      </c>
      <c r="G14410">
        <f t="shared" si="292"/>
        <v>0</v>
      </c>
    </row>
    <row r="14411" spans="1:7" x14ac:dyDescent="0.25">
      <c r="A14411" t="s">
        <v>16439</v>
      </c>
      <c r="B14411" t="s">
        <v>16439</v>
      </c>
      <c r="C14411">
        <v>1</v>
      </c>
      <c r="G14411">
        <f t="shared" si="292"/>
        <v>0</v>
      </c>
    </row>
    <row r="14412" spans="1:7" x14ac:dyDescent="0.25">
      <c r="A14412" t="s">
        <v>16440</v>
      </c>
      <c r="B14412" t="s">
        <v>16441</v>
      </c>
      <c r="C14412">
        <v>1</v>
      </c>
      <c r="G14412">
        <f t="shared" si="292"/>
        <v>0</v>
      </c>
    </row>
    <row r="14413" spans="1:7" x14ac:dyDescent="0.25">
      <c r="A14413" t="s">
        <v>16442</v>
      </c>
      <c r="B14413" t="s">
        <v>16442</v>
      </c>
      <c r="C14413">
        <v>1</v>
      </c>
      <c r="G14413">
        <f t="shared" si="292"/>
        <v>0</v>
      </c>
    </row>
    <row r="14414" spans="1:7" x14ac:dyDescent="0.25">
      <c r="A14414" t="s">
        <v>16443</v>
      </c>
      <c r="B14414" t="s">
        <v>16443</v>
      </c>
      <c r="C14414">
        <v>1</v>
      </c>
      <c r="G14414">
        <f t="shared" si="292"/>
        <v>0</v>
      </c>
    </row>
    <row r="14415" spans="1:7" x14ac:dyDescent="0.25">
      <c r="A14415" t="s">
        <v>16444</v>
      </c>
      <c r="B14415" t="s">
        <v>16444</v>
      </c>
      <c r="C14415">
        <v>1</v>
      </c>
      <c r="G14415">
        <f t="shared" si="292"/>
        <v>0</v>
      </c>
    </row>
    <row r="14416" spans="1:7" x14ac:dyDescent="0.25">
      <c r="A14416" t="s">
        <v>16445</v>
      </c>
      <c r="B14416" t="s">
        <v>16446</v>
      </c>
      <c r="C14416">
        <v>1</v>
      </c>
      <c r="G14416">
        <f t="shared" si="292"/>
        <v>0</v>
      </c>
    </row>
    <row r="14417" spans="1:7" x14ac:dyDescent="0.25">
      <c r="A14417" t="s">
        <v>16447</v>
      </c>
      <c r="B14417" t="s">
        <v>16447</v>
      </c>
      <c r="C14417">
        <v>1</v>
      </c>
      <c r="G14417">
        <f t="shared" si="292"/>
        <v>0</v>
      </c>
    </row>
    <row r="14418" spans="1:7" x14ac:dyDescent="0.25">
      <c r="A14418" t="s">
        <v>16448</v>
      </c>
      <c r="B14418" t="s">
        <v>16448</v>
      </c>
      <c r="C14418">
        <v>1</v>
      </c>
      <c r="G14418">
        <f t="shared" si="292"/>
        <v>0</v>
      </c>
    </row>
    <row r="14419" spans="1:7" x14ac:dyDescent="0.25">
      <c r="A14419" t="s">
        <v>16449</v>
      </c>
      <c r="B14419" t="s">
        <v>16449</v>
      </c>
      <c r="C14419">
        <v>1</v>
      </c>
      <c r="G14419">
        <f t="shared" si="292"/>
        <v>0</v>
      </c>
    </row>
    <row r="14420" spans="1:7" x14ac:dyDescent="0.25">
      <c r="A14420" t="s">
        <v>16450</v>
      </c>
      <c r="B14420" t="s">
        <v>16450</v>
      </c>
      <c r="C14420">
        <v>1</v>
      </c>
      <c r="G14420">
        <f t="shared" si="292"/>
        <v>0</v>
      </c>
    </row>
    <row r="14421" spans="1:7" x14ac:dyDescent="0.25">
      <c r="A14421" t="s">
        <v>16451</v>
      </c>
      <c r="B14421" t="s">
        <v>16451</v>
      </c>
      <c r="C14421">
        <v>1</v>
      </c>
      <c r="G14421">
        <f t="shared" si="292"/>
        <v>0</v>
      </c>
    </row>
    <row r="14422" spans="1:7" x14ac:dyDescent="0.25">
      <c r="A14422" t="s">
        <v>16452</v>
      </c>
      <c r="B14422" t="s">
        <v>16453</v>
      </c>
      <c r="C14422">
        <v>1</v>
      </c>
      <c r="G14422">
        <f t="shared" si="292"/>
        <v>0</v>
      </c>
    </row>
    <row r="14423" spans="1:7" x14ac:dyDescent="0.25">
      <c r="A14423" t="s">
        <v>16454</v>
      </c>
      <c r="B14423" t="s">
        <v>16454</v>
      </c>
      <c r="C14423">
        <v>1</v>
      </c>
      <c r="G14423">
        <f t="shared" si="292"/>
        <v>0</v>
      </c>
    </row>
    <row r="14424" spans="1:7" x14ac:dyDescent="0.25">
      <c r="A14424" t="s">
        <v>16455</v>
      </c>
      <c r="B14424" t="s">
        <v>16455</v>
      </c>
      <c r="C14424">
        <v>1</v>
      </c>
      <c r="G14424">
        <f t="shared" si="292"/>
        <v>0</v>
      </c>
    </row>
    <row r="14425" spans="1:7" x14ac:dyDescent="0.25">
      <c r="A14425" t="s">
        <v>16456</v>
      </c>
      <c r="B14425" t="s">
        <v>16457</v>
      </c>
      <c r="C14425">
        <v>1</v>
      </c>
      <c r="G14425">
        <f t="shared" si="292"/>
        <v>0</v>
      </c>
    </row>
    <row r="14426" spans="1:7" x14ac:dyDescent="0.25">
      <c r="A14426" t="s">
        <v>16458</v>
      </c>
      <c r="B14426" t="s">
        <v>16458</v>
      </c>
      <c r="C14426">
        <v>1</v>
      </c>
      <c r="G14426">
        <f t="shared" si="292"/>
        <v>0</v>
      </c>
    </row>
    <row r="14427" spans="1:7" x14ac:dyDescent="0.25">
      <c r="A14427" t="s">
        <v>16459</v>
      </c>
      <c r="B14427" t="s">
        <v>16460</v>
      </c>
      <c r="C14427">
        <v>1</v>
      </c>
      <c r="G14427">
        <f t="shared" si="292"/>
        <v>0</v>
      </c>
    </row>
    <row r="14428" spans="1:7" x14ac:dyDescent="0.25">
      <c r="A14428" t="s">
        <v>16461</v>
      </c>
      <c r="B14428" t="s">
        <v>16461</v>
      </c>
      <c r="C14428">
        <v>1</v>
      </c>
      <c r="G14428">
        <f t="shared" si="292"/>
        <v>0</v>
      </c>
    </row>
    <row r="14429" spans="1:7" x14ac:dyDescent="0.25">
      <c r="A14429" t="s">
        <v>16462</v>
      </c>
      <c r="B14429" t="s">
        <v>16463</v>
      </c>
      <c r="C14429">
        <v>1</v>
      </c>
      <c r="G14429">
        <f t="shared" si="292"/>
        <v>0</v>
      </c>
    </row>
    <row r="14430" spans="1:7" x14ac:dyDescent="0.25">
      <c r="A14430" t="s">
        <v>16464</v>
      </c>
      <c r="B14430" t="s">
        <v>16464</v>
      </c>
      <c r="C14430">
        <v>1</v>
      </c>
      <c r="G14430">
        <f t="shared" si="292"/>
        <v>0</v>
      </c>
    </row>
    <row r="14431" spans="1:7" x14ac:dyDescent="0.25">
      <c r="A14431" t="s">
        <v>16465</v>
      </c>
      <c r="B14431" t="s">
        <v>16465</v>
      </c>
      <c r="C14431">
        <v>1</v>
      </c>
      <c r="G14431">
        <f t="shared" si="292"/>
        <v>0</v>
      </c>
    </row>
    <row r="14432" spans="1:7" x14ac:dyDescent="0.25">
      <c r="A14432" t="s">
        <v>16466</v>
      </c>
      <c r="B14432" t="s">
        <v>16466</v>
      </c>
      <c r="C14432">
        <v>1</v>
      </c>
      <c r="G14432">
        <f t="shared" si="292"/>
        <v>0</v>
      </c>
    </row>
    <row r="14433" spans="1:7" x14ac:dyDescent="0.25">
      <c r="A14433" t="s">
        <v>16467</v>
      </c>
      <c r="B14433" t="s">
        <v>16467</v>
      </c>
      <c r="C14433">
        <v>1</v>
      </c>
      <c r="G14433">
        <f t="shared" si="292"/>
        <v>0</v>
      </c>
    </row>
    <row r="14434" spans="1:7" x14ac:dyDescent="0.25">
      <c r="A14434" t="s">
        <v>16468</v>
      </c>
      <c r="B14434" t="s">
        <v>16468</v>
      </c>
      <c r="C14434">
        <v>1</v>
      </c>
      <c r="G14434">
        <f t="shared" si="292"/>
        <v>0</v>
      </c>
    </row>
    <row r="14435" spans="1:7" x14ac:dyDescent="0.25">
      <c r="A14435" t="s">
        <v>16469</v>
      </c>
      <c r="B14435" t="s">
        <v>16469</v>
      </c>
      <c r="C14435">
        <v>1</v>
      </c>
      <c r="G14435">
        <f t="shared" si="292"/>
        <v>0</v>
      </c>
    </row>
    <row r="14436" spans="1:7" x14ac:dyDescent="0.25">
      <c r="A14436" t="s">
        <v>16470</v>
      </c>
      <c r="B14436" t="s">
        <v>16470</v>
      </c>
      <c r="C14436">
        <v>1</v>
      </c>
      <c r="G14436">
        <f t="shared" si="292"/>
        <v>0</v>
      </c>
    </row>
    <row r="14437" spans="1:7" x14ac:dyDescent="0.25">
      <c r="A14437" t="s">
        <v>16471</v>
      </c>
      <c r="B14437" t="s">
        <v>16471</v>
      </c>
      <c r="C14437">
        <v>1</v>
      </c>
      <c r="G14437">
        <f t="shared" si="292"/>
        <v>0</v>
      </c>
    </row>
    <row r="14438" spans="1:7" x14ac:dyDescent="0.25">
      <c r="A14438" t="s">
        <v>16472</v>
      </c>
      <c r="B14438" t="s">
        <v>16472</v>
      </c>
      <c r="C14438">
        <v>1</v>
      </c>
      <c r="G14438">
        <f t="shared" si="292"/>
        <v>0</v>
      </c>
    </row>
    <row r="14439" spans="1:7" x14ac:dyDescent="0.25">
      <c r="A14439" t="s">
        <v>16473</v>
      </c>
      <c r="B14439" t="s">
        <v>16473</v>
      </c>
      <c r="C14439">
        <v>1</v>
      </c>
      <c r="G14439">
        <f t="shared" si="292"/>
        <v>0</v>
      </c>
    </row>
    <row r="14440" spans="1:7" x14ac:dyDescent="0.25">
      <c r="A14440" t="s">
        <v>16474</v>
      </c>
      <c r="B14440" t="s">
        <v>16474</v>
      </c>
      <c r="C14440">
        <v>1</v>
      </c>
      <c r="G14440">
        <f t="shared" si="292"/>
        <v>0</v>
      </c>
    </row>
    <row r="14441" spans="1:7" x14ac:dyDescent="0.25">
      <c r="A14441" t="s">
        <v>16475</v>
      </c>
      <c r="B14441" t="s">
        <v>16475</v>
      </c>
      <c r="C14441">
        <v>1</v>
      </c>
      <c r="G14441">
        <f t="shared" si="292"/>
        <v>0</v>
      </c>
    </row>
    <row r="14442" spans="1:7" x14ac:dyDescent="0.25">
      <c r="A14442" t="s">
        <v>16476</v>
      </c>
      <c r="B14442" t="s">
        <v>16477</v>
      </c>
      <c r="C14442">
        <v>1</v>
      </c>
      <c r="G14442">
        <f t="shared" si="292"/>
        <v>0</v>
      </c>
    </row>
    <row r="14443" spans="1:7" x14ac:dyDescent="0.25">
      <c r="A14443" t="s">
        <v>16478</v>
      </c>
      <c r="B14443" t="s">
        <v>16478</v>
      </c>
      <c r="C14443">
        <v>1</v>
      </c>
      <c r="G14443">
        <f t="shared" si="292"/>
        <v>0</v>
      </c>
    </row>
    <row r="14444" spans="1:7" x14ac:dyDescent="0.25">
      <c r="A14444" t="s">
        <v>16479</v>
      </c>
      <c r="B14444" t="s">
        <v>16479</v>
      </c>
      <c r="C14444">
        <v>1</v>
      </c>
      <c r="G14444">
        <f t="shared" si="292"/>
        <v>0</v>
      </c>
    </row>
    <row r="14445" spans="1:7" x14ac:dyDescent="0.25">
      <c r="A14445" t="s">
        <v>16480</v>
      </c>
      <c r="B14445" t="s">
        <v>16480</v>
      </c>
      <c r="C14445">
        <v>1</v>
      </c>
      <c r="G14445">
        <f t="shared" si="292"/>
        <v>0</v>
      </c>
    </row>
    <row r="14446" spans="1:7" x14ac:dyDescent="0.25">
      <c r="A14446" t="s">
        <v>16481</v>
      </c>
      <c r="B14446" t="s">
        <v>16481</v>
      </c>
      <c r="C14446">
        <v>1</v>
      </c>
      <c r="G14446">
        <f t="shared" si="292"/>
        <v>0</v>
      </c>
    </row>
    <row r="14447" spans="1:7" x14ac:dyDescent="0.25">
      <c r="A14447" t="s">
        <v>16482</v>
      </c>
      <c r="B14447" t="s">
        <v>16482</v>
      </c>
      <c r="C14447">
        <v>1</v>
      </c>
      <c r="G14447">
        <f t="shared" si="292"/>
        <v>0</v>
      </c>
    </row>
    <row r="14448" spans="1:7" x14ac:dyDescent="0.25">
      <c r="A14448" t="s">
        <v>16483</v>
      </c>
      <c r="B14448" t="s">
        <v>16483</v>
      </c>
      <c r="C14448">
        <v>1</v>
      </c>
      <c r="G14448">
        <f t="shared" si="292"/>
        <v>0</v>
      </c>
    </row>
    <row r="14449" spans="1:7" x14ac:dyDescent="0.25">
      <c r="A14449" t="s">
        <v>16484</v>
      </c>
      <c r="B14449" t="s">
        <v>16485</v>
      </c>
      <c r="C14449">
        <v>1</v>
      </c>
      <c r="G14449">
        <f t="shared" si="292"/>
        <v>0</v>
      </c>
    </row>
    <row r="14450" spans="1:7" x14ac:dyDescent="0.25">
      <c r="A14450" t="s">
        <v>16486</v>
      </c>
      <c r="B14450" t="s">
        <v>16486</v>
      </c>
      <c r="C14450">
        <v>1</v>
      </c>
      <c r="G14450">
        <f t="shared" si="292"/>
        <v>0</v>
      </c>
    </row>
    <row r="14451" spans="1:7" x14ac:dyDescent="0.25">
      <c r="A14451" t="s">
        <v>16487</v>
      </c>
      <c r="B14451" t="s">
        <v>16487</v>
      </c>
      <c r="C14451">
        <v>1</v>
      </c>
      <c r="G14451">
        <f t="shared" si="292"/>
        <v>0</v>
      </c>
    </row>
    <row r="14452" spans="1:7" x14ac:dyDescent="0.25">
      <c r="A14452" t="s">
        <v>16488</v>
      </c>
      <c r="B14452" t="s">
        <v>16488</v>
      </c>
      <c r="C14452">
        <v>1</v>
      </c>
      <c r="G14452">
        <f t="shared" si="292"/>
        <v>0</v>
      </c>
    </row>
    <row r="14453" spans="1:7" x14ac:dyDescent="0.25">
      <c r="A14453" t="s">
        <v>16489</v>
      </c>
      <c r="B14453" t="s">
        <v>16489</v>
      </c>
      <c r="C14453">
        <v>1</v>
      </c>
      <c r="G14453">
        <f t="shared" si="292"/>
        <v>0</v>
      </c>
    </row>
    <row r="14454" spans="1:7" x14ac:dyDescent="0.25">
      <c r="A14454" t="s">
        <v>16490</v>
      </c>
      <c r="B14454" t="s">
        <v>16490</v>
      </c>
      <c r="C14454">
        <v>1</v>
      </c>
      <c r="G14454">
        <f t="shared" si="292"/>
        <v>0</v>
      </c>
    </row>
    <row r="14455" spans="1:7" x14ac:dyDescent="0.25">
      <c r="A14455" t="s">
        <v>16491</v>
      </c>
      <c r="B14455" t="s">
        <v>16491</v>
      </c>
      <c r="C14455">
        <v>1</v>
      </c>
      <c r="G14455">
        <f t="shared" si="292"/>
        <v>0</v>
      </c>
    </row>
    <row r="14456" spans="1:7" x14ac:dyDescent="0.25">
      <c r="A14456" t="s">
        <v>16492</v>
      </c>
      <c r="B14456" t="s">
        <v>16492</v>
      </c>
      <c r="C14456">
        <v>1</v>
      </c>
      <c r="G14456">
        <f t="shared" si="292"/>
        <v>0</v>
      </c>
    </row>
    <row r="14457" spans="1:7" x14ac:dyDescent="0.25">
      <c r="A14457" t="s">
        <v>16493</v>
      </c>
      <c r="B14457" t="s">
        <v>16494</v>
      </c>
      <c r="C14457">
        <v>1</v>
      </c>
      <c r="G14457">
        <f t="shared" si="292"/>
        <v>0</v>
      </c>
    </row>
    <row r="14458" spans="1:7" x14ac:dyDescent="0.25">
      <c r="A14458" t="s">
        <v>16495</v>
      </c>
      <c r="B14458" t="s">
        <v>16495</v>
      </c>
      <c r="C14458">
        <v>1</v>
      </c>
      <c r="G14458">
        <f t="shared" si="292"/>
        <v>0</v>
      </c>
    </row>
    <row r="14459" spans="1:7" x14ac:dyDescent="0.25">
      <c r="A14459" t="s">
        <v>16496</v>
      </c>
      <c r="B14459" t="s">
        <v>16496</v>
      </c>
      <c r="C14459">
        <v>1</v>
      </c>
      <c r="G14459">
        <f t="shared" si="292"/>
        <v>0</v>
      </c>
    </row>
    <row r="14460" spans="1:7" x14ac:dyDescent="0.25">
      <c r="A14460" t="s">
        <v>16497</v>
      </c>
      <c r="B14460" t="s">
        <v>16498</v>
      </c>
      <c r="C14460">
        <v>1</v>
      </c>
      <c r="G14460">
        <f t="shared" si="292"/>
        <v>0</v>
      </c>
    </row>
    <row r="14461" spans="1:7" x14ac:dyDescent="0.25">
      <c r="A14461" t="s">
        <v>16499</v>
      </c>
      <c r="B14461" t="s">
        <v>16500</v>
      </c>
      <c r="C14461">
        <v>1</v>
      </c>
      <c r="G14461">
        <f t="shared" si="292"/>
        <v>0</v>
      </c>
    </row>
    <row r="14462" spans="1:7" x14ac:dyDescent="0.25">
      <c r="A14462" t="s">
        <v>16501</v>
      </c>
      <c r="B14462" t="s">
        <v>16501</v>
      </c>
      <c r="C14462">
        <v>1</v>
      </c>
      <c r="G14462">
        <f t="shared" si="292"/>
        <v>0</v>
      </c>
    </row>
    <row r="14463" spans="1:7" x14ac:dyDescent="0.25">
      <c r="A14463" t="s">
        <v>16502</v>
      </c>
      <c r="B14463" t="s">
        <v>16502</v>
      </c>
      <c r="C14463">
        <v>1</v>
      </c>
      <c r="G14463">
        <f t="shared" si="292"/>
        <v>0</v>
      </c>
    </row>
    <row r="14464" spans="1:7" x14ac:dyDescent="0.25">
      <c r="A14464" t="s">
        <v>16503</v>
      </c>
      <c r="B14464" t="s">
        <v>16503</v>
      </c>
      <c r="C14464">
        <v>1</v>
      </c>
      <c r="G14464">
        <f t="shared" si="292"/>
        <v>0</v>
      </c>
    </row>
    <row r="14465" spans="1:7" x14ac:dyDescent="0.25">
      <c r="A14465" t="s">
        <v>16504</v>
      </c>
      <c r="B14465" t="s">
        <v>16504</v>
      </c>
      <c r="C14465">
        <v>1</v>
      </c>
      <c r="G14465">
        <f t="shared" si="292"/>
        <v>0</v>
      </c>
    </row>
    <row r="14466" spans="1:7" x14ac:dyDescent="0.25">
      <c r="A14466" t="s">
        <v>16505</v>
      </c>
      <c r="B14466" t="s">
        <v>16505</v>
      </c>
      <c r="C14466">
        <v>1</v>
      </c>
      <c r="G14466">
        <f t="shared" si="292"/>
        <v>0</v>
      </c>
    </row>
    <row r="14467" spans="1:7" x14ac:dyDescent="0.25">
      <c r="A14467" t="s">
        <v>16506</v>
      </c>
      <c r="B14467" t="s">
        <v>16506</v>
      </c>
      <c r="C14467">
        <v>1</v>
      </c>
      <c r="G14467">
        <f t="shared" ref="G14467:G14530" si="293">LOG10(C14467)</f>
        <v>0</v>
      </c>
    </row>
    <row r="14468" spans="1:7" x14ac:dyDescent="0.25">
      <c r="A14468" t="s">
        <v>16507</v>
      </c>
      <c r="B14468" t="s">
        <v>16507</v>
      </c>
      <c r="C14468">
        <v>1</v>
      </c>
      <c r="G14468">
        <f t="shared" si="293"/>
        <v>0</v>
      </c>
    </row>
    <row r="14469" spans="1:7" x14ac:dyDescent="0.25">
      <c r="A14469" t="s">
        <v>16508</v>
      </c>
      <c r="B14469" t="s">
        <v>16508</v>
      </c>
      <c r="C14469">
        <v>1</v>
      </c>
      <c r="G14469">
        <f t="shared" si="293"/>
        <v>0</v>
      </c>
    </row>
    <row r="14470" spans="1:7" x14ac:dyDescent="0.25">
      <c r="A14470" t="s">
        <v>16509</v>
      </c>
      <c r="B14470" t="s">
        <v>16510</v>
      </c>
      <c r="C14470">
        <v>1</v>
      </c>
      <c r="G14470">
        <f t="shared" si="293"/>
        <v>0</v>
      </c>
    </row>
    <row r="14471" spans="1:7" x14ac:dyDescent="0.25">
      <c r="A14471" t="s">
        <v>16511</v>
      </c>
      <c r="B14471" t="s">
        <v>16511</v>
      </c>
      <c r="C14471">
        <v>1</v>
      </c>
      <c r="G14471">
        <f t="shared" si="293"/>
        <v>0</v>
      </c>
    </row>
    <row r="14472" spans="1:7" x14ac:dyDescent="0.25">
      <c r="A14472" t="s">
        <v>16512</v>
      </c>
      <c r="B14472" t="s">
        <v>16512</v>
      </c>
      <c r="C14472">
        <v>1</v>
      </c>
      <c r="G14472">
        <f t="shared" si="293"/>
        <v>0</v>
      </c>
    </row>
    <row r="14473" spans="1:7" x14ac:dyDescent="0.25">
      <c r="A14473" t="s">
        <v>16513</v>
      </c>
      <c r="B14473" t="s">
        <v>16513</v>
      </c>
      <c r="C14473">
        <v>1</v>
      </c>
      <c r="G14473">
        <f t="shared" si="293"/>
        <v>0</v>
      </c>
    </row>
    <row r="14474" spans="1:7" x14ac:dyDescent="0.25">
      <c r="A14474" t="s">
        <v>16514</v>
      </c>
      <c r="B14474" t="s">
        <v>16515</v>
      </c>
      <c r="C14474">
        <v>1</v>
      </c>
      <c r="G14474">
        <f t="shared" si="293"/>
        <v>0</v>
      </c>
    </row>
    <row r="14475" spans="1:7" x14ac:dyDescent="0.25">
      <c r="A14475" t="s">
        <v>16516</v>
      </c>
      <c r="B14475" t="s">
        <v>16516</v>
      </c>
      <c r="C14475">
        <v>1</v>
      </c>
      <c r="G14475">
        <f t="shared" si="293"/>
        <v>0</v>
      </c>
    </row>
    <row r="14476" spans="1:7" x14ac:dyDescent="0.25">
      <c r="A14476" t="s">
        <v>16517</v>
      </c>
      <c r="B14476" t="s">
        <v>16517</v>
      </c>
      <c r="C14476">
        <v>1</v>
      </c>
      <c r="G14476">
        <f t="shared" si="293"/>
        <v>0</v>
      </c>
    </row>
    <row r="14477" spans="1:7" x14ac:dyDescent="0.25">
      <c r="A14477" t="s">
        <v>16518</v>
      </c>
      <c r="B14477" t="s">
        <v>16518</v>
      </c>
      <c r="C14477">
        <v>1</v>
      </c>
      <c r="G14477">
        <f t="shared" si="293"/>
        <v>0</v>
      </c>
    </row>
    <row r="14478" spans="1:7" x14ac:dyDescent="0.25">
      <c r="A14478" t="s">
        <v>16519</v>
      </c>
      <c r="B14478" t="s">
        <v>16519</v>
      </c>
      <c r="C14478">
        <v>1</v>
      </c>
      <c r="G14478">
        <f t="shared" si="293"/>
        <v>0</v>
      </c>
    </row>
    <row r="14479" spans="1:7" x14ac:dyDescent="0.25">
      <c r="A14479" t="s">
        <v>16520</v>
      </c>
      <c r="B14479" t="s">
        <v>16521</v>
      </c>
      <c r="C14479">
        <v>1</v>
      </c>
      <c r="G14479">
        <f t="shared" si="293"/>
        <v>0</v>
      </c>
    </row>
    <row r="14480" spans="1:7" x14ac:dyDescent="0.25">
      <c r="A14480" t="s">
        <v>16522</v>
      </c>
      <c r="B14480" t="s">
        <v>16522</v>
      </c>
      <c r="C14480">
        <v>1</v>
      </c>
      <c r="G14480">
        <f t="shared" si="293"/>
        <v>0</v>
      </c>
    </row>
    <row r="14481" spans="1:7" x14ac:dyDescent="0.25">
      <c r="A14481" t="s">
        <v>16523</v>
      </c>
      <c r="B14481" t="s">
        <v>16523</v>
      </c>
      <c r="C14481">
        <v>1</v>
      </c>
      <c r="G14481">
        <f t="shared" si="293"/>
        <v>0</v>
      </c>
    </row>
    <row r="14482" spans="1:7" x14ac:dyDescent="0.25">
      <c r="A14482" t="s">
        <v>16524</v>
      </c>
      <c r="B14482" t="s">
        <v>16525</v>
      </c>
      <c r="C14482">
        <v>1</v>
      </c>
      <c r="G14482">
        <f t="shared" si="293"/>
        <v>0</v>
      </c>
    </row>
    <row r="14483" spans="1:7" x14ac:dyDescent="0.25">
      <c r="A14483" t="s">
        <v>16526</v>
      </c>
      <c r="B14483" t="s">
        <v>16526</v>
      </c>
      <c r="C14483">
        <v>1</v>
      </c>
      <c r="G14483">
        <f t="shared" si="293"/>
        <v>0</v>
      </c>
    </row>
    <row r="14484" spans="1:7" x14ac:dyDescent="0.25">
      <c r="A14484" t="s">
        <v>16527</v>
      </c>
      <c r="B14484" t="s">
        <v>16527</v>
      </c>
      <c r="C14484">
        <v>1</v>
      </c>
      <c r="G14484">
        <f t="shared" si="293"/>
        <v>0</v>
      </c>
    </row>
    <row r="14485" spans="1:7" x14ac:dyDescent="0.25">
      <c r="A14485" t="s">
        <v>16528</v>
      </c>
      <c r="B14485" t="s">
        <v>16528</v>
      </c>
      <c r="C14485">
        <v>1</v>
      </c>
      <c r="G14485">
        <f t="shared" si="293"/>
        <v>0</v>
      </c>
    </row>
    <row r="14486" spans="1:7" x14ac:dyDescent="0.25">
      <c r="A14486" t="s">
        <v>16529</v>
      </c>
      <c r="B14486" t="s">
        <v>16529</v>
      </c>
      <c r="C14486">
        <v>1</v>
      </c>
      <c r="G14486">
        <f t="shared" si="293"/>
        <v>0</v>
      </c>
    </row>
    <row r="14487" spans="1:7" x14ac:dyDescent="0.25">
      <c r="A14487" t="s">
        <v>16530</v>
      </c>
      <c r="B14487" t="s">
        <v>16530</v>
      </c>
      <c r="C14487">
        <v>1</v>
      </c>
      <c r="G14487">
        <f t="shared" si="293"/>
        <v>0</v>
      </c>
    </row>
    <row r="14488" spans="1:7" x14ac:dyDescent="0.25">
      <c r="A14488" t="s">
        <v>16531</v>
      </c>
      <c r="B14488" t="s">
        <v>16531</v>
      </c>
      <c r="C14488">
        <v>1</v>
      </c>
      <c r="G14488">
        <f t="shared" si="293"/>
        <v>0</v>
      </c>
    </row>
    <row r="14489" spans="1:7" x14ac:dyDescent="0.25">
      <c r="A14489" t="s">
        <v>16532</v>
      </c>
      <c r="B14489" t="s">
        <v>16532</v>
      </c>
      <c r="C14489">
        <v>1</v>
      </c>
      <c r="G14489">
        <f t="shared" si="293"/>
        <v>0</v>
      </c>
    </row>
    <row r="14490" spans="1:7" x14ac:dyDescent="0.25">
      <c r="A14490" t="s">
        <v>16533</v>
      </c>
      <c r="B14490" t="s">
        <v>16533</v>
      </c>
      <c r="C14490">
        <v>1</v>
      </c>
      <c r="G14490">
        <f t="shared" si="293"/>
        <v>0</v>
      </c>
    </row>
    <row r="14491" spans="1:7" x14ac:dyDescent="0.25">
      <c r="A14491" t="s">
        <v>16534</v>
      </c>
      <c r="B14491" t="s">
        <v>16534</v>
      </c>
      <c r="C14491">
        <v>1</v>
      </c>
      <c r="G14491">
        <f t="shared" si="293"/>
        <v>0</v>
      </c>
    </row>
    <row r="14492" spans="1:7" x14ac:dyDescent="0.25">
      <c r="A14492" t="s">
        <v>16535</v>
      </c>
      <c r="B14492" t="s">
        <v>16535</v>
      </c>
      <c r="C14492">
        <v>1</v>
      </c>
      <c r="G14492">
        <f t="shared" si="293"/>
        <v>0</v>
      </c>
    </row>
    <row r="14493" spans="1:7" x14ac:dyDescent="0.25">
      <c r="A14493" t="s">
        <v>16536</v>
      </c>
      <c r="B14493" t="s">
        <v>16537</v>
      </c>
      <c r="C14493">
        <v>1</v>
      </c>
      <c r="G14493">
        <f t="shared" si="293"/>
        <v>0</v>
      </c>
    </row>
    <row r="14494" spans="1:7" x14ac:dyDescent="0.25">
      <c r="A14494" t="s">
        <v>16538</v>
      </c>
      <c r="B14494" t="s">
        <v>16538</v>
      </c>
      <c r="C14494">
        <v>1</v>
      </c>
      <c r="G14494">
        <f t="shared" si="293"/>
        <v>0</v>
      </c>
    </row>
    <row r="14495" spans="1:7" x14ac:dyDescent="0.25">
      <c r="A14495" t="s">
        <v>16539</v>
      </c>
      <c r="B14495" t="s">
        <v>16539</v>
      </c>
      <c r="C14495">
        <v>1</v>
      </c>
      <c r="G14495">
        <f t="shared" si="293"/>
        <v>0</v>
      </c>
    </row>
    <row r="14496" spans="1:7" x14ac:dyDescent="0.25">
      <c r="A14496" t="s">
        <v>16540</v>
      </c>
      <c r="B14496" t="s">
        <v>16540</v>
      </c>
      <c r="C14496">
        <v>1</v>
      </c>
      <c r="G14496">
        <f t="shared" si="293"/>
        <v>0</v>
      </c>
    </row>
    <row r="14497" spans="1:7" x14ac:dyDescent="0.25">
      <c r="A14497" t="s">
        <v>16541</v>
      </c>
      <c r="B14497" t="s">
        <v>16542</v>
      </c>
      <c r="C14497">
        <v>1</v>
      </c>
      <c r="G14497">
        <f t="shared" si="293"/>
        <v>0</v>
      </c>
    </row>
    <row r="14498" spans="1:7" x14ac:dyDescent="0.25">
      <c r="A14498" t="s">
        <v>16543</v>
      </c>
      <c r="B14498" t="s">
        <v>16543</v>
      </c>
      <c r="C14498">
        <v>1</v>
      </c>
      <c r="G14498">
        <f t="shared" si="293"/>
        <v>0</v>
      </c>
    </row>
    <row r="14499" spans="1:7" x14ac:dyDescent="0.25">
      <c r="A14499" t="s">
        <v>16544</v>
      </c>
      <c r="B14499" t="s">
        <v>16544</v>
      </c>
      <c r="C14499">
        <v>1</v>
      </c>
      <c r="G14499">
        <f t="shared" si="293"/>
        <v>0</v>
      </c>
    </row>
    <row r="14500" spans="1:7" x14ac:dyDescent="0.25">
      <c r="A14500" t="s">
        <v>16545</v>
      </c>
      <c r="B14500" t="s">
        <v>16546</v>
      </c>
      <c r="C14500">
        <v>1</v>
      </c>
      <c r="G14500">
        <f t="shared" si="293"/>
        <v>0</v>
      </c>
    </row>
    <row r="14501" spans="1:7" x14ac:dyDescent="0.25">
      <c r="A14501" t="s">
        <v>16547</v>
      </c>
      <c r="B14501" t="s">
        <v>16547</v>
      </c>
      <c r="C14501">
        <v>1</v>
      </c>
      <c r="G14501">
        <f t="shared" si="293"/>
        <v>0</v>
      </c>
    </row>
    <row r="14502" spans="1:7" x14ac:dyDescent="0.25">
      <c r="A14502" t="s">
        <v>16548</v>
      </c>
      <c r="B14502" t="s">
        <v>16548</v>
      </c>
      <c r="C14502">
        <v>1</v>
      </c>
      <c r="G14502">
        <f t="shared" si="293"/>
        <v>0</v>
      </c>
    </row>
    <row r="14503" spans="1:7" x14ac:dyDescent="0.25">
      <c r="A14503" t="s">
        <v>16549</v>
      </c>
      <c r="B14503" t="s">
        <v>16549</v>
      </c>
      <c r="C14503">
        <v>1</v>
      </c>
      <c r="G14503">
        <f t="shared" si="293"/>
        <v>0</v>
      </c>
    </row>
    <row r="14504" spans="1:7" x14ac:dyDescent="0.25">
      <c r="A14504" t="s">
        <v>16550</v>
      </c>
      <c r="B14504" t="s">
        <v>16550</v>
      </c>
      <c r="C14504">
        <v>1</v>
      </c>
      <c r="G14504">
        <f t="shared" si="293"/>
        <v>0</v>
      </c>
    </row>
    <row r="14505" spans="1:7" x14ac:dyDescent="0.25">
      <c r="A14505" t="s">
        <v>16551</v>
      </c>
      <c r="B14505" t="s">
        <v>16551</v>
      </c>
      <c r="C14505">
        <v>1</v>
      </c>
      <c r="G14505">
        <f t="shared" si="293"/>
        <v>0</v>
      </c>
    </row>
    <row r="14506" spans="1:7" x14ac:dyDescent="0.25">
      <c r="A14506" t="s">
        <v>16552</v>
      </c>
      <c r="B14506" t="s">
        <v>16552</v>
      </c>
      <c r="C14506">
        <v>1</v>
      </c>
      <c r="G14506">
        <f t="shared" si="293"/>
        <v>0</v>
      </c>
    </row>
    <row r="14507" spans="1:7" x14ac:dyDescent="0.25">
      <c r="A14507" t="s">
        <v>16553</v>
      </c>
      <c r="B14507" t="s">
        <v>16553</v>
      </c>
      <c r="C14507">
        <v>1</v>
      </c>
      <c r="G14507">
        <f t="shared" si="293"/>
        <v>0</v>
      </c>
    </row>
    <row r="14508" spans="1:7" x14ac:dyDescent="0.25">
      <c r="A14508" t="s">
        <v>16554</v>
      </c>
      <c r="B14508" t="s">
        <v>16554</v>
      </c>
      <c r="C14508">
        <v>1</v>
      </c>
      <c r="G14508">
        <f t="shared" si="293"/>
        <v>0</v>
      </c>
    </row>
    <row r="14509" spans="1:7" x14ac:dyDescent="0.25">
      <c r="A14509" t="s">
        <v>16555</v>
      </c>
      <c r="B14509" t="s">
        <v>16555</v>
      </c>
      <c r="C14509">
        <v>1</v>
      </c>
      <c r="G14509">
        <f t="shared" si="293"/>
        <v>0</v>
      </c>
    </row>
    <row r="14510" spans="1:7" x14ac:dyDescent="0.25">
      <c r="A14510" t="s">
        <v>16556</v>
      </c>
      <c r="B14510" t="s">
        <v>16557</v>
      </c>
      <c r="C14510">
        <v>1</v>
      </c>
      <c r="G14510">
        <f t="shared" si="293"/>
        <v>0</v>
      </c>
    </row>
    <row r="14511" spans="1:7" x14ac:dyDescent="0.25">
      <c r="A14511" t="s">
        <v>16558</v>
      </c>
      <c r="B14511" t="s">
        <v>16558</v>
      </c>
      <c r="C14511">
        <v>1</v>
      </c>
      <c r="G14511">
        <f t="shared" si="293"/>
        <v>0</v>
      </c>
    </row>
    <row r="14512" spans="1:7" x14ac:dyDescent="0.25">
      <c r="A14512" t="s">
        <v>16559</v>
      </c>
      <c r="B14512" t="s">
        <v>16559</v>
      </c>
      <c r="C14512">
        <v>1</v>
      </c>
      <c r="G14512">
        <f t="shared" si="293"/>
        <v>0</v>
      </c>
    </row>
    <row r="14513" spans="1:7" x14ac:dyDescent="0.25">
      <c r="A14513" t="s">
        <v>16560</v>
      </c>
      <c r="B14513" t="s">
        <v>16560</v>
      </c>
      <c r="C14513">
        <v>1</v>
      </c>
      <c r="G14513">
        <f t="shared" si="293"/>
        <v>0</v>
      </c>
    </row>
    <row r="14514" spans="1:7" x14ac:dyDescent="0.25">
      <c r="A14514" t="s">
        <v>16561</v>
      </c>
      <c r="B14514" t="s">
        <v>16562</v>
      </c>
      <c r="C14514">
        <v>1</v>
      </c>
      <c r="G14514">
        <f t="shared" si="293"/>
        <v>0</v>
      </c>
    </row>
    <row r="14515" spans="1:7" x14ac:dyDescent="0.25">
      <c r="A14515" t="s">
        <v>16563</v>
      </c>
      <c r="B14515" t="s">
        <v>16563</v>
      </c>
      <c r="C14515">
        <v>1</v>
      </c>
      <c r="G14515">
        <f t="shared" si="293"/>
        <v>0</v>
      </c>
    </row>
    <row r="14516" spans="1:7" x14ac:dyDescent="0.25">
      <c r="A14516" t="s">
        <v>16564</v>
      </c>
      <c r="B14516" t="s">
        <v>16564</v>
      </c>
      <c r="C14516">
        <v>1</v>
      </c>
      <c r="G14516">
        <f t="shared" si="293"/>
        <v>0</v>
      </c>
    </row>
    <row r="14517" spans="1:7" x14ac:dyDescent="0.25">
      <c r="A14517" t="s">
        <v>16565</v>
      </c>
      <c r="B14517" t="s">
        <v>16565</v>
      </c>
      <c r="C14517">
        <v>1</v>
      </c>
      <c r="G14517">
        <f t="shared" si="293"/>
        <v>0</v>
      </c>
    </row>
    <row r="14518" spans="1:7" x14ac:dyDescent="0.25">
      <c r="A14518" t="s">
        <v>16566</v>
      </c>
      <c r="B14518" t="s">
        <v>16566</v>
      </c>
      <c r="C14518">
        <v>1</v>
      </c>
      <c r="G14518">
        <f t="shared" si="293"/>
        <v>0</v>
      </c>
    </row>
    <row r="14519" spans="1:7" x14ac:dyDescent="0.25">
      <c r="A14519" t="s">
        <v>16567</v>
      </c>
      <c r="B14519" t="s">
        <v>16567</v>
      </c>
      <c r="C14519">
        <v>1</v>
      </c>
      <c r="G14519">
        <f t="shared" si="293"/>
        <v>0</v>
      </c>
    </row>
    <row r="14520" spans="1:7" x14ac:dyDescent="0.25">
      <c r="A14520" t="s">
        <v>16568</v>
      </c>
      <c r="B14520" t="s">
        <v>16568</v>
      </c>
      <c r="C14520">
        <v>1</v>
      </c>
      <c r="G14520">
        <f t="shared" si="293"/>
        <v>0</v>
      </c>
    </row>
    <row r="14521" spans="1:7" x14ac:dyDescent="0.25">
      <c r="A14521" t="s">
        <v>16569</v>
      </c>
      <c r="B14521" t="s">
        <v>16569</v>
      </c>
      <c r="C14521">
        <v>1</v>
      </c>
      <c r="G14521">
        <f t="shared" si="293"/>
        <v>0</v>
      </c>
    </row>
    <row r="14522" spans="1:7" x14ac:dyDescent="0.25">
      <c r="A14522" t="s">
        <v>16570</v>
      </c>
      <c r="B14522" t="s">
        <v>16570</v>
      </c>
      <c r="C14522">
        <v>1</v>
      </c>
      <c r="G14522">
        <f t="shared" si="293"/>
        <v>0</v>
      </c>
    </row>
    <row r="14523" spans="1:7" x14ac:dyDescent="0.25">
      <c r="A14523" t="s">
        <v>16571</v>
      </c>
      <c r="B14523" t="s">
        <v>16571</v>
      </c>
      <c r="C14523">
        <v>1</v>
      </c>
      <c r="G14523">
        <f t="shared" si="293"/>
        <v>0</v>
      </c>
    </row>
    <row r="14524" spans="1:7" x14ac:dyDescent="0.25">
      <c r="A14524" t="s">
        <v>16572</v>
      </c>
      <c r="B14524" t="s">
        <v>16572</v>
      </c>
      <c r="C14524">
        <v>1</v>
      </c>
      <c r="G14524">
        <f t="shared" si="293"/>
        <v>0</v>
      </c>
    </row>
    <row r="14525" spans="1:7" x14ac:dyDescent="0.25">
      <c r="A14525" t="s">
        <v>16573</v>
      </c>
      <c r="B14525" t="s">
        <v>16573</v>
      </c>
      <c r="C14525">
        <v>1</v>
      </c>
      <c r="G14525">
        <f t="shared" si="293"/>
        <v>0</v>
      </c>
    </row>
    <row r="14526" spans="1:7" x14ac:dyDescent="0.25">
      <c r="A14526" t="s">
        <v>16574</v>
      </c>
      <c r="B14526" t="s">
        <v>16574</v>
      </c>
      <c r="C14526">
        <v>1</v>
      </c>
      <c r="G14526">
        <f t="shared" si="293"/>
        <v>0</v>
      </c>
    </row>
    <row r="14527" spans="1:7" x14ac:dyDescent="0.25">
      <c r="A14527" t="s">
        <v>16575</v>
      </c>
      <c r="B14527" t="s">
        <v>16575</v>
      </c>
      <c r="C14527">
        <v>1</v>
      </c>
      <c r="G14527">
        <f t="shared" si="293"/>
        <v>0</v>
      </c>
    </row>
    <row r="14528" spans="1:7" x14ac:dyDescent="0.25">
      <c r="A14528" t="s">
        <v>16576</v>
      </c>
      <c r="B14528" t="s">
        <v>16576</v>
      </c>
      <c r="C14528">
        <v>1</v>
      </c>
      <c r="G14528">
        <f t="shared" si="293"/>
        <v>0</v>
      </c>
    </row>
    <row r="14529" spans="1:7" x14ac:dyDescent="0.25">
      <c r="A14529" t="s">
        <v>16577</v>
      </c>
      <c r="B14529" t="s">
        <v>16578</v>
      </c>
      <c r="C14529">
        <v>1</v>
      </c>
      <c r="G14529">
        <f t="shared" si="293"/>
        <v>0</v>
      </c>
    </row>
    <row r="14530" spans="1:7" x14ac:dyDescent="0.25">
      <c r="A14530" t="s">
        <v>16579</v>
      </c>
      <c r="B14530" t="s">
        <v>16579</v>
      </c>
      <c r="C14530">
        <v>1</v>
      </c>
      <c r="G14530">
        <f t="shared" si="293"/>
        <v>0</v>
      </c>
    </row>
    <row r="14531" spans="1:7" x14ac:dyDescent="0.25">
      <c r="A14531" t="s">
        <v>16580</v>
      </c>
      <c r="B14531" t="s">
        <v>16581</v>
      </c>
      <c r="C14531">
        <v>1</v>
      </c>
      <c r="G14531">
        <f t="shared" ref="G14531:G14594" si="294">LOG10(C14531)</f>
        <v>0</v>
      </c>
    </row>
    <row r="14532" spans="1:7" x14ac:dyDescent="0.25">
      <c r="A14532" t="s">
        <v>16582</v>
      </c>
      <c r="B14532" t="s">
        <v>16582</v>
      </c>
      <c r="C14532">
        <v>1</v>
      </c>
      <c r="G14532">
        <f t="shared" si="294"/>
        <v>0</v>
      </c>
    </row>
    <row r="14533" spans="1:7" x14ac:dyDescent="0.25">
      <c r="A14533" t="s">
        <v>16583</v>
      </c>
      <c r="B14533" t="s">
        <v>16583</v>
      </c>
      <c r="C14533">
        <v>1</v>
      </c>
      <c r="G14533">
        <f t="shared" si="294"/>
        <v>0</v>
      </c>
    </row>
    <row r="14534" spans="1:7" x14ac:dyDescent="0.25">
      <c r="A14534" t="s">
        <v>16584</v>
      </c>
      <c r="B14534" t="s">
        <v>16584</v>
      </c>
      <c r="C14534">
        <v>1</v>
      </c>
      <c r="G14534">
        <f t="shared" si="294"/>
        <v>0</v>
      </c>
    </row>
    <row r="14535" spans="1:7" x14ac:dyDescent="0.25">
      <c r="A14535" t="s">
        <v>16585</v>
      </c>
      <c r="B14535" t="s">
        <v>16585</v>
      </c>
      <c r="C14535">
        <v>1</v>
      </c>
      <c r="G14535">
        <f t="shared" si="294"/>
        <v>0</v>
      </c>
    </row>
    <row r="14536" spans="1:7" x14ac:dyDescent="0.25">
      <c r="A14536" t="s">
        <v>16586</v>
      </c>
      <c r="B14536" t="s">
        <v>16586</v>
      </c>
      <c r="C14536">
        <v>1</v>
      </c>
      <c r="G14536">
        <f t="shared" si="294"/>
        <v>0</v>
      </c>
    </row>
    <row r="14537" spans="1:7" x14ac:dyDescent="0.25">
      <c r="A14537" t="s">
        <v>16587</v>
      </c>
      <c r="B14537" t="s">
        <v>16587</v>
      </c>
      <c r="C14537">
        <v>1</v>
      </c>
      <c r="G14537">
        <f t="shared" si="294"/>
        <v>0</v>
      </c>
    </row>
    <row r="14538" spans="1:7" x14ac:dyDescent="0.25">
      <c r="A14538" t="s">
        <v>16588</v>
      </c>
      <c r="B14538" t="s">
        <v>16588</v>
      </c>
      <c r="C14538">
        <v>1</v>
      </c>
      <c r="G14538">
        <f t="shared" si="294"/>
        <v>0</v>
      </c>
    </row>
    <row r="14539" spans="1:7" x14ac:dyDescent="0.25">
      <c r="A14539" t="s">
        <v>16589</v>
      </c>
      <c r="B14539" t="s">
        <v>16589</v>
      </c>
      <c r="C14539">
        <v>1</v>
      </c>
      <c r="G14539">
        <f t="shared" si="294"/>
        <v>0</v>
      </c>
    </row>
    <row r="14540" spans="1:7" x14ac:dyDescent="0.25">
      <c r="A14540" t="s">
        <v>16590</v>
      </c>
      <c r="B14540" t="s">
        <v>16590</v>
      </c>
      <c r="C14540">
        <v>1</v>
      </c>
      <c r="G14540">
        <f t="shared" si="294"/>
        <v>0</v>
      </c>
    </row>
    <row r="14541" spans="1:7" x14ac:dyDescent="0.25">
      <c r="A14541" t="s">
        <v>16591</v>
      </c>
      <c r="B14541" t="s">
        <v>16592</v>
      </c>
      <c r="C14541">
        <v>1</v>
      </c>
      <c r="G14541">
        <f t="shared" si="294"/>
        <v>0</v>
      </c>
    </row>
    <row r="14542" spans="1:7" x14ac:dyDescent="0.25">
      <c r="A14542" t="s">
        <v>16593</v>
      </c>
      <c r="B14542" t="s">
        <v>16593</v>
      </c>
      <c r="C14542">
        <v>1</v>
      </c>
      <c r="G14542">
        <f t="shared" si="294"/>
        <v>0</v>
      </c>
    </row>
    <row r="14543" spans="1:7" x14ac:dyDescent="0.25">
      <c r="A14543" t="s">
        <v>16594</v>
      </c>
      <c r="B14543" t="s">
        <v>16594</v>
      </c>
      <c r="C14543">
        <v>1</v>
      </c>
      <c r="G14543">
        <f t="shared" si="294"/>
        <v>0</v>
      </c>
    </row>
    <row r="14544" spans="1:7" x14ac:dyDescent="0.25">
      <c r="A14544" t="s">
        <v>16595</v>
      </c>
      <c r="B14544" t="s">
        <v>16595</v>
      </c>
      <c r="C14544">
        <v>1</v>
      </c>
      <c r="G14544">
        <f t="shared" si="294"/>
        <v>0</v>
      </c>
    </row>
    <row r="14545" spans="1:7" x14ac:dyDescent="0.25">
      <c r="A14545" t="s">
        <v>16596</v>
      </c>
      <c r="B14545" t="s">
        <v>16597</v>
      </c>
      <c r="C14545">
        <v>1</v>
      </c>
      <c r="G14545">
        <f t="shared" si="294"/>
        <v>0</v>
      </c>
    </row>
    <row r="14546" spans="1:7" x14ac:dyDescent="0.25">
      <c r="A14546" t="s">
        <v>16598</v>
      </c>
      <c r="B14546" t="s">
        <v>16598</v>
      </c>
      <c r="C14546">
        <v>1</v>
      </c>
      <c r="G14546">
        <f t="shared" si="294"/>
        <v>0</v>
      </c>
    </row>
    <row r="14547" spans="1:7" x14ac:dyDescent="0.25">
      <c r="A14547" t="s">
        <v>16599</v>
      </c>
      <c r="B14547" t="s">
        <v>16600</v>
      </c>
      <c r="C14547">
        <v>1</v>
      </c>
      <c r="G14547">
        <f t="shared" si="294"/>
        <v>0</v>
      </c>
    </row>
    <row r="14548" spans="1:7" x14ac:dyDescent="0.25">
      <c r="A14548" t="s">
        <v>16601</v>
      </c>
      <c r="B14548" t="s">
        <v>16601</v>
      </c>
      <c r="C14548">
        <v>1</v>
      </c>
      <c r="G14548">
        <f t="shared" si="294"/>
        <v>0</v>
      </c>
    </row>
    <row r="14549" spans="1:7" x14ac:dyDescent="0.25">
      <c r="A14549" t="s">
        <v>16602</v>
      </c>
      <c r="B14549" t="s">
        <v>16602</v>
      </c>
      <c r="C14549">
        <v>1</v>
      </c>
      <c r="G14549">
        <f t="shared" si="294"/>
        <v>0</v>
      </c>
    </row>
    <row r="14550" spans="1:7" x14ac:dyDescent="0.25">
      <c r="A14550" t="s">
        <v>16603</v>
      </c>
      <c r="B14550" t="s">
        <v>16603</v>
      </c>
      <c r="C14550">
        <v>1</v>
      </c>
      <c r="G14550">
        <f t="shared" si="294"/>
        <v>0</v>
      </c>
    </row>
    <row r="14551" spans="1:7" x14ac:dyDescent="0.25">
      <c r="A14551" t="s">
        <v>16604</v>
      </c>
      <c r="B14551" t="s">
        <v>16604</v>
      </c>
      <c r="C14551">
        <v>1</v>
      </c>
      <c r="G14551">
        <f t="shared" si="294"/>
        <v>0</v>
      </c>
    </row>
    <row r="14552" spans="1:7" x14ac:dyDescent="0.25">
      <c r="A14552" t="s">
        <v>16605</v>
      </c>
      <c r="B14552" t="s">
        <v>16606</v>
      </c>
      <c r="C14552">
        <v>1</v>
      </c>
      <c r="G14552">
        <f t="shared" si="294"/>
        <v>0</v>
      </c>
    </row>
    <row r="14553" spans="1:7" x14ac:dyDescent="0.25">
      <c r="A14553" t="s">
        <v>16607</v>
      </c>
      <c r="B14553" t="s">
        <v>16607</v>
      </c>
      <c r="C14553">
        <v>1</v>
      </c>
      <c r="G14553">
        <f t="shared" si="294"/>
        <v>0</v>
      </c>
    </row>
    <row r="14554" spans="1:7" x14ac:dyDescent="0.25">
      <c r="A14554" t="s">
        <v>16608</v>
      </c>
      <c r="B14554" t="s">
        <v>16608</v>
      </c>
      <c r="C14554">
        <v>1</v>
      </c>
      <c r="G14554">
        <f t="shared" si="294"/>
        <v>0</v>
      </c>
    </row>
    <row r="14555" spans="1:7" x14ac:dyDescent="0.25">
      <c r="A14555" t="s">
        <v>16609</v>
      </c>
      <c r="B14555" t="s">
        <v>16609</v>
      </c>
      <c r="C14555">
        <v>1</v>
      </c>
      <c r="G14555">
        <f t="shared" si="294"/>
        <v>0</v>
      </c>
    </row>
    <row r="14556" spans="1:7" x14ac:dyDescent="0.25">
      <c r="A14556" t="s">
        <v>16610</v>
      </c>
      <c r="B14556" t="s">
        <v>16610</v>
      </c>
      <c r="C14556">
        <v>1</v>
      </c>
      <c r="G14556">
        <f t="shared" si="294"/>
        <v>0</v>
      </c>
    </row>
    <row r="14557" spans="1:7" x14ac:dyDescent="0.25">
      <c r="A14557" t="s">
        <v>16611</v>
      </c>
      <c r="B14557" t="s">
        <v>16612</v>
      </c>
      <c r="C14557">
        <v>1</v>
      </c>
      <c r="G14557">
        <f t="shared" si="294"/>
        <v>0</v>
      </c>
    </row>
    <row r="14558" spans="1:7" x14ac:dyDescent="0.25">
      <c r="A14558" t="s">
        <v>16613</v>
      </c>
      <c r="B14558" t="s">
        <v>16613</v>
      </c>
      <c r="C14558">
        <v>1</v>
      </c>
      <c r="G14558">
        <f t="shared" si="294"/>
        <v>0</v>
      </c>
    </row>
    <row r="14559" spans="1:7" x14ac:dyDescent="0.25">
      <c r="A14559" t="s">
        <v>16614</v>
      </c>
      <c r="B14559" t="s">
        <v>16614</v>
      </c>
      <c r="C14559">
        <v>1</v>
      </c>
      <c r="G14559">
        <f t="shared" si="294"/>
        <v>0</v>
      </c>
    </row>
    <row r="14560" spans="1:7" x14ac:dyDescent="0.25">
      <c r="A14560" t="s">
        <v>16615</v>
      </c>
      <c r="B14560" t="s">
        <v>16616</v>
      </c>
      <c r="C14560">
        <v>1</v>
      </c>
      <c r="G14560">
        <f t="shared" si="294"/>
        <v>0</v>
      </c>
    </row>
    <row r="14561" spans="1:7" x14ac:dyDescent="0.25">
      <c r="A14561" t="s">
        <v>16617</v>
      </c>
      <c r="B14561" t="s">
        <v>16617</v>
      </c>
      <c r="C14561">
        <v>1</v>
      </c>
      <c r="G14561">
        <f t="shared" si="294"/>
        <v>0</v>
      </c>
    </row>
    <row r="14562" spans="1:7" x14ac:dyDescent="0.25">
      <c r="A14562" t="s">
        <v>16618</v>
      </c>
      <c r="B14562" t="s">
        <v>16619</v>
      </c>
      <c r="C14562">
        <v>1</v>
      </c>
      <c r="G14562">
        <f t="shared" si="294"/>
        <v>0</v>
      </c>
    </row>
    <row r="14563" spans="1:7" x14ac:dyDescent="0.25">
      <c r="A14563" t="s">
        <v>16620</v>
      </c>
      <c r="B14563" t="s">
        <v>16621</v>
      </c>
      <c r="C14563">
        <v>1</v>
      </c>
      <c r="G14563">
        <f t="shared" si="294"/>
        <v>0</v>
      </c>
    </row>
    <row r="14564" spans="1:7" x14ac:dyDescent="0.25">
      <c r="A14564" t="s">
        <v>16622</v>
      </c>
      <c r="B14564" t="s">
        <v>16622</v>
      </c>
      <c r="C14564">
        <v>1</v>
      </c>
      <c r="G14564">
        <f t="shared" si="294"/>
        <v>0</v>
      </c>
    </row>
    <row r="14565" spans="1:7" x14ac:dyDescent="0.25">
      <c r="A14565" t="s">
        <v>16623</v>
      </c>
      <c r="B14565" t="s">
        <v>16623</v>
      </c>
      <c r="C14565">
        <v>1</v>
      </c>
      <c r="G14565">
        <f t="shared" si="294"/>
        <v>0</v>
      </c>
    </row>
    <row r="14566" spans="1:7" x14ac:dyDescent="0.25">
      <c r="A14566" t="s">
        <v>16624</v>
      </c>
      <c r="B14566" t="s">
        <v>16624</v>
      </c>
      <c r="C14566">
        <v>1</v>
      </c>
      <c r="G14566">
        <f t="shared" si="294"/>
        <v>0</v>
      </c>
    </row>
    <row r="14567" spans="1:7" x14ac:dyDescent="0.25">
      <c r="A14567" t="s">
        <v>16625</v>
      </c>
      <c r="B14567" t="s">
        <v>16625</v>
      </c>
      <c r="C14567">
        <v>1</v>
      </c>
      <c r="G14567">
        <f t="shared" si="294"/>
        <v>0</v>
      </c>
    </row>
    <row r="14568" spans="1:7" x14ac:dyDescent="0.25">
      <c r="A14568" t="s">
        <v>16626</v>
      </c>
      <c r="B14568" t="s">
        <v>16626</v>
      </c>
      <c r="C14568">
        <v>1</v>
      </c>
      <c r="G14568">
        <f t="shared" si="294"/>
        <v>0</v>
      </c>
    </row>
    <row r="14569" spans="1:7" x14ac:dyDescent="0.25">
      <c r="A14569" t="s">
        <v>16627</v>
      </c>
      <c r="B14569" t="s">
        <v>16628</v>
      </c>
      <c r="C14569">
        <v>1</v>
      </c>
      <c r="G14569">
        <f t="shared" si="294"/>
        <v>0</v>
      </c>
    </row>
    <row r="14570" spans="1:7" x14ac:dyDescent="0.25">
      <c r="A14570" t="s">
        <v>16629</v>
      </c>
      <c r="B14570" t="s">
        <v>16629</v>
      </c>
      <c r="C14570">
        <v>1</v>
      </c>
      <c r="G14570">
        <f t="shared" si="294"/>
        <v>0</v>
      </c>
    </row>
    <row r="14571" spans="1:7" x14ac:dyDescent="0.25">
      <c r="A14571" t="s">
        <v>16630</v>
      </c>
      <c r="B14571" t="s">
        <v>16630</v>
      </c>
      <c r="C14571">
        <v>1</v>
      </c>
      <c r="G14571">
        <f t="shared" si="294"/>
        <v>0</v>
      </c>
    </row>
    <row r="14572" spans="1:7" x14ac:dyDescent="0.25">
      <c r="A14572" t="s">
        <v>16631</v>
      </c>
      <c r="B14572" t="s">
        <v>16631</v>
      </c>
      <c r="C14572">
        <v>1</v>
      </c>
      <c r="G14572">
        <f t="shared" si="294"/>
        <v>0</v>
      </c>
    </row>
    <row r="14573" spans="1:7" x14ac:dyDescent="0.25">
      <c r="A14573" t="s">
        <v>16632</v>
      </c>
      <c r="B14573" t="s">
        <v>16633</v>
      </c>
      <c r="C14573">
        <v>1</v>
      </c>
      <c r="G14573">
        <f t="shared" si="294"/>
        <v>0</v>
      </c>
    </row>
    <row r="14574" spans="1:7" x14ac:dyDescent="0.25">
      <c r="A14574" t="s">
        <v>16634</v>
      </c>
      <c r="B14574" t="s">
        <v>16634</v>
      </c>
      <c r="C14574">
        <v>1</v>
      </c>
      <c r="G14574">
        <f t="shared" si="294"/>
        <v>0</v>
      </c>
    </row>
    <row r="14575" spans="1:7" x14ac:dyDescent="0.25">
      <c r="A14575" t="s">
        <v>16635</v>
      </c>
      <c r="B14575" t="s">
        <v>16635</v>
      </c>
      <c r="C14575">
        <v>1</v>
      </c>
      <c r="G14575">
        <f t="shared" si="294"/>
        <v>0</v>
      </c>
    </row>
    <row r="14576" spans="1:7" x14ac:dyDescent="0.25">
      <c r="A14576" t="s">
        <v>16636</v>
      </c>
      <c r="B14576" t="s">
        <v>16636</v>
      </c>
      <c r="C14576">
        <v>1</v>
      </c>
      <c r="G14576">
        <f t="shared" si="294"/>
        <v>0</v>
      </c>
    </row>
    <row r="14577" spans="1:7" x14ac:dyDescent="0.25">
      <c r="A14577" t="s">
        <v>16637</v>
      </c>
      <c r="B14577" t="s">
        <v>16637</v>
      </c>
      <c r="C14577">
        <v>1</v>
      </c>
      <c r="G14577">
        <f t="shared" si="294"/>
        <v>0</v>
      </c>
    </row>
    <row r="14578" spans="1:7" x14ac:dyDescent="0.25">
      <c r="A14578" t="s">
        <v>16638</v>
      </c>
      <c r="B14578" t="s">
        <v>16638</v>
      </c>
      <c r="C14578">
        <v>1</v>
      </c>
      <c r="G14578">
        <f t="shared" si="294"/>
        <v>0</v>
      </c>
    </row>
    <row r="14579" spans="1:7" x14ac:dyDescent="0.25">
      <c r="A14579" t="s">
        <v>16639</v>
      </c>
      <c r="B14579" t="s">
        <v>16640</v>
      </c>
      <c r="C14579">
        <v>1</v>
      </c>
      <c r="G14579">
        <f t="shared" si="294"/>
        <v>0</v>
      </c>
    </row>
    <row r="14580" spans="1:7" x14ac:dyDescent="0.25">
      <c r="A14580" t="s">
        <v>16641</v>
      </c>
      <c r="B14580" t="s">
        <v>16641</v>
      </c>
      <c r="C14580">
        <v>1</v>
      </c>
      <c r="G14580">
        <f t="shared" si="294"/>
        <v>0</v>
      </c>
    </row>
    <row r="14581" spans="1:7" x14ac:dyDescent="0.25">
      <c r="A14581" t="s">
        <v>16642</v>
      </c>
      <c r="B14581" t="s">
        <v>16642</v>
      </c>
      <c r="C14581">
        <v>1</v>
      </c>
      <c r="G14581">
        <f t="shared" si="294"/>
        <v>0</v>
      </c>
    </row>
    <row r="14582" spans="1:7" x14ac:dyDescent="0.25">
      <c r="A14582" t="s">
        <v>16643</v>
      </c>
      <c r="B14582" t="s">
        <v>16643</v>
      </c>
      <c r="C14582">
        <v>1</v>
      </c>
      <c r="G14582">
        <f t="shared" si="294"/>
        <v>0</v>
      </c>
    </row>
    <row r="14583" spans="1:7" x14ac:dyDescent="0.25">
      <c r="A14583" t="s">
        <v>16644</v>
      </c>
      <c r="B14583" t="s">
        <v>16644</v>
      </c>
      <c r="C14583">
        <v>1</v>
      </c>
      <c r="G14583">
        <f t="shared" si="294"/>
        <v>0</v>
      </c>
    </row>
    <row r="14584" spans="1:7" x14ac:dyDescent="0.25">
      <c r="A14584" t="s">
        <v>16645</v>
      </c>
      <c r="B14584" t="s">
        <v>16645</v>
      </c>
      <c r="C14584">
        <v>1</v>
      </c>
      <c r="G14584">
        <f t="shared" si="294"/>
        <v>0</v>
      </c>
    </row>
    <row r="14585" spans="1:7" x14ac:dyDescent="0.25">
      <c r="A14585" t="s">
        <v>16646</v>
      </c>
      <c r="B14585" t="s">
        <v>16646</v>
      </c>
      <c r="C14585">
        <v>1</v>
      </c>
      <c r="G14585">
        <f t="shared" si="294"/>
        <v>0</v>
      </c>
    </row>
    <row r="14586" spans="1:7" x14ac:dyDescent="0.25">
      <c r="A14586" t="s">
        <v>16647</v>
      </c>
      <c r="B14586" t="s">
        <v>16647</v>
      </c>
      <c r="C14586">
        <v>1</v>
      </c>
      <c r="G14586">
        <f t="shared" si="294"/>
        <v>0</v>
      </c>
    </row>
    <row r="14587" spans="1:7" x14ac:dyDescent="0.25">
      <c r="A14587" t="s">
        <v>16648</v>
      </c>
      <c r="B14587" t="s">
        <v>16648</v>
      </c>
      <c r="C14587">
        <v>1</v>
      </c>
      <c r="G14587">
        <f t="shared" si="294"/>
        <v>0</v>
      </c>
    </row>
    <row r="14588" spans="1:7" x14ac:dyDescent="0.25">
      <c r="A14588" t="s">
        <v>16649</v>
      </c>
      <c r="B14588" t="s">
        <v>16649</v>
      </c>
      <c r="C14588">
        <v>1</v>
      </c>
      <c r="G14588">
        <f t="shared" si="294"/>
        <v>0</v>
      </c>
    </row>
    <row r="14589" spans="1:7" x14ac:dyDescent="0.25">
      <c r="A14589" t="s">
        <v>16650</v>
      </c>
      <c r="B14589" t="s">
        <v>16650</v>
      </c>
      <c r="C14589">
        <v>1</v>
      </c>
      <c r="G14589">
        <f t="shared" si="294"/>
        <v>0</v>
      </c>
    </row>
    <row r="14590" spans="1:7" x14ac:dyDescent="0.25">
      <c r="A14590" t="s">
        <v>16651</v>
      </c>
      <c r="B14590" t="s">
        <v>16651</v>
      </c>
      <c r="C14590">
        <v>1</v>
      </c>
      <c r="G14590">
        <f t="shared" si="294"/>
        <v>0</v>
      </c>
    </row>
    <row r="14591" spans="1:7" x14ac:dyDescent="0.25">
      <c r="A14591" t="s">
        <v>16652</v>
      </c>
      <c r="B14591" t="s">
        <v>16652</v>
      </c>
      <c r="C14591">
        <v>1</v>
      </c>
      <c r="G14591">
        <f t="shared" si="294"/>
        <v>0</v>
      </c>
    </row>
    <row r="14592" spans="1:7" x14ac:dyDescent="0.25">
      <c r="A14592" t="s">
        <v>16653</v>
      </c>
      <c r="B14592" t="s">
        <v>16653</v>
      </c>
      <c r="C14592">
        <v>1</v>
      </c>
      <c r="G14592">
        <f t="shared" si="294"/>
        <v>0</v>
      </c>
    </row>
    <row r="14593" spans="1:7" x14ac:dyDescent="0.25">
      <c r="A14593" t="s">
        <v>16654</v>
      </c>
      <c r="B14593" t="s">
        <v>16654</v>
      </c>
      <c r="C14593">
        <v>1</v>
      </c>
      <c r="G14593">
        <f t="shared" si="294"/>
        <v>0</v>
      </c>
    </row>
    <row r="14594" spans="1:7" x14ac:dyDescent="0.25">
      <c r="A14594" t="s">
        <v>16655</v>
      </c>
      <c r="B14594" t="s">
        <v>16655</v>
      </c>
      <c r="C14594">
        <v>1</v>
      </c>
      <c r="G14594">
        <f t="shared" si="294"/>
        <v>0</v>
      </c>
    </row>
    <row r="14595" spans="1:7" x14ac:dyDescent="0.25">
      <c r="A14595" t="s">
        <v>16656</v>
      </c>
      <c r="B14595" t="s">
        <v>16656</v>
      </c>
      <c r="C14595">
        <v>1</v>
      </c>
      <c r="G14595">
        <f t="shared" ref="G14595:G14658" si="295">LOG10(C14595)</f>
        <v>0</v>
      </c>
    </row>
    <row r="14596" spans="1:7" x14ac:dyDescent="0.25">
      <c r="A14596" t="s">
        <v>16657</v>
      </c>
      <c r="B14596" t="s">
        <v>16657</v>
      </c>
      <c r="C14596">
        <v>1</v>
      </c>
      <c r="G14596">
        <f t="shared" si="295"/>
        <v>0</v>
      </c>
    </row>
    <row r="14597" spans="1:7" x14ac:dyDescent="0.25">
      <c r="A14597" t="s">
        <v>16658</v>
      </c>
      <c r="B14597" t="s">
        <v>16658</v>
      </c>
      <c r="C14597">
        <v>1</v>
      </c>
      <c r="G14597">
        <f t="shared" si="295"/>
        <v>0</v>
      </c>
    </row>
    <row r="14598" spans="1:7" x14ac:dyDescent="0.25">
      <c r="A14598" t="s">
        <v>16659</v>
      </c>
      <c r="B14598" t="s">
        <v>16659</v>
      </c>
      <c r="C14598">
        <v>1</v>
      </c>
      <c r="G14598">
        <f t="shared" si="295"/>
        <v>0</v>
      </c>
    </row>
    <row r="14599" spans="1:7" x14ac:dyDescent="0.25">
      <c r="A14599" t="s">
        <v>16660</v>
      </c>
      <c r="B14599" t="s">
        <v>16660</v>
      </c>
      <c r="C14599">
        <v>1</v>
      </c>
      <c r="G14599">
        <f t="shared" si="295"/>
        <v>0</v>
      </c>
    </row>
    <row r="14600" spans="1:7" x14ac:dyDescent="0.25">
      <c r="A14600" t="s">
        <v>16661</v>
      </c>
      <c r="B14600" t="s">
        <v>16661</v>
      </c>
      <c r="C14600">
        <v>1</v>
      </c>
      <c r="G14600">
        <f t="shared" si="295"/>
        <v>0</v>
      </c>
    </row>
    <row r="14601" spans="1:7" x14ac:dyDescent="0.25">
      <c r="A14601" t="s">
        <v>16662</v>
      </c>
      <c r="B14601" t="s">
        <v>16662</v>
      </c>
      <c r="C14601">
        <v>1</v>
      </c>
      <c r="G14601">
        <f t="shared" si="295"/>
        <v>0</v>
      </c>
    </row>
    <row r="14602" spans="1:7" x14ac:dyDescent="0.25">
      <c r="A14602" t="s">
        <v>16663</v>
      </c>
      <c r="B14602" t="s">
        <v>16663</v>
      </c>
      <c r="C14602">
        <v>1</v>
      </c>
      <c r="G14602">
        <f t="shared" si="295"/>
        <v>0</v>
      </c>
    </row>
    <row r="14603" spans="1:7" x14ac:dyDescent="0.25">
      <c r="A14603" t="s">
        <v>16664</v>
      </c>
      <c r="B14603" t="s">
        <v>16664</v>
      </c>
      <c r="C14603">
        <v>1</v>
      </c>
      <c r="G14603">
        <f t="shared" si="295"/>
        <v>0</v>
      </c>
    </row>
    <row r="14604" spans="1:7" x14ac:dyDescent="0.25">
      <c r="A14604" t="s">
        <v>16665</v>
      </c>
      <c r="B14604" t="s">
        <v>16665</v>
      </c>
      <c r="C14604">
        <v>1</v>
      </c>
      <c r="G14604">
        <f t="shared" si="295"/>
        <v>0</v>
      </c>
    </row>
    <row r="14605" spans="1:7" x14ac:dyDescent="0.25">
      <c r="A14605" t="s">
        <v>16666</v>
      </c>
      <c r="B14605" t="s">
        <v>16666</v>
      </c>
      <c r="C14605">
        <v>1</v>
      </c>
      <c r="G14605">
        <f t="shared" si="295"/>
        <v>0</v>
      </c>
    </row>
    <row r="14606" spans="1:7" x14ac:dyDescent="0.25">
      <c r="A14606" t="s">
        <v>16667</v>
      </c>
      <c r="B14606" t="s">
        <v>16667</v>
      </c>
      <c r="C14606">
        <v>1</v>
      </c>
      <c r="G14606">
        <f t="shared" si="295"/>
        <v>0</v>
      </c>
    </row>
    <row r="14607" spans="1:7" x14ac:dyDescent="0.25">
      <c r="A14607" t="s">
        <v>16668</v>
      </c>
      <c r="B14607" t="s">
        <v>16668</v>
      </c>
      <c r="C14607">
        <v>1</v>
      </c>
      <c r="G14607">
        <f t="shared" si="295"/>
        <v>0</v>
      </c>
    </row>
    <row r="14608" spans="1:7" x14ac:dyDescent="0.25">
      <c r="A14608" t="s">
        <v>16669</v>
      </c>
      <c r="B14608" t="s">
        <v>16669</v>
      </c>
      <c r="C14608">
        <v>1</v>
      </c>
      <c r="G14608">
        <f t="shared" si="295"/>
        <v>0</v>
      </c>
    </row>
    <row r="14609" spans="1:7" x14ac:dyDescent="0.25">
      <c r="A14609" t="s">
        <v>16670</v>
      </c>
      <c r="B14609" t="s">
        <v>16670</v>
      </c>
      <c r="C14609">
        <v>1</v>
      </c>
      <c r="G14609">
        <f t="shared" si="295"/>
        <v>0</v>
      </c>
    </row>
    <row r="14610" spans="1:7" x14ac:dyDescent="0.25">
      <c r="A14610" t="s">
        <v>16671</v>
      </c>
      <c r="B14610" t="s">
        <v>16671</v>
      </c>
      <c r="C14610">
        <v>1</v>
      </c>
      <c r="G14610">
        <f t="shared" si="295"/>
        <v>0</v>
      </c>
    </row>
    <row r="14611" spans="1:7" x14ac:dyDescent="0.25">
      <c r="A14611" t="s">
        <v>16672</v>
      </c>
      <c r="B14611" t="s">
        <v>16672</v>
      </c>
      <c r="C14611">
        <v>1</v>
      </c>
      <c r="G14611">
        <f t="shared" si="295"/>
        <v>0</v>
      </c>
    </row>
    <row r="14612" spans="1:7" x14ac:dyDescent="0.25">
      <c r="A14612" t="s">
        <v>16673</v>
      </c>
      <c r="B14612" t="s">
        <v>16674</v>
      </c>
      <c r="C14612">
        <v>1</v>
      </c>
      <c r="G14612">
        <f t="shared" si="295"/>
        <v>0</v>
      </c>
    </row>
    <row r="14613" spans="1:7" x14ac:dyDescent="0.25">
      <c r="A14613" t="s">
        <v>16675</v>
      </c>
      <c r="B14613" t="s">
        <v>16675</v>
      </c>
      <c r="C14613">
        <v>1</v>
      </c>
      <c r="G14613">
        <f t="shared" si="295"/>
        <v>0</v>
      </c>
    </row>
    <row r="14614" spans="1:7" x14ac:dyDescent="0.25">
      <c r="A14614" t="s">
        <v>16676</v>
      </c>
      <c r="B14614" t="s">
        <v>16676</v>
      </c>
      <c r="C14614">
        <v>1</v>
      </c>
      <c r="G14614">
        <f t="shared" si="295"/>
        <v>0</v>
      </c>
    </row>
    <row r="14615" spans="1:7" x14ac:dyDescent="0.25">
      <c r="A14615" t="s">
        <v>16677</v>
      </c>
      <c r="B14615" t="s">
        <v>16677</v>
      </c>
      <c r="C14615">
        <v>1</v>
      </c>
      <c r="G14615">
        <f t="shared" si="295"/>
        <v>0</v>
      </c>
    </row>
    <row r="14616" spans="1:7" x14ac:dyDescent="0.25">
      <c r="A14616" t="s">
        <v>16678</v>
      </c>
      <c r="B14616" t="s">
        <v>16678</v>
      </c>
      <c r="C14616">
        <v>1</v>
      </c>
      <c r="G14616">
        <f t="shared" si="295"/>
        <v>0</v>
      </c>
    </row>
    <row r="14617" spans="1:7" x14ac:dyDescent="0.25">
      <c r="A14617" t="s">
        <v>16679</v>
      </c>
      <c r="B14617" t="s">
        <v>16679</v>
      </c>
      <c r="C14617">
        <v>1</v>
      </c>
      <c r="G14617">
        <f t="shared" si="295"/>
        <v>0</v>
      </c>
    </row>
    <row r="14618" spans="1:7" x14ac:dyDescent="0.25">
      <c r="A14618" t="s">
        <v>16680</v>
      </c>
      <c r="B14618" t="s">
        <v>16681</v>
      </c>
      <c r="C14618">
        <v>1</v>
      </c>
      <c r="G14618">
        <f t="shared" si="295"/>
        <v>0</v>
      </c>
    </row>
    <row r="14619" spans="1:7" x14ac:dyDescent="0.25">
      <c r="A14619" t="s">
        <v>16682</v>
      </c>
      <c r="B14619" t="s">
        <v>16682</v>
      </c>
      <c r="C14619">
        <v>1</v>
      </c>
      <c r="G14619">
        <f t="shared" si="295"/>
        <v>0</v>
      </c>
    </row>
    <row r="14620" spans="1:7" x14ac:dyDescent="0.25">
      <c r="A14620" t="s">
        <v>16683</v>
      </c>
      <c r="B14620" t="s">
        <v>16683</v>
      </c>
      <c r="C14620">
        <v>1</v>
      </c>
      <c r="G14620">
        <f t="shared" si="295"/>
        <v>0</v>
      </c>
    </row>
    <row r="14621" spans="1:7" x14ac:dyDescent="0.25">
      <c r="A14621" t="s">
        <v>16684</v>
      </c>
      <c r="B14621" t="s">
        <v>16684</v>
      </c>
      <c r="C14621">
        <v>1</v>
      </c>
      <c r="G14621">
        <f t="shared" si="295"/>
        <v>0</v>
      </c>
    </row>
    <row r="14622" spans="1:7" x14ac:dyDescent="0.25">
      <c r="A14622" t="s">
        <v>16685</v>
      </c>
      <c r="B14622" t="s">
        <v>16685</v>
      </c>
      <c r="C14622">
        <v>1</v>
      </c>
      <c r="G14622">
        <f t="shared" si="295"/>
        <v>0</v>
      </c>
    </row>
    <row r="14623" spans="1:7" x14ac:dyDescent="0.25">
      <c r="A14623" t="s">
        <v>16686</v>
      </c>
      <c r="B14623" t="s">
        <v>16686</v>
      </c>
      <c r="C14623">
        <v>1</v>
      </c>
      <c r="G14623">
        <f t="shared" si="295"/>
        <v>0</v>
      </c>
    </row>
    <row r="14624" spans="1:7" x14ac:dyDescent="0.25">
      <c r="A14624" t="s">
        <v>16687</v>
      </c>
      <c r="B14624" t="s">
        <v>16687</v>
      </c>
      <c r="C14624">
        <v>1</v>
      </c>
      <c r="G14624">
        <f t="shared" si="295"/>
        <v>0</v>
      </c>
    </row>
    <row r="14625" spans="1:7" x14ac:dyDescent="0.25">
      <c r="A14625" t="s">
        <v>16688</v>
      </c>
      <c r="B14625" t="s">
        <v>16689</v>
      </c>
      <c r="C14625">
        <v>1</v>
      </c>
      <c r="G14625">
        <f t="shared" si="295"/>
        <v>0</v>
      </c>
    </row>
    <row r="14626" spans="1:7" x14ac:dyDescent="0.25">
      <c r="A14626" t="s">
        <v>16690</v>
      </c>
      <c r="B14626" t="s">
        <v>16691</v>
      </c>
      <c r="C14626">
        <v>1</v>
      </c>
      <c r="G14626">
        <f t="shared" si="295"/>
        <v>0</v>
      </c>
    </row>
    <row r="14627" spans="1:7" x14ac:dyDescent="0.25">
      <c r="A14627" t="s">
        <v>16692</v>
      </c>
      <c r="B14627" t="s">
        <v>16692</v>
      </c>
      <c r="C14627">
        <v>1</v>
      </c>
      <c r="G14627">
        <f t="shared" si="295"/>
        <v>0</v>
      </c>
    </row>
    <row r="14628" spans="1:7" x14ac:dyDescent="0.25">
      <c r="A14628" t="s">
        <v>16693</v>
      </c>
      <c r="B14628" t="s">
        <v>16693</v>
      </c>
      <c r="C14628">
        <v>1</v>
      </c>
      <c r="G14628">
        <f t="shared" si="295"/>
        <v>0</v>
      </c>
    </row>
    <row r="14629" spans="1:7" x14ac:dyDescent="0.25">
      <c r="A14629" t="s">
        <v>16694</v>
      </c>
      <c r="B14629" t="s">
        <v>16694</v>
      </c>
      <c r="C14629">
        <v>1</v>
      </c>
      <c r="G14629">
        <f t="shared" si="295"/>
        <v>0</v>
      </c>
    </row>
    <row r="14630" spans="1:7" x14ac:dyDescent="0.25">
      <c r="A14630" t="s">
        <v>16695</v>
      </c>
      <c r="B14630" t="s">
        <v>16695</v>
      </c>
      <c r="C14630">
        <v>1</v>
      </c>
      <c r="G14630">
        <f t="shared" si="295"/>
        <v>0</v>
      </c>
    </row>
    <row r="14631" spans="1:7" x14ac:dyDescent="0.25">
      <c r="A14631" t="s">
        <v>16696</v>
      </c>
      <c r="B14631" t="s">
        <v>16697</v>
      </c>
      <c r="C14631">
        <v>1</v>
      </c>
      <c r="G14631">
        <f t="shared" si="295"/>
        <v>0</v>
      </c>
    </row>
    <row r="14632" spans="1:7" x14ac:dyDescent="0.25">
      <c r="A14632" t="s">
        <v>16698</v>
      </c>
      <c r="B14632" t="s">
        <v>16698</v>
      </c>
      <c r="C14632">
        <v>1</v>
      </c>
      <c r="G14632">
        <f t="shared" si="295"/>
        <v>0</v>
      </c>
    </row>
    <row r="14633" spans="1:7" x14ac:dyDescent="0.25">
      <c r="A14633" t="s">
        <v>16699</v>
      </c>
      <c r="B14633" t="s">
        <v>16699</v>
      </c>
      <c r="C14633">
        <v>1</v>
      </c>
      <c r="G14633">
        <f t="shared" si="295"/>
        <v>0</v>
      </c>
    </row>
    <row r="14634" spans="1:7" x14ac:dyDescent="0.25">
      <c r="A14634" t="s">
        <v>16700</v>
      </c>
      <c r="B14634" t="s">
        <v>16700</v>
      </c>
      <c r="C14634">
        <v>1</v>
      </c>
      <c r="G14634">
        <f t="shared" si="295"/>
        <v>0</v>
      </c>
    </row>
    <row r="14635" spans="1:7" x14ac:dyDescent="0.25">
      <c r="A14635" t="s">
        <v>16701</v>
      </c>
      <c r="B14635" t="s">
        <v>16701</v>
      </c>
      <c r="C14635">
        <v>1</v>
      </c>
      <c r="G14635">
        <f t="shared" si="295"/>
        <v>0</v>
      </c>
    </row>
    <row r="14636" spans="1:7" x14ac:dyDescent="0.25">
      <c r="A14636" t="s">
        <v>16702</v>
      </c>
      <c r="B14636" t="s">
        <v>16702</v>
      </c>
      <c r="C14636">
        <v>1</v>
      </c>
      <c r="G14636">
        <f t="shared" si="295"/>
        <v>0</v>
      </c>
    </row>
    <row r="14637" spans="1:7" x14ac:dyDescent="0.25">
      <c r="A14637" t="s">
        <v>16703</v>
      </c>
      <c r="B14637" t="s">
        <v>16703</v>
      </c>
      <c r="C14637">
        <v>1</v>
      </c>
      <c r="G14637">
        <f t="shared" si="295"/>
        <v>0</v>
      </c>
    </row>
    <row r="14638" spans="1:7" x14ac:dyDescent="0.25">
      <c r="A14638" t="s">
        <v>16704</v>
      </c>
      <c r="B14638" t="s">
        <v>16704</v>
      </c>
      <c r="C14638">
        <v>1</v>
      </c>
      <c r="G14638">
        <f t="shared" si="295"/>
        <v>0</v>
      </c>
    </row>
    <row r="14639" spans="1:7" x14ac:dyDescent="0.25">
      <c r="A14639" t="s">
        <v>16705</v>
      </c>
      <c r="B14639" t="s">
        <v>16705</v>
      </c>
      <c r="C14639">
        <v>1</v>
      </c>
      <c r="G14639">
        <f t="shared" si="295"/>
        <v>0</v>
      </c>
    </row>
    <row r="14640" spans="1:7" x14ac:dyDescent="0.25">
      <c r="A14640" t="s">
        <v>16706</v>
      </c>
      <c r="B14640" t="s">
        <v>16706</v>
      </c>
      <c r="C14640">
        <v>1</v>
      </c>
      <c r="G14640">
        <f t="shared" si="295"/>
        <v>0</v>
      </c>
    </row>
    <row r="14641" spans="1:7" x14ac:dyDescent="0.25">
      <c r="A14641" t="s">
        <v>16707</v>
      </c>
      <c r="B14641" t="s">
        <v>16707</v>
      </c>
      <c r="C14641">
        <v>1</v>
      </c>
      <c r="G14641">
        <f t="shared" si="295"/>
        <v>0</v>
      </c>
    </row>
    <row r="14642" spans="1:7" x14ac:dyDescent="0.25">
      <c r="A14642" t="s">
        <v>16708</v>
      </c>
      <c r="B14642" t="s">
        <v>16708</v>
      </c>
      <c r="C14642">
        <v>1</v>
      </c>
      <c r="G14642">
        <f t="shared" si="295"/>
        <v>0</v>
      </c>
    </row>
    <row r="14643" spans="1:7" x14ac:dyDescent="0.25">
      <c r="A14643" t="s">
        <v>16709</v>
      </c>
      <c r="B14643" t="s">
        <v>16709</v>
      </c>
      <c r="C14643">
        <v>1</v>
      </c>
      <c r="G14643">
        <f t="shared" si="295"/>
        <v>0</v>
      </c>
    </row>
    <row r="14644" spans="1:7" x14ac:dyDescent="0.25">
      <c r="A14644" t="s">
        <v>16710</v>
      </c>
      <c r="B14644" t="s">
        <v>16710</v>
      </c>
      <c r="C14644">
        <v>1</v>
      </c>
      <c r="G14644">
        <f t="shared" si="295"/>
        <v>0</v>
      </c>
    </row>
    <row r="14645" spans="1:7" x14ac:dyDescent="0.25">
      <c r="A14645" t="s">
        <v>16711</v>
      </c>
      <c r="B14645" t="s">
        <v>16711</v>
      </c>
      <c r="C14645">
        <v>1</v>
      </c>
      <c r="G14645">
        <f t="shared" si="295"/>
        <v>0</v>
      </c>
    </row>
    <row r="14646" spans="1:7" x14ac:dyDescent="0.25">
      <c r="A14646" t="s">
        <v>16712</v>
      </c>
      <c r="B14646" t="s">
        <v>16712</v>
      </c>
      <c r="C14646">
        <v>1</v>
      </c>
      <c r="G14646">
        <f t="shared" si="295"/>
        <v>0</v>
      </c>
    </row>
    <row r="14647" spans="1:7" x14ac:dyDescent="0.25">
      <c r="A14647" t="s">
        <v>16713</v>
      </c>
      <c r="B14647" t="s">
        <v>16713</v>
      </c>
      <c r="C14647">
        <v>1</v>
      </c>
      <c r="G14647">
        <f t="shared" si="295"/>
        <v>0</v>
      </c>
    </row>
    <row r="14648" spans="1:7" x14ac:dyDescent="0.25">
      <c r="A14648" t="s">
        <v>16714</v>
      </c>
      <c r="B14648" t="s">
        <v>16714</v>
      </c>
      <c r="C14648">
        <v>1</v>
      </c>
      <c r="G14648">
        <f t="shared" si="295"/>
        <v>0</v>
      </c>
    </row>
    <row r="14649" spans="1:7" x14ac:dyDescent="0.25">
      <c r="A14649" t="s">
        <v>16715</v>
      </c>
      <c r="B14649" t="s">
        <v>16715</v>
      </c>
      <c r="C14649">
        <v>1</v>
      </c>
      <c r="G14649">
        <f t="shared" si="295"/>
        <v>0</v>
      </c>
    </row>
    <row r="14650" spans="1:7" x14ac:dyDescent="0.25">
      <c r="A14650" t="s">
        <v>16716</v>
      </c>
      <c r="B14650" t="s">
        <v>16716</v>
      </c>
      <c r="C14650">
        <v>1</v>
      </c>
      <c r="G14650">
        <f t="shared" si="295"/>
        <v>0</v>
      </c>
    </row>
    <row r="14651" spans="1:7" x14ac:dyDescent="0.25">
      <c r="A14651" t="s">
        <v>16717</v>
      </c>
      <c r="B14651" t="s">
        <v>16717</v>
      </c>
      <c r="C14651">
        <v>1</v>
      </c>
      <c r="G14651">
        <f t="shared" si="295"/>
        <v>0</v>
      </c>
    </row>
    <row r="14652" spans="1:7" x14ac:dyDescent="0.25">
      <c r="A14652" t="s">
        <v>16718</v>
      </c>
      <c r="B14652" t="s">
        <v>16719</v>
      </c>
      <c r="C14652">
        <v>1</v>
      </c>
      <c r="G14652">
        <f t="shared" si="295"/>
        <v>0</v>
      </c>
    </row>
    <row r="14653" spans="1:7" x14ac:dyDescent="0.25">
      <c r="A14653" t="s">
        <v>16720</v>
      </c>
      <c r="B14653" t="s">
        <v>16720</v>
      </c>
      <c r="C14653">
        <v>1</v>
      </c>
      <c r="G14653">
        <f t="shared" si="295"/>
        <v>0</v>
      </c>
    </row>
    <row r="14654" spans="1:7" x14ac:dyDescent="0.25">
      <c r="A14654" t="s">
        <v>16721</v>
      </c>
      <c r="B14654" t="s">
        <v>16721</v>
      </c>
      <c r="C14654">
        <v>1</v>
      </c>
      <c r="G14654">
        <f t="shared" si="295"/>
        <v>0</v>
      </c>
    </row>
    <row r="14655" spans="1:7" x14ac:dyDescent="0.25">
      <c r="A14655" t="s">
        <v>16722</v>
      </c>
      <c r="B14655" t="s">
        <v>16722</v>
      </c>
      <c r="C14655">
        <v>1</v>
      </c>
      <c r="G14655">
        <f t="shared" si="295"/>
        <v>0</v>
      </c>
    </row>
    <row r="14656" spans="1:7" x14ac:dyDescent="0.25">
      <c r="A14656" t="s">
        <v>16723</v>
      </c>
      <c r="B14656" t="s">
        <v>16723</v>
      </c>
      <c r="C14656">
        <v>1</v>
      </c>
      <c r="G14656">
        <f t="shared" si="295"/>
        <v>0</v>
      </c>
    </row>
    <row r="14657" spans="1:7" x14ac:dyDescent="0.25">
      <c r="A14657" t="s">
        <v>16724</v>
      </c>
      <c r="B14657" t="s">
        <v>16724</v>
      </c>
      <c r="C14657">
        <v>1</v>
      </c>
      <c r="G14657">
        <f t="shared" si="295"/>
        <v>0</v>
      </c>
    </row>
    <row r="14658" spans="1:7" x14ac:dyDescent="0.25">
      <c r="A14658" t="s">
        <v>16725</v>
      </c>
      <c r="B14658" t="s">
        <v>16726</v>
      </c>
      <c r="C14658">
        <v>1</v>
      </c>
      <c r="G14658">
        <f t="shared" si="295"/>
        <v>0</v>
      </c>
    </row>
    <row r="14659" spans="1:7" x14ac:dyDescent="0.25">
      <c r="A14659" t="s">
        <v>16727</v>
      </c>
      <c r="B14659" t="s">
        <v>16727</v>
      </c>
      <c r="C14659">
        <v>1</v>
      </c>
      <c r="G14659">
        <f t="shared" ref="G14659:G14722" si="296">LOG10(C14659)</f>
        <v>0</v>
      </c>
    </row>
    <row r="14660" spans="1:7" x14ac:dyDescent="0.25">
      <c r="A14660" t="s">
        <v>16728</v>
      </c>
      <c r="B14660" t="s">
        <v>16728</v>
      </c>
      <c r="C14660">
        <v>1</v>
      </c>
      <c r="G14660">
        <f t="shared" si="296"/>
        <v>0</v>
      </c>
    </row>
    <row r="14661" spans="1:7" x14ac:dyDescent="0.25">
      <c r="A14661" t="s">
        <v>16729</v>
      </c>
      <c r="B14661" t="s">
        <v>16729</v>
      </c>
      <c r="C14661">
        <v>1</v>
      </c>
      <c r="G14661">
        <f t="shared" si="296"/>
        <v>0</v>
      </c>
    </row>
    <row r="14662" spans="1:7" x14ac:dyDescent="0.25">
      <c r="A14662" t="s">
        <v>16730</v>
      </c>
      <c r="B14662" t="s">
        <v>16730</v>
      </c>
      <c r="C14662">
        <v>1</v>
      </c>
      <c r="G14662">
        <f t="shared" si="296"/>
        <v>0</v>
      </c>
    </row>
    <row r="14663" spans="1:7" x14ac:dyDescent="0.25">
      <c r="A14663" t="s">
        <v>16731</v>
      </c>
      <c r="B14663" t="s">
        <v>16731</v>
      </c>
      <c r="C14663">
        <v>1</v>
      </c>
      <c r="G14663">
        <f t="shared" si="296"/>
        <v>0</v>
      </c>
    </row>
    <row r="14664" spans="1:7" x14ac:dyDescent="0.25">
      <c r="A14664" t="s">
        <v>16732</v>
      </c>
      <c r="B14664" t="s">
        <v>16732</v>
      </c>
      <c r="C14664">
        <v>1</v>
      </c>
      <c r="G14664">
        <f t="shared" si="296"/>
        <v>0</v>
      </c>
    </row>
    <row r="14665" spans="1:7" x14ac:dyDescent="0.25">
      <c r="A14665" t="s">
        <v>16733</v>
      </c>
      <c r="B14665" t="s">
        <v>16733</v>
      </c>
      <c r="C14665">
        <v>1</v>
      </c>
      <c r="G14665">
        <f t="shared" si="296"/>
        <v>0</v>
      </c>
    </row>
    <row r="14666" spans="1:7" x14ac:dyDescent="0.25">
      <c r="A14666" t="s">
        <v>16734</v>
      </c>
      <c r="B14666" t="s">
        <v>16734</v>
      </c>
      <c r="C14666">
        <v>1</v>
      </c>
      <c r="G14666">
        <f t="shared" si="296"/>
        <v>0</v>
      </c>
    </row>
    <row r="14667" spans="1:7" x14ac:dyDescent="0.25">
      <c r="A14667" t="s">
        <v>16735</v>
      </c>
      <c r="B14667" t="s">
        <v>16735</v>
      </c>
      <c r="C14667">
        <v>1</v>
      </c>
      <c r="G14667">
        <f t="shared" si="296"/>
        <v>0</v>
      </c>
    </row>
    <row r="14668" spans="1:7" x14ac:dyDescent="0.25">
      <c r="A14668" t="s">
        <v>16736</v>
      </c>
      <c r="B14668" t="s">
        <v>16736</v>
      </c>
      <c r="C14668">
        <v>1</v>
      </c>
      <c r="G14668">
        <f t="shared" si="296"/>
        <v>0</v>
      </c>
    </row>
    <row r="14669" spans="1:7" x14ac:dyDescent="0.25">
      <c r="A14669" t="s">
        <v>16737</v>
      </c>
      <c r="B14669" t="s">
        <v>16737</v>
      </c>
      <c r="C14669">
        <v>1</v>
      </c>
      <c r="G14669">
        <f t="shared" si="296"/>
        <v>0</v>
      </c>
    </row>
    <row r="14670" spans="1:7" x14ac:dyDescent="0.25">
      <c r="A14670" t="s">
        <v>16738</v>
      </c>
      <c r="B14670" t="s">
        <v>16738</v>
      </c>
      <c r="C14670">
        <v>1</v>
      </c>
      <c r="G14670">
        <f t="shared" si="296"/>
        <v>0</v>
      </c>
    </row>
    <row r="14671" spans="1:7" x14ac:dyDescent="0.25">
      <c r="A14671" t="s">
        <v>16739</v>
      </c>
      <c r="B14671" t="s">
        <v>16739</v>
      </c>
      <c r="C14671">
        <v>1</v>
      </c>
      <c r="G14671">
        <f t="shared" si="296"/>
        <v>0</v>
      </c>
    </row>
    <row r="14672" spans="1:7" x14ac:dyDescent="0.25">
      <c r="A14672" t="s">
        <v>16740</v>
      </c>
      <c r="B14672" t="s">
        <v>16740</v>
      </c>
      <c r="C14672">
        <v>1</v>
      </c>
      <c r="G14672">
        <f t="shared" si="296"/>
        <v>0</v>
      </c>
    </row>
    <row r="14673" spans="1:7" x14ac:dyDescent="0.25">
      <c r="A14673" t="s">
        <v>16741</v>
      </c>
      <c r="B14673" t="s">
        <v>16741</v>
      </c>
      <c r="C14673">
        <v>1</v>
      </c>
      <c r="G14673">
        <f t="shared" si="296"/>
        <v>0</v>
      </c>
    </row>
    <row r="14674" spans="1:7" x14ac:dyDescent="0.25">
      <c r="A14674" t="s">
        <v>16742</v>
      </c>
      <c r="B14674" t="s">
        <v>16742</v>
      </c>
      <c r="C14674">
        <v>1</v>
      </c>
      <c r="G14674">
        <f t="shared" si="296"/>
        <v>0</v>
      </c>
    </row>
    <row r="14675" spans="1:7" x14ac:dyDescent="0.25">
      <c r="A14675" t="s">
        <v>16743</v>
      </c>
      <c r="B14675" t="s">
        <v>16743</v>
      </c>
      <c r="C14675">
        <v>1</v>
      </c>
      <c r="G14675">
        <f t="shared" si="296"/>
        <v>0</v>
      </c>
    </row>
    <row r="14676" spans="1:7" x14ac:dyDescent="0.25">
      <c r="A14676" t="s">
        <v>16744</v>
      </c>
      <c r="B14676" t="s">
        <v>16744</v>
      </c>
      <c r="C14676">
        <v>1</v>
      </c>
      <c r="G14676">
        <f t="shared" si="296"/>
        <v>0</v>
      </c>
    </row>
    <row r="14677" spans="1:7" x14ac:dyDescent="0.25">
      <c r="A14677" t="s">
        <v>15408</v>
      </c>
      <c r="B14677" t="s">
        <v>15408</v>
      </c>
      <c r="C14677">
        <v>1</v>
      </c>
      <c r="G14677">
        <f t="shared" si="296"/>
        <v>0</v>
      </c>
    </row>
    <row r="14678" spans="1:7" x14ac:dyDescent="0.25">
      <c r="A14678" t="s">
        <v>16745</v>
      </c>
      <c r="B14678" t="s">
        <v>16745</v>
      </c>
      <c r="C14678">
        <v>1</v>
      </c>
      <c r="G14678">
        <f t="shared" si="296"/>
        <v>0</v>
      </c>
    </row>
    <row r="14679" spans="1:7" x14ac:dyDescent="0.25">
      <c r="A14679" t="s">
        <v>16746</v>
      </c>
      <c r="B14679" t="s">
        <v>16747</v>
      </c>
      <c r="C14679">
        <v>1</v>
      </c>
      <c r="G14679">
        <f t="shared" si="296"/>
        <v>0</v>
      </c>
    </row>
    <row r="14680" spans="1:7" x14ac:dyDescent="0.25">
      <c r="A14680" t="s">
        <v>16748</v>
      </c>
      <c r="B14680" t="s">
        <v>16748</v>
      </c>
      <c r="C14680">
        <v>1</v>
      </c>
      <c r="G14680">
        <f t="shared" si="296"/>
        <v>0</v>
      </c>
    </row>
    <row r="14681" spans="1:7" x14ac:dyDescent="0.25">
      <c r="A14681" t="s">
        <v>16749</v>
      </c>
      <c r="B14681" t="s">
        <v>16749</v>
      </c>
      <c r="C14681">
        <v>1</v>
      </c>
      <c r="G14681">
        <f t="shared" si="296"/>
        <v>0</v>
      </c>
    </row>
    <row r="14682" spans="1:7" x14ac:dyDescent="0.25">
      <c r="A14682" t="s">
        <v>16750</v>
      </c>
      <c r="B14682" t="s">
        <v>16750</v>
      </c>
      <c r="C14682">
        <v>1</v>
      </c>
      <c r="G14682">
        <f t="shared" si="296"/>
        <v>0</v>
      </c>
    </row>
    <row r="14683" spans="1:7" x14ac:dyDescent="0.25">
      <c r="A14683" t="s">
        <v>16751</v>
      </c>
      <c r="B14683" t="s">
        <v>16751</v>
      </c>
      <c r="C14683">
        <v>1</v>
      </c>
      <c r="G14683">
        <f t="shared" si="296"/>
        <v>0</v>
      </c>
    </row>
    <row r="14684" spans="1:7" x14ac:dyDescent="0.25">
      <c r="A14684" t="s">
        <v>16752</v>
      </c>
      <c r="B14684" t="s">
        <v>16752</v>
      </c>
      <c r="C14684">
        <v>1</v>
      </c>
      <c r="G14684">
        <f t="shared" si="296"/>
        <v>0</v>
      </c>
    </row>
    <row r="14685" spans="1:7" x14ac:dyDescent="0.25">
      <c r="A14685" t="s">
        <v>16753</v>
      </c>
      <c r="B14685" t="s">
        <v>16753</v>
      </c>
      <c r="C14685">
        <v>1</v>
      </c>
      <c r="G14685">
        <f t="shared" si="296"/>
        <v>0</v>
      </c>
    </row>
    <row r="14686" spans="1:7" x14ac:dyDescent="0.25">
      <c r="A14686" t="s">
        <v>16754</v>
      </c>
      <c r="B14686" t="s">
        <v>16754</v>
      </c>
      <c r="C14686">
        <v>1</v>
      </c>
      <c r="G14686">
        <f t="shared" si="296"/>
        <v>0</v>
      </c>
    </row>
    <row r="14687" spans="1:7" x14ac:dyDescent="0.25">
      <c r="A14687" t="s">
        <v>16755</v>
      </c>
      <c r="B14687" t="s">
        <v>16755</v>
      </c>
      <c r="C14687">
        <v>1</v>
      </c>
      <c r="G14687">
        <f t="shared" si="296"/>
        <v>0</v>
      </c>
    </row>
    <row r="14688" spans="1:7" x14ac:dyDescent="0.25">
      <c r="A14688" t="s">
        <v>16756</v>
      </c>
      <c r="B14688" t="s">
        <v>16756</v>
      </c>
      <c r="C14688">
        <v>1</v>
      </c>
      <c r="G14688">
        <f t="shared" si="296"/>
        <v>0</v>
      </c>
    </row>
    <row r="14689" spans="1:7" x14ac:dyDescent="0.25">
      <c r="A14689" t="s">
        <v>16757</v>
      </c>
      <c r="B14689" t="s">
        <v>16757</v>
      </c>
      <c r="C14689">
        <v>1</v>
      </c>
      <c r="G14689">
        <f t="shared" si="296"/>
        <v>0</v>
      </c>
    </row>
    <row r="14690" spans="1:7" x14ac:dyDescent="0.25">
      <c r="A14690" t="s">
        <v>16758</v>
      </c>
      <c r="B14690" t="s">
        <v>16759</v>
      </c>
      <c r="C14690">
        <v>1</v>
      </c>
      <c r="G14690">
        <f t="shared" si="296"/>
        <v>0</v>
      </c>
    </row>
    <row r="14691" spans="1:7" x14ac:dyDescent="0.25">
      <c r="A14691" t="s">
        <v>16760</v>
      </c>
      <c r="B14691" t="s">
        <v>16760</v>
      </c>
      <c r="C14691">
        <v>1</v>
      </c>
      <c r="G14691">
        <f t="shared" si="296"/>
        <v>0</v>
      </c>
    </row>
    <row r="14692" spans="1:7" x14ac:dyDescent="0.25">
      <c r="A14692" t="s">
        <v>16761</v>
      </c>
      <c r="B14692" t="s">
        <v>16761</v>
      </c>
      <c r="C14692">
        <v>1</v>
      </c>
      <c r="G14692">
        <f t="shared" si="296"/>
        <v>0</v>
      </c>
    </row>
    <row r="14693" spans="1:7" x14ac:dyDescent="0.25">
      <c r="A14693" t="s">
        <v>16762</v>
      </c>
      <c r="B14693" t="s">
        <v>16763</v>
      </c>
      <c r="C14693">
        <v>1</v>
      </c>
      <c r="G14693">
        <f t="shared" si="296"/>
        <v>0</v>
      </c>
    </row>
    <row r="14694" spans="1:7" x14ac:dyDescent="0.25">
      <c r="A14694" t="s">
        <v>16764</v>
      </c>
      <c r="B14694" t="s">
        <v>16764</v>
      </c>
      <c r="C14694">
        <v>1</v>
      </c>
      <c r="G14694">
        <f t="shared" si="296"/>
        <v>0</v>
      </c>
    </row>
    <row r="14695" spans="1:7" x14ac:dyDescent="0.25">
      <c r="A14695" t="s">
        <v>16765</v>
      </c>
      <c r="B14695" t="s">
        <v>16766</v>
      </c>
      <c r="C14695">
        <v>1</v>
      </c>
      <c r="G14695">
        <f t="shared" si="296"/>
        <v>0</v>
      </c>
    </row>
    <row r="14696" spans="1:7" x14ac:dyDescent="0.25">
      <c r="A14696" t="s">
        <v>16767</v>
      </c>
      <c r="B14696" t="s">
        <v>16767</v>
      </c>
      <c r="C14696">
        <v>1</v>
      </c>
      <c r="G14696">
        <f t="shared" si="296"/>
        <v>0</v>
      </c>
    </row>
    <row r="14697" spans="1:7" x14ac:dyDescent="0.25">
      <c r="A14697" t="s">
        <v>16768</v>
      </c>
      <c r="B14697" t="s">
        <v>16768</v>
      </c>
      <c r="C14697">
        <v>1</v>
      </c>
      <c r="G14697">
        <f t="shared" si="296"/>
        <v>0</v>
      </c>
    </row>
    <row r="14698" spans="1:7" x14ac:dyDescent="0.25">
      <c r="A14698" t="s">
        <v>16769</v>
      </c>
      <c r="B14698" t="s">
        <v>16770</v>
      </c>
      <c r="C14698">
        <v>1</v>
      </c>
      <c r="G14698">
        <f t="shared" si="296"/>
        <v>0</v>
      </c>
    </row>
    <row r="14699" spans="1:7" x14ac:dyDescent="0.25">
      <c r="A14699" t="s">
        <v>16771</v>
      </c>
      <c r="B14699" t="s">
        <v>16772</v>
      </c>
      <c r="C14699">
        <v>1</v>
      </c>
      <c r="G14699">
        <f t="shared" si="296"/>
        <v>0</v>
      </c>
    </row>
    <row r="14700" spans="1:7" x14ac:dyDescent="0.25">
      <c r="A14700" t="s">
        <v>16773</v>
      </c>
      <c r="B14700" t="s">
        <v>16773</v>
      </c>
      <c r="C14700">
        <v>1</v>
      </c>
      <c r="G14700">
        <f t="shared" si="296"/>
        <v>0</v>
      </c>
    </row>
    <row r="14701" spans="1:7" x14ac:dyDescent="0.25">
      <c r="A14701" t="s">
        <v>16774</v>
      </c>
      <c r="B14701" t="s">
        <v>16774</v>
      </c>
      <c r="C14701">
        <v>1</v>
      </c>
      <c r="G14701">
        <f t="shared" si="296"/>
        <v>0</v>
      </c>
    </row>
    <row r="14702" spans="1:7" x14ac:dyDescent="0.25">
      <c r="A14702" t="s">
        <v>16775</v>
      </c>
      <c r="B14702" t="s">
        <v>16775</v>
      </c>
      <c r="C14702">
        <v>1</v>
      </c>
      <c r="G14702">
        <f t="shared" si="296"/>
        <v>0</v>
      </c>
    </row>
    <row r="14703" spans="1:7" x14ac:dyDescent="0.25">
      <c r="A14703" t="s">
        <v>16776</v>
      </c>
      <c r="B14703" t="s">
        <v>16776</v>
      </c>
      <c r="C14703">
        <v>1</v>
      </c>
      <c r="G14703">
        <f t="shared" si="296"/>
        <v>0</v>
      </c>
    </row>
    <row r="14704" spans="1:7" x14ac:dyDescent="0.25">
      <c r="A14704" t="s">
        <v>16777</v>
      </c>
      <c r="B14704" t="s">
        <v>16777</v>
      </c>
      <c r="C14704">
        <v>1</v>
      </c>
      <c r="G14704">
        <f t="shared" si="296"/>
        <v>0</v>
      </c>
    </row>
    <row r="14705" spans="1:7" x14ac:dyDescent="0.25">
      <c r="A14705" t="s">
        <v>16778</v>
      </c>
      <c r="B14705" t="s">
        <v>16778</v>
      </c>
      <c r="C14705">
        <v>1</v>
      </c>
      <c r="G14705">
        <f t="shared" si="296"/>
        <v>0</v>
      </c>
    </row>
    <row r="14706" spans="1:7" x14ac:dyDescent="0.25">
      <c r="A14706" t="s">
        <v>16779</v>
      </c>
      <c r="B14706" t="s">
        <v>16779</v>
      </c>
      <c r="C14706">
        <v>1</v>
      </c>
      <c r="G14706">
        <f t="shared" si="296"/>
        <v>0</v>
      </c>
    </row>
    <row r="14707" spans="1:7" x14ac:dyDescent="0.25">
      <c r="A14707" t="s">
        <v>16780</v>
      </c>
      <c r="B14707" t="s">
        <v>16780</v>
      </c>
      <c r="C14707">
        <v>1</v>
      </c>
      <c r="G14707">
        <f t="shared" si="296"/>
        <v>0</v>
      </c>
    </row>
    <row r="14708" spans="1:7" x14ac:dyDescent="0.25">
      <c r="A14708" t="s">
        <v>16781</v>
      </c>
      <c r="B14708" t="s">
        <v>16781</v>
      </c>
      <c r="C14708">
        <v>1</v>
      </c>
      <c r="G14708">
        <f t="shared" si="296"/>
        <v>0</v>
      </c>
    </row>
    <row r="14709" spans="1:7" x14ac:dyDescent="0.25">
      <c r="A14709" t="s">
        <v>16782</v>
      </c>
      <c r="B14709" t="s">
        <v>16783</v>
      </c>
      <c r="C14709">
        <v>1</v>
      </c>
      <c r="G14709">
        <f t="shared" si="296"/>
        <v>0</v>
      </c>
    </row>
    <row r="14710" spans="1:7" x14ac:dyDescent="0.25">
      <c r="A14710" t="s">
        <v>16784</v>
      </c>
      <c r="B14710" t="s">
        <v>16784</v>
      </c>
      <c r="C14710">
        <v>1</v>
      </c>
      <c r="G14710">
        <f t="shared" si="296"/>
        <v>0</v>
      </c>
    </row>
    <row r="14711" spans="1:7" x14ac:dyDescent="0.25">
      <c r="A14711" t="s">
        <v>16785</v>
      </c>
      <c r="B14711" t="s">
        <v>16785</v>
      </c>
      <c r="C14711">
        <v>1</v>
      </c>
      <c r="G14711">
        <f t="shared" si="296"/>
        <v>0</v>
      </c>
    </row>
    <row r="14712" spans="1:7" x14ac:dyDescent="0.25">
      <c r="A14712" t="s">
        <v>16786</v>
      </c>
      <c r="B14712" t="s">
        <v>16786</v>
      </c>
      <c r="C14712">
        <v>1</v>
      </c>
      <c r="G14712">
        <f t="shared" si="296"/>
        <v>0</v>
      </c>
    </row>
    <row r="14713" spans="1:7" x14ac:dyDescent="0.25">
      <c r="A14713" t="s">
        <v>16787</v>
      </c>
      <c r="B14713" t="s">
        <v>16788</v>
      </c>
      <c r="C14713">
        <v>1</v>
      </c>
      <c r="G14713">
        <f t="shared" si="296"/>
        <v>0</v>
      </c>
    </row>
    <row r="14714" spans="1:7" x14ac:dyDescent="0.25">
      <c r="A14714" t="s">
        <v>16789</v>
      </c>
      <c r="B14714" t="s">
        <v>16789</v>
      </c>
      <c r="C14714">
        <v>1</v>
      </c>
      <c r="G14714">
        <f t="shared" si="296"/>
        <v>0</v>
      </c>
    </row>
    <row r="14715" spans="1:7" x14ac:dyDescent="0.25">
      <c r="A14715" t="s">
        <v>16790</v>
      </c>
      <c r="B14715" t="s">
        <v>16790</v>
      </c>
      <c r="C14715">
        <v>1</v>
      </c>
      <c r="G14715">
        <f t="shared" si="296"/>
        <v>0</v>
      </c>
    </row>
    <row r="14716" spans="1:7" x14ac:dyDescent="0.25">
      <c r="A14716" t="s">
        <v>16791</v>
      </c>
      <c r="B14716" t="s">
        <v>16791</v>
      </c>
      <c r="C14716">
        <v>1</v>
      </c>
      <c r="G14716">
        <f t="shared" si="296"/>
        <v>0</v>
      </c>
    </row>
    <row r="14717" spans="1:7" x14ac:dyDescent="0.25">
      <c r="A14717" t="s">
        <v>16792</v>
      </c>
      <c r="B14717" t="s">
        <v>16792</v>
      </c>
      <c r="C14717">
        <v>1</v>
      </c>
      <c r="G14717">
        <f t="shared" si="296"/>
        <v>0</v>
      </c>
    </row>
    <row r="14718" spans="1:7" x14ac:dyDescent="0.25">
      <c r="A14718" t="s">
        <v>16793</v>
      </c>
      <c r="B14718" t="s">
        <v>16793</v>
      </c>
      <c r="C14718">
        <v>1</v>
      </c>
      <c r="G14718">
        <f t="shared" si="296"/>
        <v>0</v>
      </c>
    </row>
    <row r="14719" spans="1:7" x14ac:dyDescent="0.25">
      <c r="A14719" t="s">
        <v>16794</v>
      </c>
      <c r="B14719" t="s">
        <v>16795</v>
      </c>
      <c r="C14719">
        <v>1</v>
      </c>
      <c r="G14719">
        <f t="shared" si="296"/>
        <v>0</v>
      </c>
    </row>
    <row r="14720" spans="1:7" x14ac:dyDescent="0.25">
      <c r="A14720" t="s">
        <v>16796</v>
      </c>
      <c r="B14720" t="s">
        <v>16796</v>
      </c>
      <c r="C14720">
        <v>1</v>
      </c>
      <c r="G14720">
        <f t="shared" si="296"/>
        <v>0</v>
      </c>
    </row>
    <row r="14721" spans="1:7" x14ac:dyDescent="0.25">
      <c r="A14721" t="s">
        <v>16797</v>
      </c>
      <c r="B14721" t="s">
        <v>16797</v>
      </c>
      <c r="C14721">
        <v>1</v>
      </c>
      <c r="G14721">
        <f t="shared" si="296"/>
        <v>0</v>
      </c>
    </row>
    <row r="14722" spans="1:7" x14ac:dyDescent="0.25">
      <c r="A14722" t="s">
        <v>16798</v>
      </c>
      <c r="B14722" t="s">
        <v>16798</v>
      </c>
      <c r="C14722">
        <v>1</v>
      </c>
      <c r="G14722">
        <f t="shared" si="296"/>
        <v>0</v>
      </c>
    </row>
    <row r="14723" spans="1:7" x14ac:dyDescent="0.25">
      <c r="A14723" t="s">
        <v>16799</v>
      </c>
      <c r="B14723" t="s">
        <v>16799</v>
      </c>
      <c r="C14723">
        <v>1</v>
      </c>
      <c r="G14723">
        <f t="shared" ref="G14723:G14786" si="297">LOG10(C14723)</f>
        <v>0</v>
      </c>
    </row>
    <row r="14724" spans="1:7" x14ac:dyDescent="0.25">
      <c r="A14724" t="s">
        <v>16800</v>
      </c>
      <c r="B14724" t="s">
        <v>16800</v>
      </c>
      <c r="C14724">
        <v>1</v>
      </c>
      <c r="G14724">
        <f t="shared" si="297"/>
        <v>0</v>
      </c>
    </row>
    <row r="14725" spans="1:7" x14ac:dyDescent="0.25">
      <c r="A14725" t="s">
        <v>16801</v>
      </c>
      <c r="B14725" t="s">
        <v>16802</v>
      </c>
      <c r="C14725">
        <v>1</v>
      </c>
      <c r="G14725">
        <f t="shared" si="297"/>
        <v>0</v>
      </c>
    </row>
    <row r="14726" spans="1:7" x14ac:dyDescent="0.25">
      <c r="A14726" t="s">
        <v>16803</v>
      </c>
      <c r="B14726" t="s">
        <v>16803</v>
      </c>
      <c r="C14726">
        <v>1</v>
      </c>
      <c r="G14726">
        <f t="shared" si="297"/>
        <v>0</v>
      </c>
    </row>
    <row r="14727" spans="1:7" x14ac:dyDescent="0.25">
      <c r="A14727" t="s">
        <v>16804</v>
      </c>
      <c r="B14727" t="s">
        <v>16804</v>
      </c>
      <c r="C14727">
        <v>1</v>
      </c>
      <c r="G14727">
        <f t="shared" si="297"/>
        <v>0</v>
      </c>
    </row>
    <row r="14728" spans="1:7" x14ac:dyDescent="0.25">
      <c r="A14728" t="s">
        <v>16805</v>
      </c>
      <c r="B14728" t="s">
        <v>16805</v>
      </c>
      <c r="C14728">
        <v>1</v>
      </c>
      <c r="G14728">
        <f t="shared" si="297"/>
        <v>0</v>
      </c>
    </row>
    <row r="14729" spans="1:7" x14ac:dyDescent="0.25">
      <c r="A14729" t="s">
        <v>16806</v>
      </c>
      <c r="B14729" t="s">
        <v>16806</v>
      </c>
      <c r="C14729">
        <v>1</v>
      </c>
      <c r="G14729">
        <f t="shared" si="297"/>
        <v>0</v>
      </c>
    </row>
    <row r="14730" spans="1:7" x14ac:dyDescent="0.25">
      <c r="A14730" t="s">
        <v>16807</v>
      </c>
      <c r="B14730" t="s">
        <v>16807</v>
      </c>
      <c r="C14730">
        <v>1</v>
      </c>
      <c r="G14730">
        <f t="shared" si="297"/>
        <v>0</v>
      </c>
    </row>
    <row r="14731" spans="1:7" x14ac:dyDescent="0.25">
      <c r="A14731" t="s">
        <v>16808</v>
      </c>
      <c r="B14731" t="s">
        <v>16808</v>
      </c>
      <c r="C14731">
        <v>1</v>
      </c>
      <c r="G14731">
        <f t="shared" si="297"/>
        <v>0</v>
      </c>
    </row>
    <row r="14732" spans="1:7" x14ac:dyDescent="0.25">
      <c r="A14732" t="s">
        <v>16809</v>
      </c>
      <c r="B14732" t="s">
        <v>16809</v>
      </c>
      <c r="C14732">
        <v>1</v>
      </c>
      <c r="G14732">
        <f t="shared" si="297"/>
        <v>0</v>
      </c>
    </row>
    <row r="14733" spans="1:7" x14ac:dyDescent="0.25">
      <c r="A14733" t="s">
        <v>16810</v>
      </c>
      <c r="B14733" t="s">
        <v>16810</v>
      </c>
      <c r="C14733">
        <v>1</v>
      </c>
      <c r="G14733">
        <f t="shared" si="297"/>
        <v>0</v>
      </c>
    </row>
    <row r="14734" spans="1:7" x14ac:dyDescent="0.25">
      <c r="A14734" t="s">
        <v>16811</v>
      </c>
      <c r="B14734" t="s">
        <v>16812</v>
      </c>
      <c r="C14734">
        <v>1</v>
      </c>
      <c r="G14734">
        <f t="shared" si="297"/>
        <v>0</v>
      </c>
    </row>
    <row r="14735" spans="1:7" x14ac:dyDescent="0.25">
      <c r="A14735" t="s">
        <v>16813</v>
      </c>
      <c r="B14735" t="s">
        <v>16813</v>
      </c>
      <c r="C14735">
        <v>1</v>
      </c>
      <c r="G14735">
        <f t="shared" si="297"/>
        <v>0</v>
      </c>
    </row>
    <row r="14736" spans="1:7" x14ac:dyDescent="0.25">
      <c r="A14736" t="s">
        <v>16814</v>
      </c>
      <c r="B14736" t="s">
        <v>16814</v>
      </c>
      <c r="C14736">
        <v>1</v>
      </c>
      <c r="G14736">
        <f t="shared" si="297"/>
        <v>0</v>
      </c>
    </row>
    <row r="14737" spans="1:7" x14ac:dyDescent="0.25">
      <c r="A14737" t="s">
        <v>16815</v>
      </c>
      <c r="B14737" t="s">
        <v>16815</v>
      </c>
      <c r="C14737">
        <v>1</v>
      </c>
      <c r="G14737">
        <f t="shared" si="297"/>
        <v>0</v>
      </c>
    </row>
    <row r="14738" spans="1:7" x14ac:dyDescent="0.25">
      <c r="A14738" t="s">
        <v>16816</v>
      </c>
      <c r="B14738" t="s">
        <v>16816</v>
      </c>
      <c r="C14738">
        <v>1</v>
      </c>
      <c r="G14738">
        <f t="shared" si="297"/>
        <v>0</v>
      </c>
    </row>
    <row r="14739" spans="1:7" x14ac:dyDescent="0.25">
      <c r="A14739" t="s">
        <v>16817</v>
      </c>
      <c r="B14739" t="s">
        <v>16818</v>
      </c>
      <c r="C14739">
        <v>1</v>
      </c>
      <c r="G14739">
        <f t="shared" si="297"/>
        <v>0</v>
      </c>
    </row>
    <row r="14740" spans="1:7" x14ac:dyDescent="0.25">
      <c r="A14740" t="s">
        <v>16819</v>
      </c>
      <c r="B14740" t="s">
        <v>16820</v>
      </c>
      <c r="C14740">
        <v>1</v>
      </c>
      <c r="G14740">
        <f t="shared" si="297"/>
        <v>0</v>
      </c>
    </row>
    <row r="14741" spans="1:7" x14ac:dyDescent="0.25">
      <c r="A14741" t="s">
        <v>16821</v>
      </c>
      <c r="B14741" t="s">
        <v>16821</v>
      </c>
      <c r="C14741">
        <v>1</v>
      </c>
      <c r="G14741">
        <f t="shared" si="297"/>
        <v>0</v>
      </c>
    </row>
    <row r="14742" spans="1:7" x14ac:dyDescent="0.25">
      <c r="A14742" t="s">
        <v>16822</v>
      </c>
      <c r="B14742" t="s">
        <v>16822</v>
      </c>
      <c r="C14742">
        <v>1</v>
      </c>
      <c r="G14742">
        <f t="shared" si="297"/>
        <v>0</v>
      </c>
    </row>
    <row r="14743" spans="1:7" x14ac:dyDescent="0.25">
      <c r="A14743" t="s">
        <v>16823</v>
      </c>
      <c r="B14743" t="s">
        <v>16824</v>
      </c>
      <c r="C14743">
        <v>1</v>
      </c>
      <c r="G14743">
        <f t="shared" si="297"/>
        <v>0</v>
      </c>
    </row>
    <row r="14744" spans="1:7" x14ac:dyDescent="0.25">
      <c r="A14744" t="s">
        <v>16825</v>
      </c>
      <c r="B14744" t="s">
        <v>16825</v>
      </c>
      <c r="C14744">
        <v>1</v>
      </c>
      <c r="G14744">
        <f t="shared" si="297"/>
        <v>0</v>
      </c>
    </row>
    <row r="14745" spans="1:7" x14ac:dyDescent="0.25">
      <c r="A14745" t="s">
        <v>16826</v>
      </c>
      <c r="B14745" t="s">
        <v>16826</v>
      </c>
      <c r="C14745">
        <v>1</v>
      </c>
      <c r="G14745">
        <f t="shared" si="297"/>
        <v>0</v>
      </c>
    </row>
    <row r="14746" spans="1:7" x14ac:dyDescent="0.25">
      <c r="A14746" t="s">
        <v>16827</v>
      </c>
      <c r="B14746" t="s">
        <v>16827</v>
      </c>
      <c r="C14746">
        <v>1</v>
      </c>
      <c r="G14746">
        <f t="shared" si="297"/>
        <v>0</v>
      </c>
    </row>
    <row r="14747" spans="1:7" x14ac:dyDescent="0.25">
      <c r="A14747" t="s">
        <v>16828</v>
      </c>
      <c r="B14747" t="s">
        <v>16828</v>
      </c>
      <c r="C14747">
        <v>1</v>
      </c>
      <c r="G14747">
        <f t="shared" si="297"/>
        <v>0</v>
      </c>
    </row>
    <row r="14748" spans="1:7" x14ac:dyDescent="0.25">
      <c r="A14748" t="s">
        <v>16829</v>
      </c>
      <c r="B14748" t="s">
        <v>16829</v>
      </c>
      <c r="C14748">
        <v>1</v>
      </c>
      <c r="G14748">
        <f t="shared" si="297"/>
        <v>0</v>
      </c>
    </row>
    <row r="14749" spans="1:7" x14ac:dyDescent="0.25">
      <c r="A14749" t="s">
        <v>16830</v>
      </c>
      <c r="B14749" t="s">
        <v>16830</v>
      </c>
      <c r="C14749">
        <v>1</v>
      </c>
      <c r="G14749">
        <f t="shared" si="297"/>
        <v>0</v>
      </c>
    </row>
    <row r="14750" spans="1:7" x14ac:dyDescent="0.25">
      <c r="A14750" t="s">
        <v>16831</v>
      </c>
      <c r="B14750" t="s">
        <v>16831</v>
      </c>
      <c r="C14750">
        <v>1</v>
      </c>
      <c r="G14750">
        <f t="shared" si="297"/>
        <v>0</v>
      </c>
    </row>
    <row r="14751" spans="1:7" x14ac:dyDescent="0.25">
      <c r="A14751" t="s">
        <v>16832</v>
      </c>
      <c r="B14751" t="s">
        <v>16832</v>
      </c>
      <c r="C14751">
        <v>1</v>
      </c>
      <c r="G14751">
        <f t="shared" si="297"/>
        <v>0</v>
      </c>
    </row>
    <row r="14752" spans="1:7" x14ac:dyDescent="0.25">
      <c r="A14752" t="s">
        <v>16833</v>
      </c>
      <c r="B14752" t="s">
        <v>16833</v>
      </c>
      <c r="C14752">
        <v>1</v>
      </c>
      <c r="G14752">
        <f t="shared" si="297"/>
        <v>0</v>
      </c>
    </row>
    <row r="14753" spans="1:7" x14ac:dyDescent="0.25">
      <c r="A14753" t="s">
        <v>16834</v>
      </c>
      <c r="B14753" t="s">
        <v>16834</v>
      </c>
      <c r="C14753">
        <v>1</v>
      </c>
      <c r="G14753">
        <f t="shared" si="297"/>
        <v>0</v>
      </c>
    </row>
    <row r="14754" spans="1:7" x14ac:dyDescent="0.25">
      <c r="A14754" t="s">
        <v>16835</v>
      </c>
      <c r="B14754" t="s">
        <v>16835</v>
      </c>
      <c r="C14754">
        <v>1</v>
      </c>
      <c r="G14754">
        <f t="shared" si="297"/>
        <v>0</v>
      </c>
    </row>
    <row r="14755" spans="1:7" x14ac:dyDescent="0.25">
      <c r="A14755" t="s">
        <v>16836</v>
      </c>
      <c r="B14755" t="s">
        <v>16836</v>
      </c>
      <c r="C14755">
        <v>1</v>
      </c>
      <c r="G14755">
        <f t="shared" si="297"/>
        <v>0</v>
      </c>
    </row>
    <row r="14756" spans="1:7" x14ac:dyDescent="0.25">
      <c r="A14756" t="s">
        <v>16837</v>
      </c>
      <c r="B14756" t="s">
        <v>16837</v>
      </c>
      <c r="C14756">
        <v>1</v>
      </c>
      <c r="G14756">
        <f t="shared" si="297"/>
        <v>0</v>
      </c>
    </row>
    <row r="14757" spans="1:7" x14ac:dyDescent="0.25">
      <c r="A14757" t="s">
        <v>16838</v>
      </c>
      <c r="B14757" t="s">
        <v>16838</v>
      </c>
      <c r="C14757">
        <v>1</v>
      </c>
      <c r="G14757">
        <f t="shared" si="297"/>
        <v>0</v>
      </c>
    </row>
    <row r="14758" spans="1:7" x14ac:dyDescent="0.25">
      <c r="A14758" t="s">
        <v>16839</v>
      </c>
      <c r="B14758" t="s">
        <v>16839</v>
      </c>
      <c r="C14758">
        <v>1</v>
      </c>
      <c r="G14758">
        <f t="shared" si="297"/>
        <v>0</v>
      </c>
    </row>
    <row r="14759" spans="1:7" x14ac:dyDescent="0.25">
      <c r="A14759" t="s">
        <v>16840</v>
      </c>
      <c r="B14759" t="s">
        <v>16840</v>
      </c>
      <c r="C14759">
        <v>1</v>
      </c>
      <c r="G14759">
        <f t="shared" si="297"/>
        <v>0</v>
      </c>
    </row>
    <row r="14760" spans="1:7" x14ac:dyDescent="0.25">
      <c r="A14760" t="s">
        <v>16841</v>
      </c>
      <c r="B14760" t="s">
        <v>16841</v>
      </c>
      <c r="C14760">
        <v>1</v>
      </c>
      <c r="G14760">
        <f t="shared" si="297"/>
        <v>0</v>
      </c>
    </row>
    <row r="14761" spans="1:7" x14ac:dyDescent="0.25">
      <c r="A14761" t="s">
        <v>16842</v>
      </c>
      <c r="B14761" t="s">
        <v>16842</v>
      </c>
      <c r="C14761">
        <v>1</v>
      </c>
      <c r="G14761">
        <f t="shared" si="297"/>
        <v>0</v>
      </c>
    </row>
    <row r="14762" spans="1:7" x14ac:dyDescent="0.25">
      <c r="A14762" t="s">
        <v>16843</v>
      </c>
      <c r="B14762" t="s">
        <v>16843</v>
      </c>
      <c r="C14762">
        <v>1</v>
      </c>
      <c r="G14762">
        <f t="shared" si="297"/>
        <v>0</v>
      </c>
    </row>
    <row r="14763" spans="1:7" x14ac:dyDescent="0.25">
      <c r="A14763" t="s">
        <v>16844</v>
      </c>
      <c r="B14763" t="s">
        <v>16844</v>
      </c>
      <c r="C14763">
        <v>1</v>
      </c>
      <c r="G14763">
        <f t="shared" si="297"/>
        <v>0</v>
      </c>
    </row>
    <row r="14764" spans="1:7" x14ac:dyDescent="0.25">
      <c r="A14764" t="s">
        <v>16845</v>
      </c>
      <c r="B14764" t="s">
        <v>16845</v>
      </c>
      <c r="C14764">
        <v>1</v>
      </c>
      <c r="G14764">
        <f t="shared" si="297"/>
        <v>0</v>
      </c>
    </row>
    <row r="14765" spans="1:7" x14ac:dyDescent="0.25">
      <c r="A14765" t="s">
        <v>16846</v>
      </c>
      <c r="B14765" t="s">
        <v>16846</v>
      </c>
      <c r="C14765">
        <v>1</v>
      </c>
      <c r="G14765">
        <f t="shared" si="297"/>
        <v>0</v>
      </c>
    </row>
    <row r="14766" spans="1:7" x14ac:dyDescent="0.25">
      <c r="A14766" t="s">
        <v>16847</v>
      </c>
      <c r="B14766" t="s">
        <v>16847</v>
      </c>
      <c r="C14766">
        <v>1</v>
      </c>
      <c r="G14766">
        <f t="shared" si="297"/>
        <v>0</v>
      </c>
    </row>
    <row r="14767" spans="1:7" x14ac:dyDescent="0.25">
      <c r="A14767" t="s">
        <v>16848</v>
      </c>
      <c r="B14767" t="s">
        <v>16848</v>
      </c>
      <c r="C14767">
        <v>1</v>
      </c>
      <c r="G14767">
        <f t="shared" si="297"/>
        <v>0</v>
      </c>
    </row>
    <row r="14768" spans="1:7" x14ac:dyDescent="0.25">
      <c r="A14768" t="s">
        <v>16849</v>
      </c>
      <c r="B14768" t="s">
        <v>16849</v>
      </c>
      <c r="C14768">
        <v>1</v>
      </c>
      <c r="G14768">
        <f t="shared" si="297"/>
        <v>0</v>
      </c>
    </row>
    <row r="14769" spans="1:7" x14ac:dyDescent="0.25">
      <c r="A14769" t="s">
        <v>16850</v>
      </c>
      <c r="B14769" t="s">
        <v>16850</v>
      </c>
      <c r="C14769">
        <v>1</v>
      </c>
      <c r="G14769">
        <f t="shared" si="297"/>
        <v>0</v>
      </c>
    </row>
    <row r="14770" spans="1:7" x14ac:dyDescent="0.25">
      <c r="A14770" t="s">
        <v>16851</v>
      </c>
      <c r="B14770" t="s">
        <v>16851</v>
      </c>
      <c r="C14770">
        <v>1</v>
      </c>
      <c r="G14770">
        <f t="shared" si="297"/>
        <v>0</v>
      </c>
    </row>
    <row r="14771" spans="1:7" x14ac:dyDescent="0.25">
      <c r="A14771" t="s">
        <v>16852</v>
      </c>
      <c r="B14771" t="s">
        <v>16852</v>
      </c>
      <c r="C14771">
        <v>1</v>
      </c>
      <c r="G14771">
        <f t="shared" si="297"/>
        <v>0</v>
      </c>
    </row>
    <row r="14772" spans="1:7" x14ac:dyDescent="0.25">
      <c r="A14772" t="s">
        <v>16853</v>
      </c>
      <c r="B14772" t="s">
        <v>16853</v>
      </c>
      <c r="C14772">
        <v>1</v>
      </c>
      <c r="G14772">
        <f t="shared" si="297"/>
        <v>0</v>
      </c>
    </row>
    <row r="14773" spans="1:7" x14ac:dyDescent="0.25">
      <c r="A14773" t="s">
        <v>16854</v>
      </c>
      <c r="B14773" t="s">
        <v>16854</v>
      </c>
      <c r="C14773">
        <v>1</v>
      </c>
      <c r="G14773">
        <f t="shared" si="297"/>
        <v>0</v>
      </c>
    </row>
    <row r="14774" spans="1:7" x14ac:dyDescent="0.25">
      <c r="A14774" t="s">
        <v>16855</v>
      </c>
      <c r="B14774" t="s">
        <v>16855</v>
      </c>
      <c r="C14774">
        <v>1</v>
      </c>
      <c r="G14774">
        <f t="shared" si="297"/>
        <v>0</v>
      </c>
    </row>
    <row r="14775" spans="1:7" x14ac:dyDescent="0.25">
      <c r="A14775" t="s">
        <v>16856</v>
      </c>
      <c r="B14775" t="s">
        <v>16856</v>
      </c>
      <c r="C14775">
        <v>1</v>
      </c>
      <c r="G14775">
        <f t="shared" si="297"/>
        <v>0</v>
      </c>
    </row>
    <row r="14776" spans="1:7" x14ac:dyDescent="0.25">
      <c r="A14776" t="s">
        <v>16857</v>
      </c>
      <c r="B14776" t="s">
        <v>16857</v>
      </c>
      <c r="C14776">
        <v>1</v>
      </c>
      <c r="G14776">
        <f t="shared" si="297"/>
        <v>0</v>
      </c>
    </row>
    <row r="14777" spans="1:7" x14ac:dyDescent="0.25">
      <c r="A14777" t="s">
        <v>16858</v>
      </c>
      <c r="B14777" t="s">
        <v>16858</v>
      </c>
      <c r="C14777">
        <v>1</v>
      </c>
      <c r="G14777">
        <f t="shared" si="297"/>
        <v>0</v>
      </c>
    </row>
    <row r="14778" spans="1:7" x14ac:dyDescent="0.25">
      <c r="A14778" t="s">
        <v>16859</v>
      </c>
      <c r="B14778" t="s">
        <v>16859</v>
      </c>
      <c r="C14778">
        <v>1</v>
      </c>
      <c r="G14778">
        <f t="shared" si="297"/>
        <v>0</v>
      </c>
    </row>
    <row r="14779" spans="1:7" x14ac:dyDescent="0.25">
      <c r="A14779" t="s">
        <v>16860</v>
      </c>
      <c r="B14779" t="s">
        <v>16860</v>
      </c>
      <c r="C14779">
        <v>1</v>
      </c>
      <c r="G14779">
        <f t="shared" si="297"/>
        <v>0</v>
      </c>
    </row>
    <row r="14780" spans="1:7" x14ac:dyDescent="0.25">
      <c r="A14780" t="s">
        <v>16861</v>
      </c>
      <c r="B14780" t="s">
        <v>16861</v>
      </c>
      <c r="C14780">
        <v>1</v>
      </c>
      <c r="G14780">
        <f t="shared" si="297"/>
        <v>0</v>
      </c>
    </row>
    <row r="14781" spans="1:7" x14ac:dyDescent="0.25">
      <c r="A14781" t="s">
        <v>16862</v>
      </c>
      <c r="B14781" t="s">
        <v>16862</v>
      </c>
      <c r="C14781">
        <v>1</v>
      </c>
      <c r="G14781">
        <f t="shared" si="297"/>
        <v>0</v>
      </c>
    </row>
    <row r="14782" spans="1:7" x14ac:dyDescent="0.25">
      <c r="A14782" t="s">
        <v>16863</v>
      </c>
      <c r="B14782" t="s">
        <v>16863</v>
      </c>
      <c r="C14782">
        <v>1</v>
      </c>
      <c r="G14782">
        <f t="shared" si="297"/>
        <v>0</v>
      </c>
    </row>
    <row r="14783" spans="1:7" x14ac:dyDescent="0.25">
      <c r="A14783" t="s">
        <v>16864</v>
      </c>
      <c r="B14783" t="s">
        <v>16864</v>
      </c>
      <c r="C14783">
        <v>1</v>
      </c>
      <c r="G14783">
        <f t="shared" si="297"/>
        <v>0</v>
      </c>
    </row>
    <row r="14784" spans="1:7" x14ac:dyDescent="0.25">
      <c r="A14784" t="s">
        <v>16865</v>
      </c>
      <c r="B14784" t="s">
        <v>16865</v>
      </c>
      <c r="C14784">
        <v>1</v>
      </c>
      <c r="G14784">
        <f t="shared" si="297"/>
        <v>0</v>
      </c>
    </row>
    <row r="14785" spans="1:7" x14ac:dyDescent="0.25">
      <c r="A14785" t="s">
        <v>16866</v>
      </c>
      <c r="B14785" t="s">
        <v>16866</v>
      </c>
      <c r="C14785">
        <v>1</v>
      </c>
      <c r="G14785">
        <f t="shared" si="297"/>
        <v>0</v>
      </c>
    </row>
    <row r="14786" spans="1:7" x14ac:dyDescent="0.25">
      <c r="A14786" t="s">
        <v>16867</v>
      </c>
      <c r="B14786" t="s">
        <v>16868</v>
      </c>
      <c r="C14786">
        <v>1</v>
      </c>
      <c r="G14786">
        <f t="shared" si="297"/>
        <v>0</v>
      </c>
    </row>
    <row r="14787" spans="1:7" x14ac:dyDescent="0.25">
      <c r="A14787" t="s">
        <v>16869</v>
      </c>
      <c r="B14787" t="s">
        <v>16869</v>
      </c>
      <c r="C14787">
        <v>1</v>
      </c>
      <c r="G14787">
        <f t="shared" ref="G14787:G14850" si="298">LOG10(C14787)</f>
        <v>0</v>
      </c>
    </row>
    <row r="14788" spans="1:7" x14ac:dyDescent="0.25">
      <c r="A14788" t="s">
        <v>16870</v>
      </c>
      <c r="B14788" t="s">
        <v>16871</v>
      </c>
      <c r="C14788">
        <v>1</v>
      </c>
      <c r="G14788">
        <f t="shared" si="298"/>
        <v>0</v>
      </c>
    </row>
    <row r="14789" spans="1:7" x14ac:dyDescent="0.25">
      <c r="A14789" t="s">
        <v>16872</v>
      </c>
      <c r="B14789" t="s">
        <v>16872</v>
      </c>
      <c r="C14789">
        <v>1</v>
      </c>
      <c r="G14789">
        <f t="shared" si="298"/>
        <v>0</v>
      </c>
    </row>
    <row r="14790" spans="1:7" x14ac:dyDescent="0.25">
      <c r="A14790" t="s">
        <v>16873</v>
      </c>
      <c r="B14790" t="s">
        <v>16874</v>
      </c>
      <c r="C14790">
        <v>1</v>
      </c>
      <c r="G14790">
        <f t="shared" si="298"/>
        <v>0</v>
      </c>
    </row>
    <row r="14791" spans="1:7" x14ac:dyDescent="0.25">
      <c r="A14791" t="s">
        <v>16875</v>
      </c>
      <c r="B14791" t="s">
        <v>16875</v>
      </c>
      <c r="C14791">
        <v>1</v>
      </c>
      <c r="G14791">
        <f t="shared" si="298"/>
        <v>0</v>
      </c>
    </row>
    <row r="14792" spans="1:7" x14ac:dyDescent="0.25">
      <c r="A14792" t="s">
        <v>16876</v>
      </c>
      <c r="B14792" t="s">
        <v>16876</v>
      </c>
      <c r="C14792">
        <v>1</v>
      </c>
      <c r="G14792">
        <f t="shared" si="298"/>
        <v>0</v>
      </c>
    </row>
    <row r="14793" spans="1:7" x14ac:dyDescent="0.25">
      <c r="A14793" t="s">
        <v>16877</v>
      </c>
      <c r="B14793" t="s">
        <v>16877</v>
      </c>
      <c r="C14793">
        <v>1</v>
      </c>
      <c r="G14793">
        <f t="shared" si="298"/>
        <v>0</v>
      </c>
    </row>
    <row r="14794" spans="1:7" x14ac:dyDescent="0.25">
      <c r="A14794" t="s">
        <v>16878</v>
      </c>
      <c r="B14794" t="s">
        <v>16878</v>
      </c>
      <c r="C14794">
        <v>1</v>
      </c>
      <c r="G14794">
        <f t="shared" si="298"/>
        <v>0</v>
      </c>
    </row>
    <row r="14795" spans="1:7" x14ac:dyDescent="0.25">
      <c r="A14795" t="s">
        <v>16879</v>
      </c>
      <c r="B14795" t="s">
        <v>16879</v>
      </c>
      <c r="C14795">
        <v>1</v>
      </c>
      <c r="G14795">
        <f t="shared" si="298"/>
        <v>0</v>
      </c>
    </row>
    <row r="14796" spans="1:7" x14ac:dyDescent="0.25">
      <c r="A14796" t="s">
        <v>16880</v>
      </c>
      <c r="B14796" t="s">
        <v>16880</v>
      </c>
      <c r="C14796">
        <v>1</v>
      </c>
      <c r="G14796">
        <f t="shared" si="298"/>
        <v>0</v>
      </c>
    </row>
    <row r="14797" spans="1:7" x14ac:dyDescent="0.25">
      <c r="A14797" t="s">
        <v>16881</v>
      </c>
      <c r="B14797" t="s">
        <v>16881</v>
      </c>
      <c r="C14797">
        <v>1</v>
      </c>
      <c r="G14797">
        <f t="shared" si="298"/>
        <v>0</v>
      </c>
    </row>
    <row r="14798" spans="1:7" x14ac:dyDescent="0.25">
      <c r="A14798" t="s">
        <v>16882</v>
      </c>
      <c r="B14798" t="s">
        <v>16882</v>
      </c>
      <c r="C14798">
        <v>1</v>
      </c>
      <c r="G14798">
        <f t="shared" si="298"/>
        <v>0</v>
      </c>
    </row>
    <row r="14799" spans="1:7" x14ac:dyDescent="0.25">
      <c r="A14799" t="s">
        <v>16883</v>
      </c>
      <c r="B14799" t="s">
        <v>16883</v>
      </c>
      <c r="C14799">
        <v>1</v>
      </c>
      <c r="G14799">
        <f t="shared" si="298"/>
        <v>0</v>
      </c>
    </row>
    <row r="14800" spans="1:7" x14ac:dyDescent="0.25">
      <c r="A14800" t="s">
        <v>16884</v>
      </c>
      <c r="B14800" t="s">
        <v>16884</v>
      </c>
      <c r="C14800">
        <v>1</v>
      </c>
      <c r="G14800">
        <f t="shared" si="298"/>
        <v>0</v>
      </c>
    </row>
    <row r="14801" spans="1:7" x14ac:dyDescent="0.25">
      <c r="A14801" t="s">
        <v>16885</v>
      </c>
      <c r="B14801" t="s">
        <v>16886</v>
      </c>
      <c r="C14801">
        <v>1</v>
      </c>
      <c r="G14801">
        <f t="shared" si="298"/>
        <v>0</v>
      </c>
    </row>
    <row r="14802" spans="1:7" x14ac:dyDescent="0.25">
      <c r="A14802" t="s">
        <v>16887</v>
      </c>
      <c r="B14802" t="s">
        <v>16887</v>
      </c>
      <c r="C14802">
        <v>1</v>
      </c>
      <c r="G14802">
        <f t="shared" si="298"/>
        <v>0</v>
      </c>
    </row>
    <row r="14803" spans="1:7" x14ac:dyDescent="0.25">
      <c r="A14803" t="s">
        <v>16888</v>
      </c>
      <c r="B14803" t="s">
        <v>16888</v>
      </c>
      <c r="C14803">
        <v>1</v>
      </c>
      <c r="G14803">
        <f t="shared" si="298"/>
        <v>0</v>
      </c>
    </row>
    <row r="14804" spans="1:7" x14ac:dyDescent="0.25">
      <c r="A14804" t="s">
        <v>16889</v>
      </c>
      <c r="B14804" t="s">
        <v>16889</v>
      </c>
      <c r="C14804">
        <v>1</v>
      </c>
      <c r="G14804">
        <f t="shared" si="298"/>
        <v>0</v>
      </c>
    </row>
    <row r="14805" spans="1:7" x14ac:dyDescent="0.25">
      <c r="A14805" t="s">
        <v>16890</v>
      </c>
      <c r="B14805" t="s">
        <v>16890</v>
      </c>
      <c r="C14805">
        <v>1</v>
      </c>
      <c r="G14805">
        <f t="shared" si="298"/>
        <v>0</v>
      </c>
    </row>
    <row r="14806" spans="1:7" x14ac:dyDescent="0.25">
      <c r="A14806" t="s">
        <v>16891</v>
      </c>
      <c r="B14806" t="s">
        <v>16891</v>
      </c>
      <c r="C14806">
        <v>1</v>
      </c>
      <c r="G14806">
        <f t="shared" si="298"/>
        <v>0</v>
      </c>
    </row>
    <row r="14807" spans="1:7" x14ac:dyDescent="0.25">
      <c r="A14807" t="s">
        <v>16892</v>
      </c>
      <c r="B14807" t="s">
        <v>16892</v>
      </c>
      <c r="C14807">
        <v>1</v>
      </c>
      <c r="G14807">
        <f t="shared" si="298"/>
        <v>0</v>
      </c>
    </row>
    <row r="14808" spans="1:7" x14ac:dyDescent="0.25">
      <c r="A14808" t="s">
        <v>16893</v>
      </c>
      <c r="B14808" t="s">
        <v>16893</v>
      </c>
      <c r="C14808">
        <v>1</v>
      </c>
      <c r="G14808">
        <f t="shared" si="298"/>
        <v>0</v>
      </c>
    </row>
    <row r="14809" spans="1:7" x14ac:dyDescent="0.25">
      <c r="A14809" t="s">
        <v>16894</v>
      </c>
      <c r="B14809" t="s">
        <v>16894</v>
      </c>
      <c r="C14809">
        <v>1</v>
      </c>
      <c r="G14809">
        <f t="shared" si="298"/>
        <v>0</v>
      </c>
    </row>
    <row r="14810" spans="1:7" x14ac:dyDescent="0.25">
      <c r="A14810" t="s">
        <v>16895</v>
      </c>
      <c r="B14810" t="s">
        <v>16895</v>
      </c>
      <c r="C14810">
        <v>1</v>
      </c>
      <c r="G14810">
        <f t="shared" si="298"/>
        <v>0</v>
      </c>
    </row>
    <row r="14811" spans="1:7" x14ac:dyDescent="0.25">
      <c r="A14811" t="s">
        <v>16896</v>
      </c>
      <c r="B14811" t="s">
        <v>16896</v>
      </c>
      <c r="C14811">
        <v>1</v>
      </c>
      <c r="G14811">
        <f t="shared" si="298"/>
        <v>0</v>
      </c>
    </row>
    <row r="14812" spans="1:7" x14ac:dyDescent="0.25">
      <c r="A14812" t="s">
        <v>16897</v>
      </c>
      <c r="B14812" t="s">
        <v>16897</v>
      </c>
      <c r="C14812">
        <v>1</v>
      </c>
      <c r="G14812">
        <f t="shared" si="298"/>
        <v>0</v>
      </c>
    </row>
    <row r="14813" spans="1:7" x14ac:dyDescent="0.25">
      <c r="A14813" t="s">
        <v>16898</v>
      </c>
      <c r="B14813" t="s">
        <v>16898</v>
      </c>
      <c r="C14813">
        <v>1</v>
      </c>
      <c r="G14813">
        <f t="shared" si="298"/>
        <v>0</v>
      </c>
    </row>
    <row r="14814" spans="1:7" x14ac:dyDescent="0.25">
      <c r="A14814" t="s">
        <v>16899</v>
      </c>
      <c r="B14814" t="s">
        <v>16899</v>
      </c>
      <c r="C14814">
        <v>1</v>
      </c>
      <c r="G14814">
        <f t="shared" si="298"/>
        <v>0</v>
      </c>
    </row>
    <row r="14815" spans="1:7" x14ac:dyDescent="0.25">
      <c r="A14815" t="s">
        <v>16900</v>
      </c>
      <c r="B14815" t="s">
        <v>16900</v>
      </c>
      <c r="C14815">
        <v>1</v>
      </c>
      <c r="G14815">
        <f t="shared" si="298"/>
        <v>0</v>
      </c>
    </row>
    <row r="14816" spans="1:7" x14ac:dyDescent="0.25">
      <c r="A14816" t="s">
        <v>16901</v>
      </c>
      <c r="B14816" t="s">
        <v>16901</v>
      </c>
      <c r="C14816">
        <v>1</v>
      </c>
      <c r="G14816">
        <f t="shared" si="298"/>
        <v>0</v>
      </c>
    </row>
    <row r="14817" spans="1:7" x14ac:dyDescent="0.25">
      <c r="A14817" t="s">
        <v>16902</v>
      </c>
      <c r="B14817" t="s">
        <v>16902</v>
      </c>
      <c r="C14817">
        <v>1</v>
      </c>
      <c r="G14817">
        <f t="shared" si="298"/>
        <v>0</v>
      </c>
    </row>
    <row r="14818" spans="1:7" x14ac:dyDescent="0.25">
      <c r="A14818" t="s">
        <v>16903</v>
      </c>
      <c r="B14818" t="s">
        <v>16903</v>
      </c>
      <c r="C14818">
        <v>1</v>
      </c>
      <c r="G14818">
        <f t="shared" si="298"/>
        <v>0</v>
      </c>
    </row>
    <row r="14819" spans="1:7" x14ac:dyDescent="0.25">
      <c r="A14819" t="s">
        <v>16904</v>
      </c>
      <c r="B14819" t="s">
        <v>16904</v>
      </c>
      <c r="C14819">
        <v>1</v>
      </c>
      <c r="G14819">
        <f t="shared" si="298"/>
        <v>0</v>
      </c>
    </row>
    <row r="14820" spans="1:7" x14ac:dyDescent="0.25">
      <c r="A14820" t="s">
        <v>16905</v>
      </c>
      <c r="B14820" t="s">
        <v>16905</v>
      </c>
      <c r="C14820">
        <v>1</v>
      </c>
      <c r="G14820">
        <f t="shared" si="298"/>
        <v>0</v>
      </c>
    </row>
    <row r="14821" spans="1:7" x14ac:dyDescent="0.25">
      <c r="A14821" t="s">
        <v>16906</v>
      </c>
      <c r="B14821" t="s">
        <v>16906</v>
      </c>
      <c r="C14821">
        <v>1</v>
      </c>
      <c r="G14821">
        <f t="shared" si="298"/>
        <v>0</v>
      </c>
    </row>
    <row r="14822" spans="1:7" x14ac:dyDescent="0.25">
      <c r="A14822" t="s">
        <v>16907</v>
      </c>
      <c r="B14822" t="s">
        <v>16907</v>
      </c>
      <c r="C14822">
        <v>1</v>
      </c>
      <c r="G14822">
        <f t="shared" si="298"/>
        <v>0</v>
      </c>
    </row>
    <row r="14823" spans="1:7" x14ac:dyDescent="0.25">
      <c r="A14823" t="s">
        <v>16908</v>
      </c>
      <c r="B14823" t="s">
        <v>16908</v>
      </c>
      <c r="C14823">
        <v>1</v>
      </c>
      <c r="G14823">
        <f t="shared" si="298"/>
        <v>0</v>
      </c>
    </row>
    <row r="14824" spans="1:7" x14ac:dyDescent="0.25">
      <c r="A14824" t="s">
        <v>16909</v>
      </c>
      <c r="B14824" t="s">
        <v>16910</v>
      </c>
      <c r="C14824">
        <v>1</v>
      </c>
      <c r="G14824">
        <f t="shared" si="298"/>
        <v>0</v>
      </c>
    </row>
    <row r="14825" spans="1:7" x14ac:dyDescent="0.25">
      <c r="A14825" t="s">
        <v>16911</v>
      </c>
      <c r="B14825" t="s">
        <v>16911</v>
      </c>
      <c r="C14825">
        <v>1</v>
      </c>
      <c r="G14825">
        <f t="shared" si="298"/>
        <v>0</v>
      </c>
    </row>
    <row r="14826" spans="1:7" x14ac:dyDescent="0.25">
      <c r="A14826" t="s">
        <v>16912</v>
      </c>
      <c r="B14826" t="s">
        <v>16913</v>
      </c>
      <c r="C14826">
        <v>1</v>
      </c>
      <c r="G14826">
        <f t="shared" si="298"/>
        <v>0</v>
      </c>
    </row>
    <row r="14827" spans="1:7" x14ac:dyDescent="0.25">
      <c r="A14827" t="s">
        <v>16914</v>
      </c>
      <c r="B14827" t="s">
        <v>16914</v>
      </c>
      <c r="C14827">
        <v>1</v>
      </c>
      <c r="G14827">
        <f t="shared" si="298"/>
        <v>0</v>
      </c>
    </row>
    <row r="14828" spans="1:7" x14ac:dyDescent="0.25">
      <c r="A14828" t="s">
        <v>16915</v>
      </c>
      <c r="B14828" t="s">
        <v>16915</v>
      </c>
      <c r="C14828">
        <v>1</v>
      </c>
      <c r="G14828">
        <f t="shared" si="298"/>
        <v>0</v>
      </c>
    </row>
    <row r="14829" spans="1:7" x14ac:dyDescent="0.25">
      <c r="A14829" t="s">
        <v>16916</v>
      </c>
      <c r="B14829" t="s">
        <v>16916</v>
      </c>
      <c r="C14829">
        <v>1</v>
      </c>
      <c r="G14829">
        <f t="shared" si="298"/>
        <v>0</v>
      </c>
    </row>
    <row r="14830" spans="1:7" x14ac:dyDescent="0.25">
      <c r="A14830" t="s">
        <v>16917</v>
      </c>
      <c r="B14830" t="s">
        <v>16918</v>
      </c>
      <c r="C14830">
        <v>1</v>
      </c>
      <c r="G14830">
        <f t="shared" si="298"/>
        <v>0</v>
      </c>
    </row>
    <row r="14831" spans="1:7" x14ac:dyDescent="0.25">
      <c r="A14831" t="s">
        <v>16919</v>
      </c>
      <c r="B14831" t="s">
        <v>16919</v>
      </c>
      <c r="C14831">
        <v>1</v>
      </c>
      <c r="G14831">
        <f t="shared" si="298"/>
        <v>0</v>
      </c>
    </row>
    <row r="14832" spans="1:7" x14ac:dyDescent="0.25">
      <c r="A14832" t="s">
        <v>16920</v>
      </c>
      <c r="B14832" t="s">
        <v>16920</v>
      </c>
      <c r="C14832">
        <v>1</v>
      </c>
      <c r="G14832">
        <f t="shared" si="298"/>
        <v>0</v>
      </c>
    </row>
    <row r="14833" spans="1:7" x14ac:dyDescent="0.25">
      <c r="A14833" t="s">
        <v>16921</v>
      </c>
      <c r="B14833" t="s">
        <v>16921</v>
      </c>
      <c r="C14833">
        <v>1</v>
      </c>
      <c r="G14833">
        <f t="shared" si="298"/>
        <v>0</v>
      </c>
    </row>
    <row r="14834" spans="1:7" x14ac:dyDescent="0.25">
      <c r="A14834" t="s">
        <v>16922</v>
      </c>
      <c r="B14834" t="s">
        <v>16922</v>
      </c>
      <c r="C14834">
        <v>1</v>
      </c>
      <c r="G14834">
        <f t="shared" si="298"/>
        <v>0</v>
      </c>
    </row>
    <row r="14835" spans="1:7" x14ac:dyDescent="0.25">
      <c r="A14835" t="s">
        <v>16923</v>
      </c>
      <c r="B14835" t="s">
        <v>16924</v>
      </c>
      <c r="C14835">
        <v>1</v>
      </c>
      <c r="G14835">
        <f t="shared" si="298"/>
        <v>0</v>
      </c>
    </row>
    <row r="14836" spans="1:7" x14ac:dyDescent="0.25">
      <c r="A14836" t="s">
        <v>16925</v>
      </c>
      <c r="B14836" t="s">
        <v>16925</v>
      </c>
      <c r="C14836">
        <v>1</v>
      </c>
      <c r="G14836">
        <f t="shared" si="298"/>
        <v>0</v>
      </c>
    </row>
    <row r="14837" spans="1:7" x14ac:dyDescent="0.25">
      <c r="A14837" t="s">
        <v>16926</v>
      </c>
      <c r="B14837" t="s">
        <v>16926</v>
      </c>
      <c r="C14837">
        <v>1</v>
      </c>
      <c r="G14837">
        <f t="shared" si="298"/>
        <v>0</v>
      </c>
    </row>
    <row r="14838" spans="1:7" x14ac:dyDescent="0.25">
      <c r="A14838" t="s">
        <v>16927</v>
      </c>
      <c r="B14838" t="s">
        <v>16927</v>
      </c>
      <c r="C14838">
        <v>1</v>
      </c>
      <c r="G14838">
        <f t="shared" si="298"/>
        <v>0</v>
      </c>
    </row>
    <row r="14839" spans="1:7" x14ac:dyDescent="0.25">
      <c r="A14839" t="s">
        <v>16928</v>
      </c>
      <c r="B14839" t="s">
        <v>16928</v>
      </c>
      <c r="C14839">
        <v>1</v>
      </c>
      <c r="G14839">
        <f t="shared" si="298"/>
        <v>0</v>
      </c>
    </row>
    <row r="14840" spans="1:7" x14ac:dyDescent="0.25">
      <c r="A14840" t="s">
        <v>16929</v>
      </c>
      <c r="B14840" t="s">
        <v>16929</v>
      </c>
      <c r="C14840">
        <v>1</v>
      </c>
      <c r="G14840">
        <f t="shared" si="298"/>
        <v>0</v>
      </c>
    </row>
    <row r="14841" spans="1:7" x14ac:dyDescent="0.25">
      <c r="A14841" t="s">
        <v>16930</v>
      </c>
      <c r="B14841" t="s">
        <v>16930</v>
      </c>
      <c r="C14841">
        <v>1</v>
      </c>
      <c r="G14841">
        <f t="shared" si="298"/>
        <v>0</v>
      </c>
    </row>
    <row r="14842" spans="1:7" x14ac:dyDescent="0.25">
      <c r="A14842" t="s">
        <v>16931</v>
      </c>
      <c r="B14842" t="s">
        <v>13786</v>
      </c>
      <c r="C14842">
        <v>1</v>
      </c>
      <c r="G14842">
        <f t="shared" si="298"/>
        <v>0</v>
      </c>
    </row>
    <row r="14843" spans="1:7" x14ac:dyDescent="0.25">
      <c r="A14843" t="s">
        <v>16932</v>
      </c>
      <c r="B14843" t="s">
        <v>16932</v>
      </c>
      <c r="C14843">
        <v>1</v>
      </c>
      <c r="G14843">
        <f t="shared" si="298"/>
        <v>0</v>
      </c>
    </row>
    <row r="14844" spans="1:7" x14ac:dyDescent="0.25">
      <c r="A14844" t="s">
        <v>16933</v>
      </c>
      <c r="B14844" t="s">
        <v>16933</v>
      </c>
      <c r="C14844">
        <v>1</v>
      </c>
      <c r="G14844">
        <f t="shared" si="298"/>
        <v>0</v>
      </c>
    </row>
    <row r="14845" spans="1:7" x14ac:dyDescent="0.25">
      <c r="A14845" t="s">
        <v>16934</v>
      </c>
      <c r="B14845" t="s">
        <v>16934</v>
      </c>
      <c r="C14845">
        <v>1</v>
      </c>
      <c r="G14845">
        <f t="shared" si="298"/>
        <v>0</v>
      </c>
    </row>
    <row r="14846" spans="1:7" x14ac:dyDescent="0.25">
      <c r="A14846" t="s">
        <v>16935</v>
      </c>
      <c r="B14846" t="s">
        <v>16935</v>
      </c>
      <c r="C14846">
        <v>1</v>
      </c>
      <c r="G14846">
        <f t="shared" si="298"/>
        <v>0</v>
      </c>
    </row>
    <row r="14847" spans="1:7" x14ac:dyDescent="0.25">
      <c r="A14847" t="s">
        <v>16936</v>
      </c>
      <c r="B14847" t="s">
        <v>16936</v>
      </c>
      <c r="C14847">
        <v>1</v>
      </c>
      <c r="G14847">
        <f t="shared" si="298"/>
        <v>0</v>
      </c>
    </row>
    <row r="14848" spans="1:7" x14ac:dyDescent="0.25">
      <c r="A14848" t="s">
        <v>16937</v>
      </c>
      <c r="B14848" t="s">
        <v>16937</v>
      </c>
      <c r="C14848">
        <v>1</v>
      </c>
      <c r="G14848">
        <f t="shared" si="298"/>
        <v>0</v>
      </c>
    </row>
    <row r="14849" spans="1:7" x14ac:dyDescent="0.25">
      <c r="A14849" t="s">
        <v>16938</v>
      </c>
      <c r="B14849" t="s">
        <v>16938</v>
      </c>
      <c r="C14849">
        <v>1</v>
      </c>
      <c r="G14849">
        <f t="shared" si="298"/>
        <v>0</v>
      </c>
    </row>
    <row r="14850" spans="1:7" x14ac:dyDescent="0.25">
      <c r="A14850" t="s">
        <v>16939</v>
      </c>
      <c r="B14850" t="s">
        <v>16939</v>
      </c>
      <c r="C14850">
        <v>1</v>
      </c>
      <c r="G14850">
        <f t="shared" si="298"/>
        <v>0</v>
      </c>
    </row>
    <row r="14851" spans="1:7" x14ac:dyDescent="0.25">
      <c r="A14851" t="s">
        <v>16940</v>
      </c>
      <c r="B14851" t="s">
        <v>16940</v>
      </c>
      <c r="C14851">
        <v>1</v>
      </c>
      <c r="G14851">
        <f t="shared" ref="G14851:G14914" si="299">LOG10(C14851)</f>
        <v>0</v>
      </c>
    </row>
    <row r="14852" spans="1:7" x14ac:dyDescent="0.25">
      <c r="A14852" t="s">
        <v>16941</v>
      </c>
      <c r="B14852" t="s">
        <v>16941</v>
      </c>
      <c r="C14852">
        <v>1</v>
      </c>
      <c r="G14852">
        <f t="shared" si="299"/>
        <v>0</v>
      </c>
    </row>
    <row r="14853" spans="1:7" x14ac:dyDescent="0.25">
      <c r="A14853" t="s">
        <v>16942</v>
      </c>
      <c r="B14853" t="s">
        <v>16942</v>
      </c>
      <c r="C14853">
        <v>1</v>
      </c>
      <c r="G14853">
        <f t="shared" si="299"/>
        <v>0</v>
      </c>
    </row>
    <row r="14854" spans="1:7" x14ac:dyDescent="0.25">
      <c r="A14854" t="s">
        <v>16943</v>
      </c>
      <c r="B14854" t="s">
        <v>16943</v>
      </c>
      <c r="C14854">
        <v>1</v>
      </c>
      <c r="G14854">
        <f t="shared" si="299"/>
        <v>0</v>
      </c>
    </row>
    <row r="14855" spans="1:7" x14ac:dyDescent="0.25">
      <c r="A14855" t="s">
        <v>16944</v>
      </c>
      <c r="B14855" t="s">
        <v>16945</v>
      </c>
      <c r="C14855">
        <v>1</v>
      </c>
      <c r="G14855">
        <f t="shared" si="299"/>
        <v>0</v>
      </c>
    </row>
    <row r="14856" spans="1:7" x14ac:dyDescent="0.25">
      <c r="A14856" t="s">
        <v>16946</v>
      </c>
      <c r="B14856" t="s">
        <v>16946</v>
      </c>
      <c r="C14856">
        <v>1</v>
      </c>
      <c r="G14856">
        <f t="shared" si="299"/>
        <v>0</v>
      </c>
    </row>
    <row r="14857" spans="1:7" x14ac:dyDescent="0.25">
      <c r="A14857" t="s">
        <v>16947</v>
      </c>
      <c r="B14857" t="s">
        <v>16947</v>
      </c>
      <c r="C14857">
        <v>1</v>
      </c>
      <c r="G14857">
        <f t="shared" si="299"/>
        <v>0</v>
      </c>
    </row>
    <row r="14858" spans="1:7" x14ac:dyDescent="0.25">
      <c r="A14858" t="s">
        <v>16948</v>
      </c>
      <c r="B14858" t="s">
        <v>16948</v>
      </c>
      <c r="C14858">
        <v>1</v>
      </c>
      <c r="G14858">
        <f t="shared" si="299"/>
        <v>0</v>
      </c>
    </row>
    <row r="14859" spans="1:7" x14ac:dyDescent="0.25">
      <c r="A14859" t="s">
        <v>16949</v>
      </c>
      <c r="B14859" t="s">
        <v>16949</v>
      </c>
      <c r="C14859">
        <v>1</v>
      </c>
      <c r="G14859">
        <f t="shared" si="299"/>
        <v>0</v>
      </c>
    </row>
    <row r="14860" spans="1:7" x14ac:dyDescent="0.25">
      <c r="A14860" t="s">
        <v>16950</v>
      </c>
      <c r="B14860" t="s">
        <v>16951</v>
      </c>
      <c r="C14860">
        <v>1</v>
      </c>
      <c r="G14860">
        <f t="shared" si="299"/>
        <v>0</v>
      </c>
    </row>
    <row r="14861" spans="1:7" x14ac:dyDescent="0.25">
      <c r="A14861" t="s">
        <v>16952</v>
      </c>
      <c r="B14861" t="s">
        <v>16952</v>
      </c>
      <c r="C14861">
        <v>1</v>
      </c>
      <c r="G14861">
        <f t="shared" si="299"/>
        <v>0</v>
      </c>
    </row>
    <row r="14862" spans="1:7" x14ac:dyDescent="0.25">
      <c r="A14862" t="s">
        <v>16953</v>
      </c>
      <c r="B14862" t="s">
        <v>16953</v>
      </c>
      <c r="C14862">
        <v>1</v>
      </c>
      <c r="G14862">
        <f t="shared" si="299"/>
        <v>0</v>
      </c>
    </row>
    <row r="14863" spans="1:7" x14ac:dyDescent="0.25">
      <c r="A14863" t="s">
        <v>16954</v>
      </c>
      <c r="B14863" t="s">
        <v>16954</v>
      </c>
      <c r="C14863">
        <v>1</v>
      </c>
      <c r="G14863">
        <f t="shared" si="299"/>
        <v>0</v>
      </c>
    </row>
    <row r="14864" spans="1:7" x14ac:dyDescent="0.25">
      <c r="A14864" t="s">
        <v>16955</v>
      </c>
      <c r="B14864" t="s">
        <v>16955</v>
      </c>
      <c r="C14864">
        <v>1</v>
      </c>
      <c r="G14864">
        <f t="shared" si="299"/>
        <v>0</v>
      </c>
    </row>
    <row r="14865" spans="1:7" x14ac:dyDescent="0.25">
      <c r="A14865" t="s">
        <v>16956</v>
      </c>
      <c r="B14865" t="s">
        <v>16956</v>
      </c>
      <c r="C14865">
        <v>1</v>
      </c>
      <c r="G14865">
        <f t="shared" si="299"/>
        <v>0</v>
      </c>
    </row>
    <row r="14866" spans="1:7" x14ac:dyDescent="0.25">
      <c r="A14866" t="s">
        <v>16957</v>
      </c>
      <c r="B14866" t="s">
        <v>16957</v>
      </c>
      <c r="C14866">
        <v>1</v>
      </c>
      <c r="G14866">
        <f t="shared" si="299"/>
        <v>0</v>
      </c>
    </row>
    <row r="14867" spans="1:7" x14ac:dyDescent="0.25">
      <c r="A14867" t="s">
        <v>16958</v>
      </c>
      <c r="B14867" t="s">
        <v>16958</v>
      </c>
      <c r="C14867">
        <v>1</v>
      </c>
      <c r="G14867">
        <f t="shared" si="299"/>
        <v>0</v>
      </c>
    </row>
    <row r="14868" spans="1:7" x14ac:dyDescent="0.25">
      <c r="A14868" t="s">
        <v>16959</v>
      </c>
      <c r="B14868" t="s">
        <v>16959</v>
      </c>
      <c r="C14868">
        <v>1</v>
      </c>
      <c r="G14868">
        <f t="shared" si="299"/>
        <v>0</v>
      </c>
    </row>
    <row r="14869" spans="1:7" x14ac:dyDescent="0.25">
      <c r="A14869" t="s">
        <v>16960</v>
      </c>
      <c r="B14869" t="s">
        <v>16960</v>
      </c>
      <c r="C14869">
        <v>1</v>
      </c>
      <c r="G14869">
        <f t="shared" si="299"/>
        <v>0</v>
      </c>
    </row>
    <row r="14870" spans="1:7" x14ac:dyDescent="0.25">
      <c r="A14870" t="s">
        <v>16961</v>
      </c>
      <c r="B14870" t="s">
        <v>16961</v>
      </c>
      <c r="C14870">
        <v>1</v>
      </c>
      <c r="G14870">
        <f t="shared" si="299"/>
        <v>0</v>
      </c>
    </row>
    <row r="14871" spans="1:7" x14ac:dyDescent="0.25">
      <c r="A14871" t="s">
        <v>16962</v>
      </c>
      <c r="B14871" t="s">
        <v>16962</v>
      </c>
      <c r="C14871">
        <v>1</v>
      </c>
      <c r="G14871">
        <f t="shared" si="299"/>
        <v>0</v>
      </c>
    </row>
    <row r="14872" spans="1:7" x14ac:dyDescent="0.25">
      <c r="A14872" t="s">
        <v>16963</v>
      </c>
      <c r="B14872" t="s">
        <v>16963</v>
      </c>
      <c r="C14872">
        <v>1</v>
      </c>
      <c r="G14872">
        <f t="shared" si="299"/>
        <v>0</v>
      </c>
    </row>
    <row r="14873" spans="1:7" x14ac:dyDescent="0.25">
      <c r="A14873" t="s">
        <v>16964</v>
      </c>
      <c r="B14873" t="s">
        <v>16964</v>
      </c>
      <c r="C14873">
        <v>1</v>
      </c>
      <c r="G14873">
        <f t="shared" si="299"/>
        <v>0</v>
      </c>
    </row>
    <row r="14874" spans="1:7" x14ac:dyDescent="0.25">
      <c r="A14874" t="s">
        <v>16965</v>
      </c>
      <c r="B14874" t="s">
        <v>16966</v>
      </c>
      <c r="C14874">
        <v>1</v>
      </c>
      <c r="G14874">
        <f t="shared" si="299"/>
        <v>0</v>
      </c>
    </row>
    <row r="14875" spans="1:7" x14ac:dyDescent="0.25">
      <c r="A14875" t="s">
        <v>16967</v>
      </c>
      <c r="B14875" t="s">
        <v>16967</v>
      </c>
      <c r="C14875">
        <v>1</v>
      </c>
      <c r="G14875">
        <f t="shared" si="299"/>
        <v>0</v>
      </c>
    </row>
    <row r="14876" spans="1:7" x14ac:dyDescent="0.25">
      <c r="A14876" t="s">
        <v>16968</v>
      </c>
      <c r="B14876" t="s">
        <v>16968</v>
      </c>
      <c r="C14876">
        <v>1</v>
      </c>
      <c r="G14876">
        <f t="shared" si="299"/>
        <v>0</v>
      </c>
    </row>
    <row r="14877" spans="1:7" x14ac:dyDescent="0.25">
      <c r="A14877" t="s">
        <v>16969</v>
      </c>
      <c r="B14877" t="s">
        <v>4324</v>
      </c>
      <c r="C14877">
        <v>1</v>
      </c>
      <c r="G14877">
        <f t="shared" si="299"/>
        <v>0</v>
      </c>
    </row>
    <row r="14878" spans="1:7" x14ac:dyDescent="0.25">
      <c r="A14878" t="s">
        <v>16970</v>
      </c>
      <c r="B14878" t="s">
        <v>16970</v>
      </c>
      <c r="C14878">
        <v>1</v>
      </c>
      <c r="G14878">
        <f t="shared" si="299"/>
        <v>0</v>
      </c>
    </row>
    <row r="14879" spans="1:7" x14ac:dyDescent="0.25">
      <c r="A14879" t="s">
        <v>16971</v>
      </c>
      <c r="B14879" t="s">
        <v>16971</v>
      </c>
      <c r="C14879">
        <v>1</v>
      </c>
      <c r="G14879">
        <f t="shared" si="299"/>
        <v>0</v>
      </c>
    </row>
    <row r="14880" spans="1:7" x14ac:dyDescent="0.25">
      <c r="A14880" t="s">
        <v>16972</v>
      </c>
      <c r="B14880" t="s">
        <v>16973</v>
      </c>
      <c r="C14880">
        <v>1</v>
      </c>
      <c r="G14880">
        <f t="shared" si="299"/>
        <v>0</v>
      </c>
    </row>
    <row r="14881" spans="1:7" x14ac:dyDescent="0.25">
      <c r="A14881" t="s">
        <v>16974</v>
      </c>
      <c r="B14881" t="s">
        <v>16975</v>
      </c>
      <c r="C14881">
        <v>1</v>
      </c>
      <c r="G14881">
        <f t="shared" si="299"/>
        <v>0</v>
      </c>
    </row>
    <row r="14882" spans="1:7" x14ac:dyDescent="0.25">
      <c r="A14882" t="s">
        <v>16976</v>
      </c>
      <c r="B14882" t="s">
        <v>16976</v>
      </c>
      <c r="C14882">
        <v>1</v>
      </c>
      <c r="G14882">
        <f t="shared" si="299"/>
        <v>0</v>
      </c>
    </row>
    <row r="14883" spans="1:7" x14ac:dyDescent="0.25">
      <c r="A14883" t="s">
        <v>16977</v>
      </c>
      <c r="B14883" t="s">
        <v>16978</v>
      </c>
      <c r="C14883">
        <v>1</v>
      </c>
      <c r="G14883">
        <f t="shared" si="299"/>
        <v>0</v>
      </c>
    </row>
    <row r="14884" spans="1:7" x14ac:dyDescent="0.25">
      <c r="A14884" t="s">
        <v>16979</v>
      </c>
      <c r="B14884" t="s">
        <v>16979</v>
      </c>
      <c r="C14884">
        <v>1</v>
      </c>
      <c r="G14884">
        <f t="shared" si="299"/>
        <v>0</v>
      </c>
    </row>
    <row r="14885" spans="1:7" x14ac:dyDescent="0.25">
      <c r="A14885" t="s">
        <v>16980</v>
      </c>
      <c r="B14885" t="s">
        <v>16980</v>
      </c>
      <c r="C14885">
        <v>1</v>
      </c>
      <c r="G14885">
        <f t="shared" si="299"/>
        <v>0</v>
      </c>
    </row>
    <row r="14886" spans="1:7" x14ac:dyDescent="0.25">
      <c r="A14886" t="s">
        <v>16981</v>
      </c>
      <c r="B14886" t="s">
        <v>16981</v>
      </c>
      <c r="C14886">
        <v>1</v>
      </c>
      <c r="G14886">
        <f t="shared" si="299"/>
        <v>0</v>
      </c>
    </row>
    <row r="14887" spans="1:7" x14ac:dyDescent="0.25">
      <c r="A14887" t="s">
        <v>16982</v>
      </c>
      <c r="B14887" t="s">
        <v>16982</v>
      </c>
      <c r="C14887">
        <v>1</v>
      </c>
      <c r="G14887">
        <f t="shared" si="299"/>
        <v>0</v>
      </c>
    </row>
    <row r="14888" spans="1:7" x14ac:dyDescent="0.25">
      <c r="A14888" t="s">
        <v>6054</v>
      </c>
      <c r="B14888" t="s">
        <v>6054</v>
      </c>
      <c r="C14888">
        <v>1</v>
      </c>
      <c r="G14888">
        <f t="shared" si="299"/>
        <v>0</v>
      </c>
    </row>
    <row r="14889" spans="1:7" x14ac:dyDescent="0.25">
      <c r="A14889" t="s">
        <v>16983</v>
      </c>
      <c r="B14889" t="s">
        <v>16983</v>
      </c>
      <c r="C14889">
        <v>1</v>
      </c>
      <c r="G14889">
        <f t="shared" si="299"/>
        <v>0</v>
      </c>
    </row>
    <row r="14890" spans="1:7" x14ac:dyDescent="0.25">
      <c r="A14890" t="s">
        <v>16984</v>
      </c>
      <c r="B14890" t="s">
        <v>16984</v>
      </c>
      <c r="C14890">
        <v>1</v>
      </c>
      <c r="G14890">
        <f t="shared" si="299"/>
        <v>0</v>
      </c>
    </row>
    <row r="14891" spans="1:7" x14ac:dyDescent="0.25">
      <c r="A14891" t="s">
        <v>16985</v>
      </c>
      <c r="B14891" t="s">
        <v>16985</v>
      </c>
      <c r="C14891">
        <v>1</v>
      </c>
      <c r="G14891">
        <f t="shared" si="299"/>
        <v>0</v>
      </c>
    </row>
    <row r="14892" spans="1:7" x14ac:dyDescent="0.25">
      <c r="A14892" t="s">
        <v>16986</v>
      </c>
      <c r="B14892" t="s">
        <v>16986</v>
      </c>
      <c r="C14892">
        <v>1</v>
      </c>
      <c r="G14892">
        <f t="shared" si="299"/>
        <v>0</v>
      </c>
    </row>
    <row r="14893" spans="1:7" x14ac:dyDescent="0.25">
      <c r="A14893" t="s">
        <v>16987</v>
      </c>
      <c r="B14893" t="s">
        <v>16988</v>
      </c>
      <c r="C14893">
        <v>1</v>
      </c>
      <c r="G14893">
        <f t="shared" si="299"/>
        <v>0</v>
      </c>
    </row>
    <row r="14894" spans="1:7" x14ac:dyDescent="0.25">
      <c r="A14894" t="s">
        <v>16989</v>
      </c>
      <c r="B14894" t="s">
        <v>16989</v>
      </c>
      <c r="C14894">
        <v>1</v>
      </c>
      <c r="G14894">
        <f t="shared" si="299"/>
        <v>0</v>
      </c>
    </row>
    <row r="14895" spans="1:7" x14ac:dyDescent="0.25">
      <c r="A14895" t="s">
        <v>16990</v>
      </c>
      <c r="B14895" t="s">
        <v>16990</v>
      </c>
      <c r="C14895">
        <v>1</v>
      </c>
      <c r="G14895">
        <f t="shared" si="299"/>
        <v>0</v>
      </c>
    </row>
    <row r="14896" spans="1:7" x14ac:dyDescent="0.25">
      <c r="A14896" t="s">
        <v>16991</v>
      </c>
      <c r="B14896" t="s">
        <v>16992</v>
      </c>
      <c r="C14896">
        <v>1</v>
      </c>
      <c r="G14896">
        <f t="shared" si="299"/>
        <v>0</v>
      </c>
    </row>
    <row r="14897" spans="1:7" x14ac:dyDescent="0.25">
      <c r="A14897" t="s">
        <v>16993</v>
      </c>
      <c r="B14897" t="s">
        <v>16993</v>
      </c>
      <c r="C14897">
        <v>1</v>
      </c>
      <c r="G14897">
        <f t="shared" si="299"/>
        <v>0</v>
      </c>
    </row>
    <row r="14898" spans="1:7" x14ac:dyDescent="0.25">
      <c r="A14898" t="s">
        <v>16994</v>
      </c>
      <c r="B14898" t="s">
        <v>16994</v>
      </c>
      <c r="C14898">
        <v>1</v>
      </c>
      <c r="G14898">
        <f t="shared" si="299"/>
        <v>0</v>
      </c>
    </row>
    <row r="14899" spans="1:7" x14ac:dyDescent="0.25">
      <c r="A14899" t="s">
        <v>16995</v>
      </c>
      <c r="B14899" t="s">
        <v>16995</v>
      </c>
      <c r="C14899">
        <v>1</v>
      </c>
      <c r="G14899">
        <f t="shared" si="299"/>
        <v>0</v>
      </c>
    </row>
    <row r="14900" spans="1:7" x14ac:dyDescent="0.25">
      <c r="A14900" t="s">
        <v>16996</v>
      </c>
      <c r="B14900" t="s">
        <v>16996</v>
      </c>
      <c r="C14900">
        <v>1</v>
      </c>
      <c r="G14900">
        <f t="shared" si="299"/>
        <v>0</v>
      </c>
    </row>
    <row r="14901" spans="1:7" x14ac:dyDescent="0.25">
      <c r="A14901" t="s">
        <v>16997</v>
      </c>
      <c r="B14901" t="s">
        <v>16997</v>
      </c>
      <c r="C14901">
        <v>1</v>
      </c>
      <c r="G14901">
        <f t="shared" si="299"/>
        <v>0</v>
      </c>
    </row>
    <row r="14902" spans="1:7" x14ac:dyDescent="0.25">
      <c r="A14902" t="s">
        <v>16998</v>
      </c>
      <c r="B14902" t="s">
        <v>16998</v>
      </c>
      <c r="C14902">
        <v>1</v>
      </c>
      <c r="G14902">
        <f t="shared" si="299"/>
        <v>0</v>
      </c>
    </row>
    <row r="14903" spans="1:7" x14ac:dyDescent="0.25">
      <c r="A14903" t="s">
        <v>16999</v>
      </c>
      <c r="B14903" t="s">
        <v>16999</v>
      </c>
      <c r="C14903">
        <v>1</v>
      </c>
      <c r="G14903">
        <f t="shared" si="299"/>
        <v>0</v>
      </c>
    </row>
    <row r="14904" spans="1:7" x14ac:dyDescent="0.25">
      <c r="A14904" t="s">
        <v>17000</v>
      </c>
      <c r="B14904" t="s">
        <v>17000</v>
      </c>
      <c r="C14904">
        <v>1</v>
      </c>
      <c r="G14904">
        <f t="shared" si="299"/>
        <v>0</v>
      </c>
    </row>
    <row r="14905" spans="1:7" x14ac:dyDescent="0.25">
      <c r="A14905" t="s">
        <v>17001</v>
      </c>
      <c r="B14905" t="s">
        <v>17002</v>
      </c>
      <c r="C14905">
        <v>1</v>
      </c>
      <c r="G14905">
        <f t="shared" si="299"/>
        <v>0</v>
      </c>
    </row>
    <row r="14906" spans="1:7" x14ac:dyDescent="0.25">
      <c r="A14906" t="s">
        <v>17003</v>
      </c>
      <c r="B14906" t="s">
        <v>17003</v>
      </c>
      <c r="C14906">
        <v>1</v>
      </c>
      <c r="G14906">
        <f t="shared" si="299"/>
        <v>0</v>
      </c>
    </row>
    <row r="14907" spans="1:7" x14ac:dyDescent="0.25">
      <c r="A14907" t="s">
        <v>17004</v>
      </c>
      <c r="B14907" t="s">
        <v>17004</v>
      </c>
      <c r="C14907">
        <v>1</v>
      </c>
      <c r="G14907">
        <f t="shared" si="299"/>
        <v>0</v>
      </c>
    </row>
    <row r="14908" spans="1:7" x14ac:dyDescent="0.25">
      <c r="A14908" t="s">
        <v>17005</v>
      </c>
      <c r="B14908" t="s">
        <v>17005</v>
      </c>
      <c r="C14908">
        <v>1</v>
      </c>
      <c r="G14908">
        <f t="shared" si="299"/>
        <v>0</v>
      </c>
    </row>
    <row r="14909" spans="1:7" x14ac:dyDescent="0.25">
      <c r="A14909" t="s">
        <v>17006</v>
      </c>
      <c r="B14909" t="s">
        <v>17006</v>
      </c>
      <c r="C14909">
        <v>1</v>
      </c>
      <c r="G14909">
        <f t="shared" si="299"/>
        <v>0</v>
      </c>
    </row>
    <row r="14910" spans="1:7" x14ac:dyDescent="0.25">
      <c r="A14910" t="s">
        <v>17007</v>
      </c>
      <c r="B14910" t="s">
        <v>17007</v>
      </c>
      <c r="C14910">
        <v>1</v>
      </c>
      <c r="G14910">
        <f t="shared" si="299"/>
        <v>0</v>
      </c>
    </row>
    <row r="14911" spans="1:7" x14ac:dyDescent="0.25">
      <c r="A14911" t="s">
        <v>17008</v>
      </c>
      <c r="B14911" t="s">
        <v>17008</v>
      </c>
      <c r="C14911">
        <v>1</v>
      </c>
      <c r="G14911">
        <f t="shared" si="299"/>
        <v>0</v>
      </c>
    </row>
    <row r="14912" spans="1:7" x14ac:dyDescent="0.25">
      <c r="A14912" t="s">
        <v>17009</v>
      </c>
      <c r="B14912" t="s">
        <v>17009</v>
      </c>
      <c r="C14912">
        <v>1</v>
      </c>
      <c r="G14912">
        <f t="shared" si="299"/>
        <v>0</v>
      </c>
    </row>
    <row r="14913" spans="1:7" x14ac:dyDescent="0.25">
      <c r="A14913" t="s">
        <v>17010</v>
      </c>
      <c r="B14913" t="s">
        <v>17010</v>
      </c>
      <c r="C14913">
        <v>1</v>
      </c>
      <c r="G14913">
        <f t="shared" si="299"/>
        <v>0</v>
      </c>
    </row>
    <row r="14914" spans="1:7" x14ac:dyDescent="0.25">
      <c r="A14914" t="s">
        <v>17011</v>
      </c>
      <c r="B14914" t="s">
        <v>17011</v>
      </c>
      <c r="C14914">
        <v>1</v>
      </c>
      <c r="G14914">
        <f t="shared" si="299"/>
        <v>0</v>
      </c>
    </row>
    <row r="14915" spans="1:7" x14ac:dyDescent="0.25">
      <c r="A14915" t="s">
        <v>17012</v>
      </c>
      <c r="B14915" t="s">
        <v>17012</v>
      </c>
      <c r="C14915">
        <v>1</v>
      </c>
      <c r="G14915">
        <f t="shared" ref="G14915:G14978" si="300">LOG10(C14915)</f>
        <v>0</v>
      </c>
    </row>
    <row r="14916" spans="1:7" x14ac:dyDescent="0.25">
      <c r="A14916" t="s">
        <v>17013</v>
      </c>
      <c r="B14916" t="s">
        <v>17013</v>
      </c>
      <c r="C14916">
        <v>1</v>
      </c>
      <c r="G14916">
        <f t="shared" si="300"/>
        <v>0</v>
      </c>
    </row>
    <row r="14917" spans="1:7" x14ac:dyDescent="0.25">
      <c r="A14917" t="s">
        <v>17014</v>
      </c>
      <c r="B14917" t="s">
        <v>17015</v>
      </c>
      <c r="C14917">
        <v>1</v>
      </c>
      <c r="G14917">
        <f t="shared" si="300"/>
        <v>0</v>
      </c>
    </row>
    <row r="14918" spans="1:7" x14ac:dyDescent="0.25">
      <c r="A14918" t="s">
        <v>17016</v>
      </c>
      <c r="B14918" t="s">
        <v>17017</v>
      </c>
      <c r="C14918">
        <v>1</v>
      </c>
      <c r="G14918">
        <f t="shared" si="300"/>
        <v>0</v>
      </c>
    </row>
    <row r="14919" spans="1:7" x14ac:dyDescent="0.25">
      <c r="A14919" t="s">
        <v>17018</v>
      </c>
      <c r="B14919" t="s">
        <v>17018</v>
      </c>
      <c r="C14919">
        <v>1</v>
      </c>
      <c r="G14919">
        <f t="shared" si="300"/>
        <v>0</v>
      </c>
    </row>
    <row r="14920" spans="1:7" x14ac:dyDescent="0.25">
      <c r="A14920" t="s">
        <v>17019</v>
      </c>
      <c r="B14920" t="s">
        <v>17019</v>
      </c>
      <c r="C14920">
        <v>1</v>
      </c>
      <c r="G14920">
        <f t="shared" si="300"/>
        <v>0</v>
      </c>
    </row>
    <row r="14921" spans="1:7" x14ac:dyDescent="0.25">
      <c r="A14921" t="s">
        <v>17020</v>
      </c>
      <c r="B14921" t="s">
        <v>17020</v>
      </c>
      <c r="C14921">
        <v>1</v>
      </c>
      <c r="G14921">
        <f t="shared" si="300"/>
        <v>0</v>
      </c>
    </row>
    <row r="14922" spans="1:7" x14ac:dyDescent="0.25">
      <c r="A14922" t="s">
        <v>17021</v>
      </c>
      <c r="B14922" t="s">
        <v>17021</v>
      </c>
      <c r="C14922">
        <v>1</v>
      </c>
      <c r="G14922">
        <f t="shared" si="300"/>
        <v>0</v>
      </c>
    </row>
    <row r="14923" spans="1:7" x14ac:dyDescent="0.25">
      <c r="A14923" t="s">
        <v>17022</v>
      </c>
      <c r="B14923" t="s">
        <v>17022</v>
      </c>
      <c r="C14923">
        <v>1</v>
      </c>
      <c r="G14923">
        <f t="shared" si="300"/>
        <v>0</v>
      </c>
    </row>
    <row r="14924" spans="1:7" x14ac:dyDescent="0.25">
      <c r="A14924" t="s">
        <v>17023</v>
      </c>
      <c r="B14924" t="s">
        <v>17023</v>
      </c>
      <c r="C14924">
        <v>1</v>
      </c>
      <c r="G14924">
        <f t="shared" si="300"/>
        <v>0</v>
      </c>
    </row>
    <row r="14925" spans="1:7" x14ac:dyDescent="0.25">
      <c r="A14925" t="s">
        <v>17024</v>
      </c>
      <c r="B14925" t="s">
        <v>17024</v>
      </c>
      <c r="C14925">
        <v>1</v>
      </c>
      <c r="G14925">
        <f t="shared" si="300"/>
        <v>0</v>
      </c>
    </row>
    <row r="14926" spans="1:7" x14ac:dyDescent="0.25">
      <c r="A14926" t="s">
        <v>17025</v>
      </c>
      <c r="B14926" t="s">
        <v>17025</v>
      </c>
      <c r="C14926">
        <v>1</v>
      </c>
      <c r="G14926">
        <f t="shared" si="300"/>
        <v>0</v>
      </c>
    </row>
    <row r="14927" spans="1:7" x14ac:dyDescent="0.25">
      <c r="A14927" t="s">
        <v>17026</v>
      </c>
      <c r="B14927" t="s">
        <v>17026</v>
      </c>
      <c r="C14927">
        <v>1</v>
      </c>
      <c r="G14927">
        <f t="shared" si="300"/>
        <v>0</v>
      </c>
    </row>
    <row r="14928" spans="1:7" x14ac:dyDescent="0.25">
      <c r="A14928" t="s">
        <v>17027</v>
      </c>
      <c r="B14928" t="s">
        <v>17027</v>
      </c>
      <c r="C14928">
        <v>1</v>
      </c>
      <c r="G14928">
        <f t="shared" si="300"/>
        <v>0</v>
      </c>
    </row>
    <row r="14929" spans="1:7" x14ac:dyDescent="0.25">
      <c r="A14929" t="s">
        <v>17028</v>
      </c>
      <c r="B14929" t="s">
        <v>17028</v>
      </c>
      <c r="C14929">
        <v>1</v>
      </c>
      <c r="G14929">
        <f t="shared" si="300"/>
        <v>0</v>
      </c>
    </row>
    <row r="14930" spans="1:7" x14ac:dyDescent="0.25">
      <c r="A14930" t="s">
        <v>17029</v>
      </c>
      <c r="B14930" t="s">
        <v>17029</v>
      </c>
      <c r="C14930">
        <v>1</v>
      </c>
      <c r="G14930">
        <f t="shared" si="300"/>
        <v>0</v>
      </c>
    </row>
    <row r="14931" spans="1:7" x14ac:dyDescent="0.25">
      <c r="A14931" t="s">
        <v>17030</v>
      </c>
      <c r="B14931" t="s">
        <v>17030</v>
      </c>
      <c r="C14931">
        <v>1</v>
      </c>
      <c r="G14931">
        <f t="shared" si="300"/>
        <v>0</v>
      </c>
    </row>
    <row r="14932" spans="1:7" x14ac:dyDescent="0.25">
      <c r="A14932" t="s">
        <v>17031</v>
      </c>
      <c r="B14932" t="s">
        <v>17031</v>
      </c>
      <c r="C14932">
        <v>1</v>
      </c>
      <c r="G14932">
        <f t="shared" si="300"/>
        <v>0</v>
      </c>
    </row>
    <row r="14933" spans="1:7" x14ac:dyDescent="0.25">
      <c r="A14933" t="s">
        <v>17032</v>
      </c>
      <c r="B14933" t="s">
        <v>761</v>
      </c>
      <c r="C14933">
        <v>1</v>
      </c>
      <c r="G14933">
        <f t="shared" si="300"/>
        <v>0</v>
      </c>
    </row>
    <row r="14934" spans="1:7" x14ac:dyDescent="0.25">
      <c r="A14934" t="s">
        <v>17033</v>
      </c>
      <c r="B14934" t="s">
        <v>17033</v>
      </c>
      <c r="C14934">
        <v>1</v>
      </c>
      <c r="G14934">
        <f t="shared" si="300"/>
        <v>0</v>
      </c>
    </row>
    <row r="14935" spans="1:7" x14ac:dyDescent="0.25">
      <c r="A14935" t="s">
        <v>17034</v>
      </c>
      <c r="B14935" t="s">
        <v>17034</v>
      </c>
      <c r="C14935">
        <v>1</v>
      </c>
      <c r="G14935">
        <f t="shared" si="300"/>
        <v>0</v>
      </c>
    </row>
    <row r="14936" spans="1:7" x14ac:dyDescent="0.25">
      <c r="A14936" t="s">
        <v>17035</v>
      </c>
      <c r="B14936" t="s">
        <v>17035</v>
      </c>
      <c r="C14936">
        <v>1</v>
      </c>
      <c r="G14936">
        <f t="shared" si="300"/>
        <v>0</v>
      </c>
    </row>
    <row r="14937" spans="1:7" x14ac:dyDescent="0.25">
      <c r="A14937" t="s">
        <v>17036</v>
      </c>
      <c r="B14937" t="s">
        <v>17036</v>
      </c>
      <c r="C14937">
        <v>1</v>
      </c>
      <c r="G14937">
        <f t="shared" si="300"/>
        <v>0</v>
      </c>
    </row>
    <row r="14938" spans="1:7" x14ac:dyDescent="0.25">
      <c r="A14938" t="s">
        <v>17037</v>
      </c>
      <c r="B14938" t="s">
        <v>17037</v>
      </c>
      <c r="C14938">
        <v>1</v>
      </c>
      <c r="G14938">
        <f t="shared" si="300"/>
        <v>0</v>
      </c>
    </row>
    <row r="14939" spans="1:7" x14ac:dyDescent="0.25">
      <c r="A14939" t="s">
        <v>17038</v>
      </c>
      <c r="B14939" t="s">
        <v>17038</v>
      </c>
      <c r="C14939">
        <v>1</v>
      </c>
      <c r="G14939">
        <f t="shared" si="300"/>
        <v>0</v>
      </c>
    </row>
    <row r="14940" spans="1:7" x14ac:dyDescent="0.25">
      <c r="A14940" t="s">
        <v>17039</v>
      </c>
      <c r="B14940" t="s">
        <v>17039</v>
      </c>
      <c r="C14940">
        <v>1</v>
      </c>
      <c r="G14940">
        <f t="shared" si="300"/>
        <v>0</v>
      </c>
    </row>
    <row r="14941" spans="1:7" x14ac:dyDescent="0.25">
      <c r="A14941" t="s">
        <v>17040</v>
      </c>
      <c r="B14941" t="s">
        <v>17040</v>
      </c>
      <c r="C14941">
        <v>1</v>
      </c>
      <c r="G14941">
        <f t="shared" si="300"/>
        <v>0</v>
      </c>
    </row>
    <row r="14942" spans="1:7" x14ac:dyDescent="0.25">
      <c r="A14942" t="s">
        <v>17041</v>
      </c>
      <c r="B14942" t="s">
        <v>17041</v>
      </c>
      <c r="C14942">
        <v>1</v>
      </c>
      <c r="G14942">
        <f t="shared" si="300"/>
        <v>0</v>
      </c>
    </row>
    <row r="14943" spans="1:7" x14ac:dyDescent="0.25">
      <c r="A14943" t="s">
        <v>17042</v>
      </c>
      <c r="B14943" t="s">
        <v>17042</v>
      </c>
      <c r="C14943">
        <v>1</v>
      </c>
      <c r="G14943">
        <f t="shared" si="300"/>
        <v>0</v>
      </c>
    </row>
    <row r="14944" spans="1:7" x14ac:dyDescent="0.25">
      <c r="A14944" t="s">
        <v>17043</v>
      </c>
      <c r="B14944" t="s">
        <v>17043</v>
      </c>
      <c r="C14944">
        <v>1</v>
      </c>
      <c r="G14944">
        <f t="shared" si="300"/>
        <v>0</v>
      </c>
    </row>
    <row r="14945" spans="1:7" x14ac:dyDescent="0.25">
      <c r="A14945" t="s">
        <v>17044</v>
      </c>
      <c r="B14945" t="s">
        <v>17044</v>
      </c>
      <c r="C14945">
        <v>1</v>
      </c>
      <c r="G14945">
        <f t="shared" si="300"/>
        <v>0</v>
      </c>
    </row>
    <row r="14946" spans="1:7" x14ac:dyDescent="0.25">
      <c r="A14946" t="s">
        <v>17045</v>
      </c>
      <c r="B14946" t="s">
        <v>17045</v>
      </c>
      <c r="C14946">
        <v>1</v>
      </c>
      <c r="G14946">
        <f t="shared" si="300"/>
        <v>0</v>
      </c>
    </row>
    <row r="14947" spans="1:7" x14ac:dyDescent="0.25">
      <c r="A14947" t="s">
        <v>17046</v>
      </c>
      <c r="B14947" t="s">
        <v>17046</v>
      </c>
      <c r="C14947">
        <v>1</v>
      </c>
      <c r="G14947">
        <f t="shared" si="300"/>
        <v>0</v>
      </c>
    </row>
    <row r="14948" spans="1:7" x14ac:dyDescent="0.25">
      <c r="A14948" t="s">
        <v>17047</v>
      </c>
      <c r="B14948" t="s">
        <v>17047</v>
      </c>
      <c r="C14948">
        <v>1</v>
      </c>
      <c r="G14948">
        <f t="shared" si="300"/>
        <v>0</v>
      </c>
    </row>
    <row r="14949" spans="1:7" x14ac:dyDescent="0.25">
      <c r="A14949" t="s">
        <v>17048</v>
      </c>
      <c r="B14949" t="s">
        <v>17048</v>
      </c>
      <c r="C14949">
        <v>1</v>
      </c>
      <c r="G14949">
        <f t="shared" si="300"/>
        <v>0</v>
      </c>
    </row>
    <row r="14950" spans="1:7" x14ac:dyDescent="0.25">
      <c r="A14950" t="s">
        <v>17049</v>
      </c>
      <c r="B14950" t="s">
        <v>17049</v>
      </c>
      <c r="C14950">
        <v>1</v>
      </c>
      <c r="G14950">
        <f t="shared" si="300"/>
        <v>0</v>
      </c>
    </row>
    <row r="14951" spans="1:7" x14ac:dyDescent="0.25">
      <c r="A14951" t="s">
        <v>17050</v>
      </c>
      <c r="B14951" t="s">
        <v>17051</v>
      </c>
      <c r="C14951">
        <v>1</v>
      </c>
      <c r="G14951">
        <f t="shared" si="300"/>
        <v>0</v>
      </c>
    </row>
    <row r="14952" spans="1:7" x14ac:dyDescent="0.25">
      <c r="A14952" t="s">
        <v>17052</v>
      </c>
      <c r="B14952" t="s">
        <v>17052</v>
      </c>
      <c r="C14952">
        <v>1</v>
      </c>
      <c r="G14952">
        <f t="shared" si="300"/>
        <v>0</v>
      </c>
    </row>
    <row r="14953" spans="1:7" x14ac:dyDescent="0.25">
      <c r="A14953" t="s">
        <v>17053</v>
      </c>
      <c r="B14953" t="s">
        <v>17053</v>
      </c>
      <c r="C14953">
        <v>1</v>
      </c>
      <c r="G14953">
        <f t="shared" si="300"/>
        <v>0</v>
      </c>
    </row>
    <row r="14954" spans="1:7" x14ac:dyDescent="0.25">
      <c r="A14954" t="s">
        <v>17054</v>
      </c>
      <c r="B14954" t="s">
        <v>17054</v>
      </c>
      <c r="C14954">
        <v>1</v>
      </c>
      <c r="G14954">
        <f t="shared" si="300"/>
        <v>0</v>
      </c>
    </row>
    <row r="14955" spans="1:7" x14ac:dyDescent="0.25">
      <c r="A14955" t="s">
        <v>17055</v>
      </c>
      <c r="B14955" t="s">
        <v>17055</v>
      </c>
      <c r="C14955">
        <v>1</v>
      </c>
      <c r="G14955">
        <f t="shared" si="300"/>
        <v>0</v>
      </c>
    </row>
    <row r="14956" spans="1:7" x14ac:dyDescent="0.25">
      <c r="A14956" t="s">
        <v>17056</v>
      </c>
      <c r="B14956" t="s">
        <v>17056</v>
      </c>
      <c r="C14956">
        <v>1</v>
      </c>
      <c r="G14956">
        <f t="shared" si="300"/>
        <v>0</v>
      </c>
    </row>
    <row r="14957" spans="1:7" x14ac:dyDescent="0.25">
      <c r="A14957" t="s">
        <v>17057</v>
      </c>
      <c r="B14957" t="s">
        <v>17057</v>
      </c>
      <c r="C14957">
        <v>1</v>
      </c>
      <c r="G14957">
        <f t="shared" si="300"/>
        <v>0</v>
      </c>
    </row>
    <row r="14958" spans="1:7" x14ac:dyDescent="0.25">
      <c r="A14958" t="s">
        <v>17058</v>
      </c>
      <c r="B14958" t="s">
        <v>17058</v>
      </c>
      <c r="C14958">
        <v>1</v>
      </c>
      <c r="G14958">
        <f t="shared" si="300"/>
        <v>0</v>
      </c>
    </row>
    <row r="14959" spans="1:7" x14ac:dyDescent="0.25">
      <c r="A14959" t="s">
        <v>17059</v>
      </c>
      <c r="B14959" t="s">
        <v>17059</v>
      </c>
      <c r="C14959">
        <v>1</v>
      </c>
      <c r="G14959">
        <f t="shared" si="300"/>
        <v>0</v>
      </c>
    </row>
    <row r="14960" spans="1:7" x14ac:dyDescent="0.25">
      <c r="A14960" t="s">
        <v>17060</v>
      </c>
      <c r="B14960" t="s">
        <v>17060</v>
      </c>
      <c r="C14960">
        <v>1</v>
      </c>
      <c r="G14960">
        <f t="shared" si="300"/>
        <v>0</v>
      </c>
    </row>
    <row r="14961" spans="1:7" x14ac:dyDescent="0.25">
      <c r="A14961" t="s">
        <v>17061</v>
      </c>
      <c r="B14961" t="s">
        <v>17061</v>
      </c>
      <c r="C14961">
        <v>1</v>
      </c>
      <c r="G14961">
        <f t="shared" si="300"/>
        <v>0</v>
      </c>
    </row>
    <row r="14962" spans="1:7" x14ac:dyDescent="0.25">
      <c r="A14962" t="s">
        <v>17062</v>
      </c>
      <c r="B14962" t="s">
        <v>17062</v>
      </c>
      <c r="C14962">
        <v>1</v>
      </c>
      <c r="G14962">
        <f t="shared" si="300"/>
        <v>0</v>
      </c>
    </row>
    <row r="14963" spans="1:7" x14ac:dyDescent="0.25">
      <c r="A14963" t="s">
        <v>17063</v>
      </c>
      <c r="B14963" t="s">
        <v>17063</v>
      </c>
      <c r="C14963">
        <v>1</v>
      </c>
      <c r="G14963">
        <f t="shared" si="300"/>
        <v>0</v>
      </c>
    </row>
    <row r="14964" spans="1:7" x14ac:dyDescent="0.25">
      <c r="A14964" t="s">
        <v>17064</v>
      </c>
      <c r="B14964" t="s">
        <v>17064</v>
      </c>
      <c r="C14964">
        <v>1</v>
      </c>
      <c r="G14964">
        <f t="shared" si="300"/>
        <v>0</v>
      </c>
    </row>
    <row r="14965" spans="1:7" x14ac:dyDescent="0.25">
      <c r="A14965" t="s">
        <v>17065</v>
      </c>
      <c r="B14965" t="s">
        <v>17066</v>
      </c>
      <c r="C14965">
        <v>1</v>
      </c>
      <c r="G14965">
        <f t="shared" si="300"/>
        <v>0</v>
      </c>
    </row>
    <row r="14966" spans="1:7" x14ac:dyDescent="0.25">
      <c r="A14966" t="s">
        <v>17067</v>
      </c>
      <c r="B14966" t="s">
        <v>17067</v>
      </c>
      <c r="C14966">
        <v>1</v>
      </c>
      <c r="G14966">
        <f t="shared" si="300"/>
        <v>0</v>
      </c>
    </row>
    <row r="14967" spans="1:7" x14ac:dyDescent="0.25">
      <c r="A14967" t="s">
        <v>17068</v>
      </c>
      <c r="B14967" t="s">
        <v>17069</v>
      </c>
      <c r="C14967">
        <v>1</v>
      </c>
      <c r="G14967">
        <f t="shared" si="300"/>
        <v>0</v>
      </c>
    </row>
    <row r="14968" spans="1:7" x14ac:dyDescent="0.25">
      <c r="A14968" t="s">
        <v>17070</v>
      </c>
      <c r="B14968" t="s">
        <v>17070</v>
      </c>
      <c r="C14968">
        <v>1</v>
      </c>
      <c r="G14968">
        <f t="shared" si="300"/>
        <v>0</v>
      </c>
    </row>
    <row r="14969" spans="1:7" x14ac:dyDescent="0.25">
      <c r="A14969" t="s">
        <v>17071</v>
      </c>
      <c r="B14969" t="s">
        <v>17071</v>
      </c>
      <c r="C14969">
        <v>1</v>
      </c>
      <c r="G14969">
        <f t="shared" si="300"/>
        <v>0</v>
      </c>
    </row>
    <row r="14970" spans="1:7" x14ac:dyDescent="0.25">
      <c r="A14970" t="s">
        <v>17072</v>
      </c>
      <c r="B14970" t="s">
        <v>17072</v>
      </c>
      <c r="C14970">
        <v>1</v>
      </c>
      <c r="G14970">
        <f t="shared" si="300"/>
        <v>0</v>
      </c>
    </row>
    <row r="14971" spans="1:7" x14ac:dyDescent="0.25">
      <c r="A14971" t="s">
        <v>17073</v>
      </c>
      <c r="B14971" t="s">
        <v>17073</v>
      </c>
      <c r="C14971">
        <v>1</v>
      </c>
      <c r="G14971">
        <f t="shared" si="300"/>
        <v>0</v>
      </c>
    </row>
    <row r="14972" spans="1:7" x14ac:dyDescent="0.25">
      <c r="A14972" t="s">
        <v>17074</v>
      </c>
      <c r="B14972" t="s">
        <v>17074</v>
      </c>
      <c r="C14972">
        <v>1</v>
      </c>
      <c r="G14972">
        <f t="shared" si="300"/>
        <v>0</v>
      </c>
    </row>
    <row r="14973" spans="1:7" x14ac:dyDescent="0.25">
      <c r="A14973" t="s">
        <v>17075</v>
      </c>
      <c r="B14973" t="s">
        <v>17075</v>
      </c>
      <c r="C14973">
        <v>1</v>
      </c>
      <c r="G14973">
        <f t="shared" si="300"/>
        <v>0</v>
      </c>
    </row>
    <row r="14974" spans="1:7" x14ac:dyDescent="0.25">
      <c r="A14974" t="s">
        <v>17076</v>
      </c>
      <c r="B14974" t="s">
        <v>17076</v>
      </c>
      <c r="C14974">
        <v>1</v>
      </c>
      <c r="G14974">
        <f t="shared" si="300"/>
        <v>0</v>
      </c>
    </row>
    <row r="14975" spans="1:7" x14ac:dyDescent="0.25">
      <c r="A14975" t="s">
        <v>17077</v>
      </c>
      <c r="B14975" t="s">
        <v>17077</v>
      </c>
      <c r="C14975">
        <v>1</v>
      </c>
      <c r="G14975">
        <f t="shared" si="300"/>
        <v>0</v>
      </c>
    </row>
    <row r="14976" spans="1:7" x14ac:dyDescent="0.25">
      <c r="A14976" t="s">
        <v>1312</v>
      </c>
      <c r="B14976" t="s">
        <v>1312</v>
      </c>
      <c r="C14976">
        <v>1</v>
      </c>
      <c r="G14976">
        <f t="shared" si="300"/>
        <v>0</v>
      </c>
    </row>
    <row r="14977" spans="1:7" x14ac:dyDescent="0.25">
      <c r="A14977" t="s">
        <v>17078</v>
      </c>
      <c r="B14977" t="s">
        <v>17078</v>
      </c>
      <c r="C14977">
        <v>1</v>
      </c>
      <c r="G14977">
        <f t="shared" si="300"/>
        <v>0</v>
      </c>
    </row>
    <row r="14978" spans="1:7" x14ac:dyDescent="0.25">
      <c r="A14978" t="s">
        <v>17079</v>
      </c>
      <c r="B14978" t="s">
        <v>17080</v>
      </c>
      <c r="C14978">
        <v>1</v>
      </c>
      <c r="G14978">
        <f t="shared" si="300"/>
        <v>0</v>
      </c>
    </row>
    <row r="14979" spans="1:7" x14ac:dyDescent="0.25">
      <c r="A14979" t="s">
        <v>17081</v>
      </c>
      <c r="B14979" t="s">
        <v>17082</v>
      </c>
      <c r="C14979">
        <v>1</v>
      </c>
      <c r="G14979">
        <f t="shared" ref="G14979:G15042" si="301">LOG10(C14979)</f>
        <v>0</v>
      </c>
    </row>
    <row r="14980" spans="1:7" x14ac:dyDescent="0.25">
      <c r="A14980" t="s">
        <v>17083</v>
      </c>
      <c r="B14980" t="s">
        <v>17083</v>
      </c>
      <c r="C14980">
        <v>1</v>
      </c>
      <c r="G14980">
        <f t="shared" si="301"/>
        <v>0</v>
      </c>
    </row>
    <row r="14981" spans="1:7" x14ac:dyDescent="0.25">
      <c r="A14981" t="s">
        <v>17084</v>
      </c>
      <c r="B14981" t="s">
        <v>17084</v>
      </c>
      <c r="C14981">
        <v>1</v>
      </c>
      <c r="G14981">
        <f t="shared" si="301"/>
        <v>0</v>
      </c>
    </row>
    <row r="14982" spans="1:7" x14ac:dyDescent="0.25">
      <c r="A14982" t="s">
        <v>17085</v>
      </c>
      <c r="B14982" t="s">
        <v>17085</v>
      </c>
      <c r="C14982">
        <v>1</v>
      </c>
      <c r="G14982">
        <f t="shared" si="301"/>
        <v>0</v>
      </c>
    </row>
    <row r="14983" spans="1:7" x14ac:dyDescent="0.25">
      <c r="A14983" t="s">
        <v>17086</v>
      </c>
      <c r="B14983" t="s">
        <v>17086</v>
      </c>
      <c r="C14983">
        <v>1</v>
      </c>
      <c r="G14983">
        <f t="shared" si="301"/>
        <v>0</v>
      </c>
    </row>
    <row r="14984" spans="1:7" x14ac:dyDescent="0.25">
      <c r="A14984" t="s">
        <v>17087</v>
      </c>
      <c r="B14984" t="s">
        <v>17087</v>
      </c>
      <c r="C14984">
        <v>1</v>
      </c>
      <c r="G14984">
        <f t="shared" si="301"/>
        <v>0</v>
      </c>
    </row>
    <row r="14985" spans="1:7" x14ac:dyDescent="0.25">
      <c r="A14985" t="s">
        <v>17088</v>
      </c>
      <c r="B14985" t="s">
        <v>17088</v>
      </c>
      <c r="C14985">
        <v>1</v>
      </c>
      <c r="G14985">
        <f t="shared" si="301"/>
        <v>0</v>
      </c>
    </row>
    <row r="14986" spans="1:7" x14ac:dyDescent="0.25">
      <c r="A14986" t="s">
        <v>17089</v>
      </c>
      <c r="B14986" t="s">
        <v>17090</v>
      </c>
      <c r="C14986">
        <v>1</v>
      </c>
      <c r="G14986">
        <f t="shared" si="301"/>
        <v>0</v>
      </c>
    </row>
    <row r="14987" spans="1:7" x14ac:dyDescent="0.25">
      <c r="A14987" t="s">
        <v>17091</v>
      </c>
      <c r="B14987" t="s">
        <v>17091</v>
      </c>
      <c r="C14987">
        <v>1</v>
      </c>
      <c r="G14987">
        <f t="shared" si="301"/>
        <v>0</v>
      </c>
    </row>
    <row r="14988" spans="1:7" x14ac:dyDescent="0.25">
      <c r="A14988" t="s">
        <v>17092</v>
      </c>
      <c r="B14988" t="s">
        <v>17092</v>
      </c>
      <c r="C14988">
        <v>1</v>
      </c>
      <c r="G14988">
        <f t="shared" si="301"/>
        <v>0</v>
      </c>
    </row>
    <row r="14989" spans="1:7" x14ac:dyDescent="0.25">
      <c r="A14989" t="s">
        <v>17093</v>
      </c>
      <c r="B14989" t="s">
        <v>17093</v>
      </c>
      <c r="C14989">
        <v>1</v>
      </c>
      <c r="G14989">
        <f t="shared" si="301"/>
        <v>0</v>
      </c>
    </row>
    <row r="14990" spans="1:7" x14ac:dyDescent="0.25">
      <c r="A14990" t="s">
        <v>17094</v>
      </c>
      <c r="B14990" t="s">
        <v>17094</v>
      </c>
      <c r="C14990">
        <v>1</v>
      </c>
      <c r="G14990">
        <f t="shared" si="301"/>
        <v>0</v>
      </c>
    </row>
    <row r="14991" spans="1:7" x14ac:dyDescent="0.25">
      <c r="A14991" t="s">
        <v>17095</v>
      </c>
      <c r="B14991" t="s">
        <v>17095</v>
      </c>
      <c r="C14991">
        <v>1</v>
      </c>
      <c r="G14991">
        <f t="shared" si="301"/>
        <v>0</v>
      </c>
    </row>
    <row r="14992" spans="1:7" x14ac:dyDescent="0.25">
      <c r="A14992" t="s">
        <v>17096</v>
      </c>
      <c r="B14992" t="s">
        <v>17096</v>
      </c>
      <c r="C14992">
        <v>1</v>
      </c>
      <c r="G14992">
        <f t="shared" si="301"/>
        <v>0</v>
      </c>
    </row>
    <row r="14993" spans="1:7" x14ac:dyDescent="0.25">
      <c r="A14993" t="s">
        <v>17097</v>
      </c>
      <c r="B14993" t="s">
        <v>17097</v>
      </c>
      <c r="C14993">
        <v>1</v>
      </c>
      <c r="G14993">
        <f t="shared" si="301"/>
        <v>0</v>
      </c>
    </row>
    <row r="14994" spans="1:7" x14ac:dyDescent="0.25">
      <c r="A14994" t="s">
        <v>17098</v>
      </c>
      <c r="B14994" t="s">
        <v>17098</v>
      </c>
      <c r="C14994">
        <v>1</v>
      </c>
      <c r="G14994">
        <f t="shared" si="301"/>
        <v>0</v>
      </c>
    </row>
    <row r="14995" spans="1:7" x14ac:dyDescent="0.25">
      <c r="A14995" t="s">
        <v>17099</v>
      </c>
      <c r="B14995" t="s">
        <v>17099</v>
      </c>
      <c r="C14995">
        <v>1</v>
      </c>
      <c r="G14995">
        <f t="shared" si="301"/>
        <v>0</v>
      </c>
    </row>
    <row r="14996" spans="1:7" x14ac:dyDescent="0.25">
      <c r="A14996" t="s">
        <v>17100</v>
      </c>
      <c r="B14996" t="s">
        <v>17100</v>
      </c>
      <c r="C14996">
        <v>1</v>
      </c>
      <c r="G14996">
        <f t="shared" si="301"/>
        <v>0</v>
      </c>
    </row>
    <row r="14997" spans="1:7" x14ac:dyDescent="0.25">
      <c r="A14997" t="s">
        <v>17101</v>
      </c>
      <c r="B14997" t="s">
        <v>17102</v>
      </c>
      <c r="C14997">
        <v>1</v>
      </c>
      <c r="G14997">
        <f t="shared" si="301"/>
        <v>0</v>
      </c>
    </row>
    <row r="14998" spans="1:7" x14ac:dyDescent="0.25">
      <c r="A14998" t="s">
        <v>17103</v>
      </c>
      <c r="B14998" t="s">
        <v>17104</v>
      </c>
      <c r="C14998">
        <v>1</v>
      </c>
      <c r="G14998">
        <f t="shared" si="301"/>
        <v>0</v>
      </c>
    </row>
    <row r="14999" spans="1:7" x14ac:dyDescent="0.25">
      <c r="A14999" t="s">
        <v>17105</v>
      </c>
      <c r="B14999" t="s">
        <v>17106</v>
      </c>
      <c r="C14999">
        <v>1</v>
      </c>
      <c r="G14999">
        <f t="shared" si="301"/>
        <v>0</v>
      </c>
    </row>
    <row r="15000" spans="1:7" x14ac:dyDescent="0.25">
      <c r="A15000" t="s">
        <v>17107</v>
      </c>
      <c r="B15000" t="s">
        <v>17107</v>
      </c>
      <c r="C15000">
        <v>1</v>
      </c>
      <c r="G15000">
        <f t="shared" si="301"/>
        <v>0</v>
      </c>
    </row>
    <row r="15001" spans="1:7" x14ac:dyDescent="0.25">
      <c r="A15001" t="s">
        <v>17108</v>
      </c>
      <c r="B15001" t="s">
        <v>17108</v>
      </c>
      <c r="C15001">
        <v>1</v>
      </c>
      <c r="G15001">
        <f t="shared" si="301"/>
        <v>0</v>
      </c>
    </row>
    <row r="15002" spans="1:7" x14ac:dyDescent="0.25">
      <c r="A15002" t="s">
        <v>17109</v>
      </c>
      <c r="B15002" t="s">
        <v>17109</v>
      </c>
      <c r="C15002">
        <v>1</v>
      </c>
      <c r="G15002">
        <f t="shared" si="301"/>
        <v>0</v>
      </c>
    </row>
    <row r="15003" spans="1:7" x14ac:dyDescent="0.25">
      <c r="A15003" t="s">
        <v>17110</v>
      </c>
      <c r="B15003" t="s">
        <v>17111</v>
      </c>
      <c r="C15003">
        <v>1</v>
      </c>
      <c r="G15003">
        <f t="shared" si="301"/>
        <v>0</v>
      </c>
    </row>
    <row r="15004" spans="1:7" x14ac:dyDescent="0.25">
      <c r="A15004" t="s">
        <v>17112</v>
      </c>
      <c r="B15004" t="s">
        <v>17113</v>
      </c>
      <c r="C15004">
        <v>1</v>
      </c>
      <c r="G15004">
        <f t="shared" si="301"/>
        <v>0</v>
      </c>
    </row>
    <row r="15005" spans="1:7" x14ac:dyDescent="0.25">
      <c r="A15005" t="s">
        <v>17114</v>
      </c>
      <c r="B15005" t="s">
        <v>17114</v>
      </c>
      <c r="C15005">
        <v>1</v>
      </c>
      <c r="G15005">
        <f t="shared" si="301"/>
        <v>0</v>
      </c>
    </row>
    <row r="15006" spans="1:7" x14ac:dyDescent="0.25">
      <c r="A15006" t="s">
        <v>17115</v>
      </c>
      <c r="B15006" t="s">
        <v>17115</v>
      </c>
      <c r="C15006">
        <v>1</v>
      </c>
      <c r="G15006">
        <f t="shared" si="301"/>
        <v>0</v>
      </c>
    </row>
    <row r="15007" spans="1:7" x14ac:dyDescent="0.25">
      <c r="A15007" t="s">
        <v>17116</v>
      </c>
      <c r="B15007" t="s">
        <v>17116</v>
      </c>
      <c r="C15007">
        <v>1</v>
      </c>
      <c r="G15007">
        <f t="shared" si="301"/>
        <v>0</v>
      </c>
    </row>
    <row r="15008" spans="1:7" x14ac:dyDescent="0.25">
      <c r="A15008" t="s">
        <v>17117</v>
      </c>
      <c r="B15008" t="s">
        <v>17117</v>
      </c>
      <c r="C15008">
        <v>1</v>
      </c>
      <c r="G15008">
        <f t="shared" si="301"/>
        <v>0</v>
      </c>
    </row>
    <row r="15009" spans="1:7" x14ac:dyDescent="0.25">
      <c r="A15009" t="s">
        <v>17118</v>
      </c>
      <c r="B15009" t="s">
        <v>17118</v>
      </c>
      <c r="C15009">
        <v>1</v>
      </c>
      <c r="G15009">
        <f t="shared" si="301"/>
        <v>0</v>
      </c>
    </row>
    <row r="15010" spans="1:7" x14ac:dyDescent="0.25">
      <c r="A15010" t="s">
        <v>17119</v>
      </c>
      <c r="B15010" t="s">
        <v>17119</v>
      </c>
      <c r="C15010">
        <v>1</v>
      </c>
      <c r="G15010">
        <f t="shared" si="301"/>
        <v>0</v>
      </c>
    </row>
    <row r="15011" spans="1:7" x14ac:dyDescent="0.25">
      <c r="A15011" t="s">
        <v>17120</v>
      </c>
      <c r="B15011" t="s">
        <v>17121</v>
      </c>
      <c r="C15011">
        <v>1</v>
      </c>
      <c r="G15011">
        <f t="shared" si="301"/>
        <v>0</v>
      </c>
    </row>
    <row r="15012" spans="1:7" x14ac:dyDescent="0.25">
      <c r="A15012" t="s">
        <v>17122</v>
      </c>
      <c r="B15012" t="s">
        <v>17122</v>
      </c>
      <c r="C15012">
        <v>1</v>
      </c>
      <c r="G15012">
        <f t="shared" si="301"/>
        <v>0</v>
      </c>
    </row>
    <row r="15013" spans="1:7" x14ac:dyDescent="0.25">
      <c r="A15013" t="s">
        <v>17123</v>
      </c>
      <c r="B15013" t="s">
        <v>17123</v>
      </c>
      <c r="C15013">
        <v>1</v>
      </c>
      <c r="G15013">
        <f t="shared" si="301"/>
        <v>0</v>
      </c>
    </row>
    <row r="15014" spans="1:7" x14ac:dyDescent="0.25">
      <c r="A15014" t="s">
        <v>17124</v>
      </c>
      <c r="B15014" t="s">
        <v>17124</v>
      </c>
      <c r="C15014">
        <v>1</v>
      </c>
      <c r="G15014">
        <f t="shared" si="301"/>
        <v>0</v>
      </c>
    </row>
    <row r="15015" spans="1:7" x14ac:dyDescent="0.25">
      <c r="A15015" t="s">
        <v>17125</v>
      </c>
      <c r="B15015" t="s">
        <v>17125</v>
      </c>
      <c r="C15015">
        <v>1</v>
      </c>
      <c r="G15015">
        <f t="shared" si="301"/>
        <v>0</v>
      </c>
    </row>
    <row r="15016" spans="1:7" x14ac:dyDescent="0.25">
      <c r="A15016" t="s">
        <v>17126</v>
      </c>
      <c r="B15016" t="s">
        <v>17126</v>
      </c>
      <c r="C15016">
        <v>1</v>
      </c>
      <c r="G15016">
        <f t="shared" si="301"/>
        <v>0</v>
      </c>
    </row>
    <row r="15017" spans="1:7" x14ac:dyDescent="0.25">
      <c r="A15017" t="s">
        <v>17127</v>
      </c>
      <c r="B15017" t="s">
        <v>17128</v>
      </c>
      <c r="C15017">
        <v>1</v>
      </c>
      <c r="G15017">
        <f t="shared" si="301"/>
        <v>0</v>
      </c>
    </row>
    <row r="15018" spans="1:7" x14ac:dyDescent="0.25">
      <c r="A15018" t="s">
        <v>17129</v>
      </c>
      <c r="B15018" t="s">
        <v>17129</v>
      </c>
      <c r="C15018">
        <v>1</v>
      </c>
      <c r="G15018">
        <f t="shared" si="301"/>
        <v>0</v>
      </c>
    </row>
    <row r="15019" spans="1:7" x14ac:dyDescent="0.25">
      <c r="A15019" t="s">
        <v>17130</v>
      </c>
      <c r="B15019" t="s">
        <v>17130</v>
      </c>
      <c r="C15019">
        <v>1</v>
      </c>
      <c r="G15019">
        <f t="shared" si="301"/>
        <v>0</v>
      </c>
    </row>
    <row r="15020" spans="1:7" x14ac:dyDescent="0.25">
      <c r="A15020" t="s">
        <v>17131</v>
      </c>
      <c r="B15020" t="s">
        <v>17132</v>
      </c>
      <c r="C15020">
        <v>1</v>
      </c>
      <c r="G15020">
        <f t="shared" si="301"/>
        <v>0</v>
      </c>
    </row>
    <row r="15021" spans="1:7" x14ac:dyDescent="0.25">
      <c r="A15021" t="s">
        <v>17133</v>
      </c>
      <c r="B15021" t="s">
        <v>17133</v>
      </c>
      <c r="C15021">
        <v>1</v>
      </c>
      <c r="G15021">
        <f t="shared" si="301"/>
        <v>0</v>
      </c>
    </row>
    <row r="15022" spans="1:7" x14ac:dyDescent="0.25">
      <c r="A15022" t="s">
        <v>17134</v>
      </c>
      <c r="B15022" t="s">
        <v>17135</v>
      </c>
      <c r="C15022">
        <v>1</v>
      </c>
      <c r="G15022">
        <f t="shared" si="301"/>
        <v>0</v>
      </c>
    </row>
    <row r="15023" spans="1:7" x14ac:dyDescent="0.25">
      <c r="A15023" t="s">
        <v>17136</v>
      </c>
      <c r="B15023" t="s">
        <v>17136</v>
      </c>
      <c r="C15023">
        <v>1</v>
      </c>
      <c r="G15023">
        <f t="shared" si="301"/>
        <v>0</v>
      </c>
    </row>
    <row r="15024" spans="1:7" x14ac:dyDescent="0.25">
      <c r="A15024" t="s">
        <v>17137</v>
      </c>
      <c r="B15024" t="s">
        <v>17137</v>
      </c>
      <c r="C15024">
        <v>1</v>
      </c>
      <c r="G15024">
        <f t="shared" si="301"/>
        <v>0</v>
      </c>
    </row>
    <row r="15025" spans="1:7" x14ac:dyDescent="0.25">
      <c r="A15025" t="s">
        <v>17138</v>
      </c>
      <c r="B15025" t="s">
        <v>17138</v>
      </c>
      <c r="C15025">
        <v>1</v>
      </c>
      <c r="G15025">
        <f t="shared" si="301"/>
        <v>0</v>
      </c>
    </row>
    <row r="15026" spans="1:7" x14ac:dyDescent="0.25">
      <c r="A15026" t="s">
        <v>17139</v>
      </c>
      <c r="B15026" t="s">
        <v>17139</v>
      </c>
      <c r="C15026">
        <v>1</v>
      </c>
      <c r="G15026">
        <f t="shared" si="301"/>
        <v>0</v>
      </c>
    </row>
    <row r="15027" spans="1:7" x14ac:dyDescent="0.25">
      <c r="A15027" t="s">
        <v>17140</v>
      </c>
      <c r="B15027" t="s">
        <v>17140</v>
      </c>
      <c r="C15027">
        <v>1</v>
      </c>
      <c r="G15027">
        <f t="shared" si="301"/>
        <v>0</v>
      </c>
    </row>
    <row r="15028" spans="1:7" x14ac:dyDescent="0.25">
      <c r="A15028" t="s">
        <v>17141</v>
      </c>
      <c r="B15028" t="s">
        <v>17141</v>
      </c>
      <c r="C15028">
        <v>1</v>
      </c>
      <c r="G15028">
        <f t="shared" si="301"/>
        <v>0</v>
      </c>
    </row>
    <row r="15029" spans="1:7" x14ac:dyDescent="0.25">
      <c r="A15029" t="s">
        <v>17142</v>
      </c>
      <c r="B15029" t="s">
        <v>17142</v>
      </c>
      <c r="C15029">
        <v>1</v>
      </c>
      <c r="G15029">
        <f t="shared" si="301"/>
        <v>0</v>
      </c>
    </row>
    <row r="15030" spans="1:7" x14ac:dyDescent="0.25">
      <c r="A15030" t="s">
        <v>17143</v>
      </c>
      <c r="B15030" t="s">
        <v>17143</v>
      </c>
      <c r="C15030">
        <v>1</v>
      </c>
      <c r="G15030">
        <f t="shared" si="301"/>
        <v>0</v>
      </c>
    </row>
    <row r="15031" spans="1:7" x14ac:dyDescent="0.25">
      <c r="A15031" t="s">
        <v>17144</v>
      </c>
      <c r="B15031" t="s">
        <v>17144</v>
      </c>
      <c r="C15031">
        <v>1</v>
      </c>
      <c r="G15031">
        <f t="shared" si="301"/>
        <v>0</v>
      </c>
    </row>
    <row r="15032" spans="1:7" x14ac:dyDescent="0.25">
      <c r="A15032" t="s">
        <v>17145</v>
      </c>
      <c r="B15032" t="s">
        <v>17145</v>
      </c>
      <c r="C15032">
        <v>1</v>
      </c>
      <c r="G15032">
        <f t="shared" si="301"/>
        <v>0</v>
      </c>
    </row>
    <row r="15033" spans="1:7" x14ac:dyDescent="0.25">
      <c r="A15033" t="s">
        <v>17146</v>
      </c>
      <c r="B15033" t="s">
        <v>17146</v>
      </c>
      <c r="C15033">
        <v>1</v>
      </c>
      <c r="G15033">
        <f t="shared" si="301"/>
        <v>0</v>
      </c>
    </row>
    <row r="15034" spans="1:7" x14ac:dyDescent="0.25">
      <c r="A15034" t="s">
        <v>17147</v>
      </c>
      <c r="B15034" t="s">
        <v>17147</v>
      </c>
      <c r="C15034">
        <v>1</v>
      </c>
      <c r="G15034">
        <f t="shared" si="301"/>
        <v>0</v>
      </c>
    </row>
    <row r="15035" spans="1:7" x14ac:dyDescent="0.25">
      <c r="A15035" t="s">
        <v>17148</v>
      </c>
      <c r="B15035" t="s">
        <v>12476</v>
      </c>
      <c r="C15035">
        <v>1</v>
      </c>
      <c r="G15035">
        <f t="shared" si="301"/>
        <v>0</v>
      </c>
    </row>
    <row r="15036" spans="1:7" x14ac:dyDescent="0.25">
      <c r="A15036" t="s">
        <v>17149</v>
      </c>
      <c r="B15036" t="s">
        <v>17149</v>
      </c>
      <c r="C15036">
        <v>1</v>
      </c>
      <c r="G15036">
        <f t="shared" si="301"/>
        <v>0</v>
      </c>
    </row>
    <row r="15037" spans="1:7" x14ac:dyDescent="0.25">
      <c r="A15037" t="s">
        <v>17150</v>
      </c>
      <c r="B15037" t="s">
        <v>17151</v>
      </c>
      <c r="C15037">
        <v>1</v>
      </c>
      <c r="G15037">
        <f t="shared" si="301"/>
        <v>0</v>
      </c>
    </row>
    <row r="15038" spans="1:7" x14ac:dyDescent="0.25">
      <c r="A15038" t="s">
        <v>17152</v>
      </c>
      <c r="B15038" t="s">
        <v>17152</v>
      </c>
      <c r="C15038">
        <v>1</v>
      </c>
      <c r="G15038">
        <f t="shared" si="301"/>
        <v>0</v>
      </c>
    </row>
    <row r="15039" spans="1:7" x14ac:dyDescent="0.25">
      <c r="A15039" t="s">
        <v>17153</v>
      </c>
      <c r="B15039" t="s">
        <v>17153</v>
      </c>
      <c r="C15039">
        <v>1</v>
      </c>
      <c r="G15039">
        <f t="shared" si="301"/>
        <v>0</v>
      </c>
    </row>
    <row r="15040" spans="1:7" x14ac:dyDescent="0.25">
      <c r="A15040" t="s">
        <v>17154</v>
      </c>
      <c r="B15040" t="s">
        <v>17155</v>
      </c>
      <c r="C15040">
        <v>1</v>
      </c>
      <c r="G15040">
        <f t="shared" si="301"/>
        <v>0</v>
      </c>
    </row>
    <row r="15041" spans="1:7" x14ac:dyDescent="0.25">
      <c r="A15041" t="s">
        <v>17156</v>
      </c>
      <c r="B15041" t="s">
        <v>17156</v>
      </c>
      <c r="C15041">
        <v>1</v>
      </c>
      <c r="G15041">
        <f t="shared" si="301"/>
        <v>0</v>
      </c>
    </row>
    <row r="15042" spans="1:7" x14ac:dyDescent="0.25">
      <c r="A15042" t="s">
        <v>17157</v>
      </c>
      <c r="B15042" t="s">
        <v>17157</v>
      </c>
      <c r="C15042">
        <v>1</v>
      </c>
      <c r="G15042">
        <f t="shared" si="301"/>
        <v>0</v>
      </c>
    </row>
    <row r="15043" spans="1:7" x14ac:dyDescent="0.25">
      <c r="A15043" t="s">
        <v>17158</v>
      </c>
      <c r="B15043" t="s">
        <v>17158</v>
      </c>
      <c r="C15043">
        <v>1</v>
      </c>
      <c r="G15043">
        <f t="shared" ref="G15043:G15106" si="302">LOG10(C15043)</f>
        <v>0</v>
      </c>
    </row>
    <row r="15044" spans="1:7" x14ac:dyDescent="0.25">
      <c r="A15044" t="s">
        <v>17159</v>
      </c>
      <c r="B15044" t="s">
        <v>17159</v>
      </c>
      <c r="C15044">
        <v>1</v>
      </c>
      <c r="G15044">
        <f t="shared" si="302"/>
        <v>0</v>
      </c>
    </row>
    <row r="15045" spans="1:7" x14ac:dyDescent="0.25">
      <c r="A15045" t="s">
        <v>17160</v>
      </c>
      <c r="B15045" t="s">
        <v>17160</v>
      </c>
      <c r="C15045">
        <v>1</v>
      </c>
      <c r="G15045">
        <f t="shared" si="302"/>
        <v>0</v>
      </c>
    </row>
    <row r="15046" spans="1:7" x14ac:dyDescent="0.25">
      <c r="A15046" t="s">
        <v>11688</v>
      </c>
      <c r="B15046" t="s">
        <v>11688</v>
      </c>
      <c r="C15046">
        <v>1</v>
      </c>
      <c r="G15046">
        <f t="shared" si="302"/>
        <v>0</v>
      </c>
    </row>
    <row r="15047" spans="1:7" x14ac:dyDescent="0.25">
      <c r="A15047" t="s">
        <v>17161</v>
      </c>
      <c r="B15047" t="s">
        <v>17161</v>
      </c>
      <c r="C15047">
        <v>1</v>
      </c>
      <c r="G15047">
        <f t="shared" si="302"/>
        <v>0</v>
      </c>
    </row>
    <row r="15048" spans="1:7" x14ac:dyDescent="0.25">
      <c r="A15048" t="s">
        <v>17162</v>
      </c>
      <c r="B15048" t="s">
        <v>17162</v>
      </c>
      <c r="C15048">
        <v>1</v>
      </c>
      <c r="G15048">
        <f t="shared" si="302"/>
        <v>0</v>
      </c>
    </row>
    <row r="15049" spans="1:7" x14ac:dyDescent="0.25">
      <c r="A15049" t="s">
        <v>17163</v>
      </c>
      <c r="B15049" t="s">
        <v>17163</v>
      </c>
      <c r="C15049">
        <v>1</v>
      </c>
      <c r="G15049">
        <f t="shared" si="302"/>
        <v>0</v>
      </c>
    </row>
    <row r="15050" spans="1:7" x14ac:dyDescent="0.25">
      <c r="A15050" t="s">
        <v>17164</v>
      </c>
      <c r="B15050" t="s">
        <v>17164</v>
      </c>
      <c r="C15050">
        <v>1</v>
      </c>
      <c r="G15050">
        <f t="shared" si="302"/>
        <v>0</v>
      </c>
    </row>
    <row r="15051" spans="1:7" x14ac:dyDescent="0.25">
      <c r="A15051" t="s">
        <v>17165</v>
      </c>
      <c r="B15051" t="s">
        <v>17165</v>
      </c>
      <c r="C15051">
        <v>1</v>
      </c>
      <c r="G15051">
        <f t="shared" si="302"/>
        <v>0</v>
      </c>
    </row>
    <row r="15052" spans="1:7" x14ac:dyDescent="0.25">
      <c r="A15052" t="s">
        <v>17166</v>
      </c>
      <c r="B15052" t="s">
        <v>17166</v>
      </c>
      <c r="C15052">
        <v>1</v>
      </c>
      <c r="G15052">
        <f t="shared" si="302"/>
        <v>0</v>
      </c>
    </row>
    <row r="15053" spans="1:7" x14ac:dyDescent="0.25">
      <c r="A15053" t="s">
        <v>17167</v>
      </c>
      <c r="B15053" t="s">
        <v>17167</v>
      </c>
      <c r="C15053">
        <v>1</v>
      </c>
      <c r="G15053">
        <f t="shared" si="302"/>
        <v>0</v>
      </c>
    </row>
    <row r="15054" spans="1:7" x14ac:dyDescent="0.25">
      <c r="A15054" t="s">
        <v>17168</v>
      </c>
      <c r="B15054" t="s">
        <v>17168</v>
      </c>
      <c r="C15054">
        <v>1</v>
      </c>
      <c r="G15054">
        <f t="shared" si="302"/>
        <v>0</v>
      </c>
    </row>
    <row r="15055" spans="1:7" x14ac:dyDescent="0.25">
      <c r="A15055" t="s">
        <v>17169</v>
      </c>
      <c r="B15055" t="s">
        <v>17170</v>
      </c>
      <c r="C15055">
        <v>1</v>
      </c>
      <c r="G15055">
        <f t="shared" si="302"/>
        <v>0</v>
      </c>
    </row>
    <row r="15056" spans="1:7" x14ac:dyDescent="0.25">
      <c r="A15056" t="s">
        <v>17171</v>
      </c>
      <c r="B15056" t="s">
        <v>17171</v>
      </c>
      <c r="C15056">
        <v>1</v>
      </c>
      <c r="G15056">
        <f t="shared" si="302"/>
        <v>0</v>
      </c>
    </row>
    <row r="15057" spans="1:7" x14ac:dyDescent="0.25">
      <c r="A15057" t="s">
        <v>17172</v>
      </c>
      <c r="B15057" t="s">
        <v>17172</v>
      </c>
      <c r="C15057">
        <v>1</v>
      </c>
      <c r="G15057">
        <f t="shared" si="302"/>
        <v>0</v>
      </c>
    </row>
    <row r="15058" spans="1:7" x14ac:dyDescent="0.25">
      <c r="A15058" t="s">
        <v>17173</v>
      </c>
      <c r="B15058" t="s">
        <v>17173</v>
      </c>
      <c r="C15058">
        <v>1</v>
      </c>
      <c r="G15058">
        <f t="shared" si="302"/>
        <v>0</v>
      </c>
    </row>
    <row r="15059" spans="1:7" x14ac:dyDescent="0.25">
      <c r="A15059" t="s">
        <v>17174</v>
      </c>
      <c r="B15059" t="s">
        <v>17174</v>
      </c>
      <c r="C15059">
        <v>1</v>
      </c>
      <c r="G15059">
        <f t="shared" si="302"/>
        <v>0</v>
      </c>
    </row>
    <row r="15060" spans="1:7" x14ac:dyDescent="0.25">
      <c r="A15060" t="s">
        <v>17175</v>
      </c>
      <c r="B15060" t="s">
        <v>17175</v>
      </c>
      <c r="C15060">
        <v>1</v>
      </c>
      <c r="G15060">
        <f t="shared" si="302"/>
        <v>0</v>
      </c>
    </row>
    <row r="15061" spans="1:7" x14ac:dyDescent="0.25">
      <c r="A15061" t="s">
        <v>17176</v>
      </c>
      <c r="B15061" t="s">
        <v>17176</v>
      </c>
      <c r="C15061">
        <v>1</v>
      </c>
      <c r="G15061">
        <f t="shared" si="302"/>
        <v>0</v>
      </c>
    </row>
    <row r="15062" spans="1:7" x14ac:dyDescent="0.25">
      <c r="A15062" t="s">
        <v>17177</v>
      </c>
      <c r="B15062" t="s">
        <v>17177</v>
      </c>
      <c r="C15062">
        <v>1</v>
      </c>
      <c r="G15062">
        <f t="shared" si="302"/>
        <v>0</v>
      </c>
    </row>
    <row r="15063" spans="1:7" x14ac:dyDescent="0.25">
      <c r="A15063" t="s">
        <v>17178</v>
      </c>
      <c r="B15063" t="s">
        <v>17178</v>
      </c>
      <c r="C15063">
        <v>1</v>
      </c>
      <c r="G15063">
        <f t="shared" si="302"/>
        <v>0</v>
      </c>
    </row>
    <row r="15064" spans="1:7" x14ac:dyDescent="0.25">
      <c r="A15064" t="s">
        <v>17179</v>
      </c>
      <c r="B15064" t="s">
        <v>17179</v>
      </c>
      <c r="C15064">
        <v>1</v>
      </c>
      <c r="G15064">
        <f t="shared" si="302"/>
        <v>0</v>
      </c>
    </row>
    <row r="15065" spans="1:7" x14ac:dyDescent="0.25">
      <c r="A15065" t="s">
        <v>17180</v>
      </c>
      <c r="B15065" t="s">
        <v>17180</v>
      </c>
      <c r="C15065">
        <v>1</v>
      </c>
      <c r="G15065">
        <f t="shared" si="302"/>
        <v>0</v>
      </c>
    </row>
    <row r="15066" spans="1:7" x14ac:dyDescent="0.25">
      <c r="A15066" t="s">
        <v>17181</v>
      </c>
      <c r="B15066" t="s">
        <v>17182</v>
      </c>
      <c r="C15066">
        <v>1</v>
      </c>
      <c r="G15066">
        <f t="shared" si="302"/>
        <v>0</v>
      </c>
    </row>
    <row r="15067" spans="1:7" x14ac:dyDescent="0.25">
      <c r="A15067" t="s">
        <v>17183</v>
      </c>
      <c r="B15067" t="s">
        <v>17183</v>
      </c>
      <c r="C15067">
        <v>1</v>
      </c>
      <c r="G15067">
        <f t="shared" si="302"/>
        <v>0</v>
      </c>
    </row>
    <row r="15068" spans="1:7" x14ac:dyDescent="0.25">
      <c r="A15068" t="s">
        <v>17184</v>
      </c>
      <c r="B15068" t="s">
        <v>17184</v>
      </c>
      <c r="C15068">
        <v>1</v>
      </c>
      <c r="G15068">
        <f t="shared" si="302"/>
        <v>0</v>
      </c>
    </row>
    <row r="15069" spans="1:7" x14ac:dyDescent="0.25">
      <c r="A15069" t="s">
        <v>17185</v>
      </c>
      <c r="B15069" t="s">
        <v>17185</v>
      </c>
      <c r="C15069">
        <v>1</v>
      </c>
      <c r="G15069">
        <f t="shared" si="302"/>
        <v>0</v>
      </c>
    </row>
    <row r="15070" spans="1:7" x14ac:dyDescent="0.25">
      <c r="A15070" t="s">
        <v>17186</v>
      </c>
      <c r="B15070" t="s">
        <v>17186</v>
      </c>
      <c r="C15070">
        <v>1</v>
      </c>
      <c r="G15070">
        <f t="shared" si="302"/>
        <v>0</v>
      </c>
    </row>
    <row r="15071" spans="1:7" x14ac:dyDescent="0.25">
      <c r="A15071" t="s">
        <v>17187</v>
      </c>
      <c r="B15071" t="s">
        <v>17187</v>
      </c>
      <c r="C15071">
        <v>1</v>
      </c>
      <c r="G15071">
        <f t="shared" si="302"/>
        <v>0</v>
      </c>
    </row>
    <row r="15072" spans="1:7" x14ac:dyDescent="0.25">
      <c r="A15072" t="s">
        <v>17188</v>
      </c>
      <c r="B15072" t="s">
        <v>17188</v>
      </c>
      <c r="C15072">
        <v>1</v>
      </c>
      <c r="G15072">
        <f t="shared" si="302"/>
        <v>0</v>
      </c>
    </row>
    <row r="15073" spans="1:7" x14ac:dyDescent="0.25">
      <c r="A15073" t="s">
        <v>17189</v>
      </c>
      <c r="B15073" t="s">
        <v>17189</v>
      </c>
      <c r="C15073">
        <v>1</v>
      </c>
      <c r="G15073">
        <f t="shared" si="302"/>
        <v>0</v>
      </c>
    </row>
    <row r="15074" spans="1:7" x14ac:dyDescent="0.25">
      <c r="A15074" t="s">
        <v>17190</v>
      </c>
      <c r="B15074" t="s">
        <v>17190</v>
      </c>
      <c r="C15074">
        <v>1</v>
      </c>
      <c r="G15074">
        <f t="shared" si="302"/>
        <v>0</v>
      </c>
    </row>
    <row r="15075" spans="1:7" x14ac:dyDescent="0.25">
      <c r="A15075" t="s">
        <v>17191</v>
      </c>
      <c r="B15075" t="s">
        <v>17192</v>
      </c>
      <c r="C15075">
        <v>1</v>
      </c>
      <c r="G15075">
        <f t="shared" si="302"/>
        <v>0</v>
      </c>
    </row>
    <row r="15076" spans="1:7" x14ac:dyDescent="0.25">
      <c r="A15076" t="s">
        <v>17193</v>
      </c>
      <c r="B15076" t="s">
        <v>17194</v>
      </c>
      <c r="C15076">
        <v>1</v>
      </c>
      <c r="G15076">
        <f t="shared" si="302"/>
        <v>0</v>
      </c>
    </row>
    <row r="15077" spans="1:7" x14ac:dyDescent="0.25">
      <c r="A15077" t="s">
        <v>17195</v>
      </c>
      <c r="B15077" t="s">
        <v>17195</v>
      </c>
      <c r="C15077">
        <v>1</v>
      </c>
      <c r="G15077">
        <f t="shared" si="302"/>
        <v>0</v>
      </c>
    </row>
    <row r="15078" spans="1:7" x14ac:dyDescent="0.25">
      <c r="A15078" t="s">
        <v>17196</v>
      </c>
      <c r="B15078" t="s">
        <v>17197</v>
      </c>
      <c r="C15078">
        <v>1</v>
      </c>
      <c r="G15078">
        <f t="shared" si="302"/>
        <v>0</v>
      </c>
    </row>
    <row r="15079" spans="1:7" x14ac:dyDescent="0.25">
      <c r="A15079" t="s">
        <v>17198</v>
      </c>
      <c r="B15079" t="s">
        <v>17198</v>
      </c>
      <c r="C15079">
        <v>1</v>
      </c>
      <c r="G15079">
        <f t="shared" si="302"/>
        <v>0</v>
      </c>
    </row>
    <row r="15080" spans="1:7" x14ac:dyDescent="0.25">
      <c r="A15080" t="s">
        <v>17199</v>
      </c>
      <c r="B15080" t="s">
        <v>17199</v>
      </c>
      <c r="C15080">
        <v>1</v>
      </c>
      <c r="G15080">
        <f t="shared" si="302"/>
        <v>0</v>
      </c>
    </row>
    <row r="15081" spans="1:7" x14ac:dyDescent="0.25">
      <c r="A15081" t="s">
        <v>17200</v>
      </c>
      <c r="B15081" t="s">
        <v>17200</v>
      </c>
      <c r="C15081">
        <v>1</v>
      </c>
      <c r="G15081">
        <f t="shared" si="302"/>
        <v>0</v>
      </c>
    </row>
    <row r="15082" spans="1:7" x14ac:dyDescent="0.25">
      <c r="A15082" t="s">
        <v>17201</v>
      </c>
      <c r="B15082" t="s">
        <v>17201</v>
      </c>
      <c r="C15082">
        <v>1</v>
      </c>
      <c r="G15082">
        <f t="shared" si="302"/>
        <v>0</v>
      </c>
    </row>
    <row r="15083" spans="1:7" x14ac:dyDescent="0.25">
      <c r="A15083" t="s">
        <v>17202</v>
      </c>
      <c r="B15083" t="s">
        <v>17202</v>
      </c>
      <c r="C15083">
        <v>1</v>
      </c>
      <c r="G15083">
        <f t="shared" si="302"/>
        <v>0</v>
      </c>
    </row>
    <row r="15084" spans="1:7" x14ac:dyDescent="0.25">
      <c r="A15084" t="s">
        <v>17203</v>
      </c>
      <c r="B15084" t="s">
        <v>17203</v>
      </c>
      <c r="C15084">
        <v>1</v>
      </c>
      <c r="G15084">
        <f t="shared" si="302"/>
        <v>0</v>
      </c>
    </row>
    <row r="15085" spans="1:7" x14ac:dyDescent="0.25">
      <c r="A15085" t="s">
        <v>17204</v>
      </c>
      <c r="B15085" t="s">
        <v>17205</v>
      </c>
      <c r="C15085">
        <v>1</v>
      </c>
      <c r="G15085">
        <f t="shared" si="302"/>
        <v>0</v>
      </c>
    </row>
    <row r="15086" spans="1:7" x14ac:dyDescent="0.25">
      <c r="A15086" t="s">
        <v>17206</v>
      </c>
      <c r="B15086" t="s">
        <v>17206</v>
      </c>
      <c r="C15086">
        <v>1</v>
      </c>
      <c r="G15086">
        <f t="shared" si="302"/>
        <v>0</v>
      </c>
    </row>
    <row r="15087" spans="1:7" x14ac:dyDescent="0.25">
      <c r="A15087" t="s">
        <v>17207</v>
      </c>
      <c r="B15087" t="s">
        <v>17208</v>
      </c>
      <c r="C15087">
        <v>1</v>
      </c>
      <c r="G15087">
        <f t="shared" si="302"/>
        <v>0</v>
      </c>
    </row>
    <row r="15088" spans="1:7" x14ac:dyDescent="0.25">
      <c r="A15088" t="s">
        <v>17209</v>
      </c>
      <c r="B15088" t="s">
        <v>17209</v>
      </c>
      <c r="C15088">
        <v>1</v>
      </c>
      <c r="G15088">
        <f t="shared" si="302"/>
        <v>0</v>
      </c>
    </row>
    <row r="15089" spans="1:7" x14ac:dyDescent="0.25">
      <c r="A15089" t="s">
        <v>17210</v>
      </c>
      <c r="B15089" t="s">
        <v>17210</v>
      </c>
      <c r="C15089">
        <v>1</v>
      </c>
      <c r="G15089">
        <f t="shared" si="302"/>
        <v>0</v>
      </c>
    </row>
    <row r="15090" spans="1:7" x14ac:dyDescent="0.25">
      <c r="A15090" t="s">
        <v>17211</v>
      </c>
      <c r="B15090" t="s">
        <v>17211</v>
      </c>
      <c r="C15090">
        <v>1</v>
      </c>
      <c r="G15090">
        <f t="shared" si="302"/>
        <v>0</v>
      </c>
    </row>
    <row r="15091" spans="1:7" x14ac:dyDescent="0.25">
      <c r="A15091" t="s">
        <v>17212</v>
      </c>
      <c r="B15091" t="s">
        <v>17212</v>
      </c>
      <c r="C15091">
        <v>1</v>
      </c>
      <c r="G15091">
        <f t="shared" si="302"/>
        <v>0</v>
      </c>
    </row>
    <row r="15092" spans="1:7" x14ac:dyDescent="0.25">
      <c r="A15092" t="s">
        <v>17213</v>
      </c>
      <c r="B15092" t="s">
        <v>17213</v>
      </c>
      <c r="C15092">
        <v>1</v>
      </c>
      <c r="G15092">
        <f t="shared" si="302"/>
        <v>0</v>
      </c>
    </row>
    <row r="15093" spans="1:7" x14ac:dyDescent="0.25">
      <c r="A15093" t="s">
        <v>17214</v>
      </c>
      <c r="B15093" t="s">
        <v>17214</v>
      </c>
      <c r="C15093">
        <v>1</v>
      </c>
      <c r="G15093">
        <f t="shared" si="302"/>
        <v>0</v>
      </c>
    </row>
    <row r="15094" spans="1:7" x14ac:dyDescent="0.25">
      <c r="A15094" t="s">
        <v>17215</v>
      </c>
      <c r="B15094" t="s">
        <v>17215</v>
      </c>
      <c r="C15094">
        <v>1</v>
      </c>
      <c r="G15094">
        <f t="shared" si="302"/>
        <v>0</v>
      </c>
    </row>
    <row r="15095" spans="1:7" x14ac:dyDescent="0.25">
      <c r="A15095" t="s">
        <v>17216</v>
      </c>
      <c r="B15095" t="s">
        <v>17216</v>
      </c>
      <c r="C15095">
        <v>1</v>
      </c>
      <c r="G15095">
        <f t="shared" si="302"/>
        <v>0</v>
      </c>
    </row>
    <row r="15096" spans="1:7" x14ac:dyDescent="0.25">
      <c r="A15096" t="s">
        <v>17217</v>
      </c>
      <c r="B15096" t="s">
        <v>17217</v>
      </c>
      <c r="C15096">
        <v>1</v>
      </c>
      <c r="G15096">
        <f t="shared" si="302"/>
        <v>0</v>
      </c>
    </row>
    <row r="15097" spans="1:7" x14ac:dyDescent="0.25">
      <c r="A15097" t="s">
        <v>17218</v>
      </c>
      <c r="B15097" t="s">
        <v>17218</v>
      </c>
      <c r="C15097">
        <v>1</v>
      </c>
      <c r="G15097">
        <f t="shared" si="302"/>
        <v>0</v>
      </c>
    </row>
    <row r="15098" spans="1:7" x14ac:dyDescent="0.25">
      <c r="A15098" t="s">
        <v>17219</v>
      </c>
      <c r="B15098" t="s">
        <v>17219</v>
      </c>
      <c r="C15098">
        <v>1</v>
      </c>
      <c r="G15098">
        <f t="shared" si="302"/>
        <v>0</v>
      </c>
    </row>
    <row r="15099" spans="1:7" x14ac:dyDescent="0.25">
      <c r="A15099" t="s">
        <v>17220</v>
      </c>
      <c r="B15099" t="s">
        <v>17220</v>
      </c>
      <c r="C15099">
        <v>1</v>
      </c>
      <c r="G15099">
        <f t="shared" si="302"/>
        <v>0</v>
      </c>
    </row>
    <row r="15100" spans="1:7" x14ac:dyDescent="0.25">
      <c r="A15100" t="s">
        <v>17221</v>
      </c>
      <c r="B15100" t="s">
        <v>17221</v>
      </c>
      <c r="C15100">
        <v>1</v>
      </c>
      <c r="G15100">
        <f t="shared" si="302"/>
        <v>0</v>
      </c>
    </row>
    <row r="15101" spans="1:7" x14ac:dyDescent="0.25">
      <c r="A15101" t="s">
        <v>17222</v>
      </c>
      <c r="B15101" t="s">
        <v>17222</v>
      </c>
      <c r="C15101">
        <v>1</v>
      </c>
      <c r="G15101">
        <f t="shared" si="302"/>
        <v>0</v>
      </c>
    </row>
    <row r="15102" spans="1:7" x14ac:dyDescent="0.25">
      <c r="A15102" t="s">
        <v>17223</v>
      </c>
      <c r="B15102" t="s">
        <v>17224</v>
      </c>
      <c r="C15102">
        <v>1</v>
      </c>
      <c r="G15102">
        <f t="shared" si="302"/>
        <v>0</v>
      </c>
    </row>
    <row r="15103" spans="1:7" x14ac:dyDescent="0.25">
      <c r="A15103" t="s">
        <v>17225</v>
      </c>
      <c r="B15103" t="s">
        <v>17225</v>
      </c>
      <c r="C15103">
        <v>1</v>
      </c>
      <c r="G15103">
        <f t="shared" si="302"/>
        <v>0</v>
      </c>
    </row>
    <row r="15104" spans="1:7" x14ac:dyDescent="0.25">
      <c r="A15104" t="s">
        <v>17226</v>
      </c>
      <c r="B15104" t="s">
        <v>17226</v>
      </c>
      <c r="C15104">
        <v>1</v>
      </c>
      <c r="G15104">
        <f t="shared" si="302"/>
        <v>0</v>
      </c>
    </row>
    <row r="15105" spans="1:7" x14ac:dyDescent="0.25">
      <c r="A15105" t="s">
        <v>17227</v>
      </c>
      <c r="B15105" t="s">
        <v>17227</v>
      </c>
      <c r="C15105">
        <v>1</v>
      </c>
      <c r="G15105">
        <f t="shared" si="302"/>
        <v>0</v>
      </c>
    </row>
    <row r="15106" spans="1:7" x14ac:dyDescent="0.25">
      <c r="A15106" t="s">
        <v>17228</v>
      </c>
      <c r="B15106" t="s">
        <v>17229</v>
      </c>
      <c r="C15106">
        <v>1</v>
      </c>
      <c r="G15106">
        <f t="shared" si="302"/>
        <v>0</v>
      </c>
    </row>
    <row r="15107" spans="1:7" x14ac:dyDescent="0.25">
      <c r="A15107" t="s">
        <v>17230</v>
      </c>
      <c r="B15107" t="s">
        <v>17231</v>
      </c>
      <c r="C15107">
        <v>1</v>
      </c>
      <c r="G15107">
        <f t="shared" ref="G15107:G15170" si="303">LOG10(C15107)</f>
        <v>0</v>
      </c>
    </row>
    <row r="15108" spans="1:7" x14ac:dyDescent="0.25">
      <c r="A15108" t="s">
        <v>17232</v>
      </c>
      <c r="B15108" t="s">
        <v>17232</v>
      </c>
      <c r="C15108">
        <v>1</v>
      </c>
      <c r="G15108">
        <f t="shared" si="303"/>
        <v>0</v>
      </c>
    </row>
    <row r="15109" spans="1:7" x14ac:dyDescent="0.25">
      <c r="A15109" t="s">
        <v>17233</v>
      </c>
      <c r="B15109" t="s">
        <v>17233</v>
      </c>
      <c r="C15109">
        <v>1</v>
      </c>
      <c r="G15109">
        <f t="shared" si="303"/>
        <v>0</v>
      </c>
    </row>
    <row r="15110" spans="1:7" x14ac:dyDescent="0.25">
      <c r="A15110" t="s">
        <v>17234</v>
      </c>
      <c r="B15110" t="s">
        <v>17234</v>
      </c>
      <c r="C15110">
        <v>1</v>
      </c>
      <c r="G15110">
        <f t="shared" si="303"/>
        <v>0</v>
      </c>
    </row>
    <row r="15111" spans="1:7" x14ac:dyDescent="0.25">
      <c r="A15111" t="s">
        <v>17235</v>
      </c>
      <c r="B15111" t="s">
        <v>17235</v>
      </c>
      <c r="C15111">
        <v>1</v>
      </c>
      <c r="G15111">
        <f t="shared" si="303"/>
        <v>0</v>
      </c>
    </row>
    <row r="15112" spans="1:7" x14ac:dyDescent="0.25">
      <c r="A15112" t="s">
        <v>17236</v>
      </c>
      <c r="B15112" t="s">
        <v>17236</v>
      </c>
      <c r="C15112">
        <v>1</v>
      </c>
      <c r="G15112">
        <f t="shared" si="303"/>
        <v>0</v>
      </c>
    </row>
    <row r="15113" spans="1:7" x14ac:dyDescent="0.25">
      <c r="A15113" t="s">
        <v>17237</v>
      </c>
      <c r="B15113" t="s">
        <v>17237</v>
      </c>
      <c r="C15113">
        <v>1</v>
      </c>
      <c r="G15113">
        <f t="shared" si="303"/>
        <v>0</v>
      </c>
    </row>
    <row r="15114" spans="1:7" x14ac:dyDescent="0.25">
      <c r="A15114" t="s">
        <v>17238</v>
      </c>
      <c r="B15114" t="s">
        <v>17238</v>
      </c>
      <c r="C15114">
        <v>1</v>
      </c>
      <c r="G15114">
        <f t="shared" si="303"/>
        <v>0</v>
      </c>
    </row>
    <row r="15115" spans="1:7" x14ac:dyDescent="0.25">
      <c r="A15115" t="s">
        <v>17239</v>
      </c>
      <c r="B15115" t="s">
        <v>17239</v>
      </c>
      <c r="C15115">
        <v>1</v>
      </c>
      <c r="G15115">
        <f t="shared" si="303"/>
        <v>0</v>
      </c>
    </row>
    <row r="15116" spans="1:7" x14ac:dyDescent="0.25">
      <c r="A15116" t="s">
        <v>17240</v>
      </c>
      <c r="B15116" t="s">
        <v>17240</v>
      </c>
      <c r="C15116">
        <v>1</v>
      </c>
      <c r="G15116">
        <f t="shared" si="303"/>
        <v>0</v>
      </c>
    </row>
    <row r="15117" spans="1:7" x14ac:dyDescent="0.25">
      <c r="A15117" t="s">
        <v>17241</v>
      </c>
      <c r="B15117" t="s">
        <v>17241</v>
      </c>
      <c r="C15117">
        <v>1</v>
      </c>
      <c r="G15117">
        <f t="shared" si="303"/>
        <v>0</v>
      </c>
    </row>
    <row r="15118" spans="1:7" x14ac:dyDescent="0.25">
      <c r="A15118" t="s">
        <v>17242</v>
      </c>
      <c r="B15118" t="s">
        <v>17242</v>
      </c>
      <c r="C15118">
        <v>1</v>
      </c>
      <c r="G15118">
        <f t="shared" si="303"/>
        <v>0</v>
      </c>
    </row>
    <row r="15119" spans="1:7" x14ac:dyDescent="0.25">
      <c r="A15119" t="s">
        <v>17243</v>
      </c>
      <c r="B15119" t="s">
        <v>17243</v>
      </c>
      <c r="C15119">
        <v>1</v>
      </c>
      <c r="G15119">
        <f t="shared" si="303"/>
        <v>0</v>
      </c>
    </row>
    <row r="15120" spans="1:7" x14ac:dyDescent="0.25">
      <c r="A15120" t="s">
        <v>17244</v>
      </c>
      <c r="B15120" t="s">
        <v>17244</v>
      </c>
      <c r="C15120">
        <v>1</v>
      </c>
      <c r="G15120">
        <f t="shared" si="303"/>
        <v>0</v>
      </c>
    </row>
    <row r="15121" spans="1:7" x14ac:dyDescent="0.25">
      <c r="A15121" t="s">
        <v>17245</v>
      </c>
      <c r="B15121" t="s">
        <v>17245</v>
      </c>
      <c r="C15121">
        <v>1</v>
      </c>
      <c r="G15121">
        <f t="shared" si="303"/>
        <v>0</v>
      </c>
    </row>
    <row r="15122" spans="1:7" x14ac:dyDescent="0.25">
      <c r="A15122" t="s">
        <v>17246</v>
      </c>
      <c r="B15122" t="s">
        <v>17246</v>
      </c>
      <c r="C15122">
        <v>1</v>
      </c>
      <c r="G15122">
        <f t="shared" si="303"/>
        <v>0</v>
      </c>
    </row>
    <row r="15123" spans="1:7" x14ac:dyDescent="0.25">
      <c r="A15123" t="s">
        <v>17247</v>
      </c>
      <c r="B15123" t="s">
        <v>17247</v>
      </c>
      <c r="C15123">
        <v>1</v>
      </c>
      <c r="G15123">
        <f t="shared" si="303"/>
        <v>0</v>
      </c>
    </row>
    <row r="15124" spans="1:7" x14ac:dyDescent="0.25">
      <c r="A15124" t="s">
        <v>17248</v>
      </c>
      <c r="B15124" t="s">
        <v>17248</v>
      </c>
      <c r="C15124">
        <v>1</v>
      </c>
      <c r="G15124">
        <f t="shared" si="303"/>
        <v>0</v>
      </c>
    </row>
    <row r="15125" spans="1:7" x14ac:dyDescent="0.25">
      <c r="A15125" t="s">
        <v>17249</v>
      </c>
      <c r="B15125" t="s">
        <v>17249</v>
      </c>
      <c r="C15125">
        <v>1</v>
      </c>
      <c r="G15125">
        <f t="shared" si="303"/>
        <v>0</v>
      </c>
    </row>
    <row r="15126" spans="1:7" x14ac:dyDescent="0.25">
      <c r="A15126" t="s">
        <v>17250</v>
      </c>
      <c r="B15126" t="s">
        <v>17250</v>
      </c>
      <c r="C15126">
        <v>1</v>
      </c>
      <c r="G15126">
        <f t="shared" si="303"/>
        <v>0</v>
      </c>
    </row>
    <row r="15127" spans="1:7" x14ac:dyDescent="0.25">
      <c r="A15127" t="s">
        <v>17251</v>
      </c>
      <c r="B15127" t="s">
        <v>17251</v>
      </c>
      <c r="C15127">
        <v>1</v>
      </c>
      <c r="G15127">
        <f t="shared" si="303"/>
        <v>0</v>
      </c>
    </row>
    <row r="15128" spans="1:7" x14ac:dyDescent="0.25">
      <c r="A15128" t="s">
        <v>17252</v>
      </c>
      <c r="B15128" t="s">
        <v>17252</v>
      </c>
      <c r="C15128">
        <v>1</v>
      </c>
      <c r="G15128">
        <f t="shared" si="303"/>
        <v>0</v>
      </c>
    </row>
    <row r="15129" spans="1:7" x14ac:dyDescent="0.25">
      <c r="A15129" t="s">
        <v>17253</v>
      </c>
      <c r="B15129" t="s">
        <v>17253</v>
      </c>
      <c r="C15129">
        <v>1</v>
      </c>
      <c r="G15129">
        <f t="shared" si="303"/>
        <v>0</v>
      </c>
    </row>
    <row r="15130" spans="1:7" x14ac:dyDescent="0.25">
      <c r="A15130" t="s">
        <v>17254</v>
      </c>
      <c r="B15130" t="s">
        <v>17254</v>
      </c>
      <c r="C15130">
        <v>1</v>
      </c>
      <c r="G15130">
        <f t="shared" si="303"/>
        <v>0</v>
      </c>
    </row>
    <row r="15131" spans="1:7" x14ac:dyDescent="0.25">
      <c r="A15131" t="s">
        <v>17255</v>
      </c>
      <c r="B15131" t="s">
        <v>17255</v>
      </c>
      <c r="C15131">
        <v>1</v>
      </c>
      <c r="G15131">
        <f t="shared" si="303"/>
        <v>0</v>
      </c>
    </row>
    <row r="15132" spans="1:7" x14ac:dyDescent="0.25">
      <c r="A15132" t="s">
        <v>17256</v>
      </c>
      <c r="B15132" t="s">
        <v>17256</v>
      </c>
      <c r="C15132">
        <v>1</v>
      </c>
      <c r="G15132">
        <f t="shared" si="303"/>
        <v>0</v>
      </c>
    </row>
    <row r="15133" spans="1:7" x14ac:dyDescent="0.25">
      <c r="A15133" t="s">
        <v>17257</v>
      </c>
      <c r="B15133" t="s">
        <v>17257</v>
      </c>
      <c r="C15133">
        <v>1</v>
      </c>
      <c r="G15133">
        <f t="shared" si="303"/>
        <v>0</v>
      </c>
    </row>
    <row r="15134" spans="1:7" x14ac:dyDescent="0.25">
      <c r="A15134" t="s">
        <v>17258</v>
      </c>
      <c r="B15134" t="s">
        <v>17258</v>
      </c>
      <c r="C15134">
        <v>1</v>
      </c>
      <c r="G15134">
        <f t="shared" si="303"/>
        <v>0</v>
      </c>
    </row>
    <row r="15135" spans="1:7" x14ac:dyDescent="0.25">
      <c r="A15135" t="s">
        <v>52</v>
      </c>
      <c r="B15135" t="s">
        <v>52</v>
      </c>
      <c r="C15135">
        <v>1</v>
      </c>
      <c r="G15135">
        <f t="shared" si="303"/>
        <v>0</v>
      </c>
    </row>
    <row r="15136" spans="1:7" x14ac:dyDescent="0.25">
      <c r="A15136" t="s">
        <v>17259</v>
      </c>
      <c r="B15136" t="s">
        <v>17259</v>
      </c>
      <c r="C15136">
        <v>1</v>
      </c>
      <c r="G15136">
        <f t="shared" si="303"/>
        <v>0</v>
      </c>
    </row>
    <row r="15137" spans="1:7" x14ac:dyDescent="0.25">
      <c r="A15137" t="s">
        <v>17260</v>
      </c>
      <c r="B15137" t="s">
        <v>17260</v>
      </c>
      <c r="C15137">
        <v>1</v>
      </c>
      <c r="G15137">
        <f t="shared" si="303"/>
        <v>0</v>
      </c>
    </row>
    <row r="15138" spans="1:7" x14ac:dyDescent="0.25">
      <c r="A15138" t="s">
        <v>17261</v>
      </c>
      <c r="B15138" t="s">
        <v>17261</v>
      </c>
      <c r="C15138">
        <v>1</v>
      </c>
      <c r="G15138">
        <f t="shared" si="303"/>
        <v>0</v>
      </c>
    </row>
    <row r="15139" spans="1:7" x14ac:dyDescent="0.25">
      <c r="A15139" t="s">
        <v>17262</v>
      </c>
      <c r="B15139" t="s">
        <v>17262</v>
      </c>
      <c r="C15139">
        <v>1</v>
      </c>
      <c r="G15139">
        <f t="shared" si="303"/>
        <v>0</v>
      </c>
    </row>
    <row r="15140" spans="1:7" x14ac:dyDescent="0.25">
      <c r="A15140" t="s">
        <v>17263</v>
      </c>
      <c r="B15140" t="s">
        <v>17264</v>
      </c>
      <c r="C15140">
        <v>1</v>
      </c>
      <c r="G15140">
        <f t="shared" si="303"/>
        <v>0</v>
      </c>
    </row>
    <row r="15141" spans="1:7" x14ac:dyDescent="0.25">
      <c r="A15141" t="s">
        <v>17265</v>
      </c>
      <c r="B15141" t="s">
        <v>17265</v>
      </c>
      <c r="C15141">
        <v>1</v>
      </c>
      <c r="G15141">
        <f t="shared" si="303"/>
        <v>0</v>
      </c>
    </row>
    <row r="15142" spans="1:7" x14ac:dyDescent="0.25">
      <c r="A15142" t="s">
        <v>17266</v>
      </c>
      <c r="B15142" t="s">
        <v>17266</v>
      </c>
      <c r="C15142">
        <v>1</v>
      </c>
      <c r="G15142">
        <f t="shared" si="303"/>
        <v>0</v>
      </c>
    </row>
    <row r="15143" spans="1:7" x14ac:dyDescent="0.25">
      <c r="A15143" t="s">
        <v>17267</v>
      </c>
      <c r="B15143" t="s">
        <v>17267</v>
      </c>
      <c r="C15143">
        <v>1</v>
      </c>
      <c r="G15143">
        <f t="shared" si="303"/>
        <v>0</v>
      </c>
    </row>
    <row r="15144" spans="1:7" x14ac:dyDescent="0.25">
      <c r="A15144" t="s">
        <v>17268</v>
      </c>
      <c r="B15144" t="s">
        <v>17269</v>
      </c>
      <c r="C15144">
        <v>1</v>
      </c>
      <c r="G15144">
        <f t="shared" si="303"/>
        <v>0</v>
      </c>
    </row>
    <row r="15145" spans="1:7" x14ac:dyDescent="0.25">
      <c r="A15145" t="s">
        <v>17270</v>
      </c>
      <c r="B15145" t="s">
        <v>17270</v>
      </c>
      <c r="C15145">
        <v>1</v>
      </c>
      <c r="G15145">
        <f t="shared" si="303"/>
        <v>0</v>
      </c>
    </row>
    <row r="15146" spans="1:7" x14ac:dyDescent="0.25">
      <c r="A15146" t="s">
        <v>17271</v>
      </c>
      <c r="B15146" t="s">
        <v>17271</v>
      </c>
      <c r="C15146">
        <v>1</v>
      </c>
      <c r="G15146">
        <f t="shared" si="303"/>
        <v>0</v>
      </c>
    </row>
    <row r="15147" spans="1:7" x14ac:dyDescent="0.25">
      <c r="A15147" t="s">
        <v>17272</v>
      </c>
      <c r="B15147" t="s">
        <v>17272</v>
      </c>
      <c r="C15147">
        <v>1</v>
      </c>
      <c r="G15147">
        <f t="shared" si="303"/>
        <v>0</v>
      </c>
    </row>
    <row r="15148" spans="1:7" x14ac:dyDescent="0.25">
      <c r="A15148" t="s">
        <v>17273</v>
      </c>
      <c r="B15148" t="s">
        <v>17273</v>
      </c>
      <c r="C15148">
        <v>1</v>
      </c>
      <c r="G15148">
        <f t="shared" si="303"/>
        <v>0</v>
      </c>
    </row>
    <row r="15149" spans="1:7" x14ac:dyDescent="0.25">
      <c r="A15149" t="s">
        <v>17274</v>
      </c>
      <c r="B15149" t="s">
        <v>17274</v>
      </c>
      <c r="C15149">
        <v>1</v>
      </c>
      <c r="G15149">
        <f t="shared" si="303"/>
        <v>0</v>
      </c>
    </row>
    <row r="15150" spans="1:7" x14ac:dyDescent="0.25">
      <c r="A15150" t="s">
        <v>17275</v>
      </c>
      <c r="B15150" t="s">
        <v>17275</v>
      </c>
      <c r="C15150">
        <v>1</v>
      </c>
      <c r="G15150">
        <f t="shared" si="303"/>
        <v>0</v>
      </c>
    </row>
    <row r="15151" spans="1:7" x14ac:dyDescent="0.25">
      <c r="A15151" t="s">
        <v>17276</v>
      </c>
      <c r="B15151" t="s">
        <v>17276</v>
      </c>
      <c r="C15151">
        <v>1</v>
      </c>
      <c r="G15151">
        <f t="shared" si="303"/>
        <v>0</v>
      </c>
    </row>
    <row r="15152" spans="1:7" x14ac:dyDescent="0.25">
      <c r="A15152" t="s">
        <v>17277</v>
      </c>
      <c r="B15152" t="s">
        <v>17278</v>
      </c>
      <c r="C15152">
        <v>1</v>
      </c>
      <c r="G15152">
        <f t="shared" si="303"/>
        <v>0</v>
      </c>
    </row>
    <row r="15153" spans="1:7" x14ac:dyDescent="0.25">
      <c r="A15153" t="s">
        <v>17279</v>
      </c>
      <c r="B15153" t="s">
        <v>17279</v>
      </c>
      <c r="C15153">
        <v>1</v>
      </c>
      <c r="G15153">
        <f t="shared" si="303"/>
        <v>0</v>
      </c>
    </row>
    <row r="15154" spans="1:7" x14ac:dyDescent="0.25">
      <c r="A15154" t="s">
        <v>17280</v>
      </c>
      <c r="B15154" t="s">
        <v>17280</v>
      </c>
      <c r="C15154">
        <v>1</v>
      </c>
      <c r="G15154">
        <f t="shared" si="303"/>
        <v>0</v>
      </c>
    </row>
    <row r="15155" spans="1:7" x14ac:dyDescent="0.25">
      <c r="A15155" t="s">
        <v>17281</v>
      </c>
      <c r="B15155" t="s">
        <v>17281</v>
      </c>
      <c r="C15155">
        <v>1</v>
      </c>
      <c r="G15155">
        <f t="shared" si="303"/>
        <v>0</v>
      </c>
    </row>
    <row r="15156" spans="1:7" x14ac:dyDescent="0.25">
      <c r="A15156" t="s">
        <v>17282</v>
      </c>
      <c r="B15156" t="s">
        <v>17282</v>
      </c>
      <c r="C15156">
        <v>1</v>
      </c>
      <c r="G15156">
        <f t="shared" si="303"/>
        <v>0</v>
      </c>
    </row>
    <row r="15157" spans="1:7" x14ac:dyDescent="0.25">
      <c r="A15157" t="s">
        <v>17283</v>
      </c>
      <c r="B15157" t="s">
        <v>17283</v>
      </c>
      <c r="C15157">
        <v>1</v>
      </c>
      <c r="G15157">
        <f t="shared" si="303"/>
        <v>0</v>
      </c>
    </row>
    <row r="15158" spans="1:7" x14ac:dyDescent="0.25">
      <c r="A15158" t="s">
        <v>17284</v>
      </c>
      <c r="B15158" t="s">
        <v>17284</v>
      </c>
      <c r="C15158">
        <v>1</v>
      </c>
      <c r="G15158">
        <f t="shared" si="303"/>
        <v>0</v>
      </c>
    </row>
    <row r="15159" spans="1:7" x14ac:dyDescent="0.25">
      <c r="A15159" t="s">
        <v>17285</v>
      </c>
      <c r="B15159" t="s">
        <v>17286</v>
      </c>
      <c r="C15159">
        <v>1</v>
      </c>
      <c r="G15159">
        <f t="shared" si="303"/>
        <v>0</v>
      </c>
    </row>
    <row r="15160" spans="1:7" x14ac:dyDescent="0.25">
      <c r="A15160" t="s">
        <v>17287</v>
      </c>
      <c r="B15160" t="s">
        <v>17287</v>
      </c>
      <c r="C15160">
        <v>1</v>
      </c>
      <c r="G15160">
        <f t="shared" si="303"/>
        <v>0</v>
      </c>
    </row>
    <row r="15161" spans="1:7" x14ac:dyDescent="0.25">
      <c r="A15161" t="s">
        <v>17288</v>
      </c>
      <c r="B15161" t="s">
        <v>17288</v>
      </c>
      <c r="C15161">
        <v>1</v>
      </c>
      <c r="G15161">
        <f t="shared" si="303"/>
        <v>0</v>
      </c>
    </row>
    <row r="15162" spans="1:7" x14ac:dyDescent="0.25">
      <c r="A15162" t="s">
        <v>17289</v>
      </c>
      <c r="B15162" t="s">
        <v>17289</v>
      </c>
      <c r="C15162">
        <v>1</v>
      </c>
      <c r="G15162">
        <f t="shared" si="303"/>
        <v>0</v>
      </c>
    </row>
    <row r="15163" spans="1:7" x14ac:dyDescent="0.25">
      <c r="A15163" t="s">
        <v>17290</v>
      </c>
      <c r="B15163" t="s">
        <v>17290</v>
      </c>
      <c r="C15163">
        <v>1</v>
      </c>
      <c r="G15163">
        <f t="shared" si="303"/>
        <v>0</v>
      </c>
    </row>
    <row r="15164" spans="1:7" x14ac:dyDescent="0.25">
      <c r="A15164" t="s">
        <v>17291</v>
      </c>
      <c r="B15164" t="s">
        <v>17291</v>
      </c>
      <c r="C15164">
        <v>1</v>
      </c>
      <c r="G15164">
        <f t="shared" si="303"/>
        <v>0</v>
      </c>
    </row>
    <row r="15165" spans="1:7" x14ac:dyDescent="0.25">
      <c r="A15165" t="s">
        <v>17292</v>
      </c>
      <c r="B15165" t="s">
        <v>17292</v>
      </c>
      <c r="C15165">
        <v>1</v>
      </c>
      <c r="G15165">
        <f t="shared" si="303"/>
        <v>0</v>
      </c>
    </row>
    <row r="15166" spans="1:7" x14ac:dyDescent="0.25">
      <c r="A15166" t="s">
        <v>17293</v>
      </c>
      <c r="B15166" t="s">
        <v>17293</v>
      </c>
      <c r="C15166">
        <v>1</v>
      </c>
      <c r="G15166">
        <f t="shared" si="303"/>
        <v>0</v>
      </c>
    </row>
    <row r="15167" spans="1:7" x14ac:dyDescent="0.25">
      <c r="A15167" t="s">
        <v>17294</v>
      </c>
      <c r="B15167" t="s">
        <v>17294</v>
      </c>
      <c r="C15167">
        <v>1</v>
      </c>
      <c r="G15167">
        <f t="shared" si="303"/>
        <v>0</v>
      </c>
    </row>
    <row r="15168" spans="1:7" x14ac:dyDescent="0.25">
      <c r="A15168" t="s">
        <v>17295</v>
      </c>
      <c r="B15168" t="s">
        <v>17295</v>
      </c>
      <c r="C15168">
        <v>1</v>
      </c>
      <c r="G15168">
        <f t="shared" si="303"/>
        <v>0</v>
      </c>
    </row>
    <row r="15169" spans="1:7" x14ac:dyDescent="0.25">
      <c r="A15169" t="s">
        <v>17296</v>
      </c>
      <c r="B15169" t="s">
        <v>17296</v>
      </c>
      <c r="C15169">
        <v>1</v>
      </c>
      <c r="G15169">
        <f t="shared" si="303"/>
        <v>0</v>
      </c>
    </row>
    <row r="15170" spans="1:7" x14ac:dyDescent="0.25">
      <c r="A15170" t="s">
        <v>17297</v>
      </c>
      <c r="B15170" t="s">
        <v>17297</v>
      </c>
      <c r="C15170">
        <v>1</v>
      </c>
      <c r="G15170">
        <f t="shared" si="303"/>
        <v>0</v>
      </c>
    </row>
    <row r="15171" spans="1:7" x14ac:dyDescent="0.25">
      <c r="A15171" t="s">
        <v>17298</v>
      </c>
      <c r="B15171" t="s">
        <v>17298</v>
      </c>
      <c r="C15171">
        <v>1</v>
      </c>
      <c r="G15171">
        <f t="shared" ref="G15171:G15234" si="304">LOG10(C15171)</f>
        <v>0</v>
      </c>
    </row>
    <row r="15172" spans="1:7" x14ac:dyDescent="0.25">
      <c r="A15172" t="s">
        <v>17299</v>
      </c>
      <c r="B15172" t="s">
        <v>17299</v>
      </c>
      <c r="C15172">
        <v>1</v>
      </c>
      <c r="G15172">
        <f t="shared" si="304"/>
        <v>0</v>
      </c>
    </row>
    <row r="15173" spans="1:7" x14ac:dyDescent="0.25">
      <c r="A15173" t="s">
        <v>17300</v>
      </c>
      <c r="B15173" t="s">
        <v>17300</v>
      </c>
      <c r="C15173">
        <v>1</v>
      </c>
      <c r="G15173">
        <f t="shared" si="304"/>
        <v>0</v>
      </c>
    </row>
    <row r="15174" spans="1:7" x14ac:dyDescent="0.25">
      <c r="A15174" t="s">
        <v>17301</v>
      </c>
      <c r="B15174" t="s">
        <v>17302</v>
      </c>
      <c r="C15174">
        <v>1</v>
      </c>
      <c r="G15174">
        <f t="shared" si="304"/>
        <v>0</v>
      </c>
    </row>
    <row r="15175" spans="1:7" x14ac:dyDescent="0.25">
      <c r="A15175" t="s">
        <v>17303</v>
      </c>
      <c r="B15175" t="s">
        <v>17303</v>
      </c>
      <c r="C15175">
        <v>1</v>
      </c>
      <c r="G15175">
        <f t="shared" si="304"/>
        <v>0</v>
      </c>
    </row>
    <row r="15176" spans="1:7" x14ac:dyDescent="0.25">
      <c r="A15176" t="s">
        <v>17304</v>
      </c>
      <c r="B15176" t="s">
        <v>17304</v>
      </c>
      <c r="C15176">
        <v>1</v>
      </c>
      <c r="G15176">
        <f t="shared" si="304"/>
        <v>0</v>
      </c>
    </row>
    <row r="15177" spans="1:7" x14ac:dyDescent="0.25">
      <c r="A15177" t="s">
        <v>17305</v>
      </c>
      <c r="B15177" t="s">
        <v>17305</v>
      </c>
      <c r="C15177">
        <v>1</v>
      </c>
      <c r="G15177">
        <f t="shared" si="304"/>
        <v>0</v>
      </c>
    </row>
    <row r="15178" spans="1:7" x14ac:dyDescent="0.25">
      <c r="A15178" t="s">
        <v>17306</v>
      </c>
      <c r="B15178" t="s">
        <v>17307</v>
      </c>
      <c r="C15178">
        <v>1</v>
      </c>
      <c r="G15178">
        <f t="shared" si="304"/>
        <v>0</v>
      </c>
    </row>
    <row r="15179" spans="1:7" x14ac:dyDescent="0.25">
      <c r="A15179" t="s">
        <v>17308</v>
      </c>
      <c r="B15179" t="s">
        <v>17308</v>
      </c>
      <c r="C15179">
        <v>1</v>
      </c>
      <c r="G15179">
        <f t="shared" si="304"/>
        <v>0</v>
      </c>
    </row>
    <row r="15180" spans="1:7" x14ac:dyDescent="0.25">
      <c r="A15180" t="s">
        <v>17309</v>
      </c>
      <c r="B15180" t="s">
        <v>17309</v>
      </c>
      <c r="C15180">
        <v>1</v>
      </c>
      <c r="G15180">
        <f t="shared" si="304"/>
        <v>0</v>
      </c>
    </row>
    <row r="15181" spans="1:7" x14ac:dyDescent="0.25">
      <c r="A15181" t="s">
        <v>17310</v>
      </c>
      <c r="B15181" t="s">
        <v>17311</v>
      </c>
      <c r="C15181">
        <v>1</v>
      </c>
      <c r="G15181">
        <f t="shared" si="304"/>
        <v>0</v>
      </c>
    </row>
    <row r="15182" spans="1:7" x14ac:dyDescent="0.25">
      <c r="A15182" t="s">
        <v>17312</v>
      </c>
      <c r="B15182" t="s">
        <v>17312</v>
      </c>
      <c r="C15182">
        <v>1</v>
      </c>
      <c r="G15182">
        <f t="shared" si="304"/>
        <v>0</v>
      </c>
    </row>
    <row r="15183" spans="1:7" x14ac:dyDescent="0.25">
      <c r="A15183" t="s">
        <v>17313</v>
      </c>
      <c r="B15183" t="s">
        <v>17313</v>
      </c>
      <c r="C15183">
        <v>1</v>
      </c>
      <c r="G15183">
        <f t="shared" si="304"/>
        <v>0</v>
      </c>
    </row>
    <row r="15184" spans="1:7" x14ac:dyDescent="0.25">
      <c r="A15184" t="s">
        <v>17314</v>
      </c>
      <c r="B15184" t="s">
        <v>17314</v>
      </c>
      <c r="C15184">
        <v>1</v>
      </c>
      <c r="G15184">
        <f t="shared" si="304"/>
        <v>0</v>
      </c>
    </row>
    <row r="15185" spans="1:7" x14ac:dyDescent="0.25">
      <c r="A15185" t="s">
        <v>17315</v>
      </c>
      <c r="B15185" t="s">
        <v>17316</v>
      </c>
      <c r="C15185">
        <v>1</v>
      </c>
      <c r="G15185">
        <f t="shared" si="304"/>
        <v>0</v>
      </c>
    </row>
    <row r="15186" spans="1:7" x14ac:dyDescent="0.25">
      <c r="A15186" t="s">
        <v>17317</v>
      </c>
      <c r="B15186" t="s">
        <v>17317</v>
      </c>
      <c r="C15186">
        <v>1</v>
      </c>
      <c r="G15186">
        <f t="shared" si="304"/>
        <v>0</v>
      </c>
    </row>
    <row r="15187" spans="1:7" x14ac:dyDescent="0.25">
      <c r="A15187" t="s">
        <v>17318</v>
      </c>
      <c r="B15187" t="s">
        <v>17318</v>
      </c>
      <c r="C15187">
        <v>1</v>
      </c>
      <c r="G15187">
        <f t="shared" si="304"/>
        <v>0</v>
      </c>
    </row>
    <row r="15188" spans="1:7" x14ac:dyDescent="0.25">
      <c r="A15188" t="s">
        <v>17319</v>
      </c>
      <c r="B15188" t="s">
        <v>17319</v>
      </c>
      <c r="C15188">
        <v>1</v>
      </c>
      <c r="G15188">
        <f t="shared" si="304"/>
        <v>0</v>
      </c>
    </row>
    <row r="15189" spans="1:7" x14ac:dyDescent="0.25">
      <c r="A15189" t="s">
        <v>17320</v>
      </c>
      <c r="B15189" t="s">
        <v>17320</v>
      </c>
      <c r="C15189">
        <v>1</v>
      </c>
      <c r="G15189">
        <f t="shared" si="304"/>
        <v>0</v>
      </c>
    </row>
    <row r="15190" spans="1:7" x14ac:dyDescent="0.25">
      <c r="A15190" t="s">
        <v>17321</v>
      </c>
      <c r="B15190" t="s">
        <v>17322</v>
      </c>
      <c r="C15190">
        <v>1</v>
      </c>
      <c r="G15190">
        <f t="shared" si="304"/>
        <v>0</v>
      </c>
    </row>
    <row r="15191" spans="1:7" x14ac:dyDescent="0.25">
      <c r="A15191" t="s">
        <v>17323</v>
      </c>
      <c r="B15191" t="s">
        <v>17323</v>
      </c>
      <c r="C15191">
        <v>1</v>
      </c>
      <c r="G15191">
        <f t="shared" si="304"/>
        <v>0</v>
      </c>
    </row>
    <row r="15192" spans="1:7" x14ac:dyDescent="0.25">
      <c r="A15192" t="s">
        <v>17324</v>
      </c>
      <c r="B15192" t="s">
        <v>17324</v>
      </c>
      <c r="C15192">
        <v>1</v>
      </c>
      <c r="G15192">
        <f t="shared" si="304"/>
        <v>0</v>
      </c>
    </row>
    <row r="15193" spans="1:7" x14ac:dyDescent="0.25">
      <c r="A15193" t="s">
        <v>17325</v>
      </c>
      <c r="B15193" t="s">
        <v>17326</v>
      </c>
      <c r="C15193">
        <v>1</v>
      </c>
      <c r="G15193">
        <f t="shared" si="304"/>
        <v>0</v>
      </c>
    </row>
    <row r="15194" spans="1:7" x14ac:dyDescent="0.25">
      <c r="A15194" t="s">
        <v>17327</v>
      </c>
      <c r="B15194" t="s">
        <v>17327</v>
      </c>
      <c r="C15194">
        <v>1</v>
      </c>
      <c r="G15194">
        <f t="shared" si="304"/>
        <v>0</v>
      </c>
    </row>
    <row r="15195" spans="1:7" x14ac:dyDescent="0.25">
      <c r="A15195" t="s">
        <v>17328</v>
      </c>
      <c r="B15195" t="s">
        <v>17328</v>
      </c>
      <c r="C15195">
        <v>1</v>
      </c>
      <c r="G15195">
        <f t="shared" si="304"/>
        <v>0</v>
      </c>
    </row>
    <row r="15196" spans="1:7" x14ac:dyDescent="0.25">
      <c r="A15196" t="s">
        <v>17329</v>
      </c>
      <c r="B15196" t="s">
        <v>14516</v>
      </c>
      <c r="C15196">
        <v>1</v>
      </c>
      <c r="G15196">
        <f t="shared" si="304"/>
        <v>0</v>
      </c>
    </row>
    <row r="15197" spans="1:7" x14ac:dyDescent="0.25">
      <c r="A15197" t="s">
        <v>17330</v>
      </c>
      <c r="B15197" t="s">
        <v>17330</v>
      </c>
      <c r="C15197">
        <v>1</v>
      </c>
      <c r="G15197">
        <f t="shared" si="304"/>
        <v>0</v>
      </c>
    </row>
    <row r="15198" spans="1:7" x14ac:dyDescent="0.25">
      <c r="A15198" t="s">
        <v>17331</v>
      </c>
      <c r="B15198" t="s">
        <v>17331</v>
      </c>
      <c r="C15198">
        <v>1</v>
      </c>
      <c r="G15198">
        <f t="shared" si="304"/>
        <v>0</v>
      </c>
    </row>
    <row r="15199" spans="1:7" x14ac:dyDescent="0.25">
      <c r="A15199" t="s">
        <v>17332</v>
      </c>
      <c r="B15199" t="s">
        <v>17332</v>
      </c>
      <c r="C15199">
        <v>1</v>
      </c>
      <c r="G15199">
        <f t="shared" si="304"/>
        <v>0</v>
      </c>
    </row>
    <row r="15200" spans="1:7" x14ac:dyDescent="0.25">
      <c r="A15200" t="s">
        <v>17333</v>
      </c>
      <c r="B15200" t="s">
        <v>17333</v>
      </c>
      <c r="C15200">
        <v>1</v>
      </c>
      <c r="G15200">
        <f t="shared" si="304"/>
        <v>0</v>
      </c>
    </row>
    <row r="15201" spans="1:7" x14ac:dyDescent="0.25">
      <c r="A15201" t="s">
        <v>17334</v>
      </c>
      <c r="B15201" t="s">
        <v>17334</v>
      </c>
      <c r="C15201">
        <v>1</v>
      </c>
      <c r="G15201">
        <f t="shared" si="304"/>
        <v>0</v>
      </c>
    </row>
    <row r="15202" spans="1:7" x14ac:dyDescent="0.25">
      <c r="A15202" t="s">
        <v>17335</v>
      </c>
      <c r="B15202" t="s">
        <v>17335</v>
      </c>
      <c r="C15202">
        <v>1</v>
      </c>
      <c r="G15202">
        <f t="shared" si="304"/>
        <v>0</v>
      </c>
    </row>
    <row r="15203" spans="1:7" x14ac:dyDescent="0.25">
      <c r="A15203" t="s">
        <v>17336</v>
      </c>
      <c r="B15203" t="s">
        <v>17336</v>
      </c>
      <c r="C15203">
        <v>1</v>
      </c>
      <c r="G15203">
        <f t="shared" si="304"/>
        <v>0</v>
      </c>
    </row>
    <row r="15204" spans="1:7" x14ac:dyDescent="0.25">
      <c r="A15204" t="s">
        <v>17337</v>
      </c>
      <c r="B15204" t="s">
        <v>17337</v>
      </c>
      <c r="C15204">
        <v>1</v>
      </c>
      <c r="G15204">
        <f t="shared" si="304"/>
        <v>0</v>
      </c>
    </row>
    <row r="15205" spans="1:7" x14ac:dyDescent="0.25">
      <c r="A15205" t="s">
        <v>17338</v>
      </c>
      <c r="B15205" t="s">
        <v>17339</v>
      </c>
      <c r="C15205">
        <v>1</v>
      </c>
      <c r="G15205">
        <f t="shared" si="304"/>
        <v>0</v>
      </c>
    </row>
    <row r="15206" spans="1:7" x14ac:dyDescent="0.25">
      <c r="A15206" t="s">
        <v>17340</v>
      </c>
      <c r="B15206" t="s">
        <v>17341</v>
      </c>
      <c r="C15206">
        <v>1</v>
      </c>
      <c r="G15206">
        <f t="shared" si="304"/>
        <v>0</v>
      </c>
    </row>
    <row r="15207" spans="1:7" x14ac:dyDescent="0.25">
      <c r="A15207" t="s">
        <v>17342</v>
      </c>
      <c r="B15207" t="s">
        <v>17342</v>
      </c>
      <c r="C15207">
        <v>1</v>
      </c>
      <c r="G15207">
        <f t="shared" si="304"/>
        <v>0</v>
      </c>
    </row>
    <row r="15208" spans="1:7" x14ac:dyDescent="0.25">
      <c r="A15208" t="s">
        <v>17343</v>
      </c>
      <c r="B15208" t="s">
        <v>17343</v>
      </c>
      <c r="C15208">
        <v>1</v>
      </c>
      <c r="G15208">
        <f t="shared" si="304"/>
        <v>0</v>
      </c>
    </row>
    <row r="15209" spans="1:7" x14ac:dyDescent="0.25">
      <c r="A15209" t="s">
        <v>17344</v>
      </c>
      <c r="B15209" t="s">
        <v>17344</v>
      </c>
      <c r="C15209">
        <v>1</v>
      </c>
      <c r="G15209">
        <f t="shared" si="304"/>
        <v>0</v>
      </c>
    </row>
    <row r="15210" spans="1:7" x14ac:dyDescent="0.25">
      <c r="A15210" t="s">
        <v>17345</v>
      </c>
      <c r="B15210" t="s">
        <v>17345</v>
      </c>
      <c r="C15210">
        <v>1</v>
      </c>
      <c r="G15210">
        <f t="shared" si="304"/>
        <v>0</v>
      </c>
    </row>
    <row r="15211" spans="1:7" x14ac:dyDescent="0.25">
      <c r="A15211" t="s">
        <v>17346</v>
      </c>
      <c r="B15211" t="s">
        <v>17346</v>
      </c>
      <c r="C15211">
        <v>1</v>
      </c>
      <c r="G15211">
        <f t="shared" si="304"/>
        <v>0</v>
      </c>
    </row>
    <row r="15212" spans="1:7" x14ac:dyDescent="0.25">
      <c r="A15212" t="s">
        <v>17347</v>
      </c>
      <c r="B15212" t="s">
        <v>17347</v>
      </c>
      <c r="C15212">
        <v>1</v>
      </c>
      <c r="G15212">
        <f t="shared" si="304"/>
        <v>0</v>
      </c>
    </row>
    <row r="15213" spans="1:7" x14ac:dyDescent="0.25">
      <c r="A15213" t="s">
        <v>17348</v>
      </c>
      <c r="B15213" t="s">
        <v>17348</v>
      </c>
      <c r="C15213">
        <v>1</v>
      </c>
      <c r="G15213">
        <f t="shared" si="304"/>
        <v>0</v>
      </c>
    </row>
    <row r="15214" spans="1:7" x14ac:dyDescent="0.25">
      <c r="A15214" t="s">
        <v>17349</v>
      </c>
      <c r="B15214" t="s">
        <v>17349</v>
      </c>
      <c r="C15214">
        <v>1</v>
      </c>
      <c r="G15214">
        <f t="shared" si="304"/>
        <v>0</v>
      </c>
    </row>
    <row r="15215" spans="1:7" x14ac:dyDescent="0.25">
      <c r="A15215" t="s">
        <v>17350</v>
      </c>
      <c r="B15215" t="s">
        <v>17350</v>
      </c>
      <c r="C15215">
        <v>1</v>
      </c>
      <c r="G15215">
        <f t="shared" si="304"/>
        <v>0</v>
      </c>
    </row>
    <row r="15216" spans="1:7" x14ac:dyDescent="0.25">
      <c r="A15216" t="s">
        <v>17351</v>
      </c>
      <c r="B15216" t="s">
        <v>17351</v>
      </c>
      <c r="C15216">
        <v>1</v>
      </c>
      <c r="G15216">
        <f t="shared" si="304"/>
        <v>0</v>
      </c>
    </row>
    <row r="15217" spans="1:7" x14ac:dyDescent="0.25">
      <c r="A15217" t="s">
        <v>17352</v>
      </c>
      <c r="B15217" t="s">
        <v>17352</v>
      </c>
      <c r="C15217">
        <v>1</v>
      </c>
      <c r="G15217">
        <f t="shared" si="304"/>
        <v>0</v>
      </c>
    </row>
    <row r="15218" spans="1:7" x14ac:dyDescent="0.25">
      <c r="A15218" t="s">
        <v>17353</v>
      </c>
      <c r="B15218" t="s">
        <v>17353</v>
      </c>
      <c r="C15218">
        <v>1</v>
      </c>
      <c r="G15218">
        <f t="shared" si="304"/>
        <v>0</v>
      </c>
    </row>
    <row r="15219" spans="1:7" x14ac:dyDescent="0.25">
      <c r="A15219" t="s">
        <v>17354</v>
      </c>
      <c r="B15219" t="s">
        <v>17354</v>
      </c>
      <c r="C15219">
        <v>1</v>
      </c>
      <c r="G15219">
        <f t="shared" si="304"/>
        <v>0</v>
      </c>
    </row>
    <row r="15220" spans="1:7" x14ac:dyDescent="0.25">
      <c r="A15220" t="s">
        <v>17355</v>
      </c>
      <c r="B15220" t="s">
        <v>17355</v>
      </c>
      <c r="C15220">
        <v>1</v>
      </c>
      <c r="G15220">
        <f t="shared" si="304"/>
        <v>0</v>
      </c>
    </row>
    <row r="15221" spans="1:7" x14ac:dyDescent="0.25">
      <c r="A15221" t="s">
        <v>17356</v>
      </c>
      <c r="B15221" t="s">
        <v>17356</v>
      </c>
      <c r="C15221">
        <v>1</v>
      </c>
      <c r="G15221">
        <f t="shared" si="304"/>
        <v>0</v>
      </c>
    </row>
    <row r="15222" spans="1:7" x14ac:dyDescent="0.25">
      <c r="A15222" t="s">
        <v>17357</v>
      </c>
      <c r="B15222" t="s">
        <v>17357</v>
      </c>
      <c r="C15222">
        <v>1</v>
      </c>
      <c r="G15222">
        <f t="shared" si="304"/>
        <v>0</v>
      </c>
    </row>
    <row r="15223" spans="1:7" x14ac:dyDescent="0.25">
      <c r="A15223" t="s">
        <v>17358</v>
      </c>
      <c r="B15223" t="s">
        <v>17358</v>
      </c>
      <c r="C15223">
        <v>1</v>
      </c>
      <c r="G15223">
        <f t="shared" si="304"/>
        <v>0</v>
      </c>
    </row>
    <row r="15224" spans="1:7" x14ac:dyDescent="0.25">
      <c r="A15224" t="s">
        <v>17359</v>
      </c>
      <c r="B15224" t="s">
        <v>17359</v>
      </c>
      <c r="C15224">
        <v>1</v>
      </c>
      <c r="G15224">
        <f t="shared" si="304"/>
        <v>0</v>
      </c>
    </row>
    <row r="15225" spans="1:7" x14ac:dyDescent="0.25">
      <c r="A15225" t="s">
        <v>17360</v>
      </c>
      <c r="B15225" t="s">
        <v>17360</v>
      </c>
      <c r="C15225">
        <v>1</v>
      </c>
      <c r="G15225">
        <f t="shared" si="304"/>
        <v>0</v>
      </c>
    </row>
    <row r="15226" spans="1:7" x14ac:dyDescent="0.25">
      <c r="A15226" t="s">
        <v>17361</v>
      </c>
      <c r="B15226" t="s">
        <v>17361</v>
      </c>
      <c r="C15226">
        <v>1</v>
      </c>
      <c r="G15226">
        <f t="shared" si="304"/>
        <v>0</v>
      </c>
    </row>
    <row r="15227" spans="1:7" x14ac:dyDescent="0.25">
      <c r="A15227" t="s">
        <v>17362</v>
      </c>
      <c r="B15227" t="s">
        <v>17362</v>
      </c>
      <c r="C15227">
        <v>1</v>
      </c>
      <c r="G15227">
        <f t="shared" si="304"/>
        <v>0</v>
      </c>
    </row>
    <row r="15228" spans="1:7" x14ac:dyDescent="0.25">
      <c r="A15228" t="s">
        <v>17363</v>
      </c>
      <c r="B15228" t="s">
        <v>17363</v>
      </c>
      <c r="C15228">
        <v>1</v>
      </c>
      <c r="G15228">
        <f t="shared" si="304"/>
        <v>0</v>
      </c>
    </row>
    <row r="15229" spans="1:7" x14ac:dyDescent="0.25">
      <c r="A15229" t="s">
        <v>17364</v>
      </c>
      <c r="B15229" t="s">
        <v>17364</v>
      </c>
      <c r="C15229">
        <v>1</v>
      </c>
      <c r="G15229">
        <f t="shared" si="304"/>
        <v>0</v>
      </c>
    </row>
    <row r="15230" spans="1:7" x14ac:dyDescent="0.25">
      <c r="A15230" t="s">
        <v>17365</v>
      </c>
      <c r="B15230" t="s">
        <v>17366</v>
      </c>
      <c r="C15230">
        <v>1</v>
      </c>
      <c r="G15230">
        <f t="shared" si="304"/>
        <v>0</v>
      </c>
    </row>
    <row r="15231" spans="1:7" x14ac:dyDescent="0.25">
      <c r="A15231" t="s">
        <v>17367</v>
      </c>
      <c r="B15231" t="s">
        <v>17367</v>
      </c>
      <c r="C15231">
        <v>1</v>
      </c>
      <c r="G15231">
        <f t="shared" si="304"/>
        <v>0</v>
      </c>
    </row>
    <row r="15232" spans="1:7" x14ac:dyDescent="0.25">
      <c r="A15232" t="s">
        <v>17368</v>
      </c>
      <c r="B15232" t="s">
        <v>17368</v>
      </c>
      <c r="C15232">
        <v>1</v>
      </c>
      <c r="G15232">
        <f t="shared" si="304"/>
        <v>0</v>
      </c>
    </row>
    <row r="15233" spans="1:7" x14ac:dyDescent="0.25">
      <c r="A15233" t="s">
        <v>17369</v>
      </c>
      <c r="B15233" t="s">
        <v>17369</v>
      </c>
      <c r="C15233">
        <v>1</v>
      </c>
      <c r="G15233">
        <f t="shared" si="304"/>
        <v>0</v>
      </c>
    </row>
    <row r="15234" spans="1:7" x14ac:dyDescent="0.25">
      <c r="A15234" t="s">
        <v>17370</v>
      </c>
      <c r="B15234" t="s">
        <v>132</v>
      </c>
      <c r="C15234">
        <v>1</v>
      </c>
      <c r="G15234">
        <f t="shared" si="304"/>
        <v>0</v>
      </c>
    </row>
    <row r="15235" spans="1:7" x14ac:dyDescent="0.25">
      <c r="A15235" t="s">
        <v>17371</v>
      </c>
      <c r="B15235" t="s">
        <v>17371</v>
      </c>
      <c r="C15235">
        <v>1</v>
      </c>
      <c r="G15235">
        <f t="shared" ref="G15235:G15298" si="305">LOG10(C15235)</f>
        <v>0</v>
      </c>
    </row>
    <row r="15236" spans="1:7" x14ac:dyDescent="0.25">
      <c r="A15236" t="s">
        <v>17372</v>
      </c>
      <c r="B15236" t="s">
        <v>17372</v>
      </c>
      <c r="C15236">
        <v>1</v>
      </c>
      <c r="G15236">
        <f t="shared" si="305"/>
        <v>0</v>
      </c>
    </row>
    <row r="15237" spans="1:7" x14ac:dyDescent="0.25">
      <c r="A15237" t="s">
        <v>17373</v>
      </c>
      <c r="B15237" t="s">
        <v>17373</v>
      </c>
      <c r="C15237">
        <v>1</v>
      </c>
      <c r="G15237">
        <f t="shared" si="305"/>
        <v>0</v>
      </c>
    </row>
    <row r="15238" spans="1:7" x14ac:dyDescent="0.25">
      <c r="A15238" t="s">
        <v>17374</v>
      </c>
      <c r="B15238" t="s">
        <v>17374</v>
      </c>
      <c r="C15238">
        <v>1</v>
      </c>
      <c r="G15238">
        <f t="shared" si="305"/>
        <v>0</v>
      </c>
    </row>
    <row r="15239" spans="1:7" x14ac:dyDescent="0.25">
      <c r="A15239" t="s">
        <v>17375</v>
      </c>
      <c r="B15239" t="s">
        <v>17375</v>
      </c>
      <c r="C15239">
        <v>1</v>
      </c>
      <c r="G15239">
        <f t="shared" si="305"/>
        <v>0</v>
      </c>
    </row>
    <row r="15240" spans="1:7" x14ac:dyDescent="0.25">
      <c r="A15240" t="s">
        <v>17376</v>
      </c>
      <c r="B15240" t="s">
        <v>17377</v>
      </c>
      <c r="C15240">
        <v>1</v>
      </c>
      <c r="G15240">
        <f t="shared" si="305"/>
        <v>0</v>
      </c>
    </row>
    <row r="15241" spans="1:7" x14ac:dyDescent="0.25">
      <c r="A15241" t="s">
        <v>17378</v>
      </c>
      <c r="B15241" t="s">
        <v>17378</v>
      </c>
      <c r="C15241">
        <v>1</v>
      </c>
      <c r="G15241">
        <f t="shared" si="305"/>
        <v>0</v>
      </c>
    </row>
    <row r="15242" spans="1:7" x14ac:dyDescent="0.25">
      <c r="A15242" t="s">
        <v>17379</v>
      </c>
      <c r="B15242" t="s">
        <v>17379</v>
      </c>
      <c r="C15242">
        <v>1</v>
      </c>
      <c r="G15242">
        <f t="shared" si="305"/>
        <v>0</v>
      </c>
    </row>
    <row r="15243" spans="1:7" x14ac:dyDescent="0.25">
      <c r="A15243" t="s">
        <v>17380</v>
      </c>
      <c r="B15243" t="s">
        <v>17380</v>
      </c>
      <c r="C15243">
        <v>1</v>
      </c>
      <c r="G15243">
        <f t="shared" si="305"/>
        <v>0</v>
      </c>
    </row>
    <row r="15244" spans="1:7" x14ac:dyDescent="0.25">
      <c r="A15244" t="s">
        <v>17381</v>
      </c>
      <c r="B15244" t="s">
        <v>17382</v>
      </c>
      <c r="C15244">
        <v>1</v>
      </c>
      <c r="G15244">
        <f t="shared" si="305"/>
        <v>0</v>
      </c>
    </row>
    <row r="15245" spans="1:7" x14ac:dyDescent="0.25">
      <c r="A15245" t="s">
        <v>17383</v>
      </c>
      <c r="B15245" t="s">
        <v>17383</v>
      </c>
      <c r="C15245">
        <v>1</v>
      </c>
      <c r="G15245">
        <f t="shared" si="305"/>
        <v>0</v>
      </c>
    </row>
    <row r="15246" spans="1:7" x14ac:dyDescent="0.25">
      <c r="A15246" t="s">
        <v>17384</v>
      </c>
      <c r="B15246" t="s">
        <v>7721</v>
      </c>
      <c r="C15246">
        <v>1</v>
      </c>
      <c r="G15246">
        <f t="shared" si="305"/>
        <v>0</v>
      </c>
    </row>
    <row r="15247" spans="1:7" x14ac:dyDescent="0.25">
      <c r="A15247" t="s">
        <v>17385</v>
      </c>
      <c r="B15247" t="s">
        <v>17386</v>
      </c>
      <c r="C15247">
        <v>1</v>
      </c>
      <c r="G15247">
        <f t="shared" si="305"/>
        <v>0</v>
      </c>
    </row>
    <row r="15248" spans="1:7" x14ac:dyDescent="0.25">
      <c r="A15248" t="s">
        <v>17387</v>
      </c>
      <c r="B15248" t="s">
        <v>17387</v>
      </c>
      <c r="C15248">
        <v>1</v>
      </c>
      <c r="G15248">
        <f t="shared" si="305"/>
        <v>0</v>
      </c>
    </row>
    <row r="15249" spans="1:7" x14ac:dyDescent="0.25">
      <c r="A15249" t="s">
        <v>17388</v>
      </c>
      <c r="B15249" t="s">
        <v>17388</v>
      </c>
      <c r="C15249">
        <v>1</v>
      </c>
      <c r="G15249">
        <f t="shared" si="305"/>
        <v>0</v>
      </c>
    </row>
    <row r="15250" spans="1:7" x14ac:dyDescent="0.25">
      <c r="A15250" t="s">
        <v>17389</v>
      </c>
      <c r="B15250" t="s">
        <v>17390</v>
      </c>
      <c r="C15250">
        <v>1</v>
      </c>
      <c r="G15250">
        <f t="shared" si="305"/>
        <v>0</v>
      </c>
    </row>
    <row r="15251" spans="1:7" x14ac:dyDescent="0.25">
      <c r="A15251" t="s">
        <v>17391</v>
      </c>
      <c r="B15251" t="s">
        <v>17391</v>
      </c>
      <c r="C15251">
        <v>1</v>
      </c>
      <c r="G15251">
        <f t="shared" si="305"/>
        <v>0</v>
      </c>
    </row>
    <row r="15252" spans="1:7" x14ac:dyDescent="0.25">
      <c r="A15252" t="s">
        <v>17392</v>
      </c>
      <c r="B15252" t="s">
        <v>17392</v>
      </c>
      <c r="C15252">
        <v>1</v>
      </c>
      <c r="G15252">
        <f t="shared" si="305"/>
        <v>0</v>
      </c>
    </row>
    <row r="15253" spans="1:7" x14ac:dyDescent="0.25">
      <c r="A15253" t="s">
        <v>17393</v>
      </c>
      <c r="B15253" t="s">
        <v>17393</v>
      </c>
      <c r="C15253">
        <v>1</v>
      </c>
      <c r="G15253">
        <f t="shared" si="305"/>
        <v>0</v>
      </c>
    </row>
    <row r="15254" spans="1:7" x14ac:dyDescent="0.25">
      <c r="A15254" t="s">
        <v>17394</v>
      </c>
      <c r="B15254" t="s">
        <v>17394</v>
      </c>
      <c r="C15254">
        <v>1</v>
      </c>
      <c r="G15254">
        <f t="shared" si="305"/>
        <v>0</v>
      </c>
    </row>
    <row r="15255" spans="1:7" x14ac:dyDescent="0.25">
      <c r="A15255" t="s">
        <v>17395</v>
      </c>
      <c r="B15255" t="s">
        <v>17395</v>
      </c>
      <c r="C15255">
        <v>1</v>
      </c>
      <c r="G15255">
        <f t="shared" si="305"/>
        <v>0</v>
      </c>
    </row>
    <row r="15256" spans="1:7" x14ac:dyDescent="0.25">
      <c r="A15256" t="s">
        <v>17396</v>
      </c>
      <c r="B15256" t="s">
        <v>17397</v>
      </c>
      <c r="C15256">
        <v>1</v>
      </c>
      <c r="G15256">
        <f t="shared" si="305"/>
        <v>0</v>
      </c>
    </row>
    <row r="15257" spans="1:7" x14ac:dyDescent="0.25">
      <c r="A15257" t="s">
        <v>17398</v>
      </c>
      <c r="B15257" t="s">
        <v>17398</v>
      </c>
      <c r="C15257">
        <v>1</v>
      </c>
      <c r="G15257">
        <f t="shared" si="305"/>
        <v>0</v>
      </c>
    </row>
    <row r="15258" spans="1:7" x14ac:dyDescent="0.25">
      <c r="A15258" t="s">
        <v>17399</v>
      </c>
      <c r="B15258" t="s">
        <v>17399</v>
      </c>
      <c r="C15258">
        <v>1</v>
      </c>
      <c r="G15258">
        <f t="shared" si="305"/>
        <v>0</v>
      </c>
    </row>
    <row r="15259" spans="1:7" x14ac:dyDescent="0.25">
      <c r="A15259" t="s">
        <v>17400</v>
      </c>
      <c r="B15259" t="s">
        <v>17400</v>
      </c>
      <c r="C15259">
        <v>1</v>
      </c>
      <c r="G15259">
        <f t="shared" si="305"/>
        <v>0</v>
      </c>
    </row>
    <row r="15260" spans="1:7" x14ac:dyDescent="0.25">
      <c r="A15260" t="s">
        <v>17401</v>
      </c>
      <c r="B15260" t="s">
        <v>17401</v>
      </c>
      <c r="C15260">
        <v>1</v>
      </c>
      <c r="G15260">
        <f t="shared" si="305"/>
        <v>0</v>
      </c>
    </row>
    <row r="15261" spans="1:7" x14ac:dyDescent="0.25">
      <c r="A15261" t="s">
        <v>17402</v>
      </c>
      <c r="B15261" t="s">
        <v>17402</v>
      </c>
      <c r="C15261">
        <v>1</v>
      </c>
      <c r="G15261">
        <f t="shared" si="305"/>
        <v>0</v>
      </c>
    </row>
    <row r="15262" spans="1:7" x14ac:dyDescent="0.25">
      <c r="A15262" t="s">
        <v>17403</v>
      </c>
      <c r="B15262" t="s">
        <v>17403</v>
      </c>
      <c r="C15262">
        <v>1</v>
      </c>
      <c r="G15262">
        <f t="shared" si="305"/>
        <v>0</v>
      </c>
    </row>
    <row r="15263" spans="1:7" x14ac:dyDescent="0.25">
      <c r="A15263" t="s">
        <v>17404</v>
      </c>
      <c r="B15263" t="s">
        <v>17404</v>
      </c>
      <c r="C15263">
        <v>1</v>
      </c>
      <c r="G15263">
        <f t="shared" si="305"/>
        <v>0</v>
      </c>
    </row>
    <row r="15264" spans="1:7" x14ac:dyDescent="0.25">
      <c r="A15264" t="s">
        <v>17405</v>
      </c>
      <c r="B15264" t="s">
        <v>17405</v>
      </c>
      <c r="C15264">
        <v>1</v>
      </c>
      <c r="G15264">
        <f t="shared" si="305"/>
        <v>0</v>
      </c>
    </row>
    <row r="15265" spans="1:7" x14ac:dyDescent="0.25">
      <c r="A15265" t="s">
        <v>17406</v>
      </c>
      <c r="B15265" t="s">
        <v>17406</v>
      </c>
      <c r="C15265">
        <v>1</v>
      </c>
      <c r="G15265">
        <f t="shared" si="305"/>
        <v>0</v>
      </c>
    </row>
    <row r="15266" spans="1:7" x14ac:dyDescent="0.25">
      <c r="A15266" t="s">
        <v>17407</v>
      </c>
      <c r="B15266" t="s">
        <v>17407</v>
      </c>
      <c r="C15266">
        <v>1</v>
      </c>
      <c r="G15266">
        <f t="shared" si="305"/>
        <v>0</v>
      </c>
    </row>
    <row r="15267" spans="1:7" x14ac:dyDescent="0.25">
      <c r="A15267" t="s">
        <v>17408</v>
      </c>
      <c r="B15267" t="s">
        <v>17408</v>
      </c>
      <c r="C15267">
        <v>1</v>
      </c>
      <c r="G15267">
        <f t="shared" si="305"/>
        <v>0</v>
      </c>
    </row>
    <row r="15268" spans="1:7" x14ac:dyDescent="0.25">
      <c r="A15268" t="s">
        <v>17409</v>
      </c>
      <c r="B15268" t="s">
        <v>17410</v>
      </c>
      <c r="C15268">
        <v>1</v>
      </c>
      <c r="G15268">
        <f t="shared" si="305"/>
        <v>0</v>
      </c>
    </row>
    <row r="15269" spans="1:7" x14ac:dyDescent="0.25">
      <c r="A15269" t="s">
        <v>17411</v>
      </c>
      <c r="B15269" t="s">
        <v>17411</v>
      </c>
      <c r="C15269">
        <v>1</v>
      </c>
      <c r="G15269">
        <f t="shared" si="305"/>
        <v>0</v>
      </c>
    </row>
    <row r="15270" spans="1:7" x14ac:dyDescent="0.25">
      <c r="A15270" t="s">
        <v>17412</v>
      </c>
      <c r="B15270" t="s">
        <v>17412</v>
      </c>
      <c r="C15270">
        <v>1</v>
      </c>
      <c r="G15270">
        <f t="shared" si="305"/>
        <v>0</v>
      </c>
    </row>
    <row r="15271" spans="1:7" x14ac:dyDescent="0.25">
      <c r="A15271" t="s">
        <v>17413</v>
      </c>
      <c r="B15271" t="s">
        <v>17413</v>
      </c>
      <c r="C15271">
        <v>1</v>
      </c>
      <c r="G15271">
        <f t="shared" si="305"/>
        <v>0</v>
      </c>
    </row>
    <row r="15272" spans="1:7" x14ac:dyDescent="0.25">
      <c r="A15272" t="s">
        <v>17414</v>
      </c>
      <c r="B15272" t="s">
        <v>17414</v>
      </c>
      <c r="C15272">
        <v>1</v>
      </c>
      <c r="G15272">
        <f t="shared" si="305"/>
        <v>0</v>
      </c>
    </row>
    <row r="15273" spans="1:7" x14ac:dyDescent="0.25">
      <c r="A15273" t="s">
        <v>17415</v>
      </c>
      <c r="B15273" t="s">
        <v>17415</v>
      </c>
      <c r="C15273">
        <v>1</v>
      </c>
      <c r="G15273">
        <f t="shared" si="305"/>
        <v>0</v>
      </c>
    </row>
    <row r="15274" spans="1:7" x14ac:dyDescent="0.25">
      <c r="A15274" t="s">
        <v>17416</v>
      </c>
      <c r="B15274" t="s">
        <v>17416</v>
      </c>
      <c r="C15274">
        <v>1</v>
      </c>
      <c r="G15274">
        <f t="shared" si="305"/>
        <v>0</v>
      </c>
    </row>
    <row r="15275" spans="1:7" x14ac:dyDescent="0.25">
      <c r="A15275" t="s">
        <v>17417</v>
      </c>
      <c r="B15275" t="s">
        <v>17418</v>
      </c>
      <c r="C15275">
        <v>1</v>
      </c>
      <c r="G15275">
        <f t="shared" si="305"/>
        <v>0</v>
      </c>
    </row>
    <row r="15276" spans="1:7" x14ac:dyDescent="0.25">
      <c r="A15276" t="s">
        <v>17419</v>
      </c>
      <c r="B15276" t="s">
        <v>17419</v>
      </c>
      <c r="C15276">
        <v>1</v>
      </c>
      <c r="G15276">
        <f t="shared" si="305"/>
        <v>0</v>
      </c>
    </row>
    <row r="15277" spans="1:7" x14ac:dyDescent="0.25">
      <c r="A15277" t="s">
        <v>17420</v>
      </c>
      <c r="B15277" t="s">
        <v>17421</v>
      </c>
      <c r="C15277">
        <v>1</v>
      </c>
      <c r="G15277">
        <f t="shared" si="305"/>
        <v>0</v>
      </c>
    </row>
    <row r="15278" spans="1:7" x14ac:dyDescent="0.25">
      <c r="A15278" t="s">
        <v>17422</v>
      </c>
      <c r="B15278" t="s">
        <v>17422</v>
      </c>
      <c r="C15278">
        <v>1</v>
      </c>
      <c r="G15278">
        <f t="shared" si="305"/>
        <v>0</v>
      </c>
    </row>
    <row r="15279" spans="1:7" x14ac:dyDescent="0.25">
      <c r="A15279" t="s">
        <v>17423</v>
      </c>
      <c r="B15279" t="s">
        <v>17423</v>
      </c>
      <c r="C15279">
        <v>1</v>
      </c>
      <c r="G15279">
        <f t="shared" si="305"/>
        <v>0</v>
      </c>
    </row>
    <row r="15280" spans="1:7" x14ac:dyDescent="0.25">
      <c r="A15280" t="s">
        <v>17424</v>
      </c>
      <c r="B15280" t="s">
        <v>17425</v>
      </c>
      <c r="C15280">
        <v>1</v>
      </c>
      <c r="G15280">
        <f t="shared" si="305"/>
        <v>0</v>
      </c>
    </row>
    <row r="15281" spans="1:7" x14ac:dyDescent="0.25">
      <c r="A15281" t="s">
        <v>17426</v>
      </c>
      <c r="B15281" t="s">
        <v>17427</v>
      </c>
      <c r="C15281">
        <v>1</v>
      </c>
      <c r="G15281">
        <f t="shared" si="305"/>
        <v>0</v>
      </c>
    </row>
    <row r="15282" spans="1:7" x14ac:dyDescent="0.25">
      <c r="A15282" t="s">
        <v>17428</v>
      </c>
      <c r="B15282" t="s">
        <v>17428</v>
      </c>
      <c r="C15282">
        <v>1</v>
      </c>
      <c r="G15282">
        <f t="shared" si="305"/>
        <v>0</v>
      </c>
    </row>
    <row r="15283" spans="1:7" x14ac:dyDescent="0.25">
      <c r="A15283" t="s">
        <v>17429</v>
      </c>
      <c r="B15283" t="s">
        <v>17429</v>
      </c>
      <c r="C15283">
        <v>1</v>
      </c>
      <c r="G15283">
        <f t="shared" si="305"/>
        <v>0</v>
      </c>
    </row>
    <row r="15284" spans="1:7" x14ac:dyDescent="0.25">
      <c r="A15284" t="s">
        <v>17430</v>
      </c>
      <c r="B15284" t="s">
        <v>17431</v>
      </c>
      <c r="C15284">
        <v>1</v>
      </c>
      <c r="G15284">
        <f t="shared" si="305"/>
        <v>0</v>
      </c>
    </row>
    <row r="15285" spans="1:7" x14ac:dyDescent="0.25">
      <c r="A15285" t="s">
        <v>17432</v>
      </c>
      <c r="B15285" t="s">
        <v>17432</v>
      </c>
      <c r="C15285">
        <v>1</v>
      </c>
      <c r="G15285">
        <f t="shared" si="305"/>
        <v>0</v>
      </c>
    </row>
    <row r="15286" spans="1:7" x14ac:dyDescent="0.25">
      <c r="A15286" t="s">
        <v>17433</v>
      </c>
      <c r="B15286" t="s">
        <v>17433</v>
      </c>
      <c r="C15286">
        <v>1</v>
      </c>
      <c r="G15286">
        <f t="shared" si="305"/>
        <v>0</v>
      </c>
    </row>
    <row r="15287" spans="1:7" x14ac:dyDescent="0.25">
      <c r="A15287" t="s">
        <v>17434</v>
      </c>
      <c r="B15287" t="s">
        <v>17434</v>
      </c>
      <c r="C15287">
        <v>1</v>
      </c>
      <c r="G15287">
        <f t="shared" si="305"/>
        <v>0</v>
      </c>
    </row>
    <row r="15288" spans="1:7" x14ac:dyDescent="0.25">
      <c r="A15288" t="s">
        <v>17435</v>
      </c>
      <c r="B15288" t="s">
        <v>17435</v>
      </c>
      <c r="C15288">
        <v>1</v>
      </c>
      <c r="G15288">
        <f t="shared" si="305"/>
        <v>0</v>
      </c>
    </row>
    <row r="15289" spans="1:7" x14ac:dyDescent="0.25">
      <c r="A15289" t="s">
        <v>17436</v>
      </c>
      <c r="B15289" t="s">
        <v>17436</v>
      </c>
      <c r="C15289">
        <v>1</v>
      </c>
      <c r="G15289">
        <f t="shared" si="305"/>
        <v>0</v>
      </c>
    </row>
    <row r="15290" spans="1:7" x14ac:dyDescent="0.25">
      <c r="A15290" t="s">
        <v>17437</v>
      </c>
      <c r="B15290" t="s">
        <v>17437</v>
      </c>
      <c r="C15290">
        <v>1</v>
      </c>
      <c r="G15290">
        <f t="shared" si="305"/>
        <v>0</v>
      </c>
    </row>
    <row r="15291" spans="1:7" x14ac:dyDescent="0.25">
      <c r="A15291" t="s">
        <v>17438</v>
      </c>
      <c r="B15291" t="s">
        <v>17439</v>
      </c>
      <c r="C15291">
        <v>1</v>
      </c>
      <c r="G15291">
        <f t="shared" si="305"/>
        <v>0</v>
      </c>
    </row>
    <row r="15292" spans="1:7" x14ac:dyDescent="0.25">
      <c r="A15292" t="s">
        <v>17440</v>
      </c>
      <c r="B15292" t="s">
        <v>17441</v>
      </c>
      <c r="C15292">
        <v>1</v>
      </c>
      <c r="G15292">
        <f t="shared" si="305"/>
        <v>0</v>
      </c>
    </row>
    <row r="15293" spans="1:7" x14ac:dyDescent="0.25">
      <c r="A15293" t="s">
        <v>17442</v>
      </c>
      <c r="B15293" t="s">
        <v>17442</v>
      </c>
      <c r="C15293">
        <v>1</v>
      </c>
      <c r="G15293">
        <f t="shared" si="305"/>
        <v>0</v>
      </c>
    </row>
    <row r="15294" spans="1:7" x14ac:dyDescent="0.25">
      <c r="A15294" t="s">
        <v>17443</v>
      </c>
      <c r="B15294" t="s">
        <v>17443</v>
      </c>
      <c r="C15294">
        <v>1</v>
      </c>
      <c r="G15294">
        <f t="shared" si="305"/>
        <v>0</v>
      </c>
    </row>
    <row r="15295" spans="1:7" x14ac:dyDescent="0.25">
      <c r="A15295" t="s">
        <v>17444</v>
      </c>
      <c r="B15295" t="s">
        <v>17444</v>
      </c>
      <c r="C15295">
        <v>1</v>
      </c>
      <c r="G15295">
        <f t="shared" si="305"/>
        <v>0</v>
      </c>
    </row>
    <row r="15296" spans="1:7" x14ac:dyDescent="0.25">
      <c r="A15296" t="s">
        <v>17445</v>
      </c>
      <c r="B15296" t="s">
        <v>17445</v>
      </c>
      <c r="C15296">
        <v>1</v>
      </c>
      <c r="G15296">
        <f t="shared" si="305"/>
        <v>0</v>
      </c>
    </row>
    <row r="15297" spans="1:7" x14ac:dyDescent="0.25">
      <c r="A15297" t="s">
        <v>17446</v>
      </c>
      <c r="B15297" t="s">
        <v>17446</v>
      </c>
      <c r="C15297">
        <v>1</v>
      </c>
      <c r="G15297">
        <f t="shared" si="305"/>
        <v>0</v>
      </c>
    </row>
    <row r="15298" spans="1:7" x14ac:dyDescent="0.25">
      <c r="A15298" t="s">
        <v>17447</v>
      </c>
      <c r="B15298" t="s">
        <v>17447</v>
      </c>
      <c r="C15298">
        <v>1</v>
      </c>
      <c r="G15298">
        <f t="shared" si="305"/>
        <v>0</v>
      </c>
    </row>
    <row r="15299" spans="1:7" x14ac:dyDescent="0.25">
      <c r="A15299" t="s">
        <v>17448</v>
      </c>
      <c r="B15299" t="s">
        <v>17448</v>
      </c>
      <c r="C15299">
        <v>1</v>
      </c>
      <c r="G15299">
        <f t="shared" ref="G15299:G15362" si="306">LOG10(C15299)</f>
        <v>0</v>
      </c>
    </row>
    <row r="15300" spans="1:7" x14ac:dyDescent="0.25">
      <c r="A15300" t="s">
        <v>17449</v>
      </c>
      <c r="B15300" t="s">
        <v>17449</v>
      </c>
      <c r="C15300">
        <v>1</v>
      </c>
      <c r="G15300">
        <f t="shared" si="306"/>
        <v>0</v>
      </c>
    </row>
    <row r="15301" spans="1:7" x14ac:dyDescent="0.25">
      <c r="A15301" t="s">
        <v>17450</v>
      </c>
      <c r="B15301" t="s">
        <v>17450</v>
      </c>
      <c r="C15301">
        <v>1</v>
      </c>
      <c r="G15301">
        <f t="shared" si="306"/>
        <v>0</v>
      </c>
    </row>
    <row r="15302" spans="1:7" x14ac:dyDescent="0.25">
      <c r="A15302" t="s">
        <v>17451</v>
      </c>
      <c r="B15302" t="s">
        <v>17451</v>
      </c>
      <c r="C15302">
        <v>1</v>
      </c>
      <c r="G15302">
        <f t="shared" si="306"/>
        <v>0</v>
      </c>
    </row>
    <row r="15303" spans="1:7" x14ac:dyDescent="0.25">
      <c r="A15303" t="s">
        <v>17452</v>
      </c>
      <c r="B15303" t="s">
        <v>17452</v>
      </c>
      <c r="C15303">
        <v>1</v>
      </c>
      <c r="G15303">
        <f t="shared" si="306"/>
        <v>0</v>
      </c>
    </row>
    <row r="15304" spans="1:7" x14ac:dyDescent="0.25">
      <c r="A15304" t="s">
        <v>17453</v>
      </c>
      <c r="B15304" t="s">
        <v>17453</v>
      </c>
      <c r="C15304">
        <v>1</v>
      </c>
      <c r="G15304">
        <f t="shared" si="306"/>
        <v>0</v>
      </c>
    </row>
    <row r="15305" spans="1:7" x14ac:dyDescent="0.25">
      <c r="A15305" t="s">
        <v>17454</v>
      </c>
      <c r="B15305" t="s">
        <v>17454</v>
      </c>
      <c r="C15305">
        <v>1</v>
      </c>
      <c r="G15305">
        <f t="shared" si="306"/>
        <v>0</v>
      </c>
    </row>
    <row r="15306" spans="1:7" x14ac:dyDescent="0.25">
      <c r="A15306" t="s">
        <v>17455</v>
      </c>
      <c r="B15306" t="s">
        <v>17455</v>
      </c>
      <c r="C15306">
        <v>1</v>
      </c>
      <c r="G15306">
        <f t="shared" si="306"/>
        <v>0</v>
      </c>
    </row>
    <row r="15307" spans="1:7" x14ac:dyDescent="0.25">
      <c r="A15307" t="s">
        <v>17456</v>
      </c>
      <c r="B15307" t="s">
        <v>17456</v>
      </c>
      <c r="C15307">
        <v>1</v>
      </c>
      <c r="G15307">
        <f t="shared" si="306"/>
        <v>0</v>
      </c>
    </row>
    <row r="15308" spans="1:7" x14ac:dyDescent="0.25">
      <c r="A15308" t="s">
        <v>17457</v>
      </c>
      <c r="B15308" t="s">
        <v>17457</v>
      </c>
      <c r="C15308">
        <v>1</v>
      </c>
      <c r="G15308">
        <f t="shared" si="306"/>
        <v>0</v>
      </c>
    </row>
    <row r="15309" spans="1:7" x14ac:dyDescent="0.25">
      <c r="A15309" t="s">
        <v>17458</v>
      </c>
      <c r="B15309" t="s">
        <v>17458</v>
      </c>
      <c r="C15309">
        <v>1</v>
      </c>
      <c r="G15309">
        <f t="shared" si="306"/>
        <v>0</v>
      </c>
    </row>
    <row r="15310" spans="1:7" x14ac:dyDescent="0.25">
      <c r="A15310" t="s">
        <v>17459</v>
      </c>
      <c r="B15310" t="s">
        <v>17460</v>
      </c>
      <c r="C15310">
        <v>1</v>
      </c>
      <c r="G15310">
        <f t="shared" si="306"/>
        <v>0</v>
      </c>
    </row>
    <row r="15311" spans="1:7" x14ac:dyDescent="0.25">
      <c r="A15311" t="s">
        <v>17461</v>
      </c>
      <c r="B15311" t="s">
        <v>17461</v>
      </c>
      <c r="C15311">
        <v>1</v>
      </c>
      <c r="G15311">
        <f t="shared" si="306"/>
        <v>0</v>
      </c>
    </row>
    <row r="15312" spans="1:7" x14ac:dyDescent="0.25">
      <c r="A15312" t="s">
        <v>17462</v>
      </c>
      <c r="B15312" t="s">
        <v>17462</v>
      </c>
      <c r="C15312">
        <v>1</v>
      </c>
      <c r="G15312">
        <f t="shared" si="306"/>
        <v>0</v>
      </c>
    </row>
    <row r="15313" spans="1:7" x14ac:dyDescent="0.25">
      <c r="A15313" t="s">
        <v>17463</v>
      </c>
      <c r="B15313" t="s">
        <v>17463</v>
      </c>
      <c r="C15313">
        <v>1</v>
      </c>
      <c r="G15313">
        <f t="shared" si="306"/>
        <v>0</v>
      </c>
    </row>
    <row r="15314" spans="1:7" x14ac:dyDescent="0.25">
      <c r="A15314" t="s">
        <v>17464</v>
      </c>
      <c r="B15314" t="s">
        <v>17464</v>
      </c>
      <c r="C15314">
        <v>1</v>
      </c>
      <c r="G15314">
        <f t="shared" si="306"/>
        <v>0</v>
      </c>
    </row>
    <row r="15315" spans="1:7" x14ac:dyDescent="0.25">
      <c r="A15315" t="s">
        <v>17465</v>
      </c>
      <c r="B15315" t="s">
        <v>17465</v>
      </c>
      <c r="C15315">
        <v>1</v>
      </c>
      <c r="G15315">
        <f t="shared" si="306"/>
        <v>0</v>
      </c>
    </row>
    <row r="15316" spans="1:7" x14ac:dyDescent="0.25">
      <c r="A15316" t="s">
        <v>17466</v>
      </c>
      <c r="B15316" t="s">
        <v>17466</v>
      </c>
      <c r="C15316">
        <v>1</v>
      </c>
      <c r="G15316">
        <f t="shared" si="306"/>
        <v>0</v>
      </c>
    </row>
    <row r="15317" spans="1:7" x14ac:dyDescent="0.25">
      <c r="A15317" t="s">
        <v>17467</v>
      </c>
      <c r="B15317" t="s">
        <v>17467</v>
      </c>
      <c r="C15317">
        <v>1</v>
      </c>
      <c r="G15317">
        <f t="shared" si="306"/>
        <v>0</v>
      </c>
    </row>
    <row r="15318" spans="1:7" x14ac:dyDescent="0.25">
      <c r="A15318" t="s">
        <v>17468</v>
      </c>
      <c r="B15318" t="s">
        <v>17468</v>
      </c>
      <c r="C15318">
        <v>1</v>
      </c>
      <c r="G15318">
        <f t="shared" si="306"/>
        <v>0</v>
      </c>
    </row>
    <row r="15319" spans="1:7" x14ac:dyDescent="0.25">
      <c r="A15319" t="s">
        <v>17469</v>
      </c>
      <c r="B15319" t="s">
        <v>17469</v>
      </c>
      <c r="C15319">
        <v>1</v>
      </c>
      <c r="G15319">
        <f t="shared" si="306"/>
        <v>0</v>
      </c>
    </row>
    <row r="15320" spans="1:7" x14ac:dyDescent="0.25">
      <c r="A15320" t="s">
        <v>17470</v>
      </c>
      <c r="B15320" t="s">
        <v>17471</v>
      </c>
      <c r="C15320">
        <v>1</v>
      </c>
      <c r="G15320">
        <f t="shared" si="306"/>
        <v>0</v>
      </c>
    </row>
    <row r="15321" spans="1:7" x14ac:dyDescent="0.25">
      <c r="A15321" t="s">
        <v>17472</v>
      </c>
      <c r="B15321" t="s">
        <v>17472</v>
      </c>
      <c r="C15321">
        <v>1</v>
      </c>
      <c r="G15321">
        <f t="shared" si="306"/>
        <v>0</v>
      </c>
    </row>
    <row r="15322" spans="1:7" x14ac:dyDescent="0.25">
      <c r="A15322" t="s">
        <v>17473</v>
      </c>
      <c r="B15322" t="s">
        <v>17473</v>
      </c>
      <c r="C15322">
        <v>1</v>
      </c>
      <c r="G15322">
        <f t="shared" si="306"/>
        <v>0</v>
      </c>
    </row>
    <row r="15323" spans="1:7" x14ac:dyDescent="0.25">
      <c r="A15323" t="s">
        <v>17474</v>
      </c>
      <c r="B15323" t="s">
        <v>17474</v>
      </c>
      <c r="C15323">
        <v>1</v>
      </c>
      <c r="G15323">
        <f t="shared" si="306"/>
        <v>0</v>
      </c>
    </row>
    <row r="15324" spans="1:7" x14ac:dyDescent="0.25">
      <c r="A15324" t="s">
        <v>17475</v>
      </c>
      <c r="B15324" t="s">
        <v>17475</v>
      </c>
      <c r="C15324">
        <v>1</v>
      </c>
      <c r="G15324">
        <f t="shared" si="306"/>
        <v>0</v>
      </c>
    </row>
    <row r="15325" spans="1:7" x14ac:dyDescent="0.25">
      <c r="A15325" t="s">
        <v>17476</v>
      </c>
      <c r="B15325" t="s">
        <v>17476</v>
      </c>
      <c r="C15325">
        <v>1</v>
      </c>
      <c r="G15325">
        <f t="shared" si="306"/>
        <v>0</v>
      </c>
    </row>
    <row r="15326" spans="1:7" x14ac:dyDescent="0.25">
      <c r="A15326" t="s">
        <v>17477</v>
      </c>
      <c r="B15326" t="s">
        <v>17478</v>
      </c>
      <c r="C15326">
        <v>1</v>
      </c>
      <c r="G15326">
        <f t="shared" si="306"/>
        <v>0</v>
      </c>
    </row>
    <row r="15327" spans="1:7" x14ac:dyDescent="0.25">
      <c r="A15327" t="s">
        <v>6174</v>
      </c>
      <c r="B15327" t="s">
        <v>6174</v>
      </c>
      <c r="C15327">
        <v>1</v>
      </c>
      <c r="G15327">
        <f t="shared" si="306"/>
        <v>0</v>
      </c>
    </row>
    <row r="15328" spans="1:7" x14ac:dyDescent="0.25">
      <c r="A15328" t="s">
        <v>17479</v>
      </c>
      <c r="B15328" t="s">
        <v>17479</v>
      </c>
      <c r="C15328">
        <v>1</v>
      </c>
      <c r="G15328">
        <f t="shared" si="306"/>
        <v>0</v>
      </c>
    </row>
    <row r="15329" spans="1:7" x14ac:dyDescent="0.25">
      <c r="A15329" t="s">
        <v>17480</v>
      </c>
      <c r="B15329" t="s">
        <v>17480</v>
      </c>
      <c r="C15329">
        <v>1</v>
      </c>
      <c r="G15329">
        <f t="shared" si="306"/>
        <v>0</v>
      </c>
    </row>
    <row r="15330" spans="1:7" x14ac:dyDescent="0.25">
      <c r="A15330" t="s">
        <v>17481</v>
      </c>
      <c r="B15330" t="s">
        <v>17481</v>
      </c>
      <c r="C15330">
        <v>1</v>
      </c>
      <c r="G15330">
        <f t="shared" si="306"/>
        <v>0</v>
      </c>
    </row>
    <row r="15331" spans="1:7" x14ac:dyDescent="0.25">
      <c r="A15331" t="s">
        <v>17482</v>
      </c>
      <c r="B15331" t="s">
        <v>17482</v>
      </c>
      <c r="C15331">
        <v>1</v>
      </c>
      <c r="G15331">
        <f t="shared" si="306"/>
        <v>0</v>
      </c>
    </row>
    <row r="15332" spans="1:7" x14ac:dyDescent="0.25">
      <c r="A15332" t="s">
        <v>17483</v>
      </c>
      <c r="B15332" t="s">
        <v>17483</v>
      </c>
      <c r="C15332">
        <v>1</v>
      </c>
      <c r="G15332">
        <f t="shared" si="306"/>
        <v>0</v>
      </c>
    </row>
    <row r="15333" spans="1:7" x14ac:dyDescent="0.25">
      <c r="A15333" t="s">
        <v>17484</v>
      </c>
      <c r="B15333" t="s">
        <v>17485</v>
      </c>
      <c r="C15333">
        <v>1</v>
      </c>
      <c r="G15333">
        <f t="shared" si="306"/>
        <v>0</v>
      </c>
    </row>
    <row r="15334" spans="1:7" x14ac:dyDescent="0.25">
      <c r="A15334" t="s">
        <v>17486</v>
      </c>
      <c r="B15334" t="s">
        <v>17486</v>
      </c>
      <c r="C15334">
        <v>1</v>
      </c>
      <c r="G15334">
        <f t="shared" si="306"/>
        <v>0</v>
      </c>
    </row>
    <row r="15335" spans="1:7" x14ac:dyDescent="0.25">
      <c r="A15335" t="s">
        <v>17487</v>
      </c>
      <c r="B15335" t="s">
        <v>17487</v>
      </c>
      <c r="C15335">
        <v>1</v>
      </c>
      <c r="G15335">
        <f t="shared" si="306"/>
        <v>0</v>
      </c>
    </row>
    <row r="15336" spans="1:7" x14ac:dyDescent="0.25">
      <c r="A15336" t="s">
        <v>17488</v>
      </c>
      <c r="B15336" t="s">
        <v>17488</v>
      </c>
      <c r="C15336">
        <v>1</v>
      </c>
      <c r="G15336">
        <f t="shared" si="306"/>
        <v>0</v>
      </c>
    </row>
    <row r="15337" spans="1:7" x14ac:dyDescent="0.25">
      <c r="A15337" t="s">
        <v>17489</v>
      </c>
      <c r="B15337" t="s">
        <v>17489</v>
      </c>
      <c r="C15337">
        <v>1</v>
      </c>
      <c r="G15337">
        <f t="shared" si="306"/>
        <v>0</v>
      </c>
    </row>
    <row r="15338" spans="1:7" x14ac:dyDescent="0.25">
      <c r="A15338" t="s">
        <v>17490</v>
      </c>
      <c r="B15338" t="s">
        <v>17490</v>
      </c>
      <c r="C15338">
        <v>1</v>
      </c>
      <c r="G15338">
        <f t="shared" si="306"/>
        <v>0</v>
      </c>
    </row>
    <row r="15339" spans="1:7" x14ac:dyDescent="0.25">
      <c r="A15339" t="s">
        <v>17491</v>
      </c>
      <c r="B15339" t="s">
        <v>17491</v>
      </c>
      <c r="C15339">
        <v>1</v>
      </c>
      <c r="G15339">
        <f t="shared" si="306"/>
        <v>0</v>
      </c>
    </row>
    <row r="15340" spans="1:7" x14ac:dyDescent="0.25">
      <c r="A15340" t="s">
        <v>17492</v>
      </c>
      <c r="B15340" t="s">
        <v>17492</v>
      </c>
      <c r="C15340">
        <v>1</v>
      </c>
      <c r="G15340">
        <f t="shared" si="306"/>
        <v>0</v>
      </c>
    </row>
    <row r="15341" spans="1:7" x14ac:dyDescent="0.25">
      <c r="A15341" t="s">
        <v>17493</v>
      </c>
      <c r="B15341" t="s">
        <v>17493</v>
      </c>
      <c r="C15341">
        <v>1</v>
      </c>
      <c r="G15341">
        <f t="shared" si="306"/>
        <v>0</v>
      </c>
    </row>
    <row r="15342" spans="1:7" x14ac:dyDescent="0.25">
      <c r="A15342" t="s">
        <v>17494</v>
      </c>
      <c r="B15342" t="s">
        <v>17494</v>
      </c>
      <c r="C15342">
        <v>1</v>
      </c>
      <c r="G15342">
        <f t="shared" si="306"/>
        <v>0</v>
      </c>
    </row>
    <row r="15343" spans="1:7" x14ac:dyDescent="0.25">
      <c r="A15343" t="s">
        <v>17495</v>
      </c>
      <c r="B15343" t="s">
        <v>17495</v>
      </c>
      <c r="C15343">
        <v>1</v>
      </c>
      <c r="G15343">
        <f t="shared" si="306"/>
        <v>0</v>
      </c>
    </row>
    <row r="15344" spans="1:7" x14ac:dyDescent="0.25">
      <c r="A15344" t="s">
        <v>17496</v>
      </c>
      <c r="B15344" t="s">
        <v>17496</v>
      </c>
      <c r="C15344">
        <v>1</v>
      </c>
      <c r="G15344">
        <f t="shared" si="306"/>
        <v>0</v>
      </c>
    </row>
    <row r="15345" spans="1:7" x14ac:dyDescent="0.25">
      <c r="A15345" t="s">
        <v>17497</v>
      </c>
      <c r="B15345" t="s">
        <v>17498</v>
      </c>
      <c r="C15345">
        <v>1</v>
      </c>
      <c r="G15345">
        <f t="shared" si="306"/>
        <v>0</v>
      </c>
    </row>
    <row r="15346" spans="1:7" x14ac:dyDescent="0.25">
      <c r="A15346" t="s">
        <v>17499</v>
      </c>
      <c r="B15346" t="s">
        <v>17499</v>
      </c>
      <c r="C15346">
        <v>1</v>
      </c>
      <c r="G15346">
        <f t="shared" si="306"/>
        <v>0</v>
      </c>
    </row>
    <row r="15347" spans="1:7" x14ac:dyDescent="0.25">
      <c r="A15347" t="s">
        <v>17500</v>
      </c>
      <c r="B15347" t="s">
        <v>17501</v>
      </c>
      <c r="C15347">
        <v>1</v>
      </c>
      <c r="G15347">
        <f t="shared" si="306"/>
        <v>0</v>
      </c>
    </row>
    <row r="15348" spans="1:7" x14ac:dyDescent="0.25">
      <c r="A15348" t="s">
        <v>17502</v>
      </c>
      <c r="B15348" t="s">
        <v>17502</v>
      </c>
      <c r="C15348">
        <v>1</v>
      </c>
      <c r="G15348">
        <f t="shared" si="306"/>
        <v>0</v>
      </c>
    </row>
    <row r="15349" spans="1:7" x14ac:dyDescent="0.25">
      <c r="A15349" t="s">
        <v>17503</v>
      </c>
      <c r="B15349" t="s">
        <v>17503</v>
      </c>
      <c r="C15349">
        <v>1</v>
      </c>
      <c r="G15349">
        <f t="shared" si="306"/>
        <v>0</v>
      </c>
    </row>
    <row r="15350" spans="1:7" x14ac:dyDescent="0.25">
      <c r="A15350" t="s">
        <v>17504</v>
      </c>
      <c r="B15350" t="s">
        <v>17504</v>
      </c>
      <c r="C15350">
        <v>1</v>
      </c>
      <c r="G15350">
        <f t="shared" si="306"/>
        <v>0</v>
      </c>
    </row>
    <row r="15351" spans="1:7" x14ac:dyDescent="0.25">
      <c r="A15351" t="s">
        <v>17505</v>
      </c>
      <c r="B15351" t="s">
        <v>17505</v>
      </c>
      <c r="C15351">
        <v>1</v>
      </c>
      <c r="G15351">
        <f t="shared" si="306"/>
        <v>0</v>
      </c>
    </row>
    <row r="15352" spans="1:7" x14ac:dyDescent="0.25">
      <c r="A15352" t="s">
        <v>17506</v>
      </c>
      <c r="B15352" t="s">
        <v>17506</v>
      </c>
      <c r="C15352">
        <v>1</v>
      </c>
      <c r="G15352">
        <f t="shared" si="306"/>
        <v>0</v>
      </c>
    </row>
    <row r="15353" spans="1:7" x14ac:dyDescent="0.25">
      <c r="A15353" t="s">
        <v>17507</v>
      </c>
      <c r="B15353" t="s">
        <v>17507</v>
      </c>
      <c r="C15353">
        <v>1</v>
      </c>
      <c r="G15353">
        <f t="shared" si="306"/>
        <v>0</v>
      </c>
    </row>
    <row r="15354" spans="1:7" x14ac:dyDescent="0.25">
      <c r="A15354" t="s">
        <v>17508</v>
      </c>
      <c r="B15354" t="s">
        <v>17508</v>
      </c>
      <c r="C15354">
        <v>1</v>
      </c>
      <c r="G15354">
        <f t="shared" si="306"/>
        <v>0</v>
      </c>
    </row>
    <row r="15355" spans="1:7" x14ac:dyDescent="0.25">
      <c r="A15355" t="s">
        <v>17509</v>
      </c>
      <c r="B15355" t="s">
        <v>17509</v>
      </c>
      <c r="C15355">
        <v>1</v>
      </c>
      <c r="G15355">
        <f t="shared" si="306"/>
        <v>0</v>
      </c>
    </row>
    <row r="15356" spans="1:7" x14ac:dyDescent="0.25">
      <c r="A15356" t="s">
        <v>17510</v>
      </c>
      <c r="B15356" t="s">
        <v>17511</v>
      </c>
      <c r="C15356">
        <v>1</v>
      </c>
      <c r="G15356">
        <f t="shared" si="306"/>
        <v>0</v>
      </c>
    </row>
    <row r="15357" spans="1:7" x14ac:dyDescent="0.25">
      <c r="A15357" t="s">
        <v>17512</v>
      </c>
      <c r="B15357" t="s">
        <v>17513</v>
      </c>
      <c r="C15357">
        <v>1</v>
      </c>
      <c r="G15357">
        <f t="shared" si="306"/>
        <v>0</v>
      </c>
    </row>
    <row r="15358" spans="1:7" x14ac:dyDescent="0.25">
      <c r="A15358" t="s">
        <v>17514</v>
      </c>
      <c r="B15358" t="s">
        <v>17514</v>
      </c>
      <c r="C15358">
        <v>1</v>
      </c>
      <c r="G15358">
        <f t="shared" si="306"/>
        <v>0</v>
      </c>
    </row>
    <row r="15359" spans="1:7" x14ac:dyDescent="0.25">
      <c r="A15359" t="s">
        <v>17515</v>
      </c>
      <c r="B15359" t="s">
        <v>17516</v>
      </c>
      <c r="C15359">
        <v>1</v>
      </c>
      <c r="G15359">
        <f t="shared" si="306"/>
        <v>0</v>
      </c>
    </row>
    <row r="15360" spans="1:7" x14ac:dyDescent="0.25">
      <c r="A15360" t="s">
        <v>17517</v>
      </c>
      <c r="B15360" t="s">
        <v>17517</v>
      </c>
      <c r="C15360">
        <v>1</v>
      </c>
      <c r="G15360">
        <f t="shared" si="306"/>
        <v>0</v>
      </c>
    </row>
    <row r="15361" spans="1:7" x14ac:dyDescent="0.25">
      <c r="A15361" t="s">
        <v>17518</v>
      </c>
      <c r="B15361" t="s">
        <v>17518</v>
      </c>
      <c r="C15361">
        <v>1</v>
      </c>
      <c r="G15361">
        <f t="shared" si="306"/>
        <v>0</v>
      </c>
    </row>
    <row r="15362" spans="1:7" x14ac:dyDescent="0.25">
      <c r="A15362" t="s">
        <v>17519</v>
      </c>
      <c r="B15362" t="s">
        <v>17519</v>
      </c>
      <c r="C15362">
        <v>1</v>
      </c>
      <c r="G15362">
        <f t="shared" si="306"/>
        <v>0</v>
      </c>
    </row>
    <row r="15363" spans="1:7" x14ac:dyDescent="0.25">
      <c r="A15363" t="s">
        <v>17520</v>
      </c>
      <c r="B15363" t="s">
        <v>17520</v>
      </c>
      <c r="C15363">
        <v>1</v>
      </c>
      <c r="G15363">
        <f t="shared" ref="G15363:G15426" si="307">LOG10(C15363)</f>
        <v>0</v>
      </c>
    </row>
    <row r="15364" spans="1:7" x14ac:dyDescent="0.25">
      <c r="A15364" t="s">
        <v>17521</v>
      </c>
      <c r="B15364" t="s">
        <v>17521</v>
      </c>
      <c r="C15364">
        <v>1</v>
      </c>
      <c r="G15364">
        <f t="shared" si="307"/>
        <v>0</v>
      </c>
    </row>
    <row r="15365" spans="1:7" x14ac:dyDescent="0.25">
      <c r="A15365" t="s">
        <v>17522</v>
      </c>
      <c r="B15365" t="s">
        <v>17522</v>
      </c>
      <c r="C15365">
        <v>1</v>
      </c>
      <c r="G15365">
        <f t="shared" si="307"/>
        <v>0</v>
      </c>
    </row>
    <row r="15366" spans="1:7" x14ac:dyDescent="0.25">
      <c r="A15366" t="s">
        <v>17523</v>
      </c>
      <c r="B15366" t="s">
        <v>17523</v>
      </c>
      <c r="C15366">
        <v>1</v>
      </c>
      <c r="G15366">
        <f t="shared" si="307"/>
        <v>0</v>
      </c>
    </row>
    <row r="15367" spans="1:7" x14ac:dyDescent="0.25">
      <c r="A15367" t="s">
        <v>17524</v>
      </c>
      <c r="B15367" t="s">
        <v>17524</v>
      </c>
      <c r="C15367">
        <v>1</v>
      </c>
      <c r="G15367">
        <f t="shared" si="307"/>
        <v>0</v>
      </c>
    </row>
    <row r="15368" spans="1:7" x14ac:dyDescent="0.25">
      <c r="A15368" t="s">
        <v>17525</v>
      </c>
      <c r="B15368" t="s">
        <v>17526</v>
      </c>
      <c r="C15368">
        <v>1</v>
      </c>
      <c r="G15368">
        <f t="shared" si="307"/>
        <v>0</v>
      </c>
    </row>
    <row r="15369" spans="1:7" x14ac:dyDescent="0.25">
      <c r="A15369" t="s">
        <v>17527</v>
      </c>
      <c r="B15369" t="s">
        <v>17528</v>
      </c>
      <c r="C15369">
        <v>1</v>
      </c>
      <c r="G15369">
        <f t="shared" si="307"/>
        <v>0</v>
      </c>
    </row>
    <row r="15370" spans="1:7" x14ac:dyDescent="0.25">
      <c r="A15370" t="s">
        <v>17529</v>
      </c>
      <c r="B15370" t="s">
        <v>17529</v>
      </c>
      <c r="C15370">
        <v>1</v>
      </c>
      <c r="G15370">
        <f t="shared" si="307"/>
        <v>0</v>
      </c>
    </row>
    <row r="15371" spans="1:7" x14ac:dyDescent="0.25">
      <c r="A15371" t="s">
        <v>17530</v>
      </c>
      <c r="B15371" t="s">
        <v>17531</v>
      </c>
      <c r="C15371">
        <v>1</v>
      </c>
      <c r="G15371">
        <f t="shared" si="307"/>
        <v>0</v>
      </c>
    </row>
    <row r="15372" spans="1:7" x14ac:dyDescent="0.25">
      <c r="A15372" t="s">
        <v>17532</v>
      </c>
      <c r="B15372" t="s">
        <v>17533</v>
      </c>
      <c r="C15372">
        <v>1</v>
      </c>
      <c r="G15372">
        <f t="shared" si="307"/>
        <v>0</v>
      </c>
    </row>
    <row r="15373" spans="1:7" x14ac:dyDescent="0.25">
      <c r="A15373" t="s">
        <v>17534</v>
      </c>
      <c r="B15373" t="s">
        <v>17534</v>
      </c>
      <c r="C15373">
        <v>1</v>
      </c>
      <c r="G15373">
        <f t="shared" si="307"/>
        <v>0</v>
      </c>
    </row>
    <row r="15374" spans="1:7" x14ac:dyDescent="0.25">
      <c r="A15374" t="s">
        <v>17535</v>
      </c>
      <c r="B15374" t="s">
        <v>17535</v>
      </c>
      <c r="C15374">
        <v>1</v>
      </c>
      <c r="G15374">
        <f t="shared" si="307"/>
        <v>0</v>
      </c>
    </row>
    <row r="15375" spans="1:7" x14ac:dyDescent="0.25">
      <c r="A15375" t="s">
        <v>17536</v>
      </c>
      <c r="B15375" t="s">
        <v>17536</v>
      </c>
      <c r="C15375">
        <v>1</v>
      </c>
      <c r="G15375">
        <f t="shared" si="307"/>
        <v>0</v>
      </c>
    </row>
    <row r="15376" spans="1:7" x14ac:dyDescent="0.25">
      <c r="A15376" t="s">
        <v>17537</v>
      </c>
      <c r="B15376" t="s">
        <v>17537</v>
      </c>
      <c r="C15376">
        <v>1</v>
      </c>
      <c r="G15376">
        <f t="shared" si="307"/>
        <v>0</v>
      </c>
    </row>
    <row r="15377" spans="1:7" x14ac:dyDescent="0.25">
      <c r="A15377" t="s">
        <v>17538</v>
      </c>
      <c r="B15377" t="s">
        <v>17538</v>
      </c>
      <c r="C15377">
        <v>1</v>
      </c>
      <c r="G15377">
        <f t="shared" si="307"/>
        <v>0</v>
      </c>
    </row>
    <row r="15378" spans="1:7" x14ac:dyDescent="0.25">
      <c r="A15378" t="s">
        <v>17539</v>
      </c>
      <c r="B15378" t="s">
        <v>17539</v>
      </c>
      <c r="C15378">
        <v>1</v>
      </c>
      <c r="G15378">
        <f t="shared" si="307"/>
        <v>0</v>
      </c>
    </row>
    <row r="15379" spans="1:7" x14ac:dyDescent="0.25">
      <c r="A15379" t="s">
        <v>17540</v>
      </c>
      <c r="B15379" t="s">
        <v>17540</v>
      </c>
      <c r="C15379">
        <v>1</v>
      </c>
      <c r="G15379">
        <f t="shared" si="307"/>
        <v>0</v>
      </c>
    </row>
    <row r="15380" spans="1:7" x14ac:dyDescent="0.25">
      <c r="A15380" t="s">
        <v>17541</v>
      </c>
      <c r="B15380" t="s">
        <v>17542</v>
      </c>
      <c r="C15380">
        <v>1</v>
      </c>
      <c r="G15380">
        <f t="shared" si="307"/>
        <v>0</v>
      </c>
    </row>
    <row r="15381" spans="1:7" x14ac:dyDescent="0.25">
      <c r="A15381" t="s">
        <v>17543</v>
      </c>
      <c r="B15381" t="s">
        <v>17543</v>
      </c>
      <c r="C15381">
        <v>1</v>
      </c>
      <c r="G15381">
        <f t="shared" si="307"/>
        <v>0</v>
      </c>
    </row>
    <row r="15382" spans="1:7" x14ac:dyDescent="0.25">
      <c r="A15382" t="s">
        <v>17544</v>
      </c>
      <c r="B15382" t="s">
        <v>17544</v>
      </c>
      <c r="C15382">
        <v>1</v>
      </c>
      <c r="G15382">
        <f t="shared" si="307"/>
        <v>0</v>
      </c>
    </row>
    <row r="15383" spans="1:7" x14ac:dyDescent="0.25">
      <c r="A15383" t="s">
        <v>17545</v>
      </c>
      <c r="B15383" t="s">
        <v>17546</v>
      </c>
      <c r="C15383">
        <v>1</v>
      </c>
      <c r="G15383">
        <f t="shared" si="307"/>
        <v>0</v>
      </c>
    </row>
    <row r="15384" spans="1:7" x14ac:dyDescent="0.25">
      <c r="A15384" t="s">
        <v>17547</v>
      </c>
      <c r="B15384" t="s">
        <v>17547</v>
      </c>
      <c r="C15384">
        <v>1</v>
      </c>
      <c r="G15384">
        <f t="shared" si="307"/>
        <v>0</v>
      </c>
    </row>
    <row r="15385" spans="1:7" x14ac:dyDescent="0.25">
      <c r="A15385" t="s">
        <v>17548</v>
      </c>
      <c r="B15385" t="s">
        <v>17549</v>
      </c>
      <c r="C15385">
        <v>1</v>
      </c>
      <c r="G15385">
        <f t="shared" si="307"/>
        <v>0</v>
      </c>
    </row>
    <row r="15386" spans="1:7" x14ac:dyDescent="0.25">
      <c r="A15386" t="s">
        <v>17550</v>
      </c>
      <c r="B15386" t="s">
        <v>17550</v>
      </c>
      <c r="C15386">
        <v>1</v>
      </c>
      <c r="G15386">
        <f t="shared" si="307"/>
        <v>0</v>
      </c>
    </row>
    <row r="15387" spans="1:7" x14ac:dyDescent="0.25">
      <c r="A15387" t="s">
        <v>17551</v>
      </c>
      <c r="B15387" t="s">
        <v>17552</v>
      </c>
      <c r="C15387">
        <v>1</v>
      </c>
      <c r="G15387">
        <f t="shared" si="307"/>
        <v>0</v>
      </c>
    </row>
    <row r="15388" spans="1:7" x14ac:dyDescent="0.25">
      <c r="A15388" t="s">
        <v>17553</v>
      </c>
      <c r="B15388" t="s">
        <v>17553</v>
      </c>
      <c r="C15388">
        <v>1</v>
      </c>
      <c r="G15388">
        <f t="shared" si="307"/>
        <v>0</v>
      </c>
    </row>
    <row r="15389" spans="1:7" x14ac:dyDescent="0.25">
      <c r="A15389" t="s">
        <v>17554</v>
      </c>
      <c r="B15389" t="s">
        <v>17555</v>
      </c>
      <c r="C15389">
        <v>1</v>
      </c>
      <c r="G15389">
        <f t="shared" si="307"/>
        <v>0</v>
      </c>
    </row>
    <row r="15390" spans="1:7" x14ac:dyDescent="0.25">
      <c r="A15390" t="s">
        <v>1614</v>
      </c>
      <c r="B15390" t="s">
        <v>1614</v>
      </c>
      <c r="C15390">
        <v>1</v>
      </c>
      <c r="G15390">
        <f t="shared" si="307"/>
        <v>0</v>
      </c>
    </row>
    <row r="15391" spans="1:7" x14ac:dyDescent="0.25">
      <c r="A15391" t="s">
        <v>17556</v>
      </c>
      <c r="B15391" t="s">
        <v>17557</v>
      </c>
      <c r="C15391">
        <v>1</v>
      </c>
      <c r="G15391">
        <f t="shared" si="307"/>
        <v>0</v>
      </c>
    </row>
    <row r="15392" spans="1:7" x14ac:dyDescent="0.25">
      <c r="A15392" t="s">
        <v>17558</v>
      </c>
      <c r="B15392" t="s">
        <v>17558</v>
      </c>
      <c r="C15392">
        <v>1</v>
      </c>
      <c r="G15392">
        <f t="shared" si="307"/>
        <v>0</v>
      </c>
    </row>
    <row r="15393" spans="1:7" x14ac:dyDescent="0.25">
      <c r="A15393" t="s">
        <v>17559</v>
      </c>
      <c r="B15393" t="s">
        <v>17560</v>
      </c>
      <c r="C15393">
        <v>1</v>
      </c>
      <c r="G15393">
        <f t="shared" si="307"/>
        <v>0</v>
      </c>
    </row>
    <row r="15394" spans="1:7" x14ac:dyDescent="0.25">
      <c r="A15394" t="s">
        <v>17561</v>
      </c>
      <c r="B15394" t="s">
        <v>17561</v>
      </c>
      <c r="C15394">
        <v>1</v>
      </c>
      <c r="G15394">
        <f t="shared" si="307"/>
        <v>0</v>
      </c>
    </row>
    <row r="15395" spans="1:7" x14ac:dyDescent="0.25">
      <c r="A15395" t="s">
        <v>17562</v>
      </c>
      <c r="B15395" t="s">
        <v>17562</v>
      </c>
      <c r="C15395">
        <v>1</v>
      </c>
      <c r="G15395">
        <f t="shared" si="307"/>
        <v>0</v>
      </c>
    </row>
    <row r="15396" spans="1:7" x14ac:dyDescent="0.25">
      <c r="A15396" t="s">
        <v>17563</v>
      </c>
      <c r="B15396" t="s">
        <v>17563</v>
      </c>
      <c r="C15396">
        <v>1</v>
      </c>
      <c r="G15396">
        <f t="shared" si="307"/>
        <v>0</v>
      </c>
    </row>
    <row r="15397" spans="1:7" x14ac:dyDescent="0.25">
      <c r="A15397" t="s">
        <v>17564</v>
      </c>
      <c r="B15397" t="s">
        <v>17564</v>
      </c>
      <c r="C15397">
        <v>1</v>
      </c>
      <c r="G15397">
        <f t="shared" si="307"/>
        <v>0</v>
      </c>
    </row>
    <row r="15398" spans="1:7" x14ac:dyDescent="0.25">
      <c r="A15398" t="s">
        <v>17565</v>
      </c>
      <c r="B15398" t="s">
        <v>17565</v>
      </c>
      <c r="C15398">
        <v>1</v>
      </c>
      <c r="G15398">
        <f t="shared" si="307"/>
        <v>0</v>
      </c>
    </row>
    <row r="15399" spans="1:7" x14ac:dyDescent="0.25">
      <c r="A15399" t="s">
        <v>17566</v>
      </c>
      <c r="B15399" t="s">
        <v>17566</v>
      </c>
      <c r="C15399">
        <v>1</v>
      </c>
      <c r="G15399">
        <f t="shared" si="307"/>
        <v>0</v>
      </c>
    </row>
    <row r="15400" spans="1:7" x14ac:dyDescent="0.25">
      <c r="A15400" t="s">
        <v>17567</v>
      </c>
      <c r="B15400" t="s">
        <v>17567</v>
      </c>
      <c r="C15400">
        <v>1</v>
      </c>
      <c r="G15400">
        <f t="shared" si="307"/>
        <v>0</v>
      </c>
    </row>
    <row r="15401" spans="1:7" x14ac:dyDescent="0.25">
      <c r="A15401" t="s">
        <v>17568</v>
      </c>
      <c r="B15401" t="s">
        <v>17568</v>
      </c>
      <c r="C15401">
        <v>1</v>
      </c>
      <c r="G15401">
        <f t="shared" si="307"/>
        <v>0</v>
      </c>
    </row>
    <row r="15402" spans="1:7" x14ac:dyDescent="0.25">
      <c r="A15402" t="s">
        <v>17569</v>
      </c>
      <c r="B15402" t="s">
        <v>17569</v>
      </c>
      <c r="C15402">
        <v>1</v>
      </c>
      <c r="G15402">
        <f t="shared" si="307"/>
        <v>0</v>
      </c>
    </row>
    <row r="15403" spans="1:7" x14ac:dyDescent="0.25">
      <c r="A15403" t="s">
        <v>17570</v>
      </c>
      <c r="B15403" t="s">
        <v>17571</v>
      </c>
      <c r="C15403">
        <v>1</v>
      </c>
      <c r="G15403">
        <f t="shared" si="307"/>
        <v>0</v>
      </c>
    </row>
    <row r="15404" spans="1:7" x14ac:dyDescent="0.25">
      <c r="A15404" t="s">
        <v>17572</v>
      </c>
      <c r="B15404" t="s">
        <v>17572</v>
      </c>
      <c r="C15404">
        <v>1</v>
      </c>
      <c r="G15404">
        <f t="shared" si="307"/>
        <v>0</v>
      </c>
    </row>
    <row r="15405" spans="1:7" x14ac:dyDescent="0.25">
      <c r="A15405" t="s">
        <v>17573</v>
      </c>
      <c r="B15405" t="s">
        <v>17573</v>
      </c>
      <c r="C15405">
        <v>1</v>
      </c>
      <c r="G15405">
        <f t="shared" si="307"/>
        <v>0</v>
      </c>
    </row>
    <row r="15406" spans="1:7" x14ac:dyDescent="0.25">
      <c r="A15406" t="s">
        <v>17574</v>
      </c>
      <c r="B15406" t="s">
        <v>17575</v>
      </c>
      <c r="C15406">
        <v>1</v>
      </c>
      <c r="G15406">
        <f t="shared" si="307"/>
        <v>0</v>
      </c>
    </row>
    <row r="15407" spans="1:7" x14ac:dyDescent="0.25">
      <c r="A15407" t="s">
        <v>17576</v>
      </c>
      <c r="B15407" t="s">
        <v>17577</v>
      </c>
      <c r="C15407">
        <v>1</v>
      </c>
      <c r="G15407">
        <f t="shared" si="307"/>
        <v>0</v>
      </c>
    </row>
    <row r="15408" spans="1:7" x14ac:dyDescent="0.25">
      <c r="A15408" t="s">
        <v>17578</v>
      </c>
      <c r="B15408" t="s">
        <v>17578</v>
      </c>
      <c r="C15408">
        <v>1</v>
      </c>
      <c r="G15408">
        <f t="shared" si="307"/>
        <v>0</v>
      </c>
    </row>
    <row r="15409" spans="1:7" x14ac:dyDescent="0.25">
      <c r="A15409" t="s">
        <v>17579</v>
      </c>
      <c r="B15409" t="s">
        <v>17579</v>
      </c>
      <c r="C15409">
        <v>1</v>
      </c>
      <c r="G15409">
        <f t="shared" si="307"/>
        <v>0</v>
      </c>
    </row>
    <row r="15410" spans="1:7" x14ac:dyDescent="0.25">
      <c r="A15410" t="s">
        <v>17580</v>
      </c>
      <c r="B15410" t="s">
        <v>17580</v>
      </c>
      <c r="C15410">
        <v>1</v>
      </c>
      <c r="G15410">
        <f t="shared" si="307"/>
        <v>0</v>
      </c>
    </row>
    <row r="15411" spans="1:7" x14ac:dyDescent="0.25">
      <c r="A15411" t="s">
        <v>17581</v>
      </c>
      <c r="B15411" t="s">
        <v>17581</v>
      </c>
      <c r="C15411">
        <v>1</v>
      </c>
      <c r="G15411">
        <f t="shared" si="307"/>
        <v>0</v>
      </c>
    </row>
    <row r="15412" spans="1:7" x14ac:dyDescent="0.25">
      <c r="A15412" t="s">
        <v>17582</v>
      </c>
      <c r="B15412" t="s">
        <v>17582</v>
      </c>
      <c r="C15412">
        <v>1</v>
      </c>
      <c r="G15412">
        <f t="shared" si="307"/>
        <v>0</v>
      </c>
    </row>
    <row r="15413" spans="1:7" x14ac:dyDescent="0.25">
      <c r="A15413" t="s">
        <v>17583</v>
      </c>
      <c r="B15413" t="s">
        <v>17583</v>
      </c>
      <c r="C15413">
        <v>1</v>
      </c>
      <c r="G15413">
        <f t="shared" si="307"/>
        <v>0</v>
      </c>
    </row>
    <row r="15414" spans="1:7" x14ac:dyDescent="0.25">
      <c r="A15414" t="s">
        <v>17584</v>
      </c>
      <c r="B15414" t="s">
        <v>17584</v>
      </c>
      <c r="C15414">
        <v>1</v>
      </c>
      <c r="G15414">
        <f t="shared" si="307"/>
        <v>0</v>
      </c>
    </row>
    <row r="15415" spans="1:7" x14ac:dyDescent="0.25">
      <c r="A15415" t="s">
        <v>17585</v>
      </c>
      <c r="B15415" t="s">
        <v>17585</v>
      </c>
      <c r="C15415">
        <v>1</v>
      </c>
      <c r="G15415">
        <f t="shared" si="307"/>
        <v>0</v>
      </c>
    </row>
    <row r="15416" spans="1:7" x14ac:dyDescent="0.25">
      <c r="A15416" t="s">
        <v>17586</v>
      </c>
      <c r="B15416" t="s">
        <v>17586</v>
      </c>
      <c r="C15416">
        <v>1</v>
      </c>
      <c r="G15416">
        <f t="shared" si="307"/>
        <v>0</v>
      </c>
    </row>
    <row r="15417" spans="1:7" x14ac:dyDescent="0.25">
      <c r="A15417" t="s">
        <v>17587</v>
      </c>
      <c r="B15417" t="s">
        <v>17588</v>
      </c>
      <c r="C15417">
        <v>1</v>
      </c>
      <c r="G15417">
        <f t="shared" si="307"/>
        <v>0</v>
      </c>
    </row>
    <row r="15418" spans="1:7" x14ac:dyDescent="0.25">
      <c r="A15418" t="s">
        <v>17589</v>
      </c>
      <c r="B15418" t="s">
        <v>17589</v>
      </c>
      <c r="C15418">
        <v>1</v>
      </c>
      <c r="G15418">
        <f t="shared" si="307"/>
        <v>0</v>
      </c>
    </row>
    <row r="15419" spans="1:7" x14ac:dyDescent="0.25">
      <c r="A15419" t="s">
        <v>17590</v>
      </c>
      <c r="B15419" t="s">
        <v>17590</v>
      </c>
      <c r="C15419">
        <v>1</v>
      </c>
      <c r="G15419">
        <f t="shared" si="307"/>
        <v>0</v>
      </c>
    </row>
    <row r="15420" spans="1:7" x14ac:dyDescent="0.25">
      <c r="A15420" t="s">
        <v>17591</v>
      </c>
      <c r="B15420" t="s">
        <v>17591</v>
      </c>
      <c r="C15420">
        <v>1</v>
      </c>
      <c r="G15420">
        <f t="shared" si="307"/>
        <v>0</v>
      </c>
    </row>
    <row r="15421" spans="1:7" x14ac:dyDescent="0.25">
      <c r="A15421" t="s">
        <v>17592</v>
      </c>
      <c r="B15421" t="s">
        <v>17592</v>
      </c>
      <c r="C15421">
        <v>1</v>
      </c>
      <c r="G15421">
        <f t="shared" si="307"/>
        <v>0</v>
      </c>
    </row>
    <row r="15422" spans="1:7" x14ac:dyDescent="0.25">
      <c r="A15422" t="s">
        <v>17593</v>
      </c>
      <c r="B15422" t="s">
        <v>17593</v>
      </c>
      <c r="C15422">
        <v>1</v>
      </c>
      <c r="G15422">
        <f t="shared" si="307"/>
        <v>0</v>
      </c>
    </row>
    <row r="15423" spans="1:7" x14ac:dyDescent="0.25">
      <c r="A15423" t="s">
        <v>17594</v>
      </c>
      <c r="B15423" t="s">
        <v>17594</v>
      </c>
      <c r="C15423">
        <v>1</v>
      </c>
      <c r="G15423">
        <f t="shared" si="307"/>
        <v>0</v>
      </c>
    </row>
    <row r="15424" spans="1:7" x14ac:dyDescent="0.25">
      <c r="A15424" t="s">
        <v>17595</v>
      </c>
      <c r="B15424" t="s">
        <v>17595</v>
      </c>
      <c r="C15424">
        <v>1</v>
      </c>
      <c r="G15424">
        <f t="shared" si="307"/>
        <v>0</v>
      </c>
    </row>
    <row r="15425" spans="1:7" x14ac:dyDescent="0.25">
      <c r="A15425" t="s">
        <v>17596</v>
      </c>
      <c r="B15425" t="s">
        <v>17596</v>
      </c>
      <c r="C15425">
        <v>1</v>
      </c>
      <c r="G15425">
        <f t="shared" si="307"/>
        <v>0</v>
      </c>
    </row>
    <row r="15426" spans="1:7" x14ac:dyDescent="0.25">
      <c r="A15426" t="s">
        <v>17597</v>
      </c>
      <c r="B15426" t="s">
        <v>17597</v>
      </c>
      <c r="C15426">
        <v>1</v>
      </c>
      <c r="G15426">
        <f t="shared" si="307"/>
        <v>0</v>
      </c>
    </row>
    <row r="15427" spans="1:7" x14ac:dyDescent="0.25">
      <c r="A15427" t="s">
        <v>17598</v>
      </c>
      <c r="B15427" t="s">
        <v>17598</v>
      </c>
      <c r="C15427">
        <v>1</v>
      </c>
      <c r="G15427">
        <f t="shared" ref="G15427:G15490" si="308">LOG10(C15427)</f>
        <v>0</v>
      </c>
    </row>
    <row r="15428" spans="1:7" x14ac:dyDescent="0.25">
      <c r="A15428" t="s">
        <v>17599</v>
      </c>
      <c r="B15428" t="s">
        <v>17599</v>
      </c>
      <c r="C15428">
        <v>1</v>
      </c>
      <c r="G15428">
        <f t="shared" si="308"/>
        <v>0</v>
      </c>
    </row>
    <row r="15429" spans="1:7" x14ac:dyDescent="0.25">
      <c r="A15429" t="s">
        <v>17600</v>
      </c>
      <c r="B15429" t="s">
        <v>17601</v>
      </c>
      <c r="C15429">
        <v>1</v>
      </c>
      <c r="G15429">
        <f t="shared" si="308"/>
        <v>0</v>
      </c>
    </row>
    <row r="15430" spans="1:7" x14ac:dyDescent="0.25">
      <c r="A15430" t="s">
        <v>17602</v>
      </c>
      <c r="B15430" t="s">
        <v>17603</v>
      </c>
      <c r="C15430">
        <v>1</v>
      </c>
      <c r="G15430">
        <f t="shared" si="308"/>
        <v>0</v>
      </c>
    </row>
    <row r="15431" spans="1:7" x14ac:dyDescent="0.25">
      <c r="A15431" t="s">
        <v>17604</v>
      </c>
      <c r="B15431" t="s">
        <v>17604</v>
      </c>
      <c r="C15431">
        <v>1</v>
      </c>
      <c r="G15431">
        <f t="shared" si="308"/>
        <v>0</v>
      </c>
    </row>
    <row r="15432" spans="1:7" x14ac:dyDescent="0.25">
      <c r="A15432" t="s">
        <v>17605</v>
      </c>
      <c r="B15432" t="s">
        <v>17605</v>
      </c>
      <c r="C15432">
        <v>1</v>
      </c>
      <c r="G15432">
        <f t="shared" si="308"/>
        <v>0</v>
      </c>
    </row>
    <row r="15433" spans="1:7" x14ac:dyDescent="0.25">
      <c r="A15433" t="s">
        <v>17606</v>
      </c>
      <c r="B15433" t="s">
        <v>17606</v>
      </c>
      <c r="C15433">
        <v>1</v>
      </c>
      <c r="G15433">
        <f t="shared" si="308"/>
        <v>0</v>
      </c>
    </row>
    <row r="15434" spans="1:7" x14ac:dyDescent="0.25">
      <c r="A15434" t="s">
        <v>17607</v>
      </c>
      <c r="B15434" t="s">
        <v>17607</v>
      </c>
      <c r="C15434">
        <v>1</v>
      </c>
      <c r="G15434">
        <f t="shared" si="308"/>
        <v>0</v>
      </c>
    </row>
    <row r="15435" spans="1:7" x14ac:dyDescent="0.25">
      <c r="A15435" t="s">
        <v>17608</v>
      </c>
      <c r="B15435" t="s">
        <v>17608</v>
      </c>
      <c r="C15435">
        <v>1</v>
      </c>
      <c r="G15435">
        <f t="shared" si="308"/>
        <v>0</v>
      </c>
    </row>
    <row r="15436" spans="1:7" x14ac:dyDescent="0.25">
      <c r="A15436" t="s">
        <v>17609</v>
      </c>
      <c r="B15436" t="s">
        <v>17609</v>
      </c>
      <c r="C15436">
        <v>1</v>
      </c>
      <c r="G15436">
        <f t="shared" si="308"/>
        <v>0</v>
      </c>
    </row>
    <row r="15437" spans="1:7" x14ac:dyDescent="0.25">
      <c r="A15437" t="s">
        <v>17610</v>
      </c>
      <c r="B15437" t="s">
        <v>17610</v>
      </c>
      <c r="C15437">
        <v>1</v>
      </c>
      <c r="G15437">
        <f t="shared" si="308"/>
        <v>0</v>
      </c>
    </row>
    <row r="15438" spans="1:7" x14ac:dyDescent="0.25">
      <c r="A15438" t="s">
        <v>17611</v>
      </c>
      <c r="B15438" t="s">
        <v>17612</v>
      </c>
      <c r="C15438">
        <v>1</v>
      </c>
      <c r="G15438">
        <f t="shared" si="308"/>
        <v>0</v>
      </c>
    </row>
    <row r="15439" spans="1:7" x14ac:dyDescent="0.25">
      <c r="A15439" t="s">
        <v>17613</v>
      </c>
      <c r="B15439" t="s">
        <v>17613</v>
      </c>
      <c r="C15439">
        <v>1</v>
      </c>
      <c r="G15439">
        <f t="shared" si="308"/>
        <v>0</v>
      </c>
    </row>
    <row r="15440" spans="1:7" x14ac:dyDescent="0.25">
      <c r="A15440" t="s">
        <v>17614</v>
      </c>
      <c r="B15440" t="s">
        <v>17614</v>
      </c>
      <c r="C15440">
        <v>1</v>
      </c>
      <c r="G15440">
        <f t="shared" si="308"/>
        <v>0</v>
      </c>
    </row>
    <row r="15441" spans="1:7" x14ac:dyDescent="0.25">
      <c r="A15441" t="s">
        <v>17615</v>
      </c>
      <c r="B15441" t="s">
        <v>17615</v>
      </c>
      <c r="C15441">
        <v>1</v>
      </c>
      <c r="G15441">
        <f t="shared" si="308"/>
        <v>0</v>
      </c>
    </row>
    <row r="15442" spans="1:7" x14ac:dyDescent="0.25">
      <c r="A15442" t="s">
        <v>17616</v>
      </c>
      <c r="B15442" t="s">
        <v>17616</v>
      </c>
      <c r="C15442">
        <v>1</v>
      </c>
      <c r="G15442">
        <f t="shared" si="308"/>
        <v>0</v>
      </c>
    </row>
    <row r="15443" spans="1:7" x14ac:dyDescent="0.25">
      <c r="A15443" t="s">
        <v>17617</v>
      </c>
      <c r="B15443" t="s">
        <v>17617</v>
      </c>
      <c r="C15443">
        <v>1</v>
      </c>
      <c r="G15443">
        <f t="shared" si="308"/>
        <v>0</v>
      </c>
    </row>
    <row r="15444" spans="1:7" x14ac:dyDescent="0.25">
      <c r="A15444" t="s">
        <v>17618</v>
      </c>
      <c r="B15444" t="s">
        <v>17618</v>
      </c>
      <c r="C15444">
        <v>1</v>
      </c>
      <c r="G15444">
        <f t="shared" si="308"/>
        <v>0</v>
      </c>
    </row>
    <row r="15445" spans="1:7" x14ac:dyDescent="0.25">
      <c r="A15445" t="s">
        <v>17619</v>
      </c>
      <c r="B15445" t="s">
        <v>17619</v>
      </c>
      <c r="C15445">
        <v>1</v>
      </c>
      <c r="G15445">
        <f t="shared" si="308"/>
        <v>0</v>
      </c>
    </row>
    <row r="15446" spans="1:7" x14ac:dyDescent="0.25">
      <c r="A15446" t="s">
        <v>17620</v>
      </c>
      <c r="B15446" t="s">
        <v>17620</v>
      </c>
      <c r="C15446">
        <v>1</v>
      </c>
      <c r="G15446">
        <f t="shared" si="308"/>
        <v>0</v>
      </c>
    </row>
    <row r="15447" spans="1:7" x14ac:dyDescent="0.25">
      <c r="A15447" t="s">
        <v>17621</v>
      </c>
      <c r="B15447" t="s">
        <v>17621</v>
      </c>
      <c r="C15447">
        <v>1</v>
      </c>
      <c r="G15447">
        <f t="shared" si="308"/>
        <v>0</v>
      </c>
    </row>
    <row r="15448" spans="1:7" x14ac:dyDescent="0.25">
      <c r="A15448" t="s">
        <v>17622</v>
      </c>
      <c r="B15448" t="s">
        <v>17622</v>
      </c>
      <c r="C15448">
        <v>1</v>
      </c>
      <c r="G15448">
        <f t="shared" si="308"/>
        <v>0</v>
      </c>
    </row>
    <row r="15449" spans="1:7" x14ac:dyDescent="0.25">
      <c r="A15449" t="s">
        <v>17623</v>
      </c>
      <c r="B15449" t="s">
        <v>17623</v>
      </c>
      <c r="C15449">
        <v>1</v>
      </c>
      <c r="G15449">
        <f t="shared" si="308"/>
        <v>0</v>
      </c>
    </row>
    <row r="15450" spans="1:7" x14ac:dyDescent="0.25">
      <c r="A15450" t="s">
        <v>17624</v>
      </c>
      <c r="B15450" t="s">
        <v>17624</v>
      </c>
      <c r="C15450">
        <v>1</v>
      </c>
      <c r="G15450">
        <f t="shared" si="308"/>
        <v>0</v>
      </c>
    </row>
    <row r="15451" spans="1:7" x14ac:dyDescent="0.25">
      <c r="A15451" t="s">
        <v>17625</v>
      </c>
      <c r="B15451" t="s">
        <v>17625</v>
      </c>
      <c r="C15451">
        <v>1</v>
      </c>
      <c r="G15451">
        <f t="shared" si="308"/>
        <v>0</v>
      </c>
    </row>
    <row r="15452" spans="1:7" x14ac:dyDescent="0.25">
      <c r="A15452" t="s">
        <v>17626</v>
      </c>
      <c r="B15452" t="s">
        <v>17626</v>
      </c>
      <c r="C15452">
        <v>1</v>
      </c>
      <c r="G15452">
        <f t="shared" si="308"/>
        <v>0</v>
      </c>
    </row>
    <row r="15453" spans="1:7" x14ac:dyDescent="0.25">
      <c r="A15453" t="s">
        <v>17627</v>
      </c>
      <c r="B15453" t="s">
        <v>17627</v>
      </c>
      <c r="C15453">
        <v>1</v>
      </c>
      <c r="G15453">
        <f t="shared" si="308"/>
        <v>0</v>
      </c>
    </row>
    <row r="15454" spans="1:7" x14ac:dyDescent="0.25">
      <c r="A15454" t="s">
        <v>17628</v>
      </c>
      <c r="B15454" t="s">
        <v>17629</v>
      </c>
      <c r="C15454">
        <v>1</v>
      </c>
      <c r="G15454">
        <f t="shared" si="308"/>
        <v>0</v>
      </c>
    </row>
    <row r="15455" spans="1:7" x14ac:dyDescent="0.25">
      <c r="A15455" t="s">
        <v>17630</v>
      </c>
      <c r="B15455" t="s">
        <v>17630</v>
      </c>
      <c r="C15455">
        <v>1</v>
      </c>
      <c r="G15455">
        <f t="shared" si="308"/>
        <v>0</v>
      </c>
    </row>
    <row r="15456" spans="1:7" x14ac:dyDescent="0.25">
      <c r="A15456" t="s">
        <v>17631</v>
      </c>
      <c r="B15456" t="s">
        <v>17631</v>
      </c>
      <c r="C15456">
        <v>1</v>
      </c>
      <c r="G15456">
        <f t="shared" si="308"/>
        <v>0</v>
      </c>
    </row>
    <row r="15457" spans="1:7" x14ac:dyDescent="0.25">
      <c r="A15457" t="s">
        <v>17632</v>
      </c>
      <c r="B15457" t="s">
        <v>17632</v>
      </c>
      <c r="C15457">
        <v>1</v>
      </c>
      <c r="G15457">
        <f t="shared" si="308"/>
        <v>0</v>
      </c>
    </row>
    <row r="15458" spans="1:7" x14ac:dyDescent="0.25">
      <c r="A15458" t="s">
        <v>17633</v>
      </c>
      <c r="B15458" t="s">
        <v>17633</v>
      </c>
      <c r="C15458">
        <v>1</v>
      </c>
      <c r="G15458">
        <f t="shared" si="308"/>
        <v>0</v>
      </c>
    </row>
    <row r="15459" spans="1:7" x14ac:dyDescent="0.25">
      <c r="A15459" t="s">
        <v>17634</v>
      </c>
      <c r="B15459" t="s">
        <v>17634</v>
      </c>
      <c r="C15459">
        <v>1</v>
      </c>
      <c r="G15459">
        <f t="shared" si="308"/>
        <v>0</v>
      </c>
    </row>
    <row r="15460" spans="1:7" x14ac:dyDescent="0.25">
      <c r="A15460" t="s">
        <v>17635</v>
      </c>
      <c r="B15460" t="s">
        <v>17636</v>
      </c>
      <c r="C15460">
        <v>1</v>
      </c>
      <c r="G15460">
        <f t="shared" si="308"/>
        <v>0</v>
      </c>
    </row>
    <row r="15461" spans="1:7" x14ac:dyDescent="0.25">
      <c r="A15461" t="s">
        <v>17637</v>
      </c>
      <c r="B15461" t="s">
        <v>17637</v>
      </c>
      <c r="C15461">
        <v>1</v>
      </c>
      <c r="G15461">
        <f t="shared" si="308"/>
        <v>0</v>
      </c>
    </row>
    <row r="15462" spans="1:7" x14ac:dyDescent="0.25">
      <c r="A15462" t="s">
        <v>80</v>
      </c>
      <c r="B15462" t="s">
        <v>80</v>
      </c>
      <c r="C15462">
        <v>1</v>
      </c>
      <c r="G15462">
        <f t="shared" si="308"/>
        <v>0</v>
      </c>
    </row>
    <row r="15463" spans="1:7" x14ac:dyDescent="0.25">
      <c r="A15463" t="s">
        <v>17638</v>
      </c>
      <c r="B15463" t="s">
        <v>17638</v>
      </c>
      <c r="C15463">
        <v>1</v>
      </c>
      <c r="G15463">
        <f t="shared" si="308"/>
        <v>0</v>
      </c>
    </row>
    <row r="15464" spans="1:7" x14ac:dyDescent="0.25">
      <c r="A15464" t="s">
        <v>17639</v>
      </c>
      <c r="B15464" t="s">
        <v>17639</v>
      </c>
      <c r="C15464">
        <v>1</v>
      </c>
      <c r="G15464">
        <f t="shared" si="308"/>
        <v>0</v>
      </c>
    </row>
    <row r="15465" spans="1:7" x14ac:dyDescent="0.25">
      <c r="A15465" t="s">
        <v>17640</v>
      </c>
      <c r="B15465" t="s">
        <v>17640</v>
      </c>
      <c r="C15465">
        <v>1</v>
      </c>
      <c r="G15465">
        <f t="shared" si="308"/>
        <v>0</v>
      </c>
    </row>
    <row r="15466" spans="1:7" x14ac:dyDescent="0.25">
      <c r="A15466" t="s">
        <v>17641</v>
      </c>
      <c r="B15466" t="s">
        <v>17641</v>
      </c>
      <c r="C15466">
        <v>1</v>
      </c>
      <c r="G15466">
        <f t="shared" si="308"/>
        <v>0</v>
      </c>
    </row>
    <row r="15467" spans="1:7" x14ac:dyDescent="0.25">
      <c r="A15467" t="s">
        <v>17642</v>
      </c>
      <c r="B15467" t="s">
        <v>17643</v>
      </c>
      <c r="C15467">
        <v>1</v>
      </c>
      <c r="G15467">
        <f t="shared" si="308"/>
        <v>0</v>
      </c>
    </row>
    <row r="15468" spans="1:7" x14ac:dyDescent="0.25">
      <c r="A15468" t="s">
        <v>17644</v>
      </c>
      <c r="B15468" t="s">
        <v>17644</v>
      </c>
      <c r="C15468">
        <v>1</v>
      </c>
      <c r="G15468">
        <f t="shared" si="308"/>
        <v>0</v>
      </c>
    </row>
    <row r="15469" spans="1:7" x14ac:dyDescent="0.25">
      <c r="A15469" t="s">
        <v>17645</v>
      </c>
      <c r="B15469" t="s">
        <v>17645</v>
      </c>
      <c r="C15469">
        <v>1</v>
      </c>
      <c r="G15469">
        <f t="shared" si="308"/>
        <v>0</v>
      </c>
    </row>
    <row r="15470" spans="1:7" x14ac:dyDescent="0.25">
      <c r="A15470" t="s">
        <v>17646</v>
      </c>
      <c r="B15470" t="s">
        <v>17647</v>
      </c>
      <c r="C15470">
        <v>1</v>
      </c>
      <c r="G15470">
        <f t="shared" si="308"/>
        <v>0</v>
      </c>
    </row>
    <row r="15471" spans="1:7" x14ac:dyDescent="0.25">
      <c r="A15471" t="s">
        <v>17648</v>
      </c>
      <c r="B15471" t="s">
        <v>17648</v>
      </c>
      <c r="C15471">
        <v>1</v>
      </c>
      <c r="G15471">
        <f t="shared" si="308"/>
        <v>0</v>
      </c>
    </row>
    <row r="15472" spans="1:7" x14ac:dyDescent="0.25">
      <c r="A15472" t="s">
        <v>17649</v>
      </c>
      <c r="B15472" t="s">
        <v>17649</v>
      </c>
      <c r="C15472">
        <v>1</v>
      </c>
      <c r="G15472">
        <f t="shared" si="308"/>
        <v>0</v>
      </c>
    </row>
    <row r="15473" spans="1:7" x14ac:dyDescent="0.25">
      <c r="A15473" t="s">
        <v>17650</v>
      </c>
      <c r="B15473" t="s">
        <v>17651</v>
      </c>
      <c r="C15473">
        <v>1</v>
      </c>
      <c r="G15473">
        <f t="shared" si="308"/>
        <v>0</v>
      </c>
    </row>
    <row r="15474" spans="1:7" x14ac:dyDescent="0.25">
      <c r="A15474" t="s">
        <v>17652</v>
      </c>
      <c r="B15474" t="s">
        <v>17653</v>
      </c>
      <c r="C15474">
        <v>1</v>
      </c>
      <c r="G15474">
        <f t="shared" si="308"/>
        <v>0</v>
      </c>
    </row>
    <row r="15475" spans="1:7" x14ac:dyDescent="0.25">
      <c r="A15475" t="s">
        <v>17654</v>
      </c>
      <c r="B15475" t="s">
        <v>17655</v>
      </c>
      <c r="C15475">
        <v>1</v>
      </c>
      <c r="G15475">
        <f t="shared" si="308"/>
        <v>0</v>
      </c>
    </row>
    <row r="15476" spans="1:7" x14ac:dyDescent="0.25">
      <c r="A15476" t="s">
        <v>17656</v>
      </c>
      <c r="B15476" t="s">
        <v>17656</v>
      </c>
      <c r="C15476">
        <v>1</v>
      </c>
      <c r="G15476">
        <f t="shared" si="308"/>
        <v>0</v>
      </c>
    </row>
    <row r="15477" spans="1:7" x14ac:dyDescent="0.25">
      <c r="A15477" t="s">
        <v>17657</v>
      </c>
      <c r="B15477" t="s">
        <v>17658</v>
      </c>
      <c r="C15477">
        <v>1</v>
      </c>
      <c r="G15477">
        <f t="shared" si="308"/>
        <v>0</v>
      </c>
    </row>
    <row r="15478" spans="1:7" x14ac:dyDescent="0.25">
      <c r="A15478" t="s">
        <v>17659</v>
      </c>
      <c r="B15478" t="s">
        <v>17659</v>
      </c>
      <c r="C15478">
        <v>1</v>
      </c>
      <c r="G15478">
        <f t="shared" si="308"/>
        <v>0</v>
      </c>
    </row>
    <row r="15479" spans="1:7" x14ac:dyDescent="0.25">
      <c r="A15479" t="s">
        <v>17660</v>
      </c>
      <c r="B15479" t="s">
        <v>17661</v>
      </c>
      <c r="C15479">
        <v>1</v>
      </c>
      <c r="G15479">
        <f t="shared" si="308"/>
        <v>0</v>
      </c>
    </row>
    <row r="15480" spans="1:7" x14ac:dyDescent="0.25">
      <c r="A15480" t="s">
        <v>17662</v>
      </c>
      <c r="B15480" t="s">
        <v>17662</v>
      </c>
      <c r="C15480">
        <v>1</v>
      </c>
      <c r="G15480">
        <f t="shared" si="308"/>
        <v>0</v>
      </c>
    </row>
    <row r="15481" spans="1:7" x14ac:dyDescent="0.25">
      <c r="A15481" t="s">
        <v>17663</v>
      </c>
      <c r="B15481" t="s">
        <v>17663</v>
      </c>
      <c r="C15481">
        <v>1</v>
      </c>
      <c r="G15481">
        <f t="shared" si="308"/>
        <v>0</v>
      </c>
    </row>
    <row r="15482" spans="1:7" x14ac:dyDescent="0.25">
      <c r="A15482" t="s">
        <v>17664</v>
      </c>
      <c r="B15482" t="s">
        <v>17664</v>
      </c>
      <c r="C15482">
        <v>1</v>
      </c>
      <c r="G15482">
        <f t="shared" si="308"/>
        <v>0</v>
      </c>
    </row>
    <row r="15483" spans="1:7" x14ac:dyDescent="0.25">
      <c r="A15483" t="s">
        <v>17665</v>
      </c>
      <c r="B15483" t="s">
        <v>17665</v>
      </c>
      <c r="C15483">
        <v>1</v>
      </c>
      <c r="G15483">
        <f t="shared" si="308"/>
        <v>0</v>
      </c>
    </row>
    <row r="15484" spans="1:7" x14ac:dyDescent="0.25">
      <c r="A15484" t="s">
        <v>17666</v>
      </c>
      <c r="B15484" t="s">
        <v>17666</v>
      </c>
      <c r="C15484">
        <v>1</v>
      </c>
      <c r="G15484">
        <f t="shared" si="308"/>
        <v>0</v>
      </c>
    </row>
    <row r="15485" spans="1:7" x14ac:dyDescent="0.25">
      <c r="A15485" t="s">
        <v>17667</v>
      </c>
      <c r="B15485" t="s">
        <v>17668</v>
      </c>
      <c r="C15485">
        <v>1</v>
      </c>
      <c r="G15485">
        <f t="shared" si="308"/>
        <v>0</v>
      </c>
    </row>
    <row r="15486" spans="1:7" x14ac:dyDescent="0.25">
      <c r="A15486" t="s">
        <v>17669</v>
      </c>
      <c r="B15486" t="s">
        <v>17669</v>
      </c>
      <c r="C15486">
        <v>1</v>
      </c>
      <c r="G15486">
        <f t="shared" si="308"/>
        <v>0</v>
      </c>
    </row>
    <row r="15487" spans="1:7" x14ac:dyDescent="0.25">
      <c r="A15487" t="s">
        <v>17670</v>
      </c>
      <c r="B15487" t="s">
        <v>17670</v>
      </c>
      <c r="C15487">
        <v>1</v>
      </c>
      <c r="G15487">
        <f t="shared" si="308"/>
        <v>0</v>
      </c>
    </row>
    <row r="15488" spans="1:7" x14ac:dyDescent="0.25">
      <c r="A15488" t="s">
        <v>17671</v>
      </c>
      <c r="B15488" t="s">
        <v>17671</v>
      </c>
      <c r="C15488">
        <v>1</v>
      </c>
      <c r="G15488">
        <f t="shared" si="308"/>
        <v>0</v>
      </c>
    </row>
    <row r="15489" spans="1:7" x14ac:dyDescent="0.25">
      <c r="A15489" t="s">
        <v>17672</v>
      </c>
      <c r="B15489" t="s">
        <v>17673</v>
      </c>
      <c r="C15489">
        <v>1</v>
      </c>
      <c r="G15489">
        <f t="shared" si="308"/>
        <v>0</v>
      </c>
    </row>
    <row r="15490" spans="1:7" x14ac:dyDescent="0.25">
      <c r="A15490" t="s">
        <v>17674</v>
      </c>
      <c r="B15490" t="s">
        <v>17674</v>
      </c>
      <c r="C15490">
        <v>1</v>
      </c>
      <c r="G15490">
        <f t="shared" si="308"/>
        <v>0</v>
      </c>
    </row>
    <row r="15491" spans="1:7" x14ac:dyDescent="0.25">
      <c r="A15491" t="s">
        <v>17675</v>
      </c>
      <c r="B15491" t="s">
        <v>17675</v>
      </c>
      <c r="C15491">
        <v>1</v>
      </c>
      <c r="G15491">
        <f t="shared" ref="G15491:G15554" si="309">LOG10(C15491)</f>
        <v>0</v>
      </c>
    </row>
    <row r="15492" spans="1:7" x14ac:dyDescent="0.25">
      <c r="A15492" t="s">
        <v>17676</v>
      </c>
      <c r="B15492" t="s">
        <v>17676</v>
      </c>
      <c r="C15492">
        <v>1</v>
      </c>
      <c r="G15492">
        <f t="shared" si="309"/>
        <v>0</v>
      </c>
    </row>
    <row r="15493" spans="1:7" x14ac:dyDescent="0.25">
      <c r="A15493" t="s">
        <v>17677</v>
      </c>
      <c r="B15493" t="s">
        <v>17677</v>
      </c>
      <c r="C15493">
        <v>1</v>
      </c>
      <c r="G15493">
        <f t="shared" si="309"/>
        <v>0</v>
      </c>
    </row>
    <row r="15494" spans="1:7" x14ac:dyDescent="0.25">
      <c r="A15494" t="s">
        <v>17678</v>
      </c>
      <c r="B15494" t="s">
        <v>17678</v>
      </c>
      <c r="C15494">
        <v>1</v>
      </c>
      <c r="G15494">
        <f t="shared" si="309"/>
        <v>0</v>
      </c>
    </row>
    <row r="15495" spans="1:7" x14ac:dyDescent="0.25">
      <c r="A15495" t="s">
        <v>17679</v>
      </c>
      <c r="B15495" t="s">
        <v>17679</v>
      </c>
      <c r="C15495">
        <v>1</v>
      </c>
      <c r="G15495">
        <f t="shared" si="309"/>
        <v>0</v>
      </c>
    </row>
    <row r="15496" spans="1:7" x14ac:dyDescent="0.25">
      <c r="A15496" t="s">
        <v>17680</v>
      </c>
      <c r="B15496" t="s">
        <v>17680</v>
      </c>
      <c r="C15496">
        <v>1</v>
      </c>
      <c r="G15496">
        <f t="shared" si="309"/>
        <v>0</v>
      </c>
    </row>
    <row r="15497" spans="1:7" x14ac:dyDescent="0.25">
      <c r="A15497" t="s">
        <v>17681</v>
      </c>
      <c r="B15497" t="s">
        <v>17681</v>
      </c>
      <c r="C15497">
        <v>1</v>
      </c>
      <c r="G15497">
        <f t="shared" si="309"/>
        <v>0</v>
      </c>
    </row>
    <row r="15498" spans="1:7" x14ac:dyDescent="0.25">
      <c r="A15498" t="s">
        <v>17682</v>
      </c>
      <c r="B15498" t="s">
        <v>17683</v>
      </c>
      <c r="C15498">
        <v>1</v>
      </c>
      <c r="G15498">
        <f t="shared" si="309"/>
        <v>0</v>
      </c>
    </row>
    <row r="15499" spans="1:7" x14ac:dyDescent="0.25">
      <c r="A15499" t="s">
        <v>17684</v>
      </c>
      <c r="B15499" t="s">
        <v>17684</v>
      </c>
      <c r="C15499">
        <v>1</v>
      </c>
      <c r="G15499">
        <f t="shared" si="309"/>
        <v>0</v>
      </c>
    </row>
    <row r="15500" spans="1:7" x14ac:dyDescent="0.25">
      <c r="A15500" t="s">
        <v>17685</v>
      </c>
      <c r="B15500" t="s">
        <v>17686</v>
      </c>
      <c r="C15500">
        <v>1</v>
      </c>
      <c r="G15500">
        <f t="shared" si="309"/>
        <v>0</v>
      </c>
    </row>
    <row r="15501" spans="1:7" x14ac:dyDescent="0.25">
      <c r="A15501" t="s">
        <v>17687</v>
      </c>
      <c r="B15501" t="s">
        <v>17687</v>
      </c>
      <c r="C15501">
        <v>1</v>
      </c>
      <c r="G15501">
        <f t="shared" si="309"/>
        <v>0</v>
      </c>
    </row>
    <row r="15502" spans="1:7" x14ac:dyDescent="0.25">
      <c r="A15502" t="s">
        <v>17688</v>
      </c>
      <c r="B15502" t="s">
        <v>17688</v>
      </c>
      <c r="C15502">
        <v>1</v>
      </c>
      <c r="G15502">
        <f t="shared" si="309"/>
        <v>0</v>
      </c>
    </row>
    <row r="15503" spans="1:7" x14ac:dyDescent="0.25">
      <c r="A15503" t="s">
        <v>17689</v>
      </c>
      <c r="B15503" t="s">
        <v>17689</v>
      </c>
      <c r="C15503">
        <v>1</v>
      </c>
      <c r="G15503">
        <f t="shared" si="309"/>
        <v>0</v>
      </c>
    </row>
    <row r="15504" spans="1:7" x14ac:dyDescent="0.25">
      <c r="A15504" t="s">
        <v>17690</v>
      </c>
      <c r="B15504" t="s">
        <v>17690</v>
      </c>
      <c r="C15504">
        <v>1</v>
      </c>
      <c r="G15504">
        <f t="shared" si="309"/>
        <v>0</v>
      </c>
    </row>
    <row r="15505" spans="1:7" x14ac:dyDescent="0.25">
      <c r="A15505" t="s">
        <v>17691</v>
      </c>
      <c r="B15505" t="s">
        <v>17692</v>
      </c>
      <c r="C15505">
        <v>1</v>
      </c>
      <c r="G15505">
        <f t="shared" si="309"/>
        <v>0</v>
      </c>
    </row>
    <row r="15506" spans="1:7" x14ac:dyDescent="0.25">
      <c r="A15506" t="s">
        <v>17693</v>
      </c>
      <c r="B15506" t="s">
        <v>17693</v>
      </c>
      <c r="C15506">
        <v>1</v>
      </c>
      <c r="G15506">
        <f t="shared" si="309"/>
        <v>0</v>
      </c>
    </row>
    <row r="15507" spans="1:7" x14ac:dyDescent="0.25">
      <c r="A15507" t="s">
        <v>17694</v>
      </c>
      <c r="B15507" t="s">
        <v>17694</v>
      </c>
      <c r="C15507">
        <v>1</v>
      </c>
      <c r="G15507">
        <f t="shared" si="309"/>
        <v>0</v>
      </c>
    </row>
    <row r="15508" spans="1:7" x14ac:dyDescent="0.25">
      <c r="A15508" t="s">
        <v>17695</v>
      </c>
      <c r="B15508" t="s">
        <v>17695</v>
      </c>
      <c r="C15508">
        <v>1</v>
      </c>
      <c r="G15508">
        <f t="shared" si="309"/>
        <v>0</v>
      </c>
    </row>
    <row r="15509" spans="1:7" x14ac:dyDescent="0.25">
      <c r="A15509" t="s">
        <v>17696</v>
      </c>
      <c r="B15509" t="s">
        <v>17696</v>
      </c>
      <c r="C15509">
        <v>1</v>
      </c>
      <c r="G15509">
        <f t="shared" si="309"/>
        <v>0</v>
      </c>
    </row>
    <row r="15510" spans="1:7" x14ac:dyDescent="0.25">
      <c r="A15510" t="s">
        <v>17697</v>
      </c>
      <c r="B15510" t="s">
        <v>17697</v>
      </c>
      <c r="C15510">
        <v>1</v>
      </c>
      <c r="G15510">
        <f t="shared" si="309"/>
        <v>0</v>
      </c>
    </row>
    <row r="15511" spans="1:7" x14ac:dyDescent="0.25">
      <c r="A15511" t="s">
        <v>17698</v>
      </c>
      <c r="B15511" t="s">
        <v>17698</v>
      </c>
      <c r="C15511">
        <v>1</v>
      </c>
      <c r="G15511">
        <f t="shared" si="309"/>
        <v>0</v>
      </c>
    </row>
    <row r="15512" spans="1:7" x14ac:dyDescent="0.25">
      <c r="A15512" t="s">
        <v>17699</v>
      </c>
      <c r="B15512" t="s">
        <v>17699</v>
      </c>
      <c r="C15512">
        <v>1</v>
      </c>
      <c r="G15512">
        <f t="shared" si="309"/>
        <v>0</v>
      </c>
    </row>
    <row r="15513" spans="1:7" x14ac:dyDescent="0.25">
      <c r="A15513" t="s">
        <v>17700</v>
      </c>
      <c r="B15513" t="s">
        <v>17700</v>
      </c>
      <c r="C15513">
        <v>1</v>
      </c>
      <c r="G15513">
        <f t="shared" si="309"/>
        <v>0</v>
      </c>
    </row>
    <row r="15514" spans="1:7" x14ac:dyDescent="0.25">
      <c r="A15514" t="s">
        <v>17701</v>
      </c>
      <c r="B15514" t="s">
        <v>17701</v>
      </c>
      <c r="C15514">
        <v>1</v>
      </c>
      <c r="G15514">
        <f t="shared" si="309"/>
        <v>0</v>
      </c>
    </row>
    <row r="15515" spans="1:7" x14ac:dyDescent="0.25">
      <c r="A15515" t="s">
        <v>17702</v>
      </c>
      <c r="B15515" t="s">
        <v>17702</v>
      </c>
      <c r="C15515">
        <v>1</v>
      </c>
      <c r="G15515">
        <f t="shared" si="309"/>
        <v>0</v>
      </c>
    </row>
    <row r="15516" spans="1:7" x14ac:dyDescent="0.25">
      <c r="A15516" t="s">
        <v>17703</v>
      </c>
      <c r="B15516" t="s">
        <v>17703</v>
      </c>
      <c r="C15516">
        <v>1</v>
      </c>
      <c r="G15516">
        <f t="shared" si="309"/>
        <v>0</v>
      </c>
    </row>
    <row r="15517" spans="1:7" x14ac:dyDescent="0.25">
      <c r="A15517" t="s">
        <v>17704</v>
      </c>
      <c r="B15517" t="s">
        <v>17704</v>
      </c>
      <c r="C15517">
        <v>1</v>
      </c>
      <c r="G15517">
        <f t="shared" si="309"/>
        <v>0</v>
      </c>
    </row>
    <row r="15518" spans="1:7" x14ac:dyDescent="0.25">
      <c r="A15518" t="s">
        <v>17705</v>
      </c>
      <c r="B15518" t="s">
        <v>17705</v>
      </c>
      <c r="C15518">
        <v>1</v>
      </c>
      <c r="G15518">
        <f t="shared" si="309"/>
        <v>0</v>
      </c>
    </row>
    <row r="15519" spans="1:7" x14ac:dyDescent="0.25">
      <c r="A15519" t="s">
        <v>17706</v>
      </c>
      <c r="B15519" t="s">
        <v>17706</v>
      </c>
      <c r="C15519">
        <v>1</v>
      </c>
      <c r="G15519">
        <f t="shared" si="309"/>
        <v>0</v>
      </c>
    </row>
    <row r="15520" spans="1:7" x14ac:dyDescent="0.25">
      <c r="A15520" t="s">
        <v>17707</v>
      </c>
      <c r="B15520" t="s">
        <v>17707</v>
      </c>
      <c r="C15520">
        <v>1</v>
      </c>
      <c r="G15520">
        <f t="shared" si="309"/>
        <v>0</v>
      </c>
    </row>
    <row r="15521" spans="1:7" x14ac:dyDescent="0.25">
      <c r="A15521" t="s">
        <v>17708</v>
      </c>
      <c r="B15521" t="s">
        <v>17708</v>
      </c>
      <c r="C15521">
        <v>1</v>
      </c>
      <c r="G15521">
        <f t="shared" si="309"/>
        <v>0</v>
      </c>
    </row>
    <row r="15522" spans="1:7" x14ac:dyDescent="0.25">
      <c r="A15522" t="s">
        <v>17709</v>
      </c>
      <c r="B15522" t="s">
        <v>17709</v>
      </c>
      <c r="C15522">
        <v>1</v>
      </c>
      <c r="G15522">
        <f t="shared" si="309"/>
        <v>0</v>
      </c>
    </row>
    <row r="15523" spans="1:7" x14ac:dyDescent="0.25">
      <c r="A15523" t="s">
        <v>17710</v>
      </c>
      <c r="B15523" t="s">
        <v>17711</v>
      </c>
      <c r="C15523">
        <v>1</v>
      </c>
      <c r="G15523">
        <f t="shared" si="309"/>
        <v>0</v>
      </c>
    </row>
    <row r="15524" spans="1:7" x14ac:dyDescent="0.25">
      <c r="A15524" t="s">
        <v>17712</v>
      </c>
      <c r="B15524" t="s">
        <v>17712</v>
      </c>
      <c r="C15524">
        <v>1</v>
      </c>
      <c r="G15524">
        <f t="shared" si="309"/>
        <v>0</v>
      </c>
    </row>
    <row r="15525" spans="1:7" x14ac:dyDescent="0.25">
      <c r="A15525" t="s">
        <v>17713</v>
      </c>
      <c r="B15525" t="s">
        <v>17714</v>
      </c>
      <c r="C15525">
        <v>1</v>
      </c>
      <c r="G15525">
        <f t="shared" si="309"/>
        <v>0</v>
      </c>
    </row>
    <row r="15526" spans="1:7" x14ac:dyDescent="0.25">
      <c r="A15526" t="s">
        <v>17715</v>
      </c>
      <c r="B15526" t="s">
        <v>17716</v>
      </c>
      <c r="C15526">
        <v>1</v>
      </c>
      <c r="G15526">
        <f t="shared" si="309"/>
        <v>0</v>
      </c>
    </row>
    <row r="15527" spans="1:7" x14ac:dyDescent="0.25">
      <c r="A15527" t="s">
        <v>17717</v>
      </c>
      <c r="B15527" t="s">
        <v>17717</v>
      </c>
      <c r="C15527">
        <v>1</v>
      </c>
      <c r="G15527">
        <f t="shared" si="309"/>
        <v>0</v>
      </c>
    </row>
    <row r="15528" spans="1:7" x14ac:dyDescent="0.25">
      <c r="A15528" t="s">
        <v>17718</v>
      </c>
      <c r="B15528" t="s">
        <v>17719</v>
      </c>
      <c r="C15528">
        <v>1</v>
      </c>
      <c r="G15528">
        <f t="shared" si="309"/>
        <v>0</v>
      </c>
    </row>
    <row r="15529" spans="1:7" x14ac:dyDescent="0.25">
      <c r="A15529" t="s">
        <v>17720</v>
      </c>
      <c r="B15529" t="s">
        <v>17720</v>
      </c>
      <c r="C15529">
        <v>1</v>
      </c>
      <c r="G15529">
        <f t="shared" si="309"/>
        <v>0</v>
      </c>
    </row>
    <row r="15530" spans="1:7" x14ac:dyDescent="0.25">
      <c r="A15530" t="s">
        <v>17721</v>
      </c>
      <c r="B15530" t="s">
        <v>17721</v>
      </c>
      <c r="C15530">
        <v>1</v>
      </c>
      <c r="G15530">
        <f t="shared" si="309"/>
        <v>0</v>
      </c>
    </row>
    <row r="15531" spans="1:7" x14ac:dyDescent="0.25">
      <c r="A15531" t="s">
        <v>17722</v>
      </c>
      <c r="B15531" t="s">
        <v>17722</v>
      </c>
      <c r="C15531">
        <v>1</v>
      </c>
      <c r="G15531">
        <f t="shared" si="309"/>
        <v>0</v>
      </c>
    </row>
    <row r="15532" spans="1:7" x14ac:dyDescent="0.25">
      <c r="A15532" t="s">
        <v>17723</v>
      </c>
      <c r="B15532" t="s">
        <v>17723</v>
      </c>
      <c r="C15532">
        <v>1</v>
      </c>
      <c r="G15532">
        <f t="shared" si="309"/>
        <v>0</v>
      </c>
    </row>
    <row r="15533" spans="1:7" x14ac:dyDescent="0.25">
      <c r="A15533" t="s">
        <v>17724</v>
      </c>
      <c r="B15533" t="s">
        <v>17724</v>
      </c>
      <c r="C15533">
        <v>1</v>
      </c>
      <c r="G15533">
        <f t="shared" si="309"/>
        <v>0</v>
      </c>
    </row>
    <row r="15534" spans="1:7" x14ac:dyDescent="0.25">
      <c r="A15534" t="s">
        <v>17725</v>
      </c>
      <c r="B15534" t="s">
        <v>17725</v>
      </c>
      <c r="C15534">
        <v>1</v>
      </c>
      <c r="G15534">
        <f t="shared" si="309"/>
        <v>0</v>
      </c>
    </row>
    <row r="15535" spans="1:7" x14ac:dyDescent="0.25">
      <c r="A15535" t="s">
        <v>17726</v>
      </c>
      <c r="B15535" t="s">
        <v>17726</v>
      </c>
      <c r="C15535">
        <v>1</v>
      </c>
      <c r="G15535">
        <f t="shared" si="309"/>
        <v>0</v>
      </c>
    </row>
    <row r="15536" spans="1:7" x14ac:dyDescent="0.25">
      <c r="A15536" t="s">
        <v>17727</v>
      </c>
      <c r="B15536" t="s">
        <v>17727</v>
      </c>
      <c r="C15536">
        <v>1</v>
      </c>
      <c r="G15536">
        <f t="shared" si="309"/>
        <v>0</v>
      </c>
    </row>
    <row r="15537" spans="1:7" x14ac:dyDescent="0.25">
      <c r="A15537" t="s">
        <v>17728</v>
      </c>
      <c r="B15537" t="s">
        <v>17728</v>
      </c>
      <c r="C15537">
        <v>1</v>
      </c>
      <c r="G15537">
        <f t="shared" si="309"/>
        <v>0</v>
      </c>
    </row>
    <row r="15538" spans="1:7" x14ac:dyDescent="0.25">
      <c r="A15538" t="s">
        <v>17729</v>
      </c>
      <c r="B15538" t="s">
        <v>17730</v>
      </c>
      <c r="C15538">
        <v>1</v>
      </c>
      <c r="G15538">
        <f t="shared" si="309"/>
        <v>0</v>
      </c>
    </row>
    <row r="15539" spans="1:7" x14ac:dyDescent="0.25">
      <c r="A15539" t="s">
        <v>17731</v>
      </c>
      <c r="B15539" t="s">
        <v>17731</v>
      </c>
      <c r="C15539">
        <v>1</v>
      </c>
      <c r="G15539">
        <f t="shared" si="309"/>
        <v>0</v>
      </c>
    </row>
    <row r="15540" spans="1:7" x14ac:dyDescent="0.25">
      <c r="A15540" t="s">
        <v>17732</v>
      </c>
      <c r="B15540" t="s">
        <v>17732</v>
      </c>
      <c r="C15540">
        <v>1</v>
      </c>
      <c r="G15540">
        <f t="shared" si="309"/>
        <v>0</v>
      </c>
    </row>
    <row r="15541" spans="1:7" x14ac:dyDescent="0.25">
      <c r="A15541" t="s">
        <v>17733</v>
      </c>
      <c r="B15541" t="s">
        <v>17733</v>
      </c>
      <c r="C15541">
        <v>1</v>
      </c>
      <c r="G15541">
        <f t="shared" si="309"/>
        <v>0</v>
      </c>
    </row>
    <row r="15542" spans="1:7" x14ac:dyDescent="0.25">
      <c r="A15542" t="s">
        <v>17734</v>
      </c>
      <c r="B15542" t="s">
        <v>17734</v>
      </c>
      <c r="C15542">
        <v>1</v>
      </c>
      <c r="G15542">
        <f t="shared" si="309"/>
        <v>0</v>
      </c>
    </row>
    <row r="15543" spans="1:7" x14ac:dyDescent="0.25">
      <c r="A15543" t="s">
        <v>17735</v>
      </c>
      <c r="B15543" t="s">
        <v>17736</v>
      </c>
      <c r="C15543">
        <v>1</v>
      </c>
      <c r="G15543">
        <f t="shared" si="309"/>
        <v>0</v>
      </c>
    </row>
    <row r="15544" spans="1:7" x14ac:dyDescent="0.25">
      <c r="A15544" t="s">
        <v>17737</v>
      </c>
      <c r="B15544" t="s">
        <v>17737</v>
      </c>
      <c r="C15544">
        <v>1</v>
      </c>
      <c r="G15544">
        <f t="shared" si="309"/>
        <v>0</v>
      </c>
    </row>
    <row r="15545" spans="1:7" x14ac:dyDescent="0.25">
      <c r="A15545" t="s">
        <v>17738</v>
      </c>
      <c r="B15545" t="s">
        <v>17738</v>
      </c>
      <c r="C15545">
        <v>1</v>
      </c>
      <c r="G15545">
        <f t="shared" si="309"/>
        <v>0</v>
      </c>
    </row>
    <row r="15546" spans="1:7" x14ac:dyDescent="0.25">
      <c r="A15546" t="s">
        <v>17739</v>
      </c>
      <c r="B15546" t="s">
        <v>17739</v>
      </c>
      <c r="C15546">
        <v>1</v>
      </c>
      <c r="G15546">
        <f t="shared" si="309"/>
        <v>0</v>
      </c>
    </row>
    <row r="15547" spans="1:7" x14ac:dyDescent="0.25">
      <c r="A15547" t="s">
        <v>17740</v>
      </c>
      <c r="B15547" t="s">
        <v>17740</v>
      </c>
      <c r="C15547">
        <v>1</v>
      </c>
      <c r="G15547">
        <f t="shared" si="309"/>
        <v>0</v>
      </c>
    </row>
    <row r="15548" spans="1:7" x14ac:dyDescent="0.25">
      <c r="A15548" t="s">
        <v>17741</v>
      </c>
      <c r="B15548" t="s">
        <v>17741</v>
      </c>
      <c r="C15548">
        <v>1</v>
      </c>
      <c r="G15548">
        <f t="shared" si="309"/>
        <v>0</v>
      </c>
    </row>
    <row r="15549" spans="1:7" x14ac:dyDescent="0.25">
      <c r="A15549" t="s">
        <v>17742</v>
      </c>
      <c r="B15549" t="s">
        <v>17743</v>
      </c>
      <c r="C15549">
        <v>1</v>
      </c>
      <c r="G15549">
        <f t="shared" si="309"/>
        <v>0</v>
      </c>
    </row>
    <row r="15550" spans="1:7" x14ac:dyDescent="0.25">
      <c r="A15550" t="s">
        <v>17744</v>
      </c>
      <c r="B15550" t="s">
        <v>17744</v>
      </c>
      <c r="C15550">
        <v>1</v>
      </c>
      <c r="G15550">
        <f t="shared" si="309"/>
        <v>0</v>
      </c>
    </row>
    <row r="15551" spans="1:7" x14ac:dyDescent="0.25">
      <c r="A15551" t="s">
        <v>17745</v>
      </c>
      <c r="B15551" t="s">
        <v>17745</v>
      </c>
      <c r="C15551">
        <v>1</v>
      </c>
      <c r="G15551">
        <f t="shared" si="309"/>
        <v>0</v>
      </c>
    </row>
    <row r="15552" spans="1:7" x14ac:dyDescent="0.25">
      <c r="A15552" t="s">
        <v>17746</v>
      </c>
      <c r="B15552" t="s">
        <v>17746</v>
      </c>
      <c r="C15552">
        <v>1</v>
      </c>
      <c r="G15552">
        <f t="shared" si="309"/>
        <v>0</v>
      </c>
    </row>
    <row r="15553" spans="1:7" x14ac:dyDescent="0.25">
      <c r="A15553" t="s">
        <v>17747</v>
      </c>
      <c r="B15553" t="s">
        <v>17747</v>
      </c>
      <c r="C15553">
        <v>1</v>
      </c>
      <c r="G15553">
        <f t="shared" si="309"/>
        <v>0</v>
      </c>
    </row>
    <row r="15554" spans="1:7" x14ac:dyDescent="0.25">
      <c r="A15554" t="s">
        <v>17748</v>
      </c>
      <c r="B15554" t="s">
        <v>17748</v>
      </c>
      <c r="C15554">
        <v>1</v>
      </c>
      <c r="G15554">
        <f t="shared" si="309"/>
        <v>0</v>
      </c>
    </row>
    <row r="15555" spans="1:7" x14ac:dyDescent="0.25">
      <c r="A15555" t="s">
        <v>17749</v>
      </c>
      <c r="B15555" t="s">
        <v>17749</v>
      </c>
      <c r="C15555">
        <v>1</v>
      </c>
      <c r="G15555">
        <f t="shared" ref="G15555:G15618" si="310">LOG10(C15555)</f>
        <v>0</v>
      </c>
    </row>
    <row r="15556" spans="1:7" x14ac:dyDescent="0.25">
      <c r="A15556" t="s">
        <v>17750</v>
      </c>
      <c r="B15556" t="s">
        <v>17750</v>
      </c>
      <c r="C15556">
        <v>1</v>
      </c>
      <c r="G15556">
        <f t="shared" si="310"/>
        <v>0</v>
      </c>
    </row>
    <row r="15557" spans="1:7" x14ac:dyDescent="0.25">
      <c r="A15557" t="s">
        <v>17751</v>
      </c>
      <c r="B15557" t="s">
        <v>17751</v>
      </c>
      <c r="C15557">
        <v>1</v>
      </c>
      <c r="G15557">
        <f t="shared" si="310"/>
        <v>0</v>
      </c>
    </row>
    <row r="15558" spans="1:7" x14ac:dyDescent="0.25">
      <c r="A15558" t="s">
        <v>17752</v>
      </c>
      <c r="B15558" t="s">
        <v>17752</v>
      </c>
      <c r="C15558">
        <v>1</v>
      </c>
      <c r="G15558">
        <f t="shared" si="310"/>
        <v>0</v>
      </c>
    </row>
    <row r="15559" spans="1:7" x14ac:dyDescent="0.25">
      <c r="A15559" t="s">
        <v>17753</v>
      </c>
      <c r="B15559" t="s">
        <v>17753</v>
      </c>
      <c r="C15559">
        <v>1</v>
      </c>
      <c r="G15559">
        <f t="shared" si="310"/>
        <v>0</v>
      </c>
    </row>
    <row r="15560" spans="1:7" x14ac:dyDescent="0.25">
      <c r="A15560" t="s">
        <v>17754</v>
      </c>
      <c r="B15560" t="s">
        <v>17754</v>
      </c>
      <c r="C15560">
        <v>1</v>
      </c>
      <c r="G15560">
        <f t="shared" si="310"/>
        <v>0</v>
      </c>
    </row>
    <row r="15561" spans="1:7" x14ac:dyDescent="0.25">
      <c r="A15561" t="s">
        <v>17755</v>
      </c>
      <c r="B15561" t="s">
        <v>17755</v>
      </c>
      <c r="C15561">
        <v>1</v>
      </c>
      <c r="G15561">
        <f t="shared" si="310"/>
        <v>0</v>
      </c>
    </row>
    <row r="15562" spans="1:7" x14ac:dyDescent="0.25">
      <c r="A15562" t="s">
        <v>17756</v>
      </c>
      <c r="B15562" t="s">
        <v>17756</v>
      </c>
      <c r="C15562">
        <v>1</v>
      </c>
      <c r="G15562">
        <f t="shared" si="310"/>
        <v>0</v>
      </c>
    </row>
    <row r="15563" spans="1:7" x14ac:dyDescent="0.25">
      <c r="A15563" t="s">
        <v>17757</v>
      </c>
      <c r="B15563" t="s">
        <v>17757</v>
      </c>
      <c r="C15563">
        <v>1</v>
      </c>
      <c r="G15563">
        <f t="shared" si="310"/>
        <v>0</v>
      </c>
    </row>
    <row r="15564" spans="1:7" x14ac:dyDescent="0.25">
      <c r="A15564" t="s">
        <v>17758</v>
      </c>
      <c r="B15564" t="s">
        <v>17758</v>
      </c>
      <c r="C15564">
        <v>1</v>
      </c>
      <c r="G15564">
        <f t="shared" si="310"/>
        <v>0</v>
      </c>
    </row>
    <row r="15565" spans="1:7" x14ac:dyDescent="0.25">
      <c r="A15565" t="s">
        <v>17759</v>
      </c>
      <c r="B15565" t="s">
        <v>17759</v>
      </c>
      <c r="C15565">
        <v>1</v>
      </c>
      <c r="G15565">
        <f t="shared" si="310"/>
        <v>0</v>
      </c>
    </row>
    <row r="15566" spans="1:7" x14ac:dyDescent="0.25">
      <c r="A15566" t="s">
        <v>17760</v>
      </c>
      <c r="B15566" t="s">
        <v>17760</v>
      </c>
      <c r="C15566">
        <v>1</v>
      </c>
      <c r="G15566">
        <f t="shared" si="310"/>
        <v>0</v>
      </c>
    </row>
    <row r="15567" spans="1:7" x14ac:dyDescent="0.25">
      <c r="A15567" t="s">
        <v>17761</v>
      </c>
      <c r="B15567" t="s">
        <v>17762</v>
      </c>
      <c r="C15567">
        <v>1</v>
      </c>
      <c r="G15567">
        <f t="shared" si="310"/>
        <v>0</v>
      </c>
    </row>
    <row r="15568" spans="1:7" x14ac:dyDescent="0.25">
      <c r="A15568" t="s">
        <v>17763</v>
      </c>
      <c r="B15568" t="s">
        <v>17763</v>
      </c>
      <c r="C15568">
        <v>1</v>
      </c>
      <c r="G15568">
        <f t="shared" si="310"/>
        <v>0</v>
      </c>
    </row>
    <row r="15569" spans="1:7" x14ac:dyDescent="0.25">
      <c r="A15569" t="s">
        <v>17764</v>
      </c>
      <c r="B15569" t="s">
        <v>17764</v>
      </c>
      <c r="C15569">
        <v>1</v>
      </c>
      <c r="G15569">
        <f t="shared" si="310"/>
        <v>0</v>
      </c>
    </row>
    <row r="15570" spans="1:7" x14ac:dyDescent="0.25">
      <c r="A15570" t="s">
        <v>17765</v>
      </c>
      <c r="B15570" t="s">
        <v>17765</v>
      </c>
      <c r="C15570">
        <v>1</v>
      </c>
      <c r="G15570">
        <f t="shared" si="310"/>
        <v>0</v>
      </c>
    </row>
    <row r="15571" spans="1:7" x14ac:dyDescent="0.25">
      <c r="A15571" t="s">
        <v>17766</v>
      </c>
      <c r="B15571" t="s">
        <v>17766</v>
      </c>
      <c r="C15571">
        <v>1</v>
      </c>
      <c r="G15571">
        <f t="shared" si="310"/>
        <v>0</v>
      </c>
    </row>
    <row r="15572" spans="1:7" x14ac:dyDescent="0.25">
      <c r="A15572" t="s">
        <v>17767</v>
      </c>
      <c r="B15572" t="s">
        <v>17767</v>
      </c>
      <c r="C15572">
        <v>1</v>
      </c>
      <c r="G15572">
        <f t="shared" si="310"/>
        <v>0</v>
      </c>
    </row>
    <row r="15573" spans="1:7" x14ac:dyDescent="0.25">
      <c r="A15573" t="s">
        <v>17768</v>
      </c>
      <c r="B15573" t="s">
        <v>17768</v>
      </c>
      <c r="C15573">
        <v>1</v>
      </c>
      <c r="G15573">
        <f t="shared" si="310"/>
        <v>0</v>
      </c>
    </row>
    <row r="15574" spans="1:7" x14ac:dyDescent="0.25">
      <c r="A15574" t="s">
        <v>17769</v>
      </c>
      <c r="B15574" t="s">
        <v>17769</v>
      </c>
      <c r="C15574">
        <v>1</v>
      </c>
      <c r="G15574">
        <f t="shared" si="310"/>
        <v>0</v>
      </c>
    </row>
    <row r="15575" spans="1:7" x14ac:dyDescent="0.25">
      <c r="A15575" t="s">
        <v>17770</v>
      </c>
      <c r="B15575" t="s">
        <v>17770</v>
      </c>
      <c r="C15575">
        <v>1</v>
      </c>
      <c r="G15575">
        <f t="shared" si="310"/>
        <v>0</v>
      </c>
    </row>
    <row r="15576" spans="1:7" x14ac:dyDescent="0.25">
      <c r="A15576" t="s">
        <v>17771</v>
      </c>
      <c r="B15576" t="s">
        <v>17771</v>
      </c>
      <c r="C15576">
        <v>1</v>
      </c>
      <c r="G15576">
        <f t="shared" si="310"/>
        <v>0</v>
      </c>
    </row>
    <row r="15577" spans="1:7" x14ac:dyDescent="0.25">
      <c r="A15577" t="s">
        <v>17772</v>
      </c>
      <c r="B15577" t="s">
        <v>17773</v>
      </c>
      <c r="C15577">
        <v>1</v>
      </c>
      <c r="G15577">
        <f t="shared" si="310"/>
        <v>0</v>
      </c>
    </row>
    <row r="15578" spans="1:7" x14ac:dyDescent="0.25">
      <c r="A15578" t="s">
        <v>17774</v>
      </c>
      <c r="B15578" t="s">
        <v>3144</v>
      </c>
      <c r="C15578">
        <v>1</v>
      </c>
      <c r="G15578">
        <f t="shared" si="310"/>
        <v>0</v>
      </c>
    </row>
    <row r="15579" spans="1:7" x14ac:dyDescent="0.25">
      <c r="A15579" t="s">
        <v>17775</v>
      </c>
      <c r="B15579" t="s">
        <v>17775</v>
      </c>
      <c r="C15579">
        <v>1</v>
      </c>
      <c r="G15579">
        <f t="shared" si="310"/>
        <v>0</v>
      </c>
    </row>
    <row r="15580" spans="1:7" x14ac:dyDescent="0.25">
      <c r="A15580" t="s">
        <v>17776</v>
      </c>
      <c r="B15580" t="s">
        <v>17777</v>
      </c>
      <c r="C15580">
        <v>1</v>
      </c>
      <c r="G15580">
        <f t="shared" si="310"/>
        <v>0</v>
      </c>
    </row>
    <row r="15581" spans="1:7" x14ac:dyDescent="0.25">
      <c r="A15581" t="s">
        <v>17778</v>
      </c>
      <c r="B15581" t="s">
        <v>17778</v>
      </c>
      <c r="C15581">
        <v>1</v>
      </c>
      <c r="G15581">
        <f t="shared" si="310"/>
        <v>0</v>
      </c>
    </row>
    <row r="15582" spans="1:7" x14ac:dyDescent="0.25">
      <c r="A15582" t="s">
        <v>17779</v>
      </c>
      <c r="B15582" t="s">
        <v>17779</v>
      </c>
      <c r="C15582">
        <v>1</v>
      </c>
      <c r="G15582">
        <f t="shared" si="310"/>
        <v>0</v>
      </c>
    </row>
    <row r="15583" spans="1:7" x14ac:dyDescent="0.25">
      <c r="A15583" t="s">
        <v>17780</v>
      </c>
      <c r="B15583" t="s">
        <v>17780</v>
      </c>
      <c r="C15583">
        <v>1</v>
      </c>
      <c r="G15583">
        <f t="shared" si="310"/>
        <v>0</v>
      </c>
    </row>
    <row r="15584" spans="1:7" x14ac:dyDescent="0.25">
      <c r="A15584" t="s">
        <v>17781</v>
      </c>
      <c r="B15584" t="s">
        <v>17781</v>
      </c>
      <c r="C15584">
        <v>1</v>
      </c>
      <c r="G15584">
        <f t="shared" si="310"/>
        <v>0</v>
      </c>
    </row>
    <row r="15585" spans="1:7" x14ac:dyDescent="0.25">
      <c r="A15585" t="s">
        <v>17782</v>
      </c>
      <c r="B15585" t="s">
        <v>17782</v>
      </c>
      <c r="C15585">
        <v>1</v>
      </c>
      <c r="G15585">
        <f t="shared" si="310"/>
        <v>0</v>
      </c>
    </row>
    <row r="15586" spans="1:7" x14ac:dyDescent="0.25">
      <c r="A15586" t="s">
        <v>17783</v>
      </c>
      <c r="B15586" t="s">
        <v>17783</v>
      </c>
      <c r="C15586">
        <v>1</v>
      </c>
      <c r="G15586">
        <f t="shared" si="310"/>
        <v>0</v>
      </c>
    </row>
    <row r="15587" spans="1:7" x14ac:dyDescent="0.25">
      <c r="A15587" t="s">
        <v>17784</v>
      </c>
      <c r="B15587" t="s">
        <v>17784</v>
      </c>
      <c r="C15587">
        <v>1</v>
      </c>
      <c r="G15587">
        <f t="shared" si="310"/>
        <v>0</v>
      </c>
    </row>
    <row r="15588" spans="1:7" x14ac:dyDescent="0.25">
      <c r="A15588" t="s">
        <v>17785</v>
      </c>
      <c r="B15588" t="s">
        <v>17785</v>
      </c>
      <c r="C15588">
        <v>1</v>
      </c>
      <c r="G15588">
        <f t="shared" si="310"/>
        <v>0</v>
      </c>
    </row>
    <row r="15589" spans="1:7" x14ac:dyDescent="0.25">
      <c r="A15589" t="s">
        <v>17786</v>
      </c>
      <c r="B15589" t="s">
        <v>17786</v>
      </c>
      <c r="C15589">
        <v>1</v>
      </c>
      <c r="G15589">
        <f t="shared" si="310"/>
        <v>0</v>
      </c>
    </row>
    <row r="15590" spans="1:7" x14ac:dyDescent="0.25">
      <c r="A15590" t="s">
        <v>17787</v>
      </c>
      <c r="B15590" t="s">
        <v>17787</v>
      </c>
      <c r="C15590">
        <v>1</v>
      </c>
      <c r="G15590">
        <f t="shared" si="310"/>
        <v>0</v>
      </c>
    </row>
    <row r="15591" spans="1:7" x14ac:dyDescent="0.25">
      <c r="A15591" t="s">
        <v>17788</v>
      </c>
      <c r="B15591" t="s">
        <v>17788</v>
      </c>
      <c r="C15591">
        <v>1</v>
      </c>
      <c r="G15591">
        <f t="shared" si="310"/>
        <v>0</v>
      </c>
    </row>
    <row r="15592" spans="1:7" x14ac:dyDescent="0.25">
      <c r="A15592" t="s">
        <v>17789</v>
      </c>
      <c r="B15592" t="s">
        <v>17789</v>
      </c>
      <c r="C15592">
        <v>1</v>
      </c>
      <c r="G15592">
        <f t="shared" si="310"/>
        <v>0</v>
      </c>
    </row>
    <row r="15593" spans="1:7" x14ac:dyDescent="0.25">
      <c r="A15593" t="s">
        <v>17790</v>
      </c>
      <c r="B15593" t="s">
        <v>17790</v>
      </c>
      <c r="C15593">
        <v>1</v>
      </c>
      <c r="G15593">
        <f t="shared" si="310"/>
        <v>0</v>
      </c>
    </row>
    <row r="15594" spans="1:7" x14ac:dyDescent="0.25">
      <c r="A15594" t="s">
        <v>17791</v>
      </c>
      <c r="B15594" t="s">
        <v>17792</v>
      </c>
      <c r="C15594">
        <v>1</v>
      </c>
      <c r="G15594">
        <f t="shared" si="310"/>
        <v>0</v>
      </c>
    </row>
    <row r="15595" spans="1:7" x14ac:dyDescent="0.25">
      <c r="A15595" t="s">
        <v>17793</v>
      </c>
      <c r="B15595" t="s">
        <v>17793</v>
      </c>
      <c r="C15595">
        <v>1</v>
      </c>
      <c r="G15595">
        <f t="shared" si="310"/>
        <v>0</v>
      </c>
    </row>
    <row r="15596" spans="1:7" x14ac:dyDescent="0.25">
      <c r="A15596" t="s">
        <v>17794</v>
      </c>
      <c r="B15596" t="s">
        <v>17794</v>
      </c>
      <c r="C15596">
        <v>1</v>
      </c>
      <c r="G15596">
        <f t="shared" si="310"/>
        <v>0</v>
      </c>
    </row>
    <row r="15597" spans="1:7" x14ac:dyDescent="0.25">
      <c r="A15597" t="s">
        <v>17795</v>
      </c>
      <c r="B15597" t="s">
        <v>17795</v>
      </c>
      <c r="C15597">
        <v>1</v>
      </c>
      <c r="G15597">
        <f t="shared" si="310"/>
        <v>0</v>
      </c>
    </row>
    <row r="15598" spans="1:7" x14ac:dyDescent="0.25">
      <c r="A15598" t="s">
        <v>17796</v>
      </c>
      <c r="B15598" t="s">
        <v>17796</v>
      </c>
      <c r="C15598">
        <v>1</v>
      </c>
      <c r="G15598">
        <f t="shared" si="310"/>
        <v>0</v>
      </c>
    </row>
    <row r="15599" spans="1:7" x14ac:dyDescent="0.25">
      <c r="A15599" t="s">
        <v>17797</v>
      </c>
      <c r="B15599" t="s">
        <v>17797</v>
      </c>
      <c r="C15599">
        <v>1</v>
      </c>
      <c r="G15599">
        <f t="shared" si="310"/>
        <v>0</v>
      </c>
    </row>
    <row r="15600" spans="1:7" x14ac:dyDescent="0.25">
      <c r="A15600" t="s">
        <v>17798</v>
      </c>
      <c r="B15600" t="s">
        <v>17798</v>
      </c>
      <c r="C15600">
        <v>1</v>
      </c>
      <c r="G15600">
        <f t="shared" si="310"/>
        <v>0</v>
      </c>
    </row>
    <row r="15601" spans="1:7" x14ac:dyDescent="0.25">
      <c r="A15601" t="s">
        <v>17799</v>
      </c>
      <c r="B15601" t="s">
        <v>17799</v>
      </c>
      <c r="C15601">
        <v>1</v>
      </c>
      <c r="G15601">
        <f t="shared" si="310"/>
        <v>0</v>
      </c>
    </row>
    <row r="15602" spans="1:7" x14ac:dyDescent="0.25">
      <c r="A15602" t="s">
        <v>17800</v>
      </c>
      <c r="B15602" t="s">
        <v>17800</v>
      </c>
      <c r="C15602">
        <v>1</v>
      </c>
      <c r="G15602">
        <f t="shared" si="310"/>
        <v>0</v>
      </c>
    </row>
    <row r="15603" spans="1:7" x14ac:dyDescent="0.25">
      <c r="A15603" t="s">
        <v>17801</v>
      </c>
      <c r="B15603" t="s">
        <v>17801</v>
      </c>
      <c r="C15603">
        <v>1</v>
      </c>
      <c r="G15603">
        <f t="shared" si="310"/>
        <v>0</v>
      </c>
    </row>
    <row r="15604" spans="1:7" x14ac:dyDescent="0.25">
      <c r="A15604" t="s">
        <v>17802</v>
      </c>
      <c r="B15604" t="s">
        <v>17803</v>
      </c>
      <c r="C15604">
        <v>1</v>
      </c>
      <c r="G15604">
        <f t="shared" si="310"/>
        <v>0</v>
      </c>
    </row>
    <row r="15605" spans="1:7" x14ac:dyDescent="0.25">
      <c r="A15605" t="s">
        <v>17804</v>
      </c>
      <c r="B15605" t="s">
        <v>17804</v>
      </c>
      <c r="C15605">
        <v>1</v>
      </c>
      <c r="G15605">
        <f t="shared" si="310"/>
        <v>0</v>
      </c>
    </row>
    <row r="15606" spans="1:7" x14ac:dyDescent="0.25">
      <c r="A15606" t="s">
        <v>17805</v>
      </c>
      <c r="B15606" t="s">
        <v>17805</v>
      </c>
      <c r="C15606">
        <v>1</v>
      </c>
      <c r="G15606">
        <f t="shared" si="310"/>
        <v>0</v>
      </c>
    </row>
    <row r="15607" spans="1:7" x14ac:dyDescent="0.25">
      <c r="A15607" t="s">
        <v>17806</v>
      </c>
      <c r="B15607" t="s">
        <v>17806</v>
      </c>
      <c r="C15607">
        <v>1</v>
      </c>
      <c r="G15607">
        <f t="shared" si="310"/>
        <v>0</v>
      </c>
    </row>
    <row r="15608" spans="1:7" x14ac:dyDescent="0.25">
      <c r="A15608" t="s">
        <v>17807</v>
      </c>
      <c r="B15608" t="s">
        <v>17807</v>
      </c>
      <c r="C15608">
        <v>1</v>
      </c>
      <c r="G15608">
        <f t="shared" si="310"/>
        <v>0</v>
      </c>
    </row>
    <row r="15609" spans="1:7" x14ac:dyDescent="0.25">
      <c r="A15609" t="s">
        <v>17808</v>
      </c>
      <c r="B15609" t="s">
        <v>17808</v>
      </c>
      <c r="C15609">
        <v>1</v>
      </c>
      <c r="G15609">
        <f t="shared" si="310"/>
        <v>0</v>
      </c>
    </row>
    <row r="15610" spans="1:7" x14ac:dyDescent="0.25">
      <c r="A15610" t="s">
        <v>17809</v>
      </c>
      <c r="B15610" t="s">
        <v>17809</v>
      </c>
      <c r="C15610">
        <v>1</v>
      </c>
      <c r="G15610">
        <f t="shared" si="310"/>
        <v>0</v>
      </c>
    </row>
    <row r="15611" spans="1:7" x14ac:dyDescent="0.25">
      <c r="A15611" t="s">
        <v>17810</v>
      </c>
      <c r="B15611" t="s">
        <v>17811</v>
      </c>
      <c r="C15611">
        <v>1</v>
      </c>
      <c r="G15611">
        <f t="shared" si="310"/>
        <v>0</v>
      </c>
    </row>
    <row r="15612" spans="1:7" x14ac:dyDescent="0.25">
      <c r="A15612" t="s">
        <v>17812</v>
      </c>
      <c r="B15612" t="s">
        <v>17813</v>
      </c>
      <c r="C15612">
        <v>1</v>
      </c>
      <c r="G15612">
        <f t="shared" si="310"/>
        <v>0</v>
      </c>
    </row>
    <row r="15613" spans="1:7" x14ac:dyDescent="0.25">
      <c r="A15613" t="s">
        <v>17814</v>
      </c>
      <c r="B15613" t="s">
        <v>17814</v>
      </c>
      <c r="C15613">
        <v>1</v>
      </c>
      <c r="G15613">
        <f t="shared" si="310"/>
        <v>0</v>
      </c>
    </row>
    <row r="15614" spans="1:7" x14ac:dyDescent="0.25">
      <c r="A15614" t="s">
        <v>17815</v>
      </c>
      <c r="B15614" t="s">
        <v>17815</v>
      </c>
      <c r="C15614">
        <v>1</v>
      </c>
      <c r="G15614">
        <f t="shared" si="310"/>
        <v>0</v>
      </c>
    </row>
    <row r="15615" spans="1:7" x14ac:dyDescent="0.25">
      <c r="A15615" t="s">
        <v>17816</v>
      </c>
      <c r="B15615" t="s">
        <v>17816</v>
      </c>
      <c r="C15615">
        <v>1</v>
      </c>
      <c r="G15615">
        <f t="shared" si="310"/>
        <v>0</v>
      </c>
    </row>
    <row r="15616" spans="1:7" x14ac:dyDescent="0.25">
      <c r="A15616" t="s">
        <v>17817</v>
      </c>
      <c r="B15616" t="s">
        <v>17818</v>
      </c>
      <c r="C15616">
        <v>1</v>
      </c>
      <c r="G15616">
        <f t="shared" si="310"/>
        <v>0</v>
      </c>
    </row>
    <row r="15617" spans="1:7" x14ac:dyDescent="0.25">
      <c r="A15617" t="s">
        <v>17819</v>
      </c>
      <c r="B15617" t="s">
        <v>17819</v>
      </c>
      <c r="C15617">
        <v>1</v>
      </c>
      <c r="G15617">
        <f t="shared" si="310"/>
        <v>0</v>
      </c>
    </row>
    <row r="15618" spans="1:7" x14ac:dyDescent="0.25">
      <c r="A15618" t="s">
        <v>17820</v>
      </c>
      <c r="B15618" t="s">
        <v>17820</v>
      </c>
      <c r="C15618">
        <v>1</v>
      </c>
      <c r="G15618">
        <f t="shared" si="310"/>
        <v>0</v>
      </c>
    </row>
    <row r="15619" spans="1:7" x14ac:dyDescent="0.25">
      <c r="A15619" t="s">
        <v>17821</v>
      </c>
      <c r="B15619" t="s">
        <v>17821</v>
      </c>
      <c r="C15619">
        <v>1</v>
      </c>
      <c r="G15619">
        <f t="shared" ref="G15619:G15682" si="311">LOG10(C15619)</f>
        <v>0</v>
      </c>
    </row>
    <row r="15620" spans="1:7" x14ac:dyDescent="0.25">
      <c r="A15620" t="s">
        <v>17822</v>
      </c>
      <c r="B15620" t="s">
        <v>17823</v>
      </c>
      <c r="C15620">
        <v>1</v>
      </c>
      <c r="G15620">
        <f t="shared" si="311"/>
        <v>0</v>
      </c>
    </row>
    <row r="15621" spans="1:7" x14ac:dyDescent="0.25">
      <c r="A15621" t="s">
        <v>17824</v>
      </c>
      <c r="B15621" t="s">
        <v>17824</v>
      </c>
      <c r="C15621">
        <v>1</v>
      </c>
      <c r="G15621">
        <f t="shared" si="311"/>
        <v>0</v>
      </c>
    </row>
    <row r="15622" spans="1:7" x14ac:dyDescent="0.25">
      <c r="A15622" t="s">
        <v>17825</v>
      </c>
      <c r="B15622" t="s">
        <v>17825</v>
      </c>
      <c r="C15622">
        <v>1</v>
      </c>
      <c r="G15622">
        <f t="shared" si="311"/>
        <v>0</v>
      </c>
    </row>
    <row r="15623" spans="1:7" x14ac:dyDescent="0.25">
      <c r="A15623" t="s">
        <v>17826</v>
      </c>
      <c r="B15623" t="s">
        <v>17827</v>
      </c>
      <c r="C15623">
        <v>1</v>
      </c>
      <c r="G15623">
        <f t="shared" si="311"/>
        <v>0</v>
      </c>
    </row>
    <row r="15624" spans="1:7" x14ac:dyDescent="0.25">
      <c r="A15624" t="s">
        <v>17828</v>
      </c>
      <c r="B15624" t="s">
        <v>17828</v>
      </c>
      <c r="C15624">
        <v>1</v>
      </c>
      <c r="G15624">
        <f t="shared" si="311"/>
        <v>0</v>
      </c>
    </row>
    <row r="15625" spans="1:7" x14ac:dyDescent="0.25">
      <c r="A15625" t="s">
        <v>17829</v>
      </c>
      <c r="B15625" t="s">
        <v>17829</v>
      </c>
      <c r="C15625">
        <v>1</v>
      </c>
      <c r="G15625">
        <f t="shared" si="311"/>
        <v>0</v>
      </c>
    </row>
    <row r="15626" spans="1:7" x14ac:dyDescent="0.25">
      <c r="A15626" t="s">
        <v>17830</v>
      </c>
      <c r="B15626" t="s">
        <v>17830</v>
      </c>
      <c r="C15626">
        <v>1</v>
      </c>
      <c r="G15626">
        <f t="shared" si="311"/>
        <v>0</v>
      </c>
    </row>
    <row r="15627" spans="1:7" x14ac:dyDescent="0.25">
      <c r="A15627" t="s">
        <v>17831</v>
      </c>
      <c r="B15627" t="s">
        <v>17831</v>
      </c>
      <c r="C15627">
        <v>1</v>
      </c>
      <c r="G15627">
        <f t="shared" si="311"/>
        <v>0</v>
      </c>
    </row>
    <row r="15628" spans="1:7" x14ac:dyDescent="0.25">
      <c r="A15628" t="s">
        <v>17832</v>
      </c>
      <c r="B15628" t="s">
        <v>17832</v>
      </c>
      <c r="C15628">
        <v>1</v>
      </c>
      <c r="G15628">
        <f t="shared" si="311"/>
        <v>0</v>
      </c>
    </row>
    <row r="15629" spans="1:7" x14ac:dyDescent="0.25">
      <c r="A15629" t="s">
        <v>17833</v>
      </c>
      <c r="B15629" t="s">
        <v>17833</v>
      </c>
      <c r="C15629">
        <v>1</v>
      </c>
      <c r="G15629">
        <f t="shared" si="311"/>
        <v>0</v>
      </c>
    </row>
    <row r="15630" spans="1:7" x14ac:dyDescent="0.25">
      <c r="A15630" t="s">
        <v>17834</v>
      </c>
      <c r="B15630" t="s">
        <v>17834</v>
      </c>
      <c r="C15630">
        <v>1</v>
      </c>
      <c r="G15630">
        <f t="shared" si="311"/>
        <v>0</v>
      </c>
    </row>
    <row r="15631" spans="1:7" x14ac:dyDescent="0.25">
      <c r="A15631" t="s">
        <v>17835</v>
      </c>
      <c r="B15631" t="s">
        <v>17835</v>
      </c>
      <c r="C15631">
        <v>1</v>
      </c>
      <c r="G15631">
        <f t="shared" si="311"/>
        <v>0</v>
      </c>
    </row>
    <row r="15632" spans="1:7" x14ac:dyDescent="0.25">
      <c r="A15632" t="s">
        <v>17836</v>
      </c>
      <c r="B15632" t="s">
        <v>17836</v>
      </c>
      <c r="C15632">
        <v>1</v>
      </c>
      <c r="G15632">
        <f t="shared" si="311"/>
        <v>0</v>
      </c>
    </row>
    <row r="15633" spans="1:7" x14ac:dyDescent="0.25">
      <c r="A15633" t="s">
        <v>17837</v>
      </c>
      <c r="B15633" t="s">
        <v>17837</v>
      </c>
      <c r="C15633">
        <v>1</v>
      </c>
      <c r="G15633">
        <f t="shared" si="311"/>
        <v>0</v>
      </c>
    </row>
    <row r="15634" spans="1:7" x14ac:dyDescent="0.25">
      <c r="A15634" t="s">
        <v>17838</v>
      </c>
      <c r="B15634" t="s">
        <v>17839</v>
      </c>
      <c r="C15634">
        <v>1</v>
      </c>
      <c r="G15634">
        <f t="shared" si="311"/>
        <v>0</v>
      </c>
    </row>
    <row r="15635" spans="1:7" x14ac:dyDescent="0.25">
      <c r="A15635" t="s">
        <v>17840</v>
      </c>
      <c r="B15635" t="s">
        <v>17840</v>
      </c>
      <c r="C15635">
        <v>1</v>
      </c>
      <c r="G15635">
        <f t="shared" si="311"/>
        <v>0</v>
      </c>
    </row>
    <row r="15636" spans="1:7" x14ac:dyDescent="0.25">
      <c r="A15636" t="s">
        <v>17841</v>
      </c>
      <c r="B15636" t="s">
        <v>17841</v>
      </c>
      <c r="C15636">
        <v>1</v>
      </c>
      <c r="G15636">
        <f t="shared" si="311"/>
        <v>0</v>
      </c>
    </row>
    <row r="15637" spans="1:7" x14ac:dyDescent="0.25">
      <c r="A15637" t="s">
        <v>17842</v>
      </c>
      <c r="B15637" t="s">
        <v>17842</v>
      </c>
      <c r="C15637">
        <v>1</v>
      </c>
      <c r="G15637">
        <f t="shared" si="311"/>
        <v>0</v>
      </c>
    </row>
    <row r="15638" spans="1:7" x14ac:dyDescent="0.25">
      <c r="A15638" t="s">
        <v>17843</v>
      </c>
      <c r="B15638" t="s">
        <v>17843</v>
      </c>
      <c r="C15638">
        <v>1</v>
      </c>
      <c r="G15638">
        <f t="shared" si="311"/>
        <v>0</v>
      </c>
    </row>
    <row r="15639" spans="1:7" x14ac:dyDescent="0.25">
      <c r="A15639" t="s">
        <v>17844</v>
      </c>
      <c r="B15639" t="s">
        <v>17844</v>
      </c>
      <c r="C15639">
        <v>1</v>
      </c>
      <c r="G15639">
        <f t="shared" si="311"/>
        <v>0</v>
      </c>
    </row>
    <row r="15640" spans="1:7" x14ac:dyDescent="0.25">
      <c r="A15640" t="s">
        <v>17845</v>
      </c>
      <c r="B15640" t="s">
        <v>17845</v>
      </c>
      <c r="C15640">
        <v>1</v>
      </c>
      <c r="G15640">
        <f t="shared" si="311"/>
        <v>0</v>
      </c>
    </row>
    <row r="15641" spans="1:7" x14ac:dyDescent="0.25">
      <c r="A15641" t="s">
        <v>17846</v>
      </c>
      <c r="B15641" t="s">
        <v>17846</v>
      </c>
      <c r="C15641">
        <v>1</v>
      </c>
      <c r="G15641">
        <f t="shared" si="311"/>
        <v>0</v>
      </c>
    </row>
    <row r="15642" spans="1:7" x14ac:dyDescent="0.25">
      <c r="A15642" t="s">
        <v>17847</v>
      </c>
      <c r="B15642" t="s">
        <v>8016</v>
      </c>
      <c r="C15642">
        <v>1</v>
      </c>
      <c r="G15642">
        <f t="shared" si="311"/>
        <v>0</v>
      </c>
    </row>
    <row r="15643" spans="1:7" x14ac:dyDescent="0.25">
      <c r="A15643" t="s">
        <v>17848</v>
      </c>
      <c r="B15643" t="s">
        <v>17848</v>
      </c>
      <c r="C15643">
        <v>1</v>
      </c>
      <c r="G15643">
        <f t="shared" si="311"/>
        <v>0</v>
      </c>
    </row>
    <row r="15644" spans="1:7" x14ac:dyDescent="0.25">
      <c r="A15644" t="s">
        <v>17849</v>
      </c>
      <c r="B15644" t="s">
        <v>17849</v>
      </c>
      <c r="C15644">
        <v>1</v>
      </c>
      <c r="G15644">
        <f t="shared" si="311"/>
        <v>0</v>
      </c>
    </row>
    <row r="15645" spans="1:7" x14ac:dyDescent="0.25">
      <c r="A15645" t="s">
        <v>17850</v>
      </c>
      <c r="B15645" t="s">
        <v>17850</v>
      </c>
      <c r="C15645">
        <v>1</v>
      </c>
      <c r="G15645">
        <f t="shared" si="311"/>
        <v>0</v>
      </c>
    </row>
    <row r="15646" spans="1:7" x14ac:dyDescent="0.25">
      <c r="A15646" t="s">
        <v>17851</v>
      </c>
      <c r="B15646" t="s">
        <v>17851</v>
      </c>
      <c r="C15646">
        <v>1</v>
      </c>
      <c r="G15646">
        <f t="shared" si="311"/>
        <v>0</v>
      </c>
    </row>
    <row r="15647" spans="1:7" x14ac:dyDescent="0.25">
      <c r="A15647" t="s">
        <v>17852</v>
      </c>
      <c r="B15647" t="s">
        <v>17852</v>
      </c>
      <c r="C15647">
        <v>1</v>
      </c>
      <c r="G15647">
        <f t="shared" si="311"/>
        <v>0</v>
      </c>
    </row>
    <row r="15648" spans="1:7" x14ac:dyDescent="0.25">
      <c r="A15648" t="s">
        <v>17853</v>
      </c>
      <c r="B15648" t="s">
        <v>17854</v>
      </c>
      <c r="C15648">
        <v>1</v>
      </c>
      <c r="G15648">
        <f t="shared" si="311"/>
        <v>0</v>
      </c>
    </row>
    <row r="15649" spans="1:7" x14ac:dyDescent="0.25">
      <c r="A15649" t="s">
        <v>17855</v>
      </c>
      <c r="B15649" t="s">
        <v>17855</v>
      </c>
      <c r="C15649">
        <v>1</v>
      </c>
      <c r="G15649">
        <f t="shared" si="311"/>
        <v>0</v>
      </c>
    </row>
    <row r="15650" spans="1:7" x14ac:dyDescent="0.25">
      <c r="A15650" t="s">
        <v>17856</v>
      </c>
      <c r="B15650" t="s">
        <v>17856</v>
      </c>
      <c r="C15650">
        <v>1</v>
      </c>
      <c r="G15650">
        <f t="shared" si="311"/>
        <v>0</v>
      </c>
    </row>
    <row r="15651" spans="1:7" x14ac:dyDescent="0.25">
      <c r="A15651" t="s">
        <v>17857</v>
      </c>
      <c r="B15651" t="s">
        <v>17857</v>
      </c>
      <c r="C15651">
        <v>1</v>
      </c>
      <c r="G15651">
        <f t="shared" si="311"/>
        <v>0</v>
      </c>
    </row>
    <row r="15652" spans="1:7" x14ac:dyDescent="0.25">
      <c r="A15652" t="s">
        <v>17858</v>
      </c>
      <c r="B15652" t="s">
        <v>17858</v>
      </c>
      <c r="C15652">
        <v>1</v>
      </c>
      <c r="G15652">
        <f t="shared" si="311"/>
        <v>0</v>
      </c>
    </row>
    <row r="15653" spans="1:7" x14ac:dyDescent="0.25">
      <c r="A15653" t="s">
        <v>17859</v>
      </c>
      <c r="B15653" t="s">
        <v>17859</v>
      </c>
      <c r="C15653">
        <v>1</v>
      </c>
      <c r="G15653">
        <f t="shared" si="311"/>
        <v>0</v>
      </c>
    </row>
    <row r="15654" spans="1:7" x14ac:dyDescent="0.25">
      <c r="A15654" t="s">
        <v>17860</v>
      </c>
      <c r="B15654" t="s">
        <v>17860</v>
      </c>
      <c r="C15654">
        <v>1</v>
      </c>
      <c r="G15654">
        <f t="shared" si="311"/>
        <v>0</v>
      </c>
    </row>
    <row r="15655" spans="1:7" x14ac:dyDescent="0.25">
      <c r="A15655" t="s">
        <v>17861</v>
      </c>
      <c r="B15655" t="s">
        <v>17861</v>
      </c>
      <c r="C15655">
        <v>1</v>
      </c>
      <c r="G15655">
        <f t="shared" si="311"/>
        <v>0</v>
      </c>
    </row>
    <row r="15656" spans="1:7" x14ac:dyDescent="0.25">
      <c r="A15656" t="s">
        <v>17862</v>
      </c>
      <c r="B15656" t="s">
        <v>17862</v>
      </c>
      <c r="C15656">
        <v>1</v>
      </c>
      <c r="G15656">
        <f t="shared" si="311"/>
        <v>0</v>
      </c>
    </row>
    <row r="15657" spans="1:7" x14ac:dyDescent="0.25">
      <c r="A15657" t="s">
        <v>17863</v>
      </c>
      <c r="B15657" t="s">
        <v>17863</v>
      </c>
      <c r="C15657">
        <v>1</v>
      </c>
      <c r="G15657">
        <f t="shared" si="311"/>
        <v>0</v>
      </c>
    </row>
    <row r="15658" spans="1:7" x14ac:dyDescent="0.25">
      <c r="A15658" t="s">
        <v>17864</v>
      </c>
      <c r="B15658" t="s">
        <v>17864</v>
      </c>
      <c r="C15658">
        <v>1</v>
      </c>
      <c r="G15658">
        <f t="shared" si="311"/>
        <v>0</v>
      </c>
    </row>
    <row r="15659" spans="1:7" x14ac:dyDescent="0.25">
      <c r="A15659" t="s">
        <v>17865</v>
      </c>
      <c r="B15659" t="s">
        <v>17865</v>
      </c>
      <c r="C15659">
        <v>1</v>
      </c>
      <c r="G15659">
        <f t="shared" si="311"/>
        <v>0</v>
      </c>
    </row>
    <row r="15660" spans="1:7" x14ac:dyDescent="0.25">
      <c r="A15660" t="s">
        <v>17866</v>
      </c>
      <c r="B15660" t="s">
        <v>17866</v>
      </c>
      <c r="C15660">
        <v>1</v>
      </c>
      <c r="G15660">
        <f t="shared" si="311"/>
        <v>0</v>
      </c>
    </row>
    <row r="15661" spans="1:7" x14ac:dyDescent="0.25">
      <c r="A15661" t="s">
        <v>17867</v>
      </c>
      <c r="B15661" t="s">
        <v>17868</v>
      </c>
      <c r="C15661">
        <v>1</v>
      </c>
      <c r="G15661">
        <f t="shared" si="311"/>
        <v>0</v>
      </c>
    </row>
    <row r="15662" spans="1:7" x14ac:dyDescent="0.25">
      <c r="A15662" t="s">
        <v>17869</v>
      </c>
      <c r="B15662" t="s">
        <v>17870</v>
      </c>
      <c r="C15662">
        <v>1</v>
      </c>
      <c r="G15662">
        <f t="shared" si="311"/>
        <v>0</v>
      </c>
    </row>
    <row r="15663" spans="1:7" x14ac:dyDescent="0.25">
      <c r="A15663" t="s">
        <v>17871</v>
      </c>
      <c r="B15663" t="s">
        <v>17871</v>
      </c>
      <c r="C15663">
        <v>1</v>
      </c>
      <c r="G15663">
        <f t="shared" si="311"/>
        <v>0</v>
      </c>
    </row>
    <row r="15664" spans="1:7" x14ac:dyDescent="0.25">
      <c r="A15664" t="s">
        <v>17872</v>
      </c>
      <c r="B15664" t="s">
        <v>17872</v>
      </c>
      <c r="C15664">
        <v>1</v>
      </c>
      <c r="G15664">
        <f t="shared" si="311"/>
        <v>0</v>
      </c>
    </row>
    <row r="15665" spans="1:7" x14ac:dyDescent="0.25">
      <c r="A15665" t="s">
        <v>17873</v>
      </c>
      <c r="B15665" t="s">
        <v>17873</v>
      </c>
      <c r="C15665">
        <v>1</v>
      </c>
      <c r="G15665">
        <f t="shared" si="311"/>
        <v>0</v>
      </c>
    </row>
    <row r="15666" spans="1:7" x14ac:dyDescent="0.25">
      <c r="A15666" t="s">
        <v>17874</v>
      </c>
      <c r="B15666" t="s">
        <v>17874</v>
      </c>
      <c r="C15666">
        <v>1</v>
      </c>
      <c r="G15666">
        <f t="shared" si="311"/>
        <v>0</v>
      </c>
    </row>
    <row r="15667" spans="1:7" x14ac:dyDescent="0.25">
      <c r="A15667" t="s">
        <v>17875</v>
      </c>
      <c r="B15667" t="s">
        <v>17875</v>
      </c>
      <c r="C15667">
        <v>1</v>
      </c>
      <c r="G15667">
        <f t="shared" si="311"/>
        <v>0</v>
      </c>
    </row>
    <row r="15668" spans="1:7" x14ac:dyDescent="0.25">
      <c r="A15668" t="s">
        <v>17876</v>
      </c>
      <c r="B15668" t="s">
        <v>17877</v>
      </c>
      <c r="C15668">
        <v>1</v>
      </c>
      <c r="G15668">
        <f t="shared" si="311"/>
        <v>0</v>
      </c>
    </row>
    <row r="15669" spans="1:7" x14ac:dyDescent="0.25">
      <c r="A15669" t="s">
        <v>17878</v>
      </c>
      <c r="B15669" t="s">
        <v>17878</v>
      </c>
      <c r="C15669">
        <v>1</v>
      </c>
      <c r="G15669">
        <f t="shared" si="311"/>
        <v>0</v>
      </c>
    </row>
    <row r="15670" spans="1:7" x14ac:dyDescent="0.25">
      <c r="A15670" t="s">
        <v>17879</v>
      </c>
      <c r="B15670" t="s">
        <v>17879</v>
      </c>
      <c r="C15670">
        <v>1</v>
      </c>
      <c r="G15670">
        <f t="shared" si="311"/>
        <v>0</v>
      </c>
    </row>
    <row r="15671" spans="1:7" x14ac:dyDescent="0.25">
      <c r="A15671" t="s">
        <v>17880</v>
      </c>
      <c r="B15671" t="s">
        <v>17881</v>
      </c>
      <c r="C15671">
        <v>1</v>
      </c>
      <c r="G15671">
        <f t="shared" si="311"/>
        <v>0</v>
      </c>
    </row>
    <row r="15672" spans="1:7" x14ac:dyDescent="0.25">
      <c r="A15672" t="s">
        <v>17882</v>
      </c>
      <c r="B15672" t="s">
        <v>17882</v>
      </c>
      <c r="C15672">
        <v>1</v>
      </c>
      <c r="G15672">
        <f t="shared" si="311"/>
        <v>0</v>
      </c>
    </row>
    <row r="15673" spans="1:7" x14ac:dyDescent="0.25">
      <c r="A15673" t="s">
        <v>17883</v>
      </c>
      <c r="B15673" t="s">
        <v>17884</v>
      </c>
      <c r="C15673">
        <v>1</v>
      </c>
      <c r="G15673">
        <f t="shared" si="311"/>
        <v>0</v>
      </c>
    </row>
    <row r="15674" spans="1:7" x14ac:dyDescent="0.25">
      <c r="A15674" t="s">
        <v>17885</v>
      </c>
      <c r="B15674" t="s">
        <v>17885</v>
      </c>
      <c r="C15674">
        <v>1</v>
      </c>
      <c r="G15674">
        <f t="shared" si="311"/>
        <v>0</v>
      </c>
    </row>
    <row r="15675" spans="1:7" x14ac:dyDescent="0.25">
      <c r="A15675" t="s">
        <v>17886</v>
      </c>
      <c r="B15675" t="s">
        <v>17886</v>
      </c>
      <c r="C15675">
        <v>1</v>
      </c>
      <c r="G15675">
        <f t="shared" si="311"/>
        <v>0</v>
      </c>
    </row>
    <row r="15676" spans="1:7" x14ac:dyDescent="0.25">
      <c r="A15676" t="s">
        <v>17887</v>
      </c>
      <c r="B15676" t="s">
        <v>17888</v>
      </c>
      <c r="C15676">
        <v>1</v>
      </c>
      <c r="G15676">
        <f t="shared" si="311"/>
        <v>0</v>
      </c>
    </row>
    <row r="15677" spans="1:7" x14ac:dyDescent="0.25">
      <c r="A15677" t="s">
        <v>17889</v>
      </c>
      <c r="B15677" t="s">
        <v>17890</v>
      </c>
      <c r="C15677">
        <v>1</v>
      </c>
      <c r="G15677">
        <f t="shared" si="311"/>
        <v>0</v>
      </c>
    </row>
    <row r="15678" spans="1:7" x14ac:dyDescent="0.25">
      <c r="A15678" t="s">
        <v>17891</v>
      </c>
      <c r="B15678" t="s">
        <v>17891</v>
      </c>
      <c r="C15678">
        <v>1</v>
      </c>
      <c r="G15678">
        <f t="shared" si="311"/>
        <v>0</v>
      </c>
    </row>
    <row r="15679" spans="1:7" x14ac:dyDescent="0.25">
      <c r="A15679" t="s">
        <v>17892</v>
      </c>
      <c r="B15679" t="s">
        <v>17892</v>
      </c>
      <c r="C15679">
        <v>1</v>
      </c>
      <c r="G15679">
        <f t="shared" si="311"/>
        <v>0</v>
      </c>
    </row>
    <row r="15680" spans="1:7" x14ac:dyDescent="0.25">
      <c r="A15680" t="s">
        <v>17893</v>
      </c>
      <c r="B15680" t="s">
        <v>17894</v>
      </c>
      <c r="C15680">
        <v>1</v>
      </c>
      <c r="G15680">
        <f t="shared" si="311"/>
        <v>0</v>
      </c>
    </row>
    <row r="15681" spans="1:7" x14ac:dyDescent="0.25">
      <c r="A15681" t="s">
        <v>17895</v>
      </c>
      <c r="B15681" t="s">
        <v>17895</v>
      </c>
      <c r="C15681">
        <v>1</v>
      </c>
      <c r="G15681">
        <f t="shared" si="311"/>
        <v>0</v>
      </c>
    </row>
    <row r="15682" spans="1:7" x14ac:dyDescent="0.25">
      <c r="A15682" t="s">
        <v>17896</v>
      </c>
      <c r="B15682" t="s">
        <v>17896</v>
      </c>
      <c r="C15682">
        <v>1</v>
      </c>
      <c r="G15682">
        <f t="shared" si="311"/>
        <v>0</v>
      </c>
    </row>
    <row r="15683" spans="1:7" x14ac:dyDescent="0.25">
      <c r="A15683" t="s">
        <v>17897</v>
      </c>
      <c r="B15683" t="s">
        <v>17897</v>
      </c>
      <c r="C15683">
        <v>1</v>
      </c>
      <c r="G15683">
        <f t="shared" ref="G15683:G15746" si="312">LOG10(C15683)</f>
        <v>0</v>
      </c>
    </row>
    <row r="15684" spans="1:7" x14ac:dyDescent="0.25">
      <c r="A15684" t="s">
        <v>17898</v>
      </c>
      <c r="B15684" t="s">
        <v>17898</v>
      </c>
      <c r="C15684">
        <v>1</v>
      </c>
      <c r="G15684">
        <f t="shared" si="312"/>
        <v>0</v>
      </c>
    </row>
    <row r="15685" spans="1:7" x14ac:dyDescent="0.25">
      <c r="A15685" t="s">
        <v>17899</v>
      </c>
      <c r="B15685" t="s">
        <v>17899</v>
      </c>
      <c r="C15685">
        <v>1</v>
      </c>
      <c r="G15685">
        <f t="shared" si="312"/>
        <v>0</v>
      </c>
    </row>
    <row r="15686" spans="1:7" x14ac:dyDescent="0.25">
      <c r="A15686" t="s">
        <v>17900</v>
      </c>
      <c r="B15686" t="s">
        <v>17900</v>
      </c>
      <c r="C15686">
        <v>1</v>
      </c>
      <c r="G15686">
        <f t="shared" si="312"/>
        <v>0</v>
      </c>
    </row>
    <row r="15687" spans="1:7" x14ac:dyDescent="0.25">
      <c r="A15687" t="s">
        <v>17901</v>
      </c>
      <c r="B15687" t="s">
        <v>17901</v>
      </c>
      <c r="C15687">
        <v>1</v>
      </c>
      <c r="G15687">
        <f t="shared" si="312"/>
        <v>0</v>
      </c>
    </row>
    <row r="15688" spans="1:7" x14ac:dyDescent="0.25">
      <c r="A15688" t="s">
        <v>17902</v>
      </c>
      <c r="B15688" t="s">
        <v>17902</v>
      </c>
      <c r="C15688">
        <v>1</v>
      </c>
      <c r="G15688">
        <f t="shared" si="312"/>
        <v>0</v>
      </c>
    </row>
    <row r="15689" spans="1:7" x14ac:dyDescent="0.25">
      <c r="A15689" t="s">
        <v>17903</v>
      </c>
      <c r="B15689" t="s">
        <v>17903</v>
      </c>
      <c r="C15689">
        <v>1</v>
      </c>
      <c r="G15689">
        <f t="shared" si="312"/>
        <v>0</v>
      </c>
    </row>
    <row r="15690" spans="1:7" x14ac:dyDescent="0.25">
      <c r="A15690" t="s">
        <v>17904</v>
      </c>
      <c r="B15690" t="s">
        <v>17904</v>
      </c>
      <c r="C15690">
        <v>1</v>
      </c>
      <c r="G15690">
        <f t="shared" si="312"/>
        <v>0</v>
      </c>
    </row>
    <row r="15691" spans="1:7" x14ac:dyDescent="0.25">
      <c r="A15691" t="s">
        <v>17905</v>
      </c>
      <c r="B15691" t="s">
        <v>17905</v>
      </c>
      <c r="C15691">
        <v>1</v>
      </c>
      <c r="G15691">
        <f t="shared" si="312"/>
        <v>0</v>
      </c>
    </row>
    <row r="15692" spans="1:7" x14ac:dyDescent="0.25">
      <c r="A15692" t="s">
        <v>17906</v>
      </c>
      <c r="B15692" t="s">
        <v>17906</v>
      </c>
      <c r="C15692">
        <v>1</v>
      </c>
      <c r="G15692">
        <f t="shared" si="312"/>
        <v>0</v>
      </c>
    </row>
    <row r="15693" spans="1:7" x14ac:dyDescent="0.25">
      <c r="A15693" t="s">
        <v>17907</v>
      </c>
      <c r="B15693" t="s">
        <v>17907</v>
      </c>
      <c r="C15693">
        <v>1</v>
      </c>
      <c r="G15693">
        <f t="shared" si="312"/>
        <v>0</v>
      </c>
    </row>
    <row r="15694" spans="1:7" x14ac:dyDescent="0.25">
      <c r="A15694" t="s">
        <v>17908</v>
      </c>
      <c r="B15694" t="s">
        <v>17909</v>
      </c>
      <c r="C15694">
        <v>1</v>
      </c>
      <c r="G15694">
        <f t="shared" si="312"/>
        <v>0</v>
      </c>
    </row>
    <row r="15695" spans="1:7" x14ac:dyDescent="0.25">
      <c r="A15695" t="s">
        <v>17910</v>
      </c>
      <c r="B15695" t="s">
        <v>17910</v>
      </c>
      <c r="C15695">
        <v>1</v>
      </c>
      <c r="G15695">
        <f t="shared" si="312"/>
        <v>0</v>
      </c>
    </row>
    <row r="15696" spans="1:7" x14ac:dyDescent="0.25">
      <c r="A15696" t="s">
        <v>17911</v>
      </c>
      <c r="B15696" t="s">
        <v>17911</v>
      </c>
      <c r="C15696">
        <v>1</v>
      </c>
      <c r="G15696">
        <f t="shared" si="312"/>
        <v>0</v>
      </c>
    </row>
    <row r="15697" spans="1:7" x14ac:dyDescent="0.25">
      <c r="A15697" t="s">
        <v>17912</v>
      </c>
      <c r="B15697" t="s">
        <v>17912</v>
      </c>
      <c r="C15697">
        <v>1</v>
      </c>
      <c r="G15697">
        <f t="shared" si="312"/>
        <v>0</v>
      </c>
    </row>
    <row r="15698" spans="1:7" x14ac:dyDescent="0.25">
      <c r="A15698" t="s">
        <v>17913</v>
      </c>
      <c r="B15698" t="s">
        <v>17913</v>
      </c>
      <c r="C15698">
        <v>1</v>
      </c>
      <c r="G15698">
        <f t="shared" si="312"/>
        <v>0</v>
      </c>
    </row>
    <row r="15699" spans="1:7" x14ac:dyDescent="0.25">
      <c r="A15699" t="s">
        <v>17914</v>
      </c>
      <c r="B15699" t="s">
        <v>17914</v>
      </c>
      <c r="C15699">
        <v>1</v>
      </c>
      <c r="G15699">
        <f t="shared" si="312"/>
        <v>0</v>
      </c>
    </row>
    <row r="15700" spans="1:7" x14ac:dyDescent="0.25">
      <c r="A15700" t="s">
        <v>17915</v>
      </c>
      <c r="B15700" t="s">
        <v>17916</v>
      </c>
      <c r="C15700">
        <v>1</v>
      </c>
      <c r="G15700">
        <f t="shared" si="312"/>
        <v>0</v>
      </c>
    </row>
    <row r="15701" spans="1:7" x14ac:dyDescent="0.25">
      <c r="A15701" t="s">
        <v>17917</v>
      </c>
      <c r="B15701" t="s">
        <v>17917</v>
      </c>
      <c r="C15701">
        <v>1</v>
      </c>
      <c r="G15701">
        <f t="shared" si="312"/>
        <v>0</v>
      </c>
    </row>
    <row r="15702" spans="1:7" x14ac:dyDescent="0.25">
      <c r="A15702" t="s">
        <v>17918</v>
      </c>
      <c r="B15702" t="s">
        <v>17919</v>
      </c>
      <c r="C15702">
        <v>1</v>
      </c>
      <c r="G15702">
        <f t="shared" si="312"/>
        <v>0</v>
      </c>
    </row>
    <row r="15703" spans="1:7" x14ac:dyDescent="0.25">
      <c r="A15703" t="s">
        <v>17920</v>
      </c>
      <c r="B15703" t="s">
        <v>17920</v>
      </c>
      <c r="C15703">
        <v>1</v>
      </c>
      <c r="G15703">
        <f t="shared" si="312"/>
        <v>0</v>
      </c>
    </row>
    <row r="15704" spans="1:7" x14ac:dyDescent="0.25">
      <c r="A15704" t="s">
        <v>17921</v>
      </c>
      <c r="B15704" t="s">
        <v>17921</v>
      </c>
      <c r="C15704">
        <v>1</v>
      </c>
      <c r="G15704">
        <f t="shared" si="312"/>
        <v>0</v>
      </c>
    </row>
    <row r="15705" spans="1:7" x14ac:dyDescent="0.25">
      <c r="A15705" t="s">
        <v>17922</v>
      </c>
      <c r="B15705" t="s">
        <v>17922</v>
      </c>
      <c r="C15705">
        <v>1</v>
      </c>
      <c r="G15705">
        <f t="shared" si="312"/>
        <v>0</v>
      </c>
    </row>
    <row r="15706" spans="1:7" x14ac:dyDescent="0.25">
      <c r="A15706" t="s">
        <v>17923</v>
      </c>
      <c r="B15706" t="s">
        <v>17923</v>
      </c>
      <c r="C15706">
        <v>1</v>
      </c>
      <c r="G15706">
        <f t="shared" si="312"/>
        <v>0</v>
      </c>
    </row>
    <row r="15707" spans="1:7" x14ac:dyDescent="0.25">
      <c r="A15707" t="s">
        <v>17924</v>
      </c>
      <c r="B15707" t="s">
        <v>17924</v>
      </c>
      <c r="C15707">
        <v>1</v>
      </c>
      <c r="G15707">
        <f t="shared" si="312"/>
        <v>0</v>
      </c>
    </row>
    <row r="15708" spans="1:7" x14ac:dyDescent="0.25">
      <c r="A15708" t="s">
        <v>17925</v>
      </c>
      <c r="B15708" t="s">
        <v>17925</v>
      </c>
      <c r="C15708">
        <v>1</v>
      </c>
      <c r="G15708">
        <f t="shared" si="312"/>
        <v>0</v>
      </c>
    </row>
    <row r="15709" spans="1:7" x14ac:dyDescent="0.25">
      <c r="A15709" t="s">
        <v>17926</v>
      </c>
      <c r="B15709" t="s">
        <v>17927</v>
      </c>
      <c r="C15709">
        <v>1</v>
      </c>
      <c r="G15709">
        <f t="shared" si="312"/>
        <v>0</v>
      </c>
    </row>
    <row r="15710" spans="1:7" x14ac:dyDescent="0.25">
      <c r="A15710" t="s">
        <v>17928</v>
      </c>
      <c r="B15710" t="s">
        <v>17928</v>
      </c>
      <c r="C15710">
        <v>1</v>
      </c>
      <c r="G15710">
        <f t="shared" si="312"/>
        <v>0</v>
      </c>
    </row>
    <row r="15711" spans="1:7" x14ac:dyDescent="0.25">
      <c r="A15711" t="s">
        <v>17929</v>
      </c>
      <c r="B15711" t="s">
        <v>17929</v>
      </c>
      <c r="C15711">
        <v>1</v>
      </c>
      <c r="G15711">
        <f t="shared" si="312"/>
        <v>0</v>
      </c>
    </row>
    <row r="15712" spans="1:7" x14ac:dyDescent="0.25">
      <c r="A15712" t="s">
        <v>17930</v>
      </c>
      <c r="B15712" t="s">
        <v>17930</v>
      </c>
      <c r="C15712">
        <v>1</v>
      </c>
      <c r="G15712">
        <f t="shared" si="312"/>
        <v>0</v>
      </c>
    </row>
    <row r="15713" spans="1:7" x14ac:dyDescent="0.25">
      <c r="A15713" t="s">
        <v>17931</v>
      </c>
      <c r="B15713" t="s">
        <v>17931</v>
      </c>
      <c r="C15713">
        <v>1</v>
      </c>
      <c r="G15713">
        <f t="shared" si="312"/>
        <v>0</v>
      </c>
    </row>
    <row r="15714" spans="1:7" x14ac:dyDescent="0.25">
      <c r="A15714" t="s">
        <v>17932</v>
      </c>
      <c r="B15714" t="s">
        <v>17932</v>
      </c>
      <c r="C15714">
        <v>1</v>
      </c>
      <c r="G15714">
        <f t="shared" si="312"/>
        <v>0</v>
      </c>
    </row>
    <row r="15715" spans="1:7" x14ac:dyDescent="0.25">
      <c r="A15715" t="s">
        <v>17933</v>
      </c>
      <c r="B15715" t="s">
        <v>17934</v>
      </c>
      <c r="C15715">
        <v>1</v>
      </c>
      <c r="G15715">
        <f t="shared" si="312"/>
        <v>0</v>
      </c>
    </row>
    <row r="15716" spans="1:7" x14ac:dyDescent="0.25">
      <c r="A15716" t="s">
        <v>17935</v>
      </c>
      <c r="B15716" t="s">
        <v>17935</v>
      </c>
      <c r="C15716">
        <v>1</v>
      </c>
      <c r="G15716">
        <f t="shared" si="312"/>
        <v>0</v>
      </c>
    </row>
    <row r="15717" spans="1:7" x14ac:dyDescent="0.25">
      <c r="A15717" t="s">
        <v>17936</v>
      </c>
      <c r="B15717" t="s">
        <v>17936</v>
      </c>
      <c r="C15717">
        <v>1</v>
      </c>
      <c r="G15717">
        <f t="shared" si="312"/>
        <v>0</v>
      </c>
    </row>
    <row r="15718" spans="1:7" x14ac:dyDescent="0.25">
      <c r="A15718" t="s">
        <v>17937</v>
      </c>
      <c r="B15718" t="s">
        <v>17937</v>
      </c>
      <c r="C15718">
        <v>1</v>
      </c>
      <c r="G15718">
        <f t="shared" si="312"/>
        <v>0</v>
      </c>
    </row>
    <row r="15719" spans="1:7" x14ac:dyDescent="0.25">
      <c r="A15719" t="s">
        <v>17938</v>
      </c>
      <c r="B15719" t="s">
        <v>17938</v>
      </c>
      <c r="C15719">
        <v>1</v>
      </c>
      <c r="G15719">
        <f t="shared" si="312"/>
        <v>0</v>
      </c>
    </row>
    <row r="15720" spans="1:7" x14ac:dyDescent="0.25">
      <c r="A15720" t="s">
        <v>17939</v>
      </c>
      <c r="B15720" t="s">
        <v>17939</v>
      </c>
      <c r="C15720">
        <v>1</v>
      </c>
      <c r="G15720">
        <f t="shared" si="312"/>
        <v>0</v>
      </c>
    </row>
    <row r="15721" spans="1:7" x14ac:dyDescent="0.25">
      <c r="A15721" t="s">
        <v>17940</v>
      </c>
      <c r="B15721" t="s">
        <v>17940</v>
      </c>
      <c r="C15721">
        <v>1</v>
      </c>
      <c r="G15721">
        <f t="shared" si="312"/>
        <v>0</v>
      </c>
    </row>
    <row r="15722" spans="1:7" x14ac:dyDescent="0.25">
      <c r="A15722" t="s">
        <v>17941</v>
      </c>
      <c r="B15722" t="s">
        <v>17942</v>
      </c>
      <c r="C15722">
        <v>1</v>
      </c>
      <c r="G15722">
        <f t="shared" si="312"/>
        <v>0</v>
      </c>
    </row>
    <row r="15723" spans="1:7" x14ac:dyDescent="0.25">
      <c r="A15723" t="s">
        <v>17943</v>
      </c>
      <c r="B15723" t="s">
        <v>3144</v>
      </c>
      <c r="C15723">
        <v>1</v>
      </c>
      <c r="G15723">
        <f t="shared" si="312"/>
        <v>0</v>
      </c>
    </row>
    <row r="15724" spans="1:7" x14ac:dyDescent="0.25">
      <c r="A15724" t="s">
        <v>17944</v>
      </c>
      <c r="B15724" t="s">
        <v>17944</v>
      </c>
      <c r="C15724">
        <v>1</v>
      </c>
      <c r="G15724">
        <f t="shared" si="312"/>
        <v>0</v>
      </c>
    </row>
    <row r="15725" spans="1:7" x14ac:dyDescent="0.25">
      <c r="A15725" t="s">
        <v>17945</v>
      </c>
      <c r="B15725" t="s">
        <v>17945</v>
      </c>
      <c r="C15725">
        <v>1</v>
      </c>
      <c r="G15725">
        <f t="shared" si="312"/>
        <v>0</v>
      </c>
    </row>
    <row r="15726" spans="1:7" x14ac:dyDescent="0.25">
      <c r="A15726" t="s">
        <v>17946</v>
      </c>
      <c r="B15726" t="s">
        <v>17946</v>
      </c>
      <c r="C15726">
        <v>1</v>
      </c>
      <c r="G15726">
        <f t="shared" si="312"/>
        <v>0</v>
      </c>
    </row>
    <row r="15727" spans="1:7" x14ac:dyDescent="0.25">
      <c r="A15727" t="s">
        <v>17947</v>
      </c>
      <c r="B15727" t="s">
        <v>17947</v>
      </c>
      <c r="C15727">
        <v>1</v>
      </c>
      <c r="G15727">
        <f t="shared" si="312"/>
        <v>0</v>
      </c>
    </row>
    <row r="15728" spans="1:7" x14ac:dyDescent="0.25">
      <c r="A15728" t="s">
        <v>17948</v>
      </c>
      <c r="B15728" t="s">
        <v>17948</v>
      </c>
      <c r="C15728">
        <v>1</v>
      </c>
      <c r="G15728">
        <f t="shared" si="312"/>
        <v>0</v>
      </c>
    </row>
    <row r="15729" spans="1:7" x14ac:dyDescent="0.25">
      <c r="A15729" t="s">
        <v>17949</v>
      </c>
      <c r="B15729" t="s">
        <v>17949</v>
      </c>
      <c r="C15729">
        <v>1</v>
      </c>
      <c r="G15729">
        <f t="shared" si="312"/>
        <v>0</v>
      </c>
    </row>
    <row r="15730" spans="1:7" x14ac:dyDescent="0.25">
      <c r="A15730" t="s">
        <v>17950</v>
      </c>
      <c r="B15730" t="s">
        <v>17951</v>
      </c>
      <c r="C15730">
        <v>1</v>
      </c>
      <c r="G15730">
        <f t="shared" si="312"/>
        <v>0</v>
      </c>
    </row>
    <row r="15731" spans="1:7" x14ac:dyDescent="0.25">
      <c r="A15731" t="s">
        <v>17952</v>
      </c>
      <c r="B15731" t="s">
        <v>17952</v>
      </c>
      <c r="C15731">
        <v>1</v>
      </c>
      <c r="G15731">
        <f t="shared" si="312"/>
        <v>0</v>
      </c>
    </row>
    <row r="15732" spans="1:7" x14ac:dyDescent="0.25">
      <c r="A15732" t="s">
        <v>17953</v>
      </c>
      <c r="B15732" t="s">
        <v>17953</v>
      </c>
      <c r="C15732">
        <v>1</v>
      </c>
      <c r="G15732">
        <f t="shared" si="312"/>
        <v>0</v>
      </c>
    </row>
    <row r="15733" spans="1:7" x14ac:dyDescent="0.25">
      <c r="A15733" t="s">
        <v>17954</v>
      </c>
      <c r="B15733" t="s">
        <v>17954</v>
      </c>
      <c r="C15733">
        <v>1</v>
      </c>
      <c r="G15733">
        <f t="shared" si="312"/>
        <v>0</v>
      </c>
    </row>
    <row r="15734" spans="1:7" x14ac:dyDescent="0.25">
      <c r="A15734" t="s">
        <v>17955</v>
      </c>
      <c r="B15734" t="s">
        <v>17955</v>
      </c>
      <c r="C15734">
        <v>1</v>
      </c>
      <c r="G15734">
        <f t="shared" si="312"/>
        <v>0</v>
      </c>
    </row>
    <row r="15735" spans="1:7" x14ac:dyDescent="0.25">
      <c r="A15735" t="s">
        <v>17956</v>
      </c>
      <c r="B15735" t="s">
        <v>17956</v>
      </c>
      <c r="C15735">
        <v>1</v>
      </c>
      <c r="G15735">
        <f t="shared" si="312"/>
        <v>0</v>
      </c>
    </row>
    <row r="15736" spans="1:7" x14ac:dyDescent="0.25">
      <c r="A15736" t="s">
        <v>17957</v>
      </c>
      <c r="B15736" t="s">
        <v>17957</v>
      </c>
      <c r="C15736">
        <v>1</v>
      </c>
      <c r="G15736">
        <f t="shared" si="312"/>
        <v>0</v>
      </c>
    </row>
    <row r="15737" spans="1:7" x14ac:dyDescent="0.25">
      <c r="A15737" t="s">
        <v>17958</v>
      </c>
      <c r="B15737" t="s">
        <v>17958</v>
      </c>
      <c r="C15737">
        <v>1</v>
      </c>
      <c r="G15737">
        <f t="shared" si="312"/>
        <v>0</v>
      </c>
    </row>
    <row r="15738" spans="1:7" x14ac:dyDescent="0.25">
      <c r="A15738" t="s">
        <v>17959</v>
      </c>
      <c r="B15738" t="s">
        <v>17959</v>
      </c>
      <c r="C15738">
        <v>1</v>
      </c>
      <c r="G15738">
        <f t="shared" si="312"/>
        <v>0</v>
      </c>
    </row>
    <row r="15739" spans="1:7" x14ac:dyDescent="0.25">
      <c r="A15739" t="s">
        <v>17960</v>
      </c>
      <c r="B15739" t="s">
        <v>17961</v>
      </c>
      <c r="C15739">
        <v>1</v>
      </c>
      <c r="G15739">
        <f t="shared" si="312"/>
        <v>0</v>
      </c>
    </row>
    <row r="15740" spans="1:7" x14ac:dyDescent="0.25">
      <c r="A15740" t="s">
        <v>17962</v>
      </c>
      <c r="B15740" t="s">
        <v>17963</v>
      </c>
      <c r="C15740">
        <v>1</v>
      </c>
      <c r="G15740">
        <f t="shared" si="312"/>
        <v>0</v>
      </c>
    </row>
    <row r="15741" spans="1:7" x14ac:dyDescent="0.25">
      <c r="A15741" t="s">
        <v>17964</v>
      </c>
      <c r="B15741" t="s">
        <v>17964</v>
      </c>
      <c r="C15741">
        <v>1</v>
      </c>
      <c r="G15741">
        <f t="shared" si="312"/>
        <v>0</v>
      </c>
    </row>
    <row r="15742" spans="1:7" x14ac:dyDescent="0.25">
      <c r="A15742" t="s">
        <v>17965</v>
      </c>
      <c r="B15742" t="s">
        <v>17965</v>
      </c>
      <c r="C15742">
        <v>1</v>
      </c>
      <c r="G15742">
        <f t="shared" si="312"/>
        <v>0</v>
      </c>
    </row>
    <row r="15743" spans="1:7" x14ac:dyDescent="0.25">
      <c r="A15743" t="s">
        <v>17966</v>
      </c>
      <c r="B15743" t="s">
        <v>17966</v>
      </c>
      <c r="C15743">
        <v>1</v>
      </c>
      <c r="G15743">
        <f t="shared" si="312"/>
        <v>0</v>
      </c>
    </row>
    <row r="15744" spans="1:7" x14ac:dyDescent="0.25">
      <c r="A15744" t="s">
        <v>17967</v>
      </c>
      <c r="B15744" t="s">
        <v>17967</v>
      </c>
      <c r="C15744">
        <v>1</v>
      </c>
      <c r="G15744">
        <f t="shared" si="312"/>
        <v>0</v>
      </c>
    </row>
    <row r="15745" spans="1:7" x14ac:dyDescent="0.25">
      <c r="A15745" t="s">
        <v>17968</v>
      </c>
      <c r="B15745" t="s">
        <v>17968</v>
      </c>
      <c r="C15745">
        <v>1</v>
      </c>
      <c r="G15745">
        <f t="shared" si="312"/>
        <v>0</v>
      </c>
    </row>
    <row r="15746" spans="1:7" x14ac:dyDescent="0.25">
      <c r="A15746" t="s">
        <v>17969</v>
      </c>
      <c r="B15746" t="s">
        <v>17970</v>
      </c>
      <c r="C15746">
        <v>1</v>
      </c>
      <c r="G15746">
        <f t="shared" si="312"/>
        <v>0</v>
      </c>
    </row>
    <row r="15747" spans="1:7" x14ac:dyDescent="0.25">
      <c r="A15747" t="s">
        <v>17971</v>
      </c>
      <c r="B15747" t="s">
        <v>17971</v>
      </c>
      <c r="C15747">
        <v>1</v>
      </c>
      <c r="G15747">
        <f t="shared" ref="G15747:G15810" si="313">LOG10(C15747)</f>
        <v>0</v>
      </c>
    </row>
    <row r="15748" spans="1:7" x14ac:dyDescent="0.25">
      <c r="A15748" t="s">
        <v>17972</v>
      </c>
      <c r="B15748" t="s">
        <v>17972</v>
      </c>
      <c r="C15748">
        <v>1</v>
      </c>
      <c r="G15748">
        <f t="shared" si="313"/>
        <v>0</v>
      </c>
    </row>
    <row r="15749" spans="1:7" x14ac:dyDescent="0.25">
      <c r="A15749" t="s">
        <v>17973</v>
      </c>
      <c r="B15749" t="s">
        <v>17973</v>
      </c>
      <c r="C15749">
        <v>1</v>
      </c>
      <c r="G15749">
        <f t="shared" si="313"/>
        <v>0</v>
      </c>
    </row>
    <row r="15750" spans="1:7" x14ac:dyDescent="0.25">
      <c r="A15750" t="s">
        <v>17974</v>
      </c>
      <c r="B15750" t="s">
        <v>17974</v>
      </c>
      <c r="C15750">
        <v>1</v>
      </c>
      <c r="G15750">
        <f t="shared" si="313"/>
        <v>0</v>
      </c>
    </row>
    <row r="15751" spans="1:7" x14ac:dyDescent="0.25">
      <c r="A15751" t="s">
        <v>17975</v>
      </c>
      <c r="B15751" t="s">
        <v>17975</v>
      </c>
      <c r="C15751">
        <v>1</v>
      </c>
      <c r="G15751">
        <f t="shared" si="313"/>
        <v>0</v>
      </c>
    </row>
    <row r="15752" spans="1:7" x14ac:dyDescent="0.25">
      <c r="A15752" t="s">
        <v>17976</v>
      </c>
      <c r="B15752" t="s">
        <v>17976</v>
      </c>
      <c r="C15752">
        <v>1</v>
      </c>
      <c r="G15752">
        <f t="shared" si="313"/>
        <v>0</v>
      </c>
    </row>
    <row r="15753" spans="1:7" x14ac:dyDescent="0.25">
      <c r="A15753" t="s">
        <v>17977</v>
      </c>
      <c r="B15753" t="s">
        <v>17977</v>
      </c>
      <c r="C15753">
        <v>1</v>
      </c>
      <c r="G15753">
        <f t="shared" si="313"/>
        <v>0</v>
      </c>
    </row>
    <row r="15754" spans="1:7" x14ac:dyDescent="0.25">
      <c r="A15754" t="s">
        <v>17978</v>
      </c>
      <c r="B15754" t="s">
        <v>17978</v>
      </c>
      <c r="C15754">
        <v>1</v>
      </c>
      <c r="G15754">
        <f t="shared" si="313"/>
        <v>0</v>
      </c>
    </row>
    <row r="15755" spans="1:7" x14ac:dyDescent="0.25">
      <c r="A15755" t="s">
        <v>17979</v>
      </c>
      <c r="B15755" t="s">
        <v>17979</v>
      </c>
      <c r="C15755">
        <v>1</v>
      </c>
      <c r="G15755">
        <f t="shared" si="313"/>
        <v>0</v>
      </c>
    </row>
    <row r="15756" spans="1:7" x14ac:dyDescent="0.25">
      <c r="A15756" t="s">
        <v>17980</v>
      </c>
      <c r="B15756" t="s">
        <v>17980</v>
      </c>
      <c r="C15756">
        <v>1</v>
      </c>
      <c r="G15756">
        <f t="shared" si="313"/>
        <v>0</v>
      </c>
    </row>
    <row r="15757" spans="1:7" x14ac:dyDescent="0.25">
      <c r="A15757" t="s">
        <v>17981</v>
      </c>
      <c r="B15757" t="s">
        <v>17981</v>
      </c>
      <c r="C15757">
        <v>1</v>
      </c>
      <c r="G15757">
        <f t="shared" si="313"/>
        <v>0</v>
      </c>
    </row>
    <row r="15758" spans="1:7" x14ac:dyDescent="0.25">
      <c r="A15758" t="s">
        <v>17982</v>
      </c>
      <c r="B15758" t="s">
        <v>17982</v>
      </c>
      <c r="C15758">
        <v>1</v>
      </c>
      <c r="G15758">
        <f t="shared" si="313"/>
        <v>0</v>
      </c>
    </row>
    <row r="15759" spans="1:7" x14ac:dyDescent="0.25">
      <c r="A15759" t="s">
        <v>17983</v>
      </c>
      <c r="B15759" t="s">
        <v>17983</v>
      </c>
      <c r="C15759">
        <v>1</v>
      </c>
      <c r="G15759">
        <f t="shared" si="313"/>
        <v>0</v>
      </c>
    </row>
    <row r="15760" spans="1:7" x14ac:dyDescent="0.25">
      <c r="A15760" t="s">
        <v>17984</v>
      </c>
      <c r="B15760" t="s">
        <v>17984</v>
      </c>
      <c r="C15760">
        <v>1</v>
      </c>
      <c r="G15760">
        <f t="shared" si="313"/>
        <v>0</v>
      </c>
    </row>
    <row r="15761" spans="1:7" x14ac:dyDescent="0.25">
      <c r="A15761" t="s">
        <v>17985</v>
      </c>
      <c r="B15761" t="s">
        <v>17985</v>
      </c>
      <c r="C15761">
        <v>1</v>
      </c>
      <c r="G15761">
        <f t="shared" si="313"/>
        <v>0</v>
      </c>
    </row>
    <row r="15762" spans="1:7" x14ac:dyDescent="0.25">
      <c r="A15762" t="s">
        <v>17986</v>
      </c>
      <c r="B15762" t="s">
        <v>17986</v>
      </c>
      <c r="C15762">
        <v>1</v>
      </c>
      <c r="G15762">
        <f t="shared" si="313"/>
        <v>0</v>
      </c>
    </row>
    <row r="15763" spans="1:7" x14ac:dyDescent="0.25">
      <c r="A15763" t="s">
        <v>17987</v>
      </c>
      <c r="B15763" t="s">
        <v>17988</v>
      </c>
      <c r="C15763">
        <v>1</v>
      </c>
      <c r="G15763">
        <f t="shared" si="313"/>
        <v>0</v>
      </c>
    </row>
    <row r="15764" spans="1:7" x14ac:dyDescent="0.25">
      <c r="A15764" t="s">
        <v>17989</v>
      </c>
      <c r="B15764" t="s">
        <v>17989</v>
      </c>
      <c r="C15764">
        <v>1</v>
      </c>
      <c r="G15764">
        <f t="shared" si="313"/>
        <v>0</v>
      </c>
    </row>
    <row r="15765" spans="1:7" x14ac:dyDescent="0.25">
      <c r="A15765" t="s">
        <v>17990</v>
      </c>
      <c r="B15765" t="s">
        <v>17990</v>
      </c>
      <c r="C15765">
        <v>1</v>
      </c>
      <c r="G15765">
        <f t="shared" si="313"/>
        <v>0</v>
      </c>
    </row>
    <row r="15766" spans="1:7" x14ac:dyDescent="0.25">
      <c r="A15766" t="s">
        <v>17991</v>
      </c>
      <c r="B15766" t="s">
        <v>17992</v>
      </c>
      <c r="C15766">
        <v>1</v>
      </c>
      <c r="G15766">
        <f t="shared" si="313"/>
        <v>0</v>
      </c>
    </row>
    <row r="15767" spans="1:7" x14ac:dyDescent="0.25">
      <c r="A15767" t="s">
        <v>17993</v>
      </c>
      <c r="B15767" t="s">
        <v>17993</v>
      </c>
      <c r="C15767">
        <v>1</v>
      </c>
      <c r="G15767">
        <f t="shared" si="313"/>
        <v>0</v>
      </c>
    </row>
    <row r="15768" spans="1:7" x14ac:dyDescent="0.25">
      <c r="A15768" t="s">
        <v>17994</v>
      </c>
      <c r="B15768" t="s">
        <v>17994</v>
      </c>
      <c r="C15768">
        <v>1</v>
      </c>
      <c r="G15768">
        <f t="shared" si="313"/>
        <v>0</v>
      </c>
    </row>
    <row r="15769" spans="1:7" x14ac:dyDescent="0.25">
      <c r="A15769" t="s">
        <v>7656</v>
      </c>
      <c r="B15769" t="s">
        <v>7656</v>
      </c>
      <c r="C15769">
        <v>1</v>
      </c>
      <c r="G15769">
        <f t="shared" si="313"/>
        <v>0</v>
      </c>
    </row>
    <row r="15770" spans="1:7" x14ac:dyDescent="0.25">
      <c r="A15770" t="s">
        <v>17995</v>
      </c>
      <c r="B15770" t="s">
        <v>17995</v>
      </c>
      <c r="C15770">
        <v>1</v>
      </c>
      <c r="G15770">
        <f t="shared" si="313"/>
        <v>0</v>
      </c>
    </row>
    <row r="15771" spans="1:7" x14ac:dyDescent="0.25">
      <c r="A15771" t="s">
        <v>17996</v>
      </c>
      <c r="B15771" t="s">
        <v>17996</v>
      </c>
      <c r="C15771">
        <v>1</v>
      </c>
      <c r="G15771">
        <f t="shared" si="313"/>
        <v>0</v>
      </c>
    </row>
    <row r="15772" spans="1:7" x14ac:dyDescent="0.25">
      <c r="A15772" t="s">
        <v>17997</v>
      </c>
      <c r="B15772" t="s">
        <v>17997</v>
      </c>
      <c r="C15772">
        <v>1</v>
      </c>
      <c r="G15772">
        <f t="shared" si="313"/>
        <v>0</v>
      </c>
    </row>
    <row r="15773" spans="1:7" x14ac:dyDescent="0.25">
      <c r="A15773" t="s">
        <v>17998</v>
      </c>
      <c r="B15773" t="s">
        <v>17998</v>
      </c>
      <c r="C15773">
        <v>1</v>
      </c>
      <c r="G15773">
        <f t="shared" si="313"/>
        <v>0</v>
      </c>
    </row>
    <row r="15774" spans="1:7" x14ac:dyDescent="0.25">
      <c r="A15774" t="s">
        <v>17999</v>
      </c>
      <c r="B15774" t="s">
        <v>17999</v>
      </c>
      <c r="C15774">
        <v>1</v>
      </c>
      <c r="G15774">
        <f t="shared" si="313"/>
        <v>0</v>
      </c>
    </row>
    <row r="15775" spans="1:7" x14ac:dyDescent="0.25">
      <c r="A15775" t="s">
        <v>18000</v>
      </c>
      <c r="B15775" t="s">
        <v>18001</v>
      </c>
      <c r="C15775">
        <v>1</v>
      </c>
      <c r="G15775">
        <f t="shared" si="313"/>
        <v>0</v>
      </c>
    </row>
    <row r="15776" spans="1:7" x14ac:dyDescent="0.25">
      <c r="A15776" t="s">
        <v>18002</v>
      </c>
      <c r="B15776" t="s">
        <v>18003</v>
      </c>
      <c r="C15776">
        <v>1</v>
      </c>
      <c r="G15776">
        <f t="shared" si="313"/>
        <v>0</v>
      </c>
    </row>
    <row r="15777" spans="1:7" x14ac:dyDescent="0.25">
      <c r="A15777" t="s">
        <v>18004</v>
      </c>
      <c r="B15777" t="s">
        <v>18004</v>
      </c>
      <c r="C15777">
        <v>1</v>
      </c>
      <c r="G15777">
        <f t="shared" si="313"/>
        <v>0</v>
      </c>
    </row>
    <row r="15778" spans="1:7" x14ac:dyDescent="0.25">
      <c r="A15778" t="s">
        <v>18005</v>
      </c>
      <c r="B15778" t="s">
        <v>18005</v>
      </c>
      <c r="C15778">
        <v>1</v>
      </c>
      <c r="G15778">
        <f t="shared" si="313"/>
        <v>0</v>
      </c>
    </row>
    <row r="15779" spans="1:7" x14ac:dyDescent="0.25">
      <c r="A15779" t="s">
        <v>18006</v>
      </c>
      <c r="B15779" t="s">
        <v>18006</v>
      </c>
      <c r="C15779">
        <v>1</v>
      </c>
      <c r="G15779">
        <f t="shared" si="313"/>
        <v>0</v>
      </c>
    </row>
    <row r="15780" spans="1:7" x14ac:dyDescent="0.25">
      <c r="A15780" t="s">
        <v>18007</v>
      </c>
      <c r="B15780" t="s">
        <v>18007</v>
      </c>
      <c r="C15780">
        <v>1</v>
      </c>
      <c r="G15780">
        <f t="shared" si="313"/>
        <v>0</v>
      </c>
    </row>
    <row r="15781" spans="1:7" x14ac:dyDescent="0.25">
      <c r="A15781" t="s">
        <v>18008</v>
      </c>
      <c r="B15781" t="s">
        <v>18008</v>
      </c>
      <c r="C15781">
        <v>1</v>
      </c>
      <c r="G15781">
        <f t="shared" si="313"/>
        <v>0</v>
      </c>
    </row>
    <row r="15782" spans="1:7" x14ac:dyDescent="0.25">
      <c r="A15782" t="s">
        <v>18009</v>
      </c>
      <c r="B15782" t="s">
        <v>18009</v>
      </c>
      <c r="C15782">
        <v>1</v>
      </c>
      <c r="G15782">
        <f t="shared" si="313"/>
        <v>0</v>
      </c>
    </row>
    <row r="15783" spans="1:7" x14ac:dyDescent="0.25">
      <c r="A15783" t="s">
        <v>18010</v>
      </c>
      <c r="B15783" t="s">
        <v>18010</v>
      </c>
      <c r="C15783">
        <v>1</v>
      </c>
      <c r="G15783">
        <f t="shared" si="313"/>
        <v>0</v>
      </c>
    </row>
    <row r="15784" spans="1:7" x14ac:dyDescent="0.25">
      <c r="A15784" t="s">
        <v>18011</v>
      </c>
      <c r="B15784" t="s">
        <v>18011</v>
      </c>
      <c r="C15784">
        <v>1</v>
      </c>
      <c r="G15784">
        <f t="shared" si="313"/>
        <v>0</v>
      </c>
    </row>
    <row r="15785" spans="1:7" x14ac:dyDescent="0.25">
      <c r="A15785" t="s">
        <v>18012</v>
      </c>
      <c r="B15785" t="s">
        <v>18012</v>
      </c>
      <c r="C15785">
        <v>1</v>
      </c>
      <c r="G15785">
        <f t="shared" si="313"/>
        <v>0</v>
      </c>
    </row>
    <row r="15786" spans="1:7" x14ac:dyDescent="0.25">
      <c r="A15786" t="s">
        <v>18013</v>
      </c>
      <c r="B15786" t="s">
        <v>18013</v>
      </c>
      <c r="C15786">
        <v>1</v>
      </c>
      <c r="G15786">
        <f t="shared" si="313"/>
        <v>0</v>
      </c>
    </row>
    <row r="15787" spans="1:7" x14ac:dyDescent="0.25">
      <c r="A15787" t="s">
        <v>18014</v>
      </c>
      <c r="B15787" t="s">
        <v>3661</v>
      </c>
      <c r="C15787">
        <v>1</v>
      </c>
      <c r="G15787">
        <f t="shared" si="313"/>
        <v>0</v>
      </c>
    </row>
    <row r="15788" spans="1:7" x14ac:dyDescent="0.25">
      <c r="A15788" t="s">
        <v>18015</v>
      </c>
      <c r="B15788" t="s">
        <v>18015</v>
      </c>
      <c r="C15788">
        <v>1</v>
      </c>
      <c r="G15788">
        <f t="shared" si="313"/>
        <v>0</v>
      </c>
    </row>
    <row r="15789" spans="1:7" x14ac:dyDescent="0.25">
      <c r="A15789" t="s">
        <v>18016</v>
      </c>
      <c r="B15789" t="s">
        <v>18016</v>
      </c>
      <c r="C15789">
        <v>1</v>
      </c>
      <c r="G15789">
        <f t="shared" si="313"/>
        <v>0</v>
      </c>
    </row>
    <row r="15790" spans="1:7" x14ac:dyDescent="0.25">
      <c r="A15790" t="s">
        <v>18017</v>
      </c>
      <c r="B15790" t="s">
        <v>18017</v>
      </c>
      <c r="C15790">
        <v>1</v>
      </c>
      <c r="G15790">
        <f t="shared" si="313"/>
        <v>0</v>
      </c>
    </row>
    <row r="15791" spans="1:7" x14ac:dyDescent="0.25">
      <c r="A15791" t="s">
        <v>18018</v>
      </c>
      <c r="B15791" t="s">
        <v>18019</v>
      </c>
      <c r="C15791">
        <v>1</v>
      </c>
      <c r="G15791">
        <f t="shared" si="313"/>
        <v>0</v>
      </c>
    </row>
    <row r="15792" spans="1:7" x14ac:dyDescent="0.25">
      <c r="A15792" t="s">
        <v>18020</v>
      </c>
      <c r="B15792" t="s">
        <v>18021</v>
      </c>
      <c r="C15792">
        <v>1</v>
      </c>
      <c r="G15792">
        <f t="shared" si="313"/>
        <v>0</v>
      </c>
    </row>
    <row r="15793" spans="1:7" x14ac:dyDescent="0.25">
      <c r="A15793" t="s">
        <v>18022</v>
      </c>
      <c r="B15793" t="s">
        <v>18022</v>
      </c>
      <c r="C15793">
        <v>1</v>
      </c>
      <c r="G15793">
        <f t="shared" si="313"/>
        <v>0</v>
      </c>
    </row>
    <row r="15794" spans="1:7" x14ac:dyDescent="0.25">
      <c r="A15794" t="s">
        <v>18023</v>
      </c>
      <c r="B15794" t="s">
        <v>18024</v>
      </c>
      <c r="C15794">
        <v>1</v>
      </c>
      <c r="G15794">
        <f t="shared" si="313"/>
        <v>0</v>
      </c>
    </row>
    <row r="15795" spans="1:7" x14ac:dyDescent="0.25">
      <c r="A15795" t="s">
        <v>18025</v>
      </c>
      <c r="B15795" t="s">
        <v>18025</v>
      </c>
      <c r="C15795">
        <v>1</v>
      </c>
      <c r="G15795">
        <f t="shared" si="313"/>
        <v>0</v>
      </c>
    </row>
    <row r="15796" spans="1:7" x14ac:dyDescent="0.25">
      <c r="A15796" t="s">
        <v>18026</v>
      </c>
      <c r="B15796" t="s">
        <v>18026</v>
      </c>
      <c r="C15796">
        <v>1</v>
      </c>
      <c r="G15796">
        <f t="shared" si="313"/>
        <v>0</v>
      </c>
    </row>
    <row r="15797" spans="1:7" x14ac:dyDescent="0.25">
      <c r="A15797" t="s">
        <v>18027</v>
      </c>
      <c r="B15797" t="s">
        <v>18027</v>
      </c>
      <c r="C15797">
        <v>1</v>
      </c>
      <c r="G15797">
        <f t="shared" si="313"/>
        <v>0</v>
      </c>
    </row>
    <row r="15798" spans="1:7" x14ac:dyDescent="0.25">
      <c r="A15798" t="s">
        <v>18028</v>
      </c>
      <c r="B15798" t="s">
        <v>18028</v>
      </c>
      <c r="C15798">
        <v>1</v>
      </c>
      <c r="G15798">
        <f t="shared" si="313"/>
        <v>0</v>
      </c>
    </row>
    <row r="15799" spans="1:7" x14ac:dyDescent="0.25">
      <c r="A15799" t="s">
        <v>18029</v>
      </c>
      <c r="B15799" t="s">
        <v>18029</v>
      </c>
      <c r="C15799">
        <v>1</v>
      </c>
      <c r="G15799">
        <f t="shared" si="313"/>
        <v>0</v>
      </c>
    </row>
    <row r="15800" spans="1:7" x14ac:dyDescent="0.25">
      <c r="A15800" t="s">
        <v>18030</v>
      </c>
      <c r="B15800" t="s">
        <v>18031</v>
      </c>
      <c r="C15800">
        <v>1</v>
      </c>
      <c r="G15800">
        <f t="shared" si="313"/>
        <v>0</v>
      </c>
    </row>
    <row r="15801" spans="1:7" x14ac:dyDescent="0.25">
      <c r="A15801" t="s">
        <v>18032</v>
      </c>
      <c r="B15801" t="s">
        <v>18032</v>
      </c>
      <c r="C15801">
        <v>1</v>
      </c>
      <c r="G15801">
        <f t="shared" si="313"/>
        <v>0</v>
      </c>
    </row>
    <row r="15802" spans="1:7" x14ac:dyDescent="0.25">
      <c r="A15802" t="s">
        <v>18033</v>
      </c>
      <c r="B15802" t="s">
        <v>18033</v>
      </c>
      <c r="C15802">
        <v>1</v>
      </c>
      <c r="G15802">
        <f t="shared" si="313"/>
        <v>0</v>
      </c>
    </row>
    <row r="15803" spans="1:7" x14ac:dyDescent="0.25">
      <c r="A15803" t="s">
        <v>18034</v>
      </c>
      <c r="B15803" t="s">
        <v>18034</v>
      </c>
      <c r="C15803">
        <v>1</v>
      </c>
      <c r="G15803">
        <f t="shared" si="313"/>
        <v>0</v>
      </c>
    </row>
    <row r="15804" spans="1:7" x14ac:dyDescent="0.25">
      <c r="A15804" t="s">
        <v>18035</v>
      </c>
      <c r="B15804" t="s">
        <v>18036</v>
      </c>
      <c r="C15804">
        <v>1</v>
      </c>
      <c r="G15804">
        <f t="shared" si="313"/>
        <v>0</v>
      </c>
    </row>
    <row r="15805" spans="1:7" x14ac:dyDescent="0.25">
      <c r="A15805" t="s">
        <v>18037</v>
      </c>
      <c r="B15805" t="s">
        <v>18037</v>
      </c>
      <c r="C15805">
        <v>1</v>
      </c>
      <c r="G15805">
        <f t="shared" si="313"/>
        <v>0</v>
      </c>
    </row>
    <row r="15806" spans="1:7" x14ac:dyDescent="0.25">
      <c r="A15806" t="s">
        <v>18038</v>
      </c>
      <c r="B15806" t="s">
        <v>18038</v>
      </c>
      <c r="C15806">
        <v>1</v>
      </c>
      <c r="G15806">
        <f t="shared" si="313"/>
        <v>0</v>
      </c>
    </row>
    <row r="15807" spans="1:7" x14ac:dyDescent="0.25">
      <c r="A15807" t="s">
        <v>18039</v>
      </c>
      <c r="B15807" t="s">
        <v>18039</v>
      </c>
      <c r="C15807">
        <v>1</v>
      </c>
      <c r="G15807">
        <f t="shared" si="313"/>
        <v>0</v>
      </c>
    </row>
    <row r="15808" spans="1:7" x14ac:dyDescent="0.25">
      <c r="A15808" t="s">
        <v>18040</v>
      </c>
      <c r="B15808" t="s">
        <v>18040</v>
      </c>
      <c r="C15808">
        <v>1</v>
      </c>
      <c r="G15808">
        <f t="shared" si="313"/>
        <v>0</v>
      </c>
    </row>
    <row r="15809" spans="1:7" x14ac:dyDescent="0.25">
      <c r="A15809" t="s">
        <v>18041</v>
      </c>
      <c r="B15809" t="s">
        <v>18041</v>
      </c>
      <c r="C15809">
        <v>1</v>
      </c>
      <c r="G15809">
        <f t="shared" si="313"/>
        <v>0</v>
      </c>
    </row>
    <row r="15810" spans="1:7" x14ac:dyDescent="0.25">
      <c r="A15810" t="s">
        <v>18042</v>
      </c>
      <c r="B15810" t="s">
        <v>18042</v>
      </c>
      <c r="C15810">
        <v>1</v>
      </c>
      <c r="G15810">
        <f t="shared" si="313"/>
        <v>0</v>
      </c>
    </row>
    <row r="15811" spans="1:7" x14ac:dyDescent="0.25">
      <c r="A15811" t="s">
        <v>18043</v>
      </c>
      <c r="B15811" t="s">
        <v>18043</v>
      </c>
      <c r="C15811">
        <v>1</v>
      </c>
      <c r="G15811">
        <f t="shared" ref="G15811:G15874" si="314">LOG10(C15811)</f>
        <v>0</v>
      </c>
    </row>
    <row r="15812" spans="1:7" x14ac:dyDescent="0.25">
      <c r="A15812" t="s">
        <v>18044</v>
      </c>
      <c r="B15812" t="s">
        <v>18045</v>
      </c>
      <c r="C15812">
        <v>1</v>
      </c>
      <c r="G15812">
        <f t="shared" si="314"/>
        <v>0</v>
      </c>
    </row>
    <row r="15813" spans="1:7" x14ac:dyDescent="0.25">
      <c r="A15813" t="s">
        <v>18046</v>
      </c>
      <c r="B15813" t="s">
        <v>18046</v>
      </c>
      <c r="C15813">
        <v>1</v>
      </c>
      <c r="G15813">
        <f t="shared" si="314"/>
        <v>0</v>
      </c>
    </row>
    <row r="15814" spans="1:7" x14ac:dyDescent="0.25">
      <c r="A15814" t="s">
        <v>18047</v>
      </c>
      <c r="B15814" t="s">
        <v>18048</v>
      </c>
      <c r="C15814">
        <v>1</v>
      </c>
      <c r="G15814">
        <f t="shared" si="314"/>
        <v>0</v>
      </c>
    </row>
    <row r="15815" spans="1:7" x14ac:dyDescent="0.25">
      <c r="A15815" t="s">
        <v>18049</v>
      </c>
      <c r="B15815" t="s">
        <v>18049</v>
      </c>
      <c r="C15815">
        <v>1</v>
      </c>
      <c r="G15815">
        <f t="shared" si="314"/>
        <v>0</v>
      </c>
    </row>
    <row r="15816" spans="1:7" x14ac:dyDescent="0.25">
      <c r="A15816" t="s">
        <v>18050</v>
      </c>
      <c r="B15816" t="s">
        <v>18050</v>
      </c>
      <c r="C15816">
        <v>1</v>
      </c>
      <c r="G15816">
        <f t="shared" si="314"/>
        <v>0</v>
      </c>
    </row>
    <row r="15817" spans="1:7" x14ac:dyDescent="0.25">
      <c r="A15817" t="s">
        <v>18051</v>
      </c>
      <c r="B15817" t="s">
        <v>18051</v>
      </c>
      <c r="C15817">
        <v>1</v>
      </c>
      <c r="G15817">
        <f t="shared" si="314"/>
        <v>0</v>
      </c>
    </row>
    <row r="15818" spans="1:7" x14ac:dyDescent="0.25">
      <c r="A15818" t="s">
        <v>18052</v>
      </c>
      <c r="B15818" t="s">
        <v>18052</v>
      </c>
      <c r="C15818">
        <v>1</v>
      </c>
      <c r="G15818">
        <f t="shared" si="314"/>
        <v>0</v>
      </c>
    </row>
    <row r="15819" spans="1:7" x14ac:dyDescent="0.25">
      <c r="A15819" t="s">
        <v>18053</v>
      </c>
      <c r="B15819" t="s">
        <v>18054</v>
      </c>
      <c r="C15819">
        <v>1</v>
      </c>
      <c r="G15819">
        <f t="shared" si="314"/>
        <v>0</v>
      </c>
    </row>
    <row r="15820" spans="1:7" x14ac:dyDescent="0.25">
      <c r="A15820" t="s">
        <v>18055</v>
      </c>
      <c r="B15820" t="s">
        <v>18055</v>
      </c>
      <c r="C15820">
        <v>1</v>
      </c>
      <c r="G15820">
        <f t="shared" si="314"/>
        <v>0</v>
      </c>
    </row>
    <row r="15821" spans="1:7" x14ac:dyDescent="0.25">
      <c r="A15821" t="s">
        <v>18056</v>
      </c>
      <c r="B15821" t="s">
        <v>18056</v>
      </c>
      <c r="C15821">
        <v>1</v>
      </c>
      <c r="G15821">
        <f t="shared" si="314"/>
        <v>0</v>
      </c>
    </row>
    <row r="15822" spans="1:7" x14ac:dyDescent="0.25">
      <c r="A15822" t="s">
        <v>18057</v>
      </c>
      <c r="B15822" t="s">
        <v>18057</v>
      </c>
      <c r="C15822">
        <v>1</v>
      </c>
      <c r="G15822">
        <f t="shared" si="314"/>
        <v>0</v>
      </c>
    </row>
    <row r="15823" spans="1:7" x14ac:dyDescent="0.25">
      <c r="A15823" t="s">
        <v>18058</v>
      </c>
      <c r="B15823" t="s">
        <v>18058</v>
      </c>
      <c r="C15823">
        <v>1</v>
      </c>
      <c r="G15823">
        <f t="shared" si="314"/>
        <v>0</v>
      </c>
    </row>
    <row r="15824" spans="1:7" x14ac:dyDescent="0.25">
      <c r="A15824" t="s">
        <v>18059</v>
      </c>
      <c r="B15824" t="s">
        <v>18059</v>
      </c>
      <c r="C15824">
        <v>1</v>
      </c>
      <c r="G15824">
        <f t="shared" si="314"/>
        <v>0</v>
      </c>
    </row>
    <row r="15825" spans="1:7" x14ac:dyDescent="0.25">
      <c r="A15825" t="s">
        <v>18060</v>
      </c>
      <c r="B15825" t="s">
        <v>18060</v>
      </c>
      <c r="C15825">
        <v>1</v>
      </c>
      <c r="G15825">
        <f t="shared" si="314"/>
        <v>0</v>
      </c>
    </row>
    <row r="15826" spans="1:7" x14ac:dyDescent="0.25">
      <c r="A15826" t="s">
        <v>18061</v>
      </c>
      <c r="B15826" t="s">
        <v>18061</v>
      </c>
      <c r="C15826">
        <v>1</v>
      </c>
      <c r="G15826">
        <f t="shared" si="314"/>
        <v>0</v>
      </c>
    </row>
    <row r="15827" spans="1:7" x14ac:dyDescent="0.25">
      <c r="A15827" t="s">
        <v>18062</v>
      </c>
      <c r="B15827" t="s">
        <v>18062</v>
      </c>
      <c r="C15827">
        <v>1</v>
      </c>
      <c r="G15827">
        <f t="shared" si="314"/>
        <v>0</v>
      </c>
    </row>
    <row r="15828" spans="1:7" x14ac:dyDescent="0.25">
      <c r="A15828" t="s">
        <v>18063</v>
      </c>
      <c r="B15828" t="s">
        <v>18063</v>
      </c>
      <c r="C15828">
        <v>1</v>
      </c>
      <c r="G15828">
        <f t="shared" si="314"/>
        <v>0</v>
      </c>
    </row>
    <row r="15829" spans="1:7" x14ac:dyDescent="0.25">
      <c r="A15829" t="s">
        <v>18064</v>
      </c>
      <c r="B15829" t="s">
        <v>18064</v>
      </c>
      <c r="C15829">
        <v>1</v>
      </c>
      <c r="G15829">
        <f t="shared" si="314"/>
        <v>0</v>
      </c>
    </row>
    <row r="15830" spans="1:7" x14ac:dyDescent="0.25">
      <c r="A15830" t="s">
        <v>18065</v>
      </c>
      <c r="B15830" t="s">
        <v>18065</v>
      </c>
      <c r="C15830">
        <v>1</v>
      </c>
      <c r="G15830">
        <f t="shared" si="314"/>
        <v>0</v>
      </c>
    </row>
    <row r="15831" spans="1:7" x14ac:dyDescent="0.25">
      <c r="A15831" t="s">
        <v>18066</v>
      </c>
      <c r="B15831" t="s">
        <v>18066</v>
      </c>
      <c r="C15831">
        <v>1</v>
      </c>
      <c r="G15831">
        <f t="shared" si="314"/>
        <v>0</v>
      </c>
    </row>
    <row r="15832" spans="1:7" x14ac:dyDescent="0.25">
      <c r="A15832" t="s">
        <v>18067</v>
      </c>
      <c r="B15832" t="s">
        <v>18067</v>
      </c>
      <c r="C15832">
        <v>1</v>
      </c>
      <c r="G15832">
        <f t="shared" si="314"/>
        <v>0</v>
      </c>
    </row>
    <row r="15833" spans="1:7" x14ac:dyDescent="0.25">
      <c r="A15833" t="s">
        <v>18068</v>
      </c>
      <c r="B15833" t="s">
        <v>18068</v>
      </c>
      <c r="C15833">
        <v>1</v>
      </c>
      <c r="G15833">
        <f t="shared" si="314"/>
        <v>0</v>
      </c>
    </row>
    <row r="15834" spans="1:7" x14ac:dyDescent="0.25">
      <c r="A15834" t="s">
        <v>18069</v>
      </c>
      <c r="B15834" t="s">
        <v>18069</v>
      </c>
      <c r="C15834">
        <v>1</v>
      </c>
      <c r="G15834">
        <f t="shared" si="314"/>
        <v>0</v>
      </c>
    </row>
    <row r="15835" spans="1:7" x14ac:dyDescent="0.25">
      <c r="A15835" t="s">
        <v>18070</v>
      </c>
      <c r="B15835" t="s">
        <v>18070</v>
      </c>
      <c r="C15835">
        <v>1</v>
      </c>
      <c r="G15835">
        <f t="shared" si="314"/>
        <v>0</v>
      </c>
    </row>
    <row r="15836" spans="1:7" x14ac:dyDescent="0.25">
      <c r="A15836" t="s">
        <v>18071</v>
      </c>
      <c r="B15836" t="s">
        <v>18071</v>
      </c>
      <c r="C15836">
        <v>1</v>
      </c>
      <c r="G15836">
        <f t="shared" si="314"/>
        <v>0</v>
      </c>
    </row>
    <row r="15837" spans="1:7" x14ac:dyDescent="0.25">
      <c r="A15837" t="s">
        <v>18072</v>
      </c>
      <c r="B15837" t="s">
        <v>18072</v>
      </c>
      <c r="C15837">
        <v>1</v>
      </c>
      <c r="G15837">
        <f t="shared" si="314"/>
        <v>0</v>
      </c>
    </row>
    <row r="15838" spans="1:7" x14ac:dyDescent="0.25">
      <c r="A15838" t="s">
        <v>18073</v>
      </c>
      <c r="B15838" t="s">
        <v>18073</v>
      </c>
      <c r="C15838">
        <v>1</v>
      </c>
      <c r="G15838">
        <f t="shared" si="314"/>
        <v>0</v>
      </c>
    </row>
    <row r="15839" spans="1:7" x14ac:dyDescent="0.25">
      <c r="A15839" t="s">
        <v>18074</v>
      </c>
      <c r="B15839" t="s">
        <v>18075</v>
      </c>
      <c r="C15839">
        <v>1</v>
      </c>
      <c r="G15839">
        <f t="shared" si="314"/>
        <v>0</v>
      </c>
    </row>
    <row r="15840" spans="1:7" x14ac:dyDescent="0.25">
      <c r="A15840" t="s">
        <v>18076</v>
      </c>
      <c r="B15840" t="s">
        <v>18077</v>
      </c>
      <c r="C15840">
        <v>1</v>
      </c>
      <c r="G15840">
        <f t="shared" si="314"/>
        <v>0</v>
      </c>
    </row>
    <row r="15841" spans="1:7" x14ac:dyDescent="0.25">
      <c r="A15841" t="s">
        <v>18078</v>
      </c>
      <c r="B15841" t="s">
        <v>18078</v>
      </c>
      <c r="C15841">
        <v>1</v>
      </c>
      <c r="G15841">
        <f t="shared" si="314"/>
        <v>0</v>
      </c>
    </row>
    <row r="15842" spans="1:7" x14ac:dyDescent="0.25">
      <c r="A15842" t="s">
        <v>18079</v>
      </c>
      <c r="B15842" t="s">
        <v>18079</v>
      </c>
      <c r="C15842">
        <v>1</v>
      </c>
      <c r="G15842">
        <f t="shared" si="314"/>
        <v>0</v>
      </c>
    </row>
    <row r="15843" spans="1:7" x14ac:dyDescent="0.25">
      <c r="A15843" t="s">
        <v>18080</v>
      </c>
      <c r="B15843" t="s">
        <v>18080</v>
      </c>
      <c r="C15843">
        <v>1</v>
      </c>
      <c r="G15843">
        <f t="shared" si="314"/>
        <v>0</v>
      </c>
    </row>
    <row r="15844" spans="1:7" x14ac:dyDescent="0.25">
      <c r="A15844" t="s">
        <v>18081</v>
      </c>
      <c r="B15844" t="s">
        <v>18081</v>
      </c>
      <c r="C15844">
        <v>1</v>
      </c>
      <c r="G15844">
        <f t="shared" si="314"/>
        <v>0</v>
      </c>
    </row>
    <row r="15845" spans="1:7" x14ac:dyDescent="0.25">
      <c r="A15845" t="s">
        <v>18082</v>
      </c>
      <c r="B15845" t="s">
        <v>18082</v>
      </c>
      <c r="C15845">
        <v>1</v>
      </c>
      <c r="G15845">
        <f t="shared" si="314"/>
        <v>0</v>
      </c>
    </row>
    <row r="15846" spans="1:7" x14ac:dyDescent="0.25">
      <c r="A15846" t="s">
        <v>18083</v>
      </c>
      <c r="B15846" t="s">
        <v>18083</v>
      </c>
      <c r="C15846">
        <v>1</v>
      </c>
      <c r="G15846">
        <f t="shared" si="314"/>
        <v>0</v>
      </c>
    </row>
    <row r="15847" spans="1:7" x14ac:dyDescent="0.25">
      <c r="A15847" t="s">
        <v>18084</v>
      </c>
      <c r="B15847" t="s">
        <v>18084</v>
      </c>
      <c r="C15847">
        <v>1</v>
      </c>
      <c r="G15847">
        <f t="shared" si="314"/>
        <v>0</v>
      </c>
    </row>
    <row r="15848" spans="1:7" x14ac:dyDescent="0.25">
      <c r="A15848" t="s">
        <v>18085</v>
      </c>
      <c r="B15848" t="s">
        <v>18085</v>
      </c>
      <c r="C15848">
        <v>1</v>
      </c>
      <c r="G15848">
        <f t="shared" si="314"/>
        <v>0</v>
      </c>
    </row>
    <row r="15849" spans="1:7" x14ac:dyDescent="0.25">
      <c r="A15849" t="s">
        <v>18086</v>
      </c>
      <c r="B15849" t="s">
        <v>18086</v>
      </c>
      <c r="C15849">
        <v>1</v>
      </c>
      <c r="G15849">
        <f t="shared" si="314"/>
        <v>0</v>
      </c>
    </row>
    <row r="15850" spans="1:7" x14ac:dyDescent="0.25">
      <c r="A15850" t="s">
        <v>18087</v>
      </c>
      <c r="B15850" t="s">
        <v>18087</v>
      </c>
      <c r="C15850">
        <v>1</v>
      </c>
      <c r="G15850">
        <f t="shared" si="314"/>
        <v>0</v>
      </c>
    </row>
    <row r="15851" spans="1:7" x14ac:dyDescent="0.25">
      <c r="A15851" t="s">
        <v>18088</v>
      </c>
      <c r="B15851" t="s">
        <v>18088</v>
      </c>
      <c r="C15851">
        <v>1</v>
      </c>
      <c r="G15851">
        <f t="shared" si="314"/>
        <v>0</v>
      </c>
    </row>
    <row r="15852" spans="1:7" x14ac:dyDescent="0.25">
      <c r="A15852" t="s">
        <v>18089</v>
      </c>
      <c r="B15852" t="s">
        <v>18090</v>
      </c>
      <c r="C15852">
        <v>1</v>
      </c>
      <c r="G15852">
        <f t="shared" si="314"/>
        <v>0</v>
      </c>
    </row>
    <row r="15853" spans="1:7" x14ac:dyDescent="0.25">
      <c r="A15853" t="s">
        <v>18091</v>
      </c>
      <c r="B15853" t="s">
        <v>18091</v>
      </c>
      <c r="C15853">
        <v>1</v>
      </c>
      <c r="G15853">
        <f t="shared" si="314"/>
        <v>0</v>
      </c>
    </row>
    <row r="15854" spans="1:7" x14ac:dyDescent="0.25">
      <c r="A15854" t="s">
        <v>18092</v>
      </c>
      <c r="B15854" t="s">
        <v>18092</v>
      </c>
      <c r="C15854">
        <v>1</v>
      </c>
      <c r="G15854">
        <f t="shared" si="314"/>
        <v>0</v>
      </c>
    </row>
    <row r="15855" spans="1:7" x14ac:dyDescent="0.25">
      <c r="A15855" t="s">
        <v>18093</v>
      </c>
      <c r="B15855" t="s">
        <v>18093</v>
      </c>
      <c r="C15855">
        <v>1</v>
      </c>
      <c r="G15855">
        <f t="shared" si="314"/>
        <v>0</v>
      </c>
    </row>
    <row r="15856" spans="1:7" x14ac:dyDescent="0.25">
      <c r="A15856" t="s">
        <v>18094</v>
      </c>
      <c r="B15856" t="s">
        <v>18094</v>
      </c>
      <c r="C15856">
        <v>1</v>
      </c>
      <c r="G15856">
        <f t="shared" si="314"/>
        <v>0</v>
      </c>
    </row>
    <row r="15857" spans="1:7" x14ac:dyDescent="0.25">
      <c r="A15857" t="s">
        <v>18095</v>
      </c>
      <c r="B15857" t="s">
        <v>18095</v>
      </c>
      <c r="C15857">
        <v>1</v>
      </c>
      <c r="G15857">
        <f t="shared" si="314"/>
        <v>0</v>
      </c>
    </row>
    <row r="15858" spans="1:7" x14ac:dyDescent="0.25">
      <c r="A15858" t="s">
        <v>18096</v>
      </c>
      <c r="B15858" t="s">
        <v>18096</v>
      </c>
      <c r="C15858">
        <v>1</v>
      </c>
      <c r="G15858">
        <f t="shared" si="314"/>
        <v>0</v>
      </c>
    </row>
    <row r="15859" spans="1:7" x14ac:dyDescent="0.25">
      <c r="A15859" t="s">
        <v>18097</v>
      </c>
      <c r="B15859" t="s">
        <v>18098</v>
      </c>
      <c r="C15859">
        <v>1</v>
      </c>
      <c r="G15859">
        <f t="shared" si="314"/>
        <v>0</v>
      </c>
    </row>
    <row r="15860" spans="1:7" x14ac:dyDescent="0.25">
      <c r="A15860" t="s">
        <v>18099</v>
      </c>
      <c r="B15860" t="s">
        <v>18099</v>
      </c>
      <c r="C15860">
        <v>1</v>
      </c>
      <c r="G15860">
        <f t="shared" si="314"/>
        <v>0</v>
      </c>
    </row>
    <row r="15861" spans="1:7" x14ac:dyDescent="0.25">
      <c r="A15861" t="s">
        <v>18100</v>
      </c>
      <c r="B15861" t="s">
        <v>18100</v>
      </c>
      <c r="C15861">
        <v>1</v>
      </c>
      <c r="G15861">
        <f t="shared" si="314"/>
        <v>0</v>
      </c>
    </row>
    <row r="15862" spans="1:7" x14ac:dyDescent="0.25">
      <c r="A15862" t="s">
        <v>18101</v>
      </c>
      <c r="B15862" t="s">
        <v>18101</v>
      </c>
      <c r="C15862">
        <v>1</v>
      </c>
      <c r="G15862">
        <f t="shared" si="314"/>
        <v>0</v>
      </c>
    </row>
    <row r="15863" spans="1:7" x14ac:dyDescent="0.25">
      <c r="A15863" t="s">
        <v>18102</v>
      </c>
      <c r="B15863" t="s">
        <v>18102</v>
      </c>
      <c r="C15863">
        <v>1</v>
      </c>
      <c r="G15863">
        <f t="shared" si="314"/>
        <v>0</v>
      </c>
    </row>
    <row r="15864" spans="1:7" x14ac:dyDescent="0.25">
      <c r="A15864" t="s">
        <v>18103</v>
      </c>
      <c r="B15864" t="s">
        <v>18103</v>
      </c>
      <c r="C15864">
        <v>1</v>
      </c>
      <c r="G15864">
        <f t="shared" si="314"/>
        <v>0</v>
      </c>
    </row>
    <row r="15865" spans="1:7" x14ac:dyDescent="0.25">
      <c r="A15865" t="s">
        <v>18104</v>
      </c>
      <c r="B15865" t="s">
        <v>18104</v>
      </c>
      <c r="C15865">
        <v>1</v>
      </c>
      <c r="G15865">
        <f t="shared" si="314"/>
        <v>0</v>
      </c>
    </row>
    <row r="15866" spans="1:7" x14ac:dyDescent="0.25">
      <c r="A15866" t="s">
        <v>18105</v>
      </c>
      <c r="B15866" t="s">
        <v>18105</v>
      </c>
      <c r="C15866">
        <v>1</v>
      </c>
      <c r="G15866">
        <f t="shared" si="314"/>
        <v>0</v>
      </c>
    </row>
    <row r="15867" spans="1:7" x14ac:dyDescent="0.25">
      <c r="A15867" t="s">
        <v>18106</v>
      </c>
      <c r="B15867" t="s">
        <v>18106</v>
      </c>
      <c r="C15867">
        <v>1</v>
      </c>
      <c r="G15867">
        <f t="shared" si="314"/>
        <v>0</v>
      </c>
    </row>
    <row r="15868" spans="1:7" x14ac:dyDescent="0.25">
      <c r="A15868" t="s">
        <v>18107</v>
      </c>
      <c r="B15868" t="s">
        <v>18107</v>
      </c>
      <c r="C15868">
        <v>1</v>
      </c>
      <c r="G15868">
        <f t="shared" si="314"/>
        <v>0</v>
      </c>
    </row>
    <row r="15869" spans="1:7" x14ac:dyDescent="0.25">
      <c r="A15869" t="s">
        <v>18108</v>
      </c>
      <c r="B15869" t="s">
        <v>18108</v>
      </c>
      <c r="C15869">
        <v>1</v>
      </c>
      <c r="G15869">
        <f t="shared" si="314"/>
        <v>0</v>
      </c>
    </row>
    <row r="15870" spans="1:7" x14ac:dyDescent="0.25">
      <c r="A15870" t="s">
        <v>18109</v>
      </c>
      <c r="B15870" t="s">
        <v>18109</v>
      </c>
      <c r="C15870">
        <v>1</v>
      </c>
      <c r="G15870">
        <f t="shared" si="314"/>
        <v>0</v>
      </c>
    </row>
    <row r="15871" spans="1:7" x14ac:dyDescent="0.25">
      <c r="A15871" t="s">
        <v>18110</v>
      </c>
      <c r="B15871" t="s">
        <v>18110</v>
      </c>
      <c r="C15871">
        <v>1</v>
      </c>
      <c r="G15871">
        <f t="shared" si="314"/>
        <v>0</v>
      </c>
    </row>
    <row r="15872" spans="1:7" x14ac:dyDescent="0.25">
      <c r="A15872" t="s">
        <v>18111</v>
      </c>
      <c r="B15872" t="s">
        <v>18111</v>
      </c>
      <c r="C15872">
        <v>1</v>
      </c>
      <c r="G15872">
        <f t="shared" si="314"/>
        <v>0</v>
      </c>
    </row>
    <row r="15873" spans="1:7" x14ac:dyDescent="0.25">
      <c r="A15873" t="s">
        <v>18112</v>
      </c>
      <c r="B15873" t="s">
        <v>18112</v>
      </c>
      <c r="C15873">
        <v>1</v>
      </c>
      <c r="G15873">
        <f t="shared" si="314"/>
        <v>0</v>
      </c>
    </row>
    <row r="15874" spans="1:7" x14ac:dyDescent="0.25">
      <c r="A15874" t="s">
        <v>18113</v>
      </c>
      <c r="B15874" t="s">
        <v>18114</v>
      </c>
      <c r="C15874">
        <v>1</v>
      </c>
      <c r="G15874">
        <f t="shared" si="314"/>
        <v>0</v>
      </c>
    </row>
    <row r="15875" spans="1:7" x14ac:dyDescent="0.25">
      <c r="A15875" t="s">
        <v>18115</v>
      </c>
      <c r="B15875" t="s">
        <v>18115</v>
      </c>
      <c r="C15875">
        <v>1</v>
      </c>
      <c r="G15875">
        <f t="shared" ref="G15875:G15938" si="315">LOG10(C15875)</f>
        <v>0</v>
      </c>
    </row>
    <row r="15876" spans="1:7" x14ac:dyDescent="0.25">
      <c r="A15876" t="s">
        <v>18116</v>
      </c>
      <c r="B15876" t="s">
        <v>18116</v>
      </c>
      <c r="C15876">
        <v>1</v>
      </c>
      <c r="G15876">
        <f t="shared" si="315"/>
        <v>0</v>
      </c>
    </row>
    <row r="15877" spans="1:7" x14ac:dyDescent="0.25">
      <c r="A15877" t="s">
        <v>18117</v>
      </c>
      <c r="B15877" t="s">
        <v>18117</v>
      </c>
      <c r="C15877">
        <v>1</v>
      </c>
      <c r="G15877">
        <f t="shared" si="315"/>
        <v>0</v>
      </c>
    </row>
    <row r="15878" spans="1:7" x14ac:dyDescent="0.25">
      <c r="A15878" t="s">
        <v>18118</v>
      </c>
      <c r="B15878" t="s">
        <v>18119</v>
      </c>
      <c r="C15878">
        <v>1</v>
      </c>
      <c r="G15878">
        <f t="shared" si="315"/>
        <v>0</v>
      </c>
    </row>
    <row r="15879" spans="1:7" x14ac:dyDescent="0.25">
      <c r="A15879" t="s">
        <v>18120</v>
      </c>
      <c r="B15879" t="s">
        <v>18120</v>
      </c>
      <c r="C15879">
        <v>1</v>
      </c>
      <c r="G15879">
        <f t="shared" si="315"/>
        <v>0</v>
      </c>
    </row>
    <row r="15880" spans="1:7" x14ac:dyDescent="0.25">
      <c r="A15880" t="s">
        <v>18121</v>
      </c>
      <c r="B15880" t="s">
        <v>18122</v>
      </c>
      <c r="C15880">
        <v>1</v>
      </c>
      <c r="G15880">
        <f t="shared" si="315"/>
        <v>0</v>
      </c>
    </row>
    <row r="15881" spans="1:7" x14ac:dyDescent="0.25">
      <c r="A15881" t="s">
        <v>18123</v>
      </c>
      <c r="B15881" t="s">
        <v>18123</v>
      </c>
      <c r="C15881">
        <v>1</v>
      </c>
      <c r="G15881">
        <f t="shared" si="315"/>
        <v>0</v>
      </c>
    </row>
    <row r="15882" spans="1:7" x14ac:dyDescent="0.25">
      <c r="A15882" t="s">
        <v>18124</v>
      </c>
      <c r="B15882" t="s">
        <v>18124</v>
      </c>
      <c r="C15882">
        <v>1</v>
      </c>
      <c r="G15882">
        <f t="shared" si="315"/>
        <v>0</v>
      </c>
    </row>
    <row r="15883" spans="1:7" x14ac:dyDescent="0.25">
      <c r="A15883" t="s">
        <v>18125</v>
      </c>
      <c r="B15883" t="s">
        <v>18125</v>
      </c>
      <c r="C15883">
        <v>1</v>
      </c>
      <c r="G15883">
        <f t="shared" si="315"/>
        <v>0</v>
      </c>
    </row>
    <row r="15884" spans="1:7" x14ac:dyDescent="0.25">
      <c r="A15884" t="s">
        <v>18126</v>
      </c>
      <c r="B15884" t="s">
        <v>18127</v>
      </c>
      <c r="C15884">
        <v>1</v>
      </c>
      <c r="G15884">
        <f t="shared" si="315"/>
        <v>0</v>
      </c>
    </row>
    <row r="15885" spans="1:7" x14ac:dyDescent="0.25">
      <c r="A15885" t="s">
        <v>18128</v>
      </c>
      <c r="B15885" t="s">
        <v>18128</v>
      </c>
      <c r="C15885">
        <v>1</v>
      </c>
      <c r="G15885">
        <f t="shared" si="315"/>
        <v>0</v>
      </c>
    </row>
    <row r="15886" spans="1:7" x14ac:dyDescent="0.25">
      <c r="A15886" t="s">
        <v>18129</v>
      </c>
      <c r="B15886" t="s">
        <v>18129</v>
      </c>
      <c r="C15886">
        <v>1</v>
      </c>
      <c r="G15886">
        <f t="shared" si="315"/>
        <v>0</v>
      </c>
    </row>
    <row r="15887" spans="1:7" x14ac:dyDescent="0.25">
      <c r="A15887" t="s">
        <v>18130</v>
      </c>
      <c r="B15887" t="s">
        <v>18130</v>
      </c>
      <c r="C15887">
        <v>1</v>
      </c>
      <c r="G15887">
        <f t="shared" si="315"/>
        <v>0</v>
      </c>
    </row>
    <row r="15888" spans="1:7" x14ac:dyDescent="0.25">
      <c r="A15888" t="s">
        <v>18131</v>
      </c>
      <c r="B15888" t="s">
        <v>18131</v>
      </c>
      <c r="C15888">
        <v>1</v>
      </c>
      <c r="G15888">
        <f t="shared" si="315"/>
        <v>0</v>
      </c>
    </row>
    <row r="15889" spans="1:7" x14ac:dyDescent="0.25">
      <c r="A15889" t="s">
        <v>18132</v>
      </c>
      <c r="B15889" t="s">
        <v>18132</v>
      </c>
      <c r="C15889">
        <v>1</v>
      </c>
      <c r="G15889">
        <f t="shared" si="315"/>
        <v>0</v>
      </c>
    </row>
    <row r="15890" spans="1:7" x14ac:dyDescent="0.25">
      <c r="A15890" t="s">
        <v>18133</v>
      </c>
      <c r="B15890" t="s">
        <v>18133</v>
      </c>
      <c r="C15890">
        <v>1</v>
      </c>
      <c r="G15890">
        <f t="shared" si="315"/>
        <v>0</v>
      </c>
    </row>
    <row r="15891" spans="1:7" x14ac:dyDescent="0.25">
      <c r="A15891" t="s">
        <v>18134</v>
      </c>
      <c r="B15891" t="s">
        <v>18134</v>
      </c>
      <c r="C15891">
        <v>1</v>
      </c>
      <c r="G15891">
        <f t="shared" si="315"/>
        <v>0</v>
      </c>
    </row>
    <row r="15892" spans="1:7" x14ac:dyDescent="0.25">
      <c r="A15892" t="s">
        <v>18135</v>
      </c>
      <c r="B15892" t="s">
        <v>18135</v>
      </c>
      <c r="C15892">
        <v>1</v>
      </c>
      <c r="G15892">
        <f t="shared" si="315"/>
        <v>0</v>
      </c>
    </row>
    <row r="15893" spans="1:7" x14ac:dyDescent="0.25">
      <c r="A15893" t="s">
        <v>18136</v>
      </c>
      <c r="B15893" t="s">
        <v>18136</v>
      </c>
      <c r="C15893">
        <v>1</v>
      </c>
      <c r="G15893">
        <f t="shared" si="315"/>
        <v>0</v>
      </c>
    </row>
    <row r="15894" spans="1:7" x14ac:dyDescent="0.25">
      <c r="A15894" t="s">
        <v>18137</v>
      </c>
      <c r="B15894" t="s">
        <v>18138</v>
      </c>
      <c r="C15894">
        <v>1</v>
      </c>
      <c r="G15894">
        <f t="shared" si="315"/>
        <v>0</v>
      </c>
    </row>
    <row r="15895" spans="1:7" x14ac:dyDescent="0.25">
      <c r="A15895" t="s">
        <v>18139</v>
      </c>
      <c r="B15895" t="s">
        <v>18139</v>
      </c>
      <c r="C15895">
        <v>1</v>
      </c>
      <c r="G15895">
        <f t="shared" si="315"/>
        <v>0</v>
      </c>
    </row>
    <row r="15896" spans="1:7" x14ac:dyDescent="0.25">
      <c r="A15896" t="s">
        <v>18140</v>
      </c>
      <c r="B15896" t="s">
        <v>18141</v>
      </c>
      <c r="C15896">
        <v>1</v>
      </c>
      <c r="G15896">
        <f t="shared" si="315"/>
        <v>0</v>
      </c>
    </row>
    <row r="15897" spans="1:7" x14ac:dyDescent="0.25">
      <c r="A15897" t="s">
        <v>18142</v>
      </c>
      <c r="B15897" t="s">
        <v>18142</v>
      </c>
      <c r="C15897">
        <v>1</v>
      </c>
      <c r="G15897">
        <f t="shared" si="315"/>
        <v>0</v>
      </c>
    </row>
    <row r="15898" spans="1:7" x14ac:dyDescent="0.25">
      <c r="A15898" t="s">
        <v>18143</v>
      </c>
      <c r="B15898" t="s">
        <v>18143</v>
      </c>
      <c r="C15898">
        <v>1</v>
      </c>
      <c r="G15898">
        <f t="shared" si="315"/>
        <v>0</v>
      </c>
    </row>
    <row r="15899" spans="1:7" x14ac:dyDescent="0.25">
      <c r="A15899" t="s">
        <v>18144</v>
      </c>
      <c r="B15899" t="s">
        <v>18144</v>
      </c>
      <c r="C15899">
        <v>1</v>
      </c>
      <c r="G15899">
        <f t="shared" si="315"/>
        <v>0</v>
      </c>
    </row>
    <row r="15900" spans="1:7" x14ac:dyDescent="0.25">
      <c r="A15900" t="s">
        <v>18145</v>
      </c>
      <c r="B15900" t="s">
        <v>18145</v>
      </c>
      <c r="C15900">
        <v>1</v>
      </c>
      <c r="G15900">
        <f t="shared" si="315"/>
        <v>0</v>
      </c>
    </row>
    <row r="15901" spans="1:7" x14ac:dyDescent="0.25">
      <c r="A15901" t="s">
        <v>18146</v>
      </c>
      <c r="B15901" t="s">
        <v>18147</v>
      </c>
      <c r="C15901">
        <v>1</v>
      </c>
      <c r="G15901">
        <f t="shared" si="315"/>
        <v>0</v>
      </c>
    </row>
    <row r="15902" spans="1:7" x14ac:dyDescent="0.25">
      <c r="A15902" t="s">
        <v>18148</v>
      </c>
      <c r="B15902" t="s">
        <v>18148</v>
      </c>
      <c r="C15902">
        <v>1</v>
      </c>
      <c r="G15902">
        <f t="shared" si="315"/>
        <v>0</v>
      </c>
    </row>
    <row r="15903" spans="1:7" x14ac:dyDescent="0.25">
      <c r="A15903" t="s">
        <v>18149</v>
      </c>
      <c r="B15903" t="s">
        <v>18149</v>
      </c>
      <c r="C15903">
        <v>1</v>
      </c>
      <c r="G15903">
        <f t="shared" si="315"/>
        <v>0</v>
      </c>
    </row>
    <row r="15904" spans="1:7" x14ac:dyDescent="0.25">
      <c r="A15904" t="s">
        <v>18150</v>
      </c>
      <c r="B15904" t="s">
        <v>18150</v>
      </c>
      <c r="C15904">
        <v>1</v>
      </c>
      <c r="G15904">
        <f t="shared" si="315"/>
        <v>0</v>
      </c>
    </row>
    <row r="15905" spans="1:7" x14ac:dyDescent="0.25">
      <c r="A15905" t="s">
        <v>18151</v>
      </c>
      <c r="B15905" t="s">
        <v>18151</v>
      </c>
      <c r="C15905">
        <v>1</v>
      </c>
      <c r="G15905">
        <f t="shared" si="315"/>
        <v>0</v>
      </c>
    </row>
    <row r="15906" spans="1:7" x14ac:dyDescent="0.25">
      <c r="A15906" t="s">
        <v>18152</v>
      </c>
      <c r="B15906" t="s">
        <v>18152</v>
      </c>
      <c r="C15906">
        <v>1</v>
      </c>
      <c r="G15906">
        <f t="shared" si="315"/>
        <v>0</v>
      </c>
    </row>
    <row r="15907" spans="1:7" x14ac:dyDescent="0.25">
      <c r="A15907" t="s">
        <v>18153</v>
      </c>
      <c r="B15907" t="s">
        <v>18153</v>
      </c>
      <c r="C15907">
        <v>1</v>
      </c>
      <c r="G15907">
        <f t="shared" si="315"/>
        <v>0</v>
      </c>
    </row>
    <row r="15908" spans="1:7" x14ac:dyDescent="0.25">
      <c r="A15908" t="s">
        <v>18154</v>
      </c>
      <c r="B15908" t="s">
        <v>18154</v>
      </c>
      <c r="C15908">
        <v>1</v>
      </c>
      <c r="G15908">
        <f t="shared" si="315"/>
        <v>0</v>
      </c>
    </row>
    <row r="15909" spans="1:7" x14ac:dyDescent="0.25">
      <c r="A15909" t="s">
        <v>18155</v>
      </c>
      <c r="B15909" t="s">
        <v>18155</v>
      </c>
      <c r="C15909">
        <v>1</v>
      </c>
      <c r="G15909">
        <f t="shared" si="315"/>
        <v>0</v>
      </c>
    </row>
    <row r="15910" spans="1:7" x14ac:dyDescent="0.25">
      <c r="A15910" t="s">
        <v>18156</v>
      </c>
      <c r="B15910" t="s">
        <v>18156</v>
      </c>
      <c r="C15910">
        <v>1</v>
      </c>
      <c r="G15910">
        <f t="shared" si="315"/>
        <v>0</v>
      </c>
    </row>
    <row r="15911" spans="1:7" x14ac:dyDescent="0.25">
      <c r="A15911" t="s">
        <v>18157</v>
      </c>
      <c r="B15911" t="s">
        <v>18157</v>
      </c>
      <c r="C15911">
        <v>1</v>
      </c>
      <c r="G15911">
        <f t="shared" si="315"/>
        <v>0</v>
      </c>
    </row>
    <row r="15912" spans="1:7" x14ac:dyDescent="0.25">
      <c r="A15912" t="s">
        <v>18158</v>
      </c>
      <c r="B15912" t="s">
        <v>18158</v>
      </c>
      <c r="C15912">
        <v>1</v>
      </c>
      <c r="G15912">
        <f t="shared" si="315"/>
        <v>0</v>
      </c>
    </row>
    <row r="15913" spans="1:7" x14ac:dyDescent="0.25">
      <c r="A15913" t="s">
        <v>18159</v>
      </c>
      <c r="B15913" t="s">
        <v>18159</v>
      </c>
      <c r="C15913">
        <v>1</v>
      </c>
      <c r="G15913">
        <f t="shared" si="315"/>
        <v>0</v>
      </c>
    </row>
    <row r="15914" spans="1:7" x14ac:dyDescent="0.25">
      <c r="A15914" t="s">
        <v>18160</v>
      </c>
      <c r="B15914" t="s">
        <v>18160</v>
      </c>
      <c r="C15914">
        <v>1</v>
      </c>
      <c r="G15914">
        <f t="shared" si="315"/>
        <v>0</v>
      </c>
    </row>
    <row r="15915" spans="1:7" x14ac:dyDescent="0.25">
      <c r="A15915" t="s">
        <v>18161</v>
      </c>
      <c r="B15915" t="s">
        <v>18161</v>
      </c>
      <c r="C15915">
        <v>1</v>
      </c>
      <c r="G15915">
        <f t="shared" si="315"/>
        <v>0</v>
      </c>
    </row>
    <row r="15916" spans="1:7" x14ac:dyDescent="0.25">
      <c r="A15916" t="s">
        <v>18162</v>
      </c>
      <c r="B15916" t="s">
        <v>18162</v>
      </c>
      <c r="C15916">
        <v>1</v>
      </c>
      <c r="G15916">
        <f t="shared" si="315"/>
        <v>0</v>
      </c>
    </row>
    <row r="15917" spans="1:7" x14ac:dyDescent="0.25">
      <c r="A15917" t="s">
        <v>18163</v>
      </c>
      <c r="B15917" t="s">
        <v>18163</v>
      </c>
      <c r="C15917">
        <v>1</v>
      </c>
      <c r="G15917">
        <f t="shared" si="315"/>
        <v>0</v>
      </c>
    </row>
    <row r="15918" spans="1:7" x14ac:dyDescent="0.25">
      <c r="A15918" t="s">
        <v>18164</v>
      </c>
      <c r="B15918" t="s">
        <v>18164</v>
      </c>
      <c r="C15918">
        <v>1</v>
      </c>
      <c r="G15918">
        <f t="shared" si="315"/>
        <v>0</v>
      </c>
    </row>
    <row r="15919" spans="1:7" x14ac:dyDescent="0.25">
      <c r="A15919" t="s">
        <v>18165</v>
      </c>
      <c r="B15919" t="s">
        <v>18166</v>
      </c>
      <c r="C15919">
        <v>1</v>
      </c>
      <c r="G15919">
        <f t="shared" si="315"/>
        <v>0</v>
      </c>
    </row>
    <row r="15920" spans="1:7" x14ac:dyDescent="0.25">
      <c r="A15920" t="s">
        <v>18167</v>
      </c>
      <c r="B15920" t="s">
        <v>18167</v>
      </c>
      <c r="C15920">
        <v>1</v>
      </c>
      <c r="G15920">
        <f t="shared" si="315"/>
        <v>0</v>
      </c>
    </row>
    <row r="15921" spans="1:7" x14ac:dyDescent="0.25">
      <c r="A15921" t="s">
        <v>18168</v>
      </c>
      <c r="B15921" t="s">
        <v>18168</v>
      </c>
      <c r="C15921">
        <v>1</v>
      </c>
      <c r="G15921">
        <f t="shared" si="315"/>
        <v>0</v>
      </c>
    </row>
    <row r="15922" spans="1:7" x14ac:dyDescent="0.25">
      <c r="A15922" t="s">
        <v>18169</v>
      </c>
      <c r="B15922" t="s">
        <v>18169</v>
      </c>
      <c r="C15922">
        <v>1</v>
      </c>
      <c r="G15922">
        <f t="shared" si="315"/>
        <v>0</v>
      </c>
    </row>
    <row r="15923" spans="1:7" x14ac:dyDescent="0.25">
      <c r="A15923" t="s">
        <v>18170</v>
      </c>
      <c r="B15923" t="s">
        <v>18170</v>
      </c>
      <c r="C15923">
        <v>1</v>
      </c>
      <c r="G15923">
        <f t="shared" si="315"/>
        <v>0</v>
      </c>
    </row>
    <row r="15924" spans="1:7" x14ac:dyDescent="0.25">
      <c r="A15924" t="s">
        <v>18171</v>
      </c>
      <c r="B15924" t="s">
        <v>18172</v>
      </c>
      <c r="C15924">
        <v>1</v>
      </c>
      <c r="G15924">
        <f t="shared" si="315"/>
        <v>0</v>
      </c>
    </row>
    <row r="15925" spans="1:7" x14ac:dyDescent="0.25">
      <c r="A15925" t="s">
        <v>18173</v>
      </c>
      <c r="B15925" t="s">
        <v>18173</v>
      </c>
      <c r="C15925">
        <v>1</v>
      </c>
      <c r="G15925">
        <f t="shared" si="315"/>
        <v>0</v>
      </c>
    </row>
    <row r="15926" spans="1:7" x14ac:dyDescent="0.25">
      <c r="A15926" t="s">
        <v>18174</v>
      </c>
      <c r="B15926" t="s">
        <v>18174</v>
      </c>
      <c r="C15926">
        <v>1</v>
      </c>
      <c r="G15926">
        <f t="shared" si="315"/>
        <v>0</v>
      </c>
    </row>
    <row r="15927" spans="1:7" x14ac:dyDescent="0.25">
      <c r="A15927" t="s">
        <v>18175</v>
      </c>
      <c r="B15927" t="s">
        <v>18175</v>
      </c>
      <c r="C15927">
        <v>1</v>
      </c>
      <c r="G15927">
        <f t="shared" si="315"/>
        <v>0</v>
      </c>
    </row>
    <row r="15928" spans="1:7" x14ac:dyDescent="0.25">
      <c r="A15928" t="s">
        <v>18176</v>
      </c>
      <c r="B15928" t="s">
        <v>18176</v>
      </c>
      <c r="C15928">
        <v>1</v>
      </c>
      <c r="G15928">
        <f t="shared" si="315"/>
        <v>0</v>
      </c>
    </row>
    <row r="15929" spans="1:7" x14ac:dyDescent="0.25">
      <c r="A15929" t="s">
        <v>18177</v>
      </c>
      <c r="B15929" t="s">
        <v>18177</v>
      </c>
      <c r="C15929">
        <v>1</v>
      </c>
      <c r="G15929">
        <f t="shared" si="315"/>
        <v>0</v>
      </c>
    </row>
    <row r="15930" spans="1:7" x14ac:dyDescent="0.25">
      <c r="A15930" t="s">
        <v>18178</v>
      </c>
      <c r="B15930" t="s">
        <v>18178</v>
      </c>
      <c r="C15930">
        <v>1</v>
      </c>
      <c r="G15930">
        <f t="shared" si="315"/>
        <v>0</v>
      </c>
    </row>
    <row r="15931" spans="1:7" x14ac:dyDescent="0.25">
      <c r="A15931" t="s">
        <v>18179</v>
      </c>
      <c r="B15931" t="s">
        <v>18179</v>
      </c>
      <c r="C15931">
        <v>1</v>
      </c>
      <c r="G15931">
        <f t="shared" si="315"/>
        <v>0</v>
      </c>
    </row>
    <row r="15932" spans="1:7" x14ac:dyDescent="0.25">
      <c r="A15932" t="s">
        <v>18180</v>
      </c>
      <c r="B15932" t="s">
        <v>18180</v>
      </c>
      <c r="C15932">
        <v>1</v>
      </c>
      <c r="G15932">
        <f t="shared" si="315"/>
        <v>0</v>
      </c>
    </row>
    <row r="15933" spans="1:7" x14ac:dyDescent="0.25">
      <c r="A15933" t="s">
        <v>18181</v>
      </c>
      <c r="B15933" t="s">
        <v>18182</v>
      </c>
      <c r="C15933">
        <v>1</v>
      </c>
      <c r="G15933">
        <f t="shared" si="315"/>
        <v>0</v>
      </c>
    </row>
    <row r="15934" spans="1:7" x14ac:dyDescent="0.25">
      <c r="A15934" t="s">
        <v>18183</v>
      </c>
      <c r="B15934" t="s">
        <v>18184</v>
      </c>
      <c r="C15934">
        <v>1</v>
      </c>
      <c r="G15934">
        <f t="shared" si="315"/>
        <v>0</v>
      </c>
    </row>
    <row r="15935" spans="1:7" x14ac:dyDescent="0.25">
      <c r="A15935" t="s">
        <v>18185</v>
      </c>
      <c r="B15935" t="s">
        <v>18185</v>
      </c>
      <c r="C15935">
        <v>1</v>
      </c>
      <c r="G15935">
        <f t="shared" si="315"/>
        <v>0</v>
      </c>
    </row>
    <row r="15936" spans="1:7" x14ac:dyDescent="0.25">
      <c r="A15936" t="s">
        <v>18186</v>
      </c>
      <c r="B15936" t="s">
        <v>18186</v>
      </c>
      <c r="C15936">
        <v>1</v>
      </c>
      <c r="G15936">
        <f t="shared" si="315"/>
        <v>0</v>
      </c>
    </row>
    <row r="15937" spans="1:7" x14ac:dyDescent="0.25">
      <c r="A15937" t="s">
        <v>18187</v>
      </c>
      <c r="B15937" t="s">
        <v>18187</v>
      </c>
      <c r="C15937">
        <v>1</v>
      </c>
      <c r="G15937">
        <f t="shared" si="315"/>
        <v>0</v>
      </c>
    </row>
    <row r="15938" spans="1:7" x14ac:dyDescent="0.25">
      <c r="A15938" t="s">
        <v>18188</v>
      </c>
      <c r="B15938" t="s">
        <v>18188</v>
      </c>
      <c r="C15938">
        <v>1</v>
      </c>
      <c r="G15938">
        <f t="shared" si="315"/>
        <v>0</v>
      </c>
    </row>
    <row r="15939" spans="1:7" x14ac:dyDescent="0.25">
      <c r="A15939" t="s">
        <v>18189</v>
      </c>
      <c r="B15939" t="s">
        <v>18189</v>
      </c>
      <c r="C15939">
        <v>1</v>
      </c>
      <c r="G15939">
        <f t="shared" ref="G15939:G16002" si="316">LOG10(C15939)</f>
        <v>0</v>
      </c>
    </row>
    <row r="15940" spans="1:7" x14ac:dyDescent="0.25">
      <c r="A15940" t="s">
        <v>18190</v>
      </c>
      <c r="B15940" t="s">
        <v>18190</v>
      </c>
      <c r="C15940">
        <v>1</v>
      </c>
      <c r="G15940">
        <f t="shared" si="316"/>
        <v>0</v>
      </c>
    </row>
    <row r="15941" spans="1:7" x14ac:dyDescent="0.25">
      <c r="A15941" t="s">
        <v>18191</v>
      </c>
      <c r="B15941" t="s">
        <v>18191</v>
      </c>
      <c r="C15941">
        <v>1</v>
      </c>
      <c r="G15941">
        <f t="shared" si="316"/>
        <v>0</v>
      </c>
    </row>
    <row r="15942" spans="1:7" x14ac:dyDescent="0.25">
      <c r="A15942" t="s">
        <v>18192</v>
      </c>
      <c r="B15942" t="s">
        <v>18192</v>
      </c>
      <c r="C15942">
        <v>1</v>
      </c>
      <c r="G15942">
        <f t="shared" si="316"/>
        <v>0</v>
      </c>
    </row>
    <row r="15943" spans="1:7" x14ac:dyDescent="0.25">
      <c r="A15943" t="s">
        <v>18193</v>
      </c>
      <c r="B15943" t="s">
        <v>18193</v>
      </c>
      <c r="C15943">
        <v>1</v>
      </c>
      <c r="G15943">
        <f t="shared" si="316"/>
        <v>0</v>
      </c>
    </row>
    <row r="15944" spans="1:7" x14ac:dyDescent="0.25">
      <c r="A15944" t="s">
        <v>18194</v>
      </c>
      <c r="B15944" t="s">
        <v>18194</v>
      </c>
      <c r="C15944">
        <v>1</v>
      </c>
      <c r="G15944">
        <f t="shared" si="316"/>
        <v>0</v>
      </c>
    </row>
    <row r="15945" spans="1:7" x14ac:dyDescent="0.25">
      <c r="A15945" t="s">
        <v>18195</v>
      </c>
      <c r="B15945" t="s">
        <v>18196</v>
      </c>
      <c r="C15945">
        <v>1</v>
      </c>
      <c r="G15945">
        <f t="shared" si="316"/>
        <v>0</v>
      </c>
    </row>
    <row r="15946" spans="1:7" x14ac:dyDescent="0.25">
      <c r="A15946" t="s">
        <v>18197</v>
      </c>
      <c r="B15946" t="s">
        <v>18198</v>
      </c>
      <c r="C15946">
        <v>1</v>
      </c>
      <c r="G15946">
        <f t="shared" si="316"/>
        <v>0</v>
      </c>
    </row>
    <row r="15947" spans="1:7" x14ac:dyDescent="0.25">
      <c r="A15947" t="s">
        <v>18199</v>
      </c>
      <c r="B15947" t="s">
        <v>18199</v>
      </c>
      <c r="C15947">
        <v>1</v>
      </c>
      <c r="G15947">
        <f t="shared" si="316"/>
        <v>0</v>
      </c>
    </row>
    <row r="15948" spans="1:7" x14ac:dyDescent="0.25">
      <c r="A15948" t="s">
        <v>18200</v>
      </c>
      <c r="B15948" t="s">
        <v>18200</v>
      </c>
      <c r="C15948">
        <v>1</v>
      </c>
      <c r="G15948">
        <f t="shared" si="316"/>
        <v>0</v>
      </c>
    </row>
    <row r="15949" spans="1:7" x14ac:dyDescent="0.25">
      <c r="A15949" t="s">
        <v>18201</v>
      </c>
      <c r="B15949" t="s">
        <v>18201</v>
      </c>
      <c r="C15949">
        <v>1</v>
      </c>
      <c r="G15949">
        <f t="shared" si="316"/>
        <v>0</v>
      </c>
    </row>
    <row r="15950" spans="1:7" x14ac:dyDescent="0.25">
      <c r="A15950" t="s">
        <v>18202</v>
      </c>
      <c r="B15950" t="s">
        <v>18202</v>
      </c>
      <c r="C15950">
        <v>1</v>
      </c>
      <c r="G15950">
        <f t="shared" si="316"/>
        <v>0</v>
      </c>
    </row>
    <row r="15951" spans="1:7" x14ac:dyDescent="0.25">
      <c r="A15951" t="s">
        <v>18203</v>
      </c>
      <c r="B15951" t="s">
        <v>18203</v>
      </c>
      <c r="C15951">
        <v>1</v>
      </c>
      <c r="G15951">
        <f t="shared" si="316"/>
        <v>0</v>
      </c>
    </row>
    <row r="15952" spans="1:7" x14ac:dyDescent="0.25">
      <c r="A15952" t="s">
        <v>18204</v>
      </c>
      <c r="B15952" t="s">
        <v>18204</v>
      </c>
      <c r="C15952">
        <v>1</v>
      </c>
      <c r="G15952">
        <f t="shared" si="316"/>
        <v>0</v>
      </c>
    </row>
    <row r="15953" spans="1:7" x14ac:dyDescent="0.25">
      <c r="A15953" t="s">
        <v>18205</v>
      </c>
      <c r="B15953" t="s">
        <v>18205</v>
      </c>
      <c r="C15953">
        <v>1</v>
      </c>
      <c r="G15953">
        <f t="shared" si="316"/>
        <v>0</v>
      </c>
    </row>
    <row r="15954" spans="1:7" x14ac:dyDescent="0.25">
      <c r="A15954" t="s">
        <v>18206</v>
      </c>
      <c r="B15954" t="s">
        <v>18206</v>
      </c>
      <c r="C15954">
        <v>1</v>
      </c>
      <c r="G15954">
        <f t="shared" si="316"/>
        <v>0</v>
      </c>
    </row>
    <row r="15955" spans="1:7" x14ac:dyDescent="0.25">
      <c r="A15955" t="s">
        <v>18207</v>
      </c>
      <c r="B15955" t="s">
        <v>18207</v>
      </c>
      <c r="C15955">
        <v>1</v>
      </c>
      <c r="G15955">
        <f t="shared" si="316"/>
        <v>0</v>
      </c>
    </row>
    <row r="15956" spans="1:7" x14ac:dyDescent="0.25">
      <c r="A15956" t="s">
        <v>18208</v>
      </c>
      <c r="B15956" t="s">
        <v>18208</v>
      </c>
      <c r="C15956">
        <v>1</v>
      </c>
      <c r="G15956">
        <f t="shared" si="316"/>
        <v>0</v>
      </c>
    </row>
    <row r="15957" spans="1:7" x14ac:dyDescent="0.25">
      <c r="A15957" t="s">
        <v>18209</v>
      </c>
      <c r="B15957" t="s">
        <v>18209</v>
      </c>
      <c r="C15957">
        <v>1</v>
      </c>
      <c r="G15957">
        <f t="shared" si="316"/>
        <v>0</v>
      </c>
    </row>
    <row r="15958" spans="1:7" x14ac:dyDescent="0.25">
      <c r="A15958" t="s">
        <v>18210</v>
      </c>
      <c r="B15958" t="s">
        <v>18210</v>
      </c>
      <c r="C15958">
        <v>1</v>
      </c>
      <c r="G15958">
        <f t="shared" si="316"/>
        <v>0</v>
      </c>
    </row>
    <row r="15959" spans="1:7" x14ac:dyDescent="0.25">
      <c r="A15959" t="s">
        <v>18211</v>
      </c>
      <c r="B15959" t="s">
        <v>18212</v>
      </c>
      <c r="C15959">
        <v>1</v>
      </c>
      <c r="G15959">
        <f t="shared" si="316"/>
        <v>0</v>
      </c>
    </row>
    <row r="15960" spans="1:7" x14ac:dyDescent="0.25">
      <c r="A15960" t="s">
        <v>18213</v>
      </c>
      <c r="B15960" t="s">
        <v>18213</v>
      </c>
      <c r="C15960">
        <v>1</v>
      </c>
      <c r="G15960">
        <f t="shared" si="316"/>
        <v>0</v>
      </c>
    </row>
    <row r="15961" spans="1:7" x14ac:dyDescent="0.25">
      <c r="A15961" t="s">
        <v>18214</v>
      </c>
      <c r="B15961" t="s">
        <v>18214</v>
      </c>
      <c r="C15961">
        <v>1</v>
      </c>
      <c r="G15961">
        <f t="shared" si="316"/>
        <v>0</v>
      </c>
    </row>
    <row r="15962" spans="1:7" x14ac:dyDescent="0.25">
      <c r="A15962" t="s">
        <v>18215</v>
      </c>
      <c r="B15962" t="s">
        <v>18215</v>
      </c>
      <c r="C15962">
        <v>1</v>
      </c>
      <c r="G15962">
        <f t="shared" si="316"/>
        <v>0</v>
      </c>
    </row>
    <row r="15963" spans="1:7" x14ac:dyDescent="0.25">
      <c r="A15963" t="s">
        <v>18216</v>
      </c>
      <c r="B15963" t="s">
        <v>18216</v>
      </c>
      <c r="C15963">
        <v>1</v>
      </c>
      <c r="G15963">
        <f t="shared" si="316"/>
        <v>0</v>
      </c>
    </row>
    <row r="15964" spans="1:7" x14ac:dyDescent="0.25">
      <c r="A15964" t="s">
        <v>18217</v>
      </c>
      <c r="B15964" t="s">
        <v>18217</v>
      </c>
      <c r="C15964">
        <v>1</v>
      </c>
      <c r="G15964">
        <f t="shared" si="316"/>
        <v>0</v>
      </c>
    </row>
    <row r="15965" spans="1:7" x14ac:dyDescent="0.25">
      <c r="A15965" t="s">
        <v>18218</v>
      </c>
      <c r="B15965" t="s">
        <v>18218</v>
      </c>
      <c r="C15965">
        <v>1</v>
      </c>
      <c r="G15965">
        <f t="shared" si="316"/>
        <v>0</v>
      </c>
    </row>
    <row r="15966" spans="1:7" x14ac:dyDescent="0.25">
      <c r="A15966" t="s">
        <v>18219</v>
      </c>
      <c r="B15966" t="s">
        <v>18219</v>
      </c>
      <c r="C15966">
        <v>1</v>
      </c>
      <c r="G15966">
        <f t="shared" si="316"/>
        <v>0</v>
      </c>
    </row>
    <row r="15967" spans="1:7" x14ac:dyDescent="0.25">
      <c r="A15967" t="s">
        <v>18220</v>
      </c>
      <c r="B15967" t="s">
        <v>18220</v>
      </c>
      <c r="C15967">
        <v>1</v>
      </c>
      <c r="G15967">
        <f t="shared" si="316"/>
        <v>0</v>
      </c>
    </row>
    <row r="15968" spans="1:7" x14ac:dyDescent="0.25">
      <c r="A15968" t="s">
        <v>18221</v>
      </c>
      <c r="B15968" t="s">
        <v>18221</v>
      </c>
      <c r="C15968">
        <v>1</v>
      </c>
      <c r="G15968">
        <f t="shared" si="316"/>
        <v>0</v>
      </c>
    </row>
    <row r="15969" spans="1:7" x14ac:dyDescent="0.25">
      <c r="A15969" t="s">
        <v>18222</v>
      </c>
      <c r="B15969" t="s">
        <v>18223</v>
      </c>
      <c r="C15969">
        <v>1</v>
      </c>
      <c r="G15969">
        <f t="shared" si="316"/>
        <v>0</v>
      </c>
    </row>
    <row r="15970" spans="1:7" x14ac:dyDescent="0.25">
      <c r="A15970" t="s">
        <v>18224</v>
      </c>
      <c r="B15970" t="s">
        <v>18224</v>
      </c>
      <c r="C15970">
        <v>1</v>
      </c>
      <c r="G15970">
        <f t="shared" si="316"/>
        <v>0</v>
      </c>
    </row>
    <row r="15971" spans="1:7" x14ac:dyDescent="0.25">
      <c r="A15971" t="s">
        <v>18225</v>
      </c>
      <c r="B15971" t="s">
        <v>18225</v>
      </c>
      <c r="C15971">
        <v>1</v>
      </c>
      <c r="G15971">
        <f t="shared" si="316"/>
        <v>0</v>
      </c>
    </row>
    <row r="15972" spans="1:7" x14ac:dyDescent="0.25">
      <c r="A15972" t="s">
        <v>18226</v>
      </c>
      <c r="B15972" t="s">
        <v>18226</v>
      </c>
      <c r="C15972">
        <v>1</v>
      </c>
      <c r="G15972">
        <f t="shared" si="316"/>
        <v>0</v>
      </c>
    </row>
    <row r="15973" spans="1:7" x14ac:dyDescent="0.25">
      <c r="A15973" t="s">
        <v>18227</v>
      </c>
      <c r="B15973" t="s">
        <v>18227</v>
      </c>
      <c r="C15973">
        <v>1</v>
      </c>
      <c r="G15973">
        <f t="shared" si="316"/>
        <v>0</v>
      </c>
    </row>
    <row r="15974" spans="1:7" x14ac:dyDescent="0.25">
      <c r="A15974" t="s">
        <v>18228</v>
      </c>
      <c r="B15974" t="s">
        <v>18228</v>
      </c>
      <c r="C15974">
        <v>1</v>
      </c>
      <c r="G15974">
        <f t="shared" si="316"/>
        <v>0</v>
      </c>
    </row>
    <row r="15975" spans="1:7" x14ac:dyDescent="0.25">
      <c r="A15975" t="s">
        <v>18229</v>
      </c>
      <c r="B15975" t="s">
        <v>18230</v>
      </c>
      <c r="C15975">
        <v>1</v>
      </c>
      <c r="G15975">
        <f t="shared" si="316"/>
        <v>0</v>
      </c>
    </row>
    <row r="15976" spans="1:7" x14ac:dyDescent="0.25">
      <c r="A15976" t="s">
        <v>18231</v>
      </c>
      <c r="B15976" t="s">
        <v>18231</v>
      </c>
      <c r="C15976">
        <v>1</v>
      </c>
      <c r="G15976">
        <f t="shared" si="316"/>
        <v>0</v>
      </c>
    </row>
    <row r="15977" spans="1:7" x14ac:dyDescent="0.25">
      <c r="A15977" t="s">
        <v>18232</v>
      </c>
      <c r="B15977" t="s">
        <v>18232</v>
      </c>
      <c r="C15977">
        <v>1</v>
      </c>
      <c r="G15977">
        <f t="shared" si="316"/>
        <v>0</v>
      </c>
    </row>
    <row r="15978" spans="1:7" x14ac:dyDescent="0.25">
      <c r="A15978" t="s">
        <v>18233</v>
      </c>
      <c r="B15978" t="s">
        <v>18233</v>
      </c>
      <c r="C15978">
        <v>1</v>
      </c>
      <c r="G15978">
        <f t="shared" si="316"/>
        <v>0</v>
      </c>
    </row>
    <row r="15979" spans="1:7" x14ac:dyDescent="0.25">
      <c r="A15979" t="s">
        <v>18234</v>
      </c>
      <c r="B15979" t="s">
        <v>18234</v>
      </c>
      <c r="C15979">
        <v>1</v>
      </c>
      <c r="G15979">
        <f t="shared" si="316"/>
        <v>0</v>
      </c>
    </row>
    <row r="15980" spans="1:7" x14ac:dyDescent="0.25">
      <c r="A15980" t="s">
        <v>18235</v>
      </c>
      <c r="B15980" t="s">
        <v>18235</v>
      </c>
      <c r="C15980">
        <v>1</v>
      </c>
      <c r="G15980">
        <f t="shared" si="316"/>
        <v>0</v>
      </c>
    </row>
    <row r="15981" spans="1:7" x14ac:dyDescent="0.25">
      <c r="A15981" t="s">
        <v>18236</v>
      </c>
      <c r="B15981" t="s">
        <v>18236</v>
      </c>
      <c r="C15981">
        <v>1</v>
      </c>
      <c r="G15981">
        <f t="shared" si="316"/>
        <v>0</v>
      </c>
    </row>
    <row r="15982" spans="1:7" x14ac:dyDescent="0.25">
      <c r="A15982" t="s">
        <v>18237</v>
      </c>
      <c r="B15982" t="s">
        <v>18238</v>
      </c>
      <c r="C15982">
        <v>1</v>
      </c>
      <c r="G15982">
        <f t="shared" si="316"/>
        <v>0</v>
      </c>
    </row>
    <row r="15983" spans="1:7" x14ac:dyDescent="0.25">
      <c r="A15983" t="s">
        <v>18239</v>
      </c>
      <c r="B15983" t="s">
        <v>18239</v>
      </c>
      <c r="C15983">
        <v>1</v>
      </c>
      <c r="G15983">
        <f t="shared" si="316"/>
        <v>0</v>
      </c>
    </row>
    <row r="15984" spans="1:7" x14ac:dyDescent="0.25">
      <c r="A15984" t="s">
        <v>18240</v>
      </c>
      <c r="B15984" t="s">
        <v>18240</v>
      </c>
      <c r="C15984">
        <v>1</v>
      </c>
      <c r="G15984">
        <f t="shared" si="316"/>
        <v>0</v>
      </c>
    </row>
    <row r="15985" spans="1:7" x14ac:dyDescent="0.25">
      <c r="A15985" t="s">
        <v>18241</v>
      </c>
      <c r="B15985" t="s">
        <v>18241</v>
      </c>
      <c r="C15985">
        <v>1</v>
      </c>
      <c r="G15985">
        <f t="shared" si="316"/>
        <v>0</v>
      </c>
    </row>
    <row r="15986" spans="1:7" x14ac:dyDescent="0.25">
      <c r="A15986" t="s">
        <v>18242</v>
      </c>
      <c r="B15986" t="s">
        <v>18242</v>
      </c>
      <c r="C15986">
        <v>1</v>
      </c>
      <c r="G15986">
        <f t="shared" si="316"/>
        <v>0</v>
      </c>
    </row>
    <row r="15987" spans="1:7" x14ac:dyDescent="0.25">
      <c r="A15987" t="s">
        <v>18243</v>
      </c>
      <c r="B15987" t="s">
        <v>18243</v>
      </c>
      <c r="C15987">
        <v>1</v>
      </c>
      <c r="G15987">
        <f t="shared" si="316"/>
        <v>0</v>
      </c>
    </row>
    <row r="15988" spans="1:7" x14ac:dyDescent="0.25">
      <c r="A15988" t="s">
        <v>18244</v>
      </c>
      <c r="B15988" t="s">
        <v>18245</v>
      </c>
      <c r="C15988">
        <v>1</v>
      </c>
      <c r="G15988">
        <f t="shared" si="316"/>
        <v>0</v>
      </c>
    </row>
    <row r="15989" spans="1:7" x14ac:dyDescent="0.25">
      <c r="A15989" t="s">
        <v>18246</v>
      </c>
      <c r="B15989" t="s">
        <v>18246</v>
      </c>
      <c r="C15989">
        <v>1</v>
      </c>
      <c r="G15989">
        <f t="shared" si="316"/>
        <v>0</v>
      </c>
    </row>
    <row r="15990" spans="1:7" x14ac:dyDescent="0.25">
      <c r="A15990" t="s">
        <v>18247</v>
      </c>
      <c r="B15990" t="s">
        <v>18248</v>
      </c>
      <c r="C15990">
        <v>1</v>
      </c>
      <c r="G15990">
        <f t="shared" si="316"/>
        <v>0</v>
      </c>
    </row>
    <row r="15991" spans="1:7" x14ac:dyDescent="0.25">
      <c r="A15991" t="s">
        <v>194</v>
      </c>
      <c r="B15991" t="s">
        <v>194</v>
      </c>
      <c r="C15991">
        <v>1</v>
      </c>
      <c r="G15991">
        <f t="shared" si="316"/>
        <v>0</v>
      </c>
    </row>
    <row r="15992" spans="1:7" x14ac:dyDescent="0.25">
      <c r="A15992" t="s">
        <v>18249</v>
      </c>
      <c r="B15992" t="s">
        <v>18249</v>
      </c>
      <c r="C15992">
        <v>1</v>
      </c>
      <c r="G15992">
        <f t="shared" si="316"/>
        <v>0</v>
      </c>
    </row>
    <row r="15993" spans="1:7" x14ac:dyDescent="0.25">
      <c r="A15993" t="s">
        <v>18250</v>
      </c>
      <c r="B15993" t="s">
        <v>18250</v>
      </c>
      <c r="C15993">
        <v>1</v>
      </c>
      <c r="G15993">
        <f t="shared" si="316"/>
        <v>0</v>
      </c>
    </row>
    <row r="15994" spans="1:7" x14ac:dyDescent="0.25">
      <c r="A15994" t="s">
        <v>18251</v>
      </c>
      <c r="B15994" t="s">
        <v>18251</v>
      </c>
      <c r="C15994">
        <v>1</v>
      </c>
      <c r="G15994">
        <f t="shared" si="316"/>
        <v>0</v>
      </c>
    </row>
    <row r="15995" spans="1:7" x14ac:dyDescent="0.25">
      <c r="A15995" t="s">
        <v>18252</v>
      </c>
      <c r="B15995" t="s">
        <v>18252</v>
      </c>
      <c r="C15995">
        <v>1</v>
      </c>
      <c r="G15995">
        <f t="shared" si="316"/>
        <v>0</v>
      </c>
    </row>
    <row r="15996" spans="1:7" x14ac:dyDescent="0.25">
      <c r="A15996" t="s">
        <v>18253</v>
      </c>
      <c r="B15996" t="s">
        <v>18253</v>
      </c>
      <c r="C15996">
        <v>1</v>
      </c>
      <c r="G15996">
        <f t="shared" si="316"/>
        <v>0</v>
      </c>
    </row>
    <row r="15997" spans="1:7" x14ac:dyDescent="0.25">
      <c r="A15997" t="s">
        <v>18254</v>
      </c>
      <c r="B15997" t="s">
        <v>18254</v>
      </c>
      <c r="C15997">
        <v>1</v>
      </c>
      <c r="G15997">
        <f t="shared" si="316"/>
        <v>0</v>
      </c>
    </row>
    <row r="15998" spans="1:7" x14ac:dyDescent="0.25">
      <c r="A15998" t="s">
        <v>18255</v>
      </c>
      <c r="B15998" t="s">
        <v>18255</v>
      </c>
      <c r="C15998">
        <v>1</v>
      </c>
      <c r="G15998">
        <f t="shared" si="316"/>
        <v>0</v>
      </c>
    </row>
    <row r="15999" spans="1:7" x14ac:dyDescent="0.25">
      <c r="A15999" t="s">
        <v>18256</v>
      </c>
      <c r="B15999" t="s">
        <v>18256</v>
      </c>
      <c r="C15999">
        <v>1</v>
      </c>
      <c r="G15999">
        <f t="shared" si="316"/>
        <v>0</v>
      </c>
    </row>
    <row r="16000" spans="1:7" x14ac:dyDescent="0.25">
      <c r="A16000" t="s">
        <v>18257</v>
      </c>
      <c r="B16000" t="s">
        <v>18257</v>
      </c>
      <c r="C16000">
        <v>1</v>
      </c>
      <c r="G16000">
        <f t="shared" si="316"/>
        <v>0</v>
      </c>
    </row>
    <row r="16001" spans="1:7" x14ac:dyDescent="0.25">
      <c r="A16001" t="s">
        <v>18258</v>
      </c>
      <c r="B16001" t="s">
        <v>18258</v>
      </c>
      <c r="C16001">
        <v>1</v>
      </c>
      <c r="G16001">
        <f t="shared" si="316"/>
        <v>0</v>
      </c>
    </row>
    <row r="16002" spans="1:7" x14ac:dyDescent="0.25">
      <c r="A16002" t="s">
        <v>18259</v>
      </c>
      <c r="B16002" t="s">
        <v>18259</v>
      </c>
      <c r="C16002">
        <v>1</v>
      </c>
      <c r="G16002">
        <f t="shared" si="316"/>
        <v>0</v>
      </c>
    </row>
    <row r="16003" spans="1:7" x14ac:dyDescent="0.25">
      <c r="A16003" t="s">
        <v>18260</v>
      </c>
      <c r="B16003" t="s">
        <v>18261</v>
      </c>
      <c r="C16003">
        <v>1</v>
      </c>
      <c r="G16003">
        <f t="shared" ref="G16003:G16053" si="317">LOG10(C16003)</f>
        <v>0</v>
      </c>
    </row>
    <row r="16004" spans="1:7" x14ac:dyDescent="0.25">
      <c r="A16004" t="s">
        <v>18262</v>
      </c>
      <c r="B16004" t="s">
        <v>18262</v>
      </c>
      <c r="C16004">
        <v>1</v>
      </c>
      <c r="G16004">
        <f t="shared" si="317"/>
        <v>0</v>
      </c>
    </row>
    <row r="16005" spans="1:7" x14ac:dyDescent="0.25">
      <c r="A16005" t="s">
        <v>18263</v>
      </c>
      <c r="B16005" t="s">
        <v>1370</v>
      </c>
      <c r="C16005">
        <v>1</v>
      </c>
      <c r="G16005">
        <f t="shared" si="317"/>
        <v>0</v>
      </c>
    </row>
    <row r="16006" spans="1:7" x14ac:dyDescent="0.25">
      <c r="A16006" t="s">
        <v>18264</v>
      </c>
      <c r="B16006" t="s">
        <v>18264</v>
      </c>
      <c r="C16006">
        <v>1</v>
      </c>
      <c r="G16006">
        <f t="shared" si="317"/>
        <v>0</v>
      </c>
    </row>
    <row r="16007" spans="1:7" x14ac:dyDescent="0.25">
      <c r="A16007" t="s">
        <v>18265</v>
      </c>
      <c r="B16007" t="s">
        <v>18265</v>
      </c>
      <c r="C16007">
        <v>1</v>
      </c>
      <c r="G16007">
        <f t="shared" si="317"/>
        <v>0</v>
      </c>
    </row>
    <row r="16008" spans="1:7" x14ac:dyDescent="0.25">
      <c r="A16008" t="s">
        <v>18266</v>
      </c>
      <c r="B16008" t="s">
        <v>18266</v>
      </c>
      <c r="C16008">
        <v>1</v>
      </c>
      <c r="G16008">
        <f t="shared" si="317"/>
        <v>0</v>
      </c>
    </row>
    <row r="16009" spans="1:7" x14ac:dyDescent="0.25">
      <c r="A16009" t="s">
        <v>18267</v>
      </c>
      <c r="B16009" t="s">
        <v>18267</v>
      </c>
      <c r="C16009">
        <v>1</v>
      </c>
      <c r="G16009">
        <f t="shared" si="317"/>
        <v>0</v>
      </c>
    </row>
    <row r="16010" spans="1:7" x14ac:dyDescent="0.25">
      <c r="A16010" t="s">
        <v>18268</v>
      </c>
      <c r="B16010" t="s">
        <v>18268</v>
      </c>
      <c r="C16010">
        <v>1</v>
      </c>
      <c r="G16010">
        <f t="shared" si="317"/>
        <v>0</v>
      </c>
    </row>
    <row r="16011" spans="1:7" x14ac:dyDescent="0.25">
      <c r="A16011" t="s">
        <v>18269</v>
      </c>
      <c r="B16011" t="s">
        <v>18269</v>
      </c>
      <c r="C16011">
        <v>1</v>
      </c>
      <c r="G16011">
        <f t="shared" si="317"/>
        <v>0</v>
      </c>
    </row>
    <row r="16012" spans="1:7" x14ac:dyDescent="0.25">
      <c r="A16012" t="s">
        <v>18270</v>
      </c>
      <c r="B16012" t="s">
        <v>18270</v>
      </c>
      <c r="C16012">
        <v>1</v>
      </c>
      <c r="G16012">
        <f t="shared" si="317"/>
        <v>0</v>
      </c>
    </row>
    <row r="16013" spans="1:7" x14ac:dyDescent="0.25">
      <c r="A16013" t="s">
        <v>18271</v>
      </c>
      <c r="B16013" t="s">
        <v>18271</v>
      </c>
      <c r="C16013">
        <v>1</v>
      </c>
      <c r="G16013">
        <f t="shared" si="317"/>
        <v>0</v>
      </c>
    </row>
    <row r="16014" spans="1:7" x14ac:dyDescent="0.25">
      <c r="A16014" t="s">
        <v>18272</v>
      </c>
      <c r="B16014" t="s">
        <v>18273</v>
      </c>
      <c r="C16014">
        <v>1</v>
      </c>
      <c r="G16014">
        <f t="shared" si="317"/>
        <v>0</v>
      </c>
    </row>
    <row r="16015" spans="1:7" x14ac:dyDescent="0.25">
      <c r="A16015" t="s">
        <v>18274</v>
      </c>
      <c r="B16015" t="s">
        <v>18275</v>
      </c>
      <c r="C16015">
        <v>1</v>
      </c>
      <c r="G16015">
        <f t="shared" si="317"/>
        <v>0</v>
      </c>
    </row>
    <row r="16016" spans="1:7" x14ac:dyDescent="0.25">
      <c r="A16016" t="s">
        <v>18276</v>
      </c>
      <c r="B16016" t="s">
        <v>18276</v>
      </c>
      <c r="C16016">
        <v>1</v>
      </c>
      <c r="G16016">
        <f t="shared" si="317"/>
        <v>0</v>
      </c>
    </row>
    <row r="16017" spans="1:7" x14ac:dyDescent="0.25">
      <c r="A16017" t="s">
        <v>18277</v>
      </c>
      <c r="B16017" t="s">
        <v>18277</v>
      </c>
      <c r="C16017">
        <v>1</v>
      </c>
      <c r="G16017">
        <f t="shared" si="317"/>
        <v>0</v>
      </c>
    </row>
    <row r="16018" spans="1:7" x14ac:dyDescent="0.25">
      <c r="A16018" t="s">
        <v>18278</v>
      </c>
      <c r="B16018" t="s">
        <v>18278</v>
      </c>
      <c r="C16018">
        <v>1</v>
      </c>
      <c r="G16018">
        <f t="shared" si="317"/>
        <v>0</v>
      </c>
    </row>
    <row r="16019" spans="1:7" x14ac:dyDescent="0.25">
      <c r="A16019" t="s">
        <v>18279</v>
      </c>
      <c r="B16019" t="s">
        <v>18279</v>
      </c>
      <c r="C16019">
        <v>1</v>
      </c>
      <c r="G16019">
        <f t="shared" si="317"/>
        <v>0</v>
      </c>
    </row>
    <row r="16020" spans="1:7" x14ac:dyDescent="0.25">
      <c r="A16020" t="s">
        <v>18280</v>
      </c>
      <c r="B16020" t="s">
        <v>18280</v>
      </c>
      <c r="C16020">
        <v>1</v>
      </c>
      <c r="G16020">
        <f t="shared" si="317"/>
        <v>0</v>
      </c>
    </row>
    <row r="16021" spans="1:7" x14ac:dyDescent="0.25">
      <c r="A16021" t="s">
        <v>18281</v>
      </c>
      <c r="B16021" t="s">
        <v>18281</v>
      </c>
      <c r="C16021">
        <v>1</v>
      </c>
      <c r="G16021">
        <f t="shared" si="317"/>
        <v>0</v>
      </c>
    </row>
    <row r="16022" spans="1:7" x14ac:dyDescent="0.25">
      <c r="A16022" t="s">
        <v>18282</v>
      </c>
      <c r="B16022" t="s">
        <v>18283</v>
      </c>
      <c r="C16022">
        <v>1</v>
      </c>
      <c r="G16022">
        <f t="shared" si="317"/>
        <v>0</v>
      </c>
    </row>
    <row r="16023" spans="1:7" x14ac:dyDescent="0.25">
      <c r="A16023" t="s">
        <v>18284</v>
      </c>
      <c r="B16023" t="s">
        <v>18285</v>
      </c>
      <c r="C16023">
        <v>1</v>
      </c>
      <c r="G16023">
        <f t="shared" si="317"/>
        <v>0</v>
      </c>
    </row>
    <row r="16024" spans="1:7" x14ac:dyDescent="0.25">
      <c r="A16024" t="s">
        <v>18286</v>
      </c>
      <c r="B16024" t="s">
        <v>18286</v>
      </c>
      <c r="C16024">
        <v>1</v>
      </c>
      <c r="G16024">
        <f t="shared" si="317"/>
        <v>0</v>
      </c>
    </row>
    <row r="16025" spans="1:7" x14ac:dyDescent="0.25">
      <c r="A16025" t="s">
        <v>18287</v>
      </c>
      <c r="B16025" t="s">
        <v>18287</v>
      </c>
      <c r="C16025">
        <v>1</v>
      </c>
      <c r="G16025">
        <f t="shared" si="317"/>
        <v>0</v>
      </c>
    </row>
    <row r="16026" spans="1:7" x14ac:dyDescent="0.25">
      <c r="A16026" t="s">
        <v>18288</v>
      </c>
      <c r="B16026" t="s">
        <v>18288</v>
      </c>
      <c r="C16026">
        <v>1</v>
      </c>
      <c r="G16026">
        <f t="shared" si="317"/>
        <v>0</v>
      </c>
    </row>
    <row r="16027" spans="1:7" x14ac:dyDescent="0.25">
      <c r="A16027" t="s">
        <v>18289</v>
      </c>
      <c r="B16027" t="s">
        <v>18290</v>
      </c>
      <c r="C16027">
        <v>1</v>
      </c>
      <c r="G16027">
        <f t="shared" si="317"/>
        <v>0</v>
      </c>
    </row>
    <row r="16028" spans="1:7" x14ac:dyDescent="0.25">
      <c r="A16028" t="s">
        <v>18291</v>
      </c>
      <c r="B16028" t="s">
        <v>18291</v>
      </c>
      <c r="C16028">
        <v>1</v>
      </c>
      <c r="G16028">
        <f t="shared" si="317"/>
        <v>0</v>
      </c>
    </row>
    <row r="16029" spans="1:7" x14ac:dyDescent="0.25">
      <c r="A16029" t="s">
        <v>18292</v>
      </c>
      <c r="B16029" t="s">
        <v>18292</v>
      </c>
      <c r="C16029">
        <v>1</v>
      </c>
      <c r="G16029">
        <f t="shared" si="317"/>
        <v>0</v>
      </c>
    </row>
    <row r="16030" spans="1:7" x14ac:dyDescent="0.25">
      <c r="A16030" t="s">
        <v>18293</v>
      </c>
      <c r="B16030" t="s">
        <v>18293</v>
      </c>
      <c r="C16030">
        <v>1</v>
      </c>
      <c r="G16030">
        <f t="shared" si="317"/>
        <v>0</v>
      </c>
    </row>
    <row r="16031" spans="1:7" x14ac:dyDescent="0.25">
      <c r="A16031" t="s">
        <v>18294</v>
      </c>
      <c r="B16031" t="s">
        <v>18294</v>
      </c>
      <c r="C16031">
        <v>1</v>
      </c>
      <c r="G16031">
        <f t="shared" si="317"/>
        <v>0</v>
      </c>
    </row>
    <row r="16032" spans="1:7" x14ac:dyDescent="0.25">
      <c r="A16032" t="s">
        <v>18295</v>
      </c>
      <c r="B16032" t="s">
        <v>18295</v>
      </c>
      <c r="C16032">
        <v>1</v>
      </c>
      <c r="G16032">
        <f t="shared" si="317"/>
        <v>0</v>
      </c>
    </row>
    <row r="16033" spans="1:7" x14ac:dyDescent="0.25">
      <c r="A16033" t="s">
        <v>18296</v>
      </c>
      <c r="B16033" t="s">
        <v>18296</v>
      </c>
      <c r="C16033">
        <v>1</v>
      </c>
      <c r="G16033">
        <f t="shared" si="317"/>
        <v>0</v>
      </c>
    </row>
    <row r="16034" spans="1:7" x14ac:dyDescent="0.25">
      <c r="A16034" t="s">
        <v>18297</v>
      </c>
      <c r="B16034" t="s">
        <v>18297</v>
      </c>
      <c r="C16034">
        <v>1</v>
      </c>
      <c r="G16034">
        <f t="shared" si="317"/>
        <v>0</v>
      </c>
    </row>
    <row r="16035" spans="1:7" x14ac:dyDescent="0.25">
      <c r="A16035" t="s">
        <v>18298</v>
      </c>
      <c r="B16035" t="s">
        <v>18299</v>
      </c>
      <c r="C16035">
        <v>1</v>
      </c>
      <c r="G16035">
        <f t="shared" si="317"/>
        <v>0</v>
      </c>
    </row>
    <row r="16036" spans="1:7" x14ac:dyDescent="0.25">
      <c r="A16036" t="s">
        <v>18300</v>
      </c>
      <c r="B16036" t="s">
        <v>18300</v>
      </c>
      <c r="C16036">
        <v>1</v>
      </c>
      <c r="G16036">
        <f t="shared" si="317"/>
        <v>0</v>
      </c>
    </row>
    <row r="16037" spans="1:7" x14ac:dyDescent="0.25">
      <c r="A16037" t="s">
        <v>18301</v>
      </c>
      <c r="B16037" t="s">
        <v>18302</v>
      </c>
      <c r="C16037">
        <v>1</v>
      </c>
      <c r="G16037">
        <f t="shared" si="317"/>
        <v>0</v>
      </c>
    </row>
    <row r="16038" spans="1:7" x14ac:dyDescent="0.25">
      <c r="A16038" t="s">
        <v>18303</v>
      </c>
      <c r="B16038" t="s">
        <v>18303</v>
      </c>
      <c r="C16038">
        <v>1</v>
      </c>
      <c r="G16038">
        <f t="shared" si="317"/>
        <v>0</v>
      </c>
    </row>
    <row r="16039" spans="1:7" x14ac:dyDescent="0.25">
      <c r="A16039" t="s">
        <v>18304</v>
      </c>
      <c r="B16039" t="s">
        <v>18305</v>
      </c>
      <c r="C16039">
        <v>1</v>
      </c>
      <c r="G16039">
        <f t="shared" si="317"/>
        <v>0</v>
      </c>
    </row>
    <row r="16040" spans="1:7" x14ac:dyDescent="0.25">
      <c r="A16040" t="s">
        <v>18306</v>
      </c>
      <c r="B16040" t="s">
        <v>18307</v>
      </c>
      <c r="C16040">
        <v>1</v>
      </c>
      <c r="G16040">
        <f t="shared" si="317"/>
        <v>0</v>
      </c>
    </row>
    <row r="16041" spans="1:7" x14ac:dyDescent="0.25">
      <c r="A16041" t="s">
        <v>18308</v>
      </c>
      <c r="B16041" t="s">
        <v>18308</v>
      </c>
      <c r="C16041">
        <v>1</v>
      </c>
      <c r="G16041">
        <f t="shared" si="317"/>
        <v>0</v>
      </c>
    </row>
    <row r="16042" spans="1:7" x14ac:dyDescent="0.25">
      <c r="A16042" t="s">
        <v>18309</v>
      </c>
      <c r="B16042" t="s">
        <v>18309</v>
      </c>
      <c r="C16042">
        <v>1</v>
      </c>
      <c r="G16042">
        <f t="shared" si="317"/>
        <v>0</v>
      </c>
    </row>
    <row r="16043" spans="1:7" x14ac:dyDescent="0.25">
      <c r="A16043" t="s">
        <v>18310</v>
      </c>
      <c r="B16043" t="s">
        <v>18310</v>
      </c>
      <c r="C16043">
        <v>1</v>
      </c>
      <c r="G16043">
        <f t="shared" si="317"/>
        <v>0</v>
      </c>
    </row>
    <row r="16044" spans="1:7" x14ac:dyDescent="0.25">
      <c r="A16044" t="s">
        <v>18311</v>
      </c>
      <c r="B16044" t="s">
        <v>18299</v>
      </c>
      <c r="C16044">
        <v>1</v>
      </c>
      <c r="G16044">
        <f t="shared" si="317"/>
        <v>0</v>
      </c>
    </row>
    <row r="16045" spans="1:7" x14ac:dyDescent="0.25">
      <c r="A16045" t="s">
        <v>18312</v>
      </c>
      <c r="B16045" t="s">
        <v>18312</v>
      </c>
      <c r="C16045">
        <v>1</v>
      </c>
      <c r="G16045">
        <f t="shared" si="317"/>
        <v>0</v>
      </c>
    </row>
    <row r="16046" spans="1:7" x14ac:dyDescent="0.25">
      <c r="A16046" t="s">
        <v>18313</v>
      </c>
      <c r="B16046" t="s">
        <v>18314</v>
      </c>
      <c r="C16046">
        <v>1</v>
      </c>
      <c r="G16046">
        <f t="shared" si="317"/>
        <v>0</v>
      </c>
    </row>
    <row r="16047" spans="1:7" x14ac:dyDescent="0.25">
      <c r="A16047" t="s">
        <v>18315</v>
      </c>
      <c r="B16047" t="s">
        <v>18316</v>
      </c>
      <c r="C16047">
        <v>1</v>
      </c>
      <c r="G16047">
        <f t="shared" si="317"/>
        <v>0</v>
      </c>
    </row>
    <row r="16048" spans="1:7" x14ac:dyDescent="0.25">
      <c r="A16048" t="s">
        <v>18317</v>
      </c>
      <c r="B16048" t="s">
        <v>18317</v>
      </c>
      <c r="C16048">
        <v>1</v>
      </c>
      <c r="G16048">
        <f t="shared" si="317"/>
        <v>0</v>
      </c>
    </row>
    <row r="16049" spans="1:7" x14ac:dyDescent="0.25">
      <c r="A16049" t="s">
        <v>18318</v>
      </c>
      <c r="B16049" t="s">
        <v>18318</v>
      </c>
      <c r="C16049">
        <v>1</v>
      </c>
      <c r="G16049">
        <f t="shared" si="317"/>
        <v>0</v>
      </c>
    </row>
    <row r="16050" spans="1:7" x14ac:dyDescent="0.25">
      <c r="A16050" t="s">
        <v>18319</v>
      </c>
      <c r="B16050" t="s">
        <v>18319</v>
      </c>
      <c r="C16050">
        <v>1</v>
      </c>
      <c r="G16050">
        <f t="shared" si="317"/>
        <v>0</v>
      </c>
    </row>
    <row r="16051" spans="1:7" x14ac:dyDescent="0.25">
      <c r="A16051" t="s">
        <v>18320</v>
      </c>
      <c r="B16051" t="s">
        <v>18320</v>
      </c>
      <c r="C16051">
        <v>1</v>
      </c>
      <c r="G16051">
        <f t="shared" si="317"/>
        <v>0</v>
      </c>
    </row>
    <row r="16052" spans="1:7" x14ac:dyDescent="0.25">
      <c r="A16052" t="s">
        <v>18321</v>
      </c>
      <c r="B16052" t="s">
        <v>18321</v>
      </c>
      <c r="C16052">
        <v>1</v>
      </c>
      <c r="G16052">
        <f t="shared" si="317"/>
        <v>0</v>
      </c>
    </row>
    <row r="16053" spans="1:7" x14ac:dyDescent="0.25">
      <c r="A16053" t="s">
        <v>18322</v>
      </c>
      <c r="B16053" t="s">
        <v>18322</v>
      </c>
      <c r="C16053">
        <v>1</v>
      </c>
      <c r="G16053">
        <f t="shared" si="317"/>
        <v>0</v>
      </c>
    </row>
  </sheetData>
  <hyperlinks>
    <hyperlink ref="B1281" r:id="rId1" xr:uid="{00000000-0004-0000-0000-0000A5010000}"/>
    <hyperlink ref="B1284" r:id="rId2" xr:uid="{00000000-0004-0000-0000-0000A6010000}"/>
    <hyperlink ref="B1285" r:id="rId3" xr:uid="{00000000-0004-0000-0000-0000A7010000}"/>
    <hyperlink ref="B1289" r:id="rId4" xr:uid="{00000000-0004-0000-0000-0000A8010000}"/>
    <hyperlink ref="B1291" r:id="rId5" xr:uid="{00000000-0004-0000-0000-0000A9010000}"/>
    <hyperlink ref="B1295" r:id="rId6" xr:uid="{00000000-0004-0000-0000-0000AA010000}"/>
    <hyperlink ref="B1298" r:id="rId7" xr:uid="{00000000-0004-0000-0000-0000AB010000}"/>
    <hyperlink ref="B1323" r:id="rId8" xr:uid="{00000000-0004-0000-0000-0000AC010000}"/>
    <hyperlink ref="B1324" r:id="rId9" xr:uid="{00000000-0004-0000-0000-0000AD010000}"/>
    <hyperlink ref="B1331" r:id="rId10" xr:uid="{00000000-0004-0000-0000-0000AE010000}"/>
    <hyperlink ref="B1339" r:id="rId11" xr:uid="{00000000-0004-0000-0000-0000AF010000}"/>
    <hyperlink ref="B1341" r:id="rId12" xr:uid="{00000000-0004-0000-0000-0000B0010000}"/>
    <hyperlink ref="B1354" r:id="rId13" xr:uid="{00000000-0004-0000-0000-0000B1010000}"/>
    <hyperlink ref="B1372" r:id="rId14" xr:uid="{00000000-0004-0000-0000-0000B2010000}"/>
    <hyperlink ref="B1380" r:id="rId15" xr:uid="{00000000-0004-0000-0000-0000B3010000}"/>
    <hyperlink ref="B1381" r:id="rId16" xr:uid="{00000000-0004-0000-0000-0000B4010000}"/>
    <hyperlink ref="B1383" r:id="rId17" xr:uid="{00000000-0004-0000-0000-0000B5010000}"/>
    <hyperlink ref="B1391" r:id="rId18" xr:uid="{00000000-0004-0000-0000-0000B6010000}"/>
    <hyperlink ref="B1395" r:id="rId19" xr:uid="{00000000-0004-0000-0000-0000B7010000}"/>
    <hyperlink ref="B1396" r:id="rId20" xr:uid="{00000000-0004-0000-0000-0000B8010000}"/>
    <hyperlink ref="B1397" r:id="rId21" xr:uid="{00000000-0004-0000-0000-0000B9010000}"/>
    <hyperlink ref="B1402" r:id="rId22" xr:uid="{00000000-0004-0000-0000-0000BA010000}"/>
    <hyperlink ref="B1410" r:id="rId23" xr:uid="{00000000-0004-0000-0000-0000BB010000}"/>
    <hyperlink ref="B1411" r:id="rId24" xr:uid="{00000000-0004-0000-0000-0000BC010000}"/>
    <hyperlink ref="B1412" r:id="rId25" xr:uid="{00000000-0004-0000-0000-0000BD010000}"/>
    <hyperlink ref="B1419" r:id="rId26" xr:uid="{00000000-0004-0000-0000-0000BE010000}"/>
    <hyperlink ref="B1429" r:id="rId27" xr:uid="{00000000-0004-0000-0000-0000BF010000}"/>
    <hyperlink ref="B1430" r:id="rId28" xr:uid="{00000000-0004-0000-0000-0000C0010000}"/>
    <hyperlink ref="B1433" r:id="rId29" xr:uid="{00000000-0004-0000-0000-0000C1010000}"/>
    <hyperlink ref="B1438" r:id="rId30" xr:uid="{00000000-0004-0000-0000-0000C2010000}"/>
    <hyperlink ref="B1440" r:id="rId31" xr:uid="{00000000-0004-0000-0000-0000C3010000}"/>
    <hyperlink ref="B1443" r:id="rId32" xr:uid="{00000000-0004-0000-0000-0000C4010000}"/>
    <hyperlink ref="B1446" r:id="rId33" xr:uid="{00000000-0004-0000-0000-0000C5010000}"/>
    <hyperlink ref="B1454" r:id="rId34" xr:uid="{00000000-0004-0000-0000-0000C6010000}"/>
    <hyperlink ref="B1462" r:id="rId35" xr:uid="{00000000-0004-0000-0000-0000C7010000}"/>
    <hyperlink ref="B1472" r:id="rId36" xr:uid="{00000000-0004-0000-0000-0000C8010000}"/>
    <hyperlink ref="B1476" r:id="rId37" xr:uid="{00000000-0004-0000-0000-0000C9010000}"/>
    <hyperlink ref="B1478" r:id="rId38" xr:uid="{00000000-0004-0000-0000-0000CA010000}"/>
    <hyperlink ref="B1481" r:id="rId39" xr:uid="{00000000-0004-0000-0000-0000CB010000}"/>
    <hyperlink ref="B1482" r:id="rId40" xr:uid="{00000000-0004-0000-0000-0000CC010000}"/>
    <hyperlink ref="B1483" r:id="rId41" xr:uid="{00000000-0004-0000-0000-0000CD010000}"/>
    <hyperlink ref="B1484" r:id="rId42" xr:uid="{00000000-0004-0000-0000-0000CE010000}"/>
    <hyperlink ref="B1485" r:id="rId43" xr:uid="{00000000-0004-0000-0000-0000CF010000}"/>
    <hyperlink ref="B1489" r:id="rId44" xr:uid="{00000000-0004-0000-0000-0000D0010000}"/>
    <hyperlink ref="B1494" r:id="rId45" xr:uid="{00000000-0004-0000-0000-0000D1010000}"/>
    <hyperlink ref="B1500" r:id="rId46" xr:uid="{00000000-0004-0000-0000-0000D2010000}"/>
    <hyperlink ref="B1502" r:id="rId47" xr:uid="{00000000-0004-0000-0000-0000D3010000}"/>
    <hyperlink ref="B1503" r:id="rId48" xr:uid="{00000000-0004-0000-0000-0000D4010000}"/>
    <hyperlink ref="B1508" r:id="rId49" xr:uid="{00000000-0004-0000-0000-0000D5010000}"/>
    <hyperlink ref="B1512" r:id="rId50" xr:uid="{00000000-0004-0000-0000-0000D6010000}"/>
    <hyperlink ref="B1513" r:id="rId51" xr:uid="{00000000-0004-0000-0000-0000D7010000}"/>
    <hyperlink ref="B1516" r:id="rId52" xr:uid="{00000000-0004-0000-0000-0000D8010000}"/>
    <hyperlink ref="B1524" r:id="rId53" xr:uid="{00000000-0004-0000-0000-0000D9010000}"/>
    <hyperlink ref="B1531" r:id="rId54" xr:uid="{00000000-0004-0000-0000-0000DA010000}"/>
    <hyperlink ref="B1550" r:id="rId55" xr:uid="{00000000-0004-0000-0000-0000DB010000}"/>
    <hyperlink ref="B1555" r:id="rId56" xr:uid="{00000000-0004-0000-0000-0000DC010000}"/>
    <hyperlink ref="B1564" r:id="rId57" xr:uid="{00000000-0004-0000-0000-0000DD010000}"/>
    <hyperlink ref="B1567" r:id="rId58" xr:uid="{00000000-0004-0000-0000-0000DE010000}"/>
    <hyperlink ref="B1572" r:id="rId59" xr:uid="{00000000-0004-0000-0000-0000DF010000}"/>
    <hyperlink ref="B1577" r:id="rId60" xr:uid="{00000000-0004-0000-0000-0000E0010000}"/>
    <hyperlink ref="B1580" r:id="rId61" xr:uid="{00000000-0004-0000-0000-0000E1010000}"/>
    <hyperlink ref="B1581" r:id="rId62" xr:uid="{00000000-0004-0000-0000-0000E2010000}"/>
    <hyperlink ref="B1583" r:id="rId63" xr:uid="{00000000-0004-0000-0000-0000E3010000}"/>
    <hyperlink ref="B1588" r:id="rId64" xr:uid="{00000000-0004-0000-0000-0000E4010000}"/>
    <hyperlink ref="B1590" r:id="rId65" xr:uid="{00000000-0004-0000-0000-0000E5010000}"/>
    <hyperlink ref="B1601" r:id="rId66" xr:uid="{00000000-0004-0000-0000-0000E6010000}"/>
    <hyperlink ref="B1616" r:id="rId67" xr:uid="{00000000-0004-0000-0000-0000E7010000}"/>
    <hyperlink ref="B1620" r:id="rId68" xr:uid="{00000000-0004-0000-0000-0000E8010000}"/>
    <hyperlink ref="B1622" r:id="rId69" xr:uid="{00000000-0004-0000-0000-0000E9010000}"/>
    <hyperlink ref="B1624" r:id="rId70" xr:uid="{00000000-0004-0000-0000-0000EA010000}"/>
    <hyperlink ref="B1627" r:id="rId71" xr:uid="{00000000-0004-0000-0000-0000EB010000}"/>
    <hyperlink ref="B1629" r:id="rId72" xr:uid="{00000000-0004-0000-0000-0000EC010000}"/>
    <hyperlink ref="B1644" r:id="rId73" xr:uid="{00000000-0004-0000-0000-0000ED010000}"/>
    <hyperlink ref="B1650" r:id="rId74" xr:uid="{00000000-0004-0000-0000-0000EE010000}"/>
    <hyperlink ref="B1653" r:id="rId75" xr:uid="{00000000-0004-0000-0000-0000EF010000}"/>
    <hyperlink ref="B1657" r:id="rId76" xr:uid="{00000000-0004-0000-0000-0000F0010000}"/>
    <hyperlink ref="B1659" r:id="rId77" xr:uid="{00000000-0004-0000-0000-0000F1010000}"/>
    <hyperlink ref="B1674" r:id="rId78" xr:uid="{00000000-0004-0000-0000-0000F2010000}"/>
    <hyperlink ref="B1678" r:id="rId79" xr:uid="{00000000-0004-0000-0000-0000F3010000}"/>
    <hyperlink ref="B1679" r:id="rId80" xr:uid="{00000000-0004-0000-0000-0000F4010000}"/>
    <hyperlink ref="B1682" r:id="rId81" xr:uid="{00000000-0004-0000-0000-0000F5010000}"/>
    <hyperlink ref="B1691" r:id="rId82" xr:uid="{00000000-0004-0000-0000-0000F6010000}"/>
    <hyperlink ref="B1693" r:id="rId83" xr:uid="{00000000-0004-0000-0000-0000F7010000}"/>
    <hyperlink ref="B1694" r:id="rId84" xr:uid="{00000000-0004-0000-0000-0000F8010000}"/>
    <hyperlink ref="B1696" r:id="rId85" xr:uid="{00000000-0004-0000-0000-0000F9010000}"/>
    <hyperlink ref="B1697" r:id="rId86" xr:uid="{00000000-0004-0000-0000-0000FA010000}"/>
    <hyperlink ref="B1700" r:id="rId87" xr:uid="{00000000-0004-0000-0000-0000FB010000}"/>
    <hyperlink ref="B1701" r:id="rId88" xr:uid="{00000000-0004-0000-0000-0000FC010000}"/>
    <hyperlink ref="B1703" r:id="rId89" xr:uid="{00000000-0004-0000-0000-0000FD010000}"/>
    <hyperlink ref="B1706" r:id="rId90" xr:uid="{00000000-0004-0000-0000-0000FE010000}"/>
    <hyperlink ref="B1710" r:id="rId91" xr:uid="{00000000-0004-0000-0000-0000FF010000}"/>
    <hyperlink ref="B1721" r:id="rId92" xr:uid="{00000000-0004-0000-0000-000000020000}"/>
    <hyperlink ref="B1722" r:id="rId93" xr:uid="{00000000-0004-0000-0000-000001020000}"/>
    <hyperlink ref="B1729" r:id="rId94" xr:uid="{00000000-0004-0000-0000-000002020000}"/>
    <hyperlink ref="B1735" r:id="rId95" xr:uid="{00000000-0004-0000-0000-000003020000}"/>
    <hyperlink ref="B1740" r:id="rId96" xr:uid="{00000000-0004-0000-0000-000004020000}"/>
    <hyperlink ref="B1742" r:id="rId97" xr:uid="{00000000-0004-0000-0000-000005020000}"/>
    <hyperlink ref="B1743" r:id="rId98" xr:uid="{00000000-0004-0000-0000-000006020000}"/>
    <hyperlink ref="B1756" r:id="rId99" xr:uid="{00000000-0004-0000-0000-000007020000}"/>
    <hyperlink ref="B1758" r:id="rId100" xr:uid="{00000000-0004-0000-0000-000008020000}"/>
    <hyperlink ref="B1762" r:id="rId101" xr:uid="{00000000-0004-0000-0000-000009020000}"/>
    <hyperlink ref="B1767" r:id="rId102" xr:uid="{00000000-0004-0000-0000-00000A020000}"/>
    <hyperlink ref="B1768" r:id="rId103" xr:uid="{00000000-0004-0000-0000-00000B020000}"/>
    <hyperlink ref="B1769" r:id="rId104" xr:uid="{00000000-0004-0000-0000-00000C020000}"/>
    <hyperlink ref="B1774" r:id="rId105" xr:uid="{00000000-0004-0000-0000-00000D020000}"/>
    <hyperlink ref="B1776" r:id="rId106" xr:uid="{00000000-0004-0000-0000-00000E020000}"/>
    <hyperlink ref="B1777" r:id="rId107" xr:uid="{00000000-0004-0000-0000-00000F020000}"/>
    <hyperlink ref="B1780" r:id="rId108" xr:uid="{00000000-0004-0000-0000-000010020000}"/>
    <hyperlink ref="B1783" r:id="rId109" xr:uid="{00000000-0004-0000-0000-000011020000}"/>
    <hyperlink ref="B1785" r:id="rId110" xr:uid="{00000000-0004-0000-0000-000012020000}"/>
    <hyperlink ref="B1786" r:id="rId111" xr:uid="{00000000-0004-0000-0000-000013020000}"/>
    <hyperlink ref="B1787" r:id="rId112" xr:uid="{00000000-0004-0000-0000-000014020000}"/>
    <hyperlink ref="B1812" r:id="rId113" xr:uid="{00000000-0004-0000-0000-000015020000}"/>
    <hyperlink ref="B1813" r:id="rId114" xr:uid="{00000000-0004-0000-0000-000016020000}"/>
    <hyperlink ref="B1819" r:id="rId115" xr:uid="{00000000-0004-0000-0000-000017020000}"/>
    <hyperlink ref="B1821" r:id="rId116" xr:uid="{00000000-0004-0000-0000-000018020000}"/>
    <hyperlink ref="B1826" r:id="rId117" xr:uid="{00000000-0004-0000-0000-000019020000}"/>
    <hyperlink ref="B1833" r:id="rId118" xr:uid="{00000000-0004-0000-0000-00001A020000}"/>
    <hyperlink ref="B1843" r:id="rId119" xr:uid="{00000000-0004-0000-0000-00001B020000}"/>
    <hyperlink ref="B1844" r:id="rId120" xr:uid="{00000000-0004-0000-0000-00001C020000}"/>
    <hyperlink ref="B1847" r:id="rId121" xr:uid="{00000000-0004-0000-0000-00001D020000}"/>
    <hyperlink ref="B1852" r:id="rId122" xr:uid="{00000000-0004-0000-0000-00001E020000}"/>
    <hyperlink ref="B1856" r:id="rId123" xr:uid="{00000000-0004-0000-0000-00001F020000}"/>
    <hyperlink ref="B1859" r:id="rId124" xr:uid="{00000000-0004-0000-0000-000020020000}"/>
    <hyperlink ref="B1862" r:id="rId125" xr:uid="{00000000-0004-0000-0000-000021020000}"/>
    <hyperlink ref="B1865" r:id="rId126" xr:uid="{00000000-0004-0000-0000-000022020000}"/>
    <hyperlink ref="B1867" r:id="rId127" xr:uid="{00000000-0004-0000-0000-000023020000}"/>
    <hyperlink ref="B1871" r:id="rId128" xr:uid="{00000000-0004-0000-0000-000024020000}"/>
    <hyperlink ref="B1875" r:id="rId129" xr:uid="{00000000-0004-0000-0000-000025020000}"/>
    <hyperlink ref="B1879" r:id="rId130" xr:uid="{00000000-0004-0000-0000-000026020000}"/>
    <hyperlink ref="B1880" r:id="rId131" xr:uid="{00000000-0004-0000-0000-000027020000}"/>
    <hyperlink ref="B1881" r:id="rId132" xr:uid="{00000000-0004-0000-0000-000028020000}"/>
    <hyperlink ref="B1883" r:id="rId133" xr:uid="{00000000-0004-0000-0000-000029020000}"/>
    <hyperlink ref="B1884" r:id="rId134" xr:uid="{00000000-0004-0000-0000-00002A020000}"/>
    <hyperlink ref="B1885" r:id="rId135" xr:uid="{00000000-0004-0000-0000-00002B020000}"/>
    <hyperlink ref="B1887" r:id="rId136" xr:uid="{00000000-0004-0000-0000-00002C020000}"/>
    <hyperlink ref="B1892" r:id="rId137" xr:uid="{00000000-0004-0000-0000-00002D020000}"/>
    <hyperlink ref="B1895" r:id="rId138" xr:uid="{00000000-0004-0000-0000-00002E020000}"/>
    <hyperlink ref="B1896" r:id="rId139" xr:uid="{00000000-0004-0000-0000-00002F020000}"/>
    <hyperlink ref="B1899" r:id="rId140" xr:uid="{00000000-0004-0000-0000-000030020000}"/>
    <hyperlink ref="B1903" r:id="rId141" xr:uid="{00000000-0004-0000-0000-000031020000}"/>
    <hyperlink ref="B1904" r:id="rId142" xr:uid="{00000000-0004-0000-0000-000032020000}"/>
    <hyperlink ref="B1912" r:id="rId143" xr:uid="{00000000-0004-0000-0000-000033020000}"/>
    <hyperlink ref="B1914" r:id="rId144" xr:uid="{00000000-0004-0000-0000-000034020000}"/>
    <hyperlink ref="B1915" r:id="rId145" xr:uid="{00000000-0004-0000-0000-000035020000}"/>
    <hyperlink ref="B1918" r:id="rId146" xr:uid="{00000000-0004-0000-0000-000036020000}"/>
    <hyperlink ref="B1921" r:id="rId147" xr:uid="{00000000-0004-0000-0000-000037020000}"/>
    <hyperlink ref="B1929" r:id="rId148" xr:uid="{00000000-0004-0000-0000-000038020000}"/>
    <hyperlink ref="B1930" r:id="rId149" xr:uid="{00000000-0004-0000-0000-000039020000}"/>
    <hyperlink ref="B1932" r:id="rId150" xr:uid="{00000000-0004-0000-0000-00003A020000}"/>
    <hyperlink ref="B1935" r:id="rId151" xr:uid="{00000000-0004-0000-0000-00003B020000}"/>
    <hyperlink ref="B1942" r:id="rId152" xr:uid="{00000000-0004-0000-0000-00003C020000}"/>
    <hyperlink ref="B1944" r:id="rId153" xr:uid="{00000000-0004-0000-0000-00003D020000}"/>
    <hyperlink ref="B1945" r:id="rId154" xr:uid="{00000000-0004-0000-0000-00003E020000}"/>
    <hyperlink ref="B1947" r:id="rId155" xr:uid="{00000000-0004-0000-0000-00003F020000}"/>
    <hyperlink ref="B1952" r:id="rId156" xr:uid="{00000000-0004-0000-0000-000040020000}"/>
    <hyperlink ref="B1955" r:id="rId157" xr:uid="{00000000-0004-0000-0000-000041020000}"/>
    <hyperlink ref="B1961" r:id="rId158" xr:uid="{00000000-0004-0000-0000-000042020000}"/>
    <hyperlink ref="B1963" r:id="rId159" xr:uid="{00000000-0004-0000-0000-000043020000}"/>
    <hyperlink ref="B1964" r:id="rId160" xr:uid="{00000000-0004-0000-0000-000044020000}"/>
    <hyperlink ref="B1966" r:id="rId161" xr:uid="{00000000-0004-0000-0000-000045020000}"/>
    <hyperlink ref="B1968" r:id="rId162" xr:uid="{00000000-0004-0000-0000-000046020000}"/>
    <hyperlink ref="B1975" r:id="rId163" xr:uid="{00000000-0004-0000-0000-000047020000}"/>
    <hyperlink ref="B1977" r:id="rId164" xr:uid="{00000000-0004-0000-0000-000048020000}"/>
    <hyperlink ref="B1980" r:id="rId165" xr:uid="{00000000-0004-0000-0000-000049020000}"/>
    <hyperlink ref="B1989" r:id="rId166" xr:uid="{00000000-0004-0000-0000-00004A020000}"/>
    <hyperlink ref="B1994" r:id="rId167" xr:uid="{00000000-0004-0000-0000-00004B020000}"/>
    <hyperlink ref="B1995" r:id="rId168" xr:uid="{00000000-0004-0000-0000-00004C020000}"/>
    <hyperlink ref="B1997" r:id="rId169" xr:uid="{00000000-0004-0000-0000-00004D020000}"/>
    <hyperlink ref="B2004" r:id="rId170" xr:uid="{00000000-0004-0000-0000-00004E020000}"/>
    <hyperlink ref="B2006" r:id="rId171" xr:uid="{00000000-0004-0000-0000-00004F020000}"/>
    <hyperlink ref="B2008" r:id="rId172" xr:uid="{00000000-0004-0000-0000-000050020000}"/>
    <hyperlink ref="B2009" r:id="rId173" xr:uid="{00000000-0004-0000-0000-000051020000}"/>
    <hyperlink ref="B2012" r:id="rId174" xr:uid="{00000000-0004-0000-0000-000052020000}"/>
    <hyperlink ref="B2018" r:id="rId175" xr:uid="{00000000-0004-0000-0000-000053020000}"/>
    <hyperlink ref="B2019" r:id="rId176" xr:uid="{00000000-0004-0000-0000-000054020000}"/>
    <hyperlink ref="B2030" r:id="rId177" xr:uid="{00000000-0004-0000-0000-000055020000}"/>
    <hyperlink ref="B2039" r:id="rId178" xr:uid="{00000000-0004-0000-0000-000056020000}"/>
    <hyperlink ref="B2042" r:id="rId179" xr:uid="{00000000-0004-0000-0000-000057020000}"/>
    <hyperlink ref="B2043" r:id="rId180" xr:uid="{00000000-0004-0000-0000-000058020000}"/>
    <hyperlink ref="B2046" r:id="rId181" xr:uid="{00000000-0004-0000-0000-000059020000}"/>
    <hyperlink ref="B2048" r:id="rId182" xr:uid="{00000000-0004-0000-0000-00005A020000}"/>
    <hyperlink ref="B2050" r:id="rId183" xr:uid="{00000000-0004-0000-0000-00005B020000}"/>
    <hyperlink ref="B2051" r:id="rId184" xr:uid="{00000000-0004-0000-0000-00005C020000}"/>
    <hyperlink ref="B2054" r:id="rId185" xr:uid="{00000000-0004-0000-0000-00005D020000}"/>
    <hyperlink ref="B2056" r:id="rId186" xr:uid="{00000000-0004-0000-0000-00005E020000}"/>
    <hyperlink ref="B2073" r:id="rId187" xr:uid="{00000000-0004-0000-0000-00005F020000}"/>
    <hyperlink ref="B2075" r:id="rId188" xr:uid="{00000000-0004-0000-0000-000060020000}"/>
    <hyperlink ref="B2076" r:id="rId189" xr:uid="{00000000-0004-0000-0000-000061020000}"/>
    <hyperlink ref="B2078" r:id="rId190" xr:uid="{00000000-0004-0000-0000-000062020000}"/>
    <hyperlink ref="B2079" r:id="rId191" xr:uid="{00000000-0004-0000-0000-000063020000}"/>
    <hyperlink ref="B2086" r:id="rId192" xr:uid="{00000000-0004-0000-0000-000064020000}"/>
    <hyperlink ref="B2104" r:id="rId193" xr:uid="{00000000-0004-0000-0000-000065020000}"/>
    <hyperlink ref="B2107" r:id="rId194" xr:uid="{00000000-0004-0000-0000-000066020000}"/>
    <hyperlink ref="B2108" r:id="rId195" xr:uid="{00000000-0004-0000-0000-000067020000}"/>
    <hyperlink ref="B2123" r:id="rId196" xr:uid="{00000000-0004-0000-0000-000068020000}"/>
    <hyperlink ref="B2128" r:id="rId197" xr:uid="{00000000-0004-0000-0000-000069020000}"/>
    <hyperlink ref="B2132" r:id="rId198" xr:uid="{00000000-0004-0000-0000-00006A020000}"/>
    <hyperlink ref="B2134" r:id="rId199" xr:uid="{00000000-0004-0000-0000-00006B020000}"/>
    <hyperlink ref="B2135" r:id="rId200" xr:uid="{00000000-0004-0000-0000-00006C020000}"/>
    <hyperlink ref="B2137" r:id="rId201" xr:uid="{00000000-0004-0000-0000-00006D020000}"/>
    <hyperlink ref="B2140" r:id="rId202" xr:uid="{00000000-0004-0000-0000-00006E020000}"/>
    <hyperlink ref="B2141" r:id="rId203" xr:uid="{00000000-0004-0000-0000-00006F020000}"/>
    <hyperlink ref="B2144" r:id="rId204" xr:uid="{00000000-0004-0000-0000-000070020000}"/>
    <hyperlink ref="B2145" r:id="rId205" xr:uid="{00000000-0004-0000-0000-000071020000}"/>
    <hyperlink ref="B2147" r:id="rId206" xr:uid="{00000000-0004-0000-0000-000072020000}"/>
    <hyperlink ref="B2160" r:id="rId207" xr:uid="{00000000-0004-0000-0000-000073020000}"/>
    <hyperlink ref="B2162" r:id="rId208" xr:uid="{00000000-0004-0000-0000-000074020000}"/>
    <hyperlink ref="B2173" r:id="rId209" xr:uid="{00000000-0004-0000-0000-000075020000}"/>
    <hyperlink ref="B2176" r:id="rId210" xr:uid="{00000000-0004-0000-0000-000076020000}"/>
    <hyperlink ref="B2188" r:id="rId211" xr:uid="{00000000-0004-0000-0000-000077020000}"/>
    <hyperlink ref="B2189" r:id="rId212" xr:uid="{00000000-0004-0000-0000-000078020000}"/>
    <hyperlink ref="B2195" r:id="rId213" xr:uid="{00000000-0004-0000-0000-000079020000}"/>
    <hyperlink ref="B2199" r:id="rId214" xr:uid="{00000000-0004-0000-0000-00007A020000}"/>
    <hyperlink ref="B2226" r:id="rId215" xr:uid="{00000000-0004-0000-0000-00007B020000}"/>
    <hyperlink ref="B2232" r:id="rId216" xr:uid="{00000000-0004-0000-0000-00007C020000}"/>
    <hyperlink ref="B2235" r:id="rId217" xr:uid="{00000000-0004-0000-0000-00007D020000}"/>
    <hyperlink ref="B2236" r:id="rId218" xr:uid="{00000000-0004-0000-0000-00007E020000}"/>
    <hyperlink ref="B2249" r:id="rId219" xr:uid="{00000000-0004-0000-0000-00007F020000}"/>
    <hyperlink ref="B2253" r:id="rId220" xr:uid="{00000000-0004-0000-0000-000080020000}"/>
    <hyperlink ref="B2254" r:id="rId221" xr:uid="{00000000-0004-0000-0000-000081020000}"/>
    <hyperlink ref="B2262" r:id="rId222" xr:uid="{00000000-0004-0000-0000-000082020000}"/>
    <hyperlink ref="B2263" r:id="rId223" xr:uid="{00000000-0004-0000-0000-000083020000}"/>
    <hyperlink ref="B2264" r:id="rId224" xr:uid="{00000000-0004-0000-0000-000084020000}"/>
    <hyperlink ref="B2272" r:id="rId225" xr:uid="{00000000-0004-0000-0000-000085020000}"/>
    <hyperlink ref="B2277" r:id="rId226" xr:uid="{00000000-0004-0000-0000-000086020000}"/>
    <hyperlink ref="B2279" r:id="rId227" xr:uid="{00000000-0004-0000-0000-000087020000}"/>
    <hyperlink ref="B2287" r:id="rId228" xr:uid="{00000000-0004-0000-0000-000088020000}"/>
    <hyperlink ref="B2288" r:id="rId229" xr:uid="{00000000-0004-0000-0000-000089020000}"/>
    <hyperlink ref="B2291" r:id="rId230" xr:uid="{00000000-0004-0000-0000-00008A020000}"/>
    <hyperlink ref="B2295" r:id="rId231" xr:uid="{00000000-0004-0000-0000-00008B020000}"/>
    <hyperlink ref="B2302" r:id="rId232" xr:uid="{00000000-0004-0000-0000-00008C020000}"/>
    <hyperlink ref="B2306" r:id="rId233" xr:uid="{00000000-0004-0000-0000-00008D020000}"/>
    <hyperlink ref="B2315" r:id="rId234" xr:uid="{00000000-0004-0000-0000-00008E020000}"/>
    <hyperlink ref="B2320" r:id="rId235" xr:uid="{00000000-0004-0000-0000-00008F020000}"/>
    <hyperlink ref="B2321" r:id="rId236" xr:uid="{00000000-0004-0000-0000-000090020000}"/>
    <hyperlink ref="B2327" r:id="rId237" xr:uid="{00000000-0004-0000-0000-000091020000}"/>
    <hyperlink ref="B2332" r:id="rId238" xr:uid="{00000000-0004-0000-0000-000092020000}"/>
    <hyperlink ref="B2340" r:id="rId239" xr:uid="{00000000-0004-0000-0000-000093020000}"/>
    <hyperlink ref="B2344" r:id="rId240" xr:uid="{00000000-0004-0000-0000-000094020000}"/>
    <hyperlink ref="B2345" r:id="rId241" xr:uid="{00000000-0004-0000-0000-000095020000}"/>
    <hyperlink ref="B2346" r:id="rId242" xr:uid="{00000000-0004-0000-0000-000096020000}"/>
    <hyperlink ref="B2350" r:id="rId243" xr:uid="{00000000-0004-0000-0000-000097020000}"/>
    <hyperlink ref="B2351" r:id="rId244" xr:uid="{00000000-0004-0000-0000-000098020000}"/>
    <hyperlink ref="B2354" r:id="rId245" xr:uid="{00000000-0004-0000-0000-000099020000}"/>
    <hyperlink ref="B2389" r:id="rId246" xr:uid="{00000000-0004-0000-0000-00009A020000}"/>
    <hyperlink ref="B2392" r:id="rId247" xr:uid="{00000000-0004-0000-0000-00009B020000}"/>
    <hyperlink ref="B2398" r:id="rId248" xr:uid="{00000000-0004-0000-0000-00009C020000}"/>
    <hyperlink ref="B2401" r:id="rId249" xr:uid="{00000000-0004-0000-0000-00009D020000}"/>
    <hyperlink ref="B2411" r:id="rId250" xr:uid="{00000000-0004-0000-0000-00009E020000}"/>
    <hyperlink ref="B2413" r:id="rId251" xr:uid="{00000000-0004-0000-0000-00009F020000}"/>
    <hyperlink ref="B2422" r:id="rId252" xr:uid="{00000000-0004-0000-0000-0000A0020000}"/>
    <hyperlink ref="B2424" r:id="rId253" xr:uid="{00000000-0004-0000-0000-0000A1020000}"/>
    <hyperlink ref="B2430" r:id="rId254" xr:uid="{00000000-0004-0000-0000-0000A2020000}"/>
    <hyperlink ref="B2434" r:id="rId255" xr:uid="{00000000-0004-0000-0000-0000A3020000}"/>
    <hyperlink ref="B2440" r:id="rId256" xr:uid="{00000000-0004-0000-0000-0000A4020000}"/>
    <hyperlink ref="B2444" r:id="rId257" xr:uid="{00000000-0004-0000-0000-0000A5020000}"/>
    <hyperlink ref="B2446" r:id="rId258" xr:uid="{00000000-0004-0000-0000-0000A6020000}"/>
    <hyperlink ref="B2447" r:id="rId259" xr:uid="{00000000-0004-0000-0000-0000A7020000}"/>
    <hyperlink ref="B2455" r:id="rId260" xr:uid="{00000000-0004-0000-0000-0000A8020000}"/>
    <hyperlink ref="B2465" r:id="rId261" xr:uid="{00000000-0004-0000-0000-0000A9020000}"/>
    <hyperlink ref="B2470" r:id="rId262" xr:uid="{00000000-0004-0000-0000-0000AA020000}"/>
    <hyperlink ref="B2479" r:id="rId263" xr:uid="{00000000-0004-0000-0000-0000AB020000}"/>
    <hyperlink ref="B2481" r:id="rId264" xr:uid="{00000000-0004-0000-0000-0000AC020000}"/>
    <hyperlink ref="B2485" r:id="rId265" xr:uid="{00000000-0004-0000-0000-0000AD020000}"/>
    <hyperlink ref="B2488" r:id="rId266" xr:uid="{00000000-0004-0000-0000-0000AE020000}"/>
    <hyperlink ref="B2492" r:id="rId267" xr:uid="{00000000-0004-0000-0000-0000AF020000}"/>
    <hyperlink ref="B2511" r:id="rId268" xr:uid="{00000000-0004-0000-0000-0000B0020000}"/>
    <hyperlink ref="B2518" r:id="rId269" xr:uid="{00000000-0004-0000-0000-0000B1020000}"/>
    <hyperlink ref="B2521" r:id="rId270" xr:uid="{00000000-0004-0000-0000-0000B2020000}"/>
    <hyperlink ref="B2529" r:id="rId271" xr:uid="{00000000-0004-0000-0000-0000B3020000}"/>
    <hyperlink ref="B2530" r:id="rId272" xr:uid="{00000000-0004-0000-0000-0000B4020000}"/>
    <hyperlink ref="B2531" r:id="rId273" xr:uid="{00000000-0004-0000-0000-0000B5020000}"/>
    <hyperlink ref="B2533" r:id="rId274" xr:uid="{00000000-0004-0000-0000-0000B6020000}"/>
    <hyperlink ref="B2544" r:id="rId275" xr:uid="{00000000-0004-0000-0000-0000B7020000}"/>
    <hyperlink ref="B2549" r:id="rId276" xr:uid="{00000000-0004-0000-0000-0000B8020000}"/>
    <hyperlink ref="B2560" r:id="rId277" xr:uid="{00000000-0004-0000-0000-0000B9020000}"/>
    <hyperlink ref="B2565" r:id="rId278" xr:uid="{00000000-0004-0000-0000-0000BA020000}"/>
    <hyperlink ref="B2566" r:id="rId279" xr:uid="{00000000-0004-0000-0000-0000BB020000}"/>
    <hyperlink ref="B2569" r:id="rId280" xr:uid="{00000000-0004-0000-0000-0000BC020000}"/>
    <hyperlink ref="B2571" r:id="rId281" xr:uid="{00000000-0004-0000-0000-0000BD020000}"/>
    <hyperlink ref="B2573" r:id="rId282" xr:uid="{00000000-0004-0000-0000-0000BE020000}"/>
    <hyperlink ref="B2574" r:id="rId283" xr:uid="{00000000-0004-0000-0000-0000BF020000}"/>
    <hyperlink ref="B2576" r:id="rId284" xr:uid="{00000000-0004-0000-0000-0000C0020000}"/>
    <hyperlink ref="B2581" r:id="rId285" xr:uid="{00000000-0004-0000-0000-0000C1020000}"/>
    <hyperlink ref="B2582" r:id="rId286" xr:uid="{00000000-0004-0000-0000-0000C2020000}"/>
    <hyperlink ref="B2587" r:id="rId287" xr:uid="{00000000-0004-0000-0000-0000C3020000}"/>
    <hyperlink ref="B2588" r:id="rId288" xr:uid="{00000000-0004-0000-0000-0000C4020000}"/>
    <hyperlink ref="B2595" r:id="rId289" xr:uid="{00000000-0004-0000-0000-0000C5020000}"/>
    <hyperlink ref="B2609" r:id="rId290" xr:uid="{00000000-0004-0000-0000-0000C6020000}"/>
    <hyperlink ref="B2610" r:id="rId291" xr:uid="{00000000-0004-0000-0000-0000C7020000}"/>
    <hyperlink ref="B2611" r:id="rId292" xr:uid="{00000000-0004-0000-0000-0000C8020000}"/>
    <hyperlink ref="B2616" r:id="rId293" xr:uid="{00000000-0004-0000-0000-0000C9020000}"/>
    <hyperlink ref="B2618" r:id="rId294" xr:uid="{00000000-0004-0000-0000-0000CA020000}"/>
    <hyperlink ref="B2620" r:id="rId295" xr:uid="{00000000-0004-0000-0000-0000CB020000}"/>
    <hyperlink ref="B2622" r:id="rId296" xr:uid="{00000000-0004-0000-0000-0000CC020000}"/>
    <hyperlink ref="B2630" r:id="rId297" xr:uid="{00000000-0004-0000-0000-0000CD020000}"/>
    <hyperlink ref="B2633" r:id="rId298" xr:uid="{00000000-0004-0000-0000-0000CE020000}"/>
    <hyperlink ref="B2639" r:id="rId299" xr:uid="{00000000-0004-0000-0000-0000CF020000}"/>
    <hyperlink ref="B2644" r:id="rId300" xr:uid="{00000000-0004-0000-0000-0000D0020000}"/>
    <hyperlink ref="B2647" r:id="rId301" xr:uid="{00000000-0004-0000-0000-0000D1020000}"/>
    <hyperlink ref="B2650" r:id="rId302" xr:uid="{00000000-0004-0000-0000-0000D2020000}"/>
    <hyperlink ref="B2654" r:id="rId303" xr:uid="{00000000-0004-0000-0000-0000D3020000}"/>
    <hyperlink ref="B2656" r:id="rId304" xr:uid="{00000000-0004-0000-0000-0000D4020000}"/>
    <hyperlink ref="B2662" r:id="rId305" xr:uid="{00000000-0004-0000-0000-0000D5020000}"/>
    <hyperlink ref="B2663" r:id="rId306" xr:uid="{00000000-0004-0000-0000-0000D6020000}"/>
    <hyperlink ref="B2664" r:id="rId307" xr:uid="{00000000-0004-0000-0000-0000D7020000}"/>
    <hyperlink ref="B2666" r:id="rId308" xr:uid="{00000000-0004-0000-0000-0000D8020000}"/>
    <hyperlink ref="B2679" r:id="rId309" xr:uid="{00000000-0004-0000-0000-0000D9020000}"/>
    <hyperlink ref="B2682" r:id="rId310" xr:uid="{00000000-0004-0000-0000-0000DA020000}"/>
    <hyperlink ref="B2687" r:id="rId311" xr:uid="{00000000-0004-0000-0000-0000DB020000}"/>
    <hyperlink ref="B2699" r:id="rId312" xr:uid="{00000000-0004-0000-0000-0000DC020000}"/>
    <hyperlink ref="B2700" r:id="rId313" xr:uid="{00000000-0004-0000-0000-0000DD020000}"/>
    <hyperlink ref="B2703" r:id="rId314" xr:uid="{00000000-0004-0000-0000-0000DE020000}"/>
    <hyperlink ref="B2706" r:id="rId315" xr:uid="{00000000-0004-0000-0000-0000DF020000}"/>
    <hyperlink ref="B2713" r:id="rId316" xr:uid="{00000000-0004-0000-0000-0000E0020000}"/>
    <hyperlink ref="B2717" r:id="rId317" xr:uid="{00000000-0004-0000-0000-0000E1020000}"/>
    <hyperlink ref="B2727" r:id="rId318" xr:uid="{00000000-0004-0000-0000-0000E2020000}"/>
    <hyperlink ref="B2728" r:id="rId319" xr:uid="{00000000-0004-0000-0000-0000E3020000}"/>
    <hyperlink ref="B2729" r:id="rId320" xr:uid="{00000000-0004-0000-0000-0000E4020000}"/>
    <hyperlink ref="B2732" r:id="rId321" xr:uid="{00000000-0004-0000-0000-0000E5020000}"/>
    <hyperlink ref="B2738" r:id="rId322" xr:uid="{00000000-0004-0000-0000-0000E6020000}"/>
    <hyperlink ref="B2740" r:id="rId323" xr:uid="{00000000-0004-0000-0000-0000E7020000}"/>
    <hyperlink ref="B2741" r:id="rId324" xr:uid="{00000000-0004-0000-0000-0000E8020000}"/>
    <hyperlink ref="B2743" r:id="rId325" xr:uid="{00000000-0004-0000-0000-0000E9020000}"/>
    <hyperlink ref="B2745" r:id="rId326" xr:uid="{00000000-0004-0000-0000-0000EA020000}"/>
    <hyperlink ref="B2746" r:id="rId327" xr:uid="{00000000-0004-0000-0000-0000EB020000}"/>
    <hyperlink ref="B2748" r:id="rId328" xr:uid="{00000000-0004-0000-0000-0000EC020000}"/>
    <hyperlink ref="B2752" r:id="rId329" xr:uid="{00000000-0004-0000-0000-0000ED020000}"/>
    <hyperlink ref="B2759" r:id="rId330" xr:uid="{00000000-0004-0000-0000-0000EE020000}"/>
    <hyperlink ref="B2769" r:id="rId331" xr:uid="{00000000-0004-0000-0000-0000EF020000}"/>
    <hyperlink ref="B2770" r:id="rId332" xr:uid="{00000000-0004-0000-0000-0000F0020000}"/>
    <hyperlink ref="B2775" r:id="rId333" xr:uid="{00000000-0004-0000-0000-0000F1020000}"/>
    <hyperlink ref="B2776" r:id="rId334" xr:uid="{00000000-0004-0000-0000-0000F2020000}"/>
    <hyperlink ref="B2781" r:id="rId335" xr:uid="{00000000-0004-0000-0000-0000F3020000}"/>
    <hyperlink ref="B2785" r:id="rId336" xr:uid="{00000000-0004-0000-0000-0000F4020000}"/>
    <hyperlink ref="B2791" r:id="rId337" xr:uid="{00000000-0004-0000-0000-0000F5020000}"/>
    <hyperlink ref="B2811" r:id="rId338" xr:uid="{00000000-0004-0000-0000-0000F6020000}"/>
    <hyperlink ref="B2815" r:id="rId339" xr:uid="{00000000-0004-0000-0000-0000F7020000}"/>
    <hyperlink ref="B2820" r:id="rId340" xr:uid="{00000000-0004-0000-0000-0000F8020000}"/>
    <hyperlink ref="B2823" r:id="rId341" xr:uid="{00000000-0004-0000-0000-0000F9020000}"/>
    <hyperlink ref="B2825" r:id="rId342" xr:uid="{00000000-0004-0000-0000-0000FA020000}"/>
    <hyperlink ref="B2826" r:id="rId343" xr:uid="{00000000-0004-0000-0000-0000FB020000}"/>
    <hyperlink ref="B2827" r:id="rId344" xr:uid="{00000000-0004-0000-0000-0000FC020000}"/>
    <hyperlink ref="B2828" r:id="rId345" xr:uid="{00000000-0004-0000-0000-0000FD020000}"/>
    <hyperlink ref="B2842" r:id="rId346" xr:uid="{00000000-0004-0000-0000-0000FE020000}"/>
    <hyperlink ref="B2849" r:id="rId347" xr:uid="{00000000-0004-0000-0000-0000FF020000}"/>
    <hyperlink ref="B2854" r:id="rId348" xr:uid="{00000000-0004-0000-0000-000000030000}"/>
    <hyperlink ref="B2855" r:id="rId349" xr:uid="{00000000-0004-0000-0000-000001030000}"/>
    <hyperlink ref="B2859" r:id="rId350" xr:uid="{00000000-0004-0000-0000-000002030000}"/>
    <hyperlink ref="B2860" r:id="rId351" xr:uid="{00000000-0004-0000-0000-000003030000}"/>
    <hyperlink ref="B2869" r:id="rId352" xr:uid="{00000000-0004-0000-0000-000004030000}"/>
    <hyperlink ref="B2875" r:id="rId353" xr:uid="{00000000-0004-0000-0000-000005030000}"/>
    <hyperlink ref="B2879" r:id="rId354" xr:uid="{00000000-0004-0000-0000-000006030000}"/>
    <hyperlink ref="B2885" r:id="rId355" xr:uid="{00000000-0004-0000-0000-000007030000}"/>
    <hyperlink ref="B2887" r:id="rId356" xr:uid="{00000000-0004-0000-0000-000008030000}"/>
    <hyperlink ref="B2894" r:id="rId357" xr:uid="{00000000-0004-0000-0000-000009030000}"/>
    <hyperlink ref="B2895" r:id="rId358" xr:uid="{00000000-0004-0000-0000-00000A030000}"/>
    <hyperlink ref="B2898" r:id="rId359" xr:uid="{00000000-0004-0000-0000-00000B030000}"/>
    <hyperlink ref="B2899" r:id="rId360" xr:uid="{00000000-0004-0000-0000-00000C030000}"/>
    <hyperlink ref="B2904" r:id="rId361" xr:uid="{00000000-0004-0000-0000-00000D030000}"/>
    <hyperlink ref="B2909" r:id="rId362" xr:uid="{00000000-0004-0000-0000-00000E030000}"/>
    <hyperlink ref="B2919" r:id="rId363" xr:uid="{00000000-0004-0000-0000-00000F030000}"/>
    <hyperlink ref="B2920" r:id="rId364" xr:uid="{00000000-0004-0000-0000-000010030000}"/>
    <hyperlink ref="B2923" r:id="rId365" xr:uid="{00000000-0004-0000-0000-000011030000}"/>
    <hyperlink ref="B2925" r:id="rId366" xr:uid="{00000000-0004-0000-0000-000012030000}"/>
    <hyperlink ref="B2948" r:id="rId367" xr:uid="{00000000-0004-0000-0000-000013030000}"/>
    <hyperlink ref="B2950" r:id="rId368" xr:uid="{00000000-0004-0000-0000-000014030000}"/>
    <hyperlink ref="B2956" r:id="rId369" xr:uid="{00000000-0004-0000-0000-000015030000}"/>
    <hyperlink ref="B2957" r:id="rId370" xr:uid="{00000000-0004-0000-0000-000016030000}"/>
    <hyperlink ref="B2965" r:id="rId371" xr:uid="{00000000-0004-0000-0000-000017030000}"/>
    <hyperlink ref="B2969" r:id="rId372" xr:uid="{00000000-0004-0000-0000-000018030000}"/>
    <hyperlink ref="B2972" r:id="rId373" xr:uid="{00000000-0004-0000-0000-000019030000}"/>
    <hyperlink ref="B2973" r:id="rId374" xr:uid="{00000000-0004-0000-0000-00001A030000}"/>
    <hyperlink ref="B2979" r:id="rId375" xr:uid="{00000000-0004-0000-0000-00001B030000}"/>
    <hyperlink ref="B2983" r:id="rId376" xr:uid="{00000000-0004-0000-0000-00001C030000}"/>
    <hyperlink ref="B2984" r:id="rId377" xr:uid="{00000000-0004-0000-0000-00001D030000}"/>
    <hyperlink ref="B2990" r:id="rId378" xr:uid="{00000000-0004-0000-0000-00001E030000}"/>
    <hyperlink ref="B2998" r:id="rId379" xr:uid="{00000000-0004-0000-0000-00001F030000}"/>
    <hyperlink ref="B3006" r:id="rId380" xr:uid="{00000000-0004-0000-0000-000020030000}"/>
    <hyperlink ref="B3010" r:id="rId381" xr:uid="{00000000-0004-0000-0000-000021030000}"/>
    <hyperlink ref="B3014" r:id="rId382" xr:uid="{00000000-0004-0000-0000-000022030000}"/>
    <hyperlink ref="B3018" r:id="rId383" xr:uid="{00000000-0004-0000-0000-000023030000}"/>
    <hyperlink ref="B3023" r:id="rId384" xr:uid="{00000000-0004-0000-0000-000024030000}"/>
    <hyperlink ref="B3024" r:id="rId385" xr:uid="{00000000-0004-0000-0000-000025030000}"/>
    <hyperlink ref="B3026" r:id="rId386" xr:uid="{00000000-0004-0000-0000-000026030000}"/>
    <hyperlink ref="B3032" r:id="rId387" xr:uid="{00000000-0004-0000-0000-000027030000}"/>
    <hyperlink ref="B3040" r:id="rId388" xr:uid="{00000000-0004-0000-0000-000028030000}"/>
    <hyperlink ref="B3041" r:id="rId389" xr:uid="{00000000-0004-0000-0000-000029030000}"/>
    <hyperlink ref="B3045" r:id="rId390" xr:uid="{00000000-0004-0000-0000-00002A030000}"/>
    <hyperlink ref="B3048" r:id="rId391" xr:uid="{00000000-0004-0000-0000-00002B030000}"/>
    <hyperlink ref="B3054" r:id="rId392" xr:uid="{00000000-0004-0000-0000-00002C030000}"/>
    <hyperlink ref="B3060" r:id="rId393" xr:uid="{00000000-0004-0000-0000-00002D030000}"/>
    <hyperlink ref="B3063" r:id="rId394" xr:uid="{00000000-0004-0000-0000-00002E030000}"/>
    <hyperlink ref="B3064" r:id="rId395" xr:uid="{00000000-0004-0000-0000-00002F030000}"/>
    <hyperlink ref="B3070" r:id="rId396" xr:uid="{00000000-0004-0000-0000-000030030000}"/>
    <hyperlink ref="B3075" r:id="rId397" xr:uid="{00000000-0004-0000-0000-000031030000}"/>
    <hyperlink ref="B3081" r:id="rId398" xr:uid="{00000000-0004-0000-0000-000032030000}"/>
    <hyperlink ref="B3082" r:id="rId399" xr:uid="{00000000-0004-0000-0000-000033030000}"/>
    <hyperlink ref="B3085" r:id="rId400" xr:uid="{00000000-0004-0000-0000-000034030000}"/>
    <hyperlink ref="B3096" r:id="rId401" xr:uid="{00000000-0004-0000-0000-000035030000}"/>
    <hyperlink ref="B3097" r:id="rId402" xr:uid="{00000000-0004-0000-0000-000036030000}"/>
    <hyperlink ref="B3110" r:id="rId403" xr:uid="{00000000-0004-0000-0000-000037030000}"/>
    <hyperlink ref="B3114" r:id="rId404" xr:uid="{00000000-0004-0000-0000-000038030000}"/>
    <hyperlink ref="B3117" r:id="rId405" xr:uid="{00000000-0004-0000-0000-000039030000}"/>
    <hyperlink ref="B3122" r:id="rId406" xr:uid="{00000000-0004-0000-0000-00003A030000}"/>
    <hyperlink ref="B3134" r:id="rId407" xr:uid="{00000000-0004-0000-0000-00003B030000}"/>
    <hyperlink ref="B3135" r:id="rId408" xr:uid="{00000000-0004-0000-0000-00003C030000}"/>
    <hyperlink ref="B3139" r:id="rId409" xr:uid="{00000000-0004-0000-0000-00003D030000}"/>
    <hyperlink ref="B3145" r:id="rId410" xr:uid="{00000000-0004-0000-0000-00003E030000}"/>
    <hyperlink ref="B3147" r:id="rId411" xr:uid="{00000000-0004-0000-0000-00003F030000}"/>
    <hyperlink ref="B3148" r:id="rId412" xr:uid="{00000000-0004-0000-0000-000040030000}"/>
    <hyperlink ref="B3149" r:id="rId413" xr:uid="{00000000-0004-0000-0000-000041030000}"/>
    <hyperlink ref="B3152" r:id="rId414" xr:uid="{00000000-0004-0000-0000-000042030000}"/>
    <hyperlink ref="B3153" r:id="rId415" xr:uid="{00000000-0004-0000-0000-000043030000}"/>
    <hyperlink ref="B3155" r:id="rId416" xr:uid="{00000000-0004-0000-0000-000044030000}"/>
    <hyperlink ref="B3156" r:id="rId417" xr:uid="{00000000-0004-0000-0000-000045030000}"/>
    <hyperlink ref="B3157" r:id="rId418" xr:uid="{00000000-0004-0000-0000-000046030000}"/>
    <hyperlink ref="B3159" r:id="rId419" xr:uid="{00000000-0004-0000-0000-000047030000}"/>
    <hyperlink ref="B3164" r:id="rId420" xr:uid="{00000000-0004-0000-0000-000048030000}"/>
    <hyperlink ref="B3169" r:id="rId421" xr:uid="{00000000-0004-0000-0000-000049030000}"/>
    <hyperlink ref="B3174" r:id="rId422" xr:uid="{00000000-0004-0000-0000-00004A030000}"/>
    <hyperlink ref="B3175" r:id="rId423" xr:uid="{00000000-0004-0000-0000-00004B030000}"/>
    <hyperlink ref="B3182" r:id="rId424" xr:uid="{00000000-0004-0000-0000-00004C030000}"/>
    <hyperlink ref="B3189" r:id="rId425" xr:uid="{00000000-0004-0000-0000-00004D030000}"/>
    <hyperlink ref="B3190" r:id="rId426" xr:uid="{00000000-0004-0000-0000-00004E030000}"/>
    <hyperlink ref="B3196" r:id="rId427" xr:uid="{00000000-0004-0000-0000-00004F030000}"/>
    <hyperlink ref="B3204" r:id="rId428" xr:uid="{00000000-0004-0000-0000-000050030000}"/>
    <hyperlink ref="B3208" r:id="rId429" xr:uid="{00000000-0004-0000-0000-000051030000}"/>
    <hyperlink ref="B3221" r:id="rId430" xr:uid="{00000000-0004-0000-0000-000052030000}"/>
    <hyperlink ref="B3223" r:id="rId431" xr:uid="{00000000-0004-0000-0000-000053030000}"/>
    <hyperlink ref="B3228" r:id="rId432" xr:uid="{00000000-0004-0000-0000-000054030000}"/>
    <hyperlink ref="B3229" r:id="rId433" xr:uid="{00000000-0004-0000-0000-000055030000}"/>
    <hyperlink ref="B3231" r:id="rId434" xr:uid="{00000000-0004-0000-0000-000056030000}"/>
    <hyperlink ref="B3234" r:id="rId435" xr:uid="{00000000-0004-0000-0000-000057030000}"/>
    <hyperlink ref="B3240" r:id="rId436" xr:uid="{00000000-0004-0000-0000-000058030000}"/>
    <hyperlink ref="B3244" r:id="rId437" xr:uid="{00000000-0004-0000-0000-000059030000}"/>
    <hyperlink ref="B3245" r:id="rId438" xr:uid="{00000000-0004-0000-0000-00005A030000}"/>
    <hyperlink ref="B3248" r:id="rId439" xr:uid="{00000000-0004-0000-0000-00005B030000}"/>
    <hyperlink ref="B3253" r:id="rId440" xr:uid="{00000000-0004-0000-0000-00005C030000}"/>
    <hyperlink ref="B3254" r:id="rId441" xr:uid="{00000000-0004-0000-0000-00005D030000}"/>
    <hyperlink ref="B3259" r:id="rId442" xr:uid="{00000000-0004-0000-0000-00005E030000}"/>
    <hyperlink ref="B3263" r:id="rId443" xr:uid="{00000000-0004-0000-0000-00005F030000}"/>
    <hyperlink ref="B3269" r:id="rId444" xr:uid="{00000000-0004-0000-0000-000060030000}"/>
    <hyperlink ref="B3276" r:id="rId445" xr:uid="{00000000-0004-0000-0000-000061030000}"/>
    <hyperlink ref="B3279" r:id="rId446" xr:uid="{00000000-0004-0000-0000-000062030000}"/>
    <hyperlink ref="B3281" r:id="rId447" xr:uid="{00000000-0004-0000-0000-000063030000}"/>
    <hyperlink ref="B3283" r:id="rId448" xr:uid="{00000000-0004-0000-0000-000064030000}"/>
    <hyperlink ref="B3288" r:id="rId449" xr:uid="{00000000-0004-0000-0000-000065030000}"/>
    <hyperlink ref="B3291" r:id="rId450" xr:uid="{00000000-0004-0000-0000-000066030000}"/>
    <hyperlink ref="B3296" r:id="rId451" xr:uid="{00000000-0004-0000-0000-000067030000}"/>
    <hyperlink ref="B3298" r:id="rId452" xr:uid="{00000000-0004-0000-0000-000068030000}"/>
    <hyperlink ref="B3308" r:id="rId453" xr:uid="{00000000-0004-0000-0000-000069030000}"/>
    <hyperlink ref="B3311" r:id="rId454" xr:uid="{00000000-0004-0000-0000-00006A030000}"/>
    <hyperlink ref="B3321" r:id="rId455" xr:uid="{00000000-0004-0000-0000-00006B030000}"/>
    <hyperlink ref="B3327" r:id="rId456" xr:uid="{00000000-0004-0000-0000-00006C030000}"/>
    <hyperlink ref="B3330" r:id="rId457" xr:uid="{00000000-0004-0000-0000-00006D030000}"/>
    <hyperlink ref="B3331" r:id="rId458" xr:uid="{00000000-0004-0000-0000-00006E030000}"/>
    <hyperlink ref="B3332" r:id="rId459" xr:uid="{00000000-0004-0000-0000-00006F030000}"/>
    <hyperlink ref="B3335" r:id="rId460" xr:uid="{00000000-0004-0000-0000-000070030000}"/>
    <hyperlink ref="B3336" r:id="rId461" xr:uid="{00000000-0004-0000-0000-000071030000}"/>
    <hyperlink ref="B3349" r:id="rId462" xr:uid="{00000000-0004-0000-0000-000072030000}"/>
    <hyperlink ref="B3351" r:id="rId463" xr:uid="{00000000-0004-0000-0000-000073030000}"/>
    <hyperlink ref="B3352" r:id="rId464" xr:uid="{00000000-0004-0000-0000-000074030000}"/>
    <hyperlink ref="B3355" r:id="rId465" xr:uid="{00000000-0004-0000-0000-000075030000}"/>
    <hyperlink ref="B3357" r:id="rId466" xr:uid="{00000000-0004-0000-0000-000076030000}"/>
    <hyperlink ref="B3360" r:id="rId467" xr:uid="{00000000-0004-0000-0000-000077030000}"/>
    <hyperlink ref="B3364" r:id="rId468" xr:uid="{00000000-0004-0000-0000-000078030000}"/>
    <hyperlink ref="B3365" r:id="rId469" xr:uid="{00000000-0004-0000-0000-000079030000}"/>
    <hyperlink ref="B3368" r:id="rId470" xr:uid="{00000000-0004-0000-0000-00007A030000}"/>
    <hyperlink ref="B3370" r:id="rId471" xr:uid="{00000000-0004-0000-0000-00007B030000}"/>
    <hyperlink ref="B3375" r:id="rId472" xr:uid="{00000000-0004-0000-0000-00007C030000}"/>
    <hyperlink ref="B3396" r:id="rId473" xr:uid="{00000000-0004-0000-0000-00007D030000}"/>
    <hyperlink ref="B3401" r:id="rId474" xr:uid="{00000000-0004-0000-0000-00007E030000}"/>
    <hyperlink ref="B3404" r:id="rId475" xr:uid="{00000000-0004-0000-0000-00007F030000}"/>
    <hyperlink ref="B3406" r:id="rId476" xr:uid="{00000000-0004-0000-0000-000080030000}"/>
    <hyperlink ref="B3408" r:id="rId477" xr:uid="{00000000-0004-0000-0000-000081030000}"/>
    <hyperlink ref="B3415" r:id="rId478" xr:uid="{00000000-0004-0000-0000-000082030000}"/>
    <hyperlink ref="B3420" r:id="rId479" xr:uid="{00000000-0004-0000-0000-000083030000}"/>
    <hyperlink ref="B3425" r:id="rId480" xr:uid="{00000000-0004-0000-0000-000084030000}"/>
    <hyperlink ref="B3426" r:id="rId481" xr:uid="{00000000-0004-0000-0000-000085030000}"/>
    <hyperlink ref="B3435" r:id="rId482" xr:uid="{00000000-0004-0000-0000-000086030000}"/>
    <hyperlink ref="B3444" r:id="rId483" xr:uid="{00000000-0004-0000-0000-000087030000}"/>
    <hyperlink ref="B3445" r:id="rId484" xr:uid="{00000000-0004-0000-0000-000088030000}"/>
    <hyperlink ref="B3447" r:id="rId485" xr:uid="{00000000-0004-0000-0000-000089030000}"/>
    <hyperlink ref="B3448" r:id="rId486" xr:uid="{00000000-0004-0000-0000-00008A030000}"/>
    <hyperlink ref="B3455" r:id="rId487" xr:uid="{00000000-0004-0000-0000-00008B030000}"/>
    <hyperlink ref="B3458" r:id="rId488" xr:uid="{00000000-0004-0000-0000-00008C030000}"/>
    <hyperlink ref="B3462" r:id="rId489" xr:uid="{00000000-0004-0000-0000-00008D030000}"/>
    <hyperlink ref="B3463" r:id="rId490" xr:uid="{00000000-0004-0000-0000-00008E030000}"/>
    <hyperlink ref="B3470" r:id="rId491" xr:uid="{00000000-0004-0000-0000-00008F030000}"/>
    <hyperlink ref="B3473" r:id="rId492" xr:uid="{00000000-0004-0000-0000-000090030000}"/>
    <hyperlink ref="B3475" r:id="rId493" xr:uid="{00000000-0004-0000-0000-000091030000}"/>
    <hyperlink ref="B3481" r:id="rId494" xr:uid="{00000000-0004-0000-0000-000092030000}"/>
    <hyperlink ref="B3482" r:id="rId495" xr:uid="{00000000-0004-0000-0000-000093030000}"/>
    <hyperlink ref="B3484" r:id="rId496" xr:uid="{00000000-0004-0000-0000-000094030000}"/>
    <hyperlink ref="B3488" r:id="rId497" xr:uid="{00000000-0004-0000-0000-000095030000}"/>
    <hyperlink ref="B3489" r:id="rId498" xr:uid="{00000000-0004-0000-0000-000096030000}"/>
    <hyperlink ref="B3495" r:id="rId499" xr:uid="{00000000-0004-0000-0000-000097030000}"/>
    <hyperlink ref="B3500" r:id="rId500" xr:uid="{00000000-0004-0000-0000-000098030000}"/>
    <hyperlink ref="B3502" r:id="rId501" xr:uid="{00000000-0004-0000-0000-000099030000}"/>
    <hyperlink ref="B3503" r:id="rId502" xr:uid="{00000000-0004-0000-0000-00009A030000}"/>
    <hyperlink ref="B3510" r:id="rId503" xr:uid="{00000000-0004-0000-0000-00009B030000}"/>
    <hyperlink ref="B3519" r:id="rId504" xr:uid="{00000000-0004-0000-0000-00009C030000}"/>
    <hyperlink ref="B3521" r:id="rId505" xr:uid="{00000000-0004-0000-0000-00009D030000}"/>
    <hyperlink ref="B3528" r:id="rId506" xr:uid="{00000000-0004-0000-0000-00009E030000}"/>
    <hyperlink ref="B3529" r:id="rId507" xr:uid="{00000000-0004-0000-0000-00009F030000}"/>
    <hyperlink ref="B3534" r:id="rId508" xr:uid="{00000000-0004-0000-0000-0000A0030000}"/>
    <hyperlink ref="B3541" r:id="rId509" xr:uid="{00000000-0004-0000-0000-0000A1030000}"/>
    <hyperlink ref="B3542" r:id="rId510" xr:uid="{00000000-0004-0000-0000-0000A2030000}"/>
    <hyperlink ref="B3546" r:id="rId511" xr:uid="{00000000-0004-0000-0000-0000A3030000}"/>
    <hyperlink ref="B3547" r:id="rId512" xr:uid="{00000000-0004-0000-0000-0000A4030000}"/>
    <hyperlink ref="B3549" r:id="rId513" xr:uid="{00000000-0004-0000-0000-0000A5030000}"/>
    <hyperlink ref="B3553" r:id="rId514" xr:uid="{00000000-0004-0000-0000-0000A6030000}"/>
    <hyperlink ref="B3555" r:id="rId515" xr:uid="{00000000-0004-0000-0000-0000A7030000}"/>
    <hyperlink ref="B3557" r:id="rId516" xr:uid="{00000000-0004-0000-0000-0000A8030000}"/>
    <hyperlink ref="B3558" r:id="rId517" xr:uid="{00000000-0004-0000-0000-0000A9030000}"/>
    <hyperlink ref="B3561" r:id="rId518" xr:uid="{00000000-0004-0000-0000-0000AA030000}"/>
    <hyperlink ref="B3563" r:id="rId519" xr:uid="{00000000-0004-0000-0000-0000AB030000}"/>
    <hyperlink ref="B3575" r:id="rId520" xr:uid="{00000000-0004-0000-0000-0000AC030000}"/>
    <hyperlink ref="B3576" r:id="rId521" xr:uid="{00000000-0004-0000-0000-0000AD030000}"/>
    <hyperlink ref="B3577" r:id="rId522" xr:uid="{00000000-0004-0000-0000-0000AE030000}"/>
    <hyperlink ref="B3578" r:id="rId523" xr:uid="{00000000-0004-0000-0000-0000AF030000}"/>
    <hyperlink ref="B3585" r:id="rId524" xr:uid="{00000000-0004-0000-0000-0000B0030000}"/>
    <hyperlink ref="B3588" r:id="rId525" xr:uid="{00000000-0004-0000-0000-0000B1030000}"/>
    <hyperlink ref="B3590" r:id="rId526" xr:uid="{00000000-0004-0000-0000-0000B2030000}"/>
    <hyperlink ref="B3592" r:id="rId527" xr:uid="{00000000-0004-0000-0000-0000B3030000}"/>
    <hyperlink ref="B3593" r:id="rId528" xr:uid="{00000000-0004-0000-0000-0000B4030000}"/>
    <hyperlink ref="B3594" r:id="rId529" xr:uid="{00000000-0004-0000-0000-0000B5030000}"/>
    <hyperlink ref="B3595" r:id="rId530" xr:uid="{00000000-0004-0000-0000-0000B6030000}"/>
    <hyperlink ref="B3604" r:id="rId531" xr:uid="{00000000-0004-0000-0000-0000B7030000}"/>
    <hyperlink ref="B3608" r:id="rId532" xr:uid="{00000000-0004-0000-0000-0000B8030000}"/>
    <hyperlink ref="B3618" r:id="rId533" xr:uid="{00000000-0004-0000-0000-0000B9030000}"/>
    <hyperlink ref="B3619" r:id="rId534" xr:uid="{00000000-0004-0000-0000-0000BA030000}"/>
    <hyperlink ref="B3621" r:id="rId535" xr:uid="{00000000-0004-0000-0000-0000BB030000}"/>
    <hyperlink ref="B3625" r:id="rId536" xr:uid="{00000000-0004-0000-0000-0000BC030000}"/>
    <hyperlink ref="B3627" r:id="rId537" xr:uid="{00000000-0004-0000-0000-0000BD030000}"/>
    <hyperlink ref="B3631" r:id="rId538" xr:uid="{00000000-0004-0000-0000-0000BE030000}"/>
    <hyperlink ref="B3638" r:id="rId539" xr:uid="{00000000-0004-0000-0000-0000BF030000}"/>
    <hyperlink ref="B3639" r:id="rId540" xr:uid="{00000000-0004-0000-0000-0000C0030000}"/>
    <hyperlink ref="B3642" r:id="rId541" xr:uid="{00000000-0004-0000-0000-0000C1030000}"/>
    <hyperlink ref="B3648" r:id="rId542" xr:uid="{00000000-0004-0000-0000-0000C2030000}"/>
    <hyperlink ref="B3656" r:id="rId543" xr:uid="{00000000-0004-0000-0000-0000C3030000}"/>
    <hyperlink ref="B3659" r:id="rId544" xr:uid="{00000000-0004-0000-0000-0000C4030000}"/>
    <hyperlink ref="B3664" r:id="rId545" xr:uid="{00000000-0004-0000-0000-0000C5030000}"/>
    <hyperlink ref="B3665" r:id="rId546" xr:uid="{00000000-0004-0000-0000-0000C6030000}"/>
    <hyperlink ref="B3666" r:id="rId547" xr:uid="{00000000-0004-0000-0000-0000C7030000}"/>
    <hyperlink ref="B3667" r:id="rId548" xr:uid="{00000000-0004-0000-0000-0000C8030000}"/>
    <hyperlink ref="B3668" r:id="rId549" xr:uid="{00000000-0004-0000-0000-0000C9030000}"/>
    <hyperlink ref="B3673" r:id="rId550" xr:uid="{00000000-0004-0000-0000-0000CA030000}"/>
    <hyperlink ref="B3675" r:id="rId551" xr:uid="{00000000-0004-0000-0000-0000CB030000}"/>
    <hyperlink ref="B3683" r:id="rId552" xr:uid="{00000000-0004-0000-0000-0000CC030000}"/>
    <hyperlink ref="B3684" r:id="rId553" xr:uid="{00000000-0004-0000-0000-0000CD030000}"/>
    <hyperlink ref="B3689" r:id="rId554" xr:uid="{00000000-0004-0000-0000-0000CE030000}"/>
    <hyperlink ref="B3699" r:id="rId555" xr:uid="{00000000-0004-0000-0000-0000CF030000}"/>
    <hyperlink ref="B3701" r:id="rId556" xr:uid="{00000000-0004-0000-0000-0000D0030000}"/>
    <hyperlink ref="B3704" r:id="rId557" xr:uid="{00000000-0004-0000-0000-0000D1030000}"/>
    <hyperlink ref="B3709" r:id="rId558" xr:uid="{00000000-0004-0000-0000-0000D2030000}"/>
    <hyperlink ref="B3714" r:id="rId559" xr:uid="{00000000-0004-0000-0000-0000D3030000}"/>
    <hyperlink ref="B3715" r:id="rId560" xr:uid="{00000000-0004-0000-0000-0000D4030000}"/>
    <hyperlink ref="B3717" r:id="rId561" xr:uid="{00000000-0004-0000-0000-0000D5030000}"/>
    <hyperlink ref="B3722" r:id="rId562" xr:uid="{00000000-0004-0000-0000-0000D6030000}"/>
    <hyperlink ref="B3725" r:id="rId563" xr:uid="{00000000-0004-0000-0000-0000D7030000}"/>
    <hyperlink ref="B3728" r:id="rId564" xr:uid="{00000000-0004-0000-0000-0000D8030000}"/>
    <hyperlink ref="B3729" r:id="rId565" xr:uid="{00000000-0004-0000-0000-0000D9030000}"/>
    <hyperlink ref="B3731" r:id="rId566" xr:uid="{00000000-0004-0000-0000-0000DA030000}"/>
    <hyperlink ref="B3732" r:id="rId567" xr:uid="{00000000-0004-0000-0000-0000DB030000}"/>
    <hyperlink ref="B3739" r:id="rId568" xr:uid="{00000000-0004-0000-0000-0000DC030000}"/>
    <hyperlink ref="B3740" r:id="rId569" xr:uid="{00000000-0004-0000-0000-0000DD030000}"/>
    <hyperlink ref="B3743" r:id="rId570" xr:uid="{00000000-0004-0000-0000-0000DE030000}"/>
    <hyperlink ref="B3744" r:id="rId571" xr:uid="{00000000-0004-0000-0000-0000DF030000}"/>
    <hyperlink ref="B3754" r:id="rId572" xr:uid="{00000000-0004-0000-0000-0000E0030000}"/>
    <hyperlink ref="B3759" r:id="rId573" xr:uid="{00000000-0004-0000-0000-0000E1030000}"/>
    <hyperlink ref="B3760" r:id="rId574" xr:uid="{00000000-0004-0000-0000-0000E2030000}"/>
    <hyperlink ref="B3761" r:id="rId575" xr:uid="{00000000-0004-0000-0000-0000E3030000}"/>
    <hyperlink ref="B3771" r:id="rId576" xr:uid="{00000000-0004-0000-0000-0000E4030000}"/>
    <hyperlink ref="B3772" r:id="rId577" xr:uid="{00000000-0004-0000-0000-0000E5030000}"/>
    <hyperlink ref="B3774" r:id="rId578" xr:uid="{00000000-0004-0000-0000-0000E6030000}"/>
    <hyperlink ref="B3782" r:id="rId579" xr:uid="{00000000-0004-0000-0000-0000E7030000}"/>
    <hyperlink ref="B3786" r:id="rId580" xr:uid="{00000000-0004-0000-0000-0000E8030000}"/>
    <hyperlink ref="B3789" r:id="rId581" xr:uid="{00000000-0004-0000-0000-0000E9030000}"/>
    <hyperlink ref="B3799" r:id="rId582" xr:uid="{00000000-0004-0000-0000-0000EA030000}"/>
    <hyperlink ref="B3807" r:id="rId583" xr:uid="{00000000-0004-0000-0000-0000EB030000}"/>
    <hyperlink ref="B3813" r:id="rId584" xr:uid="{00000000-0004-0000-0000-0000EC030000}"/>
    <hyperlink ref="B3818" r:id="rId585" xr:uid="{00000000-0004-0000-0000-0000ED030000}"/>
    <hyperlink ref="B3821" r:id="rId586" xr:uid="{00000000-0004-0000-0000-0000EE030000}"/>
    <hyperlink ref="B3822" r:id="rId587" xr:uid="{00000000-0004-0000-0000-0000EF030000}"/>
    <hyperlink ref="B3824" r:id="rId588" xr:uid="{00000000-0004-0000-0000-0000F0030000}"/>
    <hyperlink ref="B3825" r:id="rId589" xr:uid="{00000000-0004-0000-0000-0000F1030000}"/>
    <hyperlink ref="B3827" r:id="rId590" xr:uid="{00000000-0004-0000-0000-0000F2030000}"/>
    <hyperlink ref="B3841" r:id="rId591" xr:uid="{00000000-0004-0000-0000-0000F3030000}"/>
    <hyperlink ref="B3842" r:id="rId592" xr:uid="{00000000-0004-0000-0000-0000F4030000}"/>
    <hyperlink ref="B3845" r:id="rId593" xr:uid="{00000000-0004-0000-0000-0000F5030000}"/>
    <hyperlink ref="B3846" r:id="rId594" xr:uid="{00000000-0004-0000-0000-0000F6030000}"/>
    <hyperlink ref="B3847" r:id="rId595" xr:uid="{00000000-0004-0000-0000-0000F7030000}"/>
    <hyperlink ref="B3848" r:id="rId596" xr:uid="{00000000-0004-0000-0000-0000F8030000}"/>
    <hyperlink ref="B3854" r:id="rId597" xr:uid="{00000000-0004-0000-0000-0000F9030000}"/>
    <hyperlink ref="B3864" r:id="rId598" xr:uid="{00000000-0004-0000-0000-0000FA030000}"/>
    <hyperlink ref="B3865" r:id="rId599" xr:uid="{00000000-0004-0000-0000-0000FB030000}"/>
    <hyperlink ref="B3869" r:id="rId600" xr:uid="{00000000-0004-0000-0000-0000FC030000}"/>
    <hyperlink ref="B3873" r:id="rId601" xr:uid="{00000000-0004-0000-0000-0000FD030000}"/>
    <hyperlink ref="B3879" r:id="rId602" xr:uid="{00000000-0004-0000-0000-0000FE030000}"/>
    <hyperlink ref="B3881" r:id="rId603" xr:uid="{00000000-0004-0000-0000-0000FF030000}"/>
    <hyperlink ref="B3882" r:id="rId604" xr:uid="{00000000-0004-0000-0000-000000040000}"/>
    <hyperlink ref="B3886" r:id="rId605" xr:uid="{00000000-0004-0000-0000-000001040000}"/>
    <hyperlink ref="B3889" r:id="rId606" xr:uid="{00000000-0004-0000-0000-000002040000}"/>
    <hyperlink ref="B3892" r:id="rId607" xr:uid="{00000000-0004-0000-0000-000003040000}"/>
    <hyperlink ref="B3896" r:id="rId608" xr:uid="{00000000-0004-0000-0000-000004040000}"/>
    <hyperlink ref="B3914" r:id="rId609" xr:uid="{00000000-0004-0000-0000-000005040000}"/>
    <hyperlink ref="B3917" r:id="rId610" xr:uid="{00000000-0004-0000-0000-000006040000}"/>
    <hyperlink ref="B3928" r:id="rId611" xr:uid="{00000000-0004-0000-0000-000007040000}"/>
    <hyperlink ref="B3929" r:id="rId612" xr:uid="{00000000-0004-0000-0000-000008040000}"/>
    <hyperlink ref="B3931" r:id="rId613" xr:uid="{00000000-0004-0000-0000-000009040000}"/>
    <hyperlink ref="B3936" r:id="rId614" xr:uid="{00000000-0004-0000-0000-00000A040000}"/>
    <hyperlink ref="B3937" r:id="rId615" xr:uid="{00000000-0004-0000-0000-00000B040000}"/>
    <hyperlink ref="B3944" r:id="rId616" xr:uid="{00000000-0004-0000-0000-00000C040000}"/>
    <hyperlink ref="B3947" r:id="rId617" xr:uid="{00000000-0004-0000-0000-00000D040000}"/>
    <hyperlink ref="B3971" r:id="rId618" xr:uid="{00000000-0004-0000-0000-00000E040000}"/>
    <hyperlink ref="B3976" r:id="rId619" xr:uid="{00000000-0004-0000-0000-00000F040000}"/>
    <hyperlink ref="B3977" r:id="rId620" xr:uid="{00000000-0004-0000-0000-000010040000}"/>
    <hyperlink ref="B3978" r:id="rId621" xr:uid="{00000000-0004-0000-0000-000011040000}"/>
    <hyperlink ref="B3982" r:id="rId622" xr:uid="{00000000-0004-0000-0000-000012040000}"/>
    <hyperlink ref="B3987" r:id="rId623" xr:uid="{00000000-0004-0000-0000-000013040000}"/>
    <hyperlink ref="B3998" r:id="rId624" xr:uid="{00000000-0004-0000-0000-000014040000}"/>
    <hyperlink ref="B3999" r:id="rId625" xr:uid="{00000000-0004-0000-0000-000015040000}"/>
    <hyperlink ref="B4010" r:id="rId626" xr:uid="{00000000-0004-0000-0000-000016040000}"/>
    <hyperlink ref="B4017" r:id="rId627" xr:uid="{00000000-0004-0000-0000-000017040000}"/>
    <hyperlink ref="B4021" r:id="rId628" xr:uid="{00000000-0004-0000-0000-000018040000}"/>
    <hyperlink ref="B4027" r:id="rId629" xr:uid="{00000000-0004-0000-0000-000019040000}"/>
    <hyperlink ref="B4028" r:id="rId630" xr:uid="{00000000-0004-0000-0000-00001A040000}"/>
    <hyperlink ref="B4029" r:id="rId631" xr:uid="{00000000-0004-0000-0000-00001B040000}"/>
    <hyperlink ref="B4031" r:id="rId632" xr:uid="{00000000-0004-0000-0000-00001C040000}"/>
    <hyperlink ref="B4032" r:id="rId633" xr:uid="{00000000-0004-0000-0000-00001D040000}"/>
    <hyperlink ref="B4035" r:id="rId634" xr:uid="{00000000-0004-0000-0000-00001E040000}"/>
    <hyperlink ref="B4042" r:id="rId635" xr:uid="{00000000-0004-0000-0000-00001F040000}"/>
    <hyperlink ref="B4046" r:id="rId636" xr:uid="{00000000-0004-0000-0000-000020040000}"/>
    <hyperlink ref="B4050" r:id="rId637" xr:uid="{00000000-0004-0000-0000-000021040000}"/>
    <hyperlink ref="B4052" r:id="rId638" xr:uid="{00000000-0004-0000-0000-000022040000}"/>
    <hyperlink ref="B4061" r:id="rId639" xr:uid="{00000000-0004-0000-0000-000023040000}"/>
    <hyperlink ref="B4066" r:id="rId640" xr:uid="{00000000-0004-0000-0000-000024040000}"/>
    <hyperlink ref="B4067" r:id="rId641" xr:uid="{00000000-0004-0000-0000-000025040000}"/>
    <hyperlink ref="B4071" r:id="rId642" xr:uid="{00000000-0004-0000-0000-000026040000}"/>
    <hyperlink ref="B4082" r:id="rId643" xr:uid="{00000000-0004-0000-0000-000027040000}"/>
    <hyperlink ref="B4083" r:id="rId644" xr:uid="{00000000-0004-0000-0000-000028040000}"/>
    <hyperlink ref="B4086" r:id="rId645" xr:uid="{00000000-0004-0000-0000-000029040000}"/>
    <hyperlink ref="B4087" r:id="rId646" xr:uid="{00000000-0004-0000-0000-00002A040000}"/>
    <hyperlink ref="B4092" r:id="rId647" xr:uid="{00000000-0004-0000-0000-00002B040000}"/>
    <hyperlink ref="B4093" r:id="rId648" xr:uid="{00000000-0004-0000-0000-00002C040000}"/>
    <hyperlink ref="B4099" r:id="rId649" xr:uid="{00000000-0004-0000-0000-00002D040000}"/>
    <hyperlink ref="B4102" r:id="rId650" xr:uid="{00000000-0004-0000-0000-00002E040000}"/>
    <hyperlink ref="B4103" r:id="rId651" xr:uid="{00000000-0004-0000-0000-00002F040000}"/>
    <hyperlink ref="B4104" r:id="rId652" xr:uid="{00000000-0004-0000-0000-000030040000}"/>
    <hyperlink ref="B4115" r:id="rId653" xr:uid="{00000000-0004-0000-0000-000031040000}"/>
    <hyperlink ref="B4124" r:id="rId654" xr:uid="{00000000-0004-0000-0000-000032040000}"/>
    <hyperlink ref="B4129" r:id="rId655" xr:uid="{00000000-0004-0000-0000-000033040000}"/>
    <hyperlink ref="B4133" r:id="rId656" xr:uid="{00000000-0004-0000-0000-000034040000}"/>
    <hyperlink ref="B4137" r:id="rId657" xr:uid="{00000000-0004-0000-0000-000035040000}"/>
    <hyperlink ref="B4138" r:id="rId658" xr:uid="{00000000-0004-0000-0000-000036040000}"/>
    <hyperlink ref="B4140" r:id="rId659" xr:uid="{00000000-0004-0000-0000-000037040000}"/>
    <hyperlink ref="B4164" r:id="rId660" xr:uid="{00000000-0004-0000-0000-000038040000}"/>
    <hyperlink ref="B4169" r:id="rId661" xr:uid="{00000000-0004-0000-0000-000039040000}"/>
    <hyperlink ref="B4171" r:id="rId662" xr:uid="{00000000-0004-0000-0000-00003A040000}"/>
    <hyperlink ref="B4180" r:id="rId663" xr:uid="{00000000-0004-0000-0000-00003B040000}"/>
    <hyperlink ref="B4183" r:id="rId664" xr:uid="{00000000-0004-0000-0000-00003C040000}"/>
    <hyperlink ref="B4184" r:id="rId665" xr:uid="{00000000-0004-0000-0000-00003D040000}"/>
    <hyperlink ref="B4185" r:id="rId666" xr:uid="{00000000-0004-0000-0000-00003E040000}"/>
    <hyperlink ref="B4190" r:id="rId667" xr:uid="{00000000-0004-0000-0000-00003F040000}"/>
    <hyperlink ref="B4204" r:id="rId668" xr:uid="{00000000-0004-0000-0000-000040040000}"/>
    <hyperlink ref="B4206" r:id="rId669" xr:uid="{00000000-0004-0000-0000-000041040000}"/>
    <hyperlink ref="B4211" r:id="rId670" xr:uid="{00000000-0004-0000-0000-000042040000}"/>
    <hyperlink ref="B4212" r:id="rId671" xr:uid="{00000000-0004-0000-0000-000043040000}"/>
    <hyperlink ref="B4219" r:id="rId672" xr:uid="{00000000-0004-0000-0000-000044040000}"/>
    <hyperlink ref="B4221" r:id="rId673" xr:uid="{00000000-0004-0000-0000-000045040000}"/>
    <hyperlink ref="B4224" r:id="rId674" xr:uid="{00000000-0004-0000-0000-000046040000}"/>
    <hyperlink ref="B4226" r:id="rId675" xr:uid="{00000000-0004-0000-0000-000047040000}"/>
    <hyperlink ref="B4236" r:id="rId676" xr:uid="{00000000-0004-0000-0000-000048040000}"/>
    <hyperlink ref="B4241" r:id="rId677" xr:uid="{00000000-0004-0000-0000-000049040000}"/>
    <hyperlink ref="B4243" r:id="rId678" xr:uid="{00000000-0004-0000-0000-00004A040000}"/>
    <hyperlink ref="B4244" r:id="rId679" xr:uid="{00000000-0004-0000-0000-00004B040000}"/>
    <hyperlink ref="B4245" r:id="rId680" xr:uid="{00000000-0004-0000-0000-00004C040000}"/>
    <hyperlink ref="B4258" r:id="rId681" xr:uid="{00000000-0004-0000-0000-00004D040000}"/>
    <hyperlink ref="B4259" r:id="rId682" xr:uid="{00000000-0004-0000-0000-00004E040000}"/>
    <hyperlink ref="B4264" r:id="rId683" xr:uid="{00000000-0004-0000-0000-00004F040000}"/>
    <hyperlink ref="B4268" r:id="rId684" xr:uid="{00000000-0004-0000-0000-000050040000}"/>
    <hyperlink ref="B4273" r:id="rId685" xr:uid="{00000000-0004-0000-0000-000051040000}"/>
    <hyperlink ref="B4279" r:id="rId686" xr:uid="{00000000-0004-0000-0000-000052040000}"/>
    <hyperlink ref="B4280" r:id="rId687" xr:uid="{00000000-0004-0000-0000-000053040000}"/>
    <hyperlink ref="B4281" r:id="rId688" xr:uid="{00000000-0004-0000-0000-000054040000}"/>
    <hyperlink ref="B4288" r:id="rId689" xr:uid="{00000000-0004-0000-0000-000055040000}"/>
    <hyperlink ref="B4290" r:id="rId690" xr:uid="{00000000-0004-0000-0000-000056040000}"/>
    <hyperlink ref="B4291" r:id="rId691" xr:uid="{00000000-0004-0000-0000-000057040000}"/>
    <hyperlink ref="B4292" r:id="rId692" xr:uid="{00000000-0004-0000-0000-000058040000}"/>
    <hyperlink ref="B4294" r:id="rId693" xr:uid="{00000000-0004-0000-0000-000059040000}"/>
    <hyperlink ref="B4295" r:id="rId694" xr:uid="{00000000-0004-0000-0000-00005A040000}"/>
    <hyperlink ref="B4296" r:id="rId695" xr:uid="{00000000-0004-0000-0000-00005B040000}"/>
    <hyperlink ref="B4318" r:id="rId696" xr:uid="{00000000-0004-0000-0000-00005C040000}"/>
    <hyperlink ref="B4320" r:id="rId697" xr:uid="{00000000-0004-0000-0000-00005D040000}"/>
    <hyperlink ref="B4323" r:id="rId698" xr:uid="{00000000-0004-0000-0000-00005E040000}"/>
    <hyperlink ref="B4335" r:id="rId699" xr:uid="{00000000-0004-0000-0000-00005F040000}"/>
    <hyperlink ref="B4346" r:id="rId700" xr:uid="{00000000-0004-0000-0000-000060040000}"/>
    <hyperlink ref="B4350" r:id="rId701" xr:uid="{00000000-0004-0000-0000-000061040000}"/>
    <hyperlink ref="B4351" r:id="rId702" xr:uid="{00000000-0004-0000-0000-000062040000}"/>
    <hyperlink ref="B4357" r:id="rId703" xr:uid="{00000000-0004-0000-0000-000063040000}"/>
    <hyperlink ref="B4363" r:id="rId704" xr:uid="{00000000-0004-0000-0000-000064040000}"/>
    <hyperlink ref="B4375" r:id="rId705" xr:uid="{00000000-0004-0000-0000-000065040000}"/>
    <hyperlink ref="B4377" r:id="rId706" xr:uid="{00000000-0004-0000-0000-000066040000}"/>
    <hyperlink ref="B4385" r:id="rId707" xr:uid="{00000000-0004-0000-0000-000067040000}"/>
    <hyperlink ref="B4387" r:id="rId708" xr:uid="{00000000-0004-0000-0000-000068040000}"/>
    <hyperlink ref="B4389" r:id="rId709" xr:uid="{00000000-0004-0000-0000-000069040000}"/>
    <hyperlink ref="B4390" r:id="rId710" xr:uid="{00000000-0004-0000-0000-00006A040000}"/>
    <hyperlink ref="B4395" r:id="rId711" xr:uid="{00000000-0004-0000-0000-00006B040000}"/>
    <hyperlink ref="B4398" r:id="rId712" xr:uid="{00000000-0004-0000-0000-00006C040000}"/>
    <hyperlink ref="B4407" r:id="rId713" xr:uid="{00000000-0004-0000-0000-00006D040000}"/>
    <hyperlink ref="B4421" r:id="rId714" xr:uid="{00000000-0004-0000-0000-00006E040000}"/>
    <hyperlink ref="B4426" r:id="rId715" xr:uid="{00000000-0004-0000-0000-00006F040000}"/>
    <hyperlink ref="B4438" r:id="rId716" xr:uid="{00000000-0004-0000-0000-000070040000}"/>
    <hyperlink ref="B4446" r:id="rId717" xr:uid="{00000000-0004-0000-0000-000071040000}"/>
    <hyperlink ref="B4448" r:id="rId718" xr:uid="{00000000-0004-0000-0000-000072040000}"/>
    <hyperlink ref="B4466" r:id="rId719" xr:uid="{00000000-0004-0000-0000-000073040000}"/>
    <hyperlink ref="B4467" r:id="rId720" xr:uid="{00000000-0004-0000-0000-000074040000}"/>
    <hyperlink ref="B4468" r:id="rId721" xr:uid="{00000000-0004-0000-0000-000075040000}"/>
    <hyperlink ref="B4471" r:id="rId722" xr:uid="{00000000-0004-0000-0000-000076040000}"/>
    <hyperlink ref="B4476" r:id="rId723" xr:uid="{00000000-0004-0000-0000-000077040000}"/>
    <hyperlink ref="B4485" r:id="rId724" xr:uid="{00000000-0004-0000-0000-000078040000}"/>
    <hyperlink ref="B4486" r:id="rId725" xr:uid="{00000000-0004-0000-0000-000079040000}"/>
    <hyperlink ref="B4489" r:id="rId726" xr:uid="{00000000-0004-0000-0000-00007A040000}"/>
    <hyperlink ref="B4490" r:id="rId727" xr:uid="{00000000-0004-0000-0000-00007B040000}"/>
    <hyperlink ref="B4496" r:id="rId728" xr:uid="{00000000-0004-0000-0000-00007C040000}"/>
    <hyperlink ref="B4511" r:id="rId729" xr:uid="{00000000-0004-0000-0000-00007D040000}"/>
    <hyperlink ref="B4529" r:id="rId730" xr:uid="{00000000-0004-0000-0000-00007E040000}"/>
    <hyperlink ref="B4530" r:id="rId731" xr:uid="{00000000-0004-0000-0000-00007F040000}"/>
    <hyperlink ref="B4531" r:id="rId732" xr:uid="{00000000-0004-0000-0000-000080040000}"/>
    <hyperlink ref="B4534" r:id="rId733" xr:uid="{00000000-0004-0000-0000-000081040000}"/>
    <hyperlink ref="B4540" r:id="rId734" xr:uid="{00000000-0004-0000-0000-000082040000}"/>
    <hyperlink ref="B4543" r:id="rId735" xr:uid="{00000000-0004-0000-0000-000083040000}"/>
    <hyperlink ref="B4545" r:id="rId736" xr:uid="{00000000-0004-0000-0000-000084040000}"/>
    <hyperlink ref="B4546" r:id="rId737" xr:uid="{00000000-0004-0000-0000-000085040000}"/>
    <hyperlink ref="B4549" r:id="rId738" xr:uid="{00000000-0004-0000-0000-000086040000}"/>
    <hyperlink ref="B4550" r:id="rId739" xr:uid="{00000000-0004-0000-0000-000087040000}"/>
    <hyperlink ref="B4551" r:id="rId740" xr:uid="{00000000-0004-0000-0000-000088040000}"/>
    <hyperlink ref="B4555" r:id="rId741" xr:uid="{00000000-0004-0000-0000-000089040000}"/>
    <hyperlink ref="B4564" r:id="rId742" xr:uid="{00000000-0004-0000-0000-00008A040000}"/>
    <hyperlink ref="B4565" r:id="rId743" xr:uid="{00000000-0004-0000-0000-00008B040000}"/>
    <hyperlink ref="B4574" r:id="rId744" xr:uid="{00000000-0004-0000-0000-00008C040000}"/>
    <hyperlink ref="B4581" r:id="rId745" xr:uid="{00000000-0004-0000-0000-00008D040000}"/>
    <hyperlink ref="B4600" r:id="rId746" xr:uid="{00000000-0004-0000-0000-00008E040000}"/>
    <hyperlink ref="B4606" r:id="rId747" xr:uid="{00000000-0004-0000-0000-00008F040000}"/>
    <hyperlink ref="B4608" r:id="rId748" xr:uid="{00000000-0004-0000-0000-000090040000}"/>
    <hyperlink ref="B4609" r:id="rId749" xr:uid="{00000000-0004-0000-0000-000091040000}"/>
    <hyperlink ref="B4614" r:id="rId750" xr:uid="{00000000-0004-0000-0000-000092040000}"/>
    <hyperlink ref="B4621" r:id="rId751" xr:uid="{00000000-0004-0000-0000-000093040000}"/>
    <hyperlink ref="B4625" r:id="rId752" xr:uid="{00000000-0004-0000-0000-000094040000}"/>
    <hyperlink ref="B4636" r:id="rId753" xr:uid="{00000000-0004-0000-0000-000095040000}"/>
    <hyperlink ref="B4637" r:id="rId754" xr:uid="{00000000-0004-0000-0000-000096040000}"/>
    <hyperlink ref="B4638" r:id="rId755" xr:uid="{00000000-0004-0000-0000-000097040000}"/>
    <hyperlink ref="B4642" r:id="rId756" xr:uid="{00000000-0004-0000-0000-000098040000}"/>
    <hyperlink ref="B4652" r:id="rId757" xr:uid="{00000000-0004-0000-0000-000099040000}"/>
    <hyperlink ref="B4659" r:id="rId758" xr:uid="{00000000-0004-0000-0000-00009A040000}"/>
    <hyperlink ref="B4675" r:id="rId759" xr:uid="{00000000-0004-0000-0000-00009B040000}"/>
    <hyperlink ref="B4682" r:id="rId760" xr:uid="{00000000-0004-0000-0000-00009C040000}"/>
    <hyperlink ref="B4690" r:id="rId761" xr:uid="{00000000-0004-0000-0000-00009D040000}"/>
    <hyperlink ref="B4696" r:id="rId762" xr:uid="{00000000-0004-0000-0000-00009E040000}"/>
    <hyperlink ref="B4704" r:id="rId763" xr:uid="{00000000-0004-0000-0000-00009F040000}"/>
    <hyperlink ref="B4706" r:id="rId764" xr:uid="{00000000-0004-0000-0000-0000A0040000}"/>
    <hyperlink ref="B4707" r:id="rId765" xr:uid="{00000000-0004-0000-0000-0000A1040000}"/>
    <hyperlink ref="B4711" r:id="rId766" xr:uid="{00000000-0004-0000-0000-0000A2040000}"/>
    <hyperlink ref="B4713" r:id="rId767" xr:uid="{00000000-0004-0000-0000-0000A3040000}"/>
    <hyperlink ref="B4715" r:id="rId768" xr:uid="{00000000-0004-0000-0000-0000A4040000}"/>
    <hyperlink ref="B4716" r:id="rId769" xr:uid="{00000000-0004-0000-0000-0000A5040000}"/>
    <hyperlink ref="B4730" r:id="rId770" xr:uid="{00000000-0004-0000-0000-0000A6040000}"/>
    <hyperlink ref="B4741" r:id="rId771" xr:uid="{00000000-0004-0000-0000-0000A7040000}"/>
    <hyperlink ref="B4743" r:id="rId772" xr:uid="{00000000-0004-0000-0000-0000A8040000}"/>
    <hyperlink ref="B4747" r:id="rId773" xr:uid="{00000000-0004-0000-0000-0000A9040000}"/>
    <hyperlink ref="B4756" r:id="rId774" xr:uid="{00000000-0004-0000-0000-0000AA040000}"/>
    <hyperlink ref="B4761" r:id="rId775" xr:uid="{00000000-0004-0000-0000-0000AB040000}"/>
    <hyperlink ref="B4766" r:id="rId776" xr:uid="{00000000-0004-0000-0000-0000AC040000}"/>
    <hyperlink ref="B4768" r:id="rId777" xr:uid="{00000000-0004-0000-0000-0000AD040000}"/>
    <hyperlink ref="B4769" r:id="rId778" xr:uid="{00000000-0004-0000-0000-0000AE040000}"/>
    <hyperlink ref="B4770" r:id="rId779" xr:uid="{00000000-0004-0000-0000-0000AF040000}"/>
    <hyperlink ref="B4774" r:id="rId780" xr:uid="{00000000-0004-0000-0000-0000B0040000}"/>
    <hyperlink ref="B4782" r:id="rId781" xr:uid="{00000000-0004-0000-0000-0000B1040000}"/>
    <hyperlink ref="B4788" r:id="rId782" xr:uid="{00000000-0004-0000-0000-0000B2040000}"/>
    <hyperlink ref="B4807" r:id="rId783" xr:uid="{00000000-0004-0000-0000-0000B3040000}"/>
    <hyperlink ref="B4809" r:id="rId784" xr:uid="{00000000-0004-0000-0000-0000B4040000}"/>
    <hyperlink ref="B4810" r:id="rId785" xr:uid="{00000000-0004-0000-0000-0000B5040000}"/>
    <hyperlink ref="B4813" r:id="rId786" xr:uid="{00000000-0004-0000-0000-0000B6040000}"/>
    <hyperlink ref="B4816" r:id="rId787" xr:uid="{00000000-0004-0000-0000-0000B7040000}"/>
    <hyperlink ref="B4826" r:id="rId788" xr:uid="{00000000-0004-0000-0000-0000B8040000}"/>
    <hyperlink ref="B4833" r:id="rId789" xr:uid="{00000000-0004-0000-0000-0000B9040000}"/>
    <hyperlink ref="B4834" r:id="rId790" xr:uid="{00000000-0004-0000-0000-0000BA040000}"/>
    <hyperlink ref="B4840" r:id="rId791" xr:uid="{00000000-0004-0000-0000-0000BB040000}"/>
    <hyperlink ref="B4843" r:id="rId792" xr:uid="{00000000-0004-0000-0000-0000BC040000}"/>
    <hyperlink ref="B4855" r:id="rId793" xr:uid="{00000000-0004-0000-0000-0000BD040000}"/>
    <hyperlink ref="B4856" r:id="rId794" xr:uid="{00000000-0004-0000-0000-0000BE040000}"/>
    <hyperlink ref="B4857" r:id="rId795" xr:uid="{00000000-0004-0000-0000-0000BF040000}"/>
    <hyperlink ref="B4859" r:id="rId796" xr:uid="{00000000-0004-0000-0000-0000C0040000}"/>
    <hyperlink ref="B4864" r:id="rId797" xr:uid="{00000000-0004-0000-0000-0000C1040000}"/>
    <hyperlink ref="B4867" r:id="rId798" xr:uid="{00000000-0004-0000-0000-0000C2040000}"/>
    <hyperlink ref="B4873" r:id="rId799" xr:uid="{00000000-0004-0000-0000-0000C3040000}"/>
    <hyperlink ref="B4879" r:id="rId800" xr:uid="{00000000-0004-0000-0000-0000C4040000}"/>
    <hyperlink ref="B4881" r:id="rId801" xr:uid="{00000000-0004-0000-0000-0000C5040000}"/>
    <hyperlink ref="B4885" r:id="rId802" xr:uid="{00000000-0004-0000-0000-0000C6040000}"/>
    <hyperlink ref="B4887" r:id="rId803" xr:uid="{00000000-0004-0000-0000-0000C7040000}"/>
    <hyperlink ref="B4894" r:id="rId804" xr:uid="{00000000-0004-0000-0000-0000C8040000}"/>
    <hyperlink ref="B4895" r:id="rId805" xr:uid="{00000000-0004-0000-0000-0000C9040000}"/>
    <hyperlink ref="B4901" r:id="rId806" xr:uid="{00000000-0004-0000-0000-0000CA040000}"/>
    <hyperlink ref="B4908" r:id="rId807" xr:uid="{00000000-0004-0000-0000-0000CB040000}"/>
    <hyperlink ref="B4913" r:id="rId808" xr:uid="{00000000-0004-0000-0000-0000CC040000}"/>
    <hyperlink ref="B4920" r:id="rId809" xr:uid="{00000000-0004-0000-0000-0000CD040000}"/>
    <hyperlink ref="B4926" r:id="rId810" xr:uid="{00000000-0004-0000-0000-0000CE040000}"/>
    <hyperlink ref="B4936" r:id="rId811" xr:uid="{00000000-0004-0000-0000-0000CF040000}"/>
    <hyperlink ref="B4940" r:id="rId812" xr:uid="{00000000-0004-0000-0000-0000D0040000}"/>
    <hyperlink ref="B4942" r:id="rId813" xr:uid="{00000000-0004-0000-0000-0000D1040000}"/>
    <hyperlink ref="B4944" r:id="rId814" xr:uid="{00000000-0004-0000-0000-0000D2040000}"/>
    <hyperlink ref="B4947" r:id="rId815" xr:uid="{00000000-0004-0000-0000-0000D3040000}"/>
    <hyperlink ref="B4960" r:id="rId816" xr:uid="{00000000-0004-0000-0000-0000D4040000}"/>
    <hyperlink ref="B4965" r:id="rId817" xr:uid="{00000000-0004-0000-0000-0000D5040000}"/>
    <hyperlink ref="B4968" r:id="rId818" xr:uid="{00000000-0004-0000-0000-0000D6040000}"/>
    <hyperlink ref="B4969" r:id="rId819" xr:uid="{00000000-0004-0000-0000-0000D7040000}"/>
    <hyperlink ref="B4974" r:id="rId820" xr:uid="{00000000-0004-0000-0000-0000D8040000}"/>
    <hyperlink ref="B4977" r:id="rId821" xr:uid="{00000000-0004-0000-0000-0000D9040000}"/>
    <hyperlink ref="B4981" r:id="rId822" xr:uid="{00000000-0004-0000-0000-0000DA040000}"/>
    <hyperlink ref="B4987" r:id="rId823" xr:uid="{00000000-0004-0000-0000-0000DB040000}"/>
    <hyperlink ref="B4991" r:id="rId824" xr:uid="{00000000-0004-0000-0000-0000DC040000}"/>
    <hyperlink ref="B4992" r:id="rId825" xr:uid="{00000000-0004-0000-0000-0000DD040000}"/>
    <hyperlink ref="B4997" r:id="rId826" xr:uid="{00000000-0004-0000-0000-0000DE040000}"/>
    <hyperlink ref="B5001" r:id="rId827" xr:uid="{00000000-0004-0000-0000-0000DF040000}"/>
    <hyperlink ref="B5002" r:id="rId828" xr:uid="{00000000-0004-0000-0000-0000E0040000}"/>
    <hyperlink ref="B5026" r:id="rId829" xr:uid="{00000000-0004-0000-0000-0000E1040000}"/>
    <hyperlink ref="B5028" r:id="rId830" xr:uid="{00000000-0004-0000-0000-0000E2040000}"/>
    <hyperlink ref="B5043" r:id="rId831" xr:uid="{00000000-0004-0000-0000-0000E3040000}"/>
    <hyperlink ref="B5047" r:id="rId832" xr:uid="{00000000-0004-0000-0000-0000E4040000}"/>
    <hyperlink ref="B5052" r:id="rId833" xr:uid="{00000000-0004-0000-0000-0000E5040000}"/>
    <hyperlink ref="B5056" r:id="rId834" xr:uid="{00000000-0004-0000-0000-0000E6040000}"/>
    <hyperlink ref="B5058" r:id="rId835" xr:uid="{00000000-0004-0000-0000-0000E7040000}"/>
    <hyperlink ref="B5066" r:id="rId836" xr:uid="{00000000-0004-0000-0000-0000E8040000}"/>
    <hyperlink ref="B5068" r:id="rId837" xr:uid="{00000000-0004-0000-0000-0000E9040000}"/>
    <hyperlink ref="B5069" r:id="rId838" xr:uid="{00000000-0004-0000-0000-0000EA040000}"/>
    <hyperlink ref="B5077" r:id="rId839" xr:uid="{00000000-0004-0000-0000-0000EB040000}"/>
    <hyperlink ref="B5080" r:id="rId840" xr:uid="{00000000-0004-0000-0000-0000EC040000}"/>
    <hyperlink ref="B5085" r:id="rId841" xr:uid="{00000000-0004-0000-0000-0000ED040000}"/>
    <hyperlink ref="B5086" r:id="rId842" xr:uid="{00000000-0004-0000-0000-0000EE040000}"/>
    <hyperlink ref="B5087" r:id="rId843" xr:uid="{00000000-0004-0000-0000-0000EF040000}"/>
    <hyperlink ref="B5094" r:id="rId844" xr:uid="{00000000-0004-0000-0000-0000F0040000}"/>
    <hyperlink ref="B5117" r:id="rId845" xr:uid="{00000000-0004-0000-0000-0000F1040000}"/>
    <hyperlink ref="B5121" r:id="rId846" xr:uid="{00000000-0004-0000-0000-0000F2040000}"/>
    <hyperlink ref="B5126" r:id="rId847" xr:uid="{00000000-0004-0000-0000-0000F3040000}"/>
    <hyperlink ref="B5139" r:id="rId848" xr:uid="{00000000-0004-0000-0000-0000F4040000}"/>
    <hyperlink ref="B5140" r:id="rId849" xr:uid="{00000000-0004-0000-0000-0000F5040000}"/>
    <hyperlink ref="B5143" r:id="rId850" xr:uid="{00000000-0004-0000-0000-0000F6040000}"/>
    <hyperlink ref="B5145" r:id="rId851" xr:uid="{00000000-0004-0000-0000-0000F7040000}"/>
    <hyperlink ref="B5146" r:id="rId852" xr:uid="{00000000-0004-0000-0000-0000F8040000}"/>
    <hyperlink ref="B5147" r:id="rId853" xr:uid="{00000000-0004-0000-0000-0000F9040000}"/>
    <hyperlink ref="B5151" r:id="rId854" xr:uid="{00000000-0004-0000-0000-0000FA040000}"/>
    <hyperlink ref="B5153" r:id="rId855" xr:uid="{00000000-0004-0000-0000-0000FB040000}"/>
    <hyperlink ref="B5161" r:id="rId856" xr:uid="{00000000-0004-0000-0000-0000FC040000}"/>
    <hyperlink ref="B5162" r:id="rId857" xr:uid="{00000000-0004-0000-0000-0000FD040000}"/>
    <hyperlink ref="B5165" r:id="rId858" xr:uid="{00000000-0004-0000-0000-0000FE040000}"/>
    <hyperlink ref="B5169" r:id="rId859" xr:uid="{00000000-0004-0000-0000-0000FF040000}"/>
    <hyperlink ref="B5171" r:id="rId860" xr:uid="{00000000-0004-0000-0000-000000050000}"/>
    <hyperlink ref="B5173" r:id="rId861" xr:uid="{00000000-0004-0000-0000-000001050000}"/>
    <hyperlink ref="B5180" r:id="rId862" xr:uid="{00000000-0004-0000-0000-000002050000}"/>
    <hyperlink ref="B5193" r:id="rId863" xr:uid="{00000000-0004-0000-0000-000003050000}"/>
    <hyperlink ref="B5198" r:id="rId864" xr:uid="{00000000-0004-0000-0000-000004050000}"/>
    <hyperlink ref="B5199" r:id="rId865" xr:uid="{00000000-0004-0000-0000-000005050000}"/>
    <hyperlink ref="B5202" r:id="rId866" xr:uid="{00000000-0004-0000-0000-000006050000}"/>
    <hyperlink ref="B5214" r:id="rId867" xr:uid="{00000000-0004-0000-0000-000007050000}"/>
    <hyperlink ref="B5217" r:id="rId868" xr:uid="{00000000-0004-0000-0000-000008050000}"/>
    <hyperlink ref="B5219" r:id="rId869" xr:uid="{00000000-0004-0000-0000-000009050000}"/>
    <hyperlink ref="B5223" r:id="rId870" xr:uid="{00000000-0004-0000-0000-00000A050000}"/>
    <hyperlink ref="B5226" r:id="rId871" xr:uid="{00000000-0004-0000-0000-00000B050000}"/>
    <hyperlink ref="B5229" r:id="rId872" xr:uid="{00000000-0004-0000-0000-00000C050000}"/>
    <hyperlink ref="B5234" r:id="rId873" xr:uid="{00000000-0004-0000-0000-00000D050000}"/>
    <hyperlink ref="B5236" r:id="rId874" xr:uid="{00000000-0004-0000-0000-00000E050000}"/>
    <hyperlink ref="B5243" r:id="rId875" xr:uid="{00000000-0004-0000-0000-00000F050000}"/>
    <hyperlink ref="B5251" r:id="rId876" xr:uid="{00000000-0004-0000-0000-000010050000}"/>
    <hyperlink ref="B5262" r:id="rId877" xr:uid="{00000000-0004-0000-0000-000011050000}"/>
    <hyperlink ref="B5263" r:id="rId878" xr:uid="{00000000-0004-0000-0000-000012050000}"/>
    <hyperlink ref="B5267" r:id="rId879" xr:uid="{00000000-0004-0000-0000-000013050000}"/>
    <hyperlink ref="B5270" r:id="rId880" xr:uid="{00000000-0004-0000-0000-000014050000}"/>
    <hyperlink ref="B5276" r:id="rId881" xr:uid="{00000000-0004-0000-0000-000015050000}"/>
    <hyperlink ref="B5281" r:id="rId882" xr:uid="{00000000-0004-0000-0000-000016050000}"/>
    <hyperlink ref="B5286" r:id="rId883" xr:uid="{00000000-0004-0000-0000-000017050000}"/>
    <hyperlink ref="B5292" r:id="rId884" xr:uid="{00000000-0004-0000-0000-000018050000}"/>
    <hyperlink ref="B5293" r:id="rId885" xr:uid="{00000000-0004-0000-0000-000019050000}"/>
    <hyperlink ref="B5294" r:id="rId886" xr:uid="{00000000-0004-0000-0000-00001A050000}"/>
    <hyperlink ref="B5296" r:id="rId887" xr:uid="{00000000-0004-0000-0000-00001B050000}"/>
    <hyperlink ref="B5298" r:id="rId888" xr:uid="{00000000-0004-0000-0000-00001C050000}"/>
    <hyperlink ref="B5301" r:id="rId889" xr:uid="{00000000-0004-0000-0000-00001D050000}"/>
    <hyperlink ref="B5303" r:id="rId890" xr:uid="{00000000-0004-0000-0000-00001E050000}"/>
    <hyperlink ref="B5304" r:id="rId891" xr:uid="{00000000-0004-0000-0000-00001F050000}"/>
    <hyperlink ref="B5308" r:id="rId892" xr:uid="{00000000-0004-0000-0000-000020050000}"/>
    <hyperlink ref="B5313" r:id="rId893" xr:uid="{00000000-0004-0000-0000-000021050000}"/>
    <hyperlink ref="B5336" r:id="rId894" xr:uid="{00000000-0004-0000-0000-000022050000}"/>
    <hyperlink ref="B5342" r:id="rId895" xr:uid="{00000000-0004-0000-0000-000023050000}"/>
    <hyperlink ref="B5360" r:id="rId896" xr:uid="{00000000-0004-0000-0000-000024050000}"/>
    <hyperlink ref="B5365" r:id="rId897" xr:uid="{00000000-0004-0000-0000-000025050000}"/>
    <hyperlink ref="B5368" r:id="rId898" xr:uid="{00000000-0004-0000-0000-000026050000}"/>
    <hyperlink ref="B5380" r:id="rId899" xr:uid="{00000000-0004-0000-0000-000027050000}"/>
    <hyperlink ref="B5381" r:id="rId900" xr:uid="{00000000-0004-0000-0000-000028050000}"/>
    <hyperlink ref="B5386" r:id="rId901" xr:uid="{00000000-0004-0000-0000-000029050000}"/>
    <hyperlink ref="B5396" r:id="rId902" xr:uid="{00000000-0004-0000-0000-00002A050000}"/>
    <hyperlink ref="B5399" r:id="rId903" xr:uid="{00000000-0004-0000-0000-00002B050000}"/>
    <hyperlink ref="B5400" r:id="rId904" xr:uid="{00000000-0004-0000-0000-00002C050000}"/>
    <hyperlink ref="B5404" r:id="rId905" xr:uid="{00000000-0004-0000-0000-00002D050000}"/>
    <hyperlink ref="B5406" r:id="rId906" xr:uid="{00000000-0004-0000-0000-00002E050000}"/>
    <hyperlink ref="B5413" r:id="rId907" xr:uid="{00000000-0004-0000-0000-00002F050000}"/>
    <hyperlink ref="B5414" r:id="rId908" xr:uid="{00000000-0004-0000-0000-000030050000}"/>
    <hyperlink ref="B5416" r:id="rId909" xr:uid="{00000000-0004-0000-0000-000031050000}"/>
    <hyperlink ref="B5420" r:id="rId910" xr:uid="{00000000-0004-0000-0000-000032050000}"/>
    <hyperlink ref="B5441" r:id="rId911" xr:uid="{00000000-0004-0000-0000-000033050000}"/>
    <hyperlink ref="B5443" r:id="rId912" xr:uid="{00000000-0004-0000-0000-000034050000}"/>
    <hyperlink ref="B5444" r:id="rId913" xr:uid="{00000000-0004-0000-0000-000035050000}"/>
    <hyperlink ref="B5448" r:id="rId914" xr:uid="{00000000-0004-0000-0000-000036050000}"/>
    <hyperlink ref="B5451" r:id="rId915" xr:uid="{00000000-0004-0000-0000-000037050000}"/>
    <hyperlink ref="B5454" r:id="rId916" xr:uid="{00000000-0004-0000-0000-000038050000}"/>
    <hyperlink ref="B5463" r:id="rId917" xr:uid="{00000000-0004-0000-0000-000039050000}"/>
    <hyperlink ref="B5468" r:id="rId918" xr:uid="{00000000-0004-0000-0000-00003A050000}"/>
    <hyperlink ref="B5469" r:id="rId919" xr:uid="{00000000-0004-0000-0000-00003B050000}"/>
    <hyperlink ref="B5474" r:id="rId920" xr:uid="{00000000-0004-0000-0000-00003C050000}"/>
    <hyperlink ref="B5475" r:id="rId921" xr:uid="{00000000-0004-0000-0000-00003D050000}"/>
    <hyperlink ref="B5478" r:id="rId922" xr:uid="{00000000-0004-0000-0000-00003E050000}"/>
    <hyperlink ref="B5484" r:id="rId923" xr:uid="{00000000-0004-0000-0000-00003F050000}"/>
    <hyperlink ref="B5485" r:id="rId924" xr:uid="{00000000-0004-0000-0000-000040050000}"/>
    <hyperlink ref="B5486" r:id="rId925" xr:uid="{00000000-0004-0000-0000-000041050000}"/>
    <hyperlink ref="B5487" r:id="rId926" xr:uid="{00000000-0004-0000-0000-000042050000}"/>
    <hyperlink ref="B5489" r:id="rId927" xr:uid="{00000000-0004-0000-0000-000043050000}"/>
    <hyperlink ref="B5500" r:id="rId928" xr:uid="{00000000-0004-0000-0000-000044050000}"/>
    <hyperlink ref="B5506" r:id="rId929" xr:uid="{00000000-0004-0000-0000-000045050000}"/>
    <hyperlink ref="B5507" r:id="rId930" xr:uid="{00000000-0004-0000-0000-000046050000}"/>
    <hyperlink ref="B5508" r:id="rId931" xr:uid="{00000000-0004-0000-0000-000047050000}"/>
    <hyperlink ref="B5509" r:id="rId932" xr:uid="{00000000-0004-0000-0000-000048050000}"/>
    <hyperlink ref="B5511" r:id="rId933" xr:uid="{00000000-0004-0000-0000-000049050000}"/>
    <hyperlink ref="B5518" r:id="rId934" xr:uid="{00000000-0004-0000-0000-00004A050000}"/>
    <hyperlink ref="B5526" r:id="rId935" xr:uid="{00000000-0004-0000-0000-00004B050000}"/>
    <hyperlink ref="B5536" r:id="rId936" xr:uid="{00000000-0004-0000-0000-00004C050000}"/>
    <hyperlink ref="B5542" r:id="rId937" xr:uid="{00000000-0004-0000-0000-00004D050000}"/>
    <hyperlink ref="B5550" r:id="rId938" xr:uid="{00000000-0004-0000-0000-00004E050000}"/>
    <hyperlink ref="B5563" r:id="rId939" xr:uid="{00000000-0004-0000-0000-00004F050000}"/>
    <hyperlink ref="B5567" r:id="rId940" xr:uid="{00000000-0004-0000-0000-000050050000}"/>
    <hyperlink ref="B5574" r:id="rId941" xr:uid="{00000000-0004-0000-0000-000051050000}"/>
    <hyperlink ref="B5577" r:id="rId942" xr:uid="{00000000-0004-0000-0000-000052050000}"/>
    <hyperlink ref="B5580" r:id="rId943" xr:uid="{00000000-0004-0000-0000-000053050000}"/>
    <hyperlink ref="B5585" r:id="rId944" xr:uid="{00000000-0004-0000-0000-000054050000}"/>
    <hyperlink ref="B5593" r:id="rId945" xr:uid="{00000000-0004-0000-0000-000055050000}"/>
    <hyperlink ref="B5594" r:id="rId946" xr:uid="{00000000-0004-0000-0000-000056050000}"/>
    <hyperlink ref="B5606" r:id="rId947" xr:uid="{00000000-0004-0000-0000-000057050000}"/>
    <hyperlink ref="B5608" r:id="rId948" xr:uid="{00000000-0004-0000-0000-000058050000}"/>
    <hyperlink ref="B5611" r:id="rId949" xr:uid="{00000000-0004-0000-0000-000059050000}"/>
    <hyperlink ref="B5613" r:id="rId950" xr:uid="{00000000-0004-0000-0000-00005A050000}"/>
    <hyperlink ref="B5618" r:id="rId951" xr:uid="{00000000-0004-0000-0000-00005B050000}"/>
    <hyperlink ref="B5625" r:id="rId952" xr:uid="{00000000-0004-0000-0000-00005C050000}"/>
    <hyperlink ref="B5627" r:id="rId953" xr:uid="{00000000-0004-0000-0000-00005D050000}"/>
    <hyperlink ref="B5641" r:id="rId954" xr:uid="{00000000-0004-0000-0000-00005E050000}"/>
    <hyperlink ref="B5647" r:id="rId955" xr:uid="{00000000-0004-0000-0000-00005F050000}"/>
    <hyperlink ref="B5649" r:id="rId956" xr:uid="{00000000-0004-0000-0000-000060050000}"/>
    <hyperlink ref="B5657" r:id="rId957" xr:uid="{00000000-0004-0000-0000-000061050000}"/>
    <hyperlink ref="B5662" r:id="rId958" xr:uid="{00000000-0004-0000-0000-000062050000}"/>
    <hyperlink ref="B5669" r:id="rId959" xr:uid="{00000000-0004-0000-0000-000063050000}"/>
    <hyperlink ref="B5673" r:id="rId960" xr:uid="{00000000-0004-0000-0000-000064050000}"/>
    <hyperlink ref="B5675" r:id="rId961" xr:uid="{00000000-0004-0000-0000-000065050000}"/>
    <hyperlink ref="B5679" r:id="rId962" xr:uid="{00000000-0004-0000-0000-000066050000}"/>
    <hyperlink ref="B5683" r:id="rId963" xr:uid="{00000000-0004-0000-0000-000067050000}"/>
    <hyperlink ref="B5699" r:id="rId964" xr:uid="{00000000-0004-0000-0000-000068050000}"/>
    <hyperlink ref="B5707" r:id="rId965" xr:uid="{00000000-0004-0000-0000-000069050000}"/>
    <hyperlink ref="B5710" r:id="rId966" xr:uid="{00000000-0004-0000-0000-00006A050000}"/>
    <hyperlink ref="B5726" r:id="rId967" xr:uid="{00000000-0004-0000-0000-00006B050000}"/>
    <hyperlink ref="B5730" r:id="rId968" xr:uid="{00000000-0004-0000-0000-00006C050000}"/>
    <hyperlink ref="B5733" r:id="rId969" xr:uid="{00000000-0004-0000-0000-00006D050000}"/>
    <hyperlink ref="B5734" r:id="rId970" xr:uid="{00000000-0004-0000-0000-00006E050000}"/>
    <hyperlink ref="B5764" r:id="rId971" xr:uid="{00000000-0004-0000-0000-00006F050000}"/>
    <hyperlink ref="B5771" r:id="rId972" xr:uid="{00000000-0004-0000-0000-000070050000}"/>
    <hyperlink ref="B5778" r:id="rId973" xr:uid="{00000000-0004-0000-0000-000071050000}"/>
    <hyperlink ref="B5779" r:id="rId974" xr:uid="{00000000-0004-0000-0000-000072050000}"/>
    <hyperlink ref="B5785" r:id="rId975" xr:uid="{00000000-0004-0000-0000-000073050000}"/>
    <hyperlink ref="B5787" r:id="rId976" xr:uid="{00000000-0004-0000-0000-000074050000}"/>
    <hyperlink ref="B5788" r:id="rId977" xr:uid="{00000000-0004-0000-0000-000075050000}"/>
    <hyperlink ref="B5791" r:id="rId978" xr:uid="{00000000-0004-0000-0000-000076050000}"/>
    <hyperlink ref="B5797" r:id="rId979" xr:uid="{00000000-0004-0000-0000-000077050000}"/>
    <hyperlink ref="B5798" r:id="rId980" xr:uid="{00000000-0004-0000-0000-000078050000}"/>
    <hyperlink ref="B5799" r:id="rId981" xr:uid="{00000000-0004-0000-0000-000079050000}"/>
    <hyperlink ref="B5803" r:id="rId982" xr:uid="{00000000-0004-0000-0000-00007A050000}"/>
    <hyperlink ref="B5807" r:id="rId983" xr:uid="{00000000-0004-0000-0000-00007B050000}"/>
    <hyperlink ref="B5818" r:id="rId984" xr:uid="{00000000-0004-0000-0000-00007C050000}"/>
    <hyperlink ref="B5825" r:id="rId985" xr:uid="{00000000-0004-0000-0000-00007D050000}"/>
    <hyperlink ref="B5826" r:id="rId986" xr:uid="{00000000-0004-0000-0000-00007E050000}"/>
    <hyperlink ref="B5827" r:id="rId987" xr:uid="{00000000-0004-0000-0000-00007F050000}"/>
    <hyperlink ref="B5833" r:id="rId988" xr:uid="{00000000-0004-0000-0000-000080050000}"/>
    <hyperlink ref="B5834" r:id="rId989" xr:uid="{00000000-0004-0000-0000-000081050000}"/>
    <hyperlink ref="B5839" r:id="rId990" xr:uid="{00000000-0004-0000-0000-000082050000}"/>
    <hyperlink ref="B5866" r:id="rId991" xr:uid="{00000000-0004-0000-0000-000083050000}"/>
    <hyperlink ref="B5879" r:id="rId992" xr:uid="{00000000-0004-0000-0000-000084050000}"/>
    <hyperlink ref="B5883" r:id="rId993" xr:uid="{00000000-0004-0000-0000-000085050000}"/>
    <hyperlink ref="B5887" r:id="rId994" xr:uid="{00000000-0004-0000-0000-000086050000}"/>
    <hyperlink ref="B5888" r:id="rId995" xr:uid="{00000000-0004-0000-0000-000087050000}"/>
    <hyperlink ref="B5890" r:id="rId996" xr:uid="{00000000-0004-0000-0000-000088050000}"/>
    <hyperlink ref="B5896" r:id="rId997" xr:uid="{00000000-0004-0000-0000-000089050000}"/>
    <hyperlink ref="B5899" r:id="rId998" xr:uid="{00000000-0004-0000-0000-00008A050000}"/>
    <hyperlink ref="B5903" r:id="rId999" xr:uid="{00000000-0004-0000-0000-00008B050000}"/>
    <hyperlink ref="B5905" r:id="rId1000" xr:uid="{00000000-0004-0000-0000-00008C050000}"/>
    <hyperlink ref="B5907" r:id="rId1001" xr:uid="{00000000-0004-0000-0000-00008D050000}"/>
    <hyperlink ref="B5924" r:id="rId1002" xr:uid="{00000000-0004-0000-0000-00008E050000}"/>
    <hyperlink ref="B5928" r:id="rId1003" xr:uid="{00000000-0004-0000-0000-00008F050000}"/>
    <hyperlink ref="B5937" r:id="rId1004" xr:uid="{00000000-0004-0000-0000-000090050000}"/>
    <hyperlink ref="B5943" r:id="rId1005" xr:uid="{00000000-0004-0000-0000-000091050000}"/>
    <hyperlink ref="B5945" r:id="rId1006" xr:uid="{00000000-0004-0000-0000-000092050000}"/>
    <hyperlink ref="B5947" r:id="rId1007" xr:uid="{00000000-0004-0000-0000-000093050000}"/>
    <hyperlink ref="B5948" r:id="rId1008" xr:uid="{00000000-0004-0000-0000-000094050000}"/>
    <hyperlink ref="B5952" r:id="rId1009" xr:uid="{00000000-0004-0000-0000-000095050000}"/>
    <hyperlink ref="B5965" r:id="rId1010" xr:uid="{00000000-0004-0000-0000-000096050000}"/>
    <hyperlink ref="B5976" r:id="rId1011" xr:uid="{00000000-0004-0000-0000-000097050000}"/>
    <hyperlink ref="B5983" r:id="rId1012" xr:uid="{00000000-0004-0000-0000-000098050000}"/>
    <hyperlink ref="B5995" r:id="rId1013" xr:uid="{00000000-0004-0000-0000-000099050000}"/>
    <hyperlink ref="B5999" r:id="rId1014" xr:uid="{00000000-0004-0000-0000-00009A050000}"/>
    <hyperlink ref="B6008" r:id="rId1015" xr:uid="{00000000-0004-0000-0000-00009B050000}"/>
    <hyperlink ref="B6009" r:id="rId1016" xr:uid="{00000000-0004-0000-0000-00009C050000}"/>
    <hyperlink ref="B6011" r:id="rId1017" xr:uid="{00000000-0004-0000-0000-00009D050000}"/>
    <hyperlink ref="B6014" r:id="rId1018" xr:uid="{00000000-0004-0000-0000-00009E050000}"/>
    <hyperlink ref="B6015" r:id="rId1019" xr:uid="{00000000-0004-0000-0000-00009F050000}"/>
    <hyperlink ref="B6021" r:id="rId1020" xr:uid="{00000000-0004-0000-0000-0000A0050000}"/>
    <hyperlink ref="B6033" r:id="rId1021" xr:uid="{00000000-0004-0000-0000-0000A1050000}"/>
    <hyperlink ref="B6042" r:id="rId1022" xr:uid="{00000000-0004-0000-0000-0000A2050000}"/>
    <hyperlink ref="B6046" r:id="rId1023" xr:uid="{00000000-0004-0000-0000-0000A3050000}"/>
    <hyperlink ref="B6047" r:id="rId1024" xr:uid="{00000000-0004-0000-0000-0000A4050000}"/>
    <hyperlink ref="B6052" r:id="rId1025" xr:uid="{00000000-0004-0000-0000-0000A5050000}"/>
    <hyperlink ref="B6053" r:id="rId1026" xr:uid="{00000000-0004-0000-0000-0000A6050000}"/>
    <hyperlink ref="B6055" r:id="rId1027" xr:uid="{00000000-0004-0000-0000-0000A7050000}"/>
    <hyperlink ref="B6062" r:id="rId1028" xr:uid="{00000000-0004-0000-0000-0000A8050000}"/>
    <hyperlink ref="B6064" r:id="rId1029" xr:uid="{00000000-0004-0000-0000-0000A9050000}"/>
    <hyperlink ref="B6068" r:id="rId1030" xr:uid="{00000000-0004-0000-0000-0000AA050000}"/>
    <hyperlink ref="B6069" r:id="rId1031" xr:uid="{00000000-0004-0000-0000-0000AB050000}"/>
    <hyperlink ref="B6070" r:id="rId1032" xr:uid="{00000000-0004-0000-0000-0000AC050000}"/>
    <hyperlink ref="B6075" r:id="rId1033" xr:uid="{00000000-0004-0000-0000-0000AD050000}"/>
    <hyperlink ref="B6077" r:id="rId1034" xr:uid="{00000000-0004-0000-0000-0000AE050000}"/>
    <hyperlink ref="B6082" r:id="rId1035" xr:uid="{00000000-0004-0000-0000-0000AF050000}"/>
    <hyperlink ref="B6084" r:id="rId1036" xr:uid="{00000000-0004-0000-0000-0000B0050000}"/>
    <hyperlink ref="B6101" r:id="rId1037" xr:uid="{00000000-0004-0000-0000-0000B1050000}"/>
    <hyperlink ref="B6102" r:id="rId1038" xr:uid="{00000000-0004-0000-0000-0000B2050000}"/>
    <hyperlink ref="B6110" r:id="rId1039" xr:uid="{00000000-0004-0000-0000-0000B3050000}"/>
    <hyperlink ref="B6112" r:id="rId1040" xr:uid="{00000000-0004-0000-0000-0000B4050000}"/>
    <hyperlink ref="B6114" r:id="rId1041" xr:uid="{00000000-0004-0000-0000-0000B5050000}"/>
    <hyperlink ref="B6117" r:id="rId1042" xr:uid="{00000000-0004-0000-0000-0000B6050000}"/>
    <hyperlink ref="B6126" r:id="rId1043" xr:uid="{00000000-0004-0000-0000-0000B7050000}"/>
    <hyperlink ref="B6129" r:id="rId1044" xr:uid="{00000000-0004-0000-0000-0000B8050000}"/>
    <hyperlink ref="B6139" r:id="rId1045" xr:uid="{00000000-0004-0000-0000-0000B9050000}"/>
    <hyperlink ref="B6145" r:id="rId1046" xr:uid="{00000000-0004-0000-0000-0000BA050000}"/>
    <hyperlink ref="B6154" r:id="rId1047" xr:uid="{00000000-0004-0000-0000-0000BB050000}"/>
    <hyperlink ref="B6156" r:id="rId1048" xr:uid="{00000000-0004-0000-0000-0000BC050000}"/>
    <hyperlink ref="B6158" r:id="rId1049" xr:uid="{00000000-0004-0000-0000-0000BD050000}"/>
    <hyperlink ref="B6160" r:id="rId1050" xr:uid="{00000000-0004-0000-0000-0000BE050000}"/>
    <hyperlink ref="B6167" r:id="rId1051" xr:uid="{00000000-0004-0000-0000-0000BF050000}"/>
    <hyperlink ref="B6171" r:id="rId1052" xr:uid="{00000000-0004-0000-0000-0000C0050000}"/>
    <hyperlink ref="B6172" r:id="rId1053" xr:uid="{00000000-0004-0000-0000-0000C1050000}"/>
    <hyperlink ref="B6173" r:id="rId1054" xr:uid="{00000000-0004-0000-0000-0000C2050000}"/>
    <hyperlink ref="B6182" r:id="rId1055" xr:uid="{00000000-0004-0000-0000-0000C3050000}"/>
    <hyperlink ref="B6186" r:id="rId1056" xr:uid="{00000000-0004-0000-0000-0000C4050000}"/>
    <hyperlink ref="B6198" r:id="rId1057" xr:uid="{00000000-0004-0000-0000-0000C5050000}"/>
    <hyperlink ref="B6200" r:id="rId1058" xr:uid="{00000000-0004-0000-0000-0000C6050000}"/>
    <hyperlink ref="B6209" r:id="rId1059" xr:uid="{00000000-0004-0000-0000-0000C7050000}"/>
    <hyperlink ref="B6216" r:id="rId1060" xr:uid="{00000000-0004-0000-0000-0000C8050000}"/>
    <hyperlink ref="B6226" r:id="rId1061" xr:uid="{00000000-0004-0000-0000-0000C9050000}"/>
    <hyperlink ref="B6235" r:id="rId1062" xr:uid="{00000000-0004-0000-0000-0000CA050000}"/>
    <hyperlink ref="B6237" r:id="rId1063" xr:uid="{00000000-0004-0000-0000-0000CB050000}"/>
    <hyperlink ref="B6238" r:id="rId1064" xr:uid="{00000000-0004-0000-0000-0000CC050000}"/>
    <hyperlink ref="B6241" r:id="rId1065" xr:uid="{00000000-0004-0000-0000-0000CD050000}"/>
    <hyperlink ref="B6242" r:id="rId1066" xr:uid="{00000000-0004-0000-0000-0000CE050000}"/>
    <hyperlink ref="B6246" r:id="rId1067" xr:uid="{00000000-0004-0000-0000-0000CF050000}"/>
    <hyperlink ref="B6247" r:id="rId1068" xr:uid="{00000000-0004-0000-0000-0000D0050000}"/>
    <hyperlink ref="B6259" r:id="rId1069" xr:uid="{00000000-0004-0000-0000-0000D1050000}"/>
    <hyperlink ref="B6260" r:id="rId1070" xr:uid="{00000000-0004-0000-0000-0000D2050000}"/>
    <hyperlink ref="B6265" r:id="rId1071" xr:uid="{00000000-0004-0000-0000-0000D3050000}"/>
    <hyperlink ref="B6269" r:id="rId1072" xr:uid="{00000000-0004-0000-0000-0000D4050000}"/>
    <hyperlink ref="B6274" r:id="rId1073" xr:uid="{00000000-0004-0000-0000-0000D5050000}"/>
    <hyperlink ref="B6282" r:id="rId1074" xr:uid="{00000000-0004-0000-0000-0000D6050000}"/>
    <hyperlink ref="B6294" r:id="rId1075" xr:uid="{00000000-0004-0000-0000-0000D7050000}"/>
    <hyperlink ref="B6298" r:id="rId1076" xr:uid="{00000000-0004-0000-0000-0000D8050000}"/>
    <hyperlink ref="B6311" r:id="rId1077" xr:uid="{00000000-0004-0000-0000-0000D9050000}"/>
    <hyperlink ref="B6312" r:id="rId1078" xr:uid="{00000000-0004-0000-0000-0000DA050000}"/>
    <hyperlink ref="B6314" r:id="rId1079" xr:uid="{00000000-0004-0000-0000-0000DB050000}"/>
    <hyperlink ref="B6315" r:id="rId1080" xr:uid="{00000000-0004-0000-0000-0000DC050000}"/>
    <hyperlink ref="B6317" r:id="rId1081" xr:uid="{00000000-0004-0000-0000-0000DD050000}"/>
    <hyperlink ref="B6318" r:id="rId1082" xr:uid="{00000000-0004-0000-0000-0000DE050000}"/>
    <hyperlink ref="B6320" r:id="rId1083" xr:uid="{00000000-0004-0000-0000-0000DF050000}"/>
    <hyperlink ref="B6344" r:id="rId1084" xr:uid="{00000000-0004-0000-0000-0000E0050000}"/>
    <hyperlink ref="B6345" r:id="rId1085" xr:uid="{00000000-0004-0000-0000-0000E1050000}"/>
    <hyperlink ref="B6348" r:id="rId1086" xr:uid="{00000000-0004-0000-0000-0000E2050000}"/>
    <hyperlink ref="B6350" r:id="rId1087" xr:uid="{00000000-0004-0000-0000-0000E3050000}"/>
    <hyperlink ref="B6357" r:id="rId1088" xr:uid="{00000000-0004-0000-0000-0000E4050000}"/>
    <hyperlink ref="B6359" r:id="rId1089" xr:uid="{00000000-0004-0000-0000-0000E5050000}"/>
    <hyperlink ref="B6363" r:id="rId1090" xr:uid="{00000000-0004-0000-0000-0000E6050000}"/>
    <hyperlink ref="B6364" r:id="rId1091" xr:uid="{00000000-0004-0000-0000-0000E7050000}"/>
    <hyperlink ref="B6371" r:id="rId1092" xr:uid="{00000000-0004-0000-0000-0000E8050000}"/>
    <hyperlink ref="B6380" r:id="rId1093" xr:uid="{00000000-0004-0000-0000-0000E9050000}"/>
    <hyperlink ref="B6388" r:id="rId1094" xr:uid="{00000000-0004-0000-0000-0000EA050000}"/>
    <hyperlink ref="B6395" r:id="rId1095" xr:uid="{00000000-0004-0000-0000-0000EB050000}"/>
    <hyperlink ref="B6397" r:id="rId1096" xr:uid="{00000000-0004-0000-0000-0000EC050000}"/>
    <hyperlink ref="B6401" r:id="rId1097" xr:uid="{00000000-0004-0000-0000-0000ED050000}"/>
    <hyperlink ref="B6409" r:id="rId1098" xr:uid="{00000000-0004-0000-0000-0000EE050000}"/>
    <hyperlink ref="B6410" r:id="rId1099" xr:uid="{00000000-0004-0000-0000-0000EF050000}"/>
    <hyperlink ref="B6415" r:id="rId1100" xr:uid="{00000000-0004-0000-0000-0000F0050000}"/>
    <hyperlink ref="B6416" r:id="rId1101" xr:uid="{00000000-0004-0000-0000-0000F1050000}"/>
    <hyperlink ref="B6418" r:id="rId1102" xr:uid="{00000000-0004-0000-0000-0000F2050000}"/>
    <hyperlink ref="B6426" r:id="rId1103" xr:uid="{00000000-0004-0000-0000-0000F3050000}"/>
    <hyperlink ref="B6427" r:id="rId1104" xr:uid="{00000000-0004-0000-0000-0000F4050000}"/>
    <hyperlink ref="B6441" r:id="rId1105" xr:uid="{00000000-0004-0000-0000-0000F5050000}"/>
    <hyperlink ref="B6444" r:id="rId1106" xr:uid="{00000000-0004-0000-0000-0000F6050000}"/>
    <hyperlink ref="B6446" r:id="rId1107" xr:uid="{00000000-0004-0000-0000-0000F7050000}"/>
    <hyperlink ref="B6448" r:id="rId1108" xr:uid="{00000000-0004-0000-0000-0000F8050000}"/>
    <hyperlink ref="B6449" r:id="rId1109" xr:uid="{00000000-0004-0000-0000-0000F9050000}"/>
    <hyperlink ref="B6450" r:id="rId1110" xr:uid="{00000000-0004-0000-0000-0000FA050000}"/>
    <hyperlink ref="B6463" r:id="rId1111" xr:uid="{00000000-0004-0000-0000-0000FB050000}"/>
    <hyperlink ref="B6464" r:id="rId1112" xr:uid="{00000000-0004-0000-0000-0000FC050000}"/>
    <hyperlink ref="B6473" r:id="rId1113" xr:uid="{00000000-0004-0000-0000-0000FD050000}"/>
    <hyperlink ref="B6475" r:id="rId1114" xr:uid="{00000000-0004-0000-0000-0000FE050000}"/>
    <hyperlink ref="B6477" r:id="rId1115" xr:uid="{00000000-0004-0000-0000-0000FF050000}"/>
    <hyperlink ref="B6482" r:id="rId1116" xr:uid="{00000000-0004-0000-0000-000000060000}"/>
    <hyperlink ref="B6486" r:id="rId1117" xr:uid="{00000000-0004-0000-0000-000001060000}"/>
    <hyperlink ref="B6492" r:id="rId1118" xr:uid="{00000000-0004-0000-0000-000002060000}"/>
    <hyperlink ref="B6503" r:id="rId1119" xr:uid="{00000000-0004-0000-0000-000003060000}"/>
    <hyperlink ref="B6507" r:id="rId1120" xr:uid="{00000000-0004-0000-0000-000004060000}"/>
    <hyperlink ref="B6508" r:id="rId1121" xr:uid="{00000000-0004-0000-0000-000005060000}"/>
    <hyperlink ref="B6518" r:id="rId1122" xr:uid="{00000000-0004-0000-0000-000006060000}"/>
    <hyperlink ref="B6524" r:id="rId1123" xr:uid="{00000000-0004-0000-0000-000007060000}"/>
    <hyperlink ref="B6526" r:id="rId1124" xr:uid="{00000000-0004-0000-0000-000008060000}"/>
    <hyperlink ref="B6531" r:id="rId1125" xr:uid="{00000000-0004-0000-0000-000009060000}"/>
    <hyperlink ref="B6534" r:id="rId1126" xr:uid="{00000000-0004-0000-0000-00000A060000}"/>
    <hyperlink ref="B6539" r:id="rId1127" xr:uid="{00000000-0004-0000-0000-00000B060000}"/>
    <hyperlink ref="B6541" r:id="rId1128" xr:uid="{00000000-0004-0000-0000-00000C060000}"/>
    <hyperlink ref="B6551" r:id="rId1129" xr:uid="{00000000-0004-0000-0000-00000D060000}"/>
    <hyperlink ref="B6553" r:id="rId1130" xr:uid="{00000000-0004-0000-0000-00000E060000}"/>
    <hyperlink ref="B6555" r:id="rId1131" xr:uid="{00000000-0004-0000-0000-00000F060000}"/>
    <hyperlink ref="B6557" r:id="rId1132" xr:uid="{00000000-0004-0000-0000-000010060000}"/>
    <hyperlink ref="B6566" r:id="rId1133" xr:uid="{00000000-0004-0000-0000-000011060000}"/>
    <hyperlink ref="B6568" r:id="rId1134" xr:uid="{00000000-0004-0000-0000-000012060000}"/>
    <hyperlink ref="B6569" r:id="rId1135" xr:uid="{00000000-0004-0000-0000-000013060000}"/>
    <hyperlink ref="B6575" r:id="rId1136" xr:uid="{00000000-0004-0000-0000-000014060000}"/>
    <hyperlink ref="B6584" r:id="rId1137" xr:uid="{00000000-0004-0000-0000-000015060000}"/>
    <hyperlink ref="B6587" r:id="rId1138" xr:uid="{00000000-0004-0000-0000-000016060000}"/>
    <hyperlink ref="B6606" r:id="rId1139" xr:uid="{00000000-0004-0000-0000-000017060000}"/>
    <hyperlink ref="B6607" r:id="rId1140" xr:uid="{00000000-0004-0000-0000-000018060000}"/>
    <hyperlink ref="B6608" r:id="rId1141" xr:uid="{00000000-0004-0000-0000-000019060000}"/>
    <hyperlink ref="B6612" r:id="rId1142" xr:uid="{00000000-0004-0000-0000-00001A060000}"/>
    <hyperlink ref="B6615" r:id="rId1143" xr:uid="{00000000-0004-0000-0000-00001B060000}"/>
    <hyperlink ref="B6624" r:id="rId1144" xr:uid="{00000000-0004-0000-0000-00001C060000}"/>
    <hyperlink ref="B6631" r:id="rId1145" xr:uid="{00000000-0004-0000-0000-00001D060000}"/>
    <hyperlink ref="B6643" r:id="rId1146" xr:uid="{00000000-0004-0000-0000-00001E060000}"/>
    <hyperlink ref="B6645" r:id="rId1147" xr:uid="{00000000-0004-0000-0000-00001F060000}"/>
    <hyperlink ref="B6649" r:id="rId1148" xr:uid="{00000000-0004-0000-0000-000020060000}"/>
    <hyperlink ref="B6652" r:id="rId1149" xr:uid="{00000000-0004-0000-0000-000021060000}"/>
    <hyperlink ref="B6653" r:id="rId1150" xr:uid="{00000000-0004-0000-0000-000022060000}"/>
    <hyperlink ref="B6659" r:id="rId1151" xr:uid="{00000000-0004-0000-0000-000023060000}"/>
    <hyperlink ref="B6663" r:id="rId1152" xr:uid="{00000000-0004-0000-0000-000024060000}"/>
    <hyperlink ref="B6680" r:id="rId1153" xr:uid="{00000000-0004-0000-0000-000025060000}"/>
    <hyperlink ref="B6682" r:id="rId1154" xr:uid="{00000000-0004-0000-0000-000026060000}"/>
    <hyperlink ref="B6683" r:id="rId1155" xr:uid="{00000000-0004-0000-0000-000027060000}"/>
    <hyperlink ref="B6684" r:id="rId1156" xr:uid="{00000000-0004-0000-0000-000028060000}"/>
    <hyperlink ref="B6686" r:id="rId1157" xr:uid="{00000000-0004-0000-0000-000029060000}"/>
    <hyperlink ref="B6687" r:id="rId1158" xr:uid="{00000000-0004-0000-0000-00002A060000}"/>
    <hyperlink ref="B6688" r:id="rId1159" xr:uid="{00000000-0004-0000-0000-00002B060000}"/>
    <hyperlink ref="B6690" r:id="rId1160" xr:uid="{00000000-0004-0000-0000-00002C060000}"/>
    <hyperlink ref="B6694" r:id="rId1161" xr:uid="{00000000-0004-0000-0000-00002D060000}"/>
    <hyperlink ref="B6696" r:id="rId1162" xr:uid="{00000000-0004-0000-0000-00002E060000}"/>
    <hyperlink ref="B6702" r:id="rId1163" xr:uid="{00000000-0004-0000-0000-00002F060000}"/>
    <hyperlink ref="B6708" r:id="rId1164" xr:uid="{00000000-0004-0000-0000-000030060000}"/>
    <hyperlink ref="B6735" r:id="rId1165" xr:uid="{00000000-0004-0000-0000-000031060000}"/>
    <hyperlink ref="B6752" r:id="rId1166" xr:uid="{00000000-0004-0000-0000-000032060000}"/>
    <hyperlink ref="B6755" r:id="rId1167" xr:uid="{00000000-0004-0000-0000-000033060000}"/>
    <hyperlink ref="B6762" r:id="rId1168" xr:uid="{00000000-0004-0000-0000-000034060000}"/>
    <hyperlink ref="B6776" r:id="rId1169" xr:uid="{00000000-0004-0000-0000-000035060000}"/>
    <hyperlink ref="B6778" r:id="rId1170" xr:uid="{00000000-0004-0000-0000-000036060000}"/>
    <hyperlink ref="B6783" r:id="rId1171" xr:uid="{00000000-0004-0000-0000-000037060000}"/>
    <hyperlink ref="B6788" r:id="rId1172" xr:uid="{00000000-0004-0000-0000-000038060000}"/>
    <hyperlink ref="B6791" r:id="rId1173" xr:uid="{00000000-0004-0000-0000-000039060000}"/>
    <hyperlink ref="B6792" r:id="rId1174" xr:uid="{00000000-0004-0000-0000-00003A060000}"/>
    <hyperlink ref="B6793" r:id="rId1175" xr:uid="{00000000-0004-0000-0000-00003B060000}"/>
    <hyperlink ref="B6795" r:id="rId1176" xr:uid="{00000000-0004-0000-0000-00003C060000}"/>
    <hyperlink ref="B6798" r:id="rId1177" xr:uid="{00000000-0004-0000-0000-00003D060000}"/>
    <hyperlink ref="B6809" r:id="rId1178" xr:uid="{00000000-0004-0000-0000-00003E060000}"/>
    <hyperlink ref="B6810" r:id="rId1179" xr:uid="{00000000-0004-0000-0000-00003F060000}"/>
    <hyperlink ref="B6811" r:id="rId1180" xr:uid="{00000000-0004-0000-0000-000040060000}"/>
    <hyperlink ref="B6827" r:id="rId1181" xr:uid="{00000000-0004-0000-0000-000041060000}"/>
    <hyperlink ref="B6831" r:id="rId1182" xr:uid="{00000000-0004-0000-0000-000042060000}"/>
    <hyperlink ref="B6843" r:id="rId1183" xr:uid="{00000000-0004-0000-0000-000043060000}"/>
    <hyperlink ref="B6846" r:id="rId1184" xr:uid="{00000000-0004-0000-0000-000044060000}"/>
    <hyperlink ref="B6847" r:id="rId1185" xr:uid="{00000000-0004-0000-0000-000045060000}"/>
    <hyperlink ref="B6849" r:id="rId1186" xr:uid="{00000000-0004-0000-0000-000046060000}"/>
    <hyperlink ref="B6853" r:id="rId1187" xr:uid="{00000000-0004-0000-0000-000047060000}"/>
    <hyperlink ref="B6858" r:id="rId1188" xr:uid="{00000000-0004-0000-0000-000048060000}"/>
    <hyperlink ref="B6868" r:id="rId1189" xr:uid="{00000000-0004-0000-0000-000049060000}"/>
    <hyperlink ref="B6872" r:id="rId1190" xr:uid="{00000000-0004-0000-0000-00004A060000}"/>
    <hyperlink ref="B6873" r:id="rId1191" xr:uid="{00000000-0004-0000-0000-00004B060000}"/>
    <hyperlink ref="B6874" r:id="rId1192" xr:uid="{00000000-0004-0000-0000-00004C060000}"/>
    <hyperlink ref="B6875" r:id="rId1193" xr:uid="{00000000-0004-0000-0000-00004D060000}"/>
    <hyperlink ref="B6877" r:id="rId1194" xr:uid="{00000000-0004-0000-0000-00004E060000}"/>
    <hyperlink ref="B6880" r:id="rId1195" xr:uid="{00000000-0004-0000-0000-00004F060000}"/>
    <hyperlink ref="B6886" r:id="rId1196" xr:uid="{00000000-0004-0000-0000-000050060000}"/>
    <hyperlink ref="B6891" r:id="rId1197" xr:uid="{00000000-0004-0000-0000-000051060000}"/>
    <hyperlink ref="B6896" r:id="rId1198" xr:uid="{00000000-0004-0000-0000-000052060000}"/>
    <hyperlink ref="B6898" r:id="rId1199" xr:uid="{00000000-0004-0000-0000-000053060000}"/>
    <hyperlink ref="B6900" r:id="rId1200" xr:uid="{00000000-0004-0000-0000-000054060000}"/>
    <hyperlink ref="B6905" r:id="rId1201" xr:uid="{00000000-0004-0000-0000-000055060000}"/>
    <hyperlink ref="B6918" r:id="rId1202" xr:uid="{00000000-0004-0000-0000-000056060000}"/>
    <hyperlink ref="B6921" r:id="rId1203" xr:uid="{00000000-0004-0000-0000-000057060000}"/>
    <hyperlink ref="B6927" r:id="rId1204" xr:uid="{00000000-0004-0000-0000-000058060000}"/>
    <hyperlink ref="B6936" r:id="rId1205" xr:uid="{00000000-0004-0000-0000-000059060000}"/>
    <hyperlink ref="B6947" r:id="rId1206" xr:uid="{00000000-0004-0000-0000-00005A060000}"/>
    <hyperlink ref="B6948" r:id="rId1207" xr:uid="{00000000-0004-0000-0000-00005B060000}"/>
    <hyperlink ref="B6960" r:id="rId1208" xr:uid="{00000000-0004-0000-0000-00005C060000}"/>
    <hyperlink ref="B6965" r:id="rId1209" xr:uid="{00000000-0004-0000-0000-00005D060000}"/>
    <hyperlink ref="B6967" r:id="rId1210" xr:uid="{00000000-0004-0000-0000-00005E060000}"/>
    <hyperlink ref="B6970" r:id="rId1211" xr:uid="{00000000-0004-0000-0000-00005F060000}"/>
    <hyperlink ref="B6976" r:id="rId1212" xr:uid="{00000000-0004-0000-0000-000060060000}"/>
    <hyperlink ref="B6979" r:id="rId1213" xr:uid="{00000000-0004-0000-0000-000061060000}"/>
    <hyperlink ref="B6980" r:id="rId1214" xr:uid="{00000000-0004-0000-0000-000062060000}"/>
    <hyperlink ref="B6986" r:id="rId1215" xr:uid="{00000000-0004-0000-0000-000063060000}"/>
    <hyperlink ref="B6987" r:id="rId1216" xr:uid="{00000000-0004-0000-0000-000064060000}"/>
    <hyperlink ref="B6997" r:id="rId1217" xr:uid="{00000000-0004-0000-0000-000065060000}"/>
    <hyperlink ref="B7002" r:id="rId1218" xr:uid="{00000000-0004-0000-0000-000066060000}"/>
    <hyperlink ref="B7010" r:id="rId1219" xr:uid="{00000000-0004-0000-0000-000067060000}"/>
    <hyperlink ref="B7011" r:id="rId1220" xr:uid="{00000000-0004-0000-0000-000068060000}"/>
    <hyperlink ref="B7012" r:id="rId1221" xr:uid="{00000000-0004-0000-0000-000069060000}"/>
    <hyperlink ref="B7013" r:id="rId1222" xr:uid="{00000000-0004-0000-0000-00006A060000}"/>
    <hyperlink ref="B7015" r:id="rId1223" xr:uid="{00000000-0004-0000-0000-00006B060000}"/>
    <hyperlink ref="B7022" r:id="rId1224" xr:uid="{00000000-0004-0000-0000-00006C060000}"/>
    <hyperlink ref="B7034" r:id="rId1225" xr:uid="{00000000-0004-0000-0000-00006D060000}"/>
    <hyperlink ref="B7038" r:id="rId1226" xr:uid="{00000000-0004-0000-0000-00006E060000}"/>
    <hyperlink ref="B7039" r:id="rId1227" xr:uid="{00000000-0004-0000-0000-00006F060000}"/>
    <hyperlink ref="B7041" r:id="rId1228" xr:uid="{00000000-0004-0000-0000-000070060000}"/>
    <hyperlink ref="B7054" r:id="rId1229" xr:uid="{00000000-0004-0000-0000-000071060000}"/>
    <hyperlink ref="B7058" r:id="rId1230" xr:uid="{00000000-0004-0000-0000-000072060000}"/>
    <hyperlink ref="B7075" r:id="rId1231" xr:uid="{00000000-0004-0000-0000-000073060000}"/>
    <hyperlink ref="B7085" r:id="rId1232" xr:uid="{00000000-0004-0000-0000-000074060000}"/>
    <hyperlink ref="B7090" r:id="rId1233" xr:uid="{00000000-0004-0000-0000-000075060000}"/>
    <hyperlink ref="B7092" r:id="rId1234" xr:uid="{00000000-0004-0000-0000-000076060000}"/>
    <hyperlink ref="B7094" r:id="rId1235" xr:uid="{00000000-0004-0000-0000-000077060000}"/>
    <hyperlink ref="B7099" r:id="rId1236" xr:uid="{00000000-0004-0000-0000-000078060000}"/>
    <hyperlink ref="B7100" r:id="rId1237" xr:uid="{00000000-0004-0000-0000-000079060000}"/>
    <hyperlink ref="B7101" r:id="rId1238" xr:uid="{00000000-0004-0000-0000-00007A060000}"/>
    <hyperlink ref="B7102" r:id="rId1239" xr:uid="{00000000-0004-0000-0000-00007B060000}"/>
    <hyperlink ref="B7103" r:id="rId1240" xr:uid="{00000000-0004-0000-0000-00007C060000}"/>
    <hyperlink ref="B7113" r:id="rId1241" xr:uid="{00000000-0004-0000-0000-00007D060000}"/>
    <hyperlink ref="B7130" r:id="rId1242" xr:uid="{00000000-0004-0000-0000-00007E060000}"/>
    <hyperlink ref="B7135" r:id="rId1243" xr:uid="{00000000-0004-0000-0000-00007F060000}"/>
    <hyperlink ref="B7138" r:id="rId1244" xr:uid="{00000000-0004-0000-0000-000080060000}"/>
    <hyperlink ref="B7147" r:id="rId1245" xr:uid="{00000000-0004-0000-0000-000081060000}"/>
    <hyperlink ref="B7154" r:id="rId1246" xr:uid="{00000000-0004-0000-0000-000082060000}"/>
    <hyperlink ref="B7157" r:id="rId1247" xr:uid="{00000000-0004-0000-0000-000083060000}"/>
    <hyperlink ref="B7161" r:id="rId1248" xr:uid="{00000000-0004-0000-0000-000084060000}"/>
    <hyperlink ref="B7163" r:id="rId1249" xr:uid="{00000000-0004-0000-0000-000085060000}"/>
    <hyperlink ref="B7166" r:id="rId1250" xr:uid="{00000000-0004-0000-0000-000086060000}"/>
    <hyperlink ref="B7168" r:id="rId1251" xr:uid="{00000000-0004-0000-0000-000087060000}"/>
    <hyperlink ref="B7169" r:id="rId1252" xr:uid="{00000000-0004-0000-0000-000088060000}"/>
    <hyperlink ref="B7171" r:id="rId1253" xr:uid="{00000000-0004-0000-0000-000089060000}"/>
    <hyperlink ref="B7175" r:id="rId1254" xr:uid="{00000000-0004-0000-0000-00008A060000}"/>
    <hyperlink ref="B7180" r:id="rId1255" xr:uid="{00000000-0004-0000-0000-00008B060000}"/>
    <hyperlink ref="B7184" r:id="rId1256" xr:uid="{00000000-0004-0000-0000-00008C060000}"/>
    <hyperlink ref="B7189" r:id="rId1257" xr:uid="{00000000-0004-0000-0000-00008D060000}"/>
    <hyperlink ref="B7207" r:id="rId1258" xr:uid="{00000000-0004-0000-0000-00008E060000}"/>
    <hyperlink ref="B7209" r:id="rId1259" xr:uid="{00000000-0004-0000-0000-00008F060000}"/>
    <hyperlink ref="B7211" r:id="rId1260" xr:uid="{00000000-0004-0000-0000-000090060000}"/>
    <hyperlink ref="B7212" r:id="rId1261" xr:uid="{00000000-0004-0000-0000-000091060000}"/>
    <hyperlink ref="B7213" r:id="rId1262" xr:uid="{00000000-0004-0000-0000-000092060000}"/>
    <hyperlink ref="B7216" r:id="rId1263" xr:uid="{00000000-0004-0000-0000-000093060000}"/>
    <hyperlink ref="B7221" r:id="rId1264" xr:uid="{00000000-0004-0000-0000-000094060000}"/>
    <hyperlink ref="B7238" r:id="rId1265" xr:uid="{00000000-0004-0000-0000-000095060000}"/>
    <hyperlink ref="B7257" r:id="rId1266" xr:uid="{00000000-0004-0000-0000-000096060000}"/>
    <hyperlink ref="B7259" r:id="rId1267" xr:uid="{00000000-0004-0000-0000-000097060000}"/>
    <hyperlink ref="B7260" r:id="rId1268" xr:uid="{00000000-0004-0000-0000-000098060000}"/>
    <hyperlink ref="B7263" r:id="rId1269" xr:uid="{00000000-0004-0000-0000-000099060000}"/>
    <hyperlink ref="B7272" r:id="rId1270" xr:uid="{00000000-0004-0000-0000-00009A060000}"/>
    <hyperlink ref="B7277" r:id="rId1271" xr:uid="{00000000-0004-0000-0000-00009B060000}"/>
    <hyperlink ref="B7280" r:id="rId1272" xr:uid="{00000000-0004-0000-0000-00009C060000}"/>
    <hyperlink ref="B7283" r:id="rId1273" xr:uid="{00000000-0004-0000-0000-00009D060000}"/>
    <hyperlink ref="B7284" r:id="rId1274" xr:uid="{00000000-0004-0000-0000-00009E060000}"/>
    <hyperlink ref="B7291" r:id="rId1275" xr:uid="{00000000-0004-0000-0000-00009F060000}"/>
    <hyperlink ref="B7293" r:id="rId1276" xr:uid="{00000000-0004-0000-0000-0000A0060000}"/>
    <hyperlink ref="B7295" r:id="rId1277" xr:uid="{00000000-0004-0000-0000-0000A1060000}"/>
    <hyperlink ref="B7301" r:id="rId1278" xr:uid="{00000000-0004-0000-0000-0000A2060000}"/>
    <hyperlink ref="B7303" r:id="rId1279" xr:uid="{00000000-0004-0000-0000-0000A3060000}"/>
    <hyperlink ref="B7306" r:id="rId1280" xr:uid="{00000000-0004-0000-0000-0000A4060000}"/>
    <hyperlink ref="B7308" r:id="rId1281" xr:uid="{00000000-0004-0000-0000-0000A5060000}"/>
    <hyperlink ref="B7312" r:id="rId1282" xr:uid="{00000000-0004-0000-0000-0000A6060000}"/>
    <hyperlink ref="B7318" r:id="rId1283" xr:uid="{00000000-0004-0000-0000-0000A7060000}"/>
    <hyperlink ref="B7320" r:id="rId1284" xr:uid="{00000000-0004-0000-0000-0000A8060000}"/>
    <hyperlink ref="B7322" r:id="rId1285" xr:uid="{00000000-0004-0000-0000-0000A9060000}"/>
    <hyperlink ref="B7325" r:id="rId1286" xr:uid="{00000000-0004-0000-0000-0000AA060000}"/>
    <hyperlink ref="B7327" r:id="rId1287" xr:uid="{00000000-0004-0000-0000-0000AB060000}"/>
    <hyperlink ref="B7334" r:id="rId1288" xr:uid="{00000000-0004-0000-0000-0000AC060000}"/>
    <hyperlink ref="B7335" r:id="rId1289" xr:uid="{00000000-0004-0000-0000-0000AD060000}"/>
    <hyperlink ref="B7337" r:id="rId1290" xr:uid="{00000000-0004-0000-0000-0000AE060000}"/>
    <hyperlink ref="B7343" r:id="rId1291" xr:uid="{00000000-0004-0000-0000-0000AF060000}"/>
    <hyperlink ref="B7356" r:id="rId1292" xr:uid="{00000000-0004-0000-0000-0000B0060000}"/>
    <hyperlink ref="B7358" r:id="rId1293" xr:uid="{00000000-0004-0000-0000-0000B1060000}"/>
    <hyperlink ref="B7360" r:id="rId1294" xr:uid="{00000000-0004-0000-0000-0000B2060000}"/>
    <hyperlink ref="B7363" r:id="rId1295" xr:uid="{00000000-0004-0000-0000-0000B3060000}"/>
    <hyperlink ref="B7369" r:id="rId1296" xr:uid="{00000000-0004-0000-0000-0000B4060000}"/>
    <hyperlink ref="B7371" r:id="rId1297" xr:uid="{00000000-0004-0000-0000-0000B5060000}"/>
    <hyperlink ref="B7373" r:id="rId1298" xr:uid="{00000000-0004-0000-0000-0000B6060000}"/>
    <hyperlink ref="B7376" r:id="rId1299" xr:uid="{00000000-0004-0000-0000-0000B7060000}"/>
    <hyperlink ref="B7379" r:id="rId1300" xr:uid="{00000000-0004-0000-0000-0000B8060000}"/>
    <hyperlink ref="B7385" r:id="rId1301" xr:uid="{00000000-0004-0000-0000-0000B9060000}"/>
    <hyperlink ref="B7389" r:id="rId1302" xr:uid="{00000000-0004-0000-0000-0000BA060000}"/>
    <hyperlink ref="B7391" r:id="rId1303" xr:uid="{00000000-0004-0000-0000-0000BB060000}"/>
    <hyperlink ref="B7396" r:id="rId1304" xr:uid="{00000000-0004-0000-0000-0000BC060000}"/>
    <hyperlink ref="B7408" r:id="rId1305" xr:uid="{00000000-0004-0000-0000-0000BD060000}"/>
    <hyperlink ref="B7412" r:id="rId1306" xr:uid="{00000000-0004-0000-0000-0000BE060000}"/>
    <hyperlink ref="B7419" r:id="rId1307" xr:uid="{00000000-0004-0000-0000-0000BF060000}"/>
    <hyperlink ref="B7423" r:id="rId1308" xr:uid="{00000000-0004-0000-0000-0000C0060000}"/>
    <hyperlink ref="B7425" r:id="rId1309" xr:uid="{00000000-0004-0000-0000-0000C1060000}"/>
    <hyperlink ref="B7431" r:id="rId1310" xr:uid="{00000000-0004-0000-0000-0000C2060000}"/>
    <hyperlink ref="B7437" r:id="rId1311" xr:uid="{00000000-0004-0000-0000-0000C3060000}"/>
    <hyperlink ref="B7439" r:id="rId1312" xr:uid="{00000000-0004-0000-0000-0000C4060000}"/>
    <hyperlink ref="B7445" r:id="rId1313" xr:uid="{00000000-0004-0000-0000-0000C5060000}"/>
    <hyperlink ref="B7446" r:id="rId1314" xr:uid="{00000000-0004-0000-0000-0000C6060000}"/>
    <hyperlink ref="B7450" r:id="rId1315" xr:uid="{00000000-0004-0000-0000-0000C7060000}"/>
    <hyperlink ref="B7453" r:id="rId1316" xr:uid="{00000000-0004-0000-0000-0000C8060000}"/>
    <hyperlink ref="B7455" r:id="rId1317" xr:uid="{00000000-0004-0000-0000-0000C9060000}"/>
    <hyperlink ref="B7460" r:id="rId1318" xr:uid="{00000000-0004-0000-0000-0000CA060000}"/>
    <hyperlink ref="B7461" r:id="rId1319" xr:uid="{00000000-0004-0000-0000-0000CB060000}"/>
    <hyperlink ref="B7462" r:id="rId1320" xr:uid="{00000000-0004-0000-0000-0000CC060000}"/>
    <hyperlink ref="B7472" r:id="rId1321" xr:uid="{00000000-0004-0000-0000-0000CD060000}"/>
    <hyperlink ref="B7473" r:id="rId1322" xr:uid="{00000000-0004-0000-0000-0000CE060000}"/>
    <hyperlink ref="B7476" r:id="rId1323" xr:uid="{00000000-0004-0000-0000-0000CF060000}"/>
    <hyperlink ref="B7477" r:id="rId1324" xr:uid="{00000000-0004-0000-0000-0000D0060000}"/>
    <hyperlink ref="B7478" r:id="rId1325" xr:uid="{00000000-0004-0000-0000-0000D1060000}"/>
    <hyperlink ref="B7483" r:id="rId1326" xr:uid="{00000000-0004-0000-0000-0000D2060000}"/>
    <hyperlink ref="B7492" r:id="rId1327" xr:uid="{00000000-0004-0000-0000-0000D3060000}"/>
    <hyperlink ref="B7496" r:id="rId1328" xr:uid="{00000000-0004-0000-0000-0000D4060000}"/>
    <hyperlink ref="B7498" r:id="rId1329" xr:uid="{00000000-0004-0000-0000-0000D5060000}"/>
    <hyperlink ref="B7500" r:id="rId1330" xr:uid="{00000000-0004-0000-0000-0000D6060000}"/>
    <hyperlink ref="B7506" r:id="rId1331" xr:uid="{00000000-0004-0000-0000-0000D7060000}"/>
    <hyperlink ref="B7507" r:id="rId1332" xr:uid="{00000000-0004-0000-0000-0000D8060000}"/>
    <hyperlink ref="B7508" r:id="rId1333" xr:uid="{00000000-0004-0000-0000-0000D9060000}"/>
    <hyperlink ref="B7514" r:id="rId1334" xr:uid="{00000000-0004-0000-0000-0000DA060000}"/>
    <hyperlink ref="B7528" r:id="rId1335" xr:uid="{00000000-0004-0000-0000-0000DB060000}"/>
    <hyperlink ref="B7532" r:id="rId1336" xr:uid="{00000000-0004-0000-0000-0000DC060000}"/>
    <hyperlink ref="B7534" r:id="rId1337" xr:uid="{00000000-0004-0000-0000-0000DD060000}"/>
    <hyperlink ref="B7544" r:id="rId1338" xr:uid="{00000000-0004-0000-0000-0000DE060000}"/>
    <hyperlink ref="B7557" r:id="rId1339" xr:uid="{00000000-0004-0000-0000-0000DF060000}"/>
    <hyperlink ref="B7560" r:id="rId1340" xr:uid="{00000000-0004-0000-0000-0000E0060000}"/>
    <hyperlink ref="B7563" r:id="rId1341" xr:uid="{00000000-0004-0000-0000-0000E1060000}"/>
    <hyperlink ref="B7565" r:id="rId1342" xr:uid="{00000000-0004-0000-0000-0000E2060000}"/>
    <hyperlink ref="B7585" r:id="rId1343" xr:uid="{00000000-0004-0000-0000-0000E3060000}"/>
    <hyperlink ref="B7588" r:id="rId1344" xr:uid="{00000000-0004-0000-0000-0000E4060000}"/>
    <hyperlink ref="B7595" r:id="rId1345" xr:uid="{00000000-0004-0000-0000-0000E5060000}"/>
    <hyperlink ref="B7600" r:id="rId1346" xr:uid="{00000000-0004-0000-0000-0000E6060000}"/>
    <hyperlink ref="B7601" r:id="rId1347" xr:uid="{00000000-0004-0000-0000-0000E7060000}"/>
    <hyperlink ref="B7616" r:id="rId1348" xr:uid="{00000000-0004-0000-0000-0000E8060000}"/>
    <hyperlink ref="B7624" r:id="rId1349" xr:uid="{00000000-0004-0000-0000-0000E9060000}"/>
    <hyperlink ref="B7627" r:id="rId1350" xr:uid="{00000000-0004-0000-0000-0000EA060000}"/>
    <hyperlink ref="B7635" r:id="rId1351" xr:uid="{00000000-0004-0000-0000-0000EB060000}"/>
    <hyperlink ref="B7638" r:id="rId1352" xr:uid="{00000000-0004-0000-0000-0000EC060000}"/>
    <hyperlink ref="B7647" r:id="rId1353" xr:uid="{00000000-0004-0000-0000-0000ED060000}"/>
    <hyperlink ref="B7657" r:id="rId1354" xr:uid="{00000000-0004-0000-0000-0000EE060000}"/>
    <hyperlink ref="B7670" r:id="rId1355" xr:uid="{00000000-0004-0000-0000-0000EF060000}"/>
    <hyperlink ref="B7672" r:id="rId1356" xr:uid="{00000000-0004-0000-0000-0000F0060000}"/>
    <hyperlink ref="B7693" r:id="rId1357" xr:uid="{00000000-0004-0000-0000-0000F1060000}"/>
    <hyperlink ref="B7702" r:id="rId1358" xr:uid="{00000000-0004-0000-0000-0000F2060000}"/>
    <hyperlink ref="B7707" r:id="rId1359" xr:uid="{00000000-0004-0000-0000-0000F3060000}"/>
    <hyperlink ref="B7715" r:id="rId1360" xr:uid="{00000000-0004-0000-0000-0000F4060000}"/>
    <hyperlink ref="B7716" r:id="rId1361" xr:uid="{00000000-0004-0000-0000-0000F5060000}"/>
    <hyperlink ref="B7718" r:id="rId1362" xr:uid="{00000000-0004-0000-0000-0000F6060000}"/>
    <hyperlink ref="B7722" r:id="rId1363" xr:uid="{00000000-0004-0000-0000-0000F7060000}"/>
    <hyperlink ref="B7724" r:id="rId1364" xr:uid="{00000000-0004-0000-0000-0000F8060000}"/>
    <hyperlink ref="B7729" r:id="rId1365" xr:uid="{00000000-0004-0000-0000-0000F9060000}"/>
    <hyperlink ref="B7730" r:id="rId1366" xr:uid="{00000000-0004-0000-0000-0000FA060000}"/>
    <hyperlink ref="B7736" r:id="rId1367" xr:uid="{00000000-0004-0000-0000-0000FB060000}"/>
    <hyperlink ref="B7737" r:id="rId1368" xr:uid="{00000000-0004-0000-0000-0000FC060000}"/>
    <hyperlink ref="B7738" r:id="rId1369" xr:uid="{00000000-0004-0000-0000-0000FD060000}"/>
    <hyperlink ref="B7740" r:id="rId1370" xr:uid="{00000000-0004-0000-0000-0000FE060000}"/>
    <hyperlink ref="B7742" r:id="rId1371" xr:uid="{00000000-0004-0000-0000-0000FF060000}"/>
    <hyperlink ref="B7748" r:id="rId1372" xr:uid="{00000000-0004-0000-0000-000000070000}"/>
    <hyperlink ref="B7756" r:id="rId1373" xr:uid="{00000000-0004-0000-0000-000001070000}"/>
    <hyperlink ref="B7759" r:id="rId1374" xr:uid="{00000000-0004-0000-0000-000002070000}"/>
    <hyperlink ref="B7765" r:id="rId1375" xr:uid="{00000000-0004-0000-0000-000003070000}"/>
    <hyperlink ref="B7766" r:id="rId1376" xr:uid="{00000000-0004-0000-0000-000004070000}"/>
    <hyperlink ref="B7776" r:id="rId1377" xr:uid="{00000000-0004-0000-0000-000005070000}"/>
    <hyperlink ref="B7786" r:id="rId1378" xr:uid="{00000000-0004-0000-0000-000006070000}"/>
    <hyperlink ref="B7790" r:id="rId1379" xr:uid="{00000000-0004-0000-0000-000007070000}"/>
    <hyperlink ref="B7796" r:id="rId1380" xr:uid="{00000000-0004-0000-0000-000008070000}"/>
    <hyperlink ref="B7811" r:id="rId1381" xr:uid="{00000000-0004-0000-0000-000009070000}"/>
    <hyperlink ref="B7815" r:id="rId1382" xr:uid="{00000000-0004-0000-0000-00000A070000}"/>
    <hyperlink ref="B7823" r:id="rId1383" xr:uid="{00000000-0004-0000-0000-00000B070000}"/>
    <hyperlink ref="B7824" r:id="rId1384" xr:uid="{00000000-0004-0000-0000-00000C070000}"/>
    <hyperlink ref="B7828" r:id="rId1385" xr:uid="{00000000-0004-0000-0000-00000D070000}"/>
    <hyperlink ref="B7839" r:id="rId1386" xr:uid="{00000000-0004-0000-0000-00000E070000}"/>
    <hyperlink ref="B7849" r:id="rId1387" xr:uid="{00000000-0004-0000-0000-00000F070000}"/>
    <hyperlink ref="B7856" r:id="rId1388" xr:uid="{00000000-0004-0000-0000-000010070000}"/>
    <hyperlink ref="B7861" r:id="rId1389" xr:uid="{00000000-0004-0000-0000-000011070000}"/>
    <hyperlink ref="B7870" r:id="rId1390" xr:uid="{00000000-0004-0000-0000-000012070000}"/>
    <hyperlink ref="B7874" r:id="rId1391" xr:uid="{00000000-0004-0000-0000-000013070000}"/>
    <hyperlink ref="B7883" r:id="rId1392" xr:uid="{00000000-0004-0000-0000-000014070000}"/>
    <hyperlink ref="B7889" r:id="rId1393" xr:uid="{00000000-0004-0000-0000-000015070000}"/>
    <hyperlink ref="B7898" r:id="rId1394" xr:uid="{00000000-0004-0000-0000-000016070000}"/>
    <hyperlink ref="B7901" r:id="rId1395" xr:uid="{00000000-0004-0000-0000-000017070000}"/>
    <hyperlink ref="B7909" r:id="rId1396" xr:uid="{00000000-0004-0000-0000-000018070000}"/>
    <hyperlink ref="B7922" r:id="rId1397" xr:uid="{00000000-0004-0000-0000-000019070000}"/>
    <hyperlink ref="B7929" r:id="rId1398" xr:uid="{00000000-0004-0000-0000-00001A070000}"/>
    <hyperlink ref="B7932" r:id="rId1399" xr:uid="{00000000-0004-0000-0000-00001B070000}"/>
    <hyperlink ref="B7936" r:id="rId1400" xr:uid="{00000000-0004-0000-0000-00001C070000}"/>
    <hyperlink ref="B7945" r:id="rId1401" xr:uid="{00000000-0004-0000-0000-00001D070000}"/>
    <hyperlink ref="B7952" r:id="rId1402" xr:uid="{00000000-0004-0000-0000-00001E070000}"/>
    <hyperlink ref="B7953" r:id="rId1403" xr:uid="{00000000-0004-0000-0000-00001F070000}"/>
    <hyperlink ref="B7960" r:id="rId1404" xr:uid="{00000000-0004-0000-0000-000020070000}"/>
    <hyperlink ref="B7962" r:id="rId1405" xr:uid="{00000000-0004-0000-0000-000021070000}"/>
    <hyperlink ref="B7963" r:id="rId1406" xr:uid="{00000000-0004-0000-0000-000022070000}"/>
    <hyperlink ref="B7964" r:id="rId1407" xr:uid="{00000000-0004-0000-0000-000023070000}"/>
    <hyperlink ref="B7967" r:id="rId1408" xr:uid="{00000000-0004-0000-0000-000024070000}"/>
    <hyperlink ref="B7968" r:id="rId1409" xr:uid="{00000000-0004-0000-0000-000025070000}"/>
    <hyperlink ref="B7982" r:id="rId1410" xr:uid="{00000000-0004-0000-0000-000026070000}"/>
    <hyperlink ref="B7989" r:id="rId1411" xr:uid="{00000000-0004-0000-0000-000027070000}"/>
    <hyperlink ref="B7998" r:id="rId1412" xr:uid="{00000000-0004-0000-0000-000028070000}"/>
    <hyperlink ref="B8021" r:id="rId1413" xr:uid="{00000000-0004-0000-0000-000029070000}"/>
    <hyperlink ref="B8023" r:id="rId1414" xr:uid="{00000000-0004-0000-0000-00002A070000}"/>
    <hyperlink ref="B8025" r:id="rId1415" xr:uid="{00000000-0004-0000-0000-00002B070000}"/>
    <hyperlink ref="B8026" r:id="rId1416" xr:uid="{00000000-0004-0000-0000-00002C070000}"/>
    <hyperlink ref="B8029" r:id="rId1417" xr:uid="{00000000-0004-0000-0000-00002D070000}"/>
    <hyperlink ref="B8030" r:id="rId1418" xr:uid="{00000000-0004-0000-0000-00002E070000}"/>
    <hyperlink ref="B8035" r:id="rId1419" xr:uid="{00000000-0004-0000-0000-00002F070000}"/>
    <hyperlink ref="B8036" r:id="rId1420" xr:uid="{00000000-0004-0000-0000-000030070000}"/>
    <hyperlink ref="B8039" r:id="rId1421" xr:uid="{00000000-0004-0000-0000-000031070000}"/>
    <hyperlink ref="B8049" r:id="rId1422" xr:uid="{00000000-0004-0000-0000-000032070000}"/>
    <hyperlink ref="B8050" r:id="rId1423" xr:uid="{00000000-0004-0000-0000-000033070000}"/>
    <hyperlink ref="B8051" r:id="rId1424" xr:uid="{00000000-0004-0000-0000-000034070000}"/>
    <hyperlink ref="B8058" r:id="rId1425" xr:uid="{00000000-0004-0000-0000-000035070000}"/>
    <hyperlink ref="B8067" r:id="rId1426" xr:uid="{00000000-0004-0000-0000-000036070000}"/>
    <hyperlink ref="B8080" r:id="rId1427" xr:uid="{00000000-0004-0000-0000-000037070000}"/>
    <hyperlink ref="B8088" r:id="rId1428" xr:uid="{00000000-0004-0000-0000-000038070000}"/>
    <hyperlink ref="B8090" r:id="rId1429" xr:uid="{00000000-0004-0000-0000-000039070000}"/>
    <hyperlink ref="B8096" r:id="rId1430" xr:uid="{00000000-0004-0000-0000-00003A070000}"/>
    <hyperlink ref="B8098" r:id="rId1431" xr:uid="{00000000-0004-0000-0000-00003B070000}"/>
    <hyperlink ref="B8101" r:id="rId1432" xr:uid="{00000000-0004-0000-0000-00003C070000}"/>
    <hyperlink ref="B8103" r:id="rId1433" xr:uid="{00000000-0004-0000-0000-00003D070000}"/>
    <hyperlink ref="B8109" r:id="rId1434" xr:uid="{00000000-0004-0000-0000-00003E070000}"/>
    <hyperlink ref="B8110" r:id="rId1435" xr:uid="{00000000-0004-0000-0000-00003F070000}"/>
    <hyperlink ref="B8119" r:id="rId1436" xr:uid="{00000000-0004-0000-0000-000040070000}"/>
    <hyperlink ref="B8124" r:id="rId1437" xr:uid="{00000000-0004-0000-0000-000041070000}"/>
    <hyperlink ref="B8126" r:id="rId1438" xr:uid="{00000000-0004-0000-0000-000042070000}"/>
    <hyperlink ref="B8127" r:id="rId1439" xr:uid="{00000000-0004-0000-0000-000043070000}"/>
    <hyperlink ref="B8128" r:id="rId1440" xr:uid="{00000000-0004-0000-0000-000044070000}"/>
    <hyperlink ref="B8133" r:id="rId1441" xr:uid="{00000000-0004-0000-0000-000045070000}"/>
    <hyperlink ref="B8136" r:id="rId1442" xr:uid="{00000000-0004-0000-0000-000046070000}"/>
    <hyperlink ref="B8140" r:id="rId1443" xr:uid="{00000000-0004-0000-0000-000047070000}"/>
    <hyperlink ref="B8151" r:id="rId1444" xr:uid="{00000000-0004-0000-0000-000048070000}"/>
    <hyperlink ref="B8155" r:id="rId1445" xr:uid="{00000000-0004-0000-0000-000049070000}"/>
    <hyperlink ref="B8158" r:id="rId1446" xr:uid="{00000000-0004-0000-0000-00004A070000}"/>
    <hyperlink ref="B8159" r:id="rId1447" xr:uid="{00000000-0004-0000-0000-00004B070000}"/>
    <hyperlink ref="B8167" r:id="rId1448" xr:uid="{00000000-0004-0000-0000-00004C070000}"/>
    <hyperlink ref="B8169" r:id="rId1449" xr:uid="{00000000-0004-0000-0000-00004D070000}"/>
    <hyperlink ref="B8174" r:id="rId1450" xr:uid="{00000000-0004-0000-0000-00004E070000}"/>
    <hyperlink ref="B8193" r:id="rId1451" xr:uid="{00000000-0004-0000-0000-00004F070000}"/>
    <hyperlink ref="B8195" r:id="rId1452" xr:uid="{00000000-0004-0000-0000-000050070000}"/>
    <hyperlink ref="B8199" r:id="rId1453" xr:uid="{00000000-0004-0000-0000-000051070000}"/>
    <hyperlink ref="B8209" r:id="rId1454" xr:uid="{00000000-0004-0000-0000-000052070000}"/>
    <hyperlink ref="B8212" r:id="rId1455" xr:uid="{00000000-0004-0000-0000-000053070000}"/>
    <hyperlink ref="B8214" r:id="rId1456" xr:uid="{00000000-0004-0000-0000-000054070000}"/>
    <hyperlink ref="B8216" r:id="rId1457" xr:uid="{00000000-0004-0000-0000-000055070000}"/>
    <hyperlink ref="B8222" r:id="rId1458" xr:uid="{00000000-0004-0000-0000-000056070000}"/>
    <hyperlink ref="B8228" r:id="rId1459" xr:uid="{00000000-0004-0000-0000-000057070000}"/>
    <hyperlink ref="B8229" r:id="rId1460" xr:uid="{00000000-0004-0000-0000-000058070000}"/>
    <hyperlink ref="B8237" r:id="rId1461" xr:uid="{00000000-0004-0000-0000-000059070000}"/>
    <hyperlink ref="B8245" r:id="rId1462" xr:uid="{00000000-0004-0000-0000-00005A070000}"/>
    <hyperlink ref="B8246" r:id="rId1463" xr:uid="{00000000-0004-0000-0000-00005B070000}"/>
    <hyperlink ref="B8250" r:id="rId1464" xr:uid="{00000000-0004-0000-0000-00005C070000}"/>
    <hyperlink ref="B8253" r:id="rId1465" xr:uid="{00000000-0004-0000-0000-00005D070000}"/>
    <hyperlink ref="B8259" r:id="rId1466" xr:uid="{00000000-0004-0000-0000-00005E070000}"/>
    <hyperlink ref="B8268" r:id="rId1467" xr:uid="{00000000-0004-0000-0000-00005F070000}"/>
    <hyperlink ref="B8279" r:id="rId1468" xr:uid="{00000000-0004-0000-0000-000060070000}"/>
    <hyperlink ref="B8288" r:id="rId1469" xr:uid="{00000000-0004-0000-0000-000061070000}"/>
    <hyperlink ref="B8289" r:id="rId1470" xr:uid="{00000000-0004-0000-0000-000062070000}"/>
    <hyperlink ref="B8290" r:id="rId1471" xr:uid="{00000000-0004-0000-0000-000063070000}"/>
    <hyperlink ref="B8293" r:id="rId1472" xr:uid="{00000000-0004-0000-0000-000064070000}"/>
    <hyperlink ref="B8294" r:id="rId1473" xr:uid="{00000000-0004-0000-0000-000065070000}"/>
    <hyperlink ref="B8295" r:id="rId1474" xr:uid="{00000000-0004-0000-0000-000066070000}"/>
    <hyperlink ref="B8297" r:id="rId1475" xr:uid="{00000000-0004-0000-0000-000067070000}"/>
    <hyperlink ref="B8301" r:id="rId1476" xr:uid="{00000000-0004-0000-0000-000068070000}"/>
    <hyperlink ref="B8303" r:id="rId1477" xr:uid="{00000000-0004-0000-0000-000069070000}"/>
    <hyperlink ref="B8304" r:id="rId1478" xr:uid="{00000000-0004-0000-0000-00006A070000}"/>
    <hyperlink ref="B8306" r:id="rId1479" xr:uid="{00000000-0004-0000-0000-00006B070000}"/>
    <hyperlink ref="B8311" r:id="rId1480" xr:uid="{00000000-0004-0000-0000-00006C070000}"/>
    <hyperlink ref="B8314" r:id="rId1481" xr:uid="{00000000-0004-0000-0000-00006D070000}"/>
    <hyperlink ref="B8320" r:id="rId1482" xr:uid="{00000000-0004-0000-0000-00006E070000}"/>
    <hyperlink ref="B8325" r:id="rId1483" xr:uid="{00000000-0004-0000-0000-00006F070000}"/>
    <hyperlink ref="B8328" r:id="rId1484" xr:uid="{00000000-0004-0000-0000-000070070000}"/>
    <hyperlink ref="B8329" r:id="rId1485" xr:uid="{00000000-0004-0000-0000-000071070000}"/>
    <hyperlink ref="B8334" r:id="rId1486" xr:uid="{00000000-0004-0000-0000-000072070000}"/>
    <hyperlink ref="B8343" r:id="rId1487" xr:uid="{00000000-0004-0000-0000-000073070000}"/>
    <hyperlink ref="B8344" r:id="rId1488" xr:uid="{00000000-0004-0000-0000-000074070000}"/>
    <hyperlink ref="B8351" r:id="rId1489" xr:uid="{00000000-0004-0000-0000-000075070000}"/>
    <hyperlink ref="B8353" r:id="rId1490" xr:uid="{00000000-0004-0000-0000-000076070000}"/>
    <hyperlink ref="B8358" r:id="rId1491" xr:uid="{00000000-0004-0000-0000-000077070000}"/>
    <hyperlink ref="B8361" r:id="rId1492" xr:uid="{00000000-0004-0000-0000-000078070000}"/>
    <hyperlink ref="B8364" r:id="rId1493" xr:uid="{00000000-0004-0000-0000-000079070000}"/>
    <hyperlink ref="B8365" r:id="rId1494" xr:uid="{00000000-0004-0000-0000-00007A070000}"/>
    <hyperlink ref="B8367" r:id="rId1495" xr:uid="{00000000-0004-0000-0000-00007B070000}"/>
    <hyperlink ref="B8368" r:id="rId1496" xr:uid="{00000000-0004-0000-0000-00007C070000}"/>
    <hyperlink ref="B8372" r:id="rId1497" xr:uid="{00000000-0004-0000-0000-00007D070000}"/>
    <hyperlink ref="B8374" r:id="rId1498" xr:uid="{00000000-0004-0000-0000-00007E070000}"/>
    <hyperlink ref="B8375" r:id="rId1499" xr:uid="{00000000-0004-0000-0000-00007F070000}"/>
    <hyperlink ref="B8382" r:id="rId1500" xr:uid="{00000000-0004-0000-0000-000080070000}"/>
    <hyperlink ref="B8385" r:id="rId1501" xr:uid="{00000000-0004-0000-0000-000081070000}"/>
    <hyperlink ref="B8386" r:id="rId1502" xr:uid="{00000000-0004-0000-0000-000082070000}"/>
    <hyperlink ref="B8390" r:id="rId1503" xr:uid="{00000000-0004-0000-0000-000083070000}"/>
    <hyperlink ref="B8396" r:id="rId1504" xr:uid="{00000000-0004-0000-0000-000084070000}"/>
    <hyperlink ref="B8398" r:id="rId1505" xr:uid="{00000000-0004-0000-0000-000085070000}"/>
    <hyperlink ref="B8404" r:id="rId1506" xr:uid="{00000000-0004-0000-0000-000086070000}"/>
    <hyperlink ref="B8406" r:id="rId1507" xr:uid="{00000000-0004-0000-0000-000087070000}"/>
    <hyperlink ref="B8407" r:id="rId1508" xr:uid="{00000000-0004-0000-0000-000088070000}"/>
    <hyperlink ref="B8408" r:id="rId1509" xr:uid="{00000000-0004-0000-0000-000089070000}"/>
    <hyperlink ref="B8409" r:id="rId1510" xr:uid="{00000000-0004-0000-0000-00008A070000}"/>
    <hyperlink ref="B8410" r:id="rId1511" xr:uid="{00000000-0004-0000-0000-00008B070000}"/>
    <hyperlink ref="B8411" r:id="rId1512" xr:uid="{00000000-0004-0000-0000-00008C070000}"/>
    <hyperlink ref="B8427" r:id="rId1513" xr:uid="{00000000-0004-0000-0000-00008D070000}"/>
    <hyperlink ref="B8428" r:id="rId1514" xr:uid="{00000000-0004-0000-0000-00008E070000}"/>
    <hyperlink ref="B8430" r:id="rId1515" xr:uid="{00000000-0004-0000-0000-00008F070000}"/>
    <hyperlink ref="B8433" r:id="rId1516" xr:uid="{00000000-0004-0000-0000-000090070000}"/>
    <hyperlink ref="B8434" r:id="rId1517" xr:uid="{00000000-0004-0000-0000-000091070000}"/>
    <hyperlink ref="B8454" r:id="rId1518" xr:uid="{00000000-0004-0000-0000-000092070000}"/>
    <hyperlink ref="B8456" r:id="rId1519" xr:uid="{00000000-0004-0000-0000-000093070000}"/>
    <hyperlink ref="B8467" r:id="rId1520" xr:uid="{00000000-0004-0000-0000-000094070000}"/>
    <hyperlink ref="B8479" r:id="rId1521" xr:uid="{00000000-0004-0000-0000-000095070000}"/>
    <hyperlink ref="B8482" r:id="rId1522" xr:uid="{00000000-0004-0000-0000-000096070000}"/>
    <hyperlink ref="B8484" r:id="rId1523" xr:uid="{00000000-0004-0000-0000-000097070000}"/>
    <hyperlink ref="B8492" r:id="rId1524" xr:uid="{00000000-0004-0000-0000-000098070000}"/>
    <hyperlink ref="B8495" r:id="rId1525" xr:uid="{00000000-0004-0000-0000-000099070000}"/>
    <hyperlink ref="B8504" r:id="rId1526" xr:uid="{00000000-0004-0000-0000-00009A070000}"/>
    <hyperlink ref="B8506" r:id="rId1527" xr:uid="{00000000-0004-0000-0000-00009B070000}"/>
    <hyperlink ref="B8509" r:id="rId1528" xr:uid="{00000000-0004-0000-0000-00009C070000}"/>
    <hyperlink ref="B8512" r:id="rId1529" xr:uid="{00000000-0004-0000-0000-00009D070000}"/>
    <hyperlink ref="B8514" r:id="rId1530" xr:uid="{00000000-0004-0000-0000-00009E070000}"/>
    <hyperlink ref="B8534" r:id="rId1531" xr:uid="{00000000-0004-0000-0000-00009F070000}"/>
    <hyperlink ref="B8535" r:id="rId1532" xr:uid="{00000000-0004-0000-0000-0000A0070000}"/>
    <hyperlink ref="B8536" r:id="rId1533" xr:uid="{00000000-0004-0000-0000-0000A1070000}"/>
    <hyperlink ref="B8539" r:id="rId1534" xr:uid="{00000000-0004-0000-0000-0000A2070000}"/>
    <hyperlink ref="B8544" r:id="rId1535" xr:uid="{00000000-0004-0000-0000-0000A3070000}"/>
    <hyperlink ref="B8545" r:id="rId1536" xr:uid="{00000000-0004-0000-0000-0000A4070000}"/>
    <hyperlink ref="B8550" r:id="rId1537" xr:uid="{00000000-0004-0000-0000-0000A5070000}"/>
    <hyperlink ref="B8553" r:id="rId1538" xr:uid="{00000000-0004-0000-0000-0000A6070000}"/>
    <hyperlink ref="B8559" r:id="rId1539" xr:uid="{00000000-0004-0000-0000-0000A7070000}"/>
    <hyperlink ref="B8563" r:id="rId1540" xr:uid="{00000000-0004-0000-0000-0000A8070000}"/>
    <hyperlink ref="B8588" r:id="rId1541" xr:uid="{00000000-0004-0000-0000-0000A9070000}"/>
    <hyperlink ref="B8597" r:id="rId1542" xr:uid="{00000000-0004-0000-0000-0000AA070000}"/>
    <hyperlink ref="B8598" r:id="rId1543" xr:uid="{00000000-0004-0000-0000-0000AB070000}"/>
    <hyperlink ref="B8599" r:id="rId1544" xr:uid="{00000000-0004-0000-0000-0000AC070000}"/>
    <hyperlink ref="B8610" r:id="rId1545" xr:uid="{00000000-0004-0000-0000-0000AD070000}"/>
    <hyperlink ref="B8623" r:id="rId1546" xr:uid="{00000000-0004-0000-0000-0000AE070000}"/>
    <hyperlink ref="B8640" r:id="rId1547" xr:uid="{00000000-0004-0000-0000-0000AF070000}"/>
    <hyperlink ref="B8644" r:id="rId1548" xr:uid="{00000000-0004-0000-0000-0000B0070000}"/>
    <hyperlink ref="B8655" r:id="rId1549" xr:uid="{00000000-0004-0000-0000-0000B1070000}"/>
    <hyperlink ref="B8657" r:id="rId1550" xr:uid="{00000000-0004-0000-0000-0000B2070000}"/>
    <hyperlink ref="B8658" r:id="rId1551" xr:uid="{00000000-0004-0000-0000-0000B3070000}"/>
    <hyperlink ref="B8662" r:id="rId1552" xr:uid="{00000000-0004-0000-0000-0000B4070000}"/>
    <hyperlink ref="B8681" r:id="rId1553" xr:uid="{00000000-0004-0000-0000-0000B5070000}"/>
    <hyperlink ref="B8699" r:id="rId1554" xr:uid="{00000000-0004-0000-0000-0000B6070000}"/>
    <hyperlink ref="B8701" r:id="rId1555" xr:uid="{00000000-0004-0000-0000-0000B7070000}"/>
    <hyperlink ref="B8702" r:id="rId1556" xr:uid="{00000000-0004-0000-0000-0000B8070000}"/>
    <hyperlink ref="B8705" r:id="rId1557" xr:uid="{00000000-0004-0000-0000-0000B9070000}"/>
    <hyperlink ref="B8707" r:id="rId1558" xr:uid="{00000000-0004-0000-0000-0000BA070000}"/>
    <hyperlink ref="B8709" r:id="rId1559" xr:uid="{00000000-0004-0000-0000-0000BB070000}"/>
    <hyperlink ref="B8711" r:id="rId1560" xr:uid="{00000000-0004-0000-0000-0000BC070000}"/>
    <hyperlink ref="B8713" r:id="rId1561" xr:uid="{00000000-0004-0000-0000-0000BD070000}"/>
    <hyperlink ref="B8716" r:id="rId1562" xr:uid="{00000000-0004-0000-0000-0000BE070000}"/>
    <hyperlink ref="B8717" r:id="rId1563" xr:uid="{00000000-0004-0000-0000-0000BF070000}"/>
    <hyperlink ref="B8720" r:id="rId1564" xr:uid="{00000000-0004-0000-0000-0000C0070000}"/>
    <hyperlink ref="B8735" r:id="rId1565" xr:uid="{00000000-0004-0000-0000-0000C1070000}"/>
    <hyperlink ref="B8736" r:id="rId1566" xr:uid="{00000000-0004-0000-0000-0000C2070000}"/>
    <hyperlink ref="B8749" r:id="rId1567" xr:uid="{00000000-0004-0000-0000-0000C3070000}"/>
    <hyperlink ref="B8753" r:id="rId1568" xr:uid="{00000000-0004-0000-0000-0000C4070000}"/>
    <hyperlink ref="B8754" r:id="rId1569" xr:uid="{00000000-0004-0000-0000-0000C5070000}"/>
    <hyperlink ref="B8755" r:id="rId1570" xr:uid="{00000000-0004-0000-0000-0000C6070000}"/>
    <hyperlink ref="B8761" r:id="rId1571" xr:uid="{00000000-0004-0000-0000-0000C7070000}"/>
    <hyperlink ref="B8779" r:id="rId1572" xr:uid="{00000000-0004-0000-0000-0000C8070000}"/>
    <hyperlink ref="B8781" r:id="rId1573" xr:uid="{00000000-0004-0000-0000-0000C9070000}"/>
    <hyperlink ref="B8792" r:id="rId1574" xr:uid="{00000000-0004-0000-0000-0000CA070000}"/>
    <hyperlink ref="B8793" r:id="rId1575" xr:uid="{00000000-0004-0000-0000-0000CB070000}"/>
    <hyperlink ref="B8795" r:id="rId1576" xr:uid="{00000000-0004-0000-0000-0000CC070000}"/>
    <hyperlink ref="B8804" r:id="rId1577" xr:uid="{00000000-0004-0000-0000-0000CD070000}"/>
    <hyperlink ref="B8814" r:id="rId1578" xr:uid="{00000000-0004-0000-0000-0000CE070000}"/>
    <hyperlink ref="B8815" r:id="rId1579" xr:uid="{00000000-0004-0000-0000-0000CF070000}"/>
    <hyperlink ref="B8817" r:id="rId1580" xr:uid="{00000000-0004-0000-0000-0000D0070000}"/>
    <hyperlink ref="B8824" r:id="rId1581" xr:uid="{00000000-0004-0000-0000-0000D1070000}"/>
    <hyperlink ref="B8835" r:id="rId1582" xr:uid="{00000000-0004-0000-0000-0000D2070000}"/>
    <hyperlink ref="B8850" r:id="rId1583" xr:uid="{00000000-0004-0000-0000-0000D3070000}"/>
    <hyperlink ref="B8861" r:id="rId1584" xr:uid="{00000000-0004-0000-0000-0000D4070000}"/>
    <hyperlink ref="B8873" r:id="rId1585" xr:uid="{00000000-0004-0000-0000-0000D5070000}"/>
    <hyperlink ref="B8877" r:id="rId1586" xr:uid="{00000000-0004-0000-0000-0000D6070000}"/>
    <hyperlink ref="B8878" r:id="rId1587" xr:uid="{00000000-0004-0000-0000-0000D7070000}"/>
    <hyperlink ref="B8890" r:id="rId1588" xr:uid="{00000000-0004-0000-0000-0000D8070000}"/>
    <hyperlink ref="B8895" r:id="rId1589" xr:uid="{00000000-0004-0000-0000-0000D9070000}"/>
    <hyperlink ref="B8898" r:id="rId1590" xr:uid="{00000000-0004-0000-0000-0000DA070000}"/>
    <hyperlink ref="B8907" r:id="rId1591" xr:uid="{00000000-0004-0000-0000-0000DB070000}"/>
    <hyperlink ref="B8909" r:id="rId1592" xr:uid="{00000000-0004-0000-0000-0000DC070000}"/>
    <hyperlink ref="B8910" r:id="rId1593" xr:uid="{00000000-0004-0000-0000-0000DD070000}"/>
    <hyperlink ref="B8919" r:id="rId1594" xr:uid="{00000000-0004-0000-0000-0000DE070000}"/>
    <hyperlink ref="B8923" r:id="rId1595" xr:uid="{00000000-0004-0000-0000-0000DF070000}"/>
    <hyperlink ref="B8925" r:id="rId1596" xr:uid="{00000000-0004-0000-0000-0000E0070000}"/>
    <hyperlink ref="B8932" r:id="rId1597" xr:uid="{00000000-0004-0000-0000-0000E1070000}"/>
    <hyperlink ref="B8934" r:id="rId1598" xr:uid="{00000000-0004-0000-0000-0000E2070000}"/>
    <hyperlink ref="B8937" r:id="rId1599" xr:uid="{00000000-0004-0000-0000-0000E3070000}"/>
    <hyperlink ref="B8948" r:id="rId1600" xr:uid="{00000000-0004-0000-0000-0000E4070000}"/>
    <hyperlink ref="B8954" r:id="rId1601" xr:uid="{00000000-0004-0000-0000-0000E5070000}"/>
    <hyperlink ref="B8955" r:id="rId1602" xr:uid="{00000000-0004-0000-0000-0000E6070000}"/>
    <hyperlink ref="B8962" r:id="rId1603" xr:uid="{00000000-0004-0000-0000-0000E7070000}"/>
    <hyperlink ref="B8972" r:id="rId1604" xr:uid="{00000000-0004-0000-0000-0000E8070000}"/>
    <hyperlink ref="B8979" r:id="rId1605" xr:uid="{00000000-0004-0000-0000-0000E9070000}"/>
    <hyperlink ref="B8980" r:id="rId1606" xr:uid="{00000000-0004-0000-0000-0000EA070000}"/>
    <hyperlink ref="B8983" r:id="rId1607" xr:uid="{00000000-0004-0000-0000-0000EB070000}"/>
    <hyperlink ref="B9001" r:id="rId1608" xr:uid="{00000000-0004-0000-0000-0000EC070000}"/>
    <hyperlink ref="B9006" r:id="rId1609" xr:uid="{00000000-0004-0000-0000-0000ED070000}"/>
    <hyperlink ref="B9014" r:id="rId1610" xr:uid="{00000000-0004-0000-0000-0000EE070000}"/>
    <hyperlink ref="B9021" r:id="rId1611" xr:uid="{00000000-0004-0000-0000-0000EF070000}"/>
    <hyperlink ref="B9024" r:id="rId1612" xr:uid="{00000000-0004-0000-0000-0000F0070000}"/>
    <hyperlink ref="B9032" r:id="rId1613" xr:uid="{00000000-0004-0000-0000-0000F1070000}"/>
    <hyperlink ref="B9035" r:id="rId1614" xr:uid="{00000000-0004-0000-0000-0000F2070000}"/>
    <hyperlink ref="B9040" r:id="rId1615" xr:uid="{00000000-0004-0000-0000-0000F3070000}"/>
    <hyperlink ref="B9041" r:id="rId1616" xr:uid="{00000000-0004-0000-0000-0000F4070000}"/>
    <hyperlink ref="B9043" r:id="rId1617" xr:uid="{00000000-0004-0000-0000-0000F5070000}"/>
    <hyperlink ref="B9048" r:id="rId1618" xr:uid="{00000000-0004-0000-0000-0000F6070000}"/>
    <hyperlink ref="B9049" r:id="rId1619" xr:uid="{00000000-0004-0000-0000-0000F7070000}"/>
    <hyperlink ref="B9050" r:id="rId1620" xr:uid="{00000000-0004-0000-0000-0000F8070000}"/>
    <hyperlink ref="B9054" r:id="rId1621" xr:uid="{00000000-0004-0000-0000-0000F9070000}"/>
    <hyperlink ref="B9056" r:id="rId1622" xr:uid="{00000000-0004-0000-0000-0000FA070000}"/>
    <hyperlink ref="B9059" r:id="rId1623" xr:uid="{00000000-0004-0000-0000-0000FB070000}"/>
    <hyperlink ref="B9065" r:id="rId1624" xr:uid="{00000000-0004-0000-0000-0000FC070000}"/>
    <hyperlink ref="B9071" r:id="rId1625" xr:uid="{00000000-0004-0000-0000-0000FD070000}"/>
    <hyperlink ref="B9074" r:id="rId1626" xr:uid="{00000000-0004-0000-0000-0000FE070000}"/>
    <hyperlink ref="B9092" r:id="rId1627" xr:uid="{00000000-0004-0000-0000-0000FF070000}"/>
    <hyperlink ref="B9094" r:id="rId1628" xr:uid="{00000000-0004-0000-0000-000000080000}"/>
    <hyperlink ref="B9096" r:id="rId1629" xr:uid="{00000000-0004-0000-0000-000001080000}"/>
    <hyperlink ref="B9109" r:id="rId1630" xr:uid="{00000000-0004-0000-0000-000002080000}"/>
    <hyperlink ref="B9117" r:id="rId1631" xr:uid="{00000000-0004-0000-0000-000003080000}"/>
    <hyperlink ref="B9118" r:id="rId1632" xr:uid="{00000000-0004-0000-0000-000004080000}"/>
    <hyperlink ref="B9120" r:id="rId1633" xr:uid="{00000000-0004-0000-0000-000005080000}"/>
    <hyperlink ref="B9123" r:id="rId1634" xr:uid="{00000000-0004-0000-0000-000006080000}"/>
    <hyperlink ref="B9126" r:id="rId1635" xr:uid="{00000000-0004-0000-0000-000007080000}"/>
    <hyperlink ref="B9127" r:id="rId1636" xr:uid="{00000000-0004-0000-0000-000008080000}"/>
    <hyperlink ref="B9129" r:id="rId1637" xr:uid="{00000000-0004-0000-0000-000009080000}"/>
    <hyperlink ref="B9130" r:id="rId1638" xr:uid="{00000000-0004-0000-0000-00000A080000}"/>
    <hyperlink ref="B9135" r:id="rId1639" xr:uid="{00000000-0004-0000-0000-00000B080000}"/>
    <hyperlink ref="B9144" r:id="rId1640" xr:uid="{00000000-0004-0000-0000-00000C080000}"/>
    <hyperlink ref="B9147" r:id="rId1641" xr:uid="{00000000-0004-0000-0000-00000D080000}"/>
    <hyperlink ref="B9148" r:id="rId1642" xr:uid="{00000000-0004-0000-0000-00000E080000}"/>
    <hyperlink ref="B9149" r:id="rId1643" xr:uid="{00000000-0004-0000-0000-00000F080000}"/>
    <hyperlink ref="B9151" r:id="rId1644" xr:uid="{00000000-0004-0000-0000-000010080000}"/>
    <hyperlink ref="B9159" r:id="rId1645" xr:uid="{00000000-0004-0000-0000-000011080000}"/>
    <hyperlink ref="B9162" r:id="rId1646" xr:uid="{00000000-0004-0000-0000-000012080000}"/>
    <hyperlink ref="B9163" r:id="rId1647" xr:uid="{00000000-0004-0000-0000-000013080000}"/>
    <hyperlink ref="B9175" r:id="rId1648" xr:uid="{00000000-0004-0000-0000-000014080000}"/>
    <hyperlink ref="B9184" r:id="rId1649" xr:uid="{00000000-0004-0000-0000-000015080000}"/>
    <hyperlink ref="B9186" r:id="rId1650" xr:uid="{00000000-0004-0000-0000-000016080000}"/>
    <hyperlink ref="B9188" r:id="rId1651" xr:uid="{00000000-0004-0000-0000-000017080000}"/>
    <hyperlink ref="B9197" r:id="rId1652" xr:uid="{00000000-0004-0000-0000-000018080000}"/>
    <hyperlink ref="B9200" r:id="rId1653" xr:uid="{00000000-0004-0000-0000-000019080000}"/>
    <hyperlink ref="B9209" r:id="rId1654" xr:uid="{00000000-0004-0000-0000-00001A080000}"/>
    <hyperlink ref="B9214" r:id="rId1655" xr:uid="{00000000-0004-0000-0000-00001B080000}"/>
    <hyperlink ref="B9215" r:id="rId1656" xr:uid="{00000000-0004-0000-0000-00001C080000}"/>
    <hyperlink ref="B9216" r:id="rId1657" xr:uid="{00000000-0004-0000-0000-00001D080000}"/>
    <hyperlink ref="B9217" r:id="rId1658" xr:uid="{00000000-0004-0000-0000-00001E080000}"/>
    <hyperlink ref="B9221" r:id="rId1659" xr:uid="{00000000-0004-0000-0000-00001F080000}"/>
    <hyperlink ref="B9232" r:id="rId1660" xr:uid="{00000000-0004-0000-0000-000020080000}"/>
    <hyperlink ref="B9234" r:id="rId1661" xr:uid="{00000000-0004-0000-0000-000021080000}"/>
    <hyperlink ref="B9244" r:id="rId1662" xr:uid="{00000000-0004-0000-0000-000022080000}"/>
    <hyperlink ref="B9256" r:id="rId1663" xr:uid="{00000000-0004-0000-0000-000023080000}"/>
    <hyperlink ref="B9263" r:id="rId1664" xr:uid="{00000000-0004-0000-0000-000024080000}"/>
    <hyperlink ref="B9268" r:id="rId1665" xr:uid="{00000000-0004-0000-0000-000025080000}"/>
    <hyperlink ref="B9270" r:id="rId1666" xr:uid="{00000000-0004-0000-0000-000026080000}"/>
    <hyperlink ref="B9273" r:id="rId1667" xr:uid="{00000000-0004-0000-0000-000027080000}"/>
    <hyperlink ref="B9275" r:id="rId1668" xr:uid="{00000000-0004-0000-0000-000028080000}"/>
    <hyperlink ref="B9280" r:id="rId1669" xr:uid="{00000000-0004-0000-0000-000029080000}"/>
    <hyperlink ref="B9281" r:id="rId1670" xr:uid="{00000000-0004-0000-0000-00002A080000}"/>
    <hyperlink ref="B9283" r:id="rId1671" xr:uid="{00000000-0004-0000-0000-00002B080000}"/>
    <hyperlink ref="B9285" r:id="rId1672" xr:uid="{00000000-0004-0000-0000-00002C080000}"/>
    <hyperlink ref="B9289" r:id="rId1673" xr:uid="{00000000-0004-0000-0000-00002D080000}"/>
    <hyperlink ref="B9293" r:id="rId1674" xr:uid="{00000000-0004-0000-0000-00002E080000}"/>
    <hyperlink ref="B9314" r:id="rId1675" xr:uid="{00000000-0004-0000-0000-00002F080000}"/>
    <hyperlink ref="B9317" r:id="rId1676" xr:uid="{00000000-0004-0000-0000-000030080000}"/>
    <hyperlink ref="B9320" r:id="rId1677" xr:uid="{00000000-0004-0000-0000-000031080000}"/>
    <hyperlink ref="B9325" r:id="rId1678" xr:uid="{00000000-0004-0000-0000-000032080000}"/>
    <hyperlink ref="B9329" r:id="rId1679" xr:uid="{00000000-0004-0000-0000-000033080000}"/>
    <hyperlink ref="B9352" r:id="rId1680" xr:uid="{00000000-0004-0000-0000-000034080000}"/>
    <hyperlink ref="B9354" r:id="rId1681" xr:uid="{00000000-0004-0000-0000-000035080000}"/>
    <hyperlink ref="B9355" r:id="rId1682" xr:uid="{00000000-0004-0000-0000-000036080000}"/>
    <hyperlink ref="B9357" r:id="rId1683" xr:uid="{00000000-0004-0000-0000-000037080000}"/>
    <hyperlink ref="B9363" r:id="rId1684" xr:uid="{00000000-0004-0000-0000-000038080000}"/>
    <hyperlink ref="B9366" r:id="rId1685" xr:uid="{00000000-0004-0000-0000-000039080000}"/>
    <hyperlink ref="B9383" r:id="rId1686" xr:uid="{00000000-0004-0000-0000-00003A080000}"/>
    <hyperlink ref="B9384" r:id="rId1687" xr:uid="{00000000-0004-0000-0000-00003B080000}"/>
    <hyperlink ref="B9391" r:id="rId1688" xr:uid="{00000000-0004-0000-0000-00003C080000}"/>
    <hyperlink ref="B9394" r:id="rId1689" xr:uid="{00000000-0004-0000-0000-00003D080000}"/>
    <hyperlink ref="B9397" r:id="rId1690" xr:uid="{00000000-0004-0000-0000-00003E080000}"/>
    <hyperlink ref="B9400" r:id="rId1691" xr:uid="{00000000-0004-0000-0000-00003F080000}"/>
    <hyperlink ref="B9422" r:id="rId1692" xr:uid="{00000000-0004-0000-0000-000040080000}"/>
    <hyperlink ref="B9431" r:id="rId1693" xr:uid="{00000000-0004-0000-0000-000041080000}"/>
    <hyperlink ref="B9433" r:id="rId1694" xr:uid="{00000000-0004-0000-0000-000042080000}"/>
    <hyperlink ref="B9442" r:id="rId1695" xr:uid="{00000000-0004-0000-0000-000043080000}"/>
    <hyperlink ref="B9455" r:id="rId1696" xr:uid="{00000000-0004-0000-0000-000044080000}"/>
    <hyperlink ref="B9460" r:id="rId1697" xr:uid="{00000000-0004-0000-0000-000045080000}"/>
    <hyperlink ref="B9462" r:id="rId1698" xr:uid="{00000000-0004-0000-0000-000046080000}"/>
    <hyperlink ref="B9465" r:id="rId1699" xr:uid="{00000000-0004-0000-0000-000047080000}"/>
    <hyperlink ref="B9468" r:id="rId1700" xr:uid="{00000000-0004-0000-0000-000048080000}"/>
    <hyperlink ref="B9474" r:id="rId1701" xr:uid="{00000000-0004-0000-0000-000049080000}"/>
    <hyperlink ref="B9484" r:id="rId1702" xr:uid="{00000000-0004-0000-0000-00004A080000}"/>
    <hyperlink ref="B9496" r:id="rId1703" xr:uid="{00000000-0004-0000-0000-00004B080000}"/>
    <hyperlink ref="B9502" r:id="rId1704" xr:uid="{00000000-0004-0000-0000-00004C080000}"/>
    <hyperlink ref="B9504" r:id="rId1705" xr:uid="{00000000-0004-0000-0000-00004D080000}"/>
    <hyperlink ref="B9510" r:id="rId1706" xr:uid="{00000000-0004-0000-0000-00004E080000}"/>
    <hyperlink ref="B9511" r:id="rId1707" xr:uid="{00000000-0004-0000-0000-00004F080000}"/>
    <hyperlink ref="B9513" r:id="rId1708" xr:uid="{00000000-0004-0000-0000-000050080000}"/>
    <hyperlink ref="B9514" r:id="rId1709" xr:uid="{00000000-0004-0000-0000-000051080000}"/>
    <hyperlink ref="B9515" r:id="rId1710" xr:uid="{00000000-0004-0000-0000-000052080000}"/>
    <hyperlink ref="B9534" r:id="rId1711" xr:uid="{00000000-0004-0000-0000-000053080000}"/>
    <hyperlink ref="B9536" r:id="rId1712" xr:uid="{00000000-0004-0000-0000-000054080000}"/>
    <hyperlink ref="B9550" r:id="rId1713" xr:uid="{00000000-0004-0000-0000-000055080000}"/>
    <hyperlink ref="B9566" r:id="rId1714" xr:uid="{00000000-0004-0000-0000-000056080000}"/>
    <hyperlink ref="B9567" r:id="rId1715" xr:uid="{00000000-0004-0000-0000-000057080000}"/>
    <hyperlink ref="B9570" r:id="rId1716" xr:uid="{00000000-0004-0000-0000-000058080000}"/>
    <hyperlink ref="B9572" r:id="rId1717" xr:uid="{00000000-0004-0000-0000-000059080000}"/>
    <hyperlink ref="B9573" r:id="rId1718" xr:uid="{00000000-0004-0000-0000-00005A080000}"/>
    <hyperlink ref="B9576" r:id="rId1719" xr:uid="{00000000-0004-0000-0000-00005B080000}"/>
    <hyperlink ref="B9579" r:id="rId1720" xr:uid="{00000000-0004-0000-0000-00005C080000}"/>
    <hyperlink ref="B9582" r:id="rId1721" xr:uid="{00000000-0004-0000-0000-00005D080000}"/>
    <hyperlink ref="B9586" r:id="rId1722" xr:uid="{00000000-0004-0000-0000-00005E080000}"/>
    <hyperlink ref="B9587" r:id="rId1723" xr:uid="{00000000-0004-0000-0000-00005F080000}"/>
    <hyperlink ref="B9592" r:id="rId1724" xr:uid="{00000000-0004-0000-0000-000060080000}"/>
    <hyperlink ref="B9598" r:id="rId1725" xr:uid="{00000000-0004-0000-0000-000061080000}"/>
    <hyperlink ref="B9599" r:id="rId1726" xr:uid="{00000000-0004-0000-0000-000062080000}"/>
    <hyperlink ref="B9609" r:id="rId1727" xr:uid="{00000000-0004-0000-0000-000063080000}"/>
    <hyperlink ref="B9611" r:id="rId1728" xr:uid="{00000000-0004-0000-0000-000064080000}"/>
    <hyperlink ref="B9616" r:id="rId1729" xr:uid="{00000000-0004-0000-0000-000065080000}"/>
    <hyperlink ref="B9625" r:id="rId1730" xr:uid="{00000000-0004-0000-0000-000066080000}"/>
    <hyperlink ref="B9627" r:id="rId1731" xr:uid="{00000000-0004-0000-0000-000067080000}"/>
    <hyperlink ref="B9629" r:id="rId1732" xr:uid="{00000000-0004-0000-0000-000068080000}"/>
    <hyperlink ref="B9633" r:id="rId1733" xr:uid="{00000000-0004-0000-0000-000069080000}"/>
    <hyperlink ref="B9636" r:id="rId1734" xr:uid="{00000000-0004-0000-0000-00006A080000}"/>
    <hyperlink ref="B9637" r:id="rId1735" xr:uid="{00000000-0004-0000-0000-00006B080000}"/>
    <hyperlink ref="B9666" r:id="rId1736" xr:uid="{00000000-0004-0000-0000-00006C080000}"/>
    <hyperlink ref="B9672" r:id="rId1737" xr:uid="{00000000-0004-0000-0000-00006D080000}"/>
    <hyperlink ref="B9676" r:id="rId1738" xr:uid="{00000000-0004-0000-0000-00006E080000}"/>
    <hyperlink ref="B9681" r:id="rId1739" xr:uid="{00000000-0004-0000-0000-00006F080000}"/>
    <hyperlink ref="B9682" r:id="rId1740" xr:uid="{00000000-0004-0000-0000-000070080000}"/>
    <hyperlink ref="B9683" r:id="rId1741" xr:uid="{00000000-0004-0000-0000-000071080000}"/>
    <hyperlink ref="B9684" r:id="rId1742" xr:uid="{00000000-0004-0000-0000-000072080000}"/>
    <hyperlink ref="B9685" r:id="rId1743" xr:uid="{00000000-0004-0000-0000-000073080000}"/>
    <hyperlink ref="B9688" r:id="rId1744" xr:uid="{00000000-0004-0000-0000-000074080000}"/>
    <hyperlink ref="B9694" r:id="rId1745" xr:uid="{00000000-0004-0000-0000-000075080000}"/>
    <hyperlink ref="B9696" r:id="rId1746" xr:uid="{00000000-0004-0000-0000-000076080000}"/>
    <hyperlink ref="B9705" r:id="rId1747" xr:uid="{00000000-0004-0000-0000-000077080000}"/>
    <hyperlink ref="B9715" r:id="rId1748" xr:uid="{00000000-0004-0000-0000-000078080000}"/>
    <hyperlink ref="B9719" r:id="rId1749" xr:uid="{00000000-0004-0000-0000-000079080000}"/>
    <hyperlink ref="B9720" r:id="rId1750" xr:uid="{00000000-0004-0000-0000-00007A080000}"/>
    <hyperlink ref="B9721" r:id="rId1751" xr:uid="{00000000-0004-0000-0000-00007B080000}"/>
    <hyperlink ref="B9725" r:id="rId1752" xr:uid="{00000000-0004-0000-0000-00007C080000}"/>
    <hyperlink ref="B9732" r:id="rId1753" xr:uid="{00000000-0004-0000-0000-00007D080000}"/>
    <hyperlink ref="B9735" r:id="rId1754" xr:uid="{00000000-0004-0000-0000-00007E080000}"/>
    <hyperlink ref="B9736" r:id="rId1755" xr:uid="{00000000-0004-0000-0000-00007F080000}"/>
    <hyperlink ref="B9737" r:id="rId1756" xr:uid="{00000000-0004-0000-0000-000080080000}"/>
    <hyperlink ref="B9739" r:id="rId1757" xr:uid="{00000000-0004-0000-0000-000081080000}"/>
    <hyperlink ref="B9742" r:id="rId1758" xr:uid="{00000000-0004-0000-0000-000082080000}"/>
    <hyperlink ref="B9753" r:id="rId1759" xr:uid="{00000000-0004-0000-0000-000083080000}"/>
    <hyperlink ref="B9754" r:id="rId1760" xr:uid="{00000000-0004-0000-0000-000084080000}"/>
    <hyperlink ref="B9756" r:id="rId1761" xr:uid="{00000000-0004-0000-0000-000085080000}"/>
    <hyperlink ref="B9757" r:id="rId1762" xr:uid="{00000000-0004-0000-0000-000086080000}"/>
    <hyperlink ref="B9763" r:id="rId1763" xr:uid="{00000000-0004-0000-0000-000087080000}"/>
    <hyperlink ref="B9764" r:id="rId1764" xr:uid="{00000000-0004-0000-0000-000088080000}"/>
    <hyperlink ref="B9771" r:id="rId1765" xr:uid="{00000000-0004-0000-0000-000089080000}"/>
    <hyperlink ref="B9772" r:id="rId1766" xr:uid="{00000000-0004-0000-0000-00008A080000}"/>
    <hyperlink ref="B9781" r:id="rId1767" xr:uid="{00000000-0004-0000-0000-00008B080000}"/>
    <hyperlink ref="B9794" r:id="rId1768" xr:uid="{00000000-0004-0000-0000-00008C080000}"/>
    <hyperlink ref="B9796" r:id="rId1769" xr:uid="{00000000-0004-0000-0000-00008D080000}"/>
    <hyperlink ref="B9799" r:id="rId1770" xr:uid="{00000000-0004-0000-0000-00008E080000}"/>
    <hyperlink ref="B9807" r:id="rId1771" xr:uid="{00000000-0004-0000-0000-00008F080000}"/>
    <hyperlink ref="B9808" r:id="rId1772" xr:uid="{00000000-0004-0000-0000-000090080000}"/>
    <hyperlink ref="B9810" r:id="rId1773" xr:uid="{00000000-0004-0000-0000-000091080000}"/>
    <hyperlink ref="B9814" r:id="rId1774" xr:uid="{00000000-0004-0000-0000-000092080000}"/>
    <hyperlink ref="B9819" r:id="rId1775" xr:uid="{00000000-0004-0000-0000-000093080000}"/>
    <hyperlink ref="B9837" r:id="rId1776" xr:uid="{00000000-0004-0000-0000-000094080000}"/>
    <hyperlink ref="B9838" r:id="rId1777" xr:uid="{00000000-0004-0000-0000-000095080000}"/>
    <hyperlink ref="B9840" r:id="rId1778" xr:uid="{00000000-0004-0000-0000-000096080000}"/>
    <hyperlink ref="B9841" r:id="rId1779" xr:uid="{00000000-0004-0000-0000-000097080000}"/>
    <hyperlink ref="B9849" r:id="rId1780" xr:uid="{00000000-0004-0000-0000-000098080000}"/>
    <hyperlink ref="B9853" r:id="rId1781" xr:uid="{00000000-0004-0000-0000-000099080000}"/>
    <hyperlink ref="B9857" r:id="rId1782" xr:uid="{00000000-0004-0000-0000-00009A080000}"/>
    <hyperlink ref="B9860" r:id="rId1783" xr:uid="{00000000-0004-0000-0000-00009B080000}"/>
    <hyperlink ref="B9861" r:id="rId1784" xr:uid="{00000000-0004-0000-0000-00009C080000}"/>
    <hyperlink ref="B9864" r:id="rId1785" xr:uid="{00000000-0004-0000-0000-00009D080000}"/>
    <hyperlink ref="B9868" r:id="rId1786" xr:uid="{00000000-0004-0000-0000-00009E080000}"/>
    <hyperlink ref="B9870" r:id="rId1787" xr:uid="{00000000-0004-0000-0000-00009F080000}"/>
    <hyperlink ref="B9871" r:id="rId1788" xr:uid="{00000000-0004-0000-0000-0000A0080000}"/>
    <hyperlink ref="B9882" r:id="rId1789" xr:uid="{00000000-0004-0000-0000-0000A1080000}"/>
    <hyperlink ref="B9886" r:id="rId1790" xr:uid="{00000000-0004-0000-0000-0000A2080000}"/>
    <hyperlink ref="B9894" r:id="rId1791" xr:uid="{00000000-0004-0000-0000-0000A3080000}"/>
    <hyperlink ref="B9905" r:id="rId1792" xr:uid="{00000000-0004-0000-0000-0000A4080000}"/>
    <hyperlink ref="B9906" r:id="rId1793" xr:uid="{00000000-0004-0000-0000-0000A5080000}"/>
    <hyperlink ref="B9907" r:id="rId1794" xr:uid="{00000000-0004-0000-0000-0000A6080000}"/>
    <hyperlink ref="B9913" r:id="rId1795" xr:uid="{00000000-0004-0000-0000-0000A7080000}"/>
    <hyperlink ref="B9914" r:id="rId1796" xr:uid="{00000000-0004-0000-0000-0000A8080000}"/>
    <hyperlink ref="B9929" r:id="rId1797" xr:uid="{00000000-0004-0000-0000-0000A9080000}"/>
    <hyperlink ref="B9932" r:id="rId1798" xr:uid="{00000000-0004-0000-0000-0000AA080000}"/>
    <hyperlink ref="B9935" r:id="rId1799" xr:uid="{00000000-0004-0000-0000-0000AB080000}"/>
    <hyperlink ref="B9937" r:id="rId1800" xr:uid="{00000000-0004-0000-0000-0000AC080000}"/>
    <hyperlink ref="B9941" r:id="rId1801" xr:uid="{00000000-0004-0000-0000-0000AD080000}"/>
    <hyperlink ref="B9942" r:id="rId1802" xr:uid="{00000000-0004-0000-0000-0000AE080000}"/>
    <hyperlink ref="B9944" r:id="rId1803" xr:uid="{00000000-0004-0000-0000-0000AF080000}"/>
    <hyperlink ref="B9946" r:id="rId1804" xr:uid="{00000000-0004-0000-0000-0000B0080000}"/>
    <hyperlink ref="B9947" r:id="rId1805" xr:uid="{00000000-0004-0000-0000-0000B1080000}"/>
    <hyperlink ref="B9973" r:id="rId1806" xr:uid="{00000000-0004-0000-0000-0000B2080000}"/>
    <hyperlink ref="B9983" r:id="rId1807" xr:uid="{00000000-0004-0000-0000-0000B3080000}"/>
    <hyperlink ref="B9987" r:id="rId1808" xr:uid="{00000000-0004-0000-0000-0000B4080000}"/>
    <hyperlink ref="B10001" r:id="rId1809" xr:uid="{00000000-0004-0000-0000-0000B5080000}"/>
    <hyperlink ref="B10013" r:id="rId1810" xr:uid="{00000000-0004-0000-0000-0000B6080000}"/>
    <hyperlink ref="B10014" r:id="rId1811" xr:uid="{00000000-0004-0000-0000-0000B7080000}"/>
    <hyperlink ref="B10016" r:id="rId1812" xr:uid="{00000000-0004-0000-0000-0000B8080000}"/>
    <hyperlink ref="B10019" r:id="rId1813" xr:uid="{00000000-0004-0000-0000-0000B9080000}"/>
    <hyperlink ref="B10023" r:id="rId1814" xr:uid="{00000000-0004-0000-0000-0000BA080000}"/>
    <hyperlink ref="B10025" r:id="rId1815" xr:uid="{00000000-0004-0000-0000-0000BB080000}"/>
    <hyperlink ref="B10026" r:id="rId1816" xr:uid="{00000000-0004-0000-0000-0000BC080000}"/>
    <hyperlink ref="B10027" r:id="rId1817" xr:uid="{00000000-0004-0000-0000-0000BD080000}"/>
    <hyperlink ref="B10030" r:id="rId1818" xr:uid="{00000000-0004-0000-0000-0000BE080000}"/>
    <hyperlink ref="B10038" r:id="rId1819" xr:uid="{00000000-0004-0000-0000-0000BF080000}"/>
    <hyperlink ref="B10040" r:id="rId1820" xr:uid="{00000000-0004-0000-0000-0000C0080000}"/>
    <hyperlink ref="B10041" r:id="rId1821" xr:uid="{00000000-0004-0000-0000-0000C1080000}"/>
    <hyperlink ref="B10044" r:id="rId1822" xr:uid="{00000000-0004-0000-0000-0000C2080000}"/>
    <hyperlink ref="B10057" r:id="rId1823" xr:uid="{00000000-0004-0000-0000-0000C3080000}"/>
    <hyperlink ref="B10064" r:id="rId1824" xr:uid="{00000000-0004-0000-0000-0000C4080000}"/>
    <hyperlink ref="B10070" r:id="rId1825" xr:uid="{00000000-0004-0000-0000-0000C5080000}"/>
    <hyperlink ref="B10073" r:id="rId1826" xr:uid="{00000000-0004-0000-0000-0000C6080000}"/>
    <hyperlink ref="B10078" r:id="rId1827" xr:uid="{00000000-0004-0000-0000-0000C7080000}"/>
    <hyperlink ref="B10079" r:id="rId1828" xr:uid="{00000000-0004-0000-0000-0000C8080000}"/>
    <hyperlink ref="B10080" r:id="rId1829" xr:uid="{00000000-0004-0000-0000-0000C9080000}"/>
    <hyperlink ref="B10083" r:id="rId1830" xr:uid="{00000000-0004-0000-0000-0000CA080000}"/>
    <hyperlink ref="B10084" r:id="rId1831" xr:uid="{00000000-0004-0000-0000-0000CB080000}"/>
    <hyperlink ref="B10086" r:id="rId1832" xr:uid="{00000000-0004-0000-0000-0000CC080000}"/>
    <hyperlink ref="B10093" r:id="rId1833" xr:uid="{00000000-0004-0000-0000-0000CD080000}"/>
    <hyperlink ref="B10100" r:id="rId1834" xr:uid="{00000000-0004-0000-0000-0000CE080000}"/>
    <hyperlink ref="B10102" r:id="rId1835" xr:uid="{00000000-0004-0000-0000-0000CF080000}"/>
    <hyperlink ref="B10119" r:id="rId1836" xr:uid="{00000000-0004-0000-0000-0000D0080000}"/>
    <hyperlink ref="B10122" r:id="rId1837" xr:uid="{00000000-0004-0000-0000-0000D1080000}"/>
    <hyperlink ref="B10124" r:id="rId1838" xr:uid="{00000000-0004-0000-0000-0000D2080000}"/>
    <hyperlink ref="B10133" r:id="rId1839" xr:uid="{00000000-0004-0000-0000-0000D3080000}"/>
    <hyperlink ref="B10134" r:id="rId1840" xr:uid="{00000000-0004-0000-0000-0000D4080000}"/>
    <hyperlink ref="B10137" r:id="rId1841" xr:uid="{00000000-0004-0000-0000-0000D5080000}"/>
    <hyperlink ref="B10139" r:id="rId1842" xr:uid="{00000000-0004-0000-0000-0000D6080000}"/>
    <hyperlink ref="B10141" r:id="rId1843" xr:uid="{00000000-0004-0000-0000-0000D7080000}"/>
    <hyperlink ref="B10145" r:id="rId1844" xr:uid="{00000000-0004-0000-0000-0000D8080000}"/>
    <hyperlink ref="B10156" r:id="rId1845" xr:uid="{00000000-0004-0000-0000-0000D9080000}"/>
    <hyperlink ref="B10159" r:id="rId1846" xr:uid="{00000000-0004-0000-0000-0000DA080000}"/>
    <hyperlink ref="B10167" r:id="rId1847" xr:uid="{00000000-0004-0000-0000-0000DB080000}"/>
    <hyperlink ref="B10172" r:id="rId1848" xr:uid="{00000000-0004-0000-0000-0000DC080000}"/>
    <hyperlink ref="B10178" r:id="rId1849" xr:uid="{00000000-0004-0000-0000-0000DD080000}"/>
    <hyperlink ref="B10186" r:id="rId1850" xr:uid="{00000000-0004-0000-0000-0000DE080000}"/>
    <hyperlink ref="B10188" r:id="rId1851" xr:uid="{00000000-0004-0000-0000-0000DF080000}"/>
    <hyperlink ref="B10189" r:id="rId1852" xr:uid="{00000000-0004-0000-0000-0000E0080000}"/>
    <hyperlink ref="B10192" r:id="rId1853" xr:uid="{00000000-0004-0000-0000-0000E1080000}"/>
    <hyperlink ref="B10197" r:id="rId1854" xr:uid="{00000000-0004-0000-0000-0000E2080000}"/>
    <hyperlink ref="B10207" r:id="rId1855" xr:uid="{00000000-0004-0000-0000-0000E3080000}"/>
    <hyperlink ref="B10214" r:id="rId1856" xr:uid="{00000000-0004-0000-0000-0000E4080000}"/>
    <hyperlink ref="B10216" r:id="rId1857" xr:uid="{00000000-0004-0000-0000-0000E5080000}"/>
    <hyperlink ref="B10220" r:id="rId1858" xr:uid="{00000000-0004-0000-0000-0000E6080000}"/>
    <hyperlink ref="B10241" r:id="rId1859" xr:uid="{00000000-0004-0000-0000-0000E7080000}"/>
    <hyperlink ref="B10246" r:id="rId1860" xr:uid="{00000000-0004-0000-0000-0000E8080000}"/>
    <hyperlink ref="B10248" r:id="rId1861" xr:uid="{00000000-0004-0000-0000-0000E9080000}"/>
    <hyperlink ref="B10255" r:id="rId1862" xr:uid="{00000000-0004-0000-0000-0000EA080000}"/>
    <hyperlink ref="B10263" r:id="rId1863" xr:uid="{00000000-0004-0000-0000-0000EB080000}"/>
    <hyperlink ref="B10267" r:id="rId1864" xr:uid="{00000000-0004-0000-0000-0000EC080000}"/>
    <hyperlink ref="B10275" r:id="rId1865" xr:uid="{00000000-0004-0000-0000-0000ED080000}"/>
    <hyperlink ref="B10284" r:id="rId1866" xr:uid="{00000000-0004-0000-0000-0000EE080000}"/>
    <hyperlink ref="B10289" r:id="rId1867" xr:uid="{00000000-0004-0000-0000-0000EF080000}"/>
    <hyperlink ref="B10290" r:id="rId1868" xr:uid="{00000000-0004-0000-0000-0000F0080000}"/>
    <hyperlink ref="B10291" r:id="rId1869" xr:uid="{00000000-0004-0000-0000-0000F1080000}"/>
    <hyperlink ref="B10296" r:id="rId1870" xr:uid="{00000000-0004-0000-0000-0000F2080000}"/>
    <hyperlink ref="B10306" r:id="rId1871" xr:uid="{00000000-0004-0000-0000-0000F3080000}"/>
    <hyperlink ref="B10319" r:id="rId1872" xr:uid="{00000000-0004-0000-0000-0000F4080000}"/>
    <hyperlink ref="B10340" r:id="rId1873" xr:uid="{00000000-0004-0000-0000-0000F5080000}"/>
    <hyperlink ref="B10355" r:id="rId1874" xr:uid="{00000000-0004-0000-0000-0000F6080000}"/>
    <hyperlink ref="B10357" r:id="rId1875" xr:uid="{00000000-0004-0000-0000-0000F7080000}"/>
    <hyperlink ref="B10367" r:id="rId1876" xr:uid="{00000000-0004-0000-0000-0000F8080000}"/>
    <hyperlink ref="B10368" r:id="rId1877" xr:uid="{00000000-0004-0000-0000-0000F9080000}"/>
    <hyperlink ref="B10377" r:id="rId1878" xr:uid="{00000000-0004-0000-0000-0000FA080000}"/>
    <hyperlink ref="B10381" r:id="rId1879" xr:uid="{00000000-0004-0000-0000-0000FB080000}"/>
    <hyperlink ref="B10391" r:id="rId1880" xr:uid="{00000000-0004-0000-0000-0000FC080000}"/>
    <hyperlink ref="B10396" r:id="rId1881" xr:uid="{00000000-0004-0000-0000-0000FD080000}"/>
    <hyperlink ref="B10401" r:id="rId1882" xr:uid="{00000000-0004-0000-0000-0000FE080000}"/>
    <hyperlink ref="B10403" r:id="rId1883" xr:uid="{00000000-0004-0000-0000-0000FF080000}"/>
    <hyperlink ref="B10406" r:id="rId1884" xr:uid="{00000000-0004-0000-0000-000000090000}"/>
    <hyperlink ref="B10407" r:id="rId1885" xr:uid="{00000000-0004-0000-0000-000001090000}"/>
    <hyperlink ref="B10411" r:id="rId1886" xr:uid="{00000000-0004-0000-0000-000002090000}"/>
    <hyperlink ref="B10413" r:id="rId1887" xr:uid="{00000000-0004-0000-0000-000003090000}"/>
    <hyperlink ref="B10414" r:id="rId1888" xr:uid="{00000000-0004-0000-0000-000004090000}"/>
    <hyperlink ref="B10415" r:id="rId1889" xr:uid="{00000000-0004-0000-0000-000005090000}"/>
    <hyperlink ref="B10418" r:id="rId1890" xr:uid="{00000000-0004-0000-0000-000006090000}"/>
    <hyperlink ref="B10421" r:id="rId1891" xr:uid="{00000000-0004-0000-0000-000007090000}"/>
    <hyperlink ref="B10424" r:id="rId1892" xr:uid="{00000000-0004-0000-0000-000008090000}"/>
    <hyperlink ref="B10425" r:id="rId1893" xr:uid="{00000000-0004-0000-0000-000009090000}"/>
    <hyperlink ref="B10436" r:id="rId1894" xr:uid="{00000000-0004-0000-0000-00000A090000}"/>
    <hyperlink ref="B10437" r:id="rId1895" xr:uid="{00000000-0004-0000-0000-00000B090000}"/>
    <hyperlink ref="B10438" r:id="rId1896" xr:uid="{00000000-0004-0000-0000-00000C090000}"/>
    <hyperlink ref="B10447" r:id="rId1897" xr:uid="{00000000-0004-0000-0000-00000D090000}"/>
    <hyperlink ref="B10450" r:id="rId1898" xr:uid="{00000000-0004-0000-0000-00000E090000}"/>
    <hyperlink ref="B10451" r:id="rId1899" xr:uid="{00000000-0004-0000-0000-00000F090000}"/>
    <hyperlink ref="B10455" r:id="rId1900" xr:uid="{00000000-0004-0000-0000-000010090000}"/>
    <hyperlink ref="B10460" r:id="rId1901" xr:uid="{00000000-0004-0000-0000-000011090000}"/>
    <hyperlink ref="B10472" r:id="rId1902" xr:uid="{00000000-0004-0000-0000-000012090000}"/>
    <hyperlink ref="B10474" r:id="rId1903" xr:uid="{00000000-0004-0000-0000-000013090000}"/>
    <hyperlink ref="B10484" r:id="rId1904" xr:uid="{00000000-0004-0000-0000-000014090000}"/>
    <hyperlink ref="B10491" r:id="rId1905" xr:uid="{00000000-0004-0000-0000-000015090000}"/>
    <hyperlink ref="B10498" r:id="rId1906" xr:uid="{00000000-0004-0000-0000-000016090000}"/>
    <hyperlink ref="B10517" r:id="rId1907" xr:uid="{00000000-0004-0000-0000-000017090000}"/>
    <hyperlink ref="B10518" r:id="rId1908" xr:uid="{00000000-0004-0000-0000-000018090000}"/>
    <hyperlink ref="B10526" r:id="rId1909" xr:uid="{00000000-0004-0000-0000-000019090000}"/>
    <hyperlink ref="B10529" r:id="rId1910" xr:uid="{00000000-0004-0000-0000-00001A090000}"/>
    <hyperlink ref="B10539" r:id="rId1911" xr:uid="{00000000-0004-0000-0000-00001B090000}"/>
    <hyperlink ref="B10543" r:id="rId1912" xr:uid="{00000000-0004-0000-0000-00001C090000}"/>
    <hyperlink ref="B10544" r:id="rId1913" xr:uid="{00000000-0004-0000-0000-00001D090000}"/>
    <hyperlink ref="B10551" r:id="rId1914" xr:uid="{00000000-0004-0000-0000-00001E090000}"/>
    <hyperlink ref="B10559" r:id="rId1915" xr:uid="{00000000-0004-0000-0000-00001F090000}"/>
    <hyperlink ref="B10562" r:id="rId1916" xr:uid="{00000000-0004-0000-0000-000020090000}"/>
    <hyperlink ref="B10566" r:id="rId1917" xr:uid="{00000000-0004-0000-0000-000021090000}"/>
    <hyperlink ref="B10570" r:id="rId1918" xr:uid="{00000000-0004-0000-0000-000022090000}"/>
    <hyperlink ref="B10575" r:id="rId1919" xr:uid="{00000000-0004-0000-0000-000023090000}"/>
    <hyperlink ref="B10578" r:id="rId1920" xr:uid="{00000000-0004-0000-0000-000024090000}"/>
    <hyperlink ref="B10580" r:id="rId1921" xr:uid="{00000000-0004-0000-0000-000025090000}"/>
    <hyperlink ref="B10583" r:id="rId1922" xr:uid="{00000000-0004-0000-0000-000026090000}"/>
    <hyperlink ref="B10585" r:id="rId1923" xr:uid="{00000000-0004-0000-0000-000027090000}"/>
    <hyperlink ref="B10587" r:id="rId1924" xr:uid="{00000000-0004-0000-0000-000028090000}"/>
    <hyperlink ref="B10594" r:id="rId1925" xr:uid="{00000000-0004-0000-0000-000029090000}"/>
    <hyperlink ref="B10606" r:id="rId1926" xr:uid="{00000000-0004-0000-0000-00002A090000}"/>
    <hyperlink ref="B10611" r:id="rId1927" xr:uid="{00000000-0004-0000-0000-00002B090000}"/>
    <hyperlink ref="B10618" r:id="rId1928" xr:uid="{00000000-0004-0000-0000-00002C090000}"/>
    <hyperlink ref="B10621" r:id="rId1929" xr:uid="{00000000-0004-0000-0000-00002D090000}"/>
    <hyperlink ref="B10622" r:id="rId1930" xr:uid="{00000000-0004-0000-0000-00002E090000}"/>
    <hyperlink ref="B10625" r:id="rId1931" xr:uid="{00000000-0004-0000-0000-00002F090000}"/>
    <hyperlink ref="B10630" r:id="rId1932" xr:uid="{00000000-0004-0000-0000-000030090000}"/>
    <hyperlink ref="B10641" r:id="rId1933" xr:uid="{00000000-0004-0000-0000-000031090000}"/>
    <hyperlink ref="B10654" r:id="rId1934" xr:uid="{00000000-0004-0000-0000-000032090000}"/>
    <hyperlink ref="B10655" r:id="rId1935" xr:uid="{00000000-0004-0000-0000-000033090000}"/>
    <hyperlink ref="B10668" r:id="rId1936" xr:uid="{00000000-0004-0000-0000-000034090000}"/>
    <hyperlink ref="B10673" r:id="rId1937" xr:uid="{00000000-0004-0000-0000-000035090000}"/>
    <hyperlink ref="B10674" r:id="rId1938" xr:uid="{00000000-0004-0000-0000-000036090000}"/>
    <hyperlink ref="B10675" r:id="rId1939" xr:uid="{00000000-0004-0000-0000-000037090000}"/>
    <hyperlink ref="B10681" r:id="rId1940" xr:uid="{00000000-0004-0000-0000-000038090000}"/>
    <hyperlink ref="B10682" r:id="rId1941" xr:uid="{00000000-0004-0000-0000-000039090000}"/>
    <hyperlink ref="B10700" r:id="rId1942" xr:uid="{00000000-0004-0000-0000-00003A090000}"/>
    <hyperlink ref="B10706" r:id="rId1943" xr:uid="{00000000-0004-0000-0000-00003B090000}"/>
    <hyperlink ref="B10723" r:id="rId1944" xr:uid="{00000000-0004-0000-0000-00003C090000}"/>
    <hyperlink ref="B10726" r:id="rId1945" xr:uid="{00000000-0004-0000-0000-00003D090000}"/>
    <hyperlink ref="B10735" r:id="rId1946" xr:uid="{00000000-0004-0000-0000-00003E090000}"/>
    <hyperlink ref="B10744" r:id="rId1947" xr:uid="{00000000-0004-0000-0000-00003F090000}"/>
    <hyperlink ref="B10751" r:id="rId1948" xr:uid="{00000000-0004-0000-0000-000040090000}"/>
    <hyperlink ref="B10753" r:id="rId1949" xr:uid="{00000000-0004-0000-0000-000041090000}"/>
    <hyperlink ref="B10756" r:id="rId1950" xr:uid="{00000000-0004-0000-0000-000042090000}"/>
    <hyperlink ref="B10759" r:id="rId1951" xr:uid="{00000000-0004-0000-0000-000043090000}"/>
    <hyperlink ref="B10763" r:id="rId1952" xr:uid="{00000000-0004-0000-0000-000044090000}"/>
    <hyperlink ref="B10768" r:id="rId1953" xr:uid="{00000000-0004-0000-0000-000045090000}"/>
    <hyperlink ref="B10769" r:id="rId1954" xr:uid="{00000000-0004-0000-0000-000046090000}"/>
    <hyperlink ref="B10775" r:id="rId1955" xr:uid="{00000000-0004-0000-0000-000047090000}"/>
    <hyperlink ref="B10778" r:id="rId1956" xr:uid="{00000000-0004-0000-0000-000048090000}"/>
    <hyperlink ref="B10786" r:id="rId1957" xr:uid="{00000000-0004-0000-0000-000049090000}"/>
    <hyperlink ref="B10790" r:id="rId1958" xr:uid="{00000000-0004-0000-0000-00004A090000}"/>
    <hyperlink ref="B10791" r:id="rId1959" xr:uid="{00000000-0004-0000-0000-00004B090000}"/>
    <hyperlink ref="B10792" r:id="rId1960" xr:uid="{00000000-0004-0000-0000-00004C090000}"/>
    <hyperlink ref="B10796" r:id="rId1961" xr:uid="{00000000-0004-0000-0000-00004D090000}"/>
    <hyperlink ref="B10797" r:id="rId1962" xr:uid="{00000000-0004-0000-0000-00004E090000}"/>
    <hyperlink ref="B10800" r:id="rId1963" xr:uid="{00000000-0004-0000-0000-00004F090000}"/>
    <hyperlink ref="B10808" r:id="rId1964" xr:uid="{00000000-0004-0000-0000-000050090000}"/>
    <hyperlink ref="B10809" r:id="rId1965" xr:uid="{00000000-0004-0000-0000-000051090000}"/>
    <hyperlink ref="B10811" r:id="rId1966" xr:uid="{00000000-0004-0000-0000-000052090000}"/>
    <hyperlink ref="B10828" r:id="rId1967" xr:uid="{00000000-0004-0000-0000-000053090000}"/>
    <hyperlink ref="B10837" r:id="rId1968" xr:uid="{00000000-0004-0000-0000-000054090000}"/>
    <hyperlink ref="B10845" r:id="rId1969" xr:uid="{00000000-0004-0000-0000-000055090000}"/>
    <hyperlink ref="B10852" r:id="rId1970" xr:uid="{00000000-0004-0000-0000-000056090000}"/>
    <hyperlink ref="B10853" r:id="rId1971" xr:uid="{00000000-0004-0000-0000-000057090000}"/>
    <hyperlink ref="B10854" r:id="rId1972" xr:uid="{00000000-0004-0000-0000-000058090000}"/>
    <hyperlink ref="B10855" r:id="rId1973" xr:uid="{00000000-0004-0000-0000-000059090000}"/>
    <hyperlink ref="B10856" r:id="rId1974" xr:uid="{00000000-0004-0000-0000-00005A090000}"/>
    <hyperlink ref="B10874" r:id="rId1975" xr:uid="{00000000-0004-0000-0000-00005B090000}"/>
    <hyperlink ref="B10879" r:id="rId1976" xr:uid="{00000000-0004-0000-0000-00005C090000}"/>
    <hyperlink ref="B10880" r:id="rId1977" xr:uid="{00000000-0004-0000-0000-00005D090000}"/>
    <hyperlink ref="B10884" r:id="rId1978" xr:uid="{00000000-0004-0000-0000-00005E090000}"/>
    <hyperlink ref="B10885" r:id="rId1979" xr:uid="{00000000-0004-0000-0000-00005F090000}"/>
    <hyperlink ref="B10889" r:id="rId1980" xr:uid="{00000000-0004-0000-0000-000060090000}"/>
    <hyperlink ref="B10892" r:id="rId1981" xr:uid="{00000000-0004-0000-0000-000061090000}"/>
    <hyperlink ref="B10902" r:id="rId1982" xr:uid="{00000000-0004-0000-0000-000062090000}"/>
    <hyperlink ref="B10903" r:id="rId1983" xr:uid="{00000000-0004-0000-0000-000063090000}"/>
    <hyperlink ref="B10912" r:id="rId1984" xr:uid="{00000000-0004-0000-0000-000064090000}"/>
    <hyperlink ref="B10918" r:id="rId1985" xr:uid="{00000000-0004-0000-0000-000065090000}"/>
    <hyperlink ref="B10921" r:id="rId1986" xr:uid="{00000000-0004-0000-0000-000066090000}"/>
    <hyperlink ref="B10923" r:id="rId1987" xr:uid="{00000000-0004-0000-0000-000067090000}"/>
    <hyperlink ref="B10927" r:id="rId1988" xr:uid="{00000000-0004-0000-0000-000068090000}"/>
    <hyperlink ref="B10935" r:id="rId1989" xr:uid="{00000000-0004-0000-0000-000069090000}"/>
    <hyperlink ref="B10937" r:id="rId1990" xr:uid="{00000000-0004-0000-0000-00006A090000}"/>
    <hyperlink ref="B10938" r:id="rId1991" xr:uid="{00000000-0004-0000-0000-00006B090000}"/>
    <hyperlink ref="B10941" r:id="rId1992" xr:uid="{00000000-0004-0000-0000-00006C090000}"/>
    <hyperlink ref="B10942" r:id="rId1993" xr:uid="{00000000-0004-0000-0000-00006D090000}"/>
    <hyperlink ref="B10948" r:id="rId1994" xr:uid="{00000000-0004-0000-0000-00006E090000}"/>
    <hyperlink ref="B10953" r:id="rId1995" xr:uid="{00000000-0004-0000-0000-00006F090000}"/>
    <hyperlink ref="B10960" r:id="rId1996" xr:uid="{00000000-0004-0000-0000-000070090000}"/>
    <hyperlink ref="B10965" r:id="rId1997" xr:uid="{00000000-0004-0000-0000-000071090000}"/>
    <hyperlink ref="B10966" r:id="rId1998" xr:uid="{00000000-0004-0000-0000-000072090000}"/>
    <hyperlink ref="B10970" r:id="rId1999" xr:uid="{00000000-0004-0000-0000-000073090000}"/>
    <hyperlink ref="B10971" r:id="rId2000" xr:uid="{00000000-0004-0000-0000-000074090000}"/>
    <hyperlink ref="B10972" r:id="rId2001" xr:uid="{00000000-0004-0000-0000-000075090000}"/>
    <hyperlink ref="B10983" r:id="rId2002" xr:uid="{00000000-0004-0000-0000-000076090000}"/>
    <hyperlink ref="B10985" r:id="rId2003" xr:uid="{00000000-0004-0000-0000-000077090000}"/>
    <hyperlink ref="B10987" r:id="rId2004" xr:uid="{00000000-0004-0000-0000-000078090000}"/>
    <hyperlink ref="B10989" r:id="rId2005" xr:uid="{00000000-0004-0000-0000-000079090000}"/>
    <hyperlink ref="B10992" r:id="rId2006" xr:uid="{00000000-0004-0000-0000-00007A090000}"/>
    <hyperlink ref="B10996" r:id="rId2007" xr:uid="{00000000-0004-0000-0000-00007B090000}"/>
    <hyperlink ref="B10997" r:id="rId2008" xr:uid="{00000000-0004-0000-0000-00007C090000}"/>
    <hyperlink ref="B11000" r:id="rId2009" xr:uid="{00000000-0004-0000-0000-00007D090000}"/>
    <hyperlink ref="B11009" r:id="rId2010" xr:uid="{00000000-0004-0000-0000-00007E090000}"/>
    <hyperlink ref="B11010" r:id="rId2011" xr:uid="{00000000-0004-0000-0000-00007F090000}"/>
    <hyperlink ref="B11011" r:id="rId2012" xr:uid="{00000000-0004-0000-0000-000080090000}"/>
    <hyperlink ref="B11014" r:id="rId2013" xr:uid="{00000000-0004-0000-0000-000081090000}"/>
    <hyperlink ref="B11016" r:id="rId2014" xr:uid="{00000000-0004-0000-0000-000082090000}"/>
    <hyperlink ref="B11018" r:id="rId2015" xr:uid="{00000000-0004-0000-0000-000083090000}"/>
    <hyperlink ref="B11037" r:id="rId2016" xr:uid="{00000000-0004-0000-0000-000084090000}"/>
    <hyperlink ref="B11039" r:id="rId2017" xr:uid="{00000000-0004-0000-0000-000085090000}"/>
    <hyperlink ref="B11040" r:id="rId2018" xr:uid="{00000000-0004-0000-0000-000086090000}"/>
    <hyperlink ref="B11044" r:id="rId2019" xr:uid="{00000000-0004-0000-0000-000087090000}"/>
    <hyperlink ref="B11047" r:id="rId2020" xr:uid="{00000000-0004-0000-0000-000088090000}"/>
    <hyperlink ref="B11062" r:id="rId2021" xr:uid="{00000000-0004-0000-0000-000089090000}"/>
    <hyperlink ref="B11067" r:id="rId2022" xr:uid="{00000000-0004-0000-0000-00008A090000}"/>
    <hyperlink ref="B11082" r:id="rId2023" xr:uid="{00000000-0004-0000-0000-00008B090000}"/>
    <hyperlink ref="B11084" r:id="rId2024" xr:uid="{00000000-0004-0000-0000-00008C090000}"/>
    <hyperlink ref="B11087" r:id="rId2025" xr:uid="{00000000-0004-0000-0000-00008D090000}"/>
    <hyperlink ref="B11091" r:id="rId2026" xr:uid="{00000000-0004-0000-0000-00008E090000}"/>
    <hyperlink ref="B11092" r:id="rId2027" xr:uid="{00000000-0004-0000-0000-00008F090000}"/>
    <hyperlink ref="B11098" r:id="rId2028" xr:uid="{00000000-0004-0000-0000-000090090000}"/>
    <hyperlink ref="B11109" r:id="rId2029" xr:uid="{00000000-0004-0000-0000-000091090000}"/>
    <hyperlink ref="B11130" r:id="rId2030" xr:uid="{00000000-0004-0000-0000-000092090000}"/>
    <hyperlink ref="B11133" r:id="rId2031" xr:uid="{00000000-0004-0000-0000-000093090000}"/>
    <hyperlink ref="B11135" r:id="rId2032" xr:uid="{00000000-0004-0000-0000-000094090000}"/>
    <hyperlink ref="B11141" r:id="rId2033" xr:uid="{00000000-0004-0000-0000-000095090000}"/>
    <hyperlink ref="B11145" r:id="rId2034" xr:uid="{00000000-0004-0000-0000-000096090000}"/>
    <hyperlink ref="B11149" r:id="rId2035" xr:uid="{00000000-0004-0000-0000-000097090000}"/>
    <hyperlink ref="B11151" r:id="rId2036" xr:uid="{00000000-0004-0000-0000-000098090000}"/>
    <hyperlink ref="B11154" r:id="rId2037" xr:uid="{00000000-0004-0000-0000-000099090000}"/>
    <hyperlink ref="B11157" r:id="rId2038" xr:uid="{00000000-0004-0000-0000-00009A090000}"/>
    <hyperlink ref="B11171" r:id="rId2039" xr:uid="{00000000-0004-0000-0000-00009B090000}"/>
    <hyperlink ref="B11172" r:id="rId2040" xr:uid="{00000000-0004-0000-0000-00009C090000}"/>
    <hyperlink ref="B11173" r:id="rId2041" xr:uid="{00000000-0004-0000-0000-00009D090000}"/>
    <hyperlink ref="B11174" r:id="rId2042" xr:uid="{00000000-0004-0000-0000-00009E090000}"/>
    <hyperlink ref="B11175" r:id="rId2043" xr:uid="{00000000-0004-0000-0000-00009F090000}"/>
    <hyperlink ref="B11180" r:id="rId2044" xr:uid="{00000000-0004-0000-0000-0000A0090000}"/>
    <hyperlink ref="B11183" r:id="rId2045" xr:uid="{00000000-0004-0000-0000-0000A1090000}"/>
    <hyperlink ref="B11185" r:id="rId2046" xr:uid="{00000000-0004-0000-0000-0000A2090000}"/>
    <hyperlink ref="B11192" r:id="rId2047" xr:uid="{00000000-0004-0000-0000-0000A3090000}"/>
    <hyperlink ref="B11194" r:id="rId2048" xr:uid="{00000000-0004-0000-0000-0000A4090000}"/>
    <hyperlink ref="B11195" r:id="rId2049" xr:uid="{00000000-0004-0000-0000-0000A5090000}"/>
    <hyperlink ref="B11200" r:id="rId2050" xr:uid="{00000000-0004-0000-0000-0000A6090000}"/>
    <hyperlink ref="B11201" r:id="rId2051" xr:uid="{00000000-0004-0000-0000-0000A7090000}"/>
    <hyperlink ref="B11208" r:id="rId2052" xr:uid="{00000000-0004-0000-0000-0000A8090000}"/>
    <hyperlink ref="B11210" r:id="rId2053" xr:uid="{00000000-0004-0000-0000-0000A9090000}"/>
    <hyperlink ref="B11211" r:id="rId2054" xr:uid="{00000000-0004-0000-0000-0000AA090000}"/>
    <hyperlink ref="B11212" r:id="rId2055" xr:uid="{00000000-0004-0000-0000-0000AB090000}"/>
    <hyperlink ref="B11219" r:id="rId2056" xr:uid="{00000000-0004-0000-0000-0000AC090000}"/>
    <hyperlink ref="B11223" r:id="rId2057" xr:uid="{00000000-0004-0000-0000-0000AD090000}"/>
    <hyperlink ref="B11224" r:id="rId2058" xr:uid="{00000000-0004-0000-0000-0000AE090000}"/>
    <hyperlink ref="B11226" r:id="rId2059" xr:uid="{00000000-0004-0000-0000-0000AF090000}"/>
    <hyperlink ref="B11231" r:id="rId2060" xr:uid="{00000000-0004-0000-0000-0000B0090000}"/>
    <hyperlink ref="B11232" r:id="rId2061" xr:uid="{00000000-0004-0000-0000-0000B1090000}"/>
    <hyperlink ref="B11234" r:id="rId2062" xr:uid="{00000000-0004-0000-0000-0000B2090000}"/>
    <hyperlink ref="B11273" r:id="rId2063" xr:uid="{00000000-0004-0000-0000-0000B3090000}"/>
    <hyperlink ref="B11275" r:id="rId2064" xr:uid="{00000000-0004-0000-0000-0000B4090000}"/>
    <hyperlink ref="B11280" r:id="rId2065" xr:uid="{00000000-0004-0000-0000-0000B5090000}"/>
    <hyperlink ref="B11282" r:id="rId2066" xr:uid="{00000000-0004-0000-0000-0000B6090000}"/>
    <hyperlink ref="B11288" r:id="rId2067" xr:uid="{00000000-0004-0000-0000-0000B7090000}"/>
    <hyperlink ref="B11289" r:id="rId2068" xr:uid="{00000000-0004-0000-0000-0000B8090000}"/>
    <hyperlink ref="B11291" r:id="rId2069" xr:uid="{00000000-0004-0000-0000-0000B9090000}"/>
    <hyperlink ref="B11302" r:id="rId2070" xr:uid="{00000000-0004-0000-0000-0000BA090000}"/>
    <hyperlink ref="B11305" r:id="rId2071" xr:uid="{00000000-0004-0000-0000-0000BB090000}"/>
    <hyperlink ref="B11306" r:id="rId2072" xr:uid="{00000000-0004-0000-0000-0000BC090000}"/>
    <hyperlink ref="B11308" r:id="rId2073" xr:uid="{00000000-0004-0000-0000-0000BD090000}"/>
    <hyperlink ref="B11309" r:id="rId2074" xr:uid="{00000000-0004-0000-0000-0000BE090000}"/>
    <hyperlink ref="B11314" r:id="rId2075" xr:uid="{00000000-0004-0000-0000-0000BF090000}"/>
    <hyperlink ref="B11316" r:id="rId2076" xr:uid="{00000000-0004-0000-0000-0000C0090000}"/>
    <hyperlink ref="B11329" r:id="rId2077" xr:uid="{00000000-0004-0000-0000-0000C1090000}"/>
    <hyperlink ref="B11333" r:id="rId2078" xr:uid="{00000000-0004-0000-0000-0000C2090000}"/>
    <hyperlink ref="B11338" r:id="rId2079" xr:uid="{00000000-0004-0000-0000-0000C3090000}"/>
    <hyperlink ref="B11340" r:id="rId2080" xr:uid="{00000000-0004-0000-0000-0000C4090000}"/>
    <hyperlink ref="B11350" r:id="rId2081" xr:uid="{00000000-0004-0000-0000-0000C5090000}"/>
    <hyperlink ref="B11354" r:id="rId2082" xr:uid="{00000000-0004-0000-0000-0000C6090000}"/>
    <hyperlink ref="B11356" r:id="rId2083" xr:uid="{00000000-0004-0000-0000-0000C7090000}"/>
    <hyperlink ref="B11358" r:id="rId2084" xr:uid="{00000000-0004-0000-0000-0000C8090000}"/>
    <hyperlink ref="B11363" r:id="rId2085" xr:uid="{00000000-0004-0000-0000-0000C9090000}"/>
    <hyperlink ref="B11370" r:id="rId2086" xr:uid="{00000000-0004-0000-0000-0000CA090000}"/>
    <hyperlink ref="B11376" r:id="rId2087" xr:uid="{00000000-0004-0000-0000-0000CB090000}"/>
    <hyperlink ref="B11384" r:id="rId2088" xr:uid="{00000000-0004-0000-0000-0000CC090000}"/>
    <hyperlink ref="B11386" r:id="rId2089" xr:uid="{00000000-0004-0000-0000-0000CD090000}"/>
    <hyperlink ref="B11394" r:id="rId2090" xr:uid="{00000000-0004-0000-0000-0000CE090000}"/>
    <hyperlink ref="B11406" r:id="rId2091" xr:uid="{00000000-0004-0000-0000-0000CF090000}"/>
    <hyperlink ref="B11408" r:id="rId2092" xr:uid="{00000000-0004-0000-0000-0000D0090000}"/>
    <hyperlink ref="B11410" r:id="rId2093" xr:uid="{00000000-0004-0000-0000-0000D1090000}"/>
    <hyperlink ref="B11417" r:id="rId2094" xr:uid="{00000000-0004-0000-0000-0000D2090000}"/>
    <hyperlink ref="B11418" r:id="rId2095" xr:uid="{00000000-0004-0000-0000-0000D3090000}"/>
    <hyperlink ref="B11419" r:id="rId2096" xr:uid="{00000000-0004-0000-0000-0000D4090000}"/>
    <hyperlink ref="B11420" r:id="rId2097" xr:uid="{00000000-0004-0000-0000-0000D5090000}"/>
    <hyperlink ref="B11424" r:id="rId2098" xr:uid="{00000000-0004-0000-0000-0000D6090000}"/>
    <hyperlink ref="B11428" r:id="rId2099" xr:uid="{00000000-0004-0000-0000-0000D7090000}"/>
    <hyperlink ref="B11440" r:id="rId2100" xr:uid="{00000000-0004-0000-0000-0000D8090000}"/>
    <hyperlink ref="B11442" r:id="rId2101" xr:uid="{00000000-0004-0000-0000-0000D9090000}"/>
    <hyperlink ref="B11446" r:id="rId2102" xr:uid="{00000000-0004-0000-0000-0000DA090000}"/>
    <hyperlink ref="B11452" r:id="rId2103" xr:uid="{00000000-0004-0000-0000-0000DB090000}"/>
    <hyperlink ref="B11456" r:id="rId2104" xr:uid="{00000000-0004-0000-0000-0000DC090000}"/>
    <hyperlink ref="B11459" r:id="rId2105" xr:uid="{00000000-0004-0000-0000-0000DD090000}"/>
    <hyperlink ref="B11461" r:id="rId2106" xr:uid="{00000000-0004-0000-0000-0000DE090000}"/>
    <hyperlink ref="B11471" r:id="rId2107" xr:uid="{00000000-0004-0000-0000-0000DF090000}"/>
    <hyperlink ref="B11476" r:id="rId2108" xr:uid="{00000000-0004-0000-0000-0000E0090000}"/>
    <hyperlink ref="B11489" r:id="rId2109" xr:uid="{00000000-0004-0000-0000-0000E1090000}"/>
    <hyperlink ref="B11497" r:id="rId2110" xr:uid="{00000000-0004-0000-0000-0000E2090000}"/>
    <hyperlink ref="B11500" r:id="rId2111" xr:uid="{00000000-0004-0000-0000-0000E3090000}"/>
    <hyperlink ref="B11507" r:id="rId2112" xr:uid="{00000000-0004-0000-0000-0000E4090000}"/>
    <hyperlink ref="B11513" r:id="rId2113" xr:uid="{00000000-0004-0000-0000-0000E5090000}"/>
    <hyperlink ref="B11517" r:id="rId2114" xr:uid="{00000000-0004-0000-0000-0000E6090000}"/>
    <hyperlink ref="B11526" r:id="rId2115" xr:uid="{00000000-0004-0000-0000-0000E7090000}"/>
    <hyperlink ref="B11532" r:id="rId2116" xr:uid="{00000000-0004-0000-0000-0000E8090000}"/>
    <hyperlink ref="B11533" r:id="rId2117" xr:uid="{00000000-0004-0000-0000-0000E9090000}"/>
    <hyperlink ref="B11538" r:id="rId2118" xr:uid="{00000000-0004-0000-0000-0000EA090000}"/>
    <hyperlink ref="B11541" r:id="rId2119" xr:uid="{00000000-0004-0000-0000-0000EB090000}"/>
    <hyperlink ref="B11547" r:id="rId2120" xr:uid="{00000000-0004-0000-0000-0000EC090000}"/>
    <hyperlink ref="B11548" r:id="rId2121" xr:uid="{00000000-0004-0000-0000-0000ED090000}"/>
    <hyperlink ref="B11550" r:id="rId2122" xr:uid="{00000000-0004-0000-0000-0000EE090000}"/>
    <hyperlink ref="B11552" r:id="rId2123" xr:uid="{00000000-0004-0000-0000-0000EF090000}"/>
    <hyperlink ref="B11554" r:id="rId2124" xr:uid="{00000000-0004-0000-0000-0000F0090000}"/>
    <hyperlink ref="B11561" r:id="rId2125" xr:uid="{00000000-0004-0000-0000-0000F1090000}"/>
    <hyperlink ref="B11583" r:id="rId2126" xr:uid="{00000000-0004-0000-0000-0000F2090000}"/>
    <hyperlink ref="B11586" r:id="rId2127" xr:uid="{00000000-0004-0000-0000-0000F3090000}"/>
    <hyperlink ref="B11594" r:id="rId2128" xr:uid="{00000000-0004-0000-0000-0000F4090000}"/>
    <hyperlink ref="B11595" r:id="rId2129" xr:uid="{00000000-0004-0000-0000-0000F5090000}"/>
    <hyperlink ref="B11602" r:id="rId2130" xr:uid="{00000000-0004-0000-0000-0000F6090000}"/>
    <hyperlink ref="B11603" r:id="rId2131" xr:uid="{00000000-0004-0000-0000-0000F7090000}"/>
    <hyperlink ref="B11606" r:id="rId2132" xr:uid="{00000000-0004-0000-0000-0000F8090000}"/>
    <hyperlink ref="B11622" r:id="rId2133" xr:uid="{00000000-0004-0000-0000-0000F9090000}"/>
    <hyperlink ref="B11623" r:id="rId2134" xr:uid="{00000000-0004-0000-0000-0000FA090000}"/>
    <hyperlink ref="B11624" r:id="rId2135" xr:uid="{00000000-0004-0000-0000-0000FB090000}"/>
    <hyperlink ref="B11626" r:id="rId2136" xr:uid="{00000000-0004-0000-0000-0000FC090000}"/>
    <hyperlink ref="B11635" r:id="rId2137" xr:uid="{00000000-0004-0000-0000-0000FD090000}"/>
    <hyperlink ref="B11636" r:id="rId2138" xr:uid="{00000000-0004-0000-0000-0000FE090000}"/>
    <hyperlink ref="B11637" r:id="rId2139" xr:uid="{00000000-0004-0000-0000-0000FF090000}"/>
    <hyperlink ref="B11643" r:id="rId2140" xr:uid="{00000000-0004-0000-0000-0000000A0000}"/>
    <hyperlink ref="B11649" r:id="rId2141" xr:uid="{00000000-0004-0000-0000-0000010A0000}"/>
    <hyperlink ref="B11650" r:id="rId2142" xr:uid="{00000000-0004-0000-0000-0000020A0000}"/>
    <hyperlink ref="B11657" r:id="rId2143" xr:uid="{00000000-0004-0000-0000-0000030A0000}"/>
    <hyperlink ref="B11658" r:id="rId2144" xr:uid="{00000000-0004-0000-0000-0000040A0000}"/>
    <hyperlink ref="B11660" r:id="rId2145" xr:uid="{00000000-0004-0000-0000-0000050A0000}"/>
    <hyperlink ref="B11662" r:id="rId2146" xr:uid="{00000000-0004-0000-0000-0000060A0000}"/>
    <hyperlink ref="B11667" r:id="rId2147" xr:uid="{00000000-0004-0000-0000-0000070A0000}"/>
    <hyperlink ref="B11675" r:id="rId2148" xr:uid="{00000000-0004-0000-0000-0000080A0000}"/>
    <hyperlink ref="B11676" r:id="rId2149" xr:uid="{00000000-0004-0000-0000-0000090A0000}"/>
    <hyperlink ref="B11678" r:id="rId2150" xr:uid="{00000000-0004-0000-0000-00000A0A0000}"/>
    <hyperlink ref="B11682" r:id="rId2151" xr:uid="{00000000-0004-0000-0000-00000B0A0000}"/>
    <hyperlink ref="B11695" r:id="rId2152" xr:uid="{00000000-0004-0000-0000-00000C0A0000}"/>
    <hyperlink ref="B11696" r:id="rId2153" xr:uid="{00000000-0004-0000-0000-00000D0A0000}"/>
    <hyperlink ref="B11697" r:id="rId2154" xr:uid="{00000000-0004-0000-0000-00000E0A0000}"/>
    <hyperlink ref="B11705" r:id="rId2155" xr:uid="{00000000-0004-0000-0000-00000F0A0000}"/>
    <hyperlink ref="B11708" r:id="rId2156" xr:uid="{00000000-0004-0000-0000-0000100A0000}"/>
    <hyperlink ref="B11714" r:id="rId2157" xr:uid="{00000000-0004-0000-0000-0000110A0000}"/>
    <hyperlink ref="B11717" r:id="rId2158" xr:uid="{00000000-0004-0000-0000-0000120A0000}"/>
    <hyperlink ref="B11718" r:id="rId2159" xr:uid="{00000000-0004-0000-0000-0000130A0000}"/>
    <hyperlink ref="B11737" r:id="rId2160" xr:uid="{00000000-0004-0000-0000-0000140A0000}"/>
    <hyperlink ref="B11739" r:id="rId2161" xr:uid="{00000000-0004-0000-0000-0000150A0000}"/>
    <hyperlink ref="B11755" r:id="rId2162" xr:uid="{00000000-0004-0000-0000-0000160A0000}"/>
    <hyperlink ref="B11756" r:id="rId2163" xr:uid="{00000000-0004-0000-0000-0000170A0000}"/>
    <hyperlink ref="B11757" r:id="rId2164" xr:uid="{00000000-0004-0000-0000-0000180A0000}"/>
    <hyperlink ref="B11758" r:id="rId2165" xr:uid="{00000000-0004-0000-0000-0000190A0000}"/>
    <hyperlink ref="B11772" r:id="rId2166" xr:uid="{00000000-0004-0000-0000-00001A0A0000}"/>
    <hyperlink ref="B11773" r:id="rId2167" xr:uid="{00000000-0004-0000-0000-00001B0A0000}"/>
    <hyperlink ref="B11777" r:id="rId2168" xr:uid="{00000000-0004-0000-0000-00001C0A0000}"/>
    <hyperlink ref="B11783" r:id="rId2169" xr:uid="{00000000-0004-0000-0000-00001D0A0000}"/>
    <hyperlink ref="B11788" r:id="rId2170" xr:uid="{00000000-0004-0000-0000-00001E0A0000}"/>
    <hyperlink ref="B11791" r:id="rId2171" xr:uid="{00000000-0004-0000-0000-00001F0A0000}"/>
    <hyperlink ref="B11792" r:id="rId2172" xr:uid="{00000000-0004-0000-0000-0000200A0000}"/>
    <hyperlink ref="B11803" r:id="rId2173" xr:uid="{00000000-0004-0000-0000-0000210A0000}"/>
    <hyperlink ref="B11813" r:id="rId2174" xr:uid="{00000000-0004-0000-0000-0000220A0000}"/>
    <hyperlink ref="B11819" r:id="rId2175" xr:uid="{00000000-0004-0000-0000-0000230A0000}"/>
    <hyperlink ref="B11827" r:id="rId2176" xr:uid="{00000000-0004-0000-0000-0000240A0000}"/>
    <hyperlink ref="B11828" r:id="rId2177" xr:uid="{00000000-0004-0000-0000-0000250A0000}"/>
    <hyperlink ref="B11840" r:id="rId2178" xr:uid="{00000000-0004-0000-0000-0000260A0000}"/>
    <hyperlink ref="B11843" r:id="rId2179" xr:uid="{00000000-0004-0000-0000-0000270A0000}"/>
    <hyperlink ref="B11845" r:id="rId2180" xr:uid="{00000000-0004-0000-0000-0000280A0000}"/>
    <hyperlink ref="B11847" r:id="rId2181" xr:uid="{00000000-0004-0000-0000-0000290A0000}"/>
    <hyperlink ref="B11849" r:id="rId2182" xr:uid="{00000000-0004-0000-0000-00002A0A0000}"/>
    <hyperlink ref="B11852" r:id="rId2183" xr:uid="{00000000-0004-0000-0000-00002B0A0000}"/>
    <hyperlink ref="B11855" r:id="rId2184" xr:uid="{00000000-0004-0000-0000-00002C0A0000}"/>
    <hyperlink ref="B11856" r:id="rId2185" xr:uid="{00000000-0004-0000-0000-00002D0A0000}"/>
    <hyperlink ref="B11868" r:id="rId2186" xr:uid="{00000000-0004-0000-0000-00002E0A0000}"/>
    <hyperlink ref="B11869" r:id="rId2187" xr:uid="{00000000-0004-0000-0000-00002F0A0000}"/>
    <hyperlink ref="B11872" r:id="rId2188" xr:uid="{00000000-0004-0000-0000-0000300A0000}"/>
    <hyperlink ref="B11873" r:id="rId2189" xr:uid="{00000000-0004-0000-0000-0000310A0000}"/>
    <hyperlink ref="B11875" r:id="rId2190" xr:uid="{00000000-0004-0000-0000-0000320A0000}"/>
    <hyperlink ref="B11876" r:id="rId2191" xr:uid="{00000000-0004-0000-0000-0000330A0000}"/>
    <hyperlink ref="B11879" r:id="rId2192" xr:uid="{00000000-0004-0000-0000-0000340A0000}"/>
    <hyperlink ref="B11892" r:id="rId2193" xr:uid="{00000000-0004-0000-0000-0000350A0000}"/>
    <hyperlink ref="B11897" r:id="rId2194" xr:uid="{00000000-0004-0000-0000-0000360A0000}"/>
    <hyperlink ref="B11902" r:id="rId2195" xr:uid="{00000000-0004-0000-0000-0000370A0000}"/>
    <hyperlink ref="B11903" r:id="rId2196" xr:uid="{00000000-0004-0000-0000-0000380A0000}"/>
    <hyperlink ref="B11904" r:id="rId2197" xr:uid="{00000000-0004-0000-0000-0000390A0000}"/>
    <hyperlink ref="B11907" r:id="rId2198" xr:uid="{00000000-0004-0000-0000-00003A0A0000}"/>
    <hyperlink ref="B11908" r:id="rId2199" xr:uid="{00000000-0004-0000-0000-00003B0A0000}"/>
    <hyperlink ref="B11921" r:id="rId2200" xr:uid="{00000000-0004-0000-0000-00003C0A0000}"/>
    <hyperlink ref="B11924" r:id="rId2201" xr:uid="{00000000-0004-0000-0000-00003D0A0000}"/>
    <hyperlink ref="B11925" r:id="rId2202" xr:uid="{00000000-0004-0000-0000-00003E0A0000}"/>
    <hyperlink ref="B11929" r:id="rId2203" xr:uid="{00000000-0004-0000-0000-00003F0A0000}"/>
    <hyperlink ref="B11930" r:id="rId2204" xr:uid="{00000000-0004-0000-0000-0000400A0000}"/>
    <hyperlink ref="B11935" r:id="rId2205" xr:uid="{00000000-0004-0000-0000-0000410A0000}"/>
    <hyperlink ref="B11951" r:id="rId2206" xr:uid="{00000000-0004-0000-0000-0000420A0000}"/>
    <hyperlink ref="B11960" r:id="rId2207" xr:uid="{00000000-0004-0000-0000-0000430A0000}"/>
    <hyperlink ref="B11961" r:id="rId2208" xr:uid="{00000000-0004-0000-0000-0000440A0000}"/>
    <hyperlink ref="B11965" r:id="rId2209" xr:uid="{00000000-0004-0000-0000-0000450A0000}"/>
    <hyperlink ref="B11968" r:id="rId2210" xr:uid="{00000000-0004-0000-0000-0000460A0000}"/>
    <hyperlink ref="B11979" r:id="rId2211" xr:uid="{00000000-0004-0000-0000-0000470A0000}"/>
    <hyperlink ref="B11984" r:id="rId2212" xr:uid="{00000000-0004-0000-0000-0000480A0000}"/>
    <hyperlink ref="B11987" r:id="rId2213" xr:uid="{00000000-0004-0000-0000-0000490A0000}"/>
    <hyperlink ref="B11988" r:id="rId2214" xr:uid="{00000000-0004-0000-0000-00004A0A0000}"/>
    <hyperlink ref="B11989" r:id="rId2215" xr:uid="{00000000-0004-0000-0000-00004B0A0000}"/>
    <hyperlink ref="B12004" r:id="rId2216" xr:uid="{00000000-0004-0000-0000-00004C0A0000}"/>
    <hyperlink ref="B12005" r:id="rId2217" xr:uid="{00000000-0004-0000-0000-00004D0A0000}"/>
    <hyperlink ref="B12011" r:id="rId2218" xr:uid="{00000000-0004-0000-0000-00004E0A0000}"/>
    <hyperlink ref="B12012" r:id="rId2219" xr:uid="{00000000-0004-0000-0000-00004F0A0000}"/>
    <hyperlink ref="B12013" r:id="rId2220" xr:uid="{00000000-0004-0000-0000-0000500A0000}"/>
    <hyperlink ref="B12020" r:id="rId2221" xr:uid="{00000000-0004-0000-0000-0000510A0000}"/>
    <hyperlink ref="B12028" r:id="rId2222" xr:uid="{00000000-0004-0000-0000-0000520A0000}"/>
    <hyperlink ref="B12031" r:id="rId2223" xr:uid="{00000000-0004-0000-0000-0000530A0000}"/>
    <hyperlink ref="B12032" r:id="rId2224" xr:uid="{00000000-0004-0000-0000-0000540A0000}"/>
    <hyperlink ref="B12034" r:id="rId2225" xr:uid="{00000000-0004-0000-0000-0000550A0000}"/>
    <hyperlink ref="B12037" r:id="rId2226" xr:uid="{00000000-0004-0000-0000-0000560A0000}"/>
    <hyperlink ref="B12049" r:id="rId2227" xr:uid="{00000000-0004-0000-0000-0000570A0000}"/>
    <hyperlink ref="B12056" r:id="rId2228" xr:uid="{00000000-0004-0000-0000-0000580A0000}"/>
    <hyperlink ref="B12057" r:id="rId2229" xr:uid="{00000000-0004-0000-0000-0000590A0000}"/>
    <hyperlink ref="B12060" r:id="rId2230" xr:uid="{00000000-0004-0000-0000-00005A0A0000}"/>
    <hyperlink ref="B12062" r:id="rId2231" xr:uid="{00000000-0004-0000-0000-00005B0A0000}"/>
    <hyperlink ref="B12063" r:id="rId2232" xr:uid="{00000000-0004-0000-0000-00005C0A0000}"/>
    <hyperlink ref="B12067" r:id="rId2233" xr:uid="{00000000-0004-0000-0000-00005D0A0000}"/>
    <hyperlink ref="B12074" r:id="rId2234" xr:uid="{00000000-0004-0000-0000-00005E0A0000}"/>
    <hyperlink ref="B12075" r:id="rId2235" xr:uid="{00000000-0004-0000-0000-00005F0A0000}"/>
    <hyperlink ref="B12078" r:id="rId2236" xr:uid="{00000000-0004-0000-0000-0000600A0000}"/>
    <hyperlink ref="B12079" r:id="rId2237" xr:uid="{00000000-0004-0000-0000-0000610A0000}"/>
    <hyperlink ref="B12082" r:id="rId2238" xr:uid="{00000000-0004-0000-0000-0000620A0000}"/>
    <hyperlink ref="B12083" r:id="rId2239" xr:uid="{00000000-0004-0000-0000-0000630A0000}"/>
    <hyperlink ref="B12086" r:id="rId2240" xr:uid="{00000000-0004-0000-0000-0000640A0000}"/>
    <hyperlink ref="B12090" r:id="rId2241" xr:uid="{00000000-0004-0000-0000-0000650A0000}"/>
    <hyperlink ref="B12093" r:id="rId2242" xr:uid="{00000000-0004-0000-0000-0000660A0000}"/>
    <hyperlink ref="B12106" r:id="rId2243" xr:uid="{00000000-0004-0000-0000-0000670A0000}"/>
    <hyperlink ref="B12115" r:id="rId2244" xr:uid="{00000000-0004-0000-0000-0000680A0000}"/>
    <hyperlink ref="B12116" r:id="rId2245" xr:uid="{00000000-0004-0000-0000-0000690A0000}"/>
    <hyperlink ref="B12123" r:id="rId2246" xr:uid="{00000000-0004-0000-0000-00006A0A0000}"/>
    <hyperlink ref="B12125" r:id="rId2247" xr:uid="{00000000-0004-0000-0000-00006B0A0000}"/>
    <hyperlink ref="B12130" r:id="rId2248" xr:uid="{00000000-0004-0000-0000-00006C0A0000}"/>
    <hyperlink ref="B12138" r:id="rId2249" xr:uid="{00000000-0004-0000-0000-00006D0A0000}"/>
    <hyperlink ref="B12159" r:id="rId2250" xr:uid="{00000000-0004-0000-0000-00006E0A0000}"/>
    <hyperlink ref="B12162" r:id="rId2251" xr:uid="{00000000-0004-0000-0000-00006F0A0000}"/>
    <hyperlink ref="B12165" r:id="rId2252" xr:uid="{00000000-0004-0000-0000-0000700A0000}"/>
    <hyperlink ref="B12166" r:id="rId2253" xr:uid="{00000000-0004-0000-0000-0000710A0000}"/>
    <hyperlink ref="B12169" r:id="rId2254" xr:uid="{00000000-0004-0000-0000-0000720A0000}"/>
    <hyperlink ref="B12174" r:id="rId2255" xr:uid="{00000000-0004-0000-0000-0000730A0000}"/>
    <hyperlink ref="B12180" r:id="rId2256" xr:uid="{00000000-0004-0000-0000-0000740A0000}"/>
    <hyperlink ref="B12184" r:id="rId2257" xr:uid="{00000000-0004-0000-0000-0000750A0000}"/>
    <hyperlink ref="B12188" r:id="rId2258" xr:uid="{00000000-0004-0000-0000-0000760A0000}"/>
    <hyperlink ref="B12191" r:id="rId2259" xr:uid="{00000000-0004-0000-0000-0000770A0000}"/>
    <hyperlink ref="B12193" r:id="rId2260" xr:uid="{00000000-0004-0000-0000-0000780A0000}"/>
    <hyperlink ref="B12194" r:id="rId2261" xr:uid="{00000000-0004-0000-0000-0000790A0000}"/>
    <hyperlink ref="B12200" r:id="rId2262" xr:uid="{00000000-0004-0000-0000-00007A0A0000}"/>
    <hyperlink ref="B12203" r:id="rId2263" xr:uid="{00000000-0004-0000-0000-00007B0A0000}"/>
    <hyperlink ref="B12204" r:id="rId2264" xr:uid="{00000000-0004-0000-0000-00007C0A0000}"/>
    <hyperlink ref="B12206" r:id="rId2265" xr:uid="{00000000-0004-0000-0000-00007D0A0000}"/>
    <hyperlink ref="B12211" r:id="rId2266" xr:uid="{00000000-0004-0000-0000-00007E0A0000}"/>
    <hyperlink ref="B12215" r:id="rId2267" xr:uid="{00000000-0004-0000-0000-00007F0A0000}"/>
    <hyperlink ref="B12222" r:id="rId2268" xr:uid="{00000000-0004-0000-0000-0000800A0000}"/>
    <hyperlink ref="B12240" r:id="rId2269" xr:uid="{00000000-0004-0000-0000-0000810A0000}"/>
    <hyperlink ref="B12241" r:id="rId2270" xr:uid="{00000000-0004-0000-0000-0000820A0000}"/>
    <hyperlink ref="B12247" r:id="rId2271" xr:uid="{00000000-0004-0000-0000-0000830A0000}"/>
    <hyperlink ref="B12248" r:id="rId2272" xr:uid="{00000000-0004-0000-0000-0000840A0000}"/>
    <hyperlink ref="B12250" r:id="rId2273" xr:uid="{00000000-0004-0000-0000-0000850A0000}"/>
    <hyperlink ref="B12253" r:id="rId2274" xr:uid="{00000000-0004-0000-0000-0000860A0000}"/>
    <hyperlink ref="B12256" r:id="rId2275" xr:uid="{00000000-0004-0000-0000-0000870A0000}"/>
    <hyperlink ref="B12262" r:id="rId2276" xr:uid="{00000000-0004-0000-0000-0000880A0000}"/>
    <hyperlink ref="B12263" r:id="rId2277" xr:uid="{00000000-0004-0000-0000-0000890A0000}"/>
    <hyperlink ref="B12268" r:id="rId2278" xr:uid="{00000000-0004-0000-0000-00008A0A0000}"/>
    <hyperlink ref="B12272" r:id="rId2279" xr:uid="{00000000-0004-0000-0000-00008B0A0000}"/>
    <hyperlink ref="B12283" r:id="rId2280" xr:uid="{00000000-0004-0000-0000-00008C0A0000}"/>
    <hyperlink ref="B12285" r:id="rId2281" xr:uid="{00000000-0004-0000-0000-00008D0A0000}"/>
    <hyperlink ref="B12295" r:id="rId2282" xr:uid="{00000000-0004-0000-0000-00008E0A0000}"/>
    <hyperlink ref="B12306" r:id="rId2283" xr:uid="{00000000-0004-0000-0000-00008F0A0000}"/>
    <hyperlink ref="B12307" r:id="rId2284" xr:uid="{00000000-0004-0000-0000-0000900A0000}"/>
    <hyperlink ref="B12326" r:id="rId2285" xr:uid="{00000000-0004-0000-0000-0000910A0000}"/>
    <hyperlink ref="B12327" r:id="rId2286" xr:uid="{00000000-0004-0000-0000-0000920A0000}"/>
    <hyperlink ref="B12331" r:id="rId2287" xr:uid="{00000000-0004-0000-0000-0000930A0000}"/>
    <hyperlink ref="B12337" r:id="rId2288" xr:uid="{00000000-0004-0000-0000-0000940A0000}"/>
    <hyperlink ref="B12339" r:id="rId2289" xr:uid="{00000000-0004-0000-0000-0000950A0000}"/>
    <hyperlink ref="B12354" r:id="rId2290" xr:uid="{00000000-0004-0000-0000-0000960A0000}"/>
    <hyperlink ref="B12356" r:id="rId2291" xr:uid="{00000000-0004-0000-0000-0000970A0000}"/>
    <hyperlink ref="B12363" r:id="rId2292" xr:uid="{00000000-0004-0000-0000-0000980A0000}"/>
    <hyperlink ref="B12366" r:id="rId2293" xr:uid="{00000000-0004-0000-0000-0000990A0000}"/>
    <hyperlink ref="B12367" r:id="rId2294" xr:uid="{00000000-0004-0000-0000-00009A0A0000}"/>
    <hyperlink ref="B12369" r:id="rId2295" xr:uid="{00000000-0004-0000-0000-00009B0A0000}"/>
    <hyperlink ref="B12371" r:id="rId2296" xr:uid="{00000000-0004-0000-0000-00009C0A0000}"/>
    <hyperlink ref="B12374" r:id="rId2297" xr:uid="{00000000-0004-0000-0000-00009D0A0000}"/>
    <hyperlink ref="B12377" r:id="rId2298" xr:uid="{00000000-0004-0000-0000-00009E0A0000}"/>
    <hyperlink ref="B12380" r:id="rId2299" xr:uid="{00000000-0004-0000-0000-00009F0A0000}"/>
    <hyperlink ref="B12384" r:id="rId2300" xr:uid="{00000000-0004-0000-0000-0000A00A0000}"/>
    <hyperlink ref="B12390" r:id="rId2301" xr:uid="{00000000-0004-0000-0000-0000A10A0000}"/>
    <hyperlink ref="B12392" r:id="rId2302" xr:uid="{00000000-0004-0000-0000-0000A20A0000}"/>
    <hyperlink ref="B12395" r:id="rId2303" xr:uid="{00000000-0004-0000-0000-0000A30A0000}"/>
    <hyperlink ref="B12396" r:id="rId2304" xr:uid="{00000000-0004-0000-0000-0000A40A0000}"/>
    <hyperlink ref="B12397" r:id="rId2305" xr:uid="{00000000-0004-0000-0000-0000A50A0000}"/>
    <hyperlink ref="B12403" r:id="rId2306" xr:uid="{00000000-0004-0000-0000-0000A60A0000}"/>
    <hyperlink ref="B12405" r:id="rId2307" xr:uid="{00000000-0004-0000-0000-0000A70A0000}"/>
    <hyperlink ref="B12409" r:id="rId2308" xr:uid="{00000000-0004-0000-0000-0000A80A0000}"/>
    <hyperlink ref="B12413" r:id="rId2309" xr:uid="{00000000-0004-0000-0000-0000A90A0000}"/>
    <hyperlink ref="B12416" r:id="rId2310" xr:uid="{00000000-0004-0000-0000-0000AA0A0000}"/>
    <hyperlink ref="B12420" r:id="rId2311" xr:uid="{00000000-0004-0000-0000-0000AB0A0000}"/>
    <hyperlink ref="B12424" r:id="rId2312" xr:uid="{00000000-0004-0000-0000-0000AC0A0000}"/>
    <hyperlink ref="B12426" r:id="rId2313" xr:uid="{00000000-0004-0000-0000-0000AD0A0000}"/>
    <hyperlink ref="B12428" r:id="rId2314" xr:uid="{00000000-0004-0000-0000-0000AE0A0000}"/>
    <hyperlink ref="B12429" r:id="rId2315" xr:uid="{00000000-0004-0000-0000-0000AF0A0000}"/>
    <hyperlink ref="B12446" r:id="rId2316" xr:uid="{00000000-0004-0000-0000-0000B00A0000}"/>
    <hyperlink ref="B12453" r:id="rId2317" xr:uid="{00000000-0004-0000-0000-0000B10A0000}"/>
    <hyperlink ref="B12456" r:id="rId2318" xr:uid="{00000000-0004-0000-0000-0000B20A0000}"/>
    <hyperlink ref="B12457" r:id="rId2319" xr:uid="{00000000-0004-0000-0000-0000B30A0000}"/>
    <hyperlink ref="B12458" r:id="rId2320" xr:uid="{00000000-0004-0000-0000-0000B40A0000}"/>
    <hyperlink ref="B12462" r:id="rId2321" xr:uid="{00000000-0004-0000-0000-0000B50A0000}"/>
    <hyperlink ref="B12463" r:id="rId2322" xr:uid="{00000000-0004-0000-0000-0000B60A0000}"/>
    <hyperlink ref="B12464" r:id="rId2323" xr:uid="{00000000-0004-0000-0000-0000B70A0000}"/>
    <hyperlink ref="B12467" r:id="rId2324" xr:uid="{00000000-0004-0000-0000-0000B80A0000}"/>
    <hyperlink ref="B12468" r:id="rId2325" xr:uid="{00000000-0004-0000-0000-0000B90A0000}"/>
    <hyperlink ref="B12474" r:id="rId2326" xr:uid="{00000000-0004-0000-0000-0000BA0A0000}"/>
    <hyperlink ref="B12479" r:id="rId2327" xr:uid="{00000000-0004-0000-0000-0000BB0A0000}"/>
    <hyperlink ref="B12480" r:id="rId2328" xr:uid="{00000000-0004-0000-0000-0000BC0A0000}"/>
    <hyperlink ref="B12481" r:id="rId2329" xr:uid="{00000000-0004-0000-0000-0000BD0A0000}"/>
    <hyperlink ref="B12483" r:id="rId2330" xr:uid="{00000000-0004-0000-0000-0000BE0A0000}"/>
    <hyperlink ref="B12491" r:id="rId2331" xr:uid="{00000000-0004-0000-0000-0000BF0A0000}"/>
    <hyperlink ref="B12493" r:id="rId2332" xr:uid="{00000000-0004-0000-0000-0000C00A0000}"/>
    <hyperlink ref="B12495" r:id="rId2333" xr:uid="{00000000-0004-0000-0000-0000C10A0000}"/>
    <hyperlink ref="B12506" r:id="rId2334" xr:uid="{00000000-0004-0000-0000-0000C20A0000}"/>
    <hyperlink ref="B12508" r:id="rId2335" xr:uid="{00000000-0004-0000-0000-0000C30A0000}"/>
    <hyperlink ref="B12511" r:id="rId2336" xr:uid="{00000000-0004-0000-0000-0000C40A0000}"/>
    <hyperlink ref="B12513" r:id="rId2337" xr:uid="{00000000-0004-0000-0000-0000C50A0000}"/>
    <hyperlink ref="B12515" r:id="rId2338" xr:uid="{00000000-0004-0000-0000-0000C60A0000}"/>
    <hyperlink ref="B12517" r:id="rId2339" xr:uid="{00000000-0004-0000-0000-0000C70A0000}"/>
    <hyperlink ref="B12519" r:id="rId2340" xr:uid="{00000000-0004-0000-0000-0000C80A0000}"/>
    <hyperlink ref="B12522" r:id="rId2341" xr:uid="{00000000-0004-0000-0000-0000C90A0000}"/>
    <hyperlink ref="B12527" r:id="rId2342" xr:uid="{00000000-0004-0000-0000-0000CA0A0000}"/>
    <hyperlink ref="B12539" r:id="rId2343" xr:uid="{00000000-0004-0000-0000-0000CB0A0000}"/>
    <hyperlink ref="B12543" r:id="rId2344" xr:uid="{00000000-0004-0000-0000-0000CC0A0000}"/>
    <hyperlink ref="B12544" r:id="rId2345" xr:uid="{00000000-0004-0000-0000-0000CD0A0000}"/>
    <hyperlink ref="B12547" r:id="rId2346" xr:uid="{00000000-0004-0000-0000-0000CE0A0000}"/>
    <hyperlink ref="B12550" r:id="rId2347" xr:uid="{00000000-0004-0000-0000-0000CF0A0000}"/>
    <hyperlink ref="B12556" r:id="rId2348" xr:uid="{00000000-0004-0000-0000-0000D00A0000}"/>
    <hyperlink ref="B12565" r:id="rId2349" xr:uid="{00000000-0004-0000-0000-0000D10A0000}"/>
    <hyperlink ref="B12570" r:id="rId2350" xr:uid="{00000000-0004-0000-0000-0000D20A0000}"/>
    <hyperlink ref="B12573" r:id="rId2351" xr:uid="{00000000-0004-0000-0000-0000D30A0000}"/>
    <hyperlink ref="B12576" r:id="rId2352" xr:uid="{00000000-0004-0000-0000-0000D40A0000}"/>
    <hyperlink ref="B12579" r:id="rId2353" xr:uid="{00000000-0004-0000-0000-0000D50A0000}"/>
    <hyperlink ref="B12581" r:id="rId2354" xr:uid="{00000000-0004-0000-0000-0000D60A0000}"/>
    <hyperlink ref="B12589" r:id="rId2355" xr:uid="{00000000-0004-0000-0000-0000D70A0000}"/>
    <hyperlink ref="B12593" r:id="rId2356" xr:uid="{00000000-0004-0000-0000-0000D80A0000}"/>
    <hyperlink ref="B12600" r:id="rId2357" xr:uid="{00000000-0004-0000-0000-0000D90A0000}"/>
    <hyperlink ref="B12609" r:id="rId2358" xr:uid="{00000000-0004-0000-0000-0000DA0A0000}"/>
    <hyperlink ref="B12611" r:id="rId2359" xr:uid="{00000000-0004-0000-0000-0000DB0A0000}"/>
    <hyperlink ref="B12619" r:id="rId2360" xr:uid="{00000000-0004-0000-0000-0000DC0A0000}"/>
    <hyperlink ref="B12622" r:id="rId2361" xr:uid="{00000000-0004-0000-0000-0000DD0A0000}"/>
    <hyperlink ref="B12626" r:id="rId2362" xr:uid="{00000000-0004-0000-0000-0000DE0A0000}"/>
    <hyperlink ref="B12629" r:id="rId2363" xr:uid="{00000000-0004-0000-0000-0000DF0A0000}"/>
    <hyperlink ref="B12630" r:id="rId2364" xr:uid="{00000000-0004-0000-0000-0000E00A0000}"/>
    <hyperlink ref="B12631" r:id="rId2365" xr:uid="{00000000-0004-0000-0000-0000E10A0000}"/>
    <hyperlink ref="B12638" r:id="rId2366" xr:uid="{00000000-0004-0000-0000-0000E20A0000}"/>
    <hyperlink ref="B12643" r:id="rId2367" xr:uid="{00000000-0004-0000-0000-0000E30A0000}"/>
    <hyperlink ref="B12644" r:id="rId2368" xr:uid="{00000000-0004-0000-0000-0000E40A0000}"/>
    <hyperlink ref="B12650" r:id="rId2369" xr:uid="{00000000-0004-0000-0000-0000E50A0000}"/>
    <hyperlink ref="B12652" r:id="rId2370" xr:uid="{00000000-0004-0000-0000-0000E60A0000}"/>
    <hyperlink ref="B12657" r:id="rId2371" xr:uid="{00000000-0004-0000-0000-0000E70A0000}"/>
    <hyperlink ref="B12658" r:id="rId2372" xr:uid="{00000000-0004-0000-0000-0000E80A0000}"/>
    <hyperlink ref="B12664" r:id="rId2373" xr:uid="{00000000-0004-0000-0000-0000E90A0000}"/>
    <hyperlink ref="B12665" r:id="rId2374" xr:uid="{00000000-0004-0000-0000-0000EA0A0000}"/>
    <hyperlink ref="B12670" r:id="rId2375" xr:uid="{00000000-0004-0000-0000-0000EB0A0000}"/>
    <hyperlink ref="B12671" r:id="rId2376" xr:uid="{00000000-0004-0000-0000-0000EC0A0000}"/>
    <hyperlink ref="B12674" r:id="rId2377" xr:uid="{00000000-0004-0000-0000-0000ED0A0000}"/>
    <hyperlink ref="B12676" r:id="rId2378" xr:uid="{00000000-0004-0000-0000-0000EE0A0000}"/>
    <hyperlink ref="B12677" r:id="rId2379" xr:uid="{00000000-0004-0000-0000-0000EF0A0000}"/>
    <hyperlink ref="B12681" r:id="rId2380" xr:uid="{00000000-0004-0000-0000-0000F00A0000}"/>
    <hyperlink ref="B12684" r:id="rId2381" xr:uid="{00000000-0004-0000-0000-0000F10A0000}"/>
    <hyperlink ref="B12686" r:id="rId2382" xr:uid="{00000000-0004-0000-0000-0000F20A0000}"/>
    <hyperlink ref="B12688" r:id="rId2383" xr:uid="{00000000-0004-0000-0000-0000F30A0000}"/>
    <hyperlink ref="B12699" r:id="rId2384" xr:uid="{00000000-0004-0000-0000-0000F40A0000}"/>
    <hyperlink ref="B12700" r:id="rId2385" xr:uid="{00000000-0004-0000-0000-0000F50A0000}"/>
    <hyperlink ref="B12703" r:id="rId2386" xr:uid="{00000000-0004-0000-0000-0000F60A0000}"/>
    <hyperlink ref="B12711" r:id="rId2387" xr:uid="{00000000-0004-0000-0000-0000F70A0000}"/>
    <hyperlink ref="B12718" r:id="rId2388" xr:uid="{00000000-0004-0000-0000-0000F80A0000}"/>
    <hyperlink ref="B12720" r:id="rId2389" xr:uid="{00000000-0004-0000-0000-0000F90A0000}"/>
    <hyperlink ref="B12738" r:id="rId2390" xr:uid="{00000000-0004-0000-0000-0000FA0A0000}"/>
    <hyperlink ref="B12739" r:id="rId2391" xr:uid="{00000000-0004-0000-0000-0000FB0A0000}"/>
    <hyperlink ref="B12740" r:id="rId2392" xr:uid="{00000000-0004-0000-0000-0000FC0A0000}"/>
    <hyperlink ref="B12743" r:id="rId2393" xr:uid="{00000000-0004-0000-0000-0000FD0A0000}"/>
    <hyperlink ref="B12744" r:id="rId2394" xr:uid="{00000000-0004-0000-0000-0000FE0A0000}"/>
    <hyperlink ref="B12746" r:id="rId2395" xr:uid="{00000000-0004-0000-0000-0000FF0A0000}"/>
    <hyperlink ref="B12751" r:id="rId2396" xr:uid="{00000000-0004-0000-0000-0000000B0000}"/>
    <hyperlink ref="B12753" r:id="rId2397" xr:uid="{00000000-0004-0000-0000-0000010B0000}"/>
    <hyperlink ref="B12755" r:id="rId2398" xr:uid="{00000000-0004-0000-0000-0000020B0000}"/>
    <hyperlink ref="B12757" r:id="rId2399" xr:uid="{00000000-0004-0000-0000-0000030B0000}"/>
    <hyperlink ref="B12766" r:id="rId2400" xr:uid="{00000000-0004-0000-0000-0000040B0000}"/>
    <hyperlink ref="B12767" r:id="rId2401" xr:uid="{00000000-0004-0000-0000-0000050B0000}"/>
    <hyperlink ref="B12771" r:id="rId2402" xr:uid="{00000000-0004-0000-0000-0000060B0000}"/>
    <hyperlink ref="B12772" r:id="rId2403" xr:uid="{00000000-0004-0000-0000-0000070B0000}"/>
    <hyperlink ref="B12786" r:id="rId2404" xr:uid="{00000000-0004-0000-0000-0000080B0000}"/>
    <hyperlink ref="B12791" r:id="rId2405" xr:uid="{00000000-0004-0000-0000-0000090B0000}"/>
    <hyperlink ref="B12794" r:id="rId2406" xr:uid="{00000000-0004-0000-0000-00000A0B0000}"/>
    <hyperlink ref="B12796" r:id="rId2407" xr:uid="{00000000-0004-0000-0000-00000B0B0000}"/>
    <hyperlink ref="B12797" r:id="rId2408" xr:uid="{00000000-0004-0000-0000-00000C0B0000}"/>
    <hyperlink ref="B12815" r:id="rId2409" xr:uid="{00000000-0004-0000-0000-00000D0B0000}"/>
    <hyperlink ref="B12818" r:id="rId2410" xr:uid="{00000000-0004-0000-0000-00000E0B0000}"/>
    <hyperlink ref="B12820" r:id="rId2411" xr:uid="{00000000-0004-0000-0000-00000F0B0000}"/>
    <hyperlink ref="B12821" r:id="rId2412" xr:uid="{00000000-0004-0000-0000-0000100B0000}"/>
    <hyperlink ref="B12823" r:id="rId2413" xr:uid="{00000000-0004-0000-0000-0000110B0000}"/>
    <hyperlink ref="B12825" r:id="rId2414" xr:uid="{00000000-0004-0000-0000-0000120B0000}"/>
    <hyperlink ref="B12830" r:id="rId2415" xr:uid="{00000000-0004-0000-0000-0000130B0000}"/>
    <hyperlink ref="B12849" r:id="rId2416" xr:uid="{00000000-0004-0000-0000-0000140B0000}"/>
    <hyperlink ref="B12854" r:id="rId2417" xr:uid="{00000000-0004-0000-0000-0000150B0000}"/>
    <hyperlink ref="B12863" r:id="rId2418" xr:uid="{00000000-0004-0000-0000-0000160B0000}"/>
    <hyperlink ref="B12865" r:id="rId2419" xr:uid="{00000000-0004-0000-0000-0000170B0000}"/>
    <hyperlink ref="B12866" r:id="rId2420" xr:uid="{00000000-0004-0000-0000-0000180B0000}"/>
    <hyperlink ref="B12868" r:id="rId2421" xr:uid="{00000000-0004-0000-0000-0000190B0000}"/>
    <hyperlink ref="B12869" r:id="rId2422" xr:uid="{00000000-0004-0000-0000-00001A0B0000}"/>
    <hyperlink ref="B12870" r:id="rId2423" xr:uid="{00000000-0004-0000-0000-00001B0B0000}"/>
    <hyperlink ref="B12884" r:id="rId2424" xr:uid="{00000000-0004-0000-0000-00001C0B0000}"/>
    <hyperlink ref="B12885" r:id="rId2425" xr:uid="{00000000-0004-0000-0000-00001D0B0000}"/>
    <hyperlink ref="B12894" r:id="rId2426" xr:uid="{00000000-0004-0000-0000-00001E0B0000}"/>
    <hyperlink ref="B12895" r:id="rId2427" xr:uid="{00000000-0004-0000-0000-00001F0B0000}"/>
    <hyperlink ref="B12896" r:id="rId2428" xr:uid="{00000000-0004-0000-0000-0000200B0000}"/>
    <hyperlink ref="B12897" r:id="rId2429" xr:uid="{00000000-0004-0000-0000-0000210B0000}"/>
    <hyperlink ref="B12905" r:id="rId2430" xr:uid="{00000000-0004-0000-0000-0000220B0000}"/>
    <hyperlink ref="B12930" r:id="rId2431" xr:uid="{00000000-0004-0000-0000-0000230B0000}"/>
    <hyperlink ref="B12931" r:id="rId2432" xr:uid="{00000000-0004-0000-0000-0000240B0000}"/>
    <hyperlink ref="B12944" r:id="rId2433" xr:uid="{00000000-0004-0000-0000-0000250B0000}"/>
    <hyperlink ref="B12946" r:id="rId2434" xr:uid="{00000000-0004-0000-0000-0000260B0000}"/>
    <hyperlink ref="B12947" r:id="rId2435" xr:uid="{00000000-0004-0000-0000-0000270B0000}"/>
    <hyperlink ref="B12957" r:id="rId2436" xr:uid="{00000000-0004-0000-0000-0000280B0000}"/>
    <hyperlink ref="B12958" r:id="rId2437" xr:uid="{00000000-0004-0000-0000-0000290B0000}"/>
    <hyperlink ref="B12976" r:id="rId2438" xr:uid="{00000000-0004-0000-0000-00002A0B0000}"/>
    <hyperlink ref="B12977" r:id="rId2439" xr:uid="{00000000-0004-0000-0000-00002B0B0000}"/>
    <hyperlink ref="B12979" r:id="rId2440" xr:uid="{00000000-0004-0000-0000-00002C0B0000}"/>
    <hyperlink ref="B12984" r:id="rId2441" xr:uid="{00000000-0004-0000-0000-00002D0B0000}"/>
    <hyperlink ref="B12989" r:id="rId2442" xr:uid="{00000000-0004-0000-0000-00002E0B0000}"/>
    <hyperlink ref="B12993" r:id="rId2443" xr:uid="{00000000-0004-0000-0000-00002F0B0000}"/>
    <hyperlink ref="B12994" r:id="rId2444" xr:uid="{00000000-0004-0000-0000-0000300B0000}"/>
    <hyperlink ref="B12997" r:id="rId2445" xr:uid="{00000000-0004-0000-0000-0000310B0000}"/>
    <hyperlink ref="B12998" r:id="rId2446" xr:uid="{00000000-0004-0000-0000-0000320B0000}"/>
    <hyperlink ref="B13003" r:id="rId2447" xr:uid="{00000000-0004-0000-0000-0000330B0000}"/>
    <hyperlink ref="B13006" r:id="rId2448" xr:uid="{00000000-0004-0000-0000-0000340B0000}"/>
    <hyperlink ref="B13007" r:id="rId2449" xr:uid="{00000000-0004-0000-0000-0000350B0000}"/>
    <hyperlink ref="B13008" r:id="rId2450" xr:uid="{00000000-0004-0000-0000-0000360B0000}"/>
    <hyperlink ref="B13010" r:id="rId2451" xr:uid="{00000000-0004-0000-0000-0000370B0000}"/>
    <hyperlink ref="B13011" r:id="rId2452" xr:uid="{00000000-0004-0000-0000-0000380B0000}"/>
    <hyperlink ref="B13012" r:id="rId2453" xr:uid="{00000000-0004-0000-0000-0000390B0000}"/>
    <hyperlink ref="B13014" r:id="rId2454" xr:uid="{00000000-0004-0000-0000-00003A0B0000}"/>
    <hyperlink ref="B13016" r:id="rId2455" xr:uid="{00000000-0004-0000-0000-00003B0B0000}"/>
    <hyperlink ref="B13022" r:id="rId2456" xr:uid="{00000000-0004-0000-0000-00003C0B0000}"/>
    <hyperlink ref="B13028" r:id="rId2457" xr:uid="{00000000-0004-0000-0000-00003D0B0000}"/>
    <hyperlink ref="B13030" r:id="rId2458" xr:uid="{00000000-0004-0000-0000-00003E0B0000}"/>
    <hyperlink ref="B13043" r:id="rId2459" xr:uid="{00000000-0004-0000-0000-00003F0B0000}"/>
    <hyperlink ref="B13045" r:id="rId2460" xr:uid="{00000000-0004-0000-0000-0000400B0000}"/>
    <hyperlink ref="B13050" r:id="rId2461" xr:uid="{00000000-0004-0000-0000-0000410B0000}"/>
    <hyperlink ref="B13055" r:id="rId2462" xr:uid="{00000000-0004-0000-0000-0000420B0000}"/>
    <hyperlink ref="B13060" r:id="rId2463" xr:uid="{00000000-0004-0000-0000-0000430B0000}"/>
    <hyperlink ref="B13062" r:id="rId2464" xr:uid="{00000000-0004-0000-0000-0000440B0000}"/>
    <hyperlink ref="B13063" r:id="rId2465" xr:uid="{00000000-0004-0000-0000-0000450B0000}"/>
    <hyperlink ref="B13064" r:id="rId2466" xr:uid="{00000000-0004-0000-0000-0000460B0000}"/>
    <hyperlink ref="B13067" r:id="rId2467" xr:uid="{00000000-0004-0000-0000-0000470B0000}"/>
    <hyperlink ref="B13068" r:id="rId2468" xr:uid="{00000000-0004-0000-0000-0000480B0000}"/>
    <hyperlink ref="B13073" r:id="rId2469" xr:uid="{00000000-0004-0000-0000-0000490B0000}"/>
    <hyperlink ref="B13074" r:id="rId2470" xr:uid="{00000000-0004-0000-0000-00004A0B0000}"/>
    <hyperlink ref="B13078" r:id="rId2471" xr:uid="{00000000-0004-0000-0000-00004B0B0000}"/>
    <hyperlink ref="B13079" r:id="rId2472" xr:uid="{00000000-0004-0000-0000-00004C0B0000}"/>
    <hyperlink ref="B13082" r:id="rId2473" xr:uid="{00000000-0004-0000-0000-00004D0B0000}"/>
    <hyperlink ref="B13084" r:id="rId2474" xr:uid="{00000000-0004-0000-0000-00004E0B0000}"/>
    <hyperlink ref="B13093" r:id="rId2475" xr:uid="{00000000-0004-0000-0000-00004F0B0000}"/>
    <hyperlink ref="B13094" r:id="rId2476" xr:uid="{00000000-0004-0000-0000-0000500B0000}"/>
    <hyperlink ref="B13096" r:id="rId2477" xr:uid="{00000000-0004-0000-0000-0000510B0000}"/>
    <hyperlink ref="B13102" r:id="rId2478" xr:uid="{00000000-0004-0000-0000-0000520B0000}"/>
    <hyperlink ref="B13104" r:id="rId2479" xr:uid="{00000000-0004-0000-0000-0000530B0000}"/>
    <hyperlink ref="B13107" r:id="rId2480" xr:uid="{00000000-0004-0000-0000-0000540B0000}"/>
    <hyperlink ref="B13112" r:id="rId2481" xr:uid="{00000000-0004-0000-0000-0000550B0000}"/>
    <hyperlink ref="B13114" r:id="rId2482" xr:uid="{00000000-0004-0000-0000-0000560B0000}"/>
    <hyperlink ref="B13119" r:id="rId2483" xr:uid="{00000000-0004-0000-0000-0000570B0000}"/>
    <hyperlink ref="B13132" r:id="rId2484" xr:uid="{00000000-0004-0000-0000-0000580B0000}"/>
    <hyperlink ref="B13134" r:id="rId2485" xr:uid="{00000000-0004-0000-0000-0000590B0000}"/>
    <hyperlink ref="B13141" r:id="rId2486" xr:uid="{00000000-0004-0000-0000-00005A0B0000}"/>
    <hyperlink ref="B13146" r:id="rId2487" xr:uid="{00000000-0004-0000-0000-00005B0B0000}"/>
    <hyperlink ref="B13147" r:id="rId2488" xr:uid="{00000000-0004-0000-0000-00005C0B0000}"/>
    <hyperlink ref="B13150" r:id="rId2489" xr:uid="{00000000-0004-0000-0000-00005D0B0000}"/>
    <hyperlink ref="B13153" r:id="rId2490" xr:uid="{00000000-0004-0000-0000-00005E0B0000}"/>
    <hyperlink ref="B13155" r:id="rId2491" xr:uid="{00000000-0004-0000-0000-00005F0B0000}"/>
    <hyperlink ref="B13158" r:id="rId2492" xr:uid="{00000000-0004-0000-0000-0000600B0000}"/>
    <hyperlink ref="B13161" r:id="rId2493" xr:uid="{00000000-0004-0000-0000-0000610B0000}"/>
    <hyperlink ref="B13171" r:id="rId2494" xr:uid="{00000000-0004-0000-0000-0000620B0000}"/>
    <hyperlink ref="B13172" r:id="rId2495" xr:uid="{00000000-0004-0000-0000-0000630B0000}"/>
    <hyperlink ref="B13177" r:id="rId2496" xr:uid="{00000000-0004-0000-0000-0000640B0000}"/>
    <hyperlink ref="B13179" r:id="rId2497" xr:uid="{00000000-0004-0000-0000-0000650B0000}"/>
    <hyperlink ref="B13188" r:id="rId2498" xr:uid="{00000000-0004-0000-0000-0000660B0000}"/>
    <hyperlink ref="B13197" r:id="rId2499" xr:uid="{00000000-0004-0000-0000-0000670B0000}"/>
    <hyperlink ref="B13199" r:id="rId2500" xr:uid="{00000000-0004-0000-0000-0000680B0000}"/>
    <hyperlink ref="B13204" r:id="rId2501" xr:uid="{00000000-0004-0000-0000-0000690B0000}"/>
    <hyperlink ref="B13206" r:id="rId2502" xr:uid="{00000000-0004-0000-0000-00006A0B0000}"/>
    <hyperlink ref="B13209" r:id="rId2503" xr:uid="{00000000-0004-0000-0000-00006B0B0000}"/>
    <hyperlink ref="B13217" r:id="rId2504" xr:uid="{00000000-0004-0000-0000-00006C0B0000}"/>
    <hyperlink ref="B13231" r:id="rId2505" xr:uid="{00000000-0004-0000-0000-00006D0B0000}"/>
    <hyperlink ref="B13236" r:id="rId2506" xr:uid="{00000000-0004-0000-0000-00006E0B0000}"/>
    <hyperlink ref="B13239" r:id="rId2507" xr:uid="{00000000-0004-0000-0000-00006F0B0000}"/>
    <hyperlink ref="B13243" r:id="rId2508" xr:uid="{00000000-0004-0000-0000-0000700B0000}"/>
    <hyperlink ref="B13245" r:id="rId2509" xr:uid="{00000000-0004-0000-0000-0000710B0000}"/>
    <hyperlink ref="B13249" r:id="rId2510" xr:uid="{00000000-0004-0000-0000-0000720B0000}"/>
    <hyperlink ref="B13255" r:id="rId2511" xr:uid="{00000000-0004-0000-0000-0000730B0000}"/>
    <hyperlink ref="B13260" r:id="rId2512" xr:uid="{00000000-0004-0000-0000-0000740B0000}"/>
    <hyperlink ref="B13261" r:id="rId2513" xr:uid="{00000000-0004-0000-0000-0000750B0000}"/>
    <hyperlink ref="B13263" r:id="rId2514" xr:uid="{00000000-0004-0000-0000-0000760B0000}"/>
    <hyperlink ref="B13264" r:id="rId2515" xr:uid="{00000000-0004-0000-0000-0000770B0000}"/>
    <hyperlink ref="B13281" r:id="rId2516" xr:uid="{00000000-0004-0000-0000-0000780B0000}"/>
    <hyperlink ref="B13285" r:id="rId2517" xr:uid="{00000000-0004-0000-0000-0000790B0000}"/>
    <hyperlink ref="B13287" r:id="rId2518" xr:uid="{00000000-0004-0000-0000-00007A0B0000}"/>
    <hyperlink ref="B13288" r:id="rId2519" xr:uid="{00000000-0004-0000-0000-00007B0B0000}"/>
    <hyperlink ref="B13289" r:id="rId2520" xr:uid="{00000000-0004-0000-0000-00007C0B0000}"/>
    <hyperlink ref="B13292" r:id="rId2521" xr:uid="{00000000-0004-0000-0000-00007D0B0000}"/>
    <hyperlink ref="B13296" r:id="rId2522" xr:uid="{00000000-0004-0000-0000-00007E0B0000}"/>
    <hyperlink ref="B13300" r:id="rId2523" xr:uid="{00000000-0004-0000-0000-00007F0B0000}"/>
    <hyperlink ref="B13308" r:id="rId2524" xr:uid="{00000000-0004-0000-0000-0000800B0000}"/>
    <hyperlink ref="B13309" r:id="rId2525" xr:uid="{00000000-0004-0000-0000-0000810B0000}"/>
    <hyperlink ref="B13313" r:id="rId2526" xr:uid="{00000000-0004-0000-0000-0000820B0000}"/>
    <hyperlink ref="B13319" r:id="rId2527" xr:uid="{00000000-0004-0000-0000-0000830B0000}"/>
    <hyperlink ref="B13323" r:id="rId2528" xr:uid="{00000000-0004-0000-0000-0000840B0000}"/>
    <hyperlink ref="B13326" r:id="rId2529" xr:uid="{00000000-0004-0000-0000-0000850B0000}"/>
    <hyperlink ref="B13328" r:id="rId2530" xr:uid="{00000000-0004-0000-0000-0000860B0000}"/>
    <hyperlink ref="B13336" r:id="rId2531" xr:uid="{00000000-0004-0000-0000-0000870B0000}"/>
    <hyperlink ref="B13337" r:id="rId2532" xr:uid="{00000000-0004-0000-0000-0000880B0000}"/>
    <hyperlink ref="B13341" r:id="rId2533" xr:uid="{00000000-0004-0000-0000-0000890B0000}"/>
    <hyperlink ref="B13346" r:id="rId2534" xr:uid="{00000000-0004-0000-0000-00008A0B0000}"/>
    <hyperlink ref="B13349" r:id="rId2535" xr:uid="{00000000-0004-0000-0000-00008B0B0000}"/>
    <hyperlink ref="B13357" r:id="rId2536" xr:uid="{00000000-0004-0000-0000-00008C0B0000}"/>
    <hyperlink ref="B13360" r:id="rId2537" xr:uid="{00000000-0004-0000-0000-00008D0B0000}"/>
    <hyperlink ref="B13362" r:id="rId2538" xr:uid="{00000000-0004-0000-0000-00008E0B0000}"/>
    <hyperlink ref="B13366" r:id="rId2539" xr:uid="{00000000-0004-0000-0000-00008F0B0000}"/>
    <hyperlink ref="B13369" r:id="rId2540" xr:uid="{00000000-0004-0000-0000-0000900B0000}"/>
    <hyperlink ref="B13370" r:id="rId2541" xr:uid="{00000000-0004-0000-0000-0000910B0000}"/>
    <hyperlink ref="B13372" r:id="rId2542" xr:uid="{00000000-0004-0000-0000-0000920B0000}"/>
    <hyperlink ref="B13374" r:id="rId2543" xr:uid="{00000000-0004-0000-0000-0000930B0000}"/>
    <hyperlink ref="B13382" r:id="rId2544" xr:uid="{00000000-0004-0000-0000-0000940B0000}"/>
    <hyperlink ref="B13383" r:id="rId2545" xr:uid="{00000000-0004-0000-0000-0000950B0000}"/>
    <hyperlink ref="B13390" r:id="rId2546" xr:uid="{00000000-0004-0000-0000-0000960B0000}"/>
    <hyperlink ref="B13391" r:id="rId2547" xr:uid="{00000000-0004-0000-0000-0000970B0000}"/>
    <hyperlink ref="B13393" r:id="rId2548" xr:uid="{00000000-0004-0000-0000-0000980B0000}"/>
    <hyperlink ref="B13399" r:id="rId2549" xr:uid="{00000000-0004-0000-0000-0000990B0000}"/>
    <hyperlink ref="B13400" r:id="rId2550" xr:uid="{00000000-0004-0000-0000-00009A0B0000}"/>
    <hyperlink ref="B13405" r:id="rId2551" xr:uid="{00000000-0004-0000-0000-00009B0B0000}"/>
    <hyperlink ref="B13406" r:id="rId2552" xr:uid="{00000000-0004-0000-0000-00009C0B0000}"/>
    <hyperlink ref="B13408" r:id="rId2553" xr:uid="{00000000-0004-0000-0000-00009D0B0000}"/>
    <hyperlink ref="B13410" r:id="rId2554" xr:uid="{00000000-0004-0000-0000-00009E0B0000}"/>
    <hyperlink ref="B13412" r:id="rId2555" xr:uid="{00000000-0004-0000-0000-00009F0B0000}"/>
    <hyperlink ref="B13414" r:id="rId2556" xr:uid="{00000000-0004-0000-0000-0000A00B0000}"/>
    <hyperlink ref="B13415" r:id="rId2557" xr:uid="{00000000-0004-0000-0000-0000A10B0000}"/>
    <hyperlink ref="B13419" r:id="rId2558" xr:uid="{00000000-0004-0000-0000-0000A20B0000}"/>
    <hyperlink ref="B13430" r:id="rId2559" xr:uid="{00000000-0004-0000-0000-0000A30B0000}"/>
    <hyperlink ref="B13437" r:id="rId2560" xr:uid="{00000000-0004-0000-0000-0000A40B0000}"/>
    <hyperlink ref="B13445" r:id="rId2561" xr:uid="{00000000-0004-0000-0000-0000A50B0000}"/>
    <hyperlink ref="B13446" r:id="rId2562" xr:uid="{00000000-0004-0000-0000-0000A60B0000}"/>
    <hyperlink ref="B13450" r:id="rId2563" xr:uid="{00000000-0004-0000-0000-0000A70B0000}"/>
    <hyperlink ref="B13459" r:id="rId2564" xr:uid="{00000000-0004-0000-0000-0000A80B0000}"/>
    <hyperlink ref="B13460" r:id="rId2565" xr:uid="{00000000-0004-0000-0000-0000A90B0000}"/>
    <hyperlink ref="B13461" r:id="rId2566" xr:uid="{00000000-0004-0000-0000-0000AA0B0000}"/>
    <hyperlink ref="B13467" r:id="rId2567" xr:uid="{00000000-0004-0000-0000-0000AB0B0000}"/>
    <hyperlink ref="B13471" r:id="rId2568" xr:uid="{00000000-0004-0000-0000-0000AC0B0000}"/>
    <hyperlink ref="B13472" r:id="rId2569" xr:uid="{00000000-0004-0000-0000-0000AD0B0000}"/>
    <hyperlink ref="B13476" r:id="rId2570" xr:uid="{00000000-0004-0000-0000-0000AE0B0000}"/>
    <hyperlink ref="B13482" r:id="rId2571" xr:uid="{00000000-0004-0000-0000-0000AF0B0000}"/>
    <hyperlink ref="B13483" r:id="rId2572" xr:uid="{00000000-0004-0000-0000-0000B00B0000}"/>
    <hyperlink ref="B13484" r:id="rId2573" xr:uid="{00000000-0004-0000-0000-0000B10B0000}"/>
    <hyperlink ref="B13486" r:id="rId2574" xr:uid="{00000000-0004-0000-0000-0000B20B0000}"/>
    <hyperlink ref="B13492" r:id="rId2575" xr:uid="{00000000-0004-0000-0000-0000B30B0000}"/>
    <hyperlink ref="B13494" r:id="rId2576" xr:uid="{00000000-0004-0000-0000-0000B40B0000}"/>
    <hyperlink ref="B13496" r:id="rId2577" xr:uid="{00000000-0004-0000-0000-0000B50B0000}"/>
    <hyperlink ref="B13497" r:id="rId2578" xr:uid="{00000000-0004-0000-0000-0000B60B0000}"/>
    <hyperlink ref="B13498" r:id="rId2579" xr:uid="{00000000-0004-0000-0000-0000B70B0000}"/>
    <hyperlink ref="B13511" r:id="rId2580" xr:uid="{00000000-0004-0000-0000-0000B80B0000}"/>
    <hyperlink ref="B13515" r:id="rId2581" xr:uid="{00000000-0004-0000-0000-0000B90B0000}"/>
    <hyperlink ref="B13517" r:id="rId2582" xr:uid="{00000000-0004-0000-0000-0000BA0B0000}"/>
    <hyperlink ref="B13518" r:id="rId2583" xr:uid="{00000000-0004-0000-0000-0000BB0B0000}"/>
    <hyperlink ref="B13522" r:id="rId2584" xr:uid="{00000000-0004-0000-0000-0000BC0B0000}"/>
    <hyperlink ref="B13533" r:id="rId2585" xr:uid="{00000000-0004-0000-0000-0000BD0B0000}"/>
    <hyperlink ref="B13536" r:id="rId2586" xr:uid="{00000000-0004-0000-0000-0000BE0B0000}"/>
    <hyperlink ref="B13543" r:id="rId2587" xr:uid="{00000000-0004-0000-0000-0000BF0B0000}"/>
    <hyperlink ref="B13548" r:id="rId2588" xr:uid="{00000000-0004-0000-0000-0000C00B0000}"/>
    <hyperlink ref="B13549" r:id="rId2589" xr:uid="{00000000-0004-0000-0000-0000C10B0000}"/>
    <hyperlink ref="B13550" r:id="rId2590" xr:uid="{00000000-0004-0000-0000-0000C20B0000}"/>
    <hyperlink ref="B13551" r:id="rId2591" xr:uid="{00000000-0004-0000-0000-0000C30B0000}"/>
    <hyperlink ref="B13559" r:id="rId2592" xr:uid="{00000000-0004-0000-0000-0000C40B0000}"/>
    <hyperlink ref="B13563" r:id="rId2593" xr:uid="{00000000-0004-0000-0000-0000C50B0000}"/>
    <hyperlink ref="B13570" r:id="rId2594" xr:uid="{00000000-0004-0000-0000-0000C60B0000}"/>
    <hyperlink ref="B13572" r:id="rId2595" xr:uid="{00000000-0004-0000-0000-0000C70B0000}"/>
    <hyperlink ref="B13576" r:id="rId2596" xr:uid="{00000000-0004-0000-0000-0000C80B0000}"/>
    <hyperlink ref="B13577" r:id="rId2597" xr:uid="{00000000-0004-0000-0000-0000C90B0000}"/>
    <hyperlink ref="B13579" r:id="rId2598" xr:uid="{00000000-0004-0000-0000-0000CA0B0000}"/>
    <hyperlink ref="B13580" r:id="rId2599" xr:uid="{00000000-0004-0000-0000-0000CB0B0000}"/>
    <hyperlink ref="B13582" r:id="rId2600" xr:uid="{00000000-0004-0000-0000-0000CC0B0000}"/>
    <hyperlink ref="B13586" r:id="rId2601" xr:uid="{00000000-0004-0000-0000-0000CD0B0000}"/>
    <hyperlink ref="B13593" r:id="rId2602" xr:uid="{00000000-0004-0000-0000-0000CE0B0000}"/>
    <hyperlink ref="B13594" r:id="rId2603" xr:uid="{00000000-0004-0000-0000-0000CF0B0000}"/>
    <hyperlink ref="B13599" r:id="rId2604" xr:uid="{00000000-0004-0000-0000-0000D00B0000}"/>
    <hyperlink ref="B13612" r:id="rId2605" xr:uid="{00000000-0004-0000-0000-0000D10B0000}"/>
    <hyperlink ref="B13613" r:id="rId2606" xr:uid="{00000000-0004-0000-0000-0000D20B0000}"/>
    <hyperlink ref="B13616" r:id="rId2607" xr:uid="{00000000-0004-0000-0000-0000D30B0000}"/>
    <hyperlink ref="B13619" r:id="rId2608" xr:uid="{00000000-0004-0000-0000-0000D40B0000}"/>
    <hyperlink ref="B13621" r:id="rId2609" xr:uid="{00000000-0004-0000-0000-0000D50B0000}"/>
    <hyperlink ref="B13624" r:id="rId2610" xr:uid="{00000000-0004-0000-0000-0000D60B0000}"/>
    <hyperlink ref="B13637" r:id="rId2611" xr:uid="{00000000-0004-0000-0000-0000D70B0000}"/>
    <hyperlink ref="B13643" r:id="rId2612" xr:uid="{00000000-0004-0000-0000-0000D80B0000}"/>
    <hyperlink ref="B13644" r:id="rId2613" xr:uid="{00000000-0004-0000-0000-0000D90B0000}"/>
    <hyperlink ref="B13649" r:id="rId2614" xr:uid="{00000000-0004-0000-0000-0000DA0B0000}"/>
    <hyperlink ref="B13651" r:id="rId2615" xr:uid="{00000000-0004-0000-0000-0000DB0B0000}"/>
    <hyperlink ref="B13654" r:id="rId2616" xr:uid="{00000000-0004-0000-0000-0000DC0B0000}"/>
    <hyperlink ref="B13659" r:id="rId2617" xr:uid="{00000000-0004-0000-0000-0000DD0B0000}"/>
    <hyperlink ref="B13660" r:id="rId2618" xr:uid="{00000000-0004-0000-0000-0000DE0B0000}"/>
    <hyperlink ref="B13664" r:id="rId2619" xr:uid="{00000000-0004-0000-0000-0000DF0B0000}"/>
    <hyperlink ref="B13672" r:id="rId2620" xr:uid="{00000000-0004-0000-0000-0000E00B0000}"/>
    <hyperlink ref="B13675" r:id="rId2621" xr:uid="{00000000-0004-0000-0000-0000E10B0000}"/>
    <hyperlink ref="B13679" r:id="rId2622" xr:uid="{00000000-0004-0000-0000-0000E20B0000}"/>
    <hyperlink ref="B13680" r:id="rId2623" xr:uid="{00000000-0004-0000-0000-0000E30B0000}"/>
    <hyperlink ref="B13683" r:id="rId2624" xr:uid="{00000000-0004-0000-0000-0000E40B0000}"/>
    <hyperlink ref="B13684" r:id="rId2625" xr:uid="{00000000-0004-0000-0000-0000E50B0000}"/>
    <hyperlink ref="B13691" r:id="rId2626" xr:uid="{00000000-0004-0000-0000-0000E60B0000}"/>
    <hyperlink ref="B13698" r:id="rId2627" xr:uid="{00000000-0004-0000-0000-0000E70B0000}"/>
    <hyperlink ref="B13699" r:id="rId2628" xr:uid="{00000000-0004-0000-0000-0000E80B0000}"/>
    <hyperlink ref="B13703" r:id="rId2629" xr:uid="{00000000-0004-0000-0000-0000E90B0000}"/>
    <hyperlink ref="B13710" r:id="rId2630" xr:uid="{00000000-0004-0000-0000-0000EA0B0000}"/>
    <hyperlink ref="B13712" r:id="rId2631" xr:uid="{00000000-0004-0000-0000-0000EB0B0000}"/>
    <hyperlink ref="B13715" r:id="rId2632" xr:uid="{00000000-0004-0000-0000-0000EC0B0000}"/>
    <hyperlink ref="B13717" r:id="rId2633" xr:uid="{00000000-0004-0000-0000-0000ED0B0000}"/>
    <hyperlink ref="B13721" r:id="rId2634" xr:uid="{00000000-0004-0000-0000-0000EE0B0000}"/>
    <hyperlink ref="B13722" r:id="rId2635" xr:uid="{00000000-0004-0000-0000-0000EF0B0000}"/>
    <hyperlink ref="B13725" r:id="rId2636" xr:uid="{00000000-0004-0000-0000-0000F00B0000}"/>
    <hyperlink ref="B13726" r:id="rId2637" xr:uid="{00000000-0004-0000-0000-0000F10B0000}"/>
    <hyperlink ref="B13730" r:id="rId2638" xr:uid="{00000000-0004-0000-0000-0000F20B0000}"/>
    <hyperlink ref="B13735" r:id="rId2639" xr:uid="{00000000-0004-0000-0000-0000F30B0000}"/>
    <hyperlink ref="B13739" r:id="rId2640" xr:uid="{00000000-0004-0000-0000-0000F40B0000}"/>
    <hyperlink ref="B13743" r:id="rId2641" xr:uid="{00000000-0004-0000-0000-0000F50B0000}"/>
    <hyperlink ref="B13746" r:id="rId2642" xr:uid="{00000000-0004-0000-0000-0000F60B0000}"/>
    <hyperlink ref="B13749" r:id="rId2643" xr:uid="{00000000-0004-0000-0000-0000F70B0000}"/>
    <hyperlink ref="B13750" r:id="rId2644" xr:uid="{00000000-0004-0000-0000-0000F80B0000}"/>
    <hyperlink ref="B13753" r:id="rId2645" xr:uid="{00000000-0004-0000-0000-0000F90B0000}"/>
    <hyperlink ref="B13755" r:id="rId2646" xr:uid="{00000000-0004-0000-0000-0000FA0B0000}"/>
    <hyperlink ref="B13756" r:id="rId2647" xr:uid="{00000000-0004-0000-0000-0000FB0B0000}"/>
    <hyperlink ref="B13757" r:id="rId2648" xr:uid="{00000000-0004-0000-0000-0000FC0B0000}"/>
    <hyperlink ref="B13761" r:id="rId2649" xr:uid="{00000000-0004-0000-0000-0000FD0B0000}"/>
    <hyperlink ref="B13764" r:id="rId2650" xr:uid="{00000000-0004-0000-0000-0000FE0B0000}"/>
    <hyperlink ref="B13765" r:id="rId2651" xr:uid="{00000000-0004-0000-0000-0000FF0B0000}"/>
    <hyperlink ref="B13767" r:id="rId2652" xr:uid="{00000000-0004-0000-0000-0000000C0000}"/>
    <hyperlink ref="B13787" r:id="rId2653" xr:uid="{00000000-0004-0000-0000-0000010C0000}"/>
    <hyperlink ref="B13788" r:id="rId2654" xr:uid="{00000000-0004-0000-0000-0000020C0000}"/>
    <hyperlink ref="B13797" r:id="rId2655" xr:uid="{00000000-0004-0000-0000-0000030C0000}"/>
    <hyperlink ref="B13801" r:id="rId2656" xr:uid="{00000000-0004-0000-0000-0000040C0000}"/>
    <hyperlink ref="B13802" r:id="rId2657" xr:uid="{00000000-0004-0000-0000-0000050C0000}"/>
    <hyperlink ref="B13811" r:id="rId2658" xr:uid="{00000000-0004-0000-0000-0000060C0000}"/>
    <hyperlink ref="B13815" r:id="rId2659" xr:uid="{00000000-0004-0000-0000-0000070C0000}"/>
    <hyperlink ref="B13816" r:id="rId2660" xr:uid="{00000000-0004-0000-0000-0000080C0000}"/>
    <hyperlink ref="B13820" r:id="rId2661" xr:uid="{00000000-0004-0000-0000-0000090C0000}"/>
    <hyperlink ref="B13829" r:id="rId2662" xr:uid="{00000000-0004-0000-0000-00000A0C0000}"/>
    <hyperlink ref="B13833" r:id="rId2663" xr:uid="{00000000-0004-0000-0000-00000B0C0000}"/>
    <hyperlink ref="B13838" r:id="rId2664" xr:uid="{00000000-0004-0000-0000-00000C0C0000}"/>
    <hyperlink ref="B13839" r:id="rId2665" xr:uid="{00000000-0004-0000-0000-00000D0C0000}"/>
    <hyperlink ref="B13846" r:id="rId2666" xr:uid="{00000000-0004-0000-0000-00000E0C0000}"/>
    <hyperlink ref="B13849" r:id="rId2667" xr:uid="{00000000-0004-0000-0000-00000F0C0000}"/>
    <hyperlink ref="B13851" r:id="rId2668" xr:uid="{00000000-0004-0000-0000-0000100C0000}"/>
    <hyperlink ref="B13855" r:id="rId2669" xr:uid="{00000000-0004-0000-0000-0000110C0000}"/>
    <hyperlink ref="B13858" r:id="rId2670" xr:uid="{00000000-0004-0000-0000-0000120C0000}"/>
    <hyperlink ref="B13866" r:id="rId2671" xr:uid="{00000000-0004-0000-0000-0000130C0000}"/>
    <hyperlink ref="B13870" r:id="rId2672" xr:uid="{00000000-0004-0000-0000-0000140C0000}"/>
    <hyperlink ref="B13878" r:id="rId2673" xr:uid="{00000000-0004-0000-0000-0000150C0000}"/>
    <hyperlink ref="B13879" r:id="rId2674" xr:uid="{00000000-0004-0000-0000-0000160C0000}"/>
    <hyperlink ref="B13880" r:id="rId2675" xr:uid="{00000000-0004-0000-0000-0000170C0000}"/>
    <hyperlink ref="B13881" r:id="rId2676" xr:uid="{00000000-0004-0000-0000-0000180C0000}"/>
    <hyperlink ref="B13885" r:id="rId2677" xr:uid="{00000000-0004-0000-0000-0000190C0000}"/>
    <hyperlink ref="B13887" r:id="rId2678" xr:uid="{00000000-0004-0000-0000-00001A0C0000}"/>
    <hyperlink ref="B13892" r:id="rId2679" xr:uid="{00000000-0004-0000-0000-00001B0C0000}"/>
    <hyperlink ref="B13894" r:id="rId2680" xr:uid="{00000000-0004-0000-0000-00001C0C0000}"/>
    <hyperlink ref="B13895" r:id="rId2681" xr:uid="{00000000-0004-0000-0000-00001D0C0000}"/>
    <hyperlink ref="B13898" r:id="rId2682" xr:uid="{00000000-0004-0000-0000-00001E0C0000}"/>
    <hyperlink ref="B13900" r:id="rId2683" xr:uid="{00000000-0004-0000-0000-00001F0C0000}"/>
    <hyperlink ref="B13901" r:id="rId2684" xr:uid="{00000000-0004-0000-0000-0000200C0000}"/>
    <hyperlink ref="B13907" r:id="rId2685" xr:uid="{00000000-0004-0000-0000-0000210C0000}"/>
    <hyperlink ref="B13909" r:id="rId2686" xr:uid="{00000000-0004-0000-0000-0000220C0000}"/>
    <hyperlink ref="B13919" r:id="rId2687" xr:uid="{00000000-0004-0000-0000-0000230C0000}"/>
    <hyperlink ref="B13921" r:id="rId2688" xr:uid="{00000000-0004-0000-0000-0000240C0000}"/>
    <hyperlink ref="B13924" r:id="rId2689" xr:uid="{00000000-0004-0000-0000-0000250C0000}"/>
    <hyperlink ref="B13933" r:id="rId2690" xr:uid="{00000000-0004-0000-0000-0000260C0000}"/>
    <hyperlink ref="B13936" r:id="rId2691" xr:uid="{00000000-0004-0000-0000-0000270C0000}"/>
    <hyperlink ref="B13939" r:id="rId2692" xr:uid="{00000000-0004-0000-0000-0000280C0000}"/>
    <hyperlink ref="B13941" r:id="rId2693" xr:uid="{00000000-0004-0000-0000-0000290C0000}"/>
    <hyperlink ref="B13952" r:id="rId2694" xr:uid="{00000000-0004-0000-0000-00002A0C0000}"/>
    <hyperlink ref="B13953" r:id="rId2695" xr:uid="{00000000-0004-0000-0000-00002B0C0000}"/>
    <hyperlink ref="B13956" r:id="rId2696" xr:uid="{00000000-0004-0000-0000-00002C0C0000}"/>
    <hyperlink ref="B13959" r:id="rId2697" xr:uid="{00000000-0004-0000-0000-00002D0C0000}"/>
    <hyperlink ref="B13965" r:id="rId2698" xr:uid="{00000000-0004-0000-0000-00002E0C0000}"/>
    <hyperlink ref="B13966" r:id="rId2699" xr:uid="{00000000-0004-0000-0000-00002F0C0000}"/>
    <hyperlink ref="B13967" r:id="rId2700" xr:uid="{00000000-0004-0000-0000-0000300C0000}"/>
    <hyperlink ref="B13974" r:id="rId2701" xr:uid="{00000000-0004-0000-0000-0000310C0000}"/>
    <hyperlink ref="B13975" r:id="rId2702" xr:uid="{00000000-0004-0000-0000-0000320C0000}"/>
    <hyperlink ref="B13976" r:id="rId2703" xr:uid="{00000000-0004-0000-0000-0000330C0000}"/>
    <hyperlink ref="B13977" r:id="rId2704" xr:uid="{00000000-0004-0000-0000-0000340C0000}"/>
    <hyperlink ref="B13978" r:id="rId2705" xr:uid="{00000000-0004-0000-0000-0000350C0000}"/>
    <hyperlink ref="B13981" r:id="rId2706" xr:uid="{00000000-0004-0000-0000-0000360C0000}"/>
    <hyperlink ref="B13982" r:id="rId2707" xr:uid="{00000000-0004-0000-0000-0000370C0000}"/>
    <hyperlink ref="B13996" r:id="rId2708" xr:uid="{00000000-0004-0000-0000-0000380C0000}"/>
    <hyperlink ref="B13998" r:id="rId2709" xr:uid="{00000000-0004-0000-0000-0000390C0000}"/>
    <hyperlink ref="B14001" r:id="rId2710" xr:uid="{00000000-0004-0000-0000-00003A0C0000}"/>
    <hyperlink ref="B14002" r:id="rId2711" xr:uid="{00000000-0004-0000-0000-00003B0C0000}"/>
    <hyperlink ref="B14003" r:id="rId2712" xr:uid="{00000000-0004-0000-0000-00003C0C0000}"/>
    <hyperlink ref="B14004" r:id="rId2713" xr:uid="{00000000-0004-0000-0000-00003D0C0000}"/>
    <hyperlink ref="B14006" r:id="rId2714" xr:uid="{00000000-0004-0000-0000-00003E0C0000}"/>
    <hyperlink ref="B14009" r:id="rId2715" xr:uid="{00000000-0004-0000-0000-00003F0C0000}"/>
    <hyperlink ref="B14018" r:id="rId2716" xr:uid="{00000000-0004-0000-0000-0000400C0000}"/>
    <hyperlink ref="B14023" r:id="rId2717" xr:uid="{00000000-0004-0000-0000-0000410C0000}"/>
    <hyperlink ref="B14025" r:id="rId2718" xr:uid="{00000000-0004-0000-0000-0000420C0000}"/>
    <hyperlink ref="B14027" r:id="rId2719" xr:uid="{00000000-0004-0000-0000-0000430C0000}"/>
    <hyperlink ref="B14028" r:id="rId2720" xr:uid="{00000000-0004-0000-0000-0000440C0000}"/>
    <hyperlink ref="B14029" r:id="rId2721" xr:uid="{00000000-0004-0000-0000-0000450C0000}"/>
    <hyperlink ref="B14030" r:id="rId2722" xr:uid="{00000000-0004-0000-0000-0000460C0000}"/>
    <hyperlink ref="B14035" r:id="rId2723" xr:uid="{00000000-0004-0000-0000-0000470C0000}"/>
    <hyperlink ref="B14036" r:id="rId2724" xr:uid="{00000000-0004-0000-0000-0000480C0000}"/>
    <hyperlink ref="B14037" r:id="rId2725" xr:uid="{00000000-0004-0000-0000-0000490C0000}"/>
    <hyperlink ref="B14044" r:id="rId2726" xr:uid="{00000000-0004-0000-0000-00004A0C0000}"/>
    <hyperlink ref="B14051" r:id="rId2727" xr:uid="{00000000-0004-0000-0000-00004B0C0000}"/>
    <hyperlink ref="B14062" r:id="rId2728" xr:uid="{00000000-0004-0000-0000-00004C0C0000}"/>
    <hyperlink ref="B14068" r:id="rId2729" xr:uid="{00000000-0004-0000-0000-00004D0C0000}"/>
    <hyperlink ref="B14075" r:id="rId2730" xr:uid="{00000000-0004-0000-0000-00004E0C0000}"/>
    <hyperlink ref="B14081" r:id="rId2731" xr:uid="{00000000-0004-0000-0000-00004F0C0000}"/>
    <hyperlink ref="B14085" r:id="rId2732" xr:uid="{00000000-0004-0000-0000-0000500C0000}"/>
    <hyperlink ref="B14086" r:id="rId2733" xr:uid="{00000000-0004-0000-0000-0000510C0000}"/>
    <hyperlink ref="B14090" r:id="rId2734" xr:uid="{00000000-0004-0000-0000-0000520C0000}"/>
    <hyperlink ref="B14093" r:id="rId2735" xr:uid="{00000000-0004-0000-0000-0000530C0000}"/>
    <hyperlink ref="B14094" r:id="rId2736" xr:uid="{00000000-0004-0000-0000-0000540C0000}"/>
    <hyperlink ref="B14095" r:id="rId2737" xr:uid="{00000000-0004-0000-0000-0000550C0000}"/>
    <hyperlink ref="B14098" r:id="rId2738" xr:uid="{00000000-0004-0000-0000-0000560C0000}"/>
    <hyperlink ref="B14099" r:id="rId2739" xr:uid="{00000000-0004-0000-0000-0000570C0000}"/>
    <hyperlink ref="B14111" r:id="rId2740" xr:uid="{00000000-0004-0000-0000-0000580C0000}"/>
    <hyperlink ref="B14113" r:id="rId2741" xr:uid="{00000000-0004-0000-0000-0000590C0000}"/>
    <hyperlink ref="B14120" r:id="rId2742" xr:uid="{00000000-0004-0000-0000-00005A0C0000}"/>
    <hyperlink ref="B14121" r:id="rId2743" xr:uid="{00000000-0004-0000-0000-00005B0C0000}"/>
    <hyperlink ref="B14124" r:id="rId2744" xr:uid="{00000000-0004-0000-0000-00005C0C0000}"/>
    <hyperlink ref="B14126" r:id="rId2745" xr:uid="{00000000-0004-0000-0000-00005D0C0000}"/>
    <hyperlink ref="B14129" r:id="rId2746" xr:uid="{00000000-0004-0000-0000-00005E0C0000}"/>
    <hyperlink ref="B14131" r:id="rId2747" xr:uid="{00000000-0004-0000-0000-00005F0C0000}"/>
    <hyperlink ref="B14138" r:id="rId2748" xr:uid="{00000000-0004-0000-0000-0000600C0000}"/>
    <hyperlink ref="B14146" r:id="rId2749" xr:uid="{00000000-0004-0000-0000-0000610C0000}"/>
    <hyperlink ref="B14155" r:id="rId2750" xr:uid="{00000000-0004-0000-0000-0000620C0000}"/>
    <hyperlink ref="B14156" r:id="rId2751" xr:uid="{00000000-0004-0000-0000-0000630C0000}"/>
    <hyperlink ref="B14157" r:id="rId2752" xr:uid="{00000000-0004-0000-0000-0000640C0000}"/>
    <hyperlink ref="B14160" r:id="rId2753" xr:uid="{00000000-0004-0000-0000-0000650C0000}"/>
    <hyperlink ref="B14162" r:id="rId2754" xr:uid="{00000000-0004-0000-0000-0000660C0000}"/>
    <hyperlink ref="B14163" r:id="rId2755" xr:uid="{00000000-0004-0000-0000-0000670C0000}"/>
    <hyperlink ref="B14167" r:id="rId2756" xr:uid="{00000000-0004-0000-0000-0000680C0000}"/>
    <hyperlink ref="B14174" r:id="rId2757" xr:uid="{00000000-0004-0000-0000-0000690C0000}"/>
    <hyperlink ref="B14175" r:id="rId2758" xr:uid="{00000000-0004-0000-0000-00006A0C0000}"/>
    <hyperlink ref="B14179" r:id="rId2759" xr:uid="{00000000-0004-0000-0000-00006B0C0000}"/>
    <hyperlink ref="B14188" r:id="rId2760" xr:uid="{00000000-0004-0000-0000-00006C0C0000}"/>
    <hyperlink ref="B14189" r:id="rId2761" xr:uid="{00000000-0004-0000-0000-00006D0C0000}"/>
    <hyperlink ref="B14200" r:id="rId2762" xr:uid="{00000000-0004-0000-0000-00006E0C0000}"/>
    <hyperlink ref="B14201" r:id="rId2763" xr:uid="{00000000-0004-0000-0000-00006F0C0000}"/>
    <hyperlink ref="B14203" r:id="rId2764" xr:uid="{00000000-0004-0000-0000-0000700C0000}"/>
    <hyperlink ref="B14204" r:id="rId2765" xr:uid="{00000000-0004-0000-0000-0000710C0000}"/>
    <hyperlink ref="B14217" r:id="rId2766" xr:uid="{00000000-0004-0000-0000-0000720C0000}"/>
    <hyperlink ref="B14219" r:id="rId2767" xr:uid="{00000000-0004-0000-0000-0000730C0000}"/>
    <hyperlink ref="B14222" r:id="rId2768" xr:uid="{00000000-0004-0000-0000-0000740C0000}"/>
    <hyperlink ref="B14225" r:id="rId2769" xr:uid="{00000000-0004-0000-0000-0000750C0000}"/>
    <hyperlink ref="B14229" r:id="rId2770" xr:uid="{00000000-0004-0000-0000-0000760C0000}"/>
    <hyperlink ref="B14230" r:id="rId2771" xr:uid="{00000000-0004-0000-0000-0000770C0000}"/>
    <hyperlink ref="B14238" r:id="rId2772" xr:uid="{00000000-0004-0000-0000-0000780C0000}"/>
    <hyperlink ref="B14248" r:id="rId2773" xr:uid="{00000000-0004-0000-0000-0000790C0000}"/>
    <hyperlink ref="B14249" r:id="rId2774" xr:uid="{00000000-0004-0000-0000-00007A0C0000}"/>
    <hyperlink ref="B14253" r:id="rId2775" xr:uid="{00000000-0004-0000-0000-00007B0C0000}"/>
    <hyperlink ref="B14254" r:id="rId2776" xr:uid="{00000000-0004-0000-0000-00007C0C0000}"/>
    <hyperlink ref="B14260" r:id="rId2777" xr:uid="{00000000-0004-0000-0000-00007D0C0000}"/>
    <hyperlink ref="B14261" r:id="rId2778" xr:uid="{00000000-0004-0000-0000-00007E0C0000}"/>
    <hyperlink ref="B14262" r:id="rId2779" xr:uid="{00000000-0004-0000-0000-00007F0C0000}"/>
    <hyperlink ref="B14265" r:id="rId2780" xr:uid="{00000000-0004-0000-0000-0000800C0000}"/>
    <hyperlink ref="B14267" r:id="rId2781" xr:uid="{00000000-0004-0000-0000-0000810C0000}"/>
    <hyperlink ref="B14270" r:id="rId2782" xr:uid="{00000000-0004-0000-0000-0000820C0000}"/>
    <hyperlink ref="B14274" r:id="rId2783" xr:uid="{00000000-0004-0000-0000-0000830C0000}"/>
    <hyperlink ref="B14275" r:id="rId2784" xr:uid="{00000000-0004-0000-0000-0000840C0000}"/>
    <hyperlink ref="B14277" r:id="rId2785" xr:uid="{00000000-0004-0000-0000-0000850C0000}"/>
    <hyperlink ref="B14283" r:id="rId2786" xr:uid="{00000000-0004-0000-0000-0000860C0000}"/>
    <hyperlink ref="B14289" r:id="rId2787" xr:uid="{00000000-0004-0000-0000-0000870C0000}"/>
    <hyperlink ref="B14290" r:id="rId2788" xr:uid="{00000000-0004-0000-0000-0000880C0000}"/>
    <hyperlink ref="B14294" r:id="rId2789" xr:uid="{00000000-0004-0000-0000-0000890C0000}"/>
    <hyperlink ref="B14300" r:id="rId2790" xr:uid="{00000000-0004-0000-0000-00008A0C0000}"/>
    <hyperlink ref="B14321" r:id="rId2791" xr:uid="{00000000-0004-0000-0000-00008B0C0000}"/>
    <hyperlink ref="B14322" r:id="rId2792" xr:uid="{00000000-0004-0000-0000-00008C0C0000}"/>
    <hyperlink ref="B14323" r:id="rId2793" xr:uid="{00000000-0004-0000-0000-00008D0C0000}"/>
    <hyperlink ref="B14324" r:id="rId2794" xr:uid="{00000000-0004-0000-0000-00008E0C0000}"/>
    <hyperlink ref="B14327" r:id="rId2795" xr:uid="{00000000-0004-0000-0000-00008F0C0000}"/>
    <hyperlink ref="B14333" r:id="rId2796" xr:uid="{00000000-0004-0000-0000-0000900C0000}"/>
    <hyperlink ref="B14334" r:id="rId2797" xr:uid="{00000000-0004-0000-0000-0000910C0000}"/>
    <hyperlink ref="B14335" r:id="rId2798" xr:uid="{00000000-0004-0000-0000-0000920C0000}"/>
    <hyperlink ref="B14337" r:id="rId2799" xr:uid="{00000000-0004-0000-0000-0000930C0000}"/>
    <hyperlink ref="B14338" r:id="rId2800" xr:uid="{00000000-0004-0000-0000-0000940C0000}"/>
    <hyperlink ref="B14339" r:id="rId2801" xr:uid="{00000000-0004-0000-0000-0000950C0000}"/>
    <hyperlink ref="B14346" r:id="rId2802" xr:uid="{00000000-0004-0000-0000-0000960C0000}"/>
    <hyperlink ref="B14349" r:id="rId2803" xr:uid="{00000000-0004-0000-0000-0000970C0000}"/>
    <hyperlink ref="B14350" r:id="rId2804" xr:uid="{00000000-0004-0000-0000-0000980C0000}"/>
    <hyperlink ref="B14355" r:id="rId2805" xr:uid="{00000000-0004-0000-0000-0000990C0000}"/>
    <hyperlink ref="B14358" r:id="rId2806" xr:uid="{00000000-0004-0000-0000-00009A0C0000}"/>
    <hyperlink ref="B14364" r:id="rId2807" xr:uid="{00000000-0004-0000-0000-00009B0C0000}"/>
    <hyperlink ref="B14371" r:id="rId2808" xr:uid="{00000000-0004-0000-0000-00009C0C0000}"/>
    <hyperlink ref="B14375" r:id="rId2809" xr:uid="{00000000-0004-0000-0000-00009D0C0000}"/>
    <hyperlink ref="B14376" r:id="rId2810" xr:uid="{00000000-0004-0000-0000-00009E0C0000}"/>
    <hyperlink ref="B14381" r:id="rId2811" xr:uid="{00000000-0004-0000-0000-00009F0C0000}"/>
    <hyperlink ref="B14382" r:id="rId2812" xr:uid="{00000000-0004-0000-0000-0000A00C0000}"/>
    <hyperlink ref="B14386" r:id="rId2813" xr:uid="{00000000-0004-0000-0000-0000A10C0000}"/>
    <hyperlink ref="B14389" r:id="rId2814" xr:uid="{00000000-0004-0000-0000-0000A20C0000}"/>
    <hyperlink ref="B14399" r:id="rId2815" xr:uid="{00000000-0004-0000-0000-0000A30C0000}"/>
    <hyperlink ref="B14402" r:id="rId2816" xr:uid="{00000000-0004-0000-0000-0000A40C0000}"/>
    <hyperlink ref="B14403" r:id="rId2817" xr:uid="{00000000-0004-0000-0000-0000A50C0000}"/>
    <hyperlink ref="B14406" r:id="rId2818" xr:uid="{00000000-0004-0000-0000-0000A60C0000}"/>
    <hyperlink ref="B14408" r:id="rId2819" xr:uid="{00000000-0004-0000-0000-0000A70C0000}"/>
    <hyperlink ref="B14412" r:id="rId2820" xr:uid="{00000000-0004-0000-0000-0000A80C0000}"/>
    <hyperlink ref="B14416" r:id="rId2821" xr:uid="{00000000-0004-0000-0000-0000A90C0000}"/>
    <hyperlink ref="B14420" r:id="rId2822" xr:uid="{00000000-0004-0000-0000-0000AA0C0000}"/>
    <hyperlink ref="B14422" r:id="rId2823" xr:uid="{00000000-0004-0000-0000-0000AB0C0000}"/>
    <hyperlink ref="B14425" r:id="rId2824" xr:uid="{00000000-0004-0000-0000-0000AC0C0000}"/>
    <hyperlink ref="B14427" r:id="rId2825" xr:uid="{00000000-0004-0000-0000-0000AD0C0000}"/>
    <hyperlink ref="B14429" r:id="rId2826" xr:uid="{00000000-0004-0000-0000-0000AE0C0000}"/>
    <hyperlink ref="B14433" r:id="rId2827" xr:uid="{00000000-0004-0000-0000-0000AF0C0000}"/>
    <hyperlink ref="B14434" r:id="rId2828" xr:uid="{00000000-0004-0000-0000-0000B00C0000}"/>
    <hyperlink ref="B14439" r:id="rId2829" xr:uid="{00000000-0004-0000-0000-0000B10C0000}"/>
    <hyperlink ref="B14442" r:id="rId2830" xr:uid="{00000000-0004-0000-0000-0000B20C0000}"/>
    <hyperlink ref="B14449" r:id="rId2831" xr:uid="{00000000-0004-0000-0000-0000B30C0000}"/>
    <hyperlink ref="B14457" r:id="rId2832" xr:uid="{00000000-0004-0000-0000-0000B40C0000}"/>
    <hyperlink ref="B14460" r:id="rId2833" xr:uid="{00000000-0004-0000-0000-0000B50C0000}"/>
    <hyperlink ref="B14461" r:id="rId2834" xr:uid="{00000000-0004-0000-0000-0000B60C0000}"/>
    <hyperlink ref="B14470" r:id="rId2835" xr:uid="{00000000-0004-0000-0000-0000B70C0000}"/>
    <hyperlink ref="B14474" r:id="rId2836" xr:uid="{00000000-0004-0000-0000-0000B80C0000}"/>
    <hyperlink ref="B14475" r:id="rId2837" xr:uid="{00000000-0004-0000-0000-0000B90C0000}"/>
    <hyperlink ref="B14479" r:id="rId2838" xr:uid="{00000000-0004-0000-0000-0000BA0C0000}"/>
    <hyperlink ref="B14482" r:id="rId2839" xr:uid="{00000000-0004-0000-0000-0000BB0C0000}"/>
    <hyperlink ref="B14491" r:id="rId2840" xr:uid="{00000000-0004-0000-0000-0000BC0C0000}"/>
    <hyperlink ref="B14493" r:id="rId2841" xr:uid="{00000000-0004-0000-0000-0000BD0C0000}"/>
    <hyperlink ref="B14497" r:id="rId2842" xr:uid="{00000000-0004-0000-0000-0000BE0C0000}"/>
    <hyperlink ref="B14499" r:id="rId2843" xr:uid="{00000000-0004-0000-0000-0000BF0C0000}"/>
    <hyperlink ref="B14500" r:id="rId2844" xr:uid="{00000000-0004-0000-0000-0000C00C0000}"/>
    <hyperlink ref="B14510" r:id="rId2845" xr:uid="{00000000-0004-0000-0000-0000C10C0000}"/>
    <hyperlink ref="B14514" r:id="rId2846" xr:uid="{00000000-0004-0000-0000-0000C20C0000}"/>
    <hyperlink ref="B14515" r:id="rId2847" xr:uid="{00000000-0004-0000-0000-0000C30C0000}"/>
    <hyperlink ref="B14525" r:id="rId2848" xr:uid="{00000000-0004-0000-0000-0000C40C0000}"/>
    <hyperlink ref="B14529" r:id="rId2849" xr:uid="{00000000-0004-0000-0000-0000C50C0000}"/>
    <hyperlink ref="B14531" r:id="rId2850" xr:uid="{00000000-0004-0000-0000-0000C60C0000}"/>
    <hyperlink ref="B14541" r:id="rId2851" xr:uid="{00000000-0004-0000-0000-0000C70C0000}"/>
    <hyperlink ref="B14544" r:id="rId2852" xr:uid="{00000000-0004-0000-0000-0000C80C0000}"/>
    <hyperlink ref="B14545" r:id="rId2853" xr:uid="{00000000-0004-0000-0000-0000C90C0000}"/>
    <hyperlink ref="B14546" r:id="rId2854" xr:uid="{00000000-0004-0000-0000-0000CA0C0000}"/>
    <hyperlink ref="B14547" r:id="rId2855" xr:uid="{00000000-0004-0000-0000-0000CB0C0000}"/>
    <hyperlink ref="B14552" r:id="rId2856" xr:uid="{00000000-0004-0000-0000-0000CC0C0000}"/>
    <hyperlink ref="B14557" r:id="rId2857" xr:uid="{00000000-0004-0000-0000-0000CD0C0000}"/>
    <hyperlink ref="B14560" r:id="rId2858" xr:uid="{00000000-0004-0000-0000-0000CE0C0000}"/>
    <hyperlink ref="B14562" r:id="rId2859" xr:uid="{00000000-0004-0000-0000-0000CF0C0000}"/>
    <hyperlink ref="B14563" r:id="rId2860" xr:uid="{00000000-0004-0000-0000-0000D00C0000}"/>
    <hyperlink ref="B14569" r:id="rId2861" xr:uid="{00000000-0004-0000-0000-0000D10C0000}"/>
    <hyperlink ref="B14570" r:id="rId2862" xr:uid="{00000000-0004-0000-0000-0000D20C0000}"/>
    <hyperlink ref="B14572" r:id="rId2863" xr:uid="{00000000-0004-0000-0000-0000D30C0000}"/>
    <hyperlink ref="B14573" r:id="rId2864" xr:uid="{00000000-0004-0000-0000-0000D40C0000}"/>
    <hyperlink ref="B14579" r:id="rId2865" xr:uid="{00000000-0004-0000-0000-0000D50C0000}"/>
    <hyperlink ref="B14612" r:id="rId2866" xr:uid="{00000000-0004-0000-0000-0000D60C0000}"/>
    <hyperlink ref="B14618" r:id="rId2867" xr:uid="{00000000-0004-0000-0000-0000D70C0000}"/>
    <hyperlink ref="B14619" r:id="rId2868" xr:uid="{00000000-0004-0000-0000-0000D80C0000}"/>
    <hyperlink ref="B14620" r:id="rId2869" xr:uid="{00000000-0004-0000-0000-0000D90C0000}"/>
    <hyperlink ref="B14625" r:id="rId2870" xr:uid="{00000000-0004-0000-0000-0000DA0C0000}"/>
    <hyperlink ref="B14626" r:id="rId2871" xr:uid="{00000000-0004-0000-0000-0000DB0C0000}"/>
    <hyperlink ref="B14629" r:id="rId2872" xr:uid="{00000000-0004-0000-0000-0000DC0C0000}"/>
    <hyperlink ref="B14631" r:id="rId2873" xr:uid="{00000000-0004-0000-0000-0000DD0C0000}"/>
    <hyperlink ref="B14639" r:id="rId2874" xr:uid="{00000000-0004-0000-0000-0000DE0C0000}"/>
    <hyperlink ref="B14645" r:id="rId2875" xr:uid="{00000000-0004-0000-0000-0000DF0C0000}"/>
    <hyperlink ref="B14652" r:id="rId2876" xr:uid="{00000000-0004-0000-0000-0000E00C0000}"/>
    <hyperlink ref="B14658" r:id="rId2877" xr:uid="{00000000-0004-0000-0000-0000E10C0000}"/>
    <hyperlink ref="B14659" r:id="rId2878" xr:uid="{00000000-0004-0000-0000-0000E20C0000}"/>
    <hyperlink ref="B14679" r:id="rId2879" xr:uid="{00000000-0004-0000-0000-0000E30C0000}"/>
    <hyperlink ref="B14690" r:id="rId2880" xr:uid="{00000000-0004-0000-0000-0000E40C0000}"/>
    <hyperlink ref="B14693" r:id="rId2881" xr:uid="{00000000-0004-0000-0000-0000E50C0000}"/>
    <hyperlink ref="B14695" r:id="rId2882" xr:uid="{00000000-0004-0000-0000-0000E60C0000}"/>
    <hyperlink ref="B14696" r:id="rId2883" xr:uid="{00000000-0004-0000-0000-0000E70C0000}"/>
    <hyperlink ref="B14698" r:id="rId2884" xr:uid="{00000000-0004-0000-0000-0000E80C0000}"/>
    <hyperlink ref="B14699" r:id="rId2885" xr:uid="{00000000-0004-0000-0000-0000E90C0000}"/>
    <hyperlink ref="B14705" r:id="rId2886" xr:uid="{00000000-0004-0000-0000-0000EA0C0000}"/>
    <hyperlink ref="B14706" r:id="rId2887" xr:uid="{00000000-0004-0000-0000-0000EB0C0000}"/>
    <hyperlink ref="B14709" r:id="rId2888" xr:uid="{00000000-0004-0000-0000-0000EC0C0000}"/>
    <hyperlink ref="B14712" r:id="rId2889" xr:uid="{00000000-0004-0000-0000-0000ED0C0000}"/>
    <hyperlink ref="B14713" r:id="rId2890" xr:uid="{00000000-0004-0000-0000-0000EE0C0000}"/>
    <hyperlink ref="B14719" r:id="rId2891" xr:uid="{00000000-0004-0000-0000-0000EF0C0000}"/>
    <hyperlink ref="B14725" r:id="rId2892" xr:uid="{00000000-0004-0000-0000-0000F00C0000}"/>
    <hyperlink ref="B14734" r:id="rId2893" xr:uid="{00000000-0004-0000-0000-0000F10C0000}"/>
    <hyperlink ref="B14738" r:id="rId2894" xr:uid="{00000000-0004-0000-0000-0000F20C0000}"/>
    <hyperlink ref="B14739" r:id="rId2895" xr:uid="{00000000-0004-0000-0000-0000F30C0000}"/>
    <hyperlink ref="B14740" r:id="rId2896" xr:uid="{00000000-0004-0000-0000-0000F40C0000}"/>
    <hyperlink ref="B14741" r:id="rId2897" xr:uid="{00000000-0004-0000-0000-0000F50C0000}"/>
    <hyperlink ref="B14743" r:id="rId2898" xr:uid="{00000000-0004-0000-0000-0000F60C0000}"/>
    <hyperlink ref="B14757" r:id="rId2899" xr:uid="{00000000-0004-0000-0000-0000F70C0000}"/>
    <hyperlink ref="B14775" r:id="rId2900" xr:uid="{00000000-0004-0000-0000-0000F80C0000}"/>
    <hyperlink ref="B14786" r:id="rId2901" xr:uid="{00000000-0004-0000-0000-0000F90C0000}"/>
    <hyperlink ref="B14788" r:id="rId2902" xr:uid="{00000000-0004-0000-0000-0000FA0C0000}"/>
    <hyperlink ref="B14790" r:id="rId2903" xr:uid="{00000000-0004-0000-0000-0000FB0C0000}"/>
    <hyperlink ref="B14795" r:id="rId2904" xr:uid="{00000000-0004-0000-0000-0000FC0C0000}"/>
    <hyperlink ref="B14801" r:id="rId2905" xr:uid="{00000000-0004-0000-0000-0000FD0C0000}"/>
    <hyperlink ref="B14804" r:id="rId2906" xr:uid="{00000000-0004-0000-0000-0000FE0C0000}"/>
    <hyperlink ref="B14816" r:id="rId2907" xr:uid="{00000000-0004-0000-0000-0000FF0C0000}"/>
    <hyperlink ref="B14824" r:id="rId2908" xr:uid="{00000000-0004-0000-0000-0000000D0000}"/>
    <hyperlink ref="B14826" r:id="rId2909" xr:uid="{00000000-0004-0000-0000-0000010D0000}"/>
    <hyperlink ref="B14830" r:id="rId2910" xr:uid="{00000000-0004-0000-0000-0000020D0000}"/>
    <hyperlink ref="B14835" r:id="rId2911" xr:uid="{00000000-0004-0000-0000-0000030D0000}"/>
    <hyperlink ref="B14841" r:id="rId2912" xr:uid="{00000000-0004-0000-0000-0000040D0000}"/>
    <hyperlink ref="B14842" r:id="rId2913" xr:uid="{00000000-0004-0000-0000-0000050D0000}"/>
    <hyperlink ref="B14852" r:id="rId2914" xr:uid="{00000000-0004-0000-0000-0000060D0000}"/>
    <hyperlink ref="B14855" r:id="rId2915" xr:uid="{00000000-0004-0000-0000-0000070D0000}"/>
    <hyperlink ref="B14858" r:id="rId2916" xr:uid="{00000000-0004-0000-0000-0000080D0000}"/>
    <hyperlink ref="B14860" r:id="rId2917" xr:uid="{00000000-0004-0000-0000-0000090D0000}"/>
    <hyperlink ref="B14874" r:id="rId2918" xr:uid="{00000000-0004-0000-0000-00000A0D0000}"/>
    <hyperlink ref="B14877" r:id="rId2919" xr:uid="{00000000-0004-0000-0000-00000B0D0000}"/>
    <hyperlink ref="B14880" r:id="rId2920" xr:uid="{00000000-0004-0000-0000-00000C0D0000}"/>
    <hyperlink ref="B14881" r:id="rId2921" xr:uid="{00000000-0004-0000-0000-00000D0D0000}"/>
    <hyperlink ref="B14882" r:id="rId2922" xr:uid="{00000000-0004-0000-0000-00000E0D0000}"/>
    <hyperlink ref="B14883" r:id="rId2923" xr:uid="{00000000-0004-0000-0000-00000F0D0000}"/>
    <hyperlink ref="B14888" r:id="rId2924" xr:uid="{00000000-0004-0000-0000-0000100D0000}"/>
    <hyperlink ref="B14893" r:id="rId2925" xr:uid="{00000000-0004-0000-0000-0000110D0000}"/>
    <hyperlink ref="B14896" r:id="rId2926" xr:uid="{00000000-0004-0000-0000-0000120D0000}"/>
    <hyperlink ref="B14905" r:id="rId2927" xr:uid="{00000000-0004-0000-0000-0000130D0000}"/>
    <hyperlink ref="B14917" r:id="rId2928" xr:uid="{00000000-0004-0000-0000-0000140D0000}"/>
    <hyperlink ref="B14918" r:id="rId2929" xr:uid="{00000000-0004-0000-0000-0000150D0000}"/>
    <hyperlink ref="B14931" r:id="rId2930" xr:uid="{00000000-0004-0000-0000-0000160D0000}"/>
    <hyperlink ref="B14933" r:id="rId2931" xr:uid="{00000000-0004-0000-0000-0000170D0000}"/>
    <hyperlink ref="B14938" r:id="rId2932" xr:uid="{00000000-0004-0000-0000-0000180D0000}"/>
    <hyperlink ref="B14948" r:id="rId2933" xr:uid="{00000000-0004-0000-0000-0000190D0000}"/>
    <hyperlink ref="B14951" r:id="rId2934" xr:uid="{00000000-0004-0000-0000-00001A0D0000}"/>
    <hyperlink ref="B14952" r:id="rId2935" xr:uid="{00000000-0004-0000-0000-00001B0D0000}"/>
    <hyperlink ref="B14960" r:id="rId2936" xr:uid="{00000000-0004-0000-0000-00001C0D0000}"/>
    <hyperlink ref="B14964" r:id="rId2937" xr:uid="{00000000-0004-0000-0000-00001D0D0000}"/>
    <hyperlink ref="B14965" r:id="rId2938" xr:uid="{00000000-0004-0000-0000-00001E0D0000}"/>
    <hyperlink ref="B14966" r:id="rId2939" xr:uid="{00000000-0004-0000-0000-00001F0D0000}"/>
    <hyperlink ref="B14967" r:id="rId2940" xr:uid="{00000000-0004-0000-0000-0000200D0000}"/>
    <hyperlink ref="B14972" r:id="rId2941" xr:uid="{00000000-0004-0000-0000-0000210D0000}"/>
    <hyperlink ref="B14976" r:id="rId2942" xr:uid="{00000000-0004-0000-0000-0000220D0000}"/>
    <hyperlink ref="B14978" r:id="rId2943" xr:uid="{00000000-0004-0000-0000-0000230D0000}"/>
    <hyperlink ref="B14979" r:id="rId2944" xr:uid="{00000000-0004-0000-0000-0000240D0000}"/>
    <hyperlink ref="B14985" r:id="rId2945" xr:uid="{00000000-0004-0000-0000-0000250D0000}"/>
    <hyperlink ref="B14986" r:id="rId2946" xr:uid="{00000000-0004-0000-0000-0000260D0000}"/>
    <hyperlink ref="B14997" r:id="rId2947" xr:uid="{00000000-0004-0000-0000-0000270D0000}"/>
    <hyperlink ref="B14998" r:id="rId2948" xr:uid="{00000000-0004-0000-0000-0000280D0000}"/>
    <hyperlink ref="B14999" r:id="rId2949" xr:uid="{00000000-0004-0000-0000-0000290D0000}"/>
    <hyperlink ref="B15003" r:id="rId2950" xr:uid="{00000000-0004-0000-0000-00002A0D0000}"/>
    <hyperlink ref="B15004" r:id="rId2951" xr:uid="{00000000-0004-0000-0000-00002B0D0000}"/>
    <hyperlink ref="B15005" r:id="rId2952" xr:uid="{00000000-0004-0000-0000-00002C0D0000}"/>
    <hyperlink ref="B15011" r:id="rId2953" xr:uid="{00000000-0004-0000-0000-00002D0D0000}"/>
    <hyperlink ref="B15016" r:id="rId2954" xr:uid="{00000000-0004-0000-0000-00002E0D0000}"/>
    <hyperlink ref="B15017" r:id="rId2955" xr:uid="{00000000-0004-0000-0000-00002F0D0000}"/>
    <hyperlink ref="B15019" r:id="rId2956" xr:uid="{00000000-0004-0000-0000-0000300D0000}"/>
    <hyperlink ref="B15020" r:id="rId2957" xr:uid="{00000000-0004-0000-0000-0000310D0000}"/>
    <hyperlink ref="B15022" r:id="rId2958" xr:uid="{00000000-0004-0000-0000-0000320D0000}"/>
    <hyperlink ref="B15035" r:id="rId2959" xr:uid="{00000000-0004-0000-0000-0000330D0000}"/>
    <hyperlink ref="B15037" r:id="rId2960" xr:uid="{00000000-0004-0000-0000-0000340D0000}"/>
    <hyperlink ref="B15040" r:id="rId2961" xr:uid="{00000000-0004-0000-0000-0000350D0000}"/>
    <hyperlink ref="B15054" r:id="rId2962" xr:uid="{00000000-0004-0000-0000-0000360D0000}"/>
    <hyperlink ref="B15055" r:id="rId2963" xr:uid="{00000000-0004-0000-0000-0000370D0000}"/>
    <hyperlink ref="B15066" r:id="rId2964" xr:uid="{00000000-0004-0000-0000-0000380D0000}"/>
    <hyperlink ref="B15075" r:id="rId2965" xr:uid="{00000000-0004-0000-0000-0000390D0000}"/>
    <hyperlink ref="B15076" r:id="rId2966" xr:uid="{00000000-0004-0000-0000-00003A0D0000}"/>
    <hyperlink ref="B15078" r:id="rId2967" xr:uid="{00000000-0004-0000-0000-00003B0D0000}"/>
    <hyperlink ref="B15085" r:id="rId2968" xr:uid="{00000000-0004-0000-0000-00003C0D0000}"/>
    <hyperlink ref="B15087" r:id="rId2969" xr:uid="{00000000-0004-0000-0000-00003D0D0000}"/>
    <hyperlink ref="B15088" r:id="rId2970" xr:uid="{00000000-0004-0000-0000-00003E0D0000}"/>
    <hyperlink ref="B15089" r:id="rId2971" xr:uid="{00000000-0004-0000-0000-00003F0D0000}"/>
    <hyperlink ref="B15091" r:id="rId2972" xr:uid="{00000000-0004-0000-0000-0000400D0000}"/>
    <hyperlink ref="B15102" r:id="rId2973" xr:uid="{00000000-0004-0000-0000-0000410D0000}"/>
    <hyperlink ref="B15103" r:id="rId2974" xr:uid="{00000000-0004-0000-0000-0000420D0000}"/>
    <hyperlink ref="B15106" r:id="rId2975" xr:uid="{00000000-0004-0000-0000-0000430D0000}"/>
    <hyperlink ref="B15107" r:id="rId2976" xr:uid="{00000000-0004-0000-0000-0000440D0000}"/>
    <hyperlink ref="B15111" r:id="rId2977" xr:uid="{00000000-0004-0000-0000-0000450D0000}"/>
    <hyperlink ref="B15116" r:id="rId2978" xr:uid="{00000000-0004-0000-0000-0000460D0000}"/>
    <hyperlink ref="B15128" r:id="rId2979" xr:uid="{00000000-0004-0000-0000-0000470D0000}"/>
    <hyperlink ref="B15129" r:id="rId2980" xr:uid="{00000000-0004-0000-0000-0000480D0000}"/>
    <hyperlink ref="B15140" r:id="rId2981" xr:uid="{00000000-0004-0000-0000-0000490D0000}"/>
    <hyperlink ref="B15144" r:id="rId2982" xr:uid="{00000000-0004-0000-0000-00004A0D0000}"/>
    <hyperlink ref="B15152" r:id="rId2983" xr:uid="{00000000-0004-0000-0000-00004B0D0000}"/>
    <hyperlink ref="B15159" r:id="rId2984" xr:uid="{00000000-0004-0000-0000-00004C0D0000}"/>
    <hyperlink ref="B15174" r:id="rId2985" xr:uid="{00000000-0004-0000-0000-00004D0D0000}"/>
    <hyperlink ref="B15178" r:id="rId2986" xr:uid="{00000000-0004-0000-0000-00004E0D0000}"/>
    <hyperlink ref="B15181" r:id="rId2987" xr:uid="{00000000-0004-0000-0000-00004F0D0000}"/>
    <hyperlink ref="B15185" r:id="rId2988" xr:uid="{00000000-0004-0000-0000-0000500D0000}"/>
    <hyperlink ref="B15187" r:id="rId2989" xr:uid="{00000000-0004-0000-0000-0000510D0000}"/>
    <hyperlink ref="B15188" r:id="rId2990" xr:uid="{00000000-0004-0000-0000-0000520D0000}"/>
    <hyperlink ref="B15190" r:id="rId2991" xr:uid="{00000000-0004-0000-0000-0000530D0000}"/>
    <hyperlink ref="B15192" r:id="rId2992" xr:uid="{00000000-0004-0000-0000-0000540D0000}"/>
    <hyperlink ref="B15193" r:id="rId2993" xr:uid="{00000000-0004-0000-0000-0000550D0000}"/>
    <hyperlink ref="B15196" r:id="rId2994" xr:uid="{00000000-0004-0000-0000-0000560D0000}"/>
    <hyperlink ref="B15205" r:id="rId2995" xr:uid="{00000000-0004-0000-0000-0000570D0000}"/>
    <hyperlink ref="B15206" r:id="rId2996" xr:uid="{00000000-0004-0000-0000-0000580D0000}"/>
    <hyperlink ref="B15208" r:id="rId2997" xr:uid="{00000000-0004-0000-0000-0000590D0000}"/>
    <hyperlink ref="B15230" r:id="rId2998" xr:uid="{00000000-0004-0000-0000-00005A0D0000}"/>
    <hyperlink ref="B15234" r:id="rId2999" xr:uid="{00000000-0004-0000-0000-00005B0D0000}"/>
    <hyperlink ref="B15240" r:id="rId3000" xr:uid="{00000000-0004-0000-0000-00005C0D0000}"/>
    <hyperlink ref="B15244" r:id="rId3001" xr:uid="{00000000-0004-0000-0000-00005D0D0000}"/>
    <hyperlink ref="B15246" r:id="rId3002" xr:uid="{00000000-0004-0000-0000-00005E0D0000}"/>
    <hyperlink ref="B15247" r:id="rId3003" xr:uid="{00000000-0004-0000-0000-00005F0D0000}"/>
    <hyperlink ref="B15250" r:id="rId3004" xr:uid="{00000000-0004-0000-0000-0000600D0000}"/>
    <hyperlink ref="B15256" r:id="rId3005" xr:uid="{00000000-0004-0000-0000-0000610D0000}"/>
    <hyperlink ref="B15268" r:id="rId3006" xr:uid="{00000000-0004-0000-0000-0000620D0000}"/>
    <hyperlink ref="B15274" r:id="rId3007" xr:uid="{00000000-0004-0000-0000-0000630D0000}"/>
    <hyperlink ref="B15275" r:id="rId3008" xr:uid="{00000000-0004-0000-0000-0000640D0000}"/>
    <hyperlink ref="B15277" r:id="rId3009" xr:uid="{00000000-0004-0000-0000-0000650D0000}"/>
    <hyperlink ref="B15280" r:id="rId3010" xr:uid="{00000000-0004-0000-0000-0000660D0000}"/>
    <hyperlink ref="B15281" r:id="rId3011" xr:uid="{00000000-0004-0000-0000-0000670D0000}"/>
    <hyperlink ref="B15284" r:id="rId3012" xr:uid="{00000000-0004-0000-0000-0000680D0000}"/>
    <hyperlink ref="B15285" r:id="rId3013" xr:uid="{00000000-0004-0000-0000-0000690D0000}"/>
    <hyperlink ref="B15291" r:id="rId3014" xr:uid="{00000000-0004-0000-0000-00006A0D0000}"/>
    <hyperlink ref="B15292" r:id="rId3015" xr:uid="{00000000-0004-0000-0000-00006B0D0000}"/>
    <hyperlink ref="B15300" r:id="rId3016" xr:uid="{00000000-0004-0000-0000-00006C0D0000}"/>
    <hyperlink ref="B15309" r:id="rId3017" xr:uid="{00000000-0004-0000-0000-00006D0D0000}"/>
    <hyperlink ref="B15310" r:id="rId3018" xr:uid="{00000000-0004-0000-0000-00006E0D0000}"/>
    <hyperlink ref="B15311" r:id="rId3019" xr:uid="{00000000-0004-0000-0000-00006F0D0000}"/>
    <hyperlink ref="B15320" r:id="rId3020" xr:uid="{00000000-0004-0000-0000-0000700D0000}"/>
    <hyperlink ref="B15326" r:id="rId3021" xr:uid="{00000000-0004-0000-0000-0000710D0000}"/>
    <hyperlink ref="B15327" r:id="rId3022" xr:uid="{00000000-0004-0000-0000-0000720D0000}"/>
    <hyperlink ref="B15333" r:id="rId3023" xr:uid="{00000000-0004-0000-0000-0000730D0000}"/>
    <hyperlink ref="B15345" r:id="rId3024" xr:uid="{00000000-0004-0000-0000-0000740D0000}"/>
    <hyperlink ref="B15347" r:id="rId3025" xr:uid="{00000000-0004-0000-0000-0000750D0000}"/>
    <hyperlink ref="B15352" r:id="rId3026" xr:uid="{00000000-0004-0000-0000-0000760D0000}"/>
    <hyperlink ref="B15355" r:id="rId3027" xr:uid="{00000000-0004-0000-0000-0000770D0000}"/>
    <hyperlink ref="B15356" r:id="rId3028" xr:uid="{00000000-0004-0000-0000-0000780D0000}"/>
    <hyperlink ref="B15357" r:id="rId3029" xr:uid="{00000000-0004-0000-0000-0000790D0000}"/>
    <hyperlink ref="B15359" r:id="rId3030" xr:uid="{00000000-0004-0000-0000-00007A0D0000}"/>
    <hyperlink ref="B15368" r:id="rId3031" xr:uid="{00000000-0004-0000-0000-00007B0D0000}"/>
    <hyperlink ref="B15369" r:id="rId3032" xr:uid="{00000000-0004-0000-0000-00007C0D0000}"/>
    <hyperlink ref="B15371" r:id="rId3033" xr:uid="{00000000-0004-0000-0000-00007D0D0000}"/>
    <hyperlink ref="B15372" r:id="rId3034" xr:uid="{00000000-0004-0000-0000-00007E0D0000}"/>
    <hyperlink ref="B15380" r:id="rId3035" xr:uid="{00000000-0004-0000-0000-00007F0D0000}"/>
    <hyperlink ref="B15383" r:id="rId3036" xr:uid="{00000000-0004-0000-0000-0000800D0000}"/>
    <hyperlink ref="B15385" r:id="rId3037" xr:uid="{00000000-0004-0000-0000-0000810D0000}"/>
    <hyperlink ref="B15387" r:id="rId3038" xr:uid="{00000000-0004-0000-0000-0000820D0000}"/>
    <hyperlink ref="B15389" r:id="rId3039" xr:uid="{00000000-0004-0000-0000-0000830D0000}"/>
    <hyperlink ref="B15391" r:id="rId3040" xr:uid="{00000000-0004-0000-0000-0000840D0000}"/>
    <hyperlink ref="B15393" r:id="rId3041" xr:uid="{00000000-0004-0000-0000-0000850D0000}"/>
    <hyperlink ref="B15394" r:id="rId3042" xr:uid="{00000000-0004-0000-0000-0000860D0000}"/>
    <hyperlink ref="B15397" r:id="rId3043" xr:uid="{00000000-0004-0000-0000-0000870D0000}"/>
    <hyperlink ref="B15400" r:id="rId3044" xr:uid="{00000000-0004-0000-0000-0000880D0000}"/>
    <hyperlink ref="B15403" r:id="rId3045" xr:uid="{00000000-0004-0000-0000-0000890D0000}"/>
    <hyperlink ref="B15406" r:id="rId3046" xr:uid="{00000000-0004-0000-0000-00008A0D0000}"/>
    <hyperlink ref="B15407" r:id="rId3047" xr:uid="{00000000-0004-0000-0000-00008B0D0000}"/>
    <hyperlink ref="B15417" r:id="rId3048" xr:uid="{00000000-0004-0000-0000-00008C0D0000}"/>
    <hyperlink ref="B15429" r:id="rId3049" xr:uid="{00000000-0004-0000-0000-00008D0D0000}"/>
    <hyperlink ref="B15430" r:id="rId3050" xr:uid="{00000000-0004-0000-0000-00008E0D0000}"/>
    <hyperlink ref="B15432" r:id="rId3051" xr:uid="{00000000-0004-0000-0000-00008F0D0000}"/>
    <hyperlink ref="B15433" r:id="rId3052" xr:uid="{00000000-0004-0000-0000-0000900D0000}"/>
    <hyperlink ref="B15438" r:id="rId3053" xr:uid="{00000000-0004-0000-0000-0000910D0000}"/>
    <hyperlink ref="B15454" r:id="rId3054" xr:uid="{00000000-0004-0000-0000-0000920D0000}"/>
    <hyperlink ref="B15460" r:id="rId3055" xr:uid="{00000000-0004-0000-0000-0000930D0000}"/>
    <hyperlink ref="B15467" r:id="rId3056" xr:uid="{00000000-0004-0000-0000-0000940D0000}"/>
    <hyperlink ref="B15468" r:id="rId3057" xr:uid="{00000000-0004-0000-0000-0000950D0000}"/>
    <hyperlink ref="B15470" r:id="rId3058" xr:uid="{00000000-0004-0000-0000-0000960D0000}"/>
    <hyperlink ref="B15471" r:id="rId3059" xr:uid="{00000000-0004-0000-0000-0000970D0000}"/>
    <hyperlink ref="B15473" r:id="rId3060" xr:uid="{00000000-0004-0000-0000-0000980D0000}"/>
    <hyperlink ref="B15474" r:id="rId3061" xr:uid="{00000000-0004-0000-0000-0000990D0000}"/>
    <hyperlink ref="B15475" r:id="rId3062" xr:uid="{00000000-0004-0000-0000-00009A0D0000}"/>
    <hyperlink ref="B15477" r:id="rId3063" xr:uid="{00000000-0004-0000-0000-00009B0D0000}"/>
    <hyperlink ref="B15479" r:id="rId3064" xr:uid="{00000000-0004-0000-0000-00009C0D0000}"/>
    <hyperlink ref="B15485" r:id="rId3065" xr:uid="{00000000-0004-0000-0000-00009D0D0000}"/>
    <hyperlink ref="B15487" r:id="rId3066" xr:uid="{00000000-0004-0000-0000-00009E0D0000}"/>
    <hyperlink ref="B15489" r:id="rId3067" xr:uid="{00000000-0004-0000-0000-00009F0D0000}"/>
    <hyperlink ref="B15494" r:id="rId3068" xr:uid="{00000000-0004-0000-0000-0000A00D0000}"/>
    <hyperlink ref="B15498" r:id="rId3069" xr:uid="{00000000-0004-0000-0000-0000A10D0000}"/>
    <hyperlink ref="B15500" r:id="rId3070" xr:uid="{00000000-0004-0000-0000-0000A20D0000}"/>
    <hyperlink ref="B15505" r:id="rId3071" xr:uid="{00000000-0004-0000-0000-0000A30D0000}"/>
    <hyperlink ref="B15515" r:id="rId3072" xr:uid="{00000000-0004-0000-0000-0000A40D0000}"/>
    <hyperlink ref="B15521" r:id="rId3073" xr:uid="{00000000-0004-0000-0000-0000A50D0000}"/>
    <hyperlink ref="B15523" r:id="rId3074" xr:uid="{00000000-0004-0000-0000-0000A60D0000}"/>
    <hyperlink ref="B15525" r:id="rId3075" xr:uid="{00000000-0004-0000-0000-0000A70D0000}"/>
    <hyperlink ref="B15526" r:id="rId3076" xr:uid="{00000000-0004-0000-0000-0000A80D0000}"/>
    <hyperlink ref="B15528" r:id="rId3077" xr:uid="{00000000-0004-0000-0000-0000A90D0000}"/>
    <hyperlink ref="B15538" r:id="rId3078" xr:uid="{00000000-0004-0000-0000-0000AA0D0000}"/>
    <hyperlink ref="B15543" r:id="rId3079" xr:uid="{00000000-0004-0000-0000-0000AB0D0000}"/>
    <hyperlink ref="B15549" r:id="rId3080" xr:uid="{00000000-0004-0000-0000-0000AC0D0000}"/>
    <hyperlink ref="B15552" r:id="rId3081" xr:uid="{00000000-0004-0000-0000-0000AD0D0000}"/>
    <hyperlink ref="B15558" r:id="rId3082" xr:uid="{00000000-0004-0000-0000-0000AE0D0000}"/>
    <hyperlink ref="B15567" r:id="rId3083" xr:uid="{00000000-0004-0000-0000-0000AF0D0000}"/>
    <hyperlink ref="B15568" r:id="rId3084" xr:uid="{00000000-0004-0000-0000-0000B00D0000}"/>
    <hyperlink ref="B15576" r:id="rId3085" xr:uid="{00000000-0004-0000-0000-0000B10D0000}"/>
    <hyperlink ref="B15577" r:id="rId3086" xr:uid="{00000000-0004-0000-0000-0000B20D0000}"/>
    <hyperlink ref="B15578" r:id="rId3087" xr:uid="{00000000-0004-0000-0000-0000B30D0000}"/>
    <hyperlink ref="B15580" r:id="rId3088" xr:uid="{00000000-0004-0000-0000-0000B40D0000}"/>
    <hyperlink ref="B15594" r:id="rId3089" xr:uid="{00000000-0004-0000-0000-0000B50D0000}"/>
    <hyperlink ref="B15604" r:id="rId3090" xr:uid="{00000000-0004-0000-0000-0000B60D0000}"/>
    <hyperlink ref="B15609" r:id="rId3091" xr:uid="{00000000-0004-0000-0000-0000B70D0000}"/>
    <hyperlink ref="B15611" r:id="rId3092" xr:uid="{00000000-0004-0000-0000-0000B80D0000}"/>
    <hyperlink ref="B15612" r:id="rId3093" xr:uid="{00000000-0004-0000-0000-0000B90D0000}"/>
    <hyperlink ref="B15616" r:id="rId3094" xr:uid="{00000000-0004-0000-0000-0000BA0D0000}"/>
    <hyperlink ref="B15620" r:id="rId3095" xr:uid="{00000000-0004-0000-0000-0000BB0D0000}"/>
    <hyperlink ref="B15623" r:id="rId3096" xr:uid="{00000000-0004-0000-0000-0000BC0D0000}"/>
    <hyperlink ref="B15634" r:id="rId3097" xr:uid="{00000000-0004-0000-0000-0000BD0D0000}"/>
    <hyperlink ref="B15642" r:id="rId3098" xr:uid="{00000000-0004-0000-0000-0000BE0D0000}"/>
    <hyperlink ref="B15648" r:id="rId3099" xr:uid="{00000000-0004-0000-0000-0000BF0D0000}"/>
    <hyperlink ref="B15653" r:id="rId3100" xr:uid="{00000000-0004-0000-0000-0000C00D0000}"/>
    <hyperlink ref="B15656" r:id="rId3101" xr:uid="{00000000-0004-0000-0000-0000C10D0000}"/>
    <hyperlink ref="B15661" r:id="rId3102" xr:uid="{00000000-0004-0000-0000-0000C20D0000}"/>
    <hyperlink ref="B15662" r:id="rId3103" xr:uid="{00000000-0004-0000-0000-0000C30D0000}"/>
    <hyperlink ref="B15668" r:id="rId3104" xr:uid="{00000000-0004-0000-0000-0000C40D0000}"/>
    <hyperlink ref="B15671" r:id="rId3105" xr:uid="{00000000-0004-0000-0000-0000C50D0000}"/>
    <hyperlink ref="B15673" r:id="rId3106" xr:uid="{00000000-0004-0000-0000-0000C60D0000}"/>
    <hyperlink ref="B15676" r:id="rId3107" xr:uid="{00000000-0004-0000-0000-0000C70D0000}"/>
    <hyperlink ref="B15677" r:id="rId3108" xr:uid="{00000000-0004-0000-0000-0000C80D0000}"/>
    <hyperlink ref="B15680" r:id="rId3109" xr:uid="{00000000-0004-0000-0000-0000C90D0000}"/>
    <hyperlink ref="B15694" r:id="rId3110" xr:uid="{00000000-0004-0000-0000-0000CA0D0000}"/>
    <hyperlink ref="B15700" r:id="rId3111" xr:uid="{00000000-0004-0000-0000-0000CB0D0000}"/>
    <hyperlink ref="B15702" r:id="rId3112" xr:uid="{00000000-0004-0000-0000-0000CC0D0000}"/>
    <hyperlink ref="B15709" r:id="rId3113" xr:uid="{00000000-0004-0000-0000-0000CD0D0000}"/>
    <hyperlink ref="B15715" r:id="rId3114" xr:uid="{00000000-0004-0000-0000-0000CE0D0000}"/>
    <hyperlink ref="B15722" r:id="rId3115" xr:uid="{00000000-0004-0000-0000-0000CF0D0000}"/>
    <hyperlink ref="B15723" r:id="rId3116" xr:uid="{00000000-0004-0000-0000-0000D00D0000}"/>
    <hyperlink ref="B15730" r:id="rId3117" xr:uid="{00000000-0004-0000-0000-0000D10D0000}"/>
    <hyperlink ref="B15733" r:id="rId3118" xr:uid="{00000000-0004-0000-0000-0000D20D0000}"/>
    <hyperlink ref="B15739" r:id="rId3119" xr:uid="{00000000-0004-0000-0000-0000D30D0000}"/>
    <hyperlink ref="B15740" r:id="rId3120" xr:uid="{00000000-0004-0000-0000-0000D40D0000}"/>
    <hyperlink ref="B15746" r:id="rId3121" xr:uid="{00000000-0004-0000-0000-0000D50D0000}"/>
    <hyperlink ref="B15763" r:id="rId3122" xr:uid="{00000000-0004-0000-0000-0000D60D0000}"/>
    <hyperlink ref="B15766" r:id="rId3123" xr:uid="{00000000-0004-0000-0000-0000D70D0000}"/>
    <hyperlink ref="B15767" r:id="rId3124" xr:uid="{00000000-0004-0000-0000-0000D80D0000}"/>
    <hyperlink ref="B15770" r:id="rId3125" xr:uid="{00000000-0004-0000-0000-0000D90D0000}"/>
    <hyperlink ref="B15775" r:id="rId3126" xr:uid="{00000000-0004-0000-0000-0000DA0D0000}"/>
    <hyperlink ref="B15776" r:id="rId3127" xr:uid="{00000000-0004-0000-0000-0000DB0D0000}"/>
    <hyperlink ref="B15787" r:id="rId3128" xr:uid="{00000000-0004-0000-0000-0000DC0D0000}"/>
    <hyperlink ref="B15791" r:id="rId3129" xr:uid="{00000000-0004-0000-0000-0000DD0D0000}"/>
    <hyperlink ref="B15792" r:id="rId3130" xr:uid="{00000000-0004-0000-0000-0000DE0D0000}"/>
    <hyperlink ref="B15794" r:id="rId3131" xr:uid="{00000000-0004-0000-0000-0000DF0D0000}"/>
    <hyperlink ref="B15800" r:id="rId3132" xr:uid="{00000000-0004-0000-0000-0000E00D0000}"/>
    <hyperlink ref="B15804" r:id="rId3133" xr:uid="{00000000-0004-0000-0000-0000E10D0000}"/>
    <hyperlink ref="B15809" r:id="rId3134" xr:uid="{00000000-0004-0000-0000-0000E20D0000}"/>
    <hyperlink ref="B15812" r:id="rId3135" xr:uid="{00000000-0004-0000-0000-0000E30D0000}"/>
    <hyperlink ref="B15814" r:id="rId3136" xr:uid="{00000000-0004-0000-0000-0000E40D0000}"/>
    <hyperlink ref="B15819" r:id="rId3137" xr:uid="{00000000-0004-0000-0000-0000E50D0000}"/>
    <hyperlink ref="B15839" r:id="rId3138" xr:uid="{00000000-0004-0000-0000-0000E60D0000}"/>
    <hyperlink ref="B15840" r:id="rId3139" xr:uid="{00000000-0004-0000-0000-0000E70D0000}"/>
    <hyperlink ref="B15845" r:id="rId3140" xr:uid="{00000000-0004-0000-0000-0000E80D0000}"/>
    <hyperlink ref="B15850" r:id="rId3141" xr:uid="{00000000-0004-0000-0000-0000E90D0000}"/>
    <hyperlink ref="B15852" r:id="rId3142" xr:uid="{00000000-0004-0000-0000-0000EA0D0000}"/>
    <hyperlink ref="B15859" r:id="rId3143" xr:uid="{00000000-0004-0000-0000-0000EB0D0000}"/>
    <hyperlink ref="B15872" r:id="rId3144" xr:uid="{00000000-0004-0000-0000-0000EC0D0000}"/>
    <hyperlink ref="B15874" r:id="rId3145" xr:uid="{00000000-0004-0000-0000-0000ED0D0000}"/>
    <hyperlink ref="B15878" r:id="rId3146" xr:uid="{00000000-0004-0000-0000-0000EE0D0000}"/>
    <hyperlink ref="B15879" r:id="rId3147" xr:uid="{00000000-0004-0000-0000-0000EF0D0000}"/>
    <hyperlink ref="B15880" r:id="rId3148" xr:uid="{00000000-0004-0000-0000-0000F00D0000}"/>
    <hyperlink ref="B15881" r:id="rId3149" xr:uid="{00000000-0004-0000-0000-0000F10D0000}"/>
    <hyperlink ref="B15884" r:id="rId3150" xr:uid="{00000000-0004-0000-0000-0000F20D0000}"/>
    <hyperlink ref="B15894" r:id="rId3151" xr:uid="{00000000-0004-0000-0000-0000F30D0000}"/>
    <hyperlink ref="B15896" r:id="rId3152" xr:uid="{00000000-0004-0000-0000-0000F40D0000}"/>
    <hyperlink ref="B15901" r:id="rId3153" xr:uid="{00000000-0004-0000-0000-0000F50D0000}"/>
    <hyperlink ref="B15909" r:id="rId3154" xr:uid="{00000000-0004-0000-0000-0000F60D0000}"/>
    <hyperlink ref="B15919" r:id="rId3155" xr:uid="{00000000-0004-0000-0000-0000F70D0000}"/>
    <hyperlink ref="B15922" r:id="rId3156" xr:uid="{00000000-0004-0000-0000-0000F80D0000}"/>
    <hyperlink ref="B15924" r:id="rId3157" xr:uid="{00000000-0004-0000-0000-0000F90D0000}"/>
    <hyperlink ref="B15927" r:id="rId3158" xr:uid="{00000000-0004-0000-0000-0000FA0D0000}"/>
    <hyperlink ref="B15933" r:id="rId3159" xr:uid="{00000000-0004-0000-0000-0000FB0D0000}"/>
    <hyperlink ref="B15934" r:id="rId3160" xr:uid="{00000000-0004-0000-0000-0000FC0D0000}"/>
    <hyperlink ref="B15935" r:id="rId3161" xr:uid="{00000000-0004-0000-0000-0000FD0D0000}"/>
    <hyperlink ref="B15944" r:id="rId3162" xr:uid="{00000000-0004-0000-0000-0000FE0D0000}"/>
    <hyperlink ref="B15945" r:id="rId3163" xr:uid="{00000000-0004-0000-0000-0000FF0D0000}"/>
    <hyperlink ref="B15946" r:id="rId3164" xr:uid="{00000000-0004-0000-0000-0000000E0000}"/>
    <hyperlink ref="B15947" r:id="rId3165" xr:uid="{00000000-0004-0000-0000-0000010E0000}"/>
    <hyperlink ref="B15959" r:id="rId3166" xr:uid="{00000000-0004-0000-0000-0000020E0000}"/>
    <hyperlink ref="B15969" r:id="rId3167" xr:uid="{00000000-0004-0000-0000-0000030E0000}"/>
    <hyperlink ref="B15974" r:id="rId3168" xr:uid="{00000000-0004-0000-0000-0000040E0000}"/>
    <hyperlink ref="B15975" r:id="rId3169" xr:uid="{00000000-0004-0000-0000-0000050E0000}"/>
    <hyperlink ref="B15982" r:id="rId3170" xr:uid="{00000000-0004-0000-0000-0000060E0000}"/>
    <hyperlink ref="B15988" r:id="rId3171" xr:uid="{00000000-0004-0000-0000-0000070E0000}"/>
    <hyperlink ref="B15990" r:id="rId3172" xr:uid="{00000000-0004-0000-0000-0000080E0000}"/>
    <hyperlink ref="B15991" r:id="rId3173" xr:uid="{00000000-0004-0000-0000-0000090E0000}"/>
    <hyperlink ref="B16003" r:id="rId3174" xr:uid="{00000000-0004-0000-0000-00000A0E0000}"/>
    <hyperlink ref="B16005" r:id="rId3175" xr:uid="{00000000-0004-0000-0000-00000B0E0000}"/>
    <hyperlink ref="B16014" r:id="rId3176" xr:uid="{00000000-0004-0000-0000-00000C0E0000}"/>
    <hyperlink ref="B16015" r:id="rId3177" xr:uid="{00000000-0004-0000-0000-00000D0E0000}"/>
    <hyperlink ref="B16020" r:id="rId3178" xr:uid="{00000000-0004-0000-0000-00000E0E0000}"/>
    <hyperlink ref="B16021" r:id="rId3179" xr:uid="{00000000-0004-0000-0000-00000F0E0000}"/>
    <hyperlink ref="B16022" r:id="rId3180" xr:uid="{00000000-0004-0000-0000-0000100E0000}"/>
    <hyperlink ref="B16023" r:id="rId3181" xr:uid="{00000000-0004-0000-0000-0000110E0000}"/>
    <hyperlink ref="B16026" r:id="rId3182" xr:uid="{00000000-0004-0000-0000-0000120E0000}"/>
    <hyperlink ref="B16027" r:id="rId3183" xr:uid="{00000000-0004-0000-0000-0000130E0000}"/>
    <hyperlink ref="B16035" r:id="rId3184" xr:uid="{00000000-0004-0000-0000-0000140E0000}"/>
    <hyperlink ref="B16037" r:id="rId3185" xr:uid="{00000000-0004-0000-0000-0000150E0000}"/>
    <hyperlink ref="B16039" r:id="rId3186" xr:uid="{00000000-0004-0000-0000-0000160E0000}"/>
    <hyperlink ref="B16040" r:id="rId3187" xr:uid="{00000000-0004-0000-0000-0000170E0000}"/>
    <hyperlink ref="B16044" r:id="rId3188" xr:uid="{00000000-0004-0000-0000-0000180E0000}"/>
    <hyperlink ref="B16046" r:id="rId3189" xr:uid="{00000000-0004-0000-0000-0000190E0000}"/>
    <hyperlink ref="B16047" r:id="rId3190" xr:uid="{00000000-0004-0000-0000-00001A0E0000}"/>
    <hyperlink ref="B16050" r:id="rId3191" xr:uid="{00000000-0004-0000-0000-00001B0E0000}"/>
    <hyperlink ref="B16052" r:id="rId3192" xr:uid="{00000000-0004-0000-0000-00001C0E0000}"/>
    <hyperlink ref="B16053" r:id="rId3193" xr:uid="{00000000-0004-0000-0000-00001D0E0000}"/>
    <hyperlink ref="B1279" r:id="rId3194" xr:uid="{00000000-0004-0000-0000-0000A4010000}"/>
    <hyperlink ref="B1278" r:id="rId3195" xr:uid="{00000000-0004-0000-0000-0000A3010000}"/>
    <hyperlink ref="B1274" r:id="rId3196" xr:uid="{00000000-0004-0000-0000-0000A2010000}"/>
    <hyperlink ref="B1269" r:id="rId3197" xr:uid="{00000000-0004-0000-0000-0000A1010000}"/>
    <hyperlink ref="B1266" r:id="rId3198" xr:uid="{00000000-0004-0000-0000-0000A0010000}"/>
    <hyperlink ref="B1265" r:id="rId3199" xr:uid="{00000000-0004-0000-0000-00009F010000}"/>
    <hyperlink ref="B1252" r:id="rId3200" xr:uid="{00000000-0004-0000-0000-00009E010000}"/>
    <hyperlink ref="B1251" r:id="rId3201" xr:uid="{00000000-0004-0000-0000-00009D010000}"/>
    <hyperlink ref="B1248" r:id="rId3202" xr:uid="{00000000-0004-0000-0000-00009C010000}"/>
    <hyperlink ref="B1247" r:id="rId3203" xr:uid="{00000000-0004-0000-0000-00009B010000}"/>
    <hyperlink ref="B1246" r:id="rId3204" xr:uid="{00000000-0004-0000-0000-00009A010000}"/>
    <hyperlink ref="B1242" r:id="rId3205" xr:uid="{00000000-0004-0000-0000-000099010000}"/>
    <hyperlink ref="B1240" r:id="rId3206" xr:uid="{00000000-0004-0000-0000-000098010000}"/>
    <hyperlink ref="B1237" r:id="rId3207" xr:uid="{00000000-0004-0000-0000-000097010000}"/>
    <hyperlink ref="B1232" r:id="rId3208" xr:uid="{00000000-0004-0000-0000-000096010000}"/>
    <hyperlink ref="B1231" r:id="rId3209" xr:uid="{00000000-0004-0000-0000-000095010000}"/>
    <hyperlink ref="B1230" r:id="rId3210" xr:uid="{00000000-0004-0000-0000-000094010000}"/>
    <hyperlink ref="B1229" r:id="rId3211" xr:uid="{00000000-0004-0000-0000-000093010000}"/>
    <hyperlink ref="B1225" r:id="rId3212" xr:uid="{00000000-0004-0000-0000-000092010000}"/>
    <hyperlink ref="B1223" r:id="rId3213" xr:uid="{00000000-0004-0000-0000-000091010000}"/>
    <hyperlink ref="B1221" r:id="rId3214" xr:uid="{00000000-0004-0000-0000-000090010000}"/>
    <hyperlink ref="B1217" r:id="rId3215" xr:uid="{00000000-0004-0000-0000-00008F010000}"/>
    <hyperlink ref="B1216" r:id="rId3216" xr:uid="{00000000-0004-0000-0000-00008E010000}"/>
    <hyperlink ref="B1202" r:id="rId3217" xr:uid="{00000000-0004-0000-0000-00008D010000}"/>
    <hyperlink ref="B1200" r:id="rId3218" xr:uid="{00000000-0004-0000-0000-00008C010000}"/>
    <hyperlink ref="B1198" r:id="rId3219" xr:uid="{00000000-0004-0000-0000-00008B010000}"/>
    <hyperlink ref="B1195" r:id="rId3220" xr:uid="{00000000-0004-0000-0000-00008A010000}"/>
    <hyperlink ref="B1181" r:id="rId3221" xr:uid="{00000000-0004-0000-0000-000089010000}"/>
    <hyperlink ref="B1179" r:id="rId3222" xr:uid="{00000000-0004-0000-0000-000088010000}"/>
    <hyperlink ref="B1178" r:id="rId3223" xr:uid="{00000000-0004-0000-0000-000087010000}"/>
    <hyperlink ref="B1174" r:id="rId3224" xr:uid="{00000000-0004-0000-0000-000086010000}"/>
    <hyperlink ref="B1168" r:id="rId3225" xr:uid="{00000000-0004-0000-0000-000085010000}"/>
    <hyperlink ref="B1159" r:id="rId3226" xr:uid="{00000000-0004-0000-0000-000084010000}"/>
    <hyperlink ref="B1153" r:id="rId3227" xr:uid="{00000000-0004-0000-0000-000083010000}"/>
    <hyperlink ref="B1148" r:id="rId3228" xr:uid="{00000000-0004-0000-0000-000082010000}"/>
    <hyperlink ref="B1145" r:id="rId3229" xr:uid="{00000000-0004-0000-0000-000081010000}"/>
    <hyperlink ref="B1139" r:id="rId3230" xr:uid="{00000000-0004-0000-0000-000080010000}"/>
    <hyperlink ref="B1138" r:id="rId3231" xr:uid="{00000000-0004-0000-0000-00007F010000}"/>
    <hyperlink ref="B1131" r:id="rId3232" xr:uid="{00000000-0004-0000-0000-00007E010000}"/>
    <hyperlink ref="B1130" r:id="rId3233" xr:uid="{00000000-0004-0000-0000-00007D010000}"/>
    <hyperlink ref="B1125" r:id="rId3234" xr:uid="{00000000-0004-0000-0000-00007C010000}"/>
    <hyperlink ref="B1118" r:id="rId3235" xr:uid="{00000000-0004-0000-0000-00007B010000}"/>
    <hyperlink ref="B1116" r:id="rId3236" xr:uid="{00000000-0004-0000-0000-00007A010000}"/>
    <hyperlink ref="B1110" r:id="rId3237" xr:uid="{00000000-0004-0000-0000-000079010000}"/>
    <hyperlink ref="B1107" r:id="rId3238" xr:uid="{00000000-0004-0000-0000-000078010000}"/>
    <hyperlink ref="B1101" r:id="rId3239" xr:uid="{00000000-0004-0000-0000-000077010000}"/>
    <hyperlink ref="B1092" r:id="rId3240" xr:uid="{00000000-0004-0000-0000-000076010000}"/>
    <hyperlink ref="B1090" r:id="rId3241" xr:uid="{00000000-0004-0000-0000-000075010000}"/>
    <hyperlink ref="B1085" r:id="rId3242" xr:uid="{00000000-0004-0000-0000-000074010000}"/>
    <hyperlink ref="B1081" r:id="rId3243" xr:uid="{00000000-0004-0000-0000-000073010000}"/>
    <hyperlink ref="B1079" r:id="rId3244" xr:uid="{00000000-0004-0000-0000-000072010000}"/>
    <hyperlink ref="B1071" r:id="rId3245" xr:uid="{00000000-0004-0000-0000-000071010000}"/>
    <hyperlink ref="B1069" r:id="rId3246" xr:uid="{00000000-0004-0000-0000-000070010000}"/>
    <hyperlink ref="B1066" r:id="rId3247" xr:uid="{00000000-0004-0000-0000-00006F010000}"/>
    <hyperlink ref="B1065" r:id="rId3248" xr:uid="{00000000-0004-0000-0000-00006E010000}"/>
    <hyperlink ref="B1063" r:id="rId3249" xr:uid="{00000000-0004-0000-0000-00006D010000}"/>
    <hyperlink ref="B1062" r:id="rId3250" xr:uid="{00000000-0004-0000-0000-00006C010000}"/>
    <hyperlink ref="B1056" r:id="rId3251" xr:uid="{00000000-0004-0000-0000-00006B010000}"/>
    <hyperlink ref="B1050" r:id="rId3252" xr:uid="{00000000-0004-0000-0000-00006A010000}"/>
    <hyperlink ref="B1040" r:id="rId3253" xr:uid="{00000000-0004-0000-0000-000069010000}"/>
    <hyperlink ref="B1034" r:id="rId3254" xr:uid="{00000000-0004-0000-0000-000068010000}"/>
    <hyperlink ref="B1033" r:id="rId3255" xr:uid="{00000000-0004-0000-0000-000067010000}"/>
    <hyperlink ref="B1032" r:id="rId3256" xr:uid="{00000000-0004-0000-0000-000066010000}"/>
    <hyperlink ref="B1030" r:id="rId3257" xr:uid="{00000000-0004-0000-0000-000065010000}"/>
    <hyperlink ref="B1025" r:id="rId3258" xr:uid="{00000000-0004-0000-0000-000064010000}"/>
    <hyperlink ref="B1024" r:id="rId3259" xr:uid="{00000000-0004-0000-0000-000063010000}"/>
    <hyperlink ref="B1023" r:id="rId3260" xr:uid="{00000000-0004-0000-0000-000062010000}"/>
    <hyperlink ref="B1022" r:id="rId3261" xr:uid="{00000000-0004-0000-0000-000061010000}"/>
    <hyperlink ref="B1014" r:id="rId3262" xr:uid="{00000000-0004-0000-0000-000060010000}"/>
    <hyperlink ref="B1012" r:id="rId3263" xr:uid="{00000000-0004-0000-0000-00005F010000}"/>
    <hyperlink ref="B1011" r:id="rId3264" xr:uid="{00000000-0004-0000-0000-00005E010000}"/>
    <hyperlink ref="B1010" r:id="rId3265" xr:uid="{00000000-0004-0000-0000-00005D010000}"/>
    <hyperlink ref="B1006" r:id="rId3266" xr:uid="{00000000-0004-0000-0000-00005C010000}"/>
    <hyperlink ref="B997" r:id="rId3267" xr:uid="{00000000-0004-0000-0000-00005B010000}"/>
    <hyperlink ref="B982" r:id="rId3268" xr:uid="{00000000-0004-0000-0000-00005A010000}"/>
    <hyperlink ref="B979" r:id="rId3269" xr:uid="{00000000-0004-0000-0000-000059010000}"/>
    <hyperlink ref="B975" r:id="rId3270" xr:uid="{00000000-0004-0000-0000-000058010000}"/>
    <hyperlink ref="B965" r:id="rId3271" xr:uid="{00000000-0004-0000-0000-000057010000}"/>
    <hyperlink ref="B955" r:id="rId3272" xr:uid="{00000000-0004-0000-0000-000056010000}"/>
    <hyperlink ref="B949" r:id="rId3273" xr:uid="{00000000-0004-0000-0000-000055010000}"/>
    <hyperlink ref="B948" r:id="rId3274" xr:uid="{00000000-0004-0000-0000-000054010000}"/>
    <hyperlink ref="B947" r:id="rId3275" xr:uid="{00000000-0004-0000-0000-000053010000}"/>
    <hyperlink ref="B936" r:id="rId3276" xr:uid="{00000000-0004-0000-0000-000052010000}"/>
    <hyperlink ref="B932" r:id="rId3277" xr:uid="{00000000-0004-0000-0000-000051010000}"/>
    <hyperlink ref="B924" r:id="rId3278" xr:uid="{00000000-0004-0000-0000-000050010000}"/>
    <hyperlink ref="B915" r:id="rId3279" xr:uid="{00000000-0004-0000-0000-00004F010000}"/>
    <hyperlink ref="B914" r:id="rId3280" xr:uid="{00000000-0004-0000-0000-00004E010000}"/>
    <hyperlink ref="B913" r:id="rId3281" xr:uid="{00000000-0004-0000-0000-00004D010000}"/>
    <hyperlink ref="B907" r:id="rId3282" xr:uid="{00000000-0004-0000-0000-00004C010000}"/>
    <hyperlink ref="B906" r:id="rId3283" xr:uid="{00000000-0004-0000-0000-00004B010000}"/>
    <hyperlink ref="B897" r:id="rId3284" xr:uid="{00000000-0004-0000-0000-00004A010000}"/>
    <hyperlink ref="B888" r:id="rId3285" xr:uid="{00000000-0004-0000-0000-000049010000}"/>
    <hyperlink ref="B885" r:id="rId3286" xr:uid="{00000000-0004-0000-0000-000048010000}"/>
    <hyperlink ref="B884" r:id="rId3287" xr:uid="{00000000-0004-0000-0000-000047010000}"/>
    <hyperlink ref="B883" r:id="rId3288" xr:uid="{00000000-0004-0000-0000-000046010000}"/>
    <hyperlink ref="B881" r:id="rId3289" xr:uid="{00000000-0004-0000-0000-000045010000}"/>
    <hyperlink ref="B880" r:id="rId3290" xr:uid="{00000000-0004-0000-0000-000044010000}"/>
    <hyperlink ref="B879" r:id="rId3291" xr:uid="{00000000-0004-0000-0000-000043010000}"/>
    <hyperlink ref="B875" r:id="rId3292" xr:uid="{00000000-0004-0000-0000-000042010000}"/>
    <hyperlink ref="B870" r:id="rId3293" xr:uid="{00000000-0004-0000-0000-000041010000}"/>
    <hyperlink ref="B866" r:id="rId3294" xr:uid="{00000000-0004-0000-0000-000040010000}"/>
    <hyperlink ref="B865" r:id="rId3295" xr:uid="{00000000-0004-0000-0000-00003F010000}"/>
    <hyperlink ref="B861" r:id="rId3296" xr:uid="{00000000-0004-0000-0000-00003E010000}"/>
    <hyperlink ref="B857" r:id="rId3297" xr:uid="{00000000-0004-0000-0000-00003D010000}"/>
    <hyperlink ref="B855" r:id="rId3298" xr:uid="{00000000-0004-0000-0000-00003C010000}"/>
    <hyperlink ref="B840" r:id="rId3299" xr:uid="{00000000-0004-0000-0000-00003B010000}"/>
    <hyperlink ref="B839" r:id="rId3300" xr:uid="{00000000-0004-0000-0000-00003A010000}"/>
    <hyperlink ref="B838" r:id="rId3301" xr:uid="{00000000-0004-0000-0000-000039010000}"/>
    <hyperlink ref="B830" r:id="rId3302" xr:uid="{00000000-0004-0000-0000-000038010000}"/>
    <hyperlink ref="B828" r:id="rId3303" xr:uid="{00000000-0004-0000-0000-000037010000}"/>
    <hyperlink ref="B801" r:id="rId3304" xr:uid="{00000000-0004-0000-0000-000036010000}"/>
    <hyperlink ref="B799" r:id="rId3305" xr:uid="{00000000-0004-0000-0000-000035010000}"/>
    <hyperlink ref="B784" r:id="rId3306" xr:uid="{00000000-0004-0000-0000-000034010000}"/>
    <hyperlink ref="B783" r:id="rId3307" xr:uid="{00000000-0004-0000-0000-000033010000}"/>
    <hyperlink ref="B782" r:id="rId3308" xr:uid="{00000000-0004-0000-0000-000032010000}"/>
    <hyperlink ref="B780" r:id="rId3309" xr:uid="{00000000-0004-0000-0000-000031010000}"/>
    <hyperlink ref="B779" r:id="rId3310" xr:uid="{00000000-0004-0000-0000-000030010000}"/>
    <hyperlink ref="B754" r:id="rId3311" xr:uid="{00000000-0004-0000-0000-00002F010000}"/>
    <hyperlink ref="B753" r:id="rId3312" xr:uid="{00000000-0004-0000-0000-00002E010000}"/>
    <hyperlink ref="B752" r:id="rId3313" xr:uid="{00000000-0004-0000-0000-00002D010000}"/>
    <hyperlink ref="B750" r:id="rId3314" xr:uid="{00000000-0004-0000-0000-00002C010000}"/>
    <hyperlink ref="B740" r:id="rId3315" xr:uid="{00000000-0004-0000-0000-00002B010000}"/>
    <hyperlink ref="B734" r:id="rId3316" xr:uid="{00000000-0004-0000-0000-00002A010000}"/>
    <hyperlink ref="B730" r:id="rId3317" xr:uid="{00000000-0004-0000-0000-000029010000}"/>
    <hyperlink ref="B711" r:id="rId3318" xr:uid="{00000000-0004-0000-0000-000028010000}"/>
    <hyperlink ref="B708" r:id="rId3319" xr:uid="{00000000-0004-0000-0000-000027010000}"/>
    <hyperlink ref="B705" r:id="rId3320" xr:uid="{00000000-0004-0000-0000-000026010000}"/>
    <hyperlink ref="B704" r:id="rId3321" xr:uid="{00000000-0004-0000-0000-000025010000}"/>
    <hyperlink ref="B703" r:id="rId3322" xr:uid="{00000000-0004-0000-0000-000024010000}"/>
    <hyperlink ref="B701" r:id="rId3323" xr:uid="{00000000-0004-0000-0000-000023010000}"/>
    <hyperlink ref="B700" r:id="rId3324" xr:uid="{00000000-0004-0000-0000-000022010000}"/>
    <hyperlink ref="B699" r:id="rId3325" xr:uid="{00000000-0004-0000-0000-000021010000}"/>
    <hyperlink ref="B694" r:id="rId3326" xr:uid="{00000000-0004-0000-0000-000020010000}"/>
    <hyperlink ref="B693" r:id="rId3327" xr:uid="{00000000-0004-0000-0000-00001F010000}"/>
    <hyperlink ref="B692" r:id="rId3328" xr:uid="{00000000-0004-0000-0000-00001E010000}"/>
    <hyperlink ref="B690" r:id="rId3329" xr:uid="{00000000-0004-0000-0000-00001D010000}"/>
    <hyperlink ref="B689" r:id="rId3330" xr:uid="{00000000-0004-0000-0000-00001C010000}"/>
    <hyperlink ref="B680" r:id="rId3331" xr:uid="{00000000-0004-0000-0000-00001B010000}"/>
    <hyperlink ref="B679" r:id="rId3332" xr:uid="{00000000-0004-0000-0000-00001A010000}"/>
    <hyperlink ref="B678" r:id="rId3333" xr:uid="{00000000-0004-0000-0000-000019010000}"/>
    <hyperlink ref="B677" r:id="rId3334" xr:uid="{00000000-0004-0000-0000-000018010000}"/>
    <hyperlink ref="B676" r:id="rId3335" xr:uid="{00000000-0004-0000-0000-000017010000}"/>
    <hyperlink ref="B674" r:id="rId3336" xr:uid="{00000000-0004-0000-0000-000016010000}"/>
    <hyperlink ref="B673" r:id="rId3337" xr:uid="{00000000-0004-0000-0000-000015010000}"/>
    <hyperlink ref="B668" r:id="rId3338" xr:uid="{00000000-0004-0000-0000-000014010000}"/>
    <hyperlink ref="B663" r:id="rId3339" xr:uid="{00000000-0004-0000-0000-000013010000}"/>
    <hyperlink ref="B661" r:id="rId3340" xr:uid="{00000000-0004-0000-0000-000012010000}"/>
    <hyperlink ref="B658" r:id="rId3341" xr:uid="{00000000-0004-0000-0000-000011010000}"/>
    <hyperlink ref="B656" r:id="rId3342" xr:uid="{00000000-0004-0000-0000-000010010000}"/>
    <hyperlink ref="B653" r:id="rId3343" xr:uid="{00000000-0004-0000-0000-00000F010000}"/>
    <hyperlink ref="B649" r:id="rId3344" xr:uid="{00000000-0004-0000-0000-00000E010000}"/>
    <hyperlink ref="B648" r:id="rId3345" xr:uid="{00000000-0004-0000-0000-00000D010000}"/>
    <hyperlink ref="B643" r:id="rId3346" xr:uid="{00000000-0004-0000-0000-00000C010000}"/>
    <hyperlink ref="B640" r:id="rId3347" xr:uid="{00000000-0004-0000-0000-00000B010000}"/>
    <hyperlink ref="B628" r:id="rId3348" xr:uid="{00000000-0004-0000-0000-00000A010000}"/>
    <hyperlink ref="B617" r:id="rId3349" xr:uid="{00000000-0004-0000-0000-000009010000}"/>
    <hyperlink ref="B613" r:id="rId3350" xr:uid="{00000000-0004-0000-0000-000008010000}"/>
    <hyperlink ref="B602" r:id="rId3351" xr:uid="{00000000-0004-0000-0000-000007010000}"/>
    <hyperlink ref="B598" r:id="rId3352" xr:uid="{00000000-0004-0000-0000-000006010000}"/>
    <hyperlink ref="B587" r:id="rId3353" xr:uid="{00000000-0004-0000-0000-000005010000}"/>
    <hyperlink ref="B583" r:id="rId3354" xr:uid="{00000000-0004-0000-0000-000004010000}"/>
    <hyperlink ref="B582" r:id="rId3355" xr:uid="{00000000-0004-0000-0000-000003010000}"/>
    <hyperlink ref="B579" r:id="rId3356" xr:uid="{00000000-0004-0000-0000-000002010000}"/>
    <hyperlink ref="B574" r:id="rId3357" xr:uid="{00000000-0004-0000-0000-000001010000}"/>
    <hyperlink ref="B572" r:id="rId3358" xr:uid="{00000000-0004-0000-0000-000000010000}"/>
    <hyperlink ref="B562" r:id="rId3359" xr:uid="{00000000-0004-0000-0000-0000FF000000}"/>
    <hyperlink ref="B561" r:id="rId3360" xr:uid="{00000000-0004-0000-0000-0000FE000000}"/>
    <hyperlink ref="B559" r:id="rId3361" xr:uid="{00000000-0004-0000-0000-0000FD000000}"/>
    <hyperlink ref="B551" r:id="rId3362" xr:uid="{00000000-0004-0000-0000-0000FC000000}"/>
    <hyperlink ref="B549" r:id="rId3363" xr:uid="{00000000-0004-0000-0000-0000FB000000}"/>
    <hyperlink ref="B546" r:id="rId3364" xr:uid="{00000000-0004-0000-0000-0000FA000000}"/>
    <hyperlink ref="B544" r:id="rId3365" xr:uid="{00000000-0004-0000-0000-0000F9000000}"/>
    <hyperlink ref="B543" r:id="rId3366" xr:uid="{00000000-0004-0000-0000-0000F8000000}"/>
    <hyperlink ref="B542" r:id="rId3367" xr:uid="{00000000-0004-0000-0000-0000F7000000}"/>
    <hyperlink ref="B538" r:id="rId3368" xr:uid="{00000000-0004-0000-0000-0000F6000000}"/>
    <hyperlink ref="B536" r:id="rId3369" xr:uid="{00000000-0004-0000-0000-0000F5000000}"/>
    <hyperlink ref="B533" r:id="rId3370" xr:uid="{00000000-0004-0000-0000-0000F4000000}"/>
    <hyperlink ref="B531" r:id="rId3371" xr:uid="{00000000-0004-0000-0000-0000F3000000}"/>
    <hyperlink ref="B530" r:id="rId3372" xr:uid="{00000000-0004-0000-0000-0000F2000000}"/>
    <hyperlink ref="B522" r:id="rId3373" xr:uid="{00000000-0004-0000-0000-0000F1000000}"/>
    <hyperlink ref="B515" r:id="rId3374" xr:uid="{00000000-0004-0000-0000-0000F0000000}"/>
    <hyperlink ref="B507" r:id="rId3375" xr:uid="{00000000-0004-0000-0000-0000EF000000}"/>
    <hyperlink ref="B503" r:id="rId3376" xr:uid="{00000000-0004-0000-0000-0000EE000000}"/>
    <hyperlink ref="B502" r:id="rId3377" xr:uid="{00000000-0004-0000-0000-0000ED000000}"/>
    <hyperlink ref="B499" r:id="rId3378" xr:uid="{00000000-0004-0000-0000-0000EC000000}"/>
    <hyperlink ref="B497" r:id="rId3379" xr:uid="{00000000-0004-0000-0000-0000EB000000}"/>
    <hyperlink ref="B492" r:id="rId3380" xr:uid="{00000000-0004-0000-0000-0000EA000000}"/>
    <hyperlink ref="B483" r:id="rId3381" xr:uid="{00000000-0004-0000-0000-0000E9000000}"/>
    <hyperlink ref="B478" r:id="rId3382" xr:uid="{00000000-0004-0000-0000-0000E8000000}"/>
    <hyperlink ref="B476" r:id="rId3383" xr:uid="{00000000-0004-0000-0000-0000E7000000}"/>
    <hyperlink ref="B467" r:id="rId3384" xr:uid="{00000000-0004-0000-0000-0000E6000000}"/>
    <hyperlink ref="B465" r:id="rId3385" xr:uid="{00000000-0004-0000-0000-0000E5000000}"/>
    <hyperlink ref="B457" r:id="rId3386" xr:uid="{00000000-0004-0000-0000-0000E4000000}"/>
    <hyperlink ref="B454" r:id="rId3387" xr:uid="{00000000-0004-0000-0000-0000E3000000}"/>
    <hyperlink ref="B453" r:id="rId3388" xr:uid="{00000000-0004-0000-0000-0000E2000000}"/>
    <hyperlink ref="B451" r:id="rId3389" xr:uid="{00000000-0004-0000-0000-0000E1000000}"/>
    <hyperlink ref="B449" r:id="rId3390" xr:uid="{00000000-0004-0000-0000-0000E0000000}"/>
    <hyperlink ref="B446" r:id="rId3391" xr:uid="{00000000-0004-0000-0000-0000DF000000}"/>
    <hyperlink ref="B445" r:id="rId3392" xr:uid="{00000000-0004-0000-0000-0000DE000000}"/>
    <hyperlink ref="B443" r:id="rId3393" xr:uid="{00000000-0004-0000-0000-0000DD000000}"/>
    <hyperlink ref="B440" r:id="rId3394" xr:uid="{00000000-0004-0000-0000-0000DC000000}"/>
    <hyperlink ref="B439" r:id="rId3395" xr:uid="{00000000-0004-0000-0000-0000DB000000}"/>
    <hyperlink ref="B438" r:id="rId3396" xr:uid="{00000000-0004-0000-0000-0000DA000000}"/>
    <hyperlink ref="B436" r:id="rId3397" xr:uid="{00000000-0004-0000-0000-0000D9000000}"/>
    <hyperlink ref="B435" r:id="rId3398" xr:uid="{00000000-0004-0000-0000-0000D8000000}"/>
    <hyperlink ref="B432" r:id="rId3399" xr:uid="{00000000-0004-0000-0000-0000D7000000}"/>
    <hyperlink ref="B431" r:id="rId3400" xr:uid="{00000000-0004-0000-0000-0000D6000000}"/>
    <hyperlink ref="B425" r:id="rId3401" xr:uid="{00000000-0004-0000-0000-0000D5000000}"/>
    <hyperlink ref="B412" r:id="rId3402" xr:uid="{00000000-0004-0000-0000-0000D4000000}"/>
    <hyperlink ref="B395" r:id="rId3403" xr:uid="{00000000-0004-0000-0000-0000D3000000}"/>
    <hyperlink ref="B390" r:id="rId3404" xr:uid="{00000000-0004-0000-0000-0000D2000000}"/>
    <hyperlink ref="B370" r:id="rId3405" xr:uid="{00000000-0004-0000-0000-0000D1000000}"/>
    <hyperlink ref="B368" r:id="rId3406" xr:uid="{00000000-0004-0000-0000-0000D0000000}"/>
    <hyperlink ref="B349" r:id="rId3407" xr:uid="{00000000-0004-0000-0000-0000CF000000}"/>
    <hyperlink ref="B348" r:id="rId3408" xr:uid="{00000000-0004-0000-0000-0000CE000000}"/>
    <hyperlink ref="B347" r:id="rId3409" xr:uid="{00000000-0004-0000-0000-0000CD000000}"/>
    <hyperlink ref="B346" r:id="rId3410" xr:uid="{00000000-0004-0000-0000-0000CC000000}"/>
    <hyperlink ref="B344" r:id="rId3411" xr:uid="{00000000-0004-0000-0000-0000CB000000}"/>
    <hyperlink ref="B337" r:id="rId3412" xr:uid="{00000000-0004-0000-0000-0000CA000000}"/>
    <hyperlink ref="B335" r:id="rId3413" xr:uid="{00000000-0004-0000-0000-0000C9000000}"/>
    <hyperlink ref="B323" r:id="rId3414" xr:uid="{00000000-0004-0000-0000-0000C8000000}"/>
    <hyperlink ref="B319" r:id="rId3415" xr:uid="{00000000-0004-0000-0000-0000C7000000}"/>
    <hyperlink ref="B313" r:id="rId3416" xr:uid="{00000000-0004-0000-0000-0000C6000000}"/>
    <hyperlink ref="B308" r:id="rId3417" xr:uid="{00000000-0004-0000-0000-0000C5000000}"/>
    <hyperlink ref="B305" r:id="rId3418" xr:uid="{00000000-0004-0000-0000-0000C4000000}"/>
    <hyperlink ref="B294" r:id="rId3419" xr:uid="{00000000-0004-0000-0000-0000C3000000}"/>
    <hyperlink ref="B287" r:id="rId3420" xr:uid="{00000000-0004-0000-0000-0000C2000000}"/>
    <hyperlink ref="B276" r:id="rId3421" xr:uid="{00000000-0004-0000-0000-0000C1000000}"/>
    <hyperlink ref="B273" r:id="rId3422" xr:uid="{00000000-0004-0000-0000-0000C0000000}"/>
    <hyperlink ref="B272" r:id="rId3423" xr:uid="{00000000-0004-0000-0000-0000BF000000}"/>
    <hyperlink ref="B266" r:id="rId3424" xr:uid="{00000000-0004-0000-0000-0000BE000000}"/>
    <hyperlink ref="B254" r:id="rId3425" xr:uid="{00000000-0004-0000-0000-0000BD000000}"/>
    <hyperlink ref="B253" r:id="rId3426" xr:uid="{00000000-0004-0000-0000-0000BC000000}"/>
    <hyperlink ref="B250" r:id="rId3427" xr:uid="{00000000-0004-0000-0000-0000BB000000}"/>
    <hyperlink ref="B244" r:id="rId3428" xr:uid="{00000000-0004-0000-0000-0000BA000000}"/>
    <hyperlink ref="B241" r:id="rId3429" xr:uid="{00000000-0004-0000-0000-0000B9000000}"/>
    <hyperlink ref="B229" r:id="rId3430" xr:uid="{00000000-0004-0000-0000-0000B8000000}"/>
    <hyperlink ref="B226" r:id="rId3431" xr:uid="{00000000-0004-0000-0000-0000B7000000}"/>
    <hyperlink ref="B208" r:id="rId3432" xr:uid="{00000000-0004-0000-0000-0000B6000000}"/>
    <hyperlink ref="B207" r:id="rId3433" xr:uid="{00000000-0004-0000-0000-0000B5000000}"/>
    <hyperlink ref="B206" r:id="rId3434" xr:uid="{00000000-0004-0000-0000-0000B4000000}"/>
    <hyperlink ref="B205" r:id="rId3435" xr:uid="{00000000-0004-0000-0000-0000B3000000}"/>
    <hyperlink ref="B204" r:id="rId3436" xr:uid="{00000000-0004-0000-0000-0000B2000000}"/>
    <hyperlink ref="B201" r:id="rId3437" xr:uid="{00000000-0004-0000-0000-0000B1000000}"/>
    <hyperlink ref="B200" r:id="rId3438" xr:uid="{00000000-0004-0000-0000-0000B0000000}"/>
    <hyperlink ref="B199" r:id="rId3439" xr:uid="{00000000-0004-0000-0000-0000AF000000}"/>
    <hyperlink ref="B198" r:id="rId3440" xr:uid="{00000000-0004-0000-0000-0000AE000000}"/>
    <hyperlink ref="B197" r:id="rId3441" xr:uid="{00000000-0004-0000-0000-0000AD000000}"/>
    <hyperlink ref="B196" r:id="rId3442" xr:uid="{00000000-0004-0000-0000-0000AC000000}"/>
    <hyperlink ref="B195" r:id="rId3443" xr:uid="{00000000-0004-0000-0000-0000AB000000}"/>
    <hyperlink ref="B194" r:id="rId3444" xr:uid="{00000000-0004-0000-0000-0000AA000000}"/>
    <hyperlink ref="B193" r:id="rId3445" xr:uid="{00000000-0004-0000-0000-0000A9000000}"/>
    <hyperlink ref="B192" r:id="rId3446" xr:uid="{00000000-0004-0000-0000-0000A8000000}"/>
    <hyperlink ref="B191" r:id="rId3447" xr:uid="{00000000-0004-0000-0000-0000A7000000}"/>
    <hyperlink ref="B189" r:id="rId3448" xr:uid="{00000000-0004-0000-0000-0000A6000000}"/>
    <hyperlink ref="B188" r:id="rId3449" xr:uid="{00000000-0004-0000-0000-0000A5000000}"/>
    <hyperlink ref="B187" r:id="rId3450" xr:uid="{00000000-0004-0000-0000-0000A4000000}"/>
    <hyperlink ref="B186" r:id="rId3451" xr:uid="{00000000-0004-0000-0000-0000A3000000}"/>
    <hyperlink ref="B185" r:id="rId3452" xr:uid="{00000000-0004-0000-0000-0000A2000000}"/>
    <hyperlink ref="B182" r:id="rId3453" xr:uid="{00000000-0004-0000-0000-0000A1000000}"/>
    <hyperlink ref="B180" r:id="rId3454" xr:uid="{00000000-0004-0000-0000-0000A0000000}"/>
    <hyperlink ref="B179" r:id="rId3455" xr:uid="{00000000-0004-0000-0000-00009F000000}"/>
    <hyperlink ref="B178" r:id="rId3456" xr:uid="{00000000-0004-0000-0000-00009E000000}"/>
    <hyperlink ref="B177" r:id="rId3457" xr:uid="{00000000-0004-0000-0000-00009D000000}"/>
    <hyperlink ref="B176" r:id="rId3458" xr:uid="{00000000-0004-0000-0000-00009C000000}"/>
    <hyperlink ref="B175" r:id="rId3459" xr:uid="{00000000-0004-0000-0000-00009B000000}"/>
    <hyperlink ref="B174" r:id="rId3460" xr:uid="{00000000-0004-0000-0000-00009A000000}"/>
    <hyperlink ref="B173" r:id="rId3461" xr:uid="{00000000-0004-0000-0000-000099000000}"/>
    <hyperlink ref="B172" r:id="rId3462" xr:uid="{00000000-0004-0000-0000-000098000000}"/>
    <hyperlink ref="B171" r:id="rId3463" xr:uid="{00000000-0004-0000-0000-000097000000}"/>
    <hyperlink ref="B170" r:id="rId3464" xr:uid="{00000000-0004-0000-0000-000096000000}"/>
    <hyperlink ref="B169" r:id="rId3465" xr:uid="{00000000-0004-0000-0000-000095000000}"/>
    <hyperlink ref="B168" r:id="rId3466" xr:uid="{00000000-0004-0000-0000-000094000000}"/>
    <hyperlink ref="B164" r:id="rId3467" xr:uid="{00000000-0004-0000-0000-000093000000}"/>
    <hyperlink ref="B163" r:id="rId3468" xr:uid="{00000000-0004-0000-0000-000092000000}"/>
    <hyperlink ref="B162" r:id="rId3469" xr:uid="{00000000-0004-0000-0000-000091000000}"/>
    <hyperlink ref="B160" r:id="rId3470" xr:uid="{00000000-0004-0000-0000-000090000000}"/>
    <hyperlink ref="B159" r:id="rId3471" xr:uid="{00000000-0004-0000-0000-00008F000000}"/>
    <hyperlink ref="B158" r:id="rId3472" xr:uid="{00000000-0004-0000-0000-00008E000000}"/>
    <hyperlink ref="B157" r:id="rId3473" xr:uid="{00000000-0004-0000-0000-00008D000000}"/>
    <hyperlink ref="B156" r:id="rId3474" xr:uid="{00000000-0004-0000-0000-00008C000000}"/>
    <hyperlink ref="B155" r:id="rId3475" xr:uid="{00000000-0004-0000-0000-00008B000000}"/>
    <hyperlink ref="B154" r:id="rId3476" xr:uid="{00000000-0004-0000-0000-00008A000000}"/>
    <hyperlink ref="B153" r:id="rId3477" xr:uid="{00000000-0004-0000-0000-000089000000}"/>
    <hyperlink ref="B152" r:id="rId3478" xr:uid="{00000000-0004-0000-0000-000088000000}"/>
    <hyperlink ref="B151" r:id="rId3479" xr:uid="{00000000-0004-0000-0000-000087000000}"/>
    <hyperlink ref="B150" r:id="rId3480" xr:uid="{00000000-0004-0000-0000-000086000000}"/>
    <hyperlink ref="B149" r:id="rId3481" xr:uid="{00000000-0004-0000-0000-000085000000}"/>
    <hyperlink ref="B148" r:id="rId3482" xr:uid="{00000000-0004-0000-0000-000084000000}"/>
    <hyperlink ref="B147" r:id="rId3483" xr:uid="{00000000-0004-0000-0000-000083000000}"/>
    <hyperlink ref="B146" r:id="rId3484" xr:uid="{00000000-0004-0000-0000-000082000000}"/>
    <hyperlink ref="B145" r:id="rId3485" xr:uid="{00000000-0004-0000-0000-000081000000}"/>
    <hyperlink ref="B144" r:id="rId3486" xr:uid="{00000000-0004-0000-0000-000080000000}"/>
    <hyperlink ref="B143" r:id="rId3487" xr:uid="{00000000-0004-0000-0000-00007F000000}"/>
    <hyperlink ref="B142" r:id="rId3488" xr:uid="{00000000-0004-0000-0000-00007E000000}"/>
    <hyperlink ref="B141" r:id="rId3489" xr:uid="{00000000-0004-0000-0000-00007D000000}"/>
    <hyperlink ref="B140" r:id="rId3490" xr:uid="{00000000-0004-0000-0000-00007C000000}"/>
    <hyperlink ref="B139" r:id="rId3491" xr:uid="{00000000-0004-0000-0000-00007B000000}"/>
    <hyperlink ref="B137" r:id="rId3492" xr:uid="{00000000-0004-0000-0000-00007A000000}"/>
    <hyperlink ref="B136" r:id="rId3493" xr:uid="{00000000-0004-0000-0000-000079000000}"/>
    <hyperlink ref="B135" r:id="rId3494" xr:uid="{00000000-0004-0000-0000-000078000000}"/>
    <hyperlink ref="B134" r:id="rId3495" xr:uid="{00000000-0004-0000-0000-000077000000}"/>
    <hyperlink ref="B133" r:id="rId3496" xr:uid="{00000000-0004-0000-0000-000076000000}"/>
    <hyperlink ref="B131" r:id="rId3497" xr:uid="{00000000-0004-0000-0000-000075000000}"/>
    <hyperlink ref="B130" r:id="rId3498" xr:uid="{00000000-0004-0000-0000-000074000000}"/>
    <hyperlink ref="B129" r:id="rId3499" xr:uid="{00000000-0004-0000-0000-000073000000}"/>
    <hyperlink ref="B128" r:id="rId3500" xr:uid="{00000000-0004-0000-0000-000072000000}"/>
    <hyperlink ref="B127" r:id="rId3501" xr:uid="{00000000-0004-0000-0000-000071000000}"/>
    <hyperlink ref="B126" r:id="rId3502" xr:uid="{00000000-0004-0000-0000-000070000000}"/>
    <hyperlink ref="B125" r:id="rId3503" xr:uid="{00000000-0004-0000-0000-00006F000000}"/>
    <hyperlink ref="B124" r:id="rId3504" xr:uid="{00000000-0004-0000-0000-00006E000000}"/>
    <hyperlink ref="B123" r:id="rId3505" xr:uid="{00000000-0004-0000-0000-00006D000000}"/>
    <hyperlink ref="B122" r:id="rId3506" xr:uid="{00000000-0004-0000-0000-00006C000000}"/>
    <hyperlink ref="B121" r:id="rId3507" xr:uid="{00000000-0004-0000-0000-00006B000000}"/>
    <hyperlink ref="B120" r:id="rId3508" xr:uid="{00000000-0004-0000-0000-00006A000000}"/>
    <hyperlink ref="B119" r:id="rId3509" xr:uid="{00000000-0004-0000-0000-000069000000}"/>
    <hyperlink ref="B118" r:id="rId3510" xr:uid="{00000000-0004-0000-0000-000068000000}"/>
    <hyperlink ref="B117" r:id="rId3511" xr:uid="{00000000-0004-0000-0000-000067000000}"/>
    <hyperlink ref="B116" r:id="rId3512" xr:uid="{00000000-0004-0000-0000-000066000000}"/>
    <hyperlink ref="B115" r:id="rId3513" xr:uid="{00000000-0004-0000-0000-000065000000}"/>
    <hyperlink ref="B114" r:id="rId3514" xr:uid="{00000000-0004-0000-0000-000064000000}"/>
    <hyperlink ref="B113" r:id="rId3515" xr:uid="{00000000-0004-0000-0000-000063000000}"/>
    <hyperlink ref="B112" r:id="rId3516" xr:uid="{00000000-0004-0000-0000-000062000000}"/>
    <hyperlink ref="B111" r:id="rId3517" xr:uid="{00000000-0004-0000-0000-000061000000}"/>
    <hyperlink ref="B110" r:id="rId3518" xr:uid="{00000000-0004-0000-0000-000060000000}"/>
    <hyperlink ref="B108" r:id="rId3519" xr:uid="{00000000-0004-0000-0000-00005F000000}"/>
    <hyperlink ref="B107" r:id="rId3520" xr:uid="{00000000-0004-0000-0000-00005E000000}"/>
    <hyperlink ref="B106" r:id="rId3521" xr:uid="{00000000-0004-0000-0000-00005D000000}"/>
    <hyperlink ref="B105" r:id="rId3522" xr:uid="{00000000-0004-0000-0000-00005C000000}"/>
    <hyperlink ref="B104" r:id="rId3523" xr:uid="{00000000-0004-0000-0000-00005B000000}"/>
    <hyperlink ref="B103" r:id="rId3524" xr:uid="{00000000-0004-0000-0000-00005A000000}"/>
    <hyperlink ref="B102" r:id="rId3525" xr:uid="{00000000-0004-0000-0000-000059000000}"/>
    <hyperlink ref="B101" r:id="rId3526" xr:uid="{00000000-0004-0000-0000-000058000000}"/>
    <hyperlink ref="B100" r:id="rId3527" xr:uid="{00000000-0004-0000-0000-000057000000}"/>
    <hyperlink ref="B98" r:id="rId3528" xr:uid="{00000000-0004-0000-0000-000056000000}"/>
    <hyperlink ref="B97" r:id="rId3529" xr:uid="{00000000-0004-0000-0000-000055000000}"/>
    <hyperlink ref="B96" r:id="rId3530" xr:uid="{00000000-0004-0000-0000-000054000000}"/>
    <hyperlink ref="B95" r:id="rId3531" xr:uid="{00000000-0004-0000-0000-000053000000}"/>
    <hyperlink ref="B94" r:id="rId3532" xr:uid="{00000000-0004-0000-0000-000052000000}"/>
    <hyperlink ref="B93" r:id="rId3533" xr:uid="{00000000-0004-0000-0000-000051000000}"/>
    <hyperlink ref="B92" r:id="rId3534" xr:uid="{00000000-0004-0000-0000-000050000000}"/>
    <hyperlink ref="B90" r:id="rId3535" xr:uid="{00000000-0004-0000-0000-00004F000000}"/>
    <hyperlink ref="B89" r:id="rId3536" xr:uid="{00000000-0004-0000-0000-00004E000000}"/>
    <hyperlink ref="B87" r:id="rId3537" xr:uid="{00000000-0004-0000-0000-00004D000000}"/>
    <hyperlink ref="B86" r:id="rId3538" xr:uid="{00000000-0004-0000-0000-00004C000000}"/>
    <hyperlink ref="B85" r:id="rId3539" xr:uid="{00000000-0004-0000-0000-00004B000000}"/>
    <hyperlink ref="B84" r:id="rId3540" xr:uid="{00000000-0004-0000-0000-00004A000000}"/>
    <hyperlink ref="B82" r:id="rId3541" xr:uid="{00000000-0004-0000-0000-000049000000}"/>
    <hyperlink ref="B79" r:id="rId3542" xr:uid="{00000000-0004-0000-0000-000048000000}"/>
    <hyperlink ref="B78" r:id="rId3543" xr:uid="{00000000-0004-0000-0000-000047000000}"/>
    <hyperlink ref="B77" r:id="rId3544" xr:uid="{00000000-0004-0000-0000-000046000000}"/>
    <hyperlink ref="B76" r:id="rId3545" xr:uid="{00000000-0004-0000-0000-000045000000}"/>
    <hyperlink ref="B75" r:id="rId3546" xr:uid="{00000000-0004-0000-0000-000044000000}"/>
    <hyperlink ref="B74" r:id="rId3547" xr:uid="{00000000-0004-0000-0000-000043000000}"/>
    <hyperlink ref="B73" r:id="rId3548" xr:uid="{00000000-0004-0000-0000-000042000000}"/>
    <hyperlink ref="B72" r:id="rId3549" xr:uid="{00000000-0004-0000-0000-000041000000}"/>
    <hyperlink ref="B71" r:id="rId3550" xr:uid="{00000000-0004-0000-0000-000040000000}"/>
    <hyperlink ref="B70" r:id="rId3551" xr:uid="{00000000-0004-0000-0000-00003F000000}"/>
    <hyperlink ref="B69" r:id="rId3552" xr:uid="{00000000-0004-0000-0000-00003E000000}"/>
    <hyperlink ref="B67" r:id="rId3553" xr:uid="{00000000-0004-0000-0000-00003D000000}"/>
    <hyperlink ref="B66" r:id="rId3554" xr:uid="{00000000-0004-0000-0000-00003C000000}"/>
    <hyperlink ref="B65" r:id="rId3555" xr:uid="{00000000-0004-0000-0000-00003B000000}"/>
    <hyperlink ref="B64" r:id="rId3556" xr:uid="{00000000-0004-0000-0000-00003A000000}"/>
    <hyperlink ref="B63" r:id="rId3557" xr:uid="{00000000-0004-0000-0000-000039000000}"/>
    <hyperlink ref="B62" r:id="rId3558" xr:uid="{00000000-0004-0000-0000-000038000000}"/>
    <hyperlink ref="B60" r:id="rId3559" xr:uid="{00000000-0004-0000-0000-000037000000}"/>
    <hyperlink ref="B59" r:id="rId3560" xr:uid="{00000000-0004-0000-0000-000036000000}"/>
    <hyperlink ref="B58" r:id="rId3561" xr:uid="{00000000-0004-0000-0000-000035000000}"/>
    <hyperlink ref="B57" r:id="rId3562" xr:uid="{00000000-0004-0000-0000-000034000000}"/>
    <hyperlink ref="B56" r:id="rId3563" xr:uid="{00000000-0004-0000-0000-000033000000}"/>
    <hyperlink ref="B55" r:id="rId3564" xr:uid="{00000000-0004-0000-0000-000032000000}"/>
    <hyperlink ref="B54" r:id="rId3565" xr:uid="{00000000-0004-0000-0000-000031000000}"/>
    <hyperlink ref="B52" r:id="rId3566" xr:uid="{00000000-0004-0000-0000-000030000000}"/>
    <hyperlink ref="B51" r:id="rId3567" xr:uid="{00000000-0004-0000-0000-00002F000000}"/>
    <hyperlink ref="B50" r:id="rId3568" xr:uid="{00000000-0004-0000-0000-00002E000000}"/>
    <hyperlink ref="B48" r:id="rId3569" xr:uid="{00000000-0004-0000-0000-00002D000000}"/>
    <hyperlink ref="B47" r:id="rId3570" xr:uid="{00000000-0004-0000-0000-00002C000000}"/>
    <hyperlink ref="B46" r:id="rId3571" xr:uid="{00000000-0004-0000-0000-00002B000000}"/>
    <hyperlink ref="B45" r:id="rId3572" xr:uid="{00000000-0004-0000-0000-00002A000000}"/>
    <hyperlink ref="B44" r:id="rId3573" xr:uid="{00000000-0004-0000-0000-000029000000}"/>
    <hyperlink ref="B43" r:id="rId3574" xr:uid="{00000000-0004-0000-0000-000028000000}"/>
    <hyperlink ref="B42" r:id="rId3575" xr:uid="{00000000-0004-0000-0000-000027000000}"/>
    <hyperlink ref="B41" r:id="rId3576" xr:uid="{00000000-0004-0000-0000-000026000000}"/>
    <hyperlink ref="B40" r:id="rId3577" xr:uid="{00000000-0004-0000-0000-000025000000}"/>
    <hyperlink ref="B38" r:id="rId3578" xr:uid="{00000000-0004-0000-0000-000024000000}"/>
    <hyperlink ref="B37" r:id="rId3579" xr:uid="{00000000-0004-0000-0000-000023000000}"/>
    <hyperlink ref="B36" r:id="rId3580" xr:uid="{00000000-0004-0000-0000-000022000000}"/>
    <hyperlink ref="B35" r:id="rId3581" xr:uid="{00000000-0004-0000-0000-000021000000}"/>
    <hyperlink ref="B34" r:id="rId3582" xr:uid="{00000000-0004-0000-0000-000020000000}"/>
    <hyperlink ref="B33" r:id="rId3583" xr:uid="{00000000-0004-0000-0000-00001F000000}"/>
    <hyperlink ref="B32" r:id="rId3584" xr:uid="{00000000-0004-0000-0000-00001E000000}"/>
    <hyperlink ref="B31" r:id="rId3585" xr:uid="{00000000-0004-0000-0000-00001D000000}"/>
    <hyperlink ref="B30" r:id="rId3586" xr:uid="{00000000-0004-0000-0000-00001C000000}"/>
    <hyperlink ref="B29" r:id="rId3587" xr:uid="{00000000-0004-0000-0000-00001B000000}"/>
    <hyperlink ref="B28" r:id="rId3588" xr:uid="{00000000-0004-0000-0000-00001A000000}"/>
    <hyperlink ref="B27" r:id="rId3589" xr:uid="{00000000-0004-0000-0000-000019000000}"/>
    <hyperlink ref="B26" r:id="rId3590" xr:uid="{00000000-0004-0000-0000-000018000000}"/>
    <hyperlink ref="B25" r:id="rId3591" xr:uid="{00000000-0004-0000-0000-000017000000}"/>
    <hyperlink ref="B24" r:id="rId3592" xr:uid="{00000000-0004-0000-0000-000016000000}"/>
    <hyperlink ref="B23" r:id="rId3593" xr:uid="{00000000-0004-0000-0000-000015000000}"/>
    <hyperlink ref="B22" r:id="rId3594" xr:uid="{00000000-0004-0000-0000-000014000000}"/>
    <hyperlink ref="B21" r:id="rId3595" xr:uid="{00000000-0004-0000-0000-000013000000}"/>
    <hyperlink ref="B20" r:id="rId3596" xr:uid="{00000000-0004-0000-0000-000012000000}"/>
    <hyperlink ref="B19" r:id="rId3597" xr:uid="{00000000-0004-0000-0000-000011000000}"/>
    <hyperlink ref="B18" r:id="rId3598" xr:uid="{00000000-0004-0000-0000-000010000000}"/>
    <hyperlink ref="B17" r:id="rId3599" xr:uid="{00000000-0004-0000-0000-00000F000000}"/>
    <hyperlink ref="B16" r:id="rId3600" xr:uid="{00000000-0004-0000-0000-00000E000000}"/>
    <hyperlink ref="B15" r:id="rId3601" xr:uid="{00000000-0004-0000-0000-00000D000000}"/>
    <hyperlink ref="B14" r:id="rId3602" xr:uid="{00000000-0004-0000-0000-00000C000000}"/>
    <hyperlink ref="B13" r:id="rId3603" xr:uid="{00000000-0004-0000-0000-00000B000000}"/>
    <hyperlink ref="B12" r:id="rId3604" xr:uid="{00000000-0004-0000-0000-00000A000000}"/>
    <hyperlink ref="B11" r:id="rId3605" xr:uid="{00000000-0004-0000-0000-000009000000}"/>
    <hyperlink ref="B10" r:id="rId3606" xr:uid="{00000000-0004-0000-0000-000008000000}"/>
    <hyperlink ref="B9" r:id="rId3607" xr:uid="{00000000-0004-0000-0000-000007000000}"/>
    <hyperlink ref="B8" r:id="rId3608" xr:uid="{00000000-0004-0000-0000-000006000000}"/>
    <hyperlink ref="B7" r:id="rId3609" xr:uid="{00000000-0004-0000-0000-000005000000}"/>
    <hyperlink ref="B6" r:id="rId3610" xr:uid="{00000000-0004-0000-0000-000004000000}"/>
    <hyperlink ref="B5" r:id="rId3611" xr:uid="{00000000-0004-0000-0000-000003000000}"/>
    <hyperlink ref="B4" r:id="rId3612" xr:uid="{00000000-0004-0000-0000-000002000000}"/>
    <hyperlink ref="B3" r:id="rId3613" xr:uid="{00000000-0004-0000-0000-000001000000}"/>
    <hyperlink ref="B2" r:id="rId3614" xr:uid="{00000000-0004-0000-0000-000000000000}"/>
  </hyperlinks>
  <pageMargins left="0.7" right="0.7" top="0.75" bottom="0.75" header="0.3" footer="0.3"/>
  <pageSetup paperSize="9" orientation="portrait" horizontalDpi="0" verticalDpi="0" r:id="rId3615"/>
  <drawing r:id="rId36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75C4-FD2B-4613-B041-EBB73A7B6992}">
  <dimension ref="A1:D16060"/>
  <sheetViews>
    <sheetView tabSelected="1" topLeftCell="A16037" workbookViewId="0">
      <selection activeCell="E16054" sqref="E16054"/>
    </sheetView>
  </sheetViews>
  <sheetFormatPr baseColWidth="10" defaultColWidth="9.140625" defaultRowHeight="15" x14ac:dyDescent="0.25"/>
  <cols>
    <col min="1" max="1" width="32.7109375" customWidth="1"/>
    <col min="2" max="2" width="22.28515625" customWidth="1"/>
    <col min="3" max="3" width="11.5703125" bestFit="1" customWidth="1"/>
    <col min="4" max="4" width="12" bestFit="1" customWidth="1"/>
    <col min="5" max="5" width="21.42578125" bestFit="1" customWidth="1"/>
    <col min="6" max="6" width="22.42578125" bestFit="1" customWidth="1"/>
  </cols>
  <sheetData>
    <row r="1" spans="1:3" s="1" customFormat="1" x14ac:dyDescent="0.25">
      <c r="A1" s="1" t="s">
        <v>0</v>
      </c>
      <c r="B1" s="1" t="s">
        <v>1</v>
      </c>
      <c r="C1" s="1" t="s">
        <v>18324</v>
      </c>
    </row>
    <row r="2" spans="1:3" x14ac:dyDescent="0.25">
      <c r="A2" t="s">
        <v>2</v>
      </c>
      <c r="B2" t="s">
        <v>2</v>
      </c>
      <c r="C2">
        <v>910</v>
      </c>
    </row>
    <row r="3" spans="1:3" x14ac:dyDescent="0.25">
      <c r="A3" t="s">
        <v>3</v>
      </c>
      <c r="B3" t="s">
        <v>3</v>
      </c>
      <c r="C3">
        <v>764</v>
      </c>
    </row>
    <row r="4" spans="1:3" x14ac:dyDescent="0.25">
      <c r="A4" t="s">
        <v>4</v>
      </c>
      <c r="B4" t="s">
        <v>4</v>
      </c>
      <c r="C4">
        <v>549</v>
      </c>
    </row>
    <row r="5" spans="1:3" x14ac:dyDescent="0.25">
      <c r="A5" t="s">
        <v>5</v>
      </c>
      <c r="B5" t="s">
        <v>6</v>
      </c>
      <c r="C5">
        <v>517</v>
      </c>
    </row>
    <row r="6" spans="1:3" x14ac:dyDescent="0.25">
      <c r="A6" t="s">
        <v>7</v>
      </c>
      <c r="B6" t="s">
        <v>7</v>
      </c>
      <c r="C6">
        <v>390</v>
      </c>
    </row>
    <row r="7" spans="1:3" x14ac:dyDescent="0.25">
      <c r="A7" t="s">
        <v>8</v>
      </c>
      <c r="B7" t="s">
        <v>9</v>
      </c>
      <c r="C7">
        <v>316</v>
      </c>
    </row>
    <row r="8" spans="1:3" x14ac:dyDescent="0.25">
      <c r="A8" t="s">
        <v>10</v>
      </c>
      <c r="B8" t="s">
        <v>11</v>
      </c>
      <c r="C8">
        <v>301</v>
      </c>
    </row>
    <row r="9" spans="1:3" x14ac:dyDescent="0.25">
      <c r="A9" t="s">
        <v>12</v>
      </c>
      <c r="B9" t="s">
        <v>13</v>
      </c>
      <c r="C9">
        <v>247</v>
      </c>
    </row>
    <row r="10" spans="1:3" x14ac:dyDescent="0.25">
      <c r="A10" t="s">
        <v>14</v>
      </c>
      <c r="B10" t="s">
        <v>14</v>
      </c>
      <c r="C10">
        <v>236</v>
      </c>
    </row>
    <row r="11" spans="1:3" x14ac:dyDescent="0.25">
      <c r="A11" t="s">
        <v>15</v>
      </c>
      <c r="B11" t="s">
        <v>16</v>
      </c>
      <c r="C11">
        <v>222</v>
      </c>
    </row>
    <row r="12" spans="1:3" x14ac:dyDescent="0.25">
      <c r="A12" t="s">
        <v>17</v>
      </c>
      <c r="B12" t="s">
        <v>17</v>
      </c>
      <c r="C12">
        <v>219</v>
      </c>
    </row>
    <row r="13" spans="1:3" x14ac:dyDescent="0.25">
      <c r="A13" t="s">
        <v>18</v>
      </c>
      <c r="B13" t="s">
        <v>18</v>
      </c>
      <c r="C13">
        <v>215</v>
      </c>
    </row>
    <row r="14" spans="1:3" x14ac:dyDescent="0.25">
      <c r="A14" t="s">
        <v>19</v>
      </c>
      <c r="B14" t="s">
        <v>20</v>
      </c>
      <c r="C14">
        <v>211</v>
      </c>
    </row>
    <row r="15" spans="1:3" x14ac:dyDescent="0.25">
      <c r="A15" t="s">
        <v>21</v>
      </c>
      <c r="B15" t="s">
        <v>22</v>
      </c>
      <c r="C15">
        <v>190</v>
      </c>
    </row>
    <row r="16" spans="1:3" x14ac:dyDescent="0.25">
      <c r="A16" t="s">
        <v>23</v>
      </c>
      <c r="B16" t="s">
        <v>23</v>
      </c>
      <c r="C16">
        <v>189</v>
      </c>
    </row>
    <row r="17" spans="1:3" x14ac:dyDescent="0.25">
      <c r="A17" t="s">
        <v>24</v>
      </c>
      <c r="B17" t="s">
        <v>25</v>
      </c>
      <c r="C17">
        <v>189</v>
      </c>
    </row>
    <row r="18" spans="1:3" x14ac:dyDescent="0.25">
      <c r="A18" t="s">
        <v>26</v>
      </c>
      <c r="B18" t="s">
        <v>26</v>
      </c>
      <c r="C18">
        <v>163</v>
      </c>
    </row>
    <row r="19" spans="1:3" x14ac:dyDescent="0.25">
      <c r="A19" t="s">
        <v>27</v>
      </c>
      <c r="B19" t="s">
        <v>28</v>
      </c>
      <c r="C19">
        <v>158</v>
      </c>
    </row>
    <row r="20" spans="1:3" x14ac:dyDescent="0.25">
      <c r="A20" t="s">
        <v>29</v>
      </c>
      <c r="B20" t="s">
        <v>29</v>
      </c>
      <c r="C20">
        <v>152</v>
      </c>
    </row>
    <row r="21" spans="1:3" x14ac:dyDescent="0.25">
      <c r="A21" t="s">
        <v>30</v>
      </c>
      <c r="B21" t="s">
        <v>31</v>
      </c>
      <c r="C21">
        <v>146</v>
      </c>
    </row>
    <row r="22" spans="1:3" x14ac:dyDescent="0.25">
      <c r="A22" t="s">
        <v>32</v>
      </c>
      <c r="B22" t="s">
        <v>33</v>
      </c>
      <c r="C22">
        <v>116</v>
      </c>
    </row>
    <row r="23" spans="1:3" x14ac:dyDescent="0.25">
      <c r="A23" t="s">
        <v>34</v>
      </c>
      <c r="B23" t="s">
        <v>34</v>
      </c>
      <c r="C23">
        <v>116</v>
      </c>
    </row>
    <row r="24" spans="1:3" x14ac:dyDescent="0.25">
      <c r="A24" t="s">
        <v>35</v>
      </c>
      <c r="B24" t="s">
        <v>36</v>
      </c>
      <c r="C24">
        <v>116</v>
      </c>
    </row>
    <row r="25" spans="1:3" x14ac:dyDescent="0.25">
      <c r="A25" t="s">
        <v>37</v>
      </c>
      <c r="B25" t="s">
        <v>38</v>
      </c>
      <c r="C25">
        <v>107</v>
      </c>
    </row>
    <row r="26" spans="1:3" x14ac:dyDescent="0.25">
      <c r="A26" t="s">
        <v>39</v>
      </c>
      <c r="B26" t="s">
        <v>39</v>
      </c>
      <c r="C26">
        <v>96</v>
      </c>
    </row>
    <row r="27" spans="1:3" x14ac:dyDescent="0.25">
      <c r="A27" t="s">
        <v>40</v>
      </c>
      <c r="B27" t="s">
        <v>40</v>
      </c>
      <c r="C27">
        <v>93</v>
      </c>
    </row>
    <row r="28" spans="1:3" x14ac:dyDescent="0.25">
      <c r="A28" t="s">
        <v>41</v>
      </c>
      <c r="B28" t="s">
        <v>42</v>
      </c>
      <c r="C28">
        <v>81</v>
      </c>
    </row>
    <row r="29" spans="1:3" x14ac:dyDescent="0.25">
      <c r="A29" t="s">
        <v>43</v>
      </c>
      <c r="B29" t="s">
        <v>44</v>
      </c>
      <c r="C29">
        <v>80</v>
      </c>
    </row>
    <row r="30" spans="1:3" x14ac:dyDescent="0.25">
      <c r="A30" t="s">
        <v>45</v>
      </c>
      <c r="B30" t="s">
        <v>46</v>
      </c>
      <c r="C30">
        <v>80</v>
      </c>
    </row>
    <row r="31" spans="1:3" x14ac:dyDescent="0.25">
      <c r="A31" t="s">
        <v>47</v>
      </c>
      <c r="B31" t="s">
        <v>48</v>
      </c>
      <c r="C31">
        <v>78</v>
      </c>
    </row>
    <row r="32" spans="1:3" x14ac:dyDescent="0.25">
      <c r="A32" t="s">
        <v>49</v>
      </c>
      <c r="B32" t="s">
        <v>50</v>
      </c>
      <c r="C32">
        <v>74</v>
      </c>
    </row>
    <row r="33" spans="1:3" x14ac:dyDescent="0.25">
      <c r="A33" t="s">
        <v>51</v>
      </c>
      <c r="B33" t="s">
        <v>52</v>
      </c>
      <c r="C33">
        <v>67</v>
      </c>
    </row>
    <row r="34" spans="1:3" x14ac:dyDescent="0.25">
      <c r="A34" t="s">
        <v>53</v>
      </c>
      <c r="B34" t="s">
        <v>53</v>
      </c>
      <c r="C34">
        <v>60</v>
      </c>
    </row>
    <row r="35" spans="1:3" x14ac:dyDescent="0.25">
      <c r="A35" t="s">
        <v>54</v>
      </c>
      <c r="B35" t="s">
        <v>55</v>
      </c>
      <c r="C35">
        <v>60</v>
      </c>
    </row>
    <row r="36" spans="1:3" x14ac:dyDescent="0.25">
      <c r="A36" t="s">
        <v>56</v>
      </c>
      <c r="B36" t="s">
        <v>56</v>
      </c>
      <c r="C36">
        <v>59</v>
      </c>
    </row>
    <row r="37" spans="1:3" x14ac:dyDescent="0.25">
      <c r="A37" t="s">
        <v>57</v>
      </c>
      <c r="B37" t="s">
        <v>57</v>
      </c>
      <c r="C37">
        <v>57</v>
      </c>
    </row>
    <row r="38" spans="1:3" x14ac:dyDescent="0.25">
      <c r="A38" t="s">
        <v>58</v>
      </c>
      <c r="B38" t="s">
        <v>59</v>
      </c>
      <c r="C38">
        <v>53</v>
      </c>
    </row>
    <row r="39" spans="1:3" x14ac:dyDescent="0.25">
      <c r="A39" t="s">
        <v>60</v>
      </c>
      <c r="B39" t="s">
        <v>60</v>
      </c>
      <c r="C39">
        <v>52</v>
      </c>
    </row>
    <row r="40" spans="1:3" x14ac:dyDescent="0.25">
      <c r="A40" t="s">
        <v>61</v>
      </c>
      <c r="B40" t="s">
        <v>61</v>
      </c>
      <c r="C40">
        <v>52</v>
      </c>
    </row>
    <row r="41" spans="1:3" x14ac:dyDescent="0.25">
      <c r="A41" t="s">
        <v>62</v>
      </c>
      <c r="B41" t="s">
        <v>62</v>
      </c>
      <c r="C41">
        <v>50</v>
      </c>
    </row>
    <row r="42" spans="1:3" x14ac:dyDescent="0.25">
      <c r="A42" t="s">
        <v>63</v>
      </c>
      <c r="B42" t="s">
        <v>63</v>
      </c>
      <c r="C42">
        <v>50</v>
      </c>
    </row>
    <row r="43" spans="1:3" x14ac:dyDescent="0.25">
      <c r="A43" t="s">
        <v>64</v>
      </c>
      <c r="B43" t="s">
        <v>64</v>
      </c>
      <c r="C43">
        <v>49</v>
      </c>
    </row>
    <row r="44" spans="1:3" x14ac:dyDescent="0.25">
      <c r="A44" t="s">
        <v>65</v>
      </c>
      <c r="B44" t="s">
        <v>66</v>
      </c>
      <c r="C44">
        <v>49</v>
      </c>
    </row>
    <row r="45" spans="1:3" x14ac:dyDescent="0.25">
      <c r="A45" t="s">
        <v>67</v>
      </c>
      <c r="B45" t="s">
        <v>68</v>
      </c>
      <c r="C45">
        <v>47</v>
      </c>
    </row>
    <row r="46" spans="1:3" x14ac:dyDescent="0.25">
      <c r="A46" t="s">
        <v>69</v>
      </c>
      <c r="B46" t="s">
        <v>70</v>
      </c>
      <c r="C46">
        <v>47</v>
      </c>
    </row>
    <row r="47" spans="1:3" x14ac:dyDescent="0.25">
      <c r="A47" t="s">
        <v>71</v>
      </c>
      <c r="B47" t="s">
        <v>72</v>
      </c>
      <c r="C47">
        <v>46</v>
      </c>
    </row>
    <row r="48" spans="1:3" x14ac:dyDescent="0.25">
      <c r="A48" t="s">
        <v>73</v>
      </c>
      <c r="B48" t="s">
        <v>74</v>
      </c>
      <c r="C48">
        <v>46</v>
      </c>
    </row>
    <row r="49" spans="1:3" x14ac:dyDescent="0.25">
      <c r="A49" t="s">
        <v>75</v>
      </c>
      <c r="B49" t="s">
        <v>75</v>
      </c>
      <c r="C49">
        <v>45</v>
      </c>
    </row>
    <row r="50" spans="1:3" x14ac:dyDescent="0.25">
      <c r="A50" t="s">
        <v>76</v>
      </c>
      <c r="B50" t="s">
        <v>76</v>
      </c>
      <c r="C50">
        <v>44</v>
      </c>
    </row>
    <row r="51" spans="1:3" x14ac:dyDescent="0.25">
      <c r="A51" t="s">
        <v>77</v>
      </c>
      <c r="B51" t="s">
        <v>78</v>
      </c>
      <c r="C51">
        <v>44</v>
      </c>
    </row>
    <row r="52" spans="1:3" x14ac:dyDescent="0.25">
      <c r="A52" t="s">
        <v>79</v>
      </c>
      <c r="B52" t="s">
        <v>80</v>
      </c>
      <c r="C52">
        <v>44</v>
      </c>
    </row>
    <row r="53" spans="1:3" x14ac:dyDescent="0.25">
      <c r="A53" t="s">
        <v>81</v>
      </c>
      <c r="B53" t="s">
        <v>81</v>
      </c>
      <c r="C53">
        <v>44</v>
      </c>
    </row>
    <row r="54" spans="1:3" x14ac:dyDescent="0.25">
      <c r="A54" t="s">
        <v>82</v>
      </c>
      <c r="B54" t="s">
        <v>82</v>
      </c>
      <c r="C54">
        <v>43</v>
      </c>
    </row>
    <row r="55" spans="1:3" x14ac:dyDescent="0.25">
      <c r="A55" t="s">
        <v>83</v>
      </c>
      <c r="B55" t="s">
        <v>83</v>
      </c>
      <c r="C55">
        <v>43</v>
      </c>
    </row>
    <row r="56" spans="1:3" x14ac:dyDescent="0.25">
      <c r="A56" t="s">
        <v>84</v>
      </c>
      <c r="B56" t="s">
        <v>84</v>
      </c>
      <c r="C56">
        <v>43</v>
      </c>
    </row>
    <row r="57" spans="1:3" x14ac:dyDescent="0.25">
      <c r="A57" t="s">
        <v>85</v>
      </c>
      <c r="B57" t="s">
        <v>86</v>
      </c>
      <c r="C57">
        <v>43</v>
      </c>
    </row>
    <row r="58" spans="1:3" x14ac:dyDescent="0.25">
      <c r="A58" t="s">
        <v>87</v>
      </c>
      <c r="B58" t="s">
        <v>88</v>
      </c>
      <c r="C58">
        <v>43</v>
      </c>
    </row>
    <row r="59" spans="1:3" x14ac:dyDescent="0.25">
      <c r="A59" t="s">
        <v>89</v>
      </c>
      <c r="B59" t="s">
        <v>89</v>
      </c>
      <c r="C59">
        <v>43</v>
      </c>
    </row>
    <row r="60" spans="1:3" x14ac:dyDescent="0.25">
      <c r="A60" t="s">
        <v>90</v>
      </c>
      <c r="B60" t="s">
        <v>91</v>
      </c>
      <c r="C60">
        <v>43</v>
      </c>
    </row>
    <row r="61" spans="1:3" x14ac:dyDescent="0.25">
      <c r="A61" t="s">
        <v>92</v>
      </c>
      <c r="B61" t="s">
        <v>92</v>
      </c>
      <c r="C61">
        <v>43</v>
      </c>
    </row>
    <row r="62" spans="1:3" x14ac:dyDescent="0.25">
      <c r="A62" t="s">
        <v>93</v>
      </c>
      <c r="B62" t="s">
        <v>94</v>
      </c>
      <c r="C62">
        <v>42</v>
      </c>
    </row>
    <row r="63" spans="1:3" x14ac:dyDescent="0.25">
      <c r="A63" t="s">
        <v>95</v>
      </c>
      <c r="B63" t="s">
        <v>95</v>
      </c>
      <c r="C63">
        <v>42</v>
      </c>
    </row>
    <row r="64" spans="1:3" x14ac:dyDescent="0.25">
      <c r="A64" t="s">
        <v>96</v>
      </c>
      <c r="B64" t="s">
        <v>97</v>
      </c>
      <c r="C64">
        <v>41</v>
      </c>
    </row>
    <row r="65" spans="1:3" x14ac:dyDescent="0.25">
      <c r="A65" t="s">
        <v>98</v>
      </c>
      <c r="B65" t="s">
        <v>99</v>
      </c>
      <c r="C65">
        <v>41</v>
      </c>
    </row>
    <row r="66" spans="1:3" x14ac:dyDescent="0.25">
      <c r="A66" t="s">
        <v>100</v>
      </c>
      <c r="B66" t="s">
        <v>100</v>
      </c>
      <c r="C66">
        <v>39</v>
      </c>
    </row>
    <row r="67" spans="1:3" x14ac:dyDescent="0.25">
      <c r="A67" t="s">
        <v>101</v>
      </c>
      <c r="B67" t="s">
        <v>102</v>
      </c>
      <c r="C67">
        <v>39</v>
      </c>
    </row>
    <row r="68" spans="1:3" x14ac:dyDescent="0.25">
      <c r="A68" t="s">
        <v>103</v>
      </c>
      <c r="B68" t="s">
        <v>103</v>
      </c>
      <c r="C68">
        <v>39</v>
      </c>
    </row>
    <row r="69" spans="1:3" x14ac:dyDescent="0.25">
      <c r="A69" t="s">
        <v>104</v>
      </c>
      <c r="B69" t="s">
        <v>104</v>
      </c>
      <c r="C69">
        <v>38</v>
      </c>
    </row>
    <row r="70" spans="1:3" x14ac:dyDescent="0.25">
      <c r="A70" t="s">
        <v>22</v>
      </c>
      <c r="B70" t="s">
        <v>22</v>
      </c>
      <c r="C70">
        <v>38</v>
      </c>
    </row>
    <row r="71" spans="1:3" x14ac:dyDescent="0.25">
      <c r="A71" t="s">
        <v>105</v>
      </c>
      <c r="B71" t="s">
        <v>106</v>
      </c>
      <c r="C71">
        <v>38</v>
      </c>
    </row>
    <row r="72" spans="1:3" x14ac:dyDescent="0.25">
      <c r="A72" t="s">
        <v>107</v>
      </c>
      <c r="B72" t="s">
        <v>108</v>
      </c>
      <c r="C72">
        <v>38</v>
      </c>
    </row>
    <row r="73" spans="1:3" x14ac:dyDescent="0.25">
      <c r="A73" t="s">
        <v>109</v>
      </c>
      <c r="B73" t="s">
        <v>109</v>
      </c>
      <c r="C73">
        <v>37</v>
      </c>
    </row>
    <row r="74" spans="1:3" x14ac:dyDescent="0.25">
      <c r="A74" t="s">
        <v>110</v>
      </c>
      <c r="B74" t="s">
        <v>110</v>
      </c>
      <c r="C74">
        <v>37</v>
      </c>
    </row>
    <row r="75" spans="1:3" x14ac:dyDescent="0.25">
      <c r="A75" t="s">
        <v>111</v>
      </c>
      <c r="B75" t="s">
        <v>111</v>
      </c>
      <c r="C75">
        <v>36</v>
      </c>
    </row>
    <row r="76" spans="1:3" x14ac:dyDescent="0.25">
      <c r="A76" t="s">
        <v>112</v>
      </c>
      <c r="B76" t="s">
        <v>113</v>
      </c>
      <c r="C76">
        <v>36</v>
      </c>
    </row>
    <row r="77" spans="1:3" x14ac:dyDescent="0.25">
      <c r="A77" t="s">
        <v>114</v>
      </c>
      <c r="B77" t="s">
        <v>114</v>
      </c>
      <c r="C77">
        <v>36</v>
      </c>
    </row>
    <row r="78" spans="1:3" x14ac:dyDescent="0.25">
      <c r="A78" t="s">
        <v>115</v>
      </c>
      <c r="B78" t="s">
        <v>116</v>
      </c>
      <c r="C78">
        <v>34</v>
      </c>
    </row>
    <row r="79" spans="1:3" x14ac:dyDescent="0.25">
      <c r="A79" t="s">
        <v>117</v>
      </c>
      <c r="B79" t="s">
        <v>118</v>
      </c>
      <c r="C79">
        <v>34</v>
      </c>
    </row>
    <row r="80" spans="1:3" x14ac:dyDescent="0.25">
      <c r="A80" t="s">
        <v>119</v>
      </c>
      <c r="B80" t="s">
        <v>119</v>
      </c>
      <c r="C80">
        <v>1</v>
      </c>
    </row>
    <row r="81" spans="1:3" x14ac:dyDescent="0.25">
      <c r="A81" t="s">
        <v>120</v>
      </c>
      <c r="B81" t="s">
        <v>120</v>
      </c>
      <c r="C81">
        <v>32</v>
      </c>
    </row>
    <row r="82" spans="1:3" x14ac:dyDescent="0.25">
      <c r="A82" t="s">
        <v>121</v>
      </c>
      <c r="B82" t="s">
        <v>122</v>
      </c>
      <c r="C82">
        <v>32</v>
      </c>
    </row>
    <row r="83" spans="1:3" x14ac:dyDescent="0.25">
      <c r="A83" t="s">
        <v>123</v>
      </c>
      <c r="B83" t="s">
        <v>123</v>
      </c>
      <c r="C83">
        <v>32</v>
      </c>
    </row>
    <row r="84" spans="1:3" x14ac:dyDescent="0.25">
      <c r="A84" t="s">
        <v>124</v>
      </c>
      <c r="B84" t="s">
        <v>124</v>
      </c>
      <c r="C84">
        <v>32</v>
      </c>
    </row>
    <row r="85" spans="1:3" x14ac:dyDescent="0.25">
      <c r="A85" t="s">
        <v>125</v>
      </c>
      <c r="B85" t="s">
        <v>126</v>
      </c>
      <c r="C85">
        <v>32</v>
      </c>
    </row>
    <row r="86" spans="1:3" x14ac:dyDescent="0.25">
      <c r="A86" t="s">
        <v>127</v>
      </c>
      <c r="B86" t="s">
        <v>128</v>
      </c>
      <c r="C86">
        <v>32</v>
      </c>
    </row>
    <row r="87" spans="1:3" x14ac:dyDescent="0.25">
      <c r="A87" t="s">
        <v>129</v>
      </c>
      <c r="B87" t="s">
        <v>129</v>
      </c>
      <c r="C87">
        <v>31</v>
      </c>
    </row>
    <row r="88" spans="1:3" x14ac:dyDescent="0.25">
      <c r="A88" t="s">
        <v>130</v>
      </c>
      <c r="B88" t="s">
        <v>130</v>
      </c>
      <c r="C88">
        <v>31</v>
      </c>
    </row>
    <row r="89" spans="1:3" x14ac:dyDescent="0.25">
      <c r="A89" t="s">
        <v>131</v>
      </c>
      <c r="B89" t="s">
        <v>132</v>
      </c>
      <c r="C89">
        <v>30</v>
      </c>
    </row>
    <row r="90" spans="1:3" x14ac:dyDescent="0.25">
      <c r="A90" t="s">
        <v>133</v>
      </c>
      <c r="B90" t="s">
        <v>133</v>
      </c>
      <c r="C90">
        <v>30</v>
      </c>
    </row>
    <row r="91" spans="1:3" x14ac:dyDescent="0.25">
      <c r="A91" t="s">
        <v>134</v>
      </c>
      <c r="B91" t="s">
        <v>134</v>
      </c>
      <c r="C91">
        <v>30</v>
      </c>
    </row>
    <row r="92" spans="1:3" x14ac:dyDescent="0.25">
      <c r="A92" t="s">
        <v>135</v>
      </c>
      <c r="B92" t="s">
        <v>135</v>
      </c>
      <c r="C92">
        <v>30</v>
      </c>
    </row>
    <row r="93" spans="1:3" x14ac:dyDescent="0.25">
      <c r="A93" t="s">
        <v>136</v>
      </c>
      <c r="B93" t="s">
        <v>3</v>
      </c>
      <c r="C93">
        <v>29</v>
      </c>
    </row>
    <row r="94" spans="1:3" x14ac:dyDescent="0.25">
      <c r="A94" t="s">
        <v>137</v>
      </c>
      <c r="B94" t="s">
        <v>138</v>
      </c>
      <c r="C94">
        <v>29</v>
      </c>
    </row>
    <row r="95" spans="1:3" x14ac:dyDescent="0.25">
      <c r="A95" t="s">
        <v>139</v>
      </c>
      <c r="B95" t="s">
        <v>139</v>
      </c>
      <c r="C95">
        <v>28</v>
      </c>
    </row>
    <row r="96" spans="1:3" x14ac:dyDescent="0.25">
      <c r="A96" t="s">
        <v>140</v>
      </c>
      <c r="B96" t="s">
        <v>141</v>
      </c>
      <c r="C96">
        <v>28</v>
      </c>
    </row>
    <row r="97" spans="1:3" x14ac:dyDescent="0.25">
      <c r="A97" t="s">
        <v>142</v>
      </c>
      <c r="B97" t="s">
        <v>143</v>
      </c>
      <c r="C97">
        <v>28</v>
      </c>
    </row>
    <row r="98" spans="1:3" x14ac:dyDescent="0.25">
      <c r="A98" t="s">
        <v>144</v>
      </c>
      <c r="B98" t="s">
        <v>145</v>
      </c>
      <c r="C98">
        <v>28</v>
      </c>
    </row>
    <row r="99" spans="1:3" x14ac:dyDescent="0.25">
      <c r="A99" t="s">
        <v>146</v>
      </c>
      <c r="B99" t="s">
        <v>146</v>
      </c>
      <c r="C99">
        <v>28</v>
      </c>
    </row>
    <row r="100" spans="1:3" x14ac:dyDescent="0.25">
      <c r="A100" t="s">
        <v>147</v>
      </c>
      <c r="B100" t="s">
        <v>147</v>
      </c>
      <c r="C100">
        <v>27</v>
      </c>
    </row>
    <row r="101" spans="1:3" x14ac:dyDescent="0.25">
      <c r="A101" t="s">
        <v>148</v>
      </c>
      <c r="B101" t="s">
        <v>148</v>
      </c>
      <c r="C101">
        <v>27</v>
      </c>
    </row>
    <row r="102" spans="1:3" x14ac:dyDescent="0.25">
      <c r="A102" t="s">
        <v>149</v>
      </c>
      <c r="B102" t="s">
        <v>149</v>
      </c>
      <c r="C102">
        <v>26</v>
      </c>
    </row>
    <row r="103" spans="1:3" x14ac:dyDescent="0.25">
      <c r="A103" t="s">
        <v>150</v>
      </c>
      <c r="B103" t="s">
        <v>151</v>
      </c>
      <c r="C103">
        <v>26</v>
      </c>
    </row>
    <row r="104" spans="1:3" x14ac:dyDescent="0.25">
      <c r="A104" t="s">
        <v>152</v>
      </c>
      <c r="B104" t="s">
        <v>153</v>
      </c>
      <c r="C104">
        <v>26</v>
      </c>
    </row>
    <row r="105" spans="1:3" x14ac:dyDescent="0.25">
      <c r="A105" t="s">
        <v>154</v>
      </c>
      <c r="B105" t="s">
        <v>154</v>
      </c>
      <c r="C105">
        <v>26</v>
      </c>
    </row>
    <row r="106" spans="1:3" x14ac:dyDescent="0.25">
      <c r="A106" t="s">
        <v>155</v>
      </c>
      <c r="B106" t="s">
        <v>156</v>
      </c>
      <c r="C106">
        <v>26</v>
      </c>
    </row>
    <row r="107" spans="1:3" x14ac:dyDescent="0.25">
      <c r="A107" t="s">
        <v>157</v>
      </c>
      <c r="B107" t="s">
        <v>157</v>
      </c>
      <c r="C107">
        <v>26</v>
      </c>
    </row>
    <row r="108" spans="1:3" x14ac:dyDescent="0.25">
      <c r="A108" t="s">
        <v>158</v>
      </c>
      <c r="B108" t="s">
        <v>158</v>
      </c>
      <c r="C108">
        <v>25</v>
      </c>
    </row>
    <row r="109" spans="1:3" x14ac:dyDescent="0.25">
      <c r="A109" t="s">
        <v>159</v>
      </c>
      <c r="B109" t="s">
        <v>159</v>
      </c>
      <c r="C109">
        <v>25</v>
      </c>
    </row>
    <row r="110" spans="1:3" x14ac:dyDescent="0.25">
      <c r="A110" t="s">
        <v>160</v>
      </c>
      <c r="B110" t="s">
        <v>160</v>
      </c>
      <c r="C110">
        <v>24</v>
      </c>
    </row>
    <row r="111" spans="1:3" x14ac:dyDescent="0.25">
      <c r="A111" t="s">
        <v>161</v>
      </c>
      <c r="B111" t="s">
        <v>162</v>
      </c>
      <c r="C111">
        <v>24</v>
      </c>
    </row>
    <row r="112" spans="1:3" x14ac:dyDescent="0.25">
      <c r="A112" t="s">
        <v>13</v>
      </c>
      <c r="B112" t="s">
        <v>13</v>
      </c>
      <c r="C112">
        <v>24</v>
      </c>
    </row>
    <row r="113" spans="1:3" x14ac:dyDescent="0.25">
      <c r="A113" t="s">
        <v>163</v>
      </c>
      <c r="B113" t="s">
        <v>163</v>
      </c>
      <c r="C113">
        <v>24</v>
      </c>
    </row>
    <row r="114" spans="1:3" x14ac:dyDescent="0.25">
      <c r="A114" t="s">
        <v>164</v>
      </c>
      <c r="B114" t="s">
        <v>165</v>
      </c>
      <c r="C114">
        <v>24</v>
      </c>
    </row>
    <row r="115" spans="1:3" x14ac:dyDescent="0.25">
      <c r="A115" t="s">
        <v>166</v>
      </c>
      <c r="B115" t="s">
        <v>167</v>
      </c>
      <c r="C115">
        <v>24</v>
      </c>
    </row>
    <row r="116" spans="1:3" x14ac:dyDescent="0.25">
      <c r="A116" t="s">
        <v>168</v>
      </c>
      <c r="B116" t="s">
        <v>169</v>
      </c>
      <c r="C116">
        <v>24</v>
      </c>
    </row>
    <row r="117" spans="1:3" x14ac:dyDescent="0.25">
      <c r="A117" t="s">
        <v>170</v>
      </c>
      <c r="B117" t="s">
        <v>171</v>
      </c>
      <c r="C117">
        <v>24</v>
      </c>
    </row>
    <row r="118" spans="1:3" x14ac:dyDescent="0.25">
      <c r="A118" t="s">
        <v>172</v>
      </c>
      <c r="B118" t="s">
        <v>172</v>
      </c>
      <c r="C118">
        <v>23</v>
      </c>
    </row>
    <row r="119" spans="1:3" x14ac:dyDescent="0.25">
      <c r="A119" t="s">
        <v>173</v>
      </c>
      <c r="B119" t="s">
        <v>173</v>
      </c>
      <c r="C119">
        <v>23</v>
      </c>
    </row>
    <row r="120" spans="1:3" x14ac:dyDescent="0.25">
      <c r="A120" t="s">
        <v>174</v>
      </c>
      <c r="B120" t="s">
        <v>174</v>
      </c>
      <c r="C120">
        <v>23</v>
      </c>
    </row>
    <row r="121" spans="1:3" x14ac:dyDescent="0.25">
      <c r="A121" t="s">
        <v>175</v>
      </c>
      <c r="B121" t="s">
        <v>175</v>
      </c>
      <c r="C121">
        <v>23</v>
      </c>
    </row>
    <row r="122" spans="1:3" x14ac:dyDescent="0.25">
      <c r="A122" t="s">
        <v>176</v>
      </c>
      <c r="B122" t="s">
        <v>176</v>
      </c>
      <c r="C122">
        <v>23</v>
      </c>
    </row>
    <row r="123" spans="1:3" x14ac:dyDescent="0.25">
      <c r="A123" t="s">
        <v>6</v>
      </c>
      <c r="B123" t="s">
        <v>6</v>
      </c>
      <c r="C123">
        <v>23</v>
      </c>
    </row>
    <row r="124" spans="1:3" x14ac:dyDescent="0.25">
      <c r="A124" t="s">
        <v>177</v>
      </c>
      <c r="B124" t="s">
        <v>177</v>
      </c>
      <c r="C124">
        <v>23</v>
      </c>
    </row>
    <row r="125" spans="1:3" x14ac:dyDescent="0.25">
      <c r="A125" t="s">
        <v>178</v>
      </c>
      <c r="B125" t="s">
        <v>179</v>
      </c>
      <c r="C125">
        <v>23</v>
      </c>
    </row>
    <row r="126" spans="1:3" x14ac:dyDescent="0.25">
      <c r="A126" t="s">
        <v>180</v>
      </c>
      <c r="B126" t="s">
        <v>181</v>
      </c>
      <c r="C126">
        <v>23</v>
      </c>
    </row>
    <row r="127" spans="1:3" x14ac:dyDescent="0.25">
      <c r="A127" t="s">
        <v>145</v>
      </c>
      <c r="B127" t="s">
        <v>145</v>
      </c>
      <c r="C127">
        <v>22</v>
      </c>
    </row>
    <row r="128" spans="1:3" x14ac:dyDescent="0.25">
      <c r="A128" t="s">
        <v>182</v>
      </c>
      <c r="B128" t="s">
        <v>182</v>
      </c>
      <c r="C128">
        <v>22</v>
      </c>
    </row>
    <row r="129" spans="1:3" x14ac:dyDescent="0.25">
      <c r="A129" t="s">
        <v>183</v>
      </c>
      <c r="B129" t="s">
        <v>184</v>
      </c>
      <c r="C129">
        <v>22</v>
      </c>
    </row>
    <row r="130" spans="1:3" x14ac:dyDescent="0.25">
      <c r="A130" t="s">
        <v>185</v>
      </c>
      <c r="B130" t="s">
        <v>185</v>
      </c>
      <c r="C130">
        <v>22</v>
      </c>
    </row>
    <row r="131" spans="1:3" x14ac:dyDescent="0.25">
      <c r="A131" t="s">
        <v>186</v>
      </c>
      <c r="B131" t="s">
        <v>187</v>
      </c>
      <c r="C131">
        <v>22</v>
      </c>
    </row>
    <row r="132" spans="1:3" x14ac:dyDescent="0.25">
      <c r="A132" t="s">
        <v>188</v>
      </c>
      <c r="B132" t="s">
        <v>188</v>
      </c>
      <c r="C132">
        <v>22</v>
      </c>
    </row>
    <row r="133" spans="1:3" x14ac:dyDescent="0.25">
      <c r="A133" t="s">
        <v>189</v>
      </c>
      <c r="B133" t="s">
        <v>189</v>
      </c>
      <c r="C133">
        <v>22</v>
      </c>
    </row>
    <row r="134" spans="1:3" x14ac:dyDescent="0.25">
      <c r="A134" t="s">
        <v>190</v>
      </c>
      <c r="B134" t="s">
        <v>190</v>
      </c>
      <c r="C134">
        <v>21</v>
      </c>
    </row>
    <row r="135" spans="1:3" x14ac:dyDescent="0.25">
      <c r="A135" t="s">
        <v>191</v>
      </c>
      <c r="B135" t="s">
        <v>192</v>
      </c>
      <c r="C135">
        <v>21</v>
      </c>
    </row>
    <row r="136" spans="1:3" x14ac:dyDescent="0.25">
      <c r="A136" t="s">
        <v>193</v>
      </c>
      <c r="B136" t="s">
        <v>194</v>
      </c>
      <c r="C136">
        <v>21</v>
      </c>
    </row>
    <row r="137" spans="1:3" x14ac:dyDescent="0.25">
      <c r="A137" t="s">
        <v>195</v>
      </c>
      <c r="B137" t="s">
        <v>196</v>
      </c>
      <c r="C137">
        <v>21</v>
      </c>
    </row>
    <row r="138" spans="1:3" x14ac:dyDescent="0.25">
      <c r="A138" t="s">
        <v>197</v>
      </c>
      <c r="B138" t="s">
        <v>197</v>
      </c>
      <c r="C138">
        <v>21</v>
      </c>
    </row>
    <row r="139" spans="1:3" x14ac:dyDescent="0.25">
      <c r="A139" t="s">
        <v>198</v>
      </c>
      <c r="B139" t="s">
        <v>198</v>
      </c>
      <c r="C139">
        <v>21</v>
      </c>
    </row>
    <row r="140" spans="1:3" x14ac:dyDescent="0.25">
      <c r="A140" t="s">
        <v>199</v>
      </c>
      <c r="B140" t="s">
        <v>200</v>
      </c>
      <c r="C140">
        <v>20</v>
      </c>
    </row>
    <row r="141" spans="1:3" x14ac:dyDescent="0.25">
      <c r="A141" t="s">
        <v>201</v>
      </c>
      <c r="B141" t="s">
        <v>201</v>
      </c>
      <c r="C141">
        <v>20</v>
      </c>
    </row>
    <row r="142" spans="1:3" x14ac:dyDescent="0.25">
      <c r="A142" t="s">
        <v>202</v>
      </c>
      <c r="B142" t="s">
        <v>203</v>
      </c>
      <c r="C142">
        <v>20</v>
      </c>
    </row>
    <row r="143" spans="1:3" x14ac:dyDescent="0.25">
      <c r="A143" t="s">
        <v>204</v>
      </c>
      <c r="B143" t="s">
        <v>204</v>
      </c>
      <c r="C143">
        <v>20</v>
      </c>
    </row>
    <row r="144" spans="1:3" x14ac:dyDescent="0.25">
      <c r="A144" t="s">
        <v>205</v>
      </c>
      <c r="B144" t="s">
        <v>205</v>
      </c>
      <c r="C144">
        <v>20</v>
      </c>
    </row>
    <row r="145" spans="1:3" x14ac:dyDescent="0.25">
      <c r="A145" t="s">
        <v>206</v>
      </c>
      <c r="B145" t="s">
        <v>206</v>
      </c>
      <c r="C145">
        <v>20</v>
      </c>
    </row>
    <row r="146" spans="1:3" x14ac:dyDescent="0.25">
      <c r="A146" t="s">
        <v>207</v>
      </c>
      <c r="B146" t="s">
        <v>207</v>
      </c>
      <c r="C146">
        <v>19</v>
      </c>
    </row>
    <row r="147" spans="1:3" x14ac:dyDescent="0.25">
      <c r="A147" t="s">
        <v>208</v>
      </c>
      <c r="B147" t="s">
        <v>209</v>
      </c>
      <c r="C147">
        <v>19</v>
      </c>
    </row>
    <row r="148" spans="1:3" x14ac:dyDescent="0.25">
      <c r="A148" t="s">
        <v>210</v>
      </c>
      <c r="B148" t="s">
        <v>210</v>
      </c>
      <c r="C148">
        <v>19</v>
      </c>
    </row>
    <row r="149" spans="1:3" x14ac:dyDescent="0.25">
      <c r="A149" t="s">
        <v>211</v>
      </c>
      <c r="B149" t="s">
        <v>212</v>
      </c>
      <c r="C149">
        <v>19</v>
      </c>
    </row>
    <row r="150" spans="1:3" x14ac:dyDescent="0.25">
      <c r="A150" t="s">
        <v>213</v>
      </c>
      <c r="B150" t="s">
        <v>213</v>
      </c>
      <c r="C150">
        <v>19</v>
      </c>
    </row>
    <row r="151" spans="1:3" x14ac:dyDescent="0.25">
      <c r="A151" t="s">
        <v>214</v>
      </c>
      <c r="B151" t="s">
        <v>214</v>
      </c>
      <c r="C151">
        <v>19</v>
      </c>
    </row>
    <row r="152" spans="1:3" x14ac:dyDescent="0.25">
      <c r="A152" t="s">
        <v>215</v>
      </c>
      <c r="B152" t="s">
        <v>216</v>
      </c>
      <c r="C152">
        <v>19</v>
      </c>
    </row>
    <row r="153" spans="1:3" x14ac:dyDescent="0.25">
      <c r="A153" t="s">
        <v>217</v>
      </c>
      <c r="B153" t="s">
        <v>218</v>
      </c>
      <c r="C153">
        <v>18</v>
      </c>
    </row>
    <row r="154" spans="1:3" x14ac:dyDescent="0.25">
      <c r="A154" t="s">
        <v>219</v>
      </c>
      <c r="B154" t="s">
        <v>219</v>
      </c>
      <c r="C154">
        <v>18</v>
      </c>
    </row>
    <row r="155" spans="1:3" x14ac:dyDescent="0.25">
      <c r="A155" t="s">
        <v>220</v>
      </c>
      <c r="B155" t="s">
        <v>220</v>
      </c>
      <c r="C155">
        <v>18</v>
      </c>
    </row>
    <row r="156" spans="1:3" x14ac:dyDescent="0.25">
      <c r="A156" t="s">
        <v>221</v>
      </c>
      <c r="B156" t="s">
        <v>221</v>
      </c>
      <c r="C156">
        <v>18</v>
      </c>
    </row>
    <row r="157" spans="1:3" x14ac:dyDescent="0.25">
      <c r="A157" t="s">
        <v>222</v>
      </c>
      <c r="B157" t="s">
        <v>223</v>
      </c>
      <c r="C157">
        <v>18</v>
      </c>
    </row>
    <row r="158" spans="1:3" x14ac:dyDescent="0.25">
      <c r="A158" t="s">
        <v>224</v>
      </c>
      <c r="B158" t="s">
        <v>224</v>
      </c>
      <c r="C158">
        <v>18</v>
      </c>
    </row>
    <row r="159" spans="1:3" x14ac:dyDescent="0.25">
      <c r="A159" t="s">
        <v>225</v>
      </c>
      <c r="B159" t="s">
        <v>225</v>
      </c>
      <c r="C159">
        <v>18</v>
      </c>
    </row>
    <row r="160" spans="1:3" x14ac:dyDescent="0.25">
      <c r="A160" t="s">
        <v>226</v>
      </c>
      <c r="B160" t="s">
        <v>227</v>
      </c>
      <c r="C160">
        <v>18</v>
      </c>
    </row>
    <row r="161" spans="1:3" x14ac:dyDescent="0.25">
      <c r="A161" t="s">
        <v>228</v>
      </c>
      <c r="B161" t="s">
        <v>228</v>
      </c>
      <c r="C161">
        <v>18</v>
      </c>
    </row>
    <row r="162" spans="1:3" x14ac:dyDescent="0.25">
      <c r="A162" t="s">
        <v>229</v>
      </c>
      <c r="B162" t="s">
        <v>230</v>
      </c>
      <c r="C162">
        <v>18</v>
      </c>
    </row>
    <row r="163" spans="1:3" x14ac:dyDescent="0.25">
      <c r="A163" t="s">
        <v>231</v>
      </c>
      <c r="B163" t="s">
        <v>231</v>
      </c>
      <c r="C163">
        <v>18</v>
      </c>
    </row>
    <row r="164" spans="1:3" x14ac:dyDescent="0.25">
      <c r="A164" t="s">
        <v>232</v>
      </c>
      <c r="B164" t="s">
        <v>233</v>
      </c>
      <c r="C164">
        <v>18</v>
      </c>
    </row>
    <row r="165" spans="1:3" x14ac:dyDescent="0.25">
      <c r="A165" t="s">
        <v>234</v>
      </c>
      <c r="B165" t="s">
        <v>234</v>
      </c>
      <c r="C165">
        <v>18</v>
      </c>
    </row>
    <row r="166" spans="1:3" x14ac:dyDescent="0.25">
      <c r="A166" t="s">
        <v>235</v>
      </c>
      <c r="B166" t="s">
        <v>235</v>
      </c>
      <c r="C166">
        <v>18</v>
      </c>
    </row>
    <row r="167" spans="1:3" x14ac:dyDescent="0.25">
      <c r="A167" t="s">
        <v>236</v>
      </c>
      <c r="B167" t="s">
        <v>236</v>
      </c>
      <c r="C167">
        <v>18</v>
      </c>
    </row>
    <row r="168" spans="1:3" x14ac:dyDescent="0.25">
      <c r="A168" t="s">
        <v>237</v>
      </c>
      <c r="B168" t="s">
        <v>238</v>
      </c>
      <c r="C168">
        <v>17</v>
      </c>
    </row>
    <row r="169" spans="1:3" x14ac:dyDescent="0.25">
      <c r="A169" t="s">
        <v>239</v>
      </c>
      <c r="B169" t="s">
        <v>239</v>
      </c>
      <c r="C169">
        <v>17</v>
      </c>
    </row>
    <row r="170" spans="1:3" x14ac:dyDescent="0.25">
      <c r="A170" t="s">
        <v>240</v>
      </c>
      <c r="B170" t="s">
        <v>62</v>
      </c>
      <c r="C170">
        <v>17</v>
      </c>
    </row>
    <row r="171" spans="1:3" x14ac:dyDescent="0.25">
      <c r="A171" t="s">
        <v>241</v>
      </c>
      <c r="B171" t="s">
        <v>242</v>
      </c>
      <c r="C171">
        <v>17</v>
      </c>
    </row>
    <row r="172" spans="1:3" x14ac:dyDescent="0.25">
      <c r="A172" t="s">
        <v>243</v>
      </c>
      <c r="B172" t="s">
        <v>244</v>
      </c>
      <c r="C172">
        <v>17</v>
      </c>
    </row>
    <row r="173" spans="1:3" x14ac:dyDescent="0.25">
      <c r="A173" t="s">
        <v>245</v>
      </c>
      <c r="B173" t="s">
        <v>246</v>
      </c>
      <c r="C173">
        <v>17</v>
      </c>
    </row>
    <row r="174" spans="1:3" x14ac:dyDescent="0.25">
      <c r="A174" t="s">
        <v>247</v>
      </c>
      <c r="B174" t="s">
        <v>248</v>
      </c>
      <c r="C174">
        <v>17</v>
      </c>
    </row>
    <row r="175" spans="1:3" x14ac:dyDescent="0.25">
      <c r="A175" t="s">
        <v>249</v>
      </c>
      <c r="B175" t="s">
        <v>249</v>
      </c>
      <c r="C175">
        <v>17</v>
      </c>
    </row>
    <row r="176" spans="1:3" x14ac:dyDescent="0.25">
      <c r="A176" t="s">
        <v>250</v>
      </c>
      <c r="B176" t="s">
        <v>251</v>
      </c>
      <c r="C176">
        <v>17</v>
      </c>
    </row>
    <row r="177" spans="1:3" x14ac:dyDescent="0.25">
      <c r="A177" t="s">
        <v>252</v>
      </c>
      <c r="B177" t="s">
        <v>253</v>
      </c>
      <c r="C177">
        <v>17</v>
      </c>
    </row>
    <row r="178" spans="1:3" x14ac:dyDescent="0.25">
      <c r="A178" t="s">
        <v>179</v>
      </c>
      <c r="B178" t="s">
        <v>179</v>
      </c>
      <c r="C178">
        <v>17</v>
      </c>
    </row>
    <row r="179" spans="1:3" x14ac:dyDescent="0.25">
      <c r="A179" t="s">
        <v>254</v>
      </c>
      <c r="B179" t="s">
        <v>255</v>
      </c>
      <c r="C179">
        <v>17</v>
      </c>
    </row>
    <row r="180" spans="1:3" x14ac:dyDescent="0.25">
      <c r="A180" t="s">
        <v>256</v>
      </c>
      <c r="B180" t="s">
        <v>256</v>
      </c>
      <c r="C180">
        <v>17</v>
      </c>
    </row>
    <row r="181" spans="1:3" x14ac:dyDescent="0.25">
      <c r="A181" t="s">
        <v>257</v>
      </c>
      <c r="B181" t="s">
        <v>257</v>
      </c>
      <c r="C181">
        <v>17</v>
      </c>
    </row>
    <row r="182" spans="1:3" x14ac:dyDescent="0.25">
      <c r="A182" t="s">
        <v>258</v>
      </c>
      <c r="B182" t="s">
        <v>259</v>
      </c>
      <c r="C182">
        <v>17</v>
      </c>
    </row>
    <row r="183" spans="1:3" x14ac:dyDescent="0.25">
      <c r="A183" t="s">
        <v>260</v>
      </c>
      <c r="B183" t="s">
        <v>260</v>
      </c>
      <c r="C183">
        <v>17</v>
      </c>
    </row>
    <row r="184" spans="1:3" x14ac:dyDescent="0.25">
      <c r="A184" t="s">
        <v>261</v>
      </c>
      <c r="B184" t="s">
        <v>261</v>
      </c>
      <c r="C184">
        <v>17</v>
      </c>
    </row>
    <row r="185" spans="1:3" x14ac:dyDescent="0.25">
      <c r="A185" t="s">
        <v>262</v>
      </c>
      <c r="B185" t="s">
        <v>262</v>
      </c>
      <c r="C185">
        <v>16</v>
      </c>
    </row>
    <row r="186" spans="1:3" x14ac:dyDescent="0.25">
      <c r="A186" t="s">
        <v>263</v>
      </c>
      <c r="B186" t="s">
        <v>263</v>
      </c>
      <c r="C186">
        <v>16</v>
      </c>
    </row>
    <row r="187" spans="1:3" x14ac:dyDescent="0.25">
      <c r="A187" t="s">
        <v>264</v>
      </c>
      <c r="B187" t="s">
        <v>264</v>
      </c>
      <c r="C187">
        <v>16</v>
      </c>
    </row>
    <row r="188" spans="1:3" x14ac:dyDescent="0.25">
      <c r="A188" t="s">
        <v>265</v>
      </c>
      <c r="B188" t="s">
        <v>265</v>
      </c>
      <c r="C188">
        <v>16</v>
      </c>
    </row>
    <row r="189" spans="1:3" x14ac:dyDescent="0.25">
      <c r="A189" t="s">
        <v>266</v>
      </c>
      <c r="B189" t="s">
        <v>266</v>
      </c>
      <c r="C189">
        <v>16</v>
      </c>
    </row>
    <row r="190" spans="1:3" x14ac:dyDescent="0.25">
      <c r="A190" t="s">
        <v>267</v>
      </c>
      <c r="B190" t="s">
        <v>267</v>
      </c>
      <c r="C190">
        <v>16</v>
      </c>
    </row>
    <row r="191" spans="1:3" x14ac:dyDescent="0.25">
      <c r="A191" t="s">
        <v>268</v>
      </c>
      <c r="B191" t="s">
        <v>268</v>
      </c>
      <c r="C191">
        <v>16</v>
      </c>
    </row>
    <row r="192" spans="1:3" x14ac:dyDescent="0.25">
      <c r="A192" t="s">
        <v>269</v>
      </c>
      <c r="B192" t="s">
        <v>270</v>
      </c>
      <c r="C192">
        <v>16</v>
      </c>
    </row>
    <row r="193" spans="1:3" x14ac:dyDescent="0.25">
      <c r="A193" t="s">
        <v>271</v>
      </c>
      <c r="B193" t="s">
        <v>272</v>
      </c>
      <c r="C193">
        <v>16</v>
      </c>
    </row>
    <row r="194" spans="1:3" x14ac:dyDescent="0.25">
      <c r="A194" t="s">
        <v>273</v>
      </c>
      <c r="B194" t="s">
        <v>273</v>
      </c>
      <c r="C194">
        <v>15</v>
      </c>
    </row>
    <row r="195" spans="1:3" x14ac:dyDescent="0.25">
      <c r="A195" t="s">
        <v>274</v>
      </c>
      <c r="B195" t="s">
        <v>274</v>
      </c>
      <c r="C195">
        <v>15</v>
      </c>
    </row>
    <row r="196" spans="1:3" x14ac:dyDescent="0.25">
      <c r="A196" t="s">
        <v>275</v>
      </c>
      <c r="B196" t="s">
        <v>275</v>
      </c>
      <c r="C196">
        <v>15</v>
      </c>
    </row>
    <row r="197" spans="1:3" x14ac:dyDescent="0.25">
      <c r="A197" t="s">
        <v>276</v>
      </c>
      <c r="B197" t="s">
        <v>277</v>
      </c>
      <c r="C197">
        <v>15</v>
      </c>
    </row>
    <row r="198" spans="1:3" x14ac:dyDescent="0.25">
      <c r="A198" t="s">
        <v>278</v>
      </c>
      <c r="B198" t="s">
        <v>278</v>
      </c>
      <c r="C198">
        <v>15</v>
      </c>
    </row>
    <row r="199" spans="1:3" x14ac:dyDescent="0.25">
      <c r="A199" t="s">
        <v>279</v>
      </c>
      <c r="B199" t="s">
        <v>280</v>
      </c>
      <c r="C199">
        <v>15</v>
      </c>
    </row>
    <row r="200" spans="1:3" x14ac:dyDescent="0.25">
      <c r="A200" t="s">
        <v>281</v>
      </c>
      <c r="B200" t="s">
        <v>281</v>
      </c>
      <c r="C200">
        <v>15</v>
      </c>
    </row>
    <row r="201" spans="1:3" x14ac:dyDescent="0.25">
      <c r="A201" t="s">
        <v>282</v>
      </c>
      <c r="B201" t="s">
        <v>283</v>
      </c>
      <c r="C201">
        <v>15</v>
      </c>
    </row>
    <row r="202" spans="1:3" x14ac:dyDescent="0.25">
      <c r="A202" t="s">
        <v>284</v>
      </c>
      <c r="B202" t="s">
        <v>284</v>
      </c>
      <c r="C202">
        <v>15</v>
      </c>
    </row>
    <row r="203" spans="1:3" x14ac:dyDescent="0.25">
      <c r="A203" t="s">
        <v>285</v>
      </c>
      <c r="B203" t="s">
        <v>285</v>
      </c>
      <c r="C203">
        <v>15</v>
      </c>
    </row>
    <row r="204" spans="1:3" x14ac:dyDescent="0.25">
      <c r="A204" t="s">
        <v>286</v>
      </c>
      <c r="B204" t="s">
        <v>287</v>
      </c>
      <c r="C204">
        <v>15</v>
      </c>
    </row>
    <row r="205" spans="1:3" x14ac:dyDescent="0.25">
      <c r="A205" t="s">
        <v>288</v>
      </c>
      <c r="B205" t="s">
        <v>289</v>
      </c>
      <c r="C205">
        <v>15</v>
      </c>
    </row>
    <row r="206" spans="1:3" x14ac:dyDescent="0.25">
      <c r="A206" t="s">
        <v>290</v>
      </c>
      <c r="B206" t="s">
        <v>291</v>
      </c>
      <c r="C206">
        <v>15</v>
      </c>
    </row>
    <row r="207" spans="1:3" x14ac:dyDescent="0.25">
      <c r="A207" t="s">
        <v>292</v>
      </c>
      <c r="B207" t="s">
        <v>292</v>
      </c>
      <c r="C207">
        <v>15</v>
      </c>
    </row>
    <row r="208" spans="1:3" x14ac:dyDescent="0.25">
      <c r="A208" t="s">
        <v>293</v>
      </c>
      <c r="B208" t="s">
        <v>293</v>
      </c>
      <c r="C208">
        <v>15</v>
      </c>
    </row>
    <row r="209" spans="1:3" x14ac:dyDescent="0.25">
      <c r="A209" t="s">
        <v>294</v>
      </c>
      <c r="B209" t="s">
        <v>294</v>
      </c>
      <c r="C209">
        <v>15</v>
      </c>
    </row>
    <row r="210" spans="1:3" x14ac:dyDescent="0.25">
      <c r="A210" t="s">
        <v>295</v>
      </c>
      <c r="B210" t="s">
        <v>295</v>
      </c>
      <c r="C210">
        <v>14</v>
      </c>
    </row>
    <row r="211" spans="1:3" x14ac:dyDescent="0.25">
      <c r="A211" t="s">
        <v>296</v>
      </c>
      <c r="B211" t="s">
        <v>296</v>
      </c>
      <c r="C211">
        <v>14</v>
      </c>
    </row>
    <row r="212" spans="1:3" x14ac:dyDescent="0.25">
      <c r="A212" t="s">
        <v>297</v>
      </c>
      <c r="B212" t="s">
        <v>297</v>
      </c>
      <c r="C212">
        <v>14</v>
      </c>
    </row>
    <row r="213" spans="1:3" x14ac:dyDescent="0.25">
      <c r="A213" t="s">
        <v>298</v>
      </c>
      <c r="B213" t="s">
        <v>298</v>
      </c>
      <c r="C213">
        <v>14</v>
      </c>
    </row>
    <row r="214" spans="1:3" x14ac:dyDescent="0.25">
      <c r="A214" t="s">
        <v>299</v>
      </c>
      <c r="B214" t="s">
        <v>299</v>
      </c>
      <c r="C214">
        <v>14</v>
      </c>
    </row>
    <row r="215" spans="1:3" x14ac:dyDescent="0.25">
      <c r="A215" t="s">
        <v>300</v>
      </c>
      <c r="B215" t="s">
        <v>300</v>
      </c>
      <c r="C215">
        <v>14</v>
      </c>
    </row>
    <row r="216" spans="1:3" x14ac:dyDescent="0.25">
      <c r="A216" t="s">
        <v>301</v>
      </c>
      <c r="B216" t="s">
        <v>301</v>
      </c>
      <c r="C216">
        <v>14</v>
      </c>
    </row>
    <row r="217" spans="1:3" x14ac:dyDescent="0.25">
      <c r="A217" t="s">
        <v>302</v>
      </c>
      <c r="B217" t="s">
        <v>302</v>
      </c>
      <c r="C217">
        <v>14</v>
      </c>
    </row>
    <row r="218" spans="1:3" x14ac:dyDescent="0.25">
      <c r="A218" t="s">
        <v>303</v>
      </c>
      <c r="B218" t="s">
        <v>303</v>
      </c>
      <c r="C218">
        <v>14</v>
      </c>
    </row>
    <row r="219" spans="1:3" x14ac:dyDescent="0.25">
      <c r="A219" t="s">
        <v>304</v>
      </c>
      <c r="B219" t="s">
        <v>304</v>
      </c>
      <c r="C219">
        <v>14</v>
      </c>
    </row>
    <row r="220" spans="1:3" x14ac:dyDescent="0.25">
      <c r="A220" t="s">
        <v>305</v>
      </c>
      <c r="B220" t="s">
        <v>305</v>
      </c>
      <c r="C220">
        <v>14</v>
      </c>
    </row>
    <row r="221" spans="1:3" x14ac:dyDescent="0.25">
      <c r="A221" t="s">
        <v>306</v>
      </c>
      <c r="B221" t="s">
        <v>306</v>
      </c>
      <c r="C221">
        <v>14</v>
      </c>
    </row>
    <row r="222" spans="1:3" x14ac:dyDescent="0.25">
      <c r="A222" t="s">
        <v>307</v>
      </c>
      <c r="B222" t="s">
        <v>307</v>
      </c>
      <c r="C222">
        <v>14</v>
      </c>
    </row>
    <row r="223" spans="1:3" x14ac:dyDescent="0.25">
      <c r="A223" t="s">
        <v>308</v>
      </c>
      <c r="B223" t="s">
        <v>308</v>
      </c>
      <c r="C223">
        <v>14</v>
      </c>
    </row>
    <row r="224" spans="1:3" x14ac:dyDescent="0.25">
      <c r="A224" t="s">
        <v>309</v>
      </c>
      <c r="B224" t="s">
        <v>309</v>
      </c>
      <c r="C224">
        <v>14</v>
      </c>
    </row>
    <row r="225" spans="1:3" x14ac:dyDescent="0.25">
      <c r="A225" t="s">
        <v>310</v>
      </c>
      <c r="B225" t="s">
        <v>310</v>
      </c>
      <c r="C225">
        <v>14</v>
      </c>
    </row>
    <row r="226" spans="1:3" x14ac:dyDescent="0.25">
      <c r="A226" t="s">
        <v>311</v>
      </c>
      <c r="B226" t="s">
        <v>311</v>
      </c>
      <c r="C226">
        <v>14</v>
      </c>
    </row>
    <row r="227" spans="1:3" x14ac:dyDescent="0.25">
      <c r="A227" t="s">
        <v>312</v>
      </c>
      <c r="B227" t="s">
        <v>312</v>
      </c>
      <c r="C227">
        <v>14</v>
      </c>
    </row>
    <row r="228" spans="1:3" x14ac:dyDescent="0.25">
      <c r="A228" t="s">
        <v>313</v>
      </c>
      <c r="B228" t="s">
        <v>313</v>
      </c>
      <c r="C228">
        <v>14</v>
      </c>
    </row>
    <row r="229" spans="1:3" x14ac:dyDescent="0.25">
      <c r="A229" t="s">
        <v>314</v>
      </c>
      <c r="B229" t="s">
        <v>314</v>
      </c>
      <c r="C229">
        <v>14</v>
      </c>
    </row>
    <row r="230" spans="1:3" x14ac:dyDescent="0.25">
      <c r="A230" t="s">
        <v>315</v>
      </c>
      <c r="B230" t="s">
        <v>315</v>
      </c>
      <c r="C230">
        <v>14</v>
      </c>
    </row>
    <row r="231" spans="1:3" x14ac:dyDescent="0.25">
      <c r="A231" t="s">
        <v>316</v>
      </c>
      <c r="B231" t="s">
        <v>316</v>
      </c>
      <c r="C231">
        <v>13</v>
      </c>
    </row>
    <row r="232" spans="1:3" x14ac:dyDescent="0.25">
      <c r="A232" t="s">
        <v>317</v>
      </c>
      <c r="B232" t="s">
        <v>317</v>
      </c>
      <c r="C232">
        <v>13</v>
      </c>
    </row>
    <row r="233" spans="1:3" x14ac:dyDescent="0.25">
      <c r="A233" t="s">
        <v>318</v>
      </c>
      <c r="B233" t="s">
        <v>318</v>
      </c>
      <c r="C233">
        <v>13</v>
      </c>
    </row>
    <row r="234" spans="1:3" x14ac:dyDescent="0.25">
      <c r="A234" t="s">
        <v>319</v>
      </c>
      <c r="B234" t="s">
        <v>319</v>
      </c>
      <c r="C234">
        <v>13</v>
      </c>
    </row>
    <row r="235" spans="1:3" x14ac:dyDescent="0.25">
      <c r="A235" t="s">
        <v>320</v>
      </c>
      <c r="B235" t="s">
        <v>320</v>
      </c>
      <c r="C235">
        <v>13</v>
      </c>
    </row>
    <row r="236" spans="1:3" x14ac:dyDescent="0.25">
      <c r="A236" t="s">
        <v>321</v>
      </c>
      <c r="B236" t="s">
        <v>321</v>
      </c>
      <c r="C236">
        <v>13</v>
      </c>
    </row>
    <row r="237" spans="1:3" x14ac:dyDescent="0.25">
      <c r="A237" t="s">
        <v>322</v>
      </c>
      <c r="B237" t="s">
        <v>322</v>
      </c>
      <c r="C237">
        <v>13</v>
      </c>
    </row>
    <row r="238" spans="1:3" x14ac:dyDescent="0.25">
      <c r="A238" t="s">
        <v>323</v>
      </c>
      <c r="B238" t="s">
        <v>323</v>
      </c>
      <c r="C238">
        <v>13</v>
      </c>
    </row>
    <row r="239" spans="1:3" x14ac:dyDescent="0.25">
      <c r="A239" t="s">
        <v>324</v>
      </c>
      <c r="B239" t="s">
        <v>324</v>
      </c>
      <c r="C239">
        <v>13</v>
      </c>
    </row>
    <row r="240" spans="1:3" x14ac:dyDescent="0.25">
      <c r="A240" t="s">
        <v>325</v>
      </c>
      <c r="B240" t="s">
        <v>325</v>
      </c>
      <c r="C240">
        <v>13</v>
      </c>
    </row>
    <row r="241" spans="1:3" x14ac:dyDescent="0.25">
      <c r="A241" t="s">
        <v>326</v>
      </c>
      <c r="B241" t="s">
        <v>326</v>
      </c>
      <c r="C241">
        <v>13</v>
      </c>
    </row>
    <row r="242" spans="1:3" x14ac:dyDescent="0.25">
      <c r="A242" t="s">
        <v>327</v>
      </c>
      <c r="B242" t="s">
        <v>327</v>
      </c>
      <c r="C242">
        <v>13</v>
      </c>
    </row>
    <row r="243" spans="1:3" x14ac:dyDescent="0.25">
      <c r="A243" t="s">
        <v>328</v>
      </c>
      <c r="B243" t="s">
        <v>328</v>
      </c>
      <c r="C243">
        <v>13</v>
      </c>
    </row>
    <row r="244" spans="1:3" x14ac:dyDescent="0.25">
      <c r="A244" t="s">
        <v>329</v>
      </c>
      <c r="B244" t="s">
        <v>329</v>
      </c>
      <c r="C244">
        <v>13</v>
      </c>
    </row>
    <row r="245" spans="1:3" x14ac:dyDescent="0.25">
      <c r="A245" t="s">
        <v>330</v>
      </c>
      <c r="B245" t="s">
        <v>330</v>
      </c>
      <c r="C245">
        <v>13</v>
      </c>
    </row>
    <row r="246" spans="1:3" x14ac:dyDescent="0.25">
      <c r="A246" t="s">
        <v>331</v>
      </c>
      <c r="B246" t="s">
        <v>331</v>
      </c>
      <c r="C246">
        <v>13</v>
      </c>
    </row>
    <row r="247" spans="1:3" x14ac:dyDescent="0.25">
      <c r="A247" t="s">
        <v>332</v>
      </c>
      <c r="B247" t="s">
        <v>332</v>
      </c>
      <c r="C247">
        <v>13</v>
      </c>
    </row>
    <row r="248" spans="1:3" x14ac:dyDescent="0.25">
      <c r="A248" t="s">
        <v>333</v>
      </c>
      <c r="B248" t="s">
        <v>333</v>
      </c>
      <c r="C248">
        <v>13</v>
      </c>
    </row>
    <row r="249" spans="1:3" x14ac:dyDescent="0.25">
      <c r="A249" t="s">
        <v>334</v>
      </c>
      <c r="B249" t="s">
        <v>334</v>
      </c>
      <c r="C249">
        <v>13</v>
      </c>
    </row>
    <row r="250" spans="1:3" x14ac:dyDescent="0.25">
      <c r="A250" t="s">
        <v>335</v>
      </c>
      <c r="B250" t="s">
        <v>335</v>
      </c>
      <c r="C250">
        <v>13</v>
      </c>
    </row>
    <row r="251" spans="1:3" x14ac:dyDescent="0.25">
      <c r="A251" t="s">
        <v>336</v>
      </c>
      <c r="B251" t="s">
        <v>336</v>
      </c>
      <c r="C251">
        <v>13</v>
      </c>
    </row>
    <row r="252" spans="1:3" x14ac:dyDescent="0.25">
      <c r="A252" t="s">
        <v>337</v>
      </c>
      <c r="B252" t="s">
        <v>337</v>
      </c>
      <c r="C252">
        <v>13</v>
      </c>
    </row>
    <row r="253" spans="1:3" x14ac:dyDescent="0.25">
      <c r="A253" t="s">
        <v>338</v>
      </c>
      <c r="B253" t="s">
        <v>339</v>
      </c>
      <c r="C253">
        <v>13</v>
      </c>
    </row>
    <row r="254" spans="1:3" x14ac:dyDescent="0.25">
      <c r="A254" t="s">
        <v>340</v>
      </c>
      <c r="B254" t="s">
        <v>340</v>
      </c>
      <c r="C254">
        <v>13</v>
      </c>
    </row>
    <row r="255" spans="1:3" x14ac:dyDescent="0.25">
      <c r="A255" t="s">
        <v>341</v>
      </c>
      <c r="B255" t="s">
        <v>341</v>
      </c>
      <c r="C255">
        <v>13</v>
      </c>
    </row>
    <row r="256" spans="1:3" x14ac:dyDescent="0.25">
      <c r="A256" t="s">
        <v>342</v>
      </c>
      <c r="B256" t="s">
        <v>342</v>
      </c>
      <c r="C256">
        <v>13</v>
      </c>
    </row>
    <row r="257" spans="1:3" x14ac:dyDescent="0.25">
      <c r="A257" t="s">
        <v>343</v>
      </c>
      <c r="B257" t="s">
        <v>343</v>
      </c>
      <c r="C257">
        <v>12</v>
      </c>
    </row>
    <row r="258" spans="1:3" x14ac:dyDescent="0.25">
      <c r="A258" t="s">
        <v>99</v>
      </c>
      <c r="B258" t="s">
        <v>99</v>
      </c>
      <c r="C258">
        <v>12</v>
      </c>
    </row>
    <row r="259" spans="1:3" x14ac:dyDescent="0.25">
      <c r="A259" t="s">
        <v>344</v>
      </c>
      <c r="B259" t="s">
        <v>344</v>
      </c>
      <c r="C259">
        <v>12</v>
      </c>
    </row>
    <row r="260" spans="1:3" x14ac:dyDescent="0.25">
      <c r="A260" t="s">
        <v>345</v>
      </c>
      <c r="B260" t="s">
        <v>345</v>
      </c>
      <c r="C260">
        <v>12</v>
      </c>
    </row>
    <row r="261" spans="1:3" x14ac:dyDescent="0.25">
      <c r="A261" t="s">
        <v>346</v>
      </c>
      <c r="B261" t="s">
        <v>346</v>
      </c>
      <c r="C261">
        <v>12</v>
      </c>
    </row>
    <row r="262" spans="1:3" x14ac:dyDescent="0.25">
      <c r="A262" t="s">
        <v>347</v>
      </c>
      <c r="B262" t="s">
        <v>347</v>
      </c>
      <c r="C262">
        <v>12</v>
      </c>
    </row>
    <row r="263" spans="1:3" x14ac:dyDescent="0.25">
      <c r="A263" t="s">
        <v>348</v>
      </c>
      <c r="B263" t="s">
        <v>348</v>
      </c>
      <c r="C263">
        <v>12</v>
      </c>
    </row>
    <row r="264" spans="1:3" x14ac:dyDescent="0.25">
      <c r="A264" t="s">
        <v>349</v>
      </c>
      <c r="B264" t="s">
        <v>349</v>
      </c>
      <c r="C264">
        <v>12</v>
      </c>
    </row>
    <row r="265" spans="1:3" x14ac:dyDescent="0.25">
      <c r="A265" t="s">
        <v>350</v>
      </c>
      <c r="B265" t="s">
        <v>350</v>
      </c>
      <c r="C265">
        <v>12</v>
      </c>
    </row>
    <row r="266" spans="1:3" x14ac:dyDescent="0.25">
      <c r="A266" t="s">
        <v>351</v>
      </c>
      <c r="B266" t="s">
        <v>352</v>
      </c>
      <c r="C266">
        <v>12</v>
      </c>
    </row>
    <row r="267" spans="1:3" x14ac:dyDescent="0.25">
      <c r="A267" t="s">
        <v>353</v>
      </c>
      <c r="B267" t="s">
        <v>353</v>
      </c>
      <c r="C267">
        <v>12</v>
      </c>
    </row>
    <row r="268" spans="1:3" x14ac:dyDescent="0.25">
      <c r="A268" t="s">
        <v>354</v>
      </c>
      <c r="B268" t="s">
        <v>354</v>
      </c>
      <c r="C268">
        <v>12</v>
      </c>
    </row>
    <row r="269" spans="1:3" x14ac:dyDescent="0.25">
      <c r="A269" t="s">
        <v>355</v>
      </c>
      <c r="B269" t="s">
        <v>355</v>
      </c>
      <c r="C269">
        <v>12</v>
      </c>
    </row>
    <row r="270" spans="1:3" x14ac:dyDescent="0.25">
      <c r="A270" t="s">
        <v>356</v>
      </c>
      <c r="B270" t="s">
        <v>356</v>
      </c>
      <c r="C270">
        <v>12</v>
      </c>
    </row>
    <row r="271" spans="1:3" x14ac:dyDescent="0.25">
      <c r="A271" t="s">
        <v>357</v>
      </c>
      <c r="B271" t="s">
        <v>357</v>
      </c>
      <c r="C271">
        <v>12</v>
      </c>
    </row>
    <row r="272" spans="1:3" x14ac:dyDescent="0.25">
      <c r="A272" t="s">
        <v>358</v>
      </c>
      <c r="B272" t="s">
        <v>359</v>
      </c>
      <c r="C272">
        <v>12</v>
      </c>
    </row>
    <row r="273" spans="1:3" x14ac:dyDescent="0.25">
      <c r="A273" t="s">
        <v>360</v>
      </c>
      <c r="B273" t="s">
        <v>361</v>
      </c>
      <c r="C273">
        <v>12</v>
      </c>
    </row>
    <row r="274" spans="1:3" x14ac:dyDescent="0.25">
      <c r="A274" t="s">
        <v>362</v>
      </c>
      <c r="B274" t="s">
        <v>362</v>
      </c>
      <c r="C274">
        <v>12</v>
      </c>
    </row>
    <row r="275" spans="1:3" x14ac:dyDescent="0.25">
      <c r="A275" t="s">
        <v>363</v>
      </c>
      <c r="B275" t="s">
        <v>363</v>
      </c>
      <c r="C275">
        <v>12</v>
      </c>
    </row>
    <row r="276" spans="1:3" x14ac:dyDescent="0.25">
      <c r="A276" t="s">
        <v>364</v>
      </c>
      <c r="B276" t="s">
        <v>364</v>
      </c>
      <c r="C276">
        <v>12</v>
      </c>
    </row>
    <row r="277" spans="1:3" x14ac:dyDescent="0.25">
      <c r="A277" t="s">
        <v>365</v>
      </c>
      <c r="B277" t="s">
        <v>365</v>
      </c>
      <c r="C277">
        <v>12</v>
      </c>
    </row>
    <row r="278" spans="1:3" x14ac:dyDescent="0.25">
      <c r="A278" t="s">
        <v>366</v>
      </c>
      <c r="B278" t="s">
        <v>366</v>
      </c>
      <c r="C278">
        <v>12</v>
      </c>
    </row>
    <row r="279" spans="1:3" x14ac:dyDescent="0.25">
      <c r="A279" t="s">
        <v>367</v>
      </c>
      <c r="B279" t="s">
        <v>367</v>
      </c>
      <c r="C279">
        <v>12</v>
      </c>
    </row>
    <row r="280" spans="1:3" x14ac:dyDescent="0.25">
      <c r="A280" t="s">
        <v>368</v>
      </c>
      <c r="B280" t="s">
        <v>368</v>
      </c>
      <c r="C280">
        <v>12</v>
      </c>
    </row>
    <row r="281" spans="1:3" x14ac:dyDescent="0.25">
      <c r="A281" t="s">
        <v>369</v>
      </c>
      <c r="B281" t="s">
        <v>369</v>
      </c>
      <c r="C281">
        <v>11</v>
      </c>
    </row>
    <row r="282" spans="1:3" x14ac:dyDescent="0.25">
      <c r="A282" t="s">
        <v>370</v>
      </c>
      <c r="B282" t="s">
        <v>370</v>
      </c>
      <c r="C282">
        <v>11</v>
      </c>
    </row>
    <row r="283" spans="1:3" x14ac:dyDescent="0.25">
      <c r="A283" t="s">
        <v>371</v>
      </c>
      <c r="B283" t="s">
        <v>371</v>
      </c>
      <c r="C283">
        <v>11</v>
      </c>
    </row>
    <row r="284" spans="1:3" x14ac:dyDescent="0.25">
      <c r="A284" t="s">
        <v>372</v>
      </c>
      <c r="B284" t="s">
        <v>372</v>
      </c>
      <c r="C284">
        <v>11</v>
      </c>
    </row>
    <row r="285" spans="1:3" x14ac:dyDescent="0.25">
      <c r="A285" t="s">
        <v>373</v>
      </c>
      <c r="B285" t="s">
        <v>373</v>
      </c>
      <c r="C285">
        <v>11</v>
      </c>
    </row>
    <row r="286" spans="1:3" x14ac:dyDescent="0.25">
      <c r="A286" t="s">
        <v>374</v>
      </c>
      <c r="B286" t="s">
        <v>374</v>
      </c>
      <c r="C286">
        <v>11</v>
      </c>
    </row>
    <row r="287" spans="1:3" x14ac:dyDescent="0.25">
      <c r="A287" t="s">
        <v>106</v>
      </c>
      <c r="B287" t="s">
        <v>106</v>
      </c>
      <c r="C287">
        <v>11</v>
      </c>
    </row>
    <row r="288" spans="1:3" x14ac:dyDescent="0.25">
      <c r="A288" t="s">
        <v>375</v>
      </c>
      <c r="B288" t="s">
        <v>375</v>
      </c>
      <c r="C288">
        <v>11</v>
      </c>
    </row>
    <row r="289" spans="1:3" x14ac:dyDescent="0.25">
      <c r="A289" t="s">
        <v>376</v>
      </c>
      <c r="B289" t="s">
        <v>376</v>
      </c>
      <c r="C289">
        <v>11</v>
      </c>
    </row>
    <row r="290" spans="1:3" x14ac:dyDescent="0.25">
      <c r="A290" t="s">
        <v>377</v>
      </c>
      <c r="B290" t="s">
        <v>377</v>
      </c>
      <c r="C290">
        <v>11</v>
      </c>
    </row>
    <row r="291" spans="1:3" x14ac:dyDescent="0.25">
      <c r="A291" t="s">
        <v>378</v>
      </c>
      <c r="B291" t="s">
        <v>378</v>
      </c>
      <c r="C291">
        <v>11</v>
      </c>
    </row>
    <row r="292" spans="1:3" x14ac:dyDescent="0.25">
      <c r="A292" t="s">
        <v>379</v>
      </c>
      <c r="B292" t="s">
        <v>379</v>
      </c>
      <c r="C292">
        <v>11</v>
      </c>
    </row>
    <row r="293" spans="1:3" x14ac:dyDescent="0.25">
      <c r="A293" t="s">
        <v>380</v>
      </c>
      <c r="B293" t="s">
        <v>380</v>
      </c>
      <c r="C293">
        <v>11</v>
      </c>
    </row>
    <row r="294" spans="1:3" x14ac:dyDescent="0.25">
      <c r="A294" t="s">
        <v>381</v>
      </c>
      <c r="B294" t="s">
        <v>132</v>
      </c>
      <c r="C294">
        <v>11</v>
      </c>
    </row>
    <row r="295" spans="1:3" x14ac:dyDescent="0.25">
      <c r="A295" t="s">
        <v>382</v>
      </c>
      <c r="B295" t="s">
        <v>382</v>
      </c>
      <c r="C295">
        <v>11</v>
      </c>
    </row>
    <row r="296" spans="1:3" x14ac:dyDescent="0.25">
      <c r="A296" t="s">
        <v>383</v>
      </c>
      <c r="B296" t="s">
        <v>383</v>
      </c>
      <c r="C296">
        <v>11</v>
      </c>
    </row>
    <row r="297" spans="1:3" x14ac:dyDescent="0.25">
      <c r="A297" t="s">
        <v>384</v>
      </c>
      <c r="B297" t="s">
        <v>384</v>
      </c>
      <c r="C297">
        <v>11</v>
      </c>
    </row>
    <row r="298" spans="1:3" x14ac:dyDescent="0.25">
      <c r="A298" t="s">
        <v>385</v>
      </c>
      <c r="B298" t="s">
        <v>385</v>
      </c>
      <c r="C298">
        <v>11</v>
      </c>
    </row>
    <row r="299" spans="1:3" x14ac:dyDescent="0.25">
      <c r="A299" t="s">
        <v>386</v>
      </c>
      <c r="B299" t="s">
        <v>386</v>
      </c>
      <c r="C299">
        <v>11</v>
      </c>
    </row>
    <row r="300" spans="1:3" x14ac:dyDescent="0.25">
      <c r="A300" t="s">
        <v>387</v>
      </c>
      <c r="B300" t="s">
        <v>387</v>
      </c>
      <c r="C300">
        <v>11</v>
      </c>
    </row>
    <row r="301" spans="1:3" x14ac:dyDescent="0.25">
      <c r="A301" t="s">
        <v>388</v>
      </c>
      <c r="B301" t="s">
        <v>388</v>
      </c>
      <c r="C301">
        <v>11</v>
      </c>
    </row>
    <row r="302" spans="1:3" x14ac:dyDescent="0.25">
      <c r="A302" t="s">
        <v>389</v>
      </c>
      <c r="B302" t="s">
        <v>389</v>
      </c>
      <c r="C302">
        <v>11</v>
      </c>
    </row>
    <row r="303" spans="1:3" x14ac:dyDescent="0.25">
      <c r="A303" t="s">
        <v>390</v>
      </c>
      <c r="B303" t="s">
        <v>390</v>
      </c>
      <c r="C303">
        <v>11</v>
      </c>
    </row>
    <row r="304" spans="1:3" x14ac:dyDescent="0.25">
      <c r="A304" t="s">
        <v>391</v>
      </c>
      <c r="B304" t="s">
        <v>391</v>
      </c>
      <c r="C304">
        <v>11</v>
      </c>
    </row>
    <row r="305" spans="1:3" x14ac:dyDescent="0.25">
      <c r="A305" t="s">
        <v>392</v>
      </c>
      <c r="B305" t="s">
        <v>393</v>
      </c>
      <c r="C305">
        <v>11</v>
      </c>
    </row>
    <row r="306" spans="1:3" x14ac:dyDescent="0.25">
      <c r="A306" t="s">
        <v>394</v>
      </c>
      <c r="B306" t="s">
        <v>394</v>
      </c>
      <c r="C306">
        <v>11</v>
      </c>
    </row>
    <row r="307" spans="1:3" x14ac:dyDescent="0.25">
      <c r="A307" t="s">
        <v>395</v>
      </c>
      <c r="B307" t="s">
        <v>395</v>
      </c>
      <c r="C307">
        <v>11</v>
      </c>
    </row>
    <row r="308" spans="1:3" x14ac:dyDescent="0.25">
      <c r="A308" t="s">
        <v>396</v>
      </c>
      <c r="B308" t="s">
        <v>397</v>
      </c>
      <c r="C308">
        <v>11</v>
      </c>
    </row>
    <row r="309" spans="1:3" x14ac:dyDescent="0.25">
      <c r="A309" t="s">
        <v>398</v>
      </c>
      <c r="B309" t="s">
        <v>398</v>
      </c>
      <c r="C309">
        <v>11</v>
      </c>
    </row>
    <row r="310" spans="1:3" x14ac:dyDescent="0.25">
      <c r="A310" t="s">
        <v>399</v>
      </c>
      <c r="B310" t="s">
        <v>399</v>
      </c>
      <c r="C310">
        <v>11</v>
      </c>
    </row>
    <row r="311" spans="1:3" x14ac:dyDescent="0.25">
      <c r="A311" t="s">
        <v>400</v>
      </c>
      <c r="B311" t="s">
        <v>400</v>
      </c>
      <c r="C311">
        <v>11</v>
      </c>
    </row>
    <row r="312" spans="1:3" x14ac:dyDescent="0.25">
      <c r="A312" t="s">
        <v>401</v>
      </c>
      <c r="B312" t="s">
        <v>401</v>
      </c>
      <c r="C312">
        <v>11</v>
      </c>
    </row>
    <row r="313" spans="1:3" x14ac:dyDescent="0.25">
      <c r="A313" t="s">
        <v>402</v>
      </c>
      <c r="B313" t="s">
        <v>403</v>
      </c>
      <c r="C313">
        <v>11</v>
      </c>
    </row>
    <row r="314" spans="1:3" x14ac:dyDescent="0.25">
      <c r="A314" t="s">
        <v>404</v>
      </c>
      <c r="B314" t="s">
        <v>404</v>
      </c>
      <c r="C314">
        <v>10</v>
      </c>
    </row>
    <row r="315" spans="1:3" x14ac:dyDescent="0.25">
      <c r="A315" t="s">
        <v>405</v>
      </c>
      <c r="B315" t="s">
        <v>405</v>
      </c>
      <c r="C315">
        <v>10</v>
      </c>
    </row>
    <row r="316" spans="1:3" x14ac:dyDescent="0.25">
      <c r="A316" t="s">
        <v>406</v>
      </c>
      <c r="B316" t="s">
        <v>406</v>
      </c>
      <c r="C316">
        <v>10</v>
      </c>
    </row>
    <row r="317" spans="1:3" x14ac:dyDescent="0.25">
      <c r="A317" t="s">
        <v>407</v>
      </c>
      <c r="B317" t="s">
        <v>407</v>
      </c>
      <c r="C317">
        <v>10</v>
      </c>
    </row>
    <row r="318" spans="1:3" x14ac:dyDescent="0.25">
      <c r="A318" t="s">
        <v>408</v>
      </c>
      <c r="B318" t="s">
        <v>408</v>
      </c>
      <c r="C318">
        <v>10</v>
      </c>
    </row>
    <row r="319" spans="1:3" x14ac:dyDescent="0.25">
      <c r="A319" t="s">
        <v>409</v>
      </c>
      <c r="B319" t="s">
        <v>409</v>
      </c>
      <c r="C319">
        <v>10</v>
      </c>
    </row>
    <row r="320" spans="1:3" x14ac:dyDescent="0.25">
      <c r="A320" t="s">
        <v>410</v>
      </c>
      <c r="B320" t="s">
        <v>410</v>
      </c>
      <c r="C320">
        <v>10</v>
      </c>
    </row>
    <row r="321" spans="1:3" x14ac:dyDescent="0.25">
      <c r="A321" t="s">
        <v>411</v>
      </c>
      <c r="B321" t="s">
        <v>411</v>
      </c>
      <c r="C321">
        <v>10</v>
      </c>
    </row>
    <row r="322" spans="1:3" x14ac:dyDescent="0.25">
      <c r="A322" t="s">
        <v>412</v>
      </c>
      <c r="B322" t="s">
        <v>412</v>
      </c>
      <c r="C322">
        <v>10</v>
      </c>
    </row>
    <row r="323" spans="1:3" x14ac:dyDescent="0.25">
      <c r="A323" t="s">
        <v>352</v>
      </c>
      <c r="B323" t="s">
        <v>352</v>
      </c>
      <c r="C323">
        <v>10</v>
      </c>
    </row>
    <row r="324" spans="1:3" x14ac:dyDescent="0.25">
      <c r="A324" t="s">
        <v>50</v>
      </c>
      <c r="B324" t="s">
        <v>50</v>
      </c>
      <c r="C324">
        <v>10</v>
      </c>
    </row>
    <row r="325" spans="1:3" x14ac:dyDescent="0.25">
      <c r="A325" t="s">
        <v>413</v>
      </c>
      <c r="B325" t="s">
        <v>413</v>
      </c>
      <c r="C325">
        <v>10</v>
      </c>
    </row>
    <row r="326" spans="1:3" x14ac:dyDescent="0.25">
      <c r="A326" t="s">
        <v>414</v>
      </c>
      <c r="B326" t="s">
        <v>414</v>
      </c>
      <c r="C326">
        <v>10</v>
      </c>
    </row>
    <row r="327" spans="1:3" x14ac:dyDescent="0.25">
      <c r="A327" t="s">
        <v>415</v>
      </c>
      <c r="B327" t="s">
        <v>415</v>
      </c>
      <c r="C327">
        <v>10</v>
      </c>
    </row>
    <row r="328" spans="1:3" x14ac:dyDescent="0.25">
      <c r="A328" t="s">
        <v>416</v>
      </c>
      <c r="B328" t="s">
        <v>416</v>
      </c>
      <c r="C328">
        <v>10</v>
      </c>
    </row>
    <row r="329" spans="1:3" x14ac:dyDescent="0.25">
      <c r="A329" t="s">
        <v>417</v>
      </c>
      <c r="B329" t="s">
        <v>417</v>
      </c>
      <c r="C329">
        <v>10</v>
      </c>
    </row>
    <row r="330" spans="1:3" x14ac:dyDescent="0.25">
      <c r="A330" t="s">
        <v>418</v>
      </c>
      <c r="B330" t="s">
        <v>418</v>
      </c>
      <c r="C330">
        <v>10</v>
      </c>
    </row>
    <row r="331" spans="1:3" x14ac:dyDescent="0.25">
      <c r="A331" t="s">
        <v>419</v>
      </c>
      <c r="B331" t="s">
        <v>419</v>
      </c>
      <c r="C331">
        <v>10</v>
      </c>
    </row>
    <row r="332" spans="1:3" x14ac:dyDescent="0.25">
      <c r="A332" t="s">
        <v>420</v>
      </c>
      <c r="B332" t="s">
        <v>420</v>
      </c>
      <c r="C332">
        <v>10</v>
      </c>
    </row>
    <row r="333" spans="1:3" x14ac:dyDescent="0.25">
      <c r="A333" t="s">
        <v>421</v>
      </c>
      <c r="B333" t="s">
        <v>421</v>
      </c>
      <c r="C333">
        <v>10</v>
      </c>
    </row>
    <row r="334" spans="1:3" x14ac:dyDescent="0.25">
      <c r="A334" t="s">
        <v>422</v>
      </c>
      <c r="B334" t="s">
        <v>422</v>
      </c>
      <c r="C334">
        <v>10</v>
      </c>
    </row>
    <row r="335" spans="1:3" x14ac:dyDescent="0.25">
      <c r="A335" t="s">
        <v>423</v>
      </c>
      <c r="B335" t="s">
        <v>423</v>
      </c>
      <c r="C335">
        <v>10</v>
      </c>
    </row>
    <row r="336" spans="1:3" x14ac:dyDescent="0.25">
      <c r="A336" t="s">
        <v>424</v>
      </c>
      <c r="B336" t="s">
        <v>424</v>
      </c>
      <c r="C336">
        <v>10</v>
      </c>
    </row>
    <row r="337" spans="1:3" x14ac:dyDescent="0.25">
      <c r="A337" t="s">
        <v>425</v>
      </c>
      <c r="B337" t="s">
        <v>426</v>
      </c>
      <c r="C337">
        <v>10</v>
      </c>
    </row>
    <row r="338" spans="1:3" x14ac:dyDescent="0.25">
      <c r="A338" t="s">
        <v>427</v>
      </c>
      <c r="B338" t="s">
        <v>427</v>
      </c>
      <c r="C338">
        <v>10</v>
      </c>
    </row>
    <row r="339" spans="1:3" x14ac:dyDescent="0.25">
      <c r="A339" t="s">
        <v>428</v>
      </c>
      <c r="B339" t="s">
        <v>428</v>
      </c>
      <c r="C339">
        <v>10</v>
      </c>
    </row>
    <row r="340" spans="1:3" x14ac:dyDescent="0.25">
      <c r="A340" t="s">
        <v>429</v>
      </c>
      <c r="B340" t="s">
        <v>429</v>
      </c>
      <c r="C340">
        <v>10</v>
      </c>
    </row>
    <row r="341" spans="1:3" x14ac:dyDescent="0.25">
      <c r="A341" t="s">
        <v>430</v>
      </c>
      <c r="B341" t="s">
        <v>430</v>
      </c>
      <c r="C341">
        <v>10</v>
      </c>
    </row>
    <row r="342" spans="1:3" x14ac:dyDescent="0.25">
      <c r="A342" t="s">
        <v>431</v>
      </c>
      <c r="B342" t="s">
        <v>431</v>
      </c>
      <c r="C342">
        <v>10</v>
      </c>
    </row>
    <row r="343" spans="1:3" x14ac:dyDescent="0.25">
      <c r="A343" t="s">
        <v>432</v>
      </c>
      <c r="B343" t="s">
        <v>432</v>
      </c>
      <c r="C343">
        <v>10</v>
      </c>
    </row>
    <row r="344" spans="1:3" x14ac:dyDescent="0.25">
      <c r="A344" t="s">
        <v>433</v>
      </c>
      <c r="B344" t="s">
        <v>434</v>
      </c>
      <c r="C344">
        <v>10</v>
      </c>
    </row>
    <row r="345" spans="1:3" x14ac:dyDescent="0.25">
      <c r="A345" t="s">
        <v>435</v>
      </c>
      <c r="B345" t="s">
        <v>435</v>
      </c>
      <c r="C345">
        <v>10</v>
      </c>
    </row>
    <row r="346" spans="1:3" x14ac:dyDescent="0.25">
      <c r="A346" t="s">
        <v>436</v>
      </c>
      <c r="B346" t="s">
        <v>437</v>
      </c>
      <c r="C346">
        <v>10</v>
      </c>
    </row>
    <row r="347" spans="1:3" x14ac:dyDescent="0.25">
      <c r="A347" t="s">
        <v>438</v>
      </c>
      <c r="B347" t="s">
        <v>439</v>
      </c>
      <c r="C347">
        <v>10</v>
      </c>
    </row>
    <row r="348" spans="1:3" x14ac:dyDescent="0.25">
      <c r="A348" t="s">
        <v>440</v>
      </c>
      <c r="B348" t="s">
        <v>440</v>
      </c>
      <c r="C348">
        <v>10</v>
      </c>
    </row>
    <row r="349" spans="1:3" x14ac:dyDescent="0.25">
      <c r="A349" t="s">
        <v>441</v>
      </c>
      <c r="B349" t="s">
        <v>442</v>
      </c>
      <c r="C349">
        <v>10</v>
      </c>
    </row>
    <row r="350" spans="1:3" x14ac:dyDescent="0.25">
      <c r="A350" t="s">
        <v>443</v>
      </c>
      <c r="B350" t="s">
        <v>443</v>
      </c>
      <c r="C350">
        <v>10</v>
      </c>
    </row>
    <row r="351" spans="1:3" x14ac:dyDescent="0.25">
      <c r="A351" t="s">
        <v>444</v>
      </c>
      <c r="B351" t="s">
        <v>444</v>
      </c>
      <c r="C351">
        <v>10</v>
      </c>
    </row>
    <row r="352" spans="1:3" x14ac:dyDescent="0.25">
      <c r="A352" t="s">
        <v>445</v>
      </c>
      <c r="B352" t="s">
        <v>445</v>
      </c>
      <c r="C352">
        <v>10</v>
      </c>
    </row>
    <row r="353" spans="1:3" x14ac:dyDescent="0.25">
      <c r="A353" t="s">
        <v>446</v>
      </c>
      <c r="B353" t="s">
        <v>446</v>
      </c>
      <c r="C353">
        <v>10</v>
      </c>
    </row>
    <row r="354" spans="1:3" x14ac:dyDescent="0.25">
      <c r="A354" t="s">
        <v>447</v>
      </c>
      <c r="B354" t="s">
        <v>447</v>
      </c>
      <c r="C354">
        <v>10</v>
      </c>
    </row>
    <row r="355" spans="1:3" x14ac:dyDescent="0.25">
      <c r="A355" t="s">
        <v>448</v>
      </c>
      <c r="B355" t="s">
        <v>448</v>
      </c>
      <c r="C355">
        <v>10</v>
      </c>
    </row>
    <row r="356" spans="1:3" x14ac:dyDescent="0.25">
      <c r="A356" t="s">
        <v>449</v>
      </c>
      <c r="B356" t="s">
        <v>449</v>
      </c>
      <c r="C356">
        <v>10</v>
      </c>
    </row>
    <row r="357" spans="1:3" x14ac:dyDescent="0.25">
      <c r="A357" t="s">
        <v>450</v>
      </c>
      <c r="B357" t="s">
        <v>450</v>
      </c>
      <c r="C357">
        <v>9</v>
      </c>
    </row>
    <row r="358" spans="1:3" x14ac:dyDescent="0.25">
      <c r="A358" t="s">
        <v>451</v>
      </c>
      <c r="B358" t="s">
        <v>451</v>
      </c>
      <c r="C358">
        <v>9</v>
      </c>
    </row>
    <row r="359" spans="1:3" x14ac:dyDescent="0.25">
      <c r="A359" t="s">
        <v>452</v>
      </c>
      <c r="B359" t="s">
        <v>452</v>
      </c>
      <c r="C359">
        <v>9</v>
      </c>
    </row>
    <row r="360" spans="1:3" x14ac:dyDescent="0.25">
      <c r="A360" t="s">
        <v>453</v>
      </c>
      <c r="B360" t="s">
        <v>453</v>
      </c>
      <c r="C360">
        <v>9</v>
      </c>
    </row>
    <row r="361" spans="1:3" x14ac:dyDescent="0.25">
      <c r="A361" t="s">
        <v>454</v>
      </c>
      <c r="B361" t="s">
        <v>454</v>
      </c>
      <c r="C361">
        <v>9</v>
      </c>
    </row>
    <row r="362" spans="1:3" x14ac:dyDescent="0.25">
      <c r="A362" t="s">
        <v>455</v>
      </c>
      <c r="B362" t="s">
        <v>455</v>
      </c>
      <c r="C362">
        <v>9</v>
      </c>
    </row>
    <row r="363" spans="1:3" x14ac:dyDescent="0.25">
      <c r="A363" t="s">
        <v>456</v>
      </c>
      <c r="B363" t="s">
        <v>456</v>
      </c>
      <c r="C363">
        <v>9</v>
      </c>
    </row>
    <row r="364" spans="1:3" x14ac:dyDescent="0.25">
      <c r="A364" t="s">
        <v>457</v>
      </c>
      <c r="B364" t="s">
        <v>457</v>
      </c>
      <c r="C364">
        <v>9</v>
      </c>
    </row>
    <row r="365" spans="1:3" x14ac:dyDescent="0.25">
      <c r="A365" t="s">
        <v>458</v>
      </c>
      <c r="B365" t="s">
        <v>458</v>
      </c>
      <c r="C365">
        <v>9</v>
      </c>
    </row>
    <row r="366" spans="1:3" x14ac:dyDescent="0.25">
      <c r="A366" t="s">
        <v>459</v>
      </c>
      <c r="B366" t="s">
        <v>459</v>
      </c>
      <c r="C366">
        <v>9</v>
      </c>
    </row>
    <row r="367" spans="1:3" x14ac:dyDescent="0.25">
      <c r="A367" t="s">
        <v>460</v>
      </c>
      <c r="B367" t="s">
        <v>460</v>
      </c>
      <c r="C367">
        <v>9</v>
      </c>
    </row>
    <row r="368" spans="1:3" x14ac:dyDescent="0.25">
      <c r="A368" t="s">
        <v>461</v>
      </c>
      <c r="B368" t="s">
        <v>462</v>
      </c>
      <c r="C368">
        <v>9</v>
      </c>
    </row>
    <row r="369" spans="1:3" x14ac:dyDescent="0.25">
      <c r="A369" t="s">
        <v>463</v>
      </c>
      <c r="B369" t="s">
        <v>463</v>
      </c>
      <c r="C369">
        <v>9</v>
      </c>
    </row>
    <row r="370" spans="1:3" x14ac:dyDescent="0.25">
      <c r="A370" t="s">
        <v>464</v>
      </c>
      <c r="B370" t="s">
        <v>464</v>
      </c>
      <c r="C370">
        <v>9</v>
      </c>
    </row>
    <row r="371" spans="1:3" x14ac:dyDescent="0.25">
      <c r="A371" t="s">
        <v>465</v>
      </c>
      <c r="B371" t="s">
        <v>465</v>
      </c>
      <c r="C371">
        <v>9</v>
      </c>
    </row>
    <row r="372" spans="1:3" x14ac:dyDescent="0.25">
      <c r="A372" t="s">
        <v>466</v>
      </c>
      <c r="B372" t="s">
        <v>466</v>
      </c>
      <c r="C372">
        <v>9</v>
      </c>
    </row>
    <row r="373" spans="1:3" x14ac:dyDescent="0.25">
      <c r="A373" t="s">
        <v>467</v>
      </c>
      <c r="B373" t="s">
        <v>467</v>
      </c>
      <c r="C373">
        <v>9</v>
      </c>
    </row>
    <row r="374" spans="1:3" x14ac:dyDescent="0.25">
      <c r="A374" t="s">
        <v>468</v>
      </c>
      <c r="B374" t="s">
        <v>468</v>
      </c>
      <c r="C374">
        <v>9</v>
      </c>
    </row>
    <row r="375" spans="1:3" x14ac:dyDescent="0.25">
      <c r="A375" t="s">
        <v>469</v>
      </c>
      <c r="B375" t="s">
        <v>469</v>
      </c>
      <c r="C375">
        <v>9</v>
      </c>
    </row>
    <row r="376" spans="1:3" x14ac:dyDescent="0.25">
      <c r="A376" t="s">
        <v>470</v>
      </c>
      <c r="B376" t="s">
        <v>470</v>
      </c>
      <c r="C376">
        <v>9</v>
      </c>
    </row>
    <row r="377" spans="1:3" x14ac:dyDescent="0.25">
      <c r="A377" t="s">
        <v>471</v>
      </c>
      <c r="B377" t="s">
        <v>471</v>
      </c>
      <c r="C377">
        <v>9</v>
      </c>
    </row>
    <row r="378" spans="1:3" x14ac:dyDescent="0.25">
      <c r="A378" t="s">
        <v>472</v>
      </c>
      <c r="B378" t="s">
        <v>472</v>
      </c>
      <c r="C378">
        <v>9</v>
      </c>
    </row>
    <row r="379" spans="1:3" x14ac:dyDescent="0.25">
      <c r="A379" t="s">
        <v>473</v>
      </c>
      <c r="B379" t="s">
        <v>473</v>
      </c>
      <c r="C379">
        <v>9</v>
      </c>
    </row>
    <row r="380" spans="1:3" x14ac:dyDescent="0.25">
      <c r="A380" t="s">
        <v>474</v>
      </c>
      <c r="B380" t="s">
        <v>474</v>
      </c>
      <c r="C380">
        <v>9</v>
      </c>
    </row>
    <row r="381" spans="1:3" x14ac:dyDescent="0.25">
      <c r="A381" t="s">
        <v>475</v>
      </c>
      <c r="B381" t="s">
        <v>475</v>
      </c>
      <c r="C381">
        <v>9</v>
      </c>
    </row>
    <row r="382" spans="1:3" x14ac:dyDescent="0.25">
      <c r="A382" t="s">
        <v>476</v>
      </c>
      <c r="B382" t="s">
        <v>476</v>
      </c>
      <c r="C382">
        <v>9</v>
      </c>
    </row>
    <row r="383" spans="1:3" x14ac:dyDescent="0.25">
      <c r="A383" t="s">
        <v>477</v>
      </c>
      <c r="B383" t="s">
        <v>477</v>
      </c>
      <c r="C383">
        <v>9</v>
      </c>
    </row>
    <row r="384" spans="1:3" x14ac:dyDescent="0.25">
      <c r="A384" t="s">
        <v>478</v>
      </c>
      <c r="B384" t="s">
        <v>478</v>
      </c>
      <c r="C384">
        <v>9</v>
      </c>
    </row>
    <row r="385" spans="1:3" x14ac:dyDescent="0.25">
      <c r="A385" t="s">
        <v>479</v>
      </c>
      <c r="B385" t="s">
        <v>479</v>
      </c>
      <c r="C385">
        <v>9</v>
      </c>
    </row>
    <row r="386" spans="1:3" x14ac:dyDescent="0.25">
      <c r="A386" t="s">
        <v>480</v>
      </c>
      <c r="B386" t="s">
        <v>480</v>
      </c>
      <c r="C386">
        <v>9</v>
      </c>
    </row>
    <row r="387" spans="1:3" x14ac:dyDescent="0.25">
      <c r="A387" t="s">
        <v>481</v>
      </c>
      <c r="B387" t="s">
        <v>481</v>
      </c>
      <c r="C387">
        <v>9</v>
      </c>
    </row>
    <row r="388" spans="1:3" x14ac:dyDescent="0.25">
      <c r="A388" t="s">
        <v>482</v>
      </c>
      <c r="B388" t="s">
        <v>482</v>
      </c>
      <c r="C388">
        <v>9</v>
      </c>
    </row>
    <row r="389" spans="1:3" x14ac:dyDescent="0.25">
      <c r="A389" t="s">
        <v>483</v>
      </c>
      <c r="B389" t="s">
        <v>483</v>
      </c>
      <c r="C389">
        <v>9</v>
      </c>
    </row>
    <row r="390" spans="1:3" x14ac:dyDescent="0.25">
      <c r="A390" t="s">
        <v>484</v>
      </c>
      <c r="B390" t="s">
        <v>484</v>
      </c>
      <c r="C390">
        <v>9</v>
      </c>
    </row>
    <row r="391" spans="1:3" x14ac:dyDescent="0.25">
      <c r="A391" t="s">
        <v>485</v>
      </c>
      <c r="B391" t="s">
        <v>485</v>
      </c>
      <c r="C391">
        <v>9</v>
      </c>
    </row>
    <row r="392" spans="1:3" x14ac:dyDescent="0.25">
      <c r="A392" t="s">
        <v>486</v>
      </c>
      <c r="B392" t="s">
        <v>486</v>
      </c>
      <c r="C392">
        <v>9</v>
      </c>
    </row>
    <row r="393" spans="1:3" x14ac:dyDescent="0.25">
      <c r="A393" t="s">
        <v>487</v>
      </c>
      <c r="B393" t="s">
        <v>487</v>
      </c>
      <c r="C393">
        <v>9</v>
      </c>
    </row>
    <row r="394" spans="1:3" x14ac:dyDescent="0.25">
      <c r="A394" t="s">
        <v>488</v>
      </c>
      <c r="B394" t="s">
        <v>488</v>
      </c>
      <c r="C394">
        <v>9</v>
      </c>
    </row>
    <row r="395" spans="1:3" x14ac:dyDescent="0.25">
      <c r="A395" t="s">
        <v>489</v>
      </c>
      <c r="B395" t="s">
        <v>490</v>
      </c>
      <c r="C395">
        <v>9</v>
      </c>
    </row>
    <row r="396" spans="1:3" x14ac:dyDescent="0.25">
      <c r="A396" t="s">
        <v>491</v>
      </c>
      <c r="B396" t="s">
        <v>491</v>
      </c>
      <c r="C396">
        <v>9</v>
      </c>
    </row>
    <row r="397" spans="1:3" x14ac:dyDescent="0.25">
      <c r="A397" t="s">
        <v>492</v>
      </c>
      <c r="B397" t="s">
        <v>492</v>
      </c>
      <c r="C397">
        <v>9</v>
      </c>
    </row>
    <row r="398" spans="1:3" x14ac:dyDescent="0.25">
      <c r="A398" t="s">
        <v>493</v>
      </c>
      <c r="B398" t="s">
        <v>493</v>
      </c>
      <c r="C398">
        <v>9</v>
      </c>
    </row>
    <row r="399" spans="1:3" x14ac:dyDescent="0.25">
      <c r="A399" t="s">
        <v>494</v>
      </c>
      <c r="B399" t="s">
        <v>494</v>
      </c>
      <c r="C399">
        <v>9</v>
      </c>
    </row>
    <row r="400" spans="1:3" x14ac:dyDescent="0.25">
      <c r="A400" t="s">
        <v>495</v>
      </c>
      <c r="B400" t="s">
        <v>495</v>
      </c>
      <c r="C400">
        <v>9</v>
      </c>
    </row>
    <row r="401" spans="1:3" x14ac:dyDescent="0.25">
      <c r="A401" t="s">
        <v>496</v>
      </c>
      <c r="B401" t="s">
        <v>496</v>
      </c>
      <c r="C401">
        <v>9</v>
      </c>
    </row>
    <row r="402" spans="1:3" x14ac:dyDescent="0.25">
      <c r="A402" t="s">
        <v>497</v>
      </c>
      <c r="B402" t="s">
        <v>497</v>
      </c>
      <c r="C402">
        <v>9</v>
      </c>
    </row>
    <row r="403" spans="1:3" x14ac:dyDescent="0.25">
      <c r="A403" t="s">
        <v>498</v>
      </c>
      <c r="B403" t="s">
        <v>498</v>
      </c>
      <c r="C403">
        <v>9</v>
      </c>
    </row>
    <row r="404" spans="1:3" x14ac:dyDescent="0.25">
      <c r="A404" t="s">
        <v>499</v>
      </c>
      <c r="B404" t="s">
        <v>499</v>
      </c>
      <c r="C404">
        <v>8</v>
      </c>
    </row>
    <row r="405" spans="1:3" x14ac:dyDescent="0.25">
      <c r="A405" t="s">
        <v>500</v>
      </c>
      <c r="B405" t="s">
        <v>500</v>
      </c>
      <c r="C405">
        <v>8</v>
      </c>
    </row>
    <row r="406" spans="1:3" x14ac:dyDescent="0.25">
      <c r="A406" t="s">
        <v>501</v>
      </c>
      <c r="B406" t="s">
        <v>501</v>
      </c>
      <c r="C406">
        <v>8</v>
      </c>
    </row>
    <row r="407" spans="1:3" x14ac:dyDescent="0.25">
      <c r="A407" t="s">
        <v>502</v>
      </c>
      <c r="B407" t="s">
        <v>502</v>
      </c>
      <c r="C407">
        <v>8</v>
      </c>
    </row>
    <row r="408" spans="1:3" x14ac:dyDescent="0.25">
      <c r="A408" t="s">
        <v>503</v>
      </c>
      <c r="B408" t="s">
        <v>503</v>
      </c>
      <c r="C408">
        <v>8</v>
      </c>
    </row>
    <row r="409" spans="1:3" x14ac:dyDescent="0.25">
      <c r="A409" t="s">
        <v>504</v>
      </c>
      <c r="B409" t="s">
        <v>504</v>
      </c>
      <c r="C409">
        <v>8</v>
      </c>
    </row>
    <row r="410" spans="1:3" x14ac:dyDescent="0.25">
      <c r="A410" t="s">
        <v>505</v>
      </c>
      <c r="B410" t="s">
        <v>505</v>
      </c>
      <c r="C410">
        <v>8</v>
      </c>
    </row>
    <row r="411" spans="1:3" x14ac:dyDescent="0.25">
      <c r="A411" t="s">
        <v>506</v>
      </c>
      <c r="B411" t="s">
        <v>506</v>
      </c>
      <c r="C411">
        <v>8</v>
      </c>
    </row>
    <row r="412" spans="1:3" x14ac:dyDescent="0.25">
      <c r="A412" t="s">
        <v>507</v>
      </c>
      <c r="B412" t="s">
        <v>508</v>
      </c>
      <c r="C412">
        <v>8</v>
      </c>
    </row>
    <row r="413" spans="1:3" x14ac:dyDescent="0.25">
      <c r="A413" t="s">
        <v>509</v>
      </c>
      <c r="B413" t="s">
        <v>509</v>
      </c>
      <c r="C413">
        <v>8</v>
      </c>
    </row>
    <row r="414" spans="1:3" x14ac:dyDescent="0.25">
      <c r="A414" t="s">
        <v>510</v>
      </c>
      <c r="B414" t="s">
        <v>510</v>
      </c>
      <c r="C414">
        <v>8</v>
      </c>
    </row>
    <row r="415" spans="1:3" x14ac:dyDescent="0.25">
      <c r="A415" t="s">
        <v>511</v>
      </c>
      <c r="B415" t="s">
        <v>511</v>
      </c>
      <c r="C415">
        <v>8</v>
      </c>
    </row>
    <row r="416" spans="1:3" x14ac:dyDescent="0.25">
      <c r="A416" t="s">
        <v>512</v>
      </c>
      <c r="B416" t="s">
        <v>512</v>
      </c>
      <c r="C416">
        <v>8</v>
      </c>
    </row>
    <row r="417" spans="1:3" x14ac:dyDescent="0.25">
      <c r="A417" t="s">
        <v>513</v>
      </c>
      <c r="B417" t="s">
        <v>513</v>
      </c>
      <c r="C417">
        <v>8</v>
      </c>
    </row>
    <row r="418" spans="1:3" x14ac:dyDescent="0.25">
      <c r="A418" t="s">
        <v>514</v>
      </c>
      <c r="B418" t="s">
        <v>514</v>
      </c>
      <c r="C418">
        <v>8</v>
      </c>
    </row>
    <row r="419" spans="1:3" x14ac:dyDescent="0.25">
      <c r="A419" t="s">
        <v>515</v>
      </c>
      <c r="B419" t="s">
        <v>515</v>
      </c>
      <c r="C419">
        <v>8</v>
      </c>
    </row>
    <row r="420" spans="1:3" x14ac:dyDescent="0.25">
      <c r="A420" t="s">
        <v>516</v>
      </c>
      <c r="B420" t="s">
        <v>516</v>
      </c>
      <c r="C420">
        <v>8</v>
      </c>
    </row>
    <row r="421" spans="1:3" x14ac:dyDescent="0.25">
      <c r="A421" t="s">
        <v>517</v>
      </c>
      <c r="B421" t="s">
        <v>517</v>
      </c>
      <c r="C421">
        <v>8</v>
      </c>
    </row>
    <row r="422" spans="1:3" x14ac:dyDescent="0.25">
      <c r="A422" t="s">
        <v>518</v>
      </c>
      <c r="B422" t="s">
        <v>518</v>
      </c>
      <c r="C422">
        <v>8</v>
      </c>
    </row>
    <row r="423" spans="1:3" x14ac:dyDescent="0.25">
      <c r="A423" t="s">
        <v>519</v>
      </c>
      <c r="B423" t="s">
        <v>519</v>
      </c>
      <c r="C423">
        <v>8</v>
      </c>
    </row>
    <row r="424" spans="1:3" x14ac:dyDescent="0.25">
      <c r="A424" t="s">
        <v>520</v>
      </c>
      <c r="B424" t="s">
        <v>520</v>
      </c>
      <c r="C424">
        <v>8</v>
      </c>
    </row>
    <row r="425" spans="1:3" x14ac:dyDescent="0.25">
      <c r="A425" t="s">
        <v>521</v>
      </c>
      <c r="B425" t="s">
        <v>521</v>
      </c>
      <c r="C425">
        <v>8</v>
      </c>
    </row>
    <row r="426" spans="1:3" x14ac:dyDescent="0.25">
      <c r="A426" t="s">
        <v>522</v>
      </c>
      <c r="B426" t="s">
        <v>522</v>
      </c>
      <c r="C426">
        <v>8</v>
      </c>
    </row>
    <row r="427" spans="1:3" x14ac:dyDescent="0.25">
      <c r="A427" t="s">
        <v>523</v>
      </c>
      <c r="B427" t="s">
        <v>523</v>
      </c>
      <c r="C427">
        <v>8</v>
      </c>
    </row>
    <row r="428" spans="1:3" x14ac:dyDescent="0.25">
      <c r="A428" t="s">
        <v>524</v>
      </c>
      <c r="B428" t="s">
        <v>524</v>
      </c>
      <c r="C428">
        <v>8</v>
      </c>
    </row>
    <row r="429" spans="1:3" x14ac:dyDescent="0.25">
      <c r="A429" t="s">
        <v>525</v>
      </c>
      <c r="B429" t="s">
        <v>525</v>
      </c>
      <c r="C429">
        <v>8</v>
      </c>
    </row>
    <row r="430" spans="1:3" x14ac:dyDescent="0.25">
      <c r="A430" t="s">
        <v>526</v>
      </c>
      <c r="B430" t="s">
        <v>526</v>
      </c>
      <c r="C430">
        <v>8</v>
      </c>
    </row>
    <row r="431" spans="1:3" x14ac:dyDescent="0.25">
      <c r="A431" t="s">
        <v>527</v>
      </c>
      <c r="B431" t="s">
        <v>528</v>
      </c>
      <c r="C431">
        <v>8</v>
      </c>
    </row>
    <row r="432" spans="1:3" x14ac:dyDescent="0.25">
      <c r="A432" t="s">
        <v>529</v>
      </c>
      <c r="B432" t="s">
        <v>529</v>
      </c>
      <c r="C432">
        <v>8</v>
      </c>
    </row>
    <row r="433" spans="1:3" x14ac:dyDescent="0.25">
      <c r="A433" t="s">
        <v>530</v>
      </c>
      <c r="B433" t="s">
        <v>530</v>
      </c>
      <c r="C433">
        <v>8</v>
      </c>
    </row>
    <row r="434" spans="1:3" x14ac:dyDescent="0.25">
      <c r="A434" t="s">
        <v>531</v>
      </c>
      <c r="B434" t="s">
        <v>531</v>
      </c>
      <c r="C434">
        <v>8</v>
      </c>
    </row>
    <row r="435" spans="1:3" x14ac:dyDescent="0.25">
      <c r="A435" t="s">
        <v>532</v>
      </c>
      <c r="B435" t="s">
        <v>533</v>
      </c>
      <c r="C435">
        <v>8</v>
      </c>
    </row>
    <row r="436" spans="1:3" x14ac:dyDescent="0.25">
      <c r="A436" t="s">
        <v>534</v>
      </c>
      <c r="B436" t="s">
        <v>534</v>
      </c>
      <c r="C436">
        <v>8</v>
      </c>
    </row>
    <row r="437" spans="1:3" x14ac:dyDescent="0.25">
      <c r="A437" t="s">
        <v>535</v>
      </c>
      <c r="B437" t="s">
        <v>535</v>
      </c>
      <c r="C437">
        <v>8</v>
      </c>
    </row>
    <row r="438" spans="1:3" x14ac:dyDescent="0.25">
      <c r="A438" t="s">
        <v>536</v>
      </c>
      <c r="B438" t="s">
        <v>537</v>
      </c>
      <c r="C438">
        <v>8</v>
      </c>
    </row>
    <row r="439" spans="1:3" x14ac:dyDescent="0.25">
      <c r="A439" t="s">
        <v>538</v>
      </c>
      <c r="B439" t="s">
        <v>539</v>
      </c>
      <c r="C439">
        <v>8</v>
      </c>
    </row>
    <row r="440" spans="1:3" x14ac:dyDescent="0.25">
      <c r="A440" t="s">
        <v>540</v>
      </c>
      <c r="B440" t="s">
        <v>541</v>
      </c>
      <c r="C440">
        <v>8</v>
      </c>
    </row>
    <row r="441" spans="1:3" x14ac:dyDescent="0.25">
      <c r="A441" t="s">
        <v>542</v>
      </c>
      <c r="B441" t="s">
        <v>542</v>
      </c>
      <c r="C441">
        <v>8</v>
      </c>
    </row>
    <row r="442" spans="1:3" x14ac:dyDescent="0.25">
      <c r="A442" t="s">
        <v>543</v>
      </c>
      <c r="B442" t="s">
        <v>543</v>
      </c>
      <c r="C442">
        <v>8</v>
      </c>
    </row>
    <row r="443" spans="1:3" x14ac:dyDescent="0.25">
      <c r="A443" t="s">
        <v>544</v>
      </c>
      <c r="B443" t="s">
        <v>545</v>
      </c>
      <c r="C443">
        <v>8</v>
      </c>
    </row>
    <row r="444" spans="1:3" x14ac:dyDescent="0.25">
      <c r="A444" t="s">
        <v>546</v>
      </c>
      <c r="B444" t="s">
        <v>546</v>
      </c>
      <c r="C444">
        <v>8</v>
      </c>
    </row>
    <row r="445" spans="1:3" x14ac:dyDescent="0.25">
      <c r="A445" t="s">
        <v>547</v>
      </c>
      <c r="B445" t="s">
        <v>548</v>
      </c>
      <c r="C445">
        <v>8</v>
      </c>
    </row>
    <row r="446" spans="1:3" x14ac:dyDescent="0.25">
      <c r="A446" t="s">
        <v>549</v>
      </c>
      <c r="B446" t="s">
        <v>550</v>
      </c>
      <c r="C446">
        <v>8</v>
      </c>
    </row>
    <row r="447" spans="1:3" x14ac:dyDescent="0.25">
      <c r="A447" t="s">
        <v>551</v>
      </c>
      <c r="B447" t="s">
        <v>551</v>
      </c>
      <c r="C447">
        <v>8</v>
      </c>
    </row>
    <row r="448" spans="1:3" x14ac:dyDescent="0.25">
      <c r="A448" t="s">
        <v>552</v>
      </c>
      <c r="B448" t="s">
        <v>552</v>
      </c>
      <c r="C448">
        <v>8</v>
      </c>
    </row>
    <row r="449" spans="1:3" x14ac:dyDescent="0.25">
      <c r="A449" t="s">
        <v>553</v>
      </c>
      <c r="B449" t="s">
        <v>554</v>
      </c>
      <c r="C449">
        <v>8</v>
      </c>
    </row>
    <row r="450" spans="1:3" x14ac:dyDescent="0.25">
      <c r="A450" t="s">
        <v>555</v>
      </c>
      <c r="B450" t="s">
        <v>555</v>
      </c>
      <c r="C450">
        <v>8</v>
      </c>
    </row>
    <row r="451" spans="1:3" x14ac:dyDescent="0.25">
      <c r="A451" t="s">
        <v>556</v>
      </c>
      <c r="B451" t="s">
        <v>557</v>
      </c>
      <c r="C451">
        <v>8</v>
      </c>
    </row>
    <row r="452" spans="1:3" x14ac:dyDescent="0.25">
      <c r="A452" t="s">
        <v>108</v>
      </c>
      <c r="B452" t="s">
        <v>108</v>
      </c>
      <c r="C452">
        <v>8</v>
      </c>
    </row>
    <row r="453" spans="1:3" x14ac:dyDescent="0.25">
      <c r="A453" t="s">
        <v>558</v>
      </c>
      <c r="B453" t="s">
        <v>559</v>
      </c>
      <c r="C453">
        <v>8</v>
      </c>
    </row>
    <row r="454" spans="1:3" x14ac:dyDescent="0.25">
      <c r="A454" t="s">
        <v>560</v>
      </c>
      <c r="B454" t="s">
        <v>561</v>
      </c>
      <c r="C454">
        <v>8</v>
      </c>
    </row>
    <row r="455" spans="1:3" x14ac:dyDescent="0.25">
      <c r="A455" t="s">
        <v>562</v>
      </c>
      <c r="B455" t="s">
        <v>562</v>
      </c>
      <c r="C455">
        <v>8</v>
      </c>
    </row>
    <row r="456" spans="1:3" x14ac:dyDescent="0.25">
      <c r="A456" t="s">
        <v>563</v>
      </c>
      <c r="B456" t="s">
        <v>563</v>
      </c>
      <c r="C456">
        <v>8</v>
      </c>
    </row>
    <row r="457" spans="1:3" x14ac:dyDescent="0.25">
      <c r="A457" t="s">
        <v>564</v>
      </c>
      <c r="B457" t="s">
        <v>565</v>
      </c>
      <c r="C457">
        <v>8</v>
      </c>
    </row>
    <row r="458" spans="1:3" x14ac:dyDescent="0.25">
      <c r="A458" t="s">
        <v>566</v>
      </c>
      <c r="B458" t="s">
        <v>566</v>
      </c>
      <c r="C458">
        <v>8</v>
      </c>
    </row>
    <row r="459" spans="1:3" x14ac:dyDescent="0.25">
      <c r="A459" t="s">
        <v>567</v>
      </c>
      <c r="B459" t="s">
        <v>567</v>
      </c>
      <c r="C459">
        <v>8</v>
      </c>
    </row>
    <row r="460" spans="1:3" x14ac:dyDescent="0.25">
      <c r="A460" t="s">
        <v>568</v>
      </c>
      <c r="B460" t="s">
        <v>568</v>
      </c>
      <c r="C460">
        <v>8</v>
      </c>
    </row>
    <row r="461" spans="1:3" x14ac:dyDescent="0.25">
      <c r="A461" t="s">
        <v>569</v>
      </c>
      <c r="B461" t="s">
        <v>569</v>
      </c>
      <c r="C461">
        <v>8</v>
      </c>
    </row>
    <row r="462" spans="1:3" x14ac:dyDescent="0.25">
      <c r="A462" t="s">
        <v>570</v>
      </c>
      <c r="B462" t="s">
        <v>570</v>
      </c>
      <c r="C462">
        <v>8</v>
      </c>
    </row>
    <row r="463" spans="1:3" x14ac:dyDescent="0.25">
      <c r="A463" t="s">
        <v>571</v>
      </c>
      <c r="B463" t="s">
        <v>571</v>
      </c>
      <c r="C463">
        <v>8</v>
      </c>
    </row>
    <row r="464" spans="1:3" x14ac:dyDescent="0.25">
      <c r="A464" t="s">
        <v>572</v>
      </c>
      <c r="B464" t="s">
        <v>572</v>
      </c>
      <c r="C464">
        <v>8</v>
      </c>
    </row>
    <row r="465" spans="1:3" x14ac:dyDescent="0.25">
      <c r="A465" t="s">
        <v>573</v>
      </c>
      <c r="B465" t="s">
        <v>574</v>
      </c>
      <c r="C465">
        <v>8</v>
      </c>
    </row>
    <row r="466" spans="1:3" x14ac:dyDescent="0.25">
      <c r="A466" t="s">
        <v>575</v>
      </c>
      <c r="B466" t="s">
        <v>575</v>
      </c>
      <c r="C466">
        <v>8</v>
      </c>
    </row>
    <row r="467" spans="1:3" x14ac:dyDescent="0.25">
      <c r="A467" t="s">
        <v>576</v>
      </c>
      <c r="B467" t="s">
        <v>577</v>
      </c>
      <c r="C467">
        <v>7</v>
      </c>
    </row>
    <row r="468" spans="1:3" x14ac:dyDescent="0.25">
      <c r="A468" t="s">
        <v>578</v>
      </c>
      <c r="B468" t="s">
        <v>578</v>
      </c>
      <c r="C468">
        <v>7</v>
      </c>
    </row>
    <row r="469" spans="1:3" x14ac:dyDescent="0.25">
      <c r="A469" t="s">
        <v>579</v>
      </c>
      <c r="B469" t="s">
        <v>579</v>
      </c>
      <c r="C469">
        <v>7</v>
      </c>
    </row>
    <row r="470" spans="1:3" x14ac:dyDescent="0.25">
      <c r="A470" t="s">
        <v>580</v>
      </c>
      <c r="B470" t="s">
        <v>580</v>
      </c>
      <c r="C470">
        <v>7</v>
      </c>
    </row>
    <row r="471" spans="1:3" x14ac:dyDescent="0.25">
      <c r="A471" t="s">
        <v>581</v>
      </c>
      <c r="B471" t="s">
        <v>581</v>
      </c>
      <c r="C471">
        <v>7</v>
      </c>
    </row>
    <row r="472" spans="1:3" x14ac:dyDescent="0.25">
      <c r="A472" t="s">
        <v>582</v>
      </c>
      <c r="B472" t="s">
        <v>582</v>
      </c>
      <c r="C472">
        <v>7</v>
      </c>
    </row>
    <row r="473" spans="1:3" x14ac:dyDescent="0.25">
      <c r="A473" t="s">
        <v>583</v>
      </c>
      <c r="B473" t="s">
        <v>583</v>
      </c>
      <c r="C473">
        <v>7</v>
      </c>
    </row>
    <row r="474" spans="1:3" x14ac:dyDescent="0.25">
      <c r="A474" t="s">
        <v>584</v>
      </c>
      <c r="B474" t="s">
        <v>584</v>
      </c>
      <c r="C474">
        <v>7</v>
      </c>
    </row>
    <row r="475" spans="1:3" x14ac:dyDescent="0.25">
      <c r="A475" t="s">
        <v>585</v>
      </c>
      <c r="B475" t="s">
        <v>585</v>
      </c>
      <c r="C475">
        <v>7</v>
      </c>
    </row>
    <row r="476" spans="1:3" x14ac:dyDescent="0.25">
      <c r="A476" t="s">
        <v>586</v>
      </c>
      <c r="B476" t="s">
        <v>587</v>
      </c>
      <c r="C476">
        <v>7</v>
      </c>
    </row>
    <row r="477" spans="1:3" x14ac:dyDescent="0.25">
      <c r="A477" t="s">
        <v>588</v>
      </c>
      <c r="B477" t="s">
        <v>588</v>
      </c>
      <c r="C477">
        <v>7</v>
      </c>
    </row>
    <row r="478" spans="1:3" x14ac:dyDescent="0.25">
      <c r="A478" t="s">
        <v>589</v>
      </c>
      <c r="B478" t="s">
        <v>589</v>
      </c>
      <c r="C478">
        <v>7</v>
      </c>
    </row>
    <row r="479" spans="1:3" x14ac:dyDescent="0.25">
      <c r="A479" t="s">
        <v>590</v>
      </c>
      <c r="B479" t="s">
        <v>590</v>
      </c>
      <c r="C479">
        <v>7</v>
      </c>
    </row>
    <row r="480" spans="1:3" x14ac:dyDescent="0.25">
      <c r="A480" t="s">
        <v>591</v>
      </c>
      <c r="B480" t="s">
        <v>591</v>
      </c>
      <c r="C480">
        <v>7</v>
      </c>
    </row>
    <row r="481" spans="1:3" x14ac:dyDescent="0.25">
      <c r="A481" t="s">
        <v>592</v>
      </c>
      <c r="B481" t="s">
        <v>592</v>
      </c>
      <c r="C481">
        <v>7</v>
      </c>
    </row>
    <row r="482" spans="1:3" x14ac:dyDescent="0.25">
      <c r="A482" t="s">
        <v>593</v>
      </c>
      <c r="B482" t="s">
        <v>593</v>
      </c>
      <c r="C482">
        <v>7</v>
      </c>
    </row>
    <row r="483" spans="1:3" x14ac:dyDescent="0.25">
      <c r="A483" t="s">
        <v>594</v>
      </c>
      <c r="B483" t="s">
        <v>595</v>
      </c>
      <c r="C483">
        <v>7</v>
      </c>
    </row>
    <row r="484" spans="1:3" x14ac:dyDescent="0.25">
      <c r="A484" t="s">
        <v>596</v>
      </c>
      <c r="B484" t="s">
        <v>596</v>
      </c>
      <c r="C484">
        <v>7</v>
      </c>
    </row>
    <row r="485" spans="1:3" x14ac:dyDescent="0.25">
      <c r="A485" t="s">
        <v>597</v>
      </c>
      <c r="B485" t="s">
        <v>597</v>
      </c>
      <c r="C485">
        <v>7</v>
      </c>
    </row>
    <row r="486" spans="1:3" x14ac:dyDescent="0.25">
      <c r="A486" t="s">
        <v>598</v>
      </c>
      <c r="B486" t="s">
        <v>598</v>
      </c>
      <c r="C486">
        <v>7</v>
      </c>
    </row>
    <row r="487" spans="1:3" x14ac:dyDescent="0.25">
      <c r="A487" t="s">
        <v>599</v>
      </c>
      <c r="B487" t="s">
        <v>599</v>
      </c>
      <c r="C487">
        <v>7</v>
      </c>
    </row>
    <row r="488" spans="1:3" x14ac:dyDescent="0.25">
      <c r="A488" t="s">
        <v>600</v>
      </c>
      <c r="B488" t="s">
        <v>600</v>
      </c>
      <c r="C488">
        <v>7</v>
      </c>
    </row>
    <row r="489" spans="1:3" x14ac:dyDescent="0.25">
      <c r="A489" t="s">
        <v>601</v>
      </c>
      <c r="B489" t="s">
        <v>601</v>
      </c>
      <c r="C489">
        <v>7</v>
      </c>
    </row>
    <row r="490" spans="1:3" x14ac:dyDescent="0.25">
      <c r="A490" t="s">
        <v>602</v>
      </c>
      <c r="B490" t="s">
        <v>602</v>
      </c>
      <c r="C490">
        <v>7</v>
      </c>
    </row>
    <row r="491" spans="1:3" x14ac:dyDescent="0.25">
      <c r="A491" t="s">
        <v>603</v>
      </c>
      <c r="B491" t="s">
        <v>603</v>
      </c>
      <c r="C491">
        <v>7</v>
      </c>
    </row>
    <row r="492" spans="1:3" x14ac:dyDescent="0.25">
      <c r="A492" t="s">
        <v>604</v>
      </c>
      <c r="B492" t="s">
        <v>605</v>
      </c>
      <c r="C492">
        <v>7</v>
      </c>
    </row>
    <row r="493" spans="1:3" x14ac:dyDescent="0.25">
      <c r="A493" t="s">
        <v>606</v>
      </c>
      <c r="B493" t="s">
        <v>606</v>
      </c>
      <c r="C493">
        <v>7</v>
      </c>
    </row>
    <row r="494" spans="1:3" x14ac:dyDescent="0.25">
      <c r="A494" t="s">
        <v>143</v>
      </c>
      <c r="B494" t="s">
        <v>143</v>
      </c>
      <c r="C494">
        <v>7</v>
      </c>
    </row>
    <row r="495" spans="1:3" x14ac:dyDescent="0.25">
      <c r="A495" t="s">
        <v>607</v>
      </c>
      <c r="B495" t="s">
        <v>607</v>
      </c>
      <c r="C495">
        <v>7</v>
      </c>
    </row>
    <row r="496" spans="1:3" x14ac:dyDescent="0.25">
      <c r="A496" t="s">
        <v>608</v>
      </c>
      <c r="B496" t="s">
        <v>608</v>
      </c>
      <c r="C496">
        <v>7</v>
      </c>
    </row>
    <row r="497" spans="1:3" x14ac:dyDescent="0.25">
      <c r="A497" t="s">
        <v>609</v>
      </c>
      <c r="B497" t="s">
        <v>610</v>
      </c>
      <c r="C497">
        <v>7</v>
      </c>
    </row>
    <row r="498" spans="1:3" x14ac:dyDescent="0.25">
      <c r="A498" t="s">
        <v>611</v>
      </c>
      <c r="B498" t="s">
        <v>611</v>
      </c>
      <c r="C498">
        <v>7</v>
      </c>
    </row>
    <row r="499" spans="1:3" x14ac:dyDescent="0.25">
      <c r="A499" t="s">
        <v>612</v>
      </c>
      <c r="B499" t="s">
        <v>612</v>
      </c>
      <c r="C499">
        <v>7</v>
      </c>
    </row>
    <row r="500" spans="1:3" x14ac:dyDescent="0.25">
      <c r="A500" t="s">
        <v>613</v>
      </c>
      <c r="B500" t="s">
        <v>613</v>
      </c>
      <c r="C500">
        <v>7</v>
      </c>
    </row>
    <row r="501" spans="1:3" x14ac:dyDescent="0.25">
      <c r="A501" t="s">
        <v>614</v>
      </c>
      <c r="B501" t="s">
        <v>614</v>
      </c>
      <c r="C501">
        <v>7</v>
      </c>
    </row>
    <row r="502" spans="1:3" x14ac:dyDescent="0.25">
      <c r="A502" t="s">
        <v>615</v>
      </c>
      <c r="B502" t="s">
        <v>615</v>
      </c>
      <c r="C502">
        <v>7</v>
      </c>
    </row>
    <row r="503" spans="1:3" x14ac:dyDescent="0.25">
      <c r="A503" t="s">
        <v>616</v>
      </c>
      <c r="B503" t="s">
        <v>210</v>
      </c>
      <c r="C503">
        <v>7</v>
      </c>
    </row>
    <row r="504" spans="1:3" x14ac:dyDescent="0.25">
      <c r="A504" t="s">
        <v>617</v>
      </c>
      <c r="B504" t="s">
        <v>617</v>
      </c>
      <c r="C504">
        <v>7</v>
      </c>
    </row>
    <row r="505" spans="1:3" x14ac:dyDescent="0.25">
      <c r="A505" t="s">
        <v>618</v>
      </c>
      <c r="B505" t="s">
        <v>618</v>
      </c>
      <c r="C505">
        <v>7</v>
      </c>
    </row>
    <row r="506" spans="1:3" x14ac:dyDescent="0.25">
      <c r="A506" t="s">
        <v>619</v>
      </c>
      <c r="B506" t="s">
        <v>619</v>
      </c>
      <c r="C506">
        <v>7</v>
      </c>
    </row>
    <row r="507" spans="1:3" x14ac:dyDescent="0.25">
      <c r="A507" t="s">
        <v>620</v>
      </c>
      <c r="B507" t="s">
        <v>620</v>
      </c>
      <c r="C507">
        <v>7</v>
      </c>
    </row>
    <row r="508" spans="1:3" x14ac:dyDescent="0.25">
      <c r="A508" t="s">
        <v>621</v>
      </c>
      <c r="B508" t="s">
        <v>621</v>
      </c>
      <c r="C508">
        <v>7</v>
      </c>
    </row>
    <row r="509" spans="1:3" x14ac:dyDescent="0.25">
      <c r="A509" t="s">
        <v>622</v>
      </c>
      <c r="B509" t="s">
        <v>622</v>
      </c>
      <c r="C509">
        <v>7</v>
      </c>
    </row>
    <row r="510" spans="1:3" x14ac:dyDescent="0.25">
      <c r="A510" t="s">
        <v>623</v>
      </c>
      <c r="B510" t="s">
        <v>623</v>
      </c>
      <c r="C510">
        <v>7</v>
      </c>
    </row>
    <row r="511" spans="1:3" x14ac:dyDescent="0.25">
      <c r="A511" t="s">
        <v>624</v>
      </c>
      <c r="B511" t="s">
        <v>624</v>
      </c>
      <c r="C511">
        <v>7</v>
      </c>
    </row>
    <row r="512" spans="1:3" x14ac:dyDescent="0.25">
      <c r="A512" t="s">
        <v>625</v>
      </c>
      <c r="B512" t="s">
        <v>625</v>
      </c>
      <c r="C512">
        <v>7</v>
      </c>
    </row>
    <row r="513" spans="1:3" x14ac:dyDescent="0.25">
      <c r="A513" t="s">
        <v>626</v>
      </c>
      <c r="B513" t="s">
        <v>626</v>
      </c>
      <c r="C513">
        <v>7</v>
      </c>
    </row>
    <row r="514" spans="1:3" x14ac:dyDescent="0.25">
      <c r="A514" t="s">
        <v>627</v>
      </c>
      <c r="B514" t="s">
        <v>627</v>
      </c>
      <c r="C514">
        <v>7</v>
      </c>
    </row>
    <row r="515" spans="1:3" x14ac:dyDescent="0.25">
      <c r="A515" t="s">
        <v>628</v>
      </c>
      <c r="B515" t="s">
        <v>629</v>
      </c>
      <c r="C515">
        <v>7</v>
      </c>
    </row>
    <row r="516" spans="1:3" x14ac:dyDescent="0.25">
      <c r="A516" t="s">
        <v>630</v>
      </c>
      <c r="B516" t="s">
        <v>630</v>
      </c>
      <c r="C516">
        <v>7</v>
      </c>
    </row>
    <row r="517" spans="1:3" x14ac:dyDescent="0.25">
      <c r="A517" t="s">
        <v>631</v>
      </c>
      <c r="B517" t="s">
        <v>631</v>
      </c>
      <c r="C517">
        <v>7</v>
      </c>
    </row>
    <row r="518" spans="1:3" x14ac:dyDescent="0.25">
      <c r="A518" t="s">
        <v>632</v>
      </c>
      <c r="B518" t="s">
        <v>632</v>
      </c>
      <c r="C518">
        <v>7</v>
      </c>
    </row>
    <row r="519" spans="1:3" x14ac:dyDescent="0.25">
      <c r="A519" t="s">
        <v>633</v>
      </c>
      <c r="B519" t="s">
        <v>633</v>
      </c>
      <c r="C519">
        <v>7</v>
      </c>
    </row>
    <row r="520" spans="1:3" x14ac:dyDescent="0.25">
      <c r="A520" t="s">
        <v>634</v>
      </c>
      <c r="B520" t="s">
        <v>634</v>
      </c>
      <c r="C520">
        <v>7</v>
      </c>
    </row>
    <row r="521" spans="1:3" x14ac:dyDescent="0.25">
      <c r="A521" t="s">
        <v>635</v>
      </c>
      <c r="B521" t="s">
        <v>635</v>
      </c>
      <c r="C521">
        <v>7</v>
      </c>
    </row>
    <row r="522" spans="1:3" x14ac:dyDescent="0.25">
      <c r="A522" t="s">
        <v>636</v>
      </c>
      <c r="B522" t="s">
        <v>636</v>
      </c>
      <c r="C522">
        <v>7</v>
      </c>
    </row>
    <row r="523" spans="1:3" x14ac:dyDescent="0.25">
      <c r="A523" t="s">
        <v>637</v>
      </c>
      <c r="B523" t="s">
        <v>637</v>
      </c>
      <c r="C523">
        <v>7</v>
      </c>
    </row>
    <row r="524" spans="1:3" x14ac:dyDescent="0.25">
      <c r="A524" t="s">
        <v>638</v>
      </c>
      <c r="B524" t="s">
        <v>638</v>
      </c>
      <c r="C524">
        <v>7</v>
      </c>
    </row>
    <row r="525" spans="1:3" x14ac:dyDescent="0.25">
      <c r="A525" t="s">
        <v>639</v>
      </c>
      <c r="B525" t="s">
        <v>639</v>
      </c>
      <c r="C525">
        <v>7</v>
      </c>
    </row>
    <row r="526" spans="1:3" x14ac:dyDescent="0.25">
      <c r="A526" t="s">
        <v>640</v>
      </c>
      <c r="B526" t="s">
        <v>640</v>
      </c>
      <c r="C526">
        <v>7</v>
      </c>
    </row>
    <row r="527" spans="1:3" x14ac:dyDescent="0.25">
      <c r="A527" t="s">
        <v>641</v>
      </c>
      <c r="B527" t="s">
        <v>641</v>
      </c>
      <c r="C527">
        <v>7</v>
      </c>
    </row>
    <row r="528" spans="1:3" x14ac:dyDescent="0.25">
      <c r="A528" t="s">
        <v>642</v>
      </c>
      <c r="B528" t="s">
        <v>642</v>
      </c>
      <c r="C528">
        <v>7</v>
      </c>
    </row>
    <row r="529" spans="1:3" x14ac:dyDescent="0.25">
      <c r="A529" t="s">
        <v>643</v>
      </c>
      <c r="B529" t="s">
        <v>643</v>
      </c>
      <c r="C529">
        <v>7</v>
      </c>
    </row>
    <row r="530" spans="1:3" x14ac:dyDescent="0.25">
      <c r="A530" t="s">
        <v>644</v>
      </c>
      <c r="B530" t="s">
        <v>645</v>
      </c>
      <c r="C530">
        <v>7</v>
      </c>
    </row>
    <row r="531" spans="1:3" x14ac:dyDescent="0.25">
      <c r="A531" t="s">
        <v>646</v>
      </c>
      <c r="B531" t="s">
        <v>647</v>
      </c>
      <c r="C531">
        <v>7</v>
      </c>
    </row>
    <row r="532" spans="1:3" x14ac:dyDescent="0.25">
      <c r="A532" t="s">
        <v>648</v>
      </c>
      <c r="B532" t="s">
        <v>648</v>
      </c>
      <c r="C532">
        <v>7</v>
      </c>
    </row>
    <row r="533" spans="1:3" x14ac:dyDescent="0.25">
      <c r="A533" t="s">
        <v>649</v>
      </c>
      <c r="B533" t="s">
        <v>650</v>
      </c>
      <c r="C533">
        <v>7</v>
      </c>
    </row>
    <row r="534" spans="1:3" x14ac:dyDescent="0.25">
      <c r="A534" t="s">
        <v>651</v>
      </c>
      <c r="B534" t="s">
        <v>651</v>
      </c>
      <c r="C534">
        <v>7</v>
      </c>
    </row>
    <row r="535" spans="1:3" x14ac:dyDescent="0.25">
      <c r="A535" t="s">
        <v>652</v>
      </c>
      <c r="B535" t="s">
        <v>652</v>
      </c>
      <c r="C535">
        <v>7</v>
      </c>
    </row>
    <row r="536" spans="1:3" x14ac:dyDescent="0.25">
      <c r="A536" t="s">
        <v>653</v>
      </c>
      <c r="B536" t="s">
        <v>654</v>
      </c>
      <c r="C536">
        <v>7</v>
      </c>
    </row>
    <row r="537" spans="1:3" x14ac:dyDescent="0.25">
      <c r="A537" t="s">
        <v>655</v>
      </c>
      <c r="B537" t="s">
        <v>655</v>
      </c>
      <c r="C537">
        <v>7</v>
      </c>
    </row>
    <row r="538" spans="1:3" x14ac:dyDescent="0.25">
      <c r="A538" t="s">
        <v>656</v>
      </c>
      <c r="B538" t="s">
        <v>657</v>
      </c>
      <c r="C538">
        <v>7</v>
      </c>
    </row>
    <row r="539" spans="1:3" x14ac:dyDescent="0.25">
      <c r="A539" t="s">
        <v>658</v>
      </c>
      <c r="B539" t="s">
        <v>658</v>
      </c>
      <c r="C539">
        <v>7</v>
      </c>
    </row>
    <row r="540" spans="1:3" x14ac:dyDescent="0.25">
      <c r="A540" t="s">
        <v>659</v>
      </c>
      <c r="B540" t="s">
        <v>659</v>
      </c>
      <c r="C540">
        <v>7</v>
      </c>
    </row>
    <row r="541" spans="1:3" x14ac:dyDescent="0.25">
      <c r="A541" t="s">
        <v>660</v>
      </c>
      <c r="B541" t="s">
        <v>660</v>
      </c>
      <c r="C541">
        <v>7</v>
      </c>
    </row>
    <row r="542" spans="1:3" x14ac:dyDescent="0.25">
      <c r="A542" t="s">
        <v>661</v>
      </c>
      <c r="B542" t="s">
        <v>662</v>
      </c>
      <c r="C542">
        <v>7</v>
      </c>
    </row>
    <row r="543" spans="1:3" x14ac:dyDescent="0.25">
      <c r="A543" t="s">
        <v>663</v>
      </c>
      <c r="B543" t="s">
        <v>664</v>
      </c>
      <c r="C543">
        <v>7</v>
      </c>
    </row>
    <row r="544" spans="1:3" x14ac:dyDescent="0.25">
      <c r="A544" t="s">
        <v>665</v>
      </c>
      <c r="B544" t="s">
        <v>666</v>
      </c>
      <c r="C544">
        <v>7</v>
      </c>
    </row>
    <row r="545" spans="1:3" x14ac:dyDescent="0.25">
      <c r="A545" t="s">
        <v>667</v>
      </c>
      <c r="B545" t="s">
        <v>667</v>
      </c>
      <c r="C545">
        <v>7</v>
      </c>
    </row>
    <row r="546" spans="1:3" x14ac:dyDescent="0.25">
      <c r="A546" t="s">
        <v>668</v>
      </c>
      <c r="B546" t="s">
        <v>233</v>
      </c>
      <c r="C546">
        <v>7</v>
      </c>
    </row>
    <row r="547" spans="1:3" x14ac:dyDescent="0.25">
      <c r="A547" t="s">
        <v>669</v>
      </c>
      <c r="B547" t="s">
        <v>669</v>
      </c>
      <c r="C547">
        <v>7</v>
      </c>
    </row>
    <row r="548" spans="1:3" x14ac:dyDescent="0.25">
      <c r="A548" t="s">
        <v>670</v>
      </c>
      <c r="B548" t="s">
        <v>670</v>
      </c>
      <c r="C548">
        <v>7</v>
      </c>
    </row>
    <row r="549" spans="1:3" x14ac:dyDescent="0.25">
      <c r="A549" t="s">
        <v>671</v>
      </c>
      <c r="B549" t="s">
        <v>672</v>
      </c>
      <c r="C549">
        <v>7</v>
      </c>
    </row>
    <row r="550" spans="1:3" x14ac:dyDescent="0.25">
      <c r="A550" t="s">
        <v>673</v>
      </c>
      <c r="B550" t="s">
        <v>673</v>
      </c>
      <c r="C550">
        <v>7</v>
      </c>
    </row>
    <row r="551" spans="1:3" x14ac:dyDescent="0.25">
      <c r="A551" t="s">
        <v>674</v>
      </c>
      <c r="B551" t="s">
        <v>675</v>
      </c>
      <c r="C551">
        <v>7</v>
      </c>
    </row>
    <row r="552" spans="1:3" x14ac:dyDescent="0.25">
      <c r="A552" t="s">
        <v>676</v>
      </c>
      <c r="B552" t="s">
        <v>676</v>
      </c>
      <c r="C552">
        <v>7</v>
      </c>
    </row>
    <row r="553" spans="1:3" x14ac:dyDescent="0.25">
      <c r="A553" t="s">
        <v>677</v>
      </c>
      <c r="B553" t="s">
        <v>677</v>
      </c>
      <c r="C553">
        <v>7</v>
      </c>
    </row>
    <row r="554" spans="1:3" x14ac:dyDescent="0.25">
      <c r="A554" t="s">
        <v>678</v>
      </c>
      <c r="B554" t="s">
        <v>678</v>
      </c>
      <c r="C554">
        <v>7</v>
      </c>
    </row>
    <row r="555" spans="1:3" x14ac:dyDescent="0.25">
      <c r="A555" t="s">
        <v>679</v>
      </c>
      <c r="B555" t="s">
        <v>679</v>
      </c>
      <c r="C555">
        <v>7</v>
      </c>
    </row>
    <row r="556" spans="1:3" x14ac:dyDescent="0.25">
      <c r="A556" t="s">
        <v>680</v>
      </c>
      <c r="B556" t="s">
        <v>680</v>
      </c>
      <c r="C556">
        <v>7</v>
      </c>
    </row>
    <row r="557" spans="1:3" x14ac:dyDescent="0.25">
      <c r="A557" t="s">
        <v>681</v>
      </c>
      <c r="B557" t="s">
        <v>681</v>
      </c>
      <c r="C557">
        <v>7</v>
      </c>
    </row>
    <row r="558" spans="1:3" x14ac:dyDescent="0.25">
      <c r="A558" t="s">
        <v>682</v>
      </c>
      <c r="B558" t="s">
        <v>682</v>
      </c>
      <c r="C558">
        <v>7</v>
      </c>
    </row>
    <row r="559" spans="1:3" x14ac:dyDescent="0.25">
      <c r="A559" t="s">
        <v>683</v>
      </c>
      <c r="B559" t="s">
        <v>683</v>
      </c>
      <c r="C559">
        <v>7</v>
      </c>
    </row>
    <row r="560" spans="1:3" x14ac:dyDescent="0.25">
      <c r="A560" t="s">
        <v>684</v>
      </c>
      <c r="B560" t="s">
        <v>684</v>
      </c>
      <c r="C560">
        <v>7</v>
      </c>
    </row>
    <row r="561" spans="1:3" x14ac:dyDescent="0.25">
      <c r="A561" t="s">
        <v>685</v>
      </c>
      <c r="B561" t="s">
        <v>158</v>
      </c>
      <c r="C561">
        <v>7</v>
      </c>
    </row>
    <row r="562" spans="1:3" x14ac:dyDescent="0.25">
      <c r="A562" t="s">
        <v>686</v>
      </c>
      <c r="B562" t="s">
        <v>687</v>
      </c>
      <c r="C562">
        <v>6</v>
      </c>
    </row>
    <row r="563" spans="1:3" x14ac:dyDescent="0.25">
      <c r="A563" t="s">
        <v>688</v>
      </c>
      <c r="B563" t="s">
        <v>688</v>
      </c>
      <c r="C563">
        <v>6</v>
      </c>
    </row>
    <row r="564" spans="1:3" x14ac:dyDescent="0.25">
      <c r="A564" t="s">
        <v>689</v>
      </c>
      <c r="B564" t="s">
        <v>689</v>
      </c>
      <c r="C564">
        <v>6</v>
      </c>
    </row>
    <row r="565" spans="1:3" x14ac:dyDescent="0.25">
      <c r="A565" t="s">
        <v>690</v>
      </c>
      <c r="B565" t="s">
        <v>690</v>
      </c>
      <c r="C565">
        <v>6</v>
      </c>
    </row>
    <row r="566" spans="1:3" x14ac:dyDescent="0.25">
      <c r="A566" t="s">
        <v>691</v>
      </c>
      <c r="B566" t="s">
        <v>691</v>
      </c>
      <c r="C566">
        <v>6</v>
      </c>
    </row>
    <row r="567" spans="1:3" x14ac:dyDescent="0.25">
      <c r="A567" t="s">
        <v>692</v>
      </c>
      <c r="B567" t="s">
        <v>692</v>
      </c>
      <c r="C567">
        <v>6</v>
      </c>
    </row>
    <row r="568" spans="1:3" x14ac:dyDescent="0.25">
      <c r="A568" t="s">
        <v>693</v>
      </c>
      <c r="B568" t="s">
        <v>693</v>
      </c>
      <c r="C568">
        <v>6</v>
      </c>
    </row>
    <row r="569" spans="1:3" x14ac:dyDescent="0.25">
      <c r="A569" t="s">
        <v>694</v>
      </c>
      <c r="B569" t="s">
        <v>694</v>
      </c>
      <c r="C569">
        <v>6</v>
      </c>
    </row>
    <row r="570" spans="1:3" x14ac:dyDescent="0.25">
      <c r="A570" t="s">
        <v>695</v>
      </c>
      <c r="B570" t="s">
        <v>695</v>
      </c>
      <c r="C570">
        <v>6</v>
      </c>
    </row>
    <row r="571" spans="1:3" x14ac:dyDescent="0.25">
      <c r="A571" t="s">
        <v>696</v>
      </c>
      <c r="B571" t="s">
        <v>696</v>
      </c>
      <c r="C571">
        <v>6</v>
      </c>
    </row>
    <row r="572" spans="1:3" x14ac:dyDescent="0.25">
      <c r="A572" t="s">
        <v>697</v>
      </c>
      <c r="B572" t="s">
        <v>698</v>
      </c>
      <c r="C572">
        <v>6</v>
      </c>
    </row>
    <row r="573" spans="1:3" x14ac:dyDescent="0.25">
      <c r="A573" t="s">
        <v>699</v>
      </c>
      <c r="B573" t="s">
        <v>699</v>
      </c>
      <c r="C573">
        <v>6</v>
      </c>
    </row>
    <row r="574" spans="1:3" x14ac:dyDescent="0.25">
      <c r="A574" t="s">
        <v>700</v>
      </c>
      <c r="B574" t="s">
        <v>701</v>
      </c>
      <c r="C574">
        <v>6</v>
      </c>
    </row>
    <row r="575" spans="1:3" x14ac:dyDescent="0.25">
      <c r="A575" t="s">
        <v>702</v>
      </c>
      <c r="B575" t="s">
        <v>702</v>
      </c>
      <c r="C575">
        <v>6</v>
      </c>
    </row>
    <row r="576" spans="1:3" x14ac:dyDescent="0.25">
      <c r="A576" t="s">
        <v>703</v>
      </c>
      <c r="B576" t="s">
        <v>703</v>
      </c>
      <c r="C576">
        <v>6</v>
      </c>
    </row>
    <row r="577" spans="1:3" x14ac:dyDescent="0.25">
      <c r="A577" t="s">
        <v>704</v>
      </c>
      <c r="B577" t="s">
        <v>704</v>
      </c>
      <c r="C577">
        <v>6</v>
      </c>
    </row>
    <row r="578" spans="1:3" x14ac:dyDescent="0.25">
      <c r="A578" t="s">
        <v>705</v>
      </c>
      <c r="B578" t="s">
        <v>705</v>
      </c>
      <c r="C578">
        <v>6</v>
      </c>
    </row>
    <row r="579" spans="1:3" x14ac:dyDescent="0.25">
      <c r="A579" t="s">
        <v>706</v>
      </c>
      <c r="B579" t="s">
        <v>706</v>
      </c>
      <c r="C579">
        <v>6</v>
      </c>
    </row>
    <row r="580" spans="1:3" x14ac:dyDescent="0.25">
      <c r="A580" t="s">
        <v>707</v>
      </c>
      <c r="B580" t="s">
        <v>707</v>
      </c>
      <c r="C580">
        <v>6</v>
      </c>
    </row>
    <row r="581" spans="1:3" x14ac:dyDescent="0.25">
      <c r="A581" t="s">
        <v>708</v>
      </c>
      <c r="B581" t="s">
        <v>708</v>
      </c>
      <c r="C581">
        <v>6</v>
      </c>
    </row>
    <row r="582" spans="1:3" x14ac:dyDescent="0.25">
      <c r="A582" t="s">
        <v>709</v>
      </c>
      <c r="B582" t="s">
        <v>709</v>
      </c>
      <c r="C582">
        <v>6</v>
      </c>
    </row>
    <row r="583" spans="1:3" x14ac:dyDescent="0.25">
      <c r="A583" t="s">
        <v>710</v>
      </c>
      <c r="B583" t="s">
        <v>711</v>
      </c>
      <c r="C583">
        <v>6</v>
      </c>
    </row>
    <row r="584" spans="1:3" x14ac:dyDescent="0.25">
      <c r="A584" t="s">
        <v>712</v>
      </c>
      <c r="B584" t="s">
        <v>712</v>
      </c>
      <c r="C584">
        <v>6</v>
      </c>
    </row>
    <row r="585" spans="1:3" x14ac:dyDescent="0.25">
      <c r="A585" t="s">
        <v>713</v>
      </c>
      <c r="B585" t="s">
        <v>713</v>
      </c>
      <c r="C585">
        <v>6</v>
      </c>
    </row>
    <row r="586" spans="1:3" x14ac:dyDescent="0.25">
      <c r="A586" t="s">
        <v>714</v>
      </c>
      <c r="B586" t="s">
        <v>714</v>
      </c>
      <c r="C586">
        <v>6</v>
      </c>
    </row>
    <row r="587" spans="1:3" x14ac:dyDescent="0.25">
      <c r="A587" t="s">
        <v>715</v>
      </c>
      <c r="B587" t="s">
        <v>715</v>
      </c>
      <c r="C587">
        <v>6</v>
      </c>
    </row>
    <row r="588" spans="1:3" x14ac:dyDescent="0.25">
      <c r="A588" t="s">
        <v>716</v>
      </c>
      <c r="B588" t="s">
        <v>716</v>
      </c>
      <c r="C588">
        <v>6</v>
      </c>
    </row>
    <row r="589" spans="1:3" x14ac:dyDescent="0.25">
      <c r="A589" t="s">
        <v>717</v>
      </c>
      <c r="B589" t="s">
        <v>717</v>
      </c>
      <c r="C589">
        <v>6</v>
      </c>
    </row>
    <row r="590" spans="1:3" x14ac:dyDescent="0.25">
      <c r="A590" t="s">
        <v>718</v>
      </c>
      <c r="B590" t="s">
        <v>718</v>
      </c>
      <c r="C590">
        <v>6</v>
      </c>
    </row>
    <row r="591" spans="1:3" x14ac:dyDescent="0.25">
      <c r="A591" t="s">
        <v>719</v>
      </c>
      <c r="B591" t="s">
        <v>719</v>
      </c>
      <c r="C591">
        <v>6</v>
      </c>
    </row>
    <row r="592" spans="1:3" x14ac:dyDescent="0.25">
      <c r="A592" t="s">
        <v>720</v>
      </c>
      <c r="B592" t="s">
        <v>720</v>
      </c>
      <c r="C592">
        <v>6</v>
      </c>
    </row>
    <row r="593" spans="1:3" x14ac:dyDescent="0.25">
      <c r="A593" t="s">
        <v>721</v>
      </c>
      <c r="B593" t="s">
        <v>721</v>
      </c>
      <c r="C593">
        <v>6</v>
      </c>
    </row>
    <row r="594" spans="1:3" x14ac:dyDescent="0.25">
      <c r="A594" t="s">
        <v>722</v>
      </c>
      <c r="B594" t="s">
        <v>722</v>
      </c>
      <c r="C594">
        <v>6</v>
      </c>
    </row>
    <row r="595" spans="1:3" x14ac:dyDescent="0.25">
      <c r="A595" t="s">
        <v>723</v>
      </c>
      <c r="B595" t="s">
        <v>723</v>
      </c>
      <c r="C595">
        <v>6</v>
      </c>
    </row>
    <row r="596" spans="1:3" x14ac:dyDescent="0.25">
      <c r="A596" t="s">
        <v>724</v>
      </c>
      <c r="B596" t="s">
        <v>724</v>
      </c>
      <c r="C596">
        <v>6</v>
      </c>
    </row>
    <row r="597" spans="1:3" x14ac:dyDescent="0.25">
      <c r="A597" t="s">
        <v>725</v>
      </c>
      <c r="B597" t="s">
        <v>725</v>
      </c>
      <c r="C597">
        <v>6</v>
      </c>
    </row>
    <row r="598" spans="1:3" x14ac:dyDescent="0.25">
      <c r="A598" t="s">
        <v>726</v>
      </c>
      <c r="B598" t="s">
        <v>726</v>
      </c>
      <c r="C598">
        <v>6</v>
      </c>
    </row>
    <row r="599" spans="1:3" x14ac:dyDescent="0.25">
      <c r="A599" t="s">
        <v>727</v>
      </c>
      <c r="B599" t="s">
        <v>727</v>
      </c>
      <c r="C599">
        <v>6</v>
      </c>
    </row>
    <row r="600" spans="1:3" x14ac:dyDescent="0.25">
      <c r="A600" t="s">
        <v>728</v>
      </c>
      <c r="B600" t="s">
        <v>728</v>
      </c>
      <c r="C600">
        <v>6</v>
      </c>
    </row>
    <row r="601" spans="1:3" x14ac:dyDescent="0.25">
      <c r="A601" t="s">
        <v>729</v>
      </c>
      <c r="B601" t="s">
        <v>729</v>
      </c>
      <c r="C601">
        <v>6</v>
      </c>
    </row>
    <row r="602" spans="1:3" x14ac:dyDescent="0.25">
      <c r="A602" t="s">
        <v>730</v>
      </c>
      <c r="B602" t="s">
        <v>730</v>
      </c>
      <c r="C602">
        <v>6</v>
      </c>
    </row>
    <row r="603" spans="1:3" x14ac:dyDescent="0.25">
      <c r="A603" t="s">
        <v>731</v>
      </c>
      <c r="B603" t="s">
        <v>731</v>
      </c>
      <c r="C603">
        <v>6</v>
      </c>
    </row>
    <row r="604" spans="1:3" x14ac:dyDescent="0.25">
      <c r="A604" t="s">
        <v>732</v>
      </c>
      <c r="B604" t="s">
        <v>732</v>
      </c>
      <c r="C604">
        <v>6</v>
      </c>
    </row>
    <row r="605" spans="1:3" x14ac:dyDescent="0.25">
      <c r="A605" t="s">
        <v>733</v>
      </c>
      <c r="B605" t="s">
        <v>733</v>
      </c>
      <c r="C605">
        <v>6</v>
      </c>
    </row>
    <row r="606" spans="1:3" x14ac:dyDescent="0.25">
      <c r="A606" t="s">
        <v>734</v>
      </c>
      <c r="B606" t="s">
        <v>734</v>
      </c>
      <c r="C606">
        <v>6</v>
      </c>
    </row>
    <row r="607" spans="1:3" x14ac:dyDescent="0.25">
      <c r="A607" t="s">
        <v>735</v>
      </c>
      <c r="B607" t="s">
        <v>735</v>
      </c>
      <c r="C607">
        <v>6</v>
      </c>
    </row>
    <row r="608" spans="1:3" x14ac:dyDescent="0.25">
      <c r="A608" t="s">
        <v>736</v>
      </c>
      <c r="B608" t="s">
        <v>736</v>
      </c>
      <c r="C608">
        <v>6</v>
      </c>
    </row>
    <row r="609" spans="1:3" x14ac:dyDescent="0.25">
      <c r="A609" t="s">
        <v>737</v>
      </c>
      <c r="B609" t="s">
        <v>737</v>
      </c>
      <c r="C609">
        <v>6</v>
      </c>
    </row>
    <row r="610" spans="1:3" x14ac:dyDescent="0.25">
      <c r="A610" t="s">
        <v>738</v>
      </c>
      <c r="B610" t="s">
        <v>738</v>
      </c>
      <c r="C610">
        <v>6</v>
      </c>
    </row>
    <row r="611" spans="1:3" x14ac:dyDescent="0.25">
      <c r="A611" t="s">
        <v>739</v>
      </c>
      <c r="B611" t="s">
        <v>739</v>
      </c>
      <c r="C611">
        <v>6</v>
      </c>
    </row>
    <row r="612" spans="1:3" x14ac:dyDescent="0.25">
      <c r="A612" t="s">
        <v>740</v>
      </c>
      <c r="B612" t="s">
        <v>740</v>
      </c>
      <c r="C612">
        <v>6</v>
      </c>
    </row>
    <row r="613" spans="1:3" x14ac:dyDescent="0.25">
      <c r="A613" t="s">
        <v>741</v>
      </c>
      <c r="B613" t="s">
        <v>742</v>
      </c>
      <c r="C613">
        <v>6</v>
      </c>
    </row>
    <row r="614" spans="1:3" x14ac:dyDescent="0.25">
      <c r="A614" t="s">
        <v>743</v>
      </c>
      <c r="B614" t="s">
        <v>743</v>
      </c>
      <c r="C614">
        <v>6</v>
      </c>
    </row>
    <row r="615" spans="1:3" x14ac:dyDescent="0.25">
      <c r="A615" t="s">
        <v>744</v>
      </c>
      <c r="B615" t="s">
        <v>744</v>
      </c>
      <c r="C615">
        <v>6</v>
      </c>
    </row>
    <row r="616" spans="1:3" x14ac:dyDescent="0.25">
      <c r="A616" t="s">
        <v>745</v>
      </c>
      <c r="B616" t="s">
        <v>745</v>
      </c>
      <c r="C616">
        <v>6</v>
      </c>
    </row>
    <row r="617" spans="1:3" x14ac:dyDescent="0.25">
      <c r="A617" t="s">
        <v>746</v>
      </c>
      <c r="B617" t="s">
        <v>746</v>
      </c>
      <c r="C617">
        <v>6</v>
      </c>
    </row>
    <row r="618" spans="1:3" x14ac:dyDescent="0.25">
      <c r="A618" t="s">
        <v>747</v>
      </c>
      <c r="B618" t="s">
        <v>747</v>
      </c>
      <c r="C618">
        <v>6</v>
      </c>
    </row>
    <row r="619" spans="1:3" x14ac:dyDescent="0.25">
      <c r="A619" t="s">
        <v>748</v>
      </c>
      <c r="B619" t="s">
        <v>748</v>
      </c>
      <c r="C619">
        <v>6</v>
      </c>
    </row>
    <row r="620" spans="1:3" x14ac:dyDescent="0.25">
      <c r="A620" t="s">
        <v>749</v>
      </c>
      <c r="B620" t="s">
        <v>749</v>
      </c>
      <c r="C620">
        <v>6</v>
      </c>
    </row>
    <row r="621" spans="1:3" x14ac:dyDescent="0.25">
      <c r="A621" t="s">
        <v>750</v>
      </c>
      <c r="B621" t="s">
        <v>750</v>
      </c>
      <c r="C621">
        <v>6</v>
      </c>
    </row>
    <row r="622" spans="1:3" x14ac:dyDescent="0.25">
      <c r="A622" t="s">
        <v>751</v>
      </c>
      <c r="B622" t="s">
        <v>751</v>
      </c>
      <c r="C622">
        <v>6</v>
      </c>
    </row>
    <row r="623" spans="1:3" x14ac:dyDescent="0.25">
      <c r="A623" t="s">
        <v>752</v>
      </c>
      <c r="B623" t="s">
        <v>752</v>
      </c>
      <c r="C623">
        <v>6</v>
      </c>
    </row>
    <row r="624" spans="1:3" x14ac:dyDescent="0.25">
      <c r="A624" t="s">
        <v>753</v>
      </c>
      <c r="B624" t="s">
        <v>753</v>
      </c>
      <c r="C624">
        <v>6</v>
      </c>
    </row>
    <row r="625" spans="1:3" x14ac:dyDescent="0.25">
      <c r="A625" t="s">
        <v>754</v>
      </c>
      <c r="B625" t="s">
        <v>754</v>
      </c>
      <c r="C625">
        <v>6</v>
      </c>
    </row>
    <row r="626" spans="1:3" x14ac:dyDescent="0.25">
      <c r="A626" t="s">
        <v>755</v>
      </c>
      <c r="B626" t="s">
        <v>755</v>
      </c>
      <c r="C626">
        <v>6</v>
      </c>
    </row>
    <row r="627" spans="1:3" x14ac:dyDescent="0.25">
      <c r="A627" t="s">
        <v>756</v>
      </c>
      <c r="B627" t="s">
        <v>756</v>
      </c>
      <c r="C627">
        <v>6</v>
      </c>
    </row>
    <row r="628" spans="1:3" x14ac:dyDescent="0.25">
      <c r="A628" t="s">
        <v>757</v>
      </c>
      <c r="B628" t="s">
        <v>758</v>
      </c>
      <c r="C628">
        <v>6</v>
      </c>
    </row>
    <row r="629" spans="1:3" x14ac:dyDescent="0.25">
      <c r="A629" t="s">
        <v>759</v>
      </c>
      <c r="B629" t="s">
        <v>759</v>
      </c>
      <c r="C629">
        <v>6</v>
      </c>
    </row>
    <row r="630" spans="1:3" x14ac:dyDescent="0.25">
      <c r="A630" t="s">
        <v>760</v>
      </c>
      <c r="B630" t="s">
        <v>760</v>
      </c>
      <c r="C630">
        <v>6</v>
      </c>
    </row>
    <row r="631" spans="1:3" x14ac:dyDescent="0.25">
      <c r="A631" t="s">
        <v>761</v>
      </c>
      <c r="B631" t="s">
        <v>761</v>
      </c>
      <c r="C631">
        <v>6</v>
      </c>
    </row>
    <row r="632" spans="1:3" x14ac:dyDescent="0.25">
      <c r="A632" t="s">
        <v>762</v>
      </c>
      <c r="B632" t="s">
        <v>762</v>
      </c>
      <c r="C632">
        <v>6</v>
      </c>
    </row>
    <row r="633" spans="1:3" x14ac:dyDescent="0.25">
      <c r="A633" t="s">
        <v>763</v>
      </c>
      <c r="B633" t="s">
        <v>763</v>
      </c>
      <c r="C633">
        <v>6</v>
      </c>
    </row>
    <row r="634" spans="1:3" x14ac:dyDescent="0.25">
      <c r="A634" t="s">
        <v>764</v>
      </c>
      <c r="B634" t="s">
        <v>764</v>
      </c>
      <c r="C634">
        <v>6</v>
      </c>
    </row>
    <row r="635" spans="1:3" x14ac:dyDescent="0.25">
      <c r="A635" t="s">
        <v>765</v>
      </c>
      <c r="B635" t="s">
        <v>765</v>
      </c>
      <c r="C635">
        <v>6</v>
      </c>
    </row>
    <row r="636" spans="1:3" x14ac:dyDescent="0.25">
      <c r="A636" t="s">
        <v>766</v>
      </c>
      <c r="B636" t="s">
        <v>766</v>
      </c>
      <c r="C636">
        <v>6</v>
      </c>
    </row>
    <row r="637" spans="1:3" x14ac:dyDescent="0.25">
      <c r="A637" t="s">
        <v>767</v>
      </c>
      <c r="B637" t="s">
        <v>767</v>
      </c>
      <c r="C637">
        <v>6</v>
      </c>
    </row>
    <row r="638" spans="1:3" x14ac:dyDescent="0.25">
      <c r="A638" t="s">
        <v>768</v>
      </c>
      <c r="B638" t="s">
        <v>768</v>
      </c>
      <c r="C638">
        <v>6</v>
      </c>
    </row>
    <row r="639" spans="1:3" x14ac:dyDescent="0.25">
      <c r="A639" t="s">
        <v>769</v>
      </c>
      <c r="B639" t="s">
        <v>769</v>
      </c>
      <c r="C639">
        <v>6</v>
      </c>
    </row>
    <row r="640" spans="1:3" x14ac:dyDescent="0.25">
      <c r="A640" t="s">
        <v>770</v>
      </c>
      <c r="B640" t="s">
        <v>771</v>
      </c>
      <c r="C640">
        <v>6</v>
      </c>
    </row>
    <row r="641" spans="1:3" x14ac:dyDescent="0.25">
      <c r="A641" t="s">
        <v>772</v>
      </c>
      <c r="B641" t="s">
        <v>772</v>
      </c>
      <c r="C641">
        <v>6</v>
      </c>
    </row>
    <row r="642" spans="1:3" x14ac:dyDescent="0.25">
      <c r="A642" t="s">
        <v>773</v>
      </c>
      <c r="B642" t="s">
        <v>773</v>
      </c>
      <c r="C642">
        <v>6</v>
      </c>
    </row>
    <row r="643" spans="1:3" x14ac:dyDescent="0.25">
      <c r="A643" t="s">
        <v>774</v>
      </c>
      <c r="B643" t="s">
        <v>775</v>
      </c>
      <c r="C643">
        <v>6</v>
      </c>
    </row>
    <row r="644" spans="1:3" x14ac:dyDescent="0.25">
      <c r="A644" t="s">
        <v>776</v>
      </c>
      <c r="B644" t="s">
        <v>776</v>
      </c>
      <c r="C644">
        <v>6</v>
      </c>
    </row>
    <row r="645" spans="1:3" x14ac:dyDescent="0.25">
      <c r="A645" t="s">
        <v>777</v>
      </c>
      <c r="B645" t="s">
        <v>777</v>
      </c>
      <c r="C645">
        <v>6</v>
      </c>
    </row>
    <row r="646" spans="1:3" x14ac:dyDescent="0.25">
      <c r="A646" t="s">
        <v>778</v>
      </c>
      <c r="B646" t="s">
        <v>778</v>
      </c>
      <c r="C646">
        <v>6</v>
      </c>
    </row>
    <row r="647" spans="1:3" x14ac:dyDescent="0.25">
      <c r="A647" t="s">
        <v>779</v>
      </c>
      <c r="B647" t="s">
        <v>779</v>
      </c>
      <c r="C647">
        <v>6</v>
      </c>
    </row>
    <row r="648" spans="1:3" x14ac:dyDescent="0.25">
      <c r="A648" t="s">
        <v>780</v>
      </c>
      <c r="B648" t="s">
        <v>462</v>
      </c>
      <c r="C648">
        <v>6</v>
      </c>
    </row>
    <row r="649" spans="1:3" x14ac:dyDescent="0.25">
      <c r="A649" t="s">
        <v>781</v>
      </c>
      <c r="B649" t="s">
        <v>782</v>
      </c>
      <c r="C649">
        <v>6</v>
      </c>
    </row>
    <row r="650" spans="1:3" x14ac:dyDescent="0.25">
      <c r="A650" t="s">
        <v>783</v>
      </c>
      <c r="B650" t="s">
        <v>783</v>
      </c>
      <c r="C650">
        <v>6</v>
      </c>
    </row>
    <row r="651" spans="1:3" x14ac:dyDescent="0.25">
      <c r="A651" t="s">
        <v>784</v>
      </c>
      <c r="B651" t="s">
        <v>784</v>
      </c>
      <c r="C651">
        <v>6</v>
      </c>
    </row>
    <row r="652" spans="1:3" x14ac:dyDescent="0.25">
      <c r="A652" t="s">
        <v>785</v>
      </c>
      <c r="B652" t="s">
        <v>785</v>
      </c>
      <c r="C652">
        <v>6</v>
      </c>
    </row>
    <row r="653" spans="1:3" x14ac:dyDescent="0.25">
      <c r="A653" t="s">
        <v>786</v>
      </c>
      <c r="B653" t="s">
        <v>786</v>
      </c>
      <c r="C653">
        <v>6</v>
      </c>
    </row>
    <row r="654" spans="1:3" x14ac:dyDescent="0.25">
      <c r="A654" t="s">
        <v>787</v>
      </c>
      <c r="B654" t="s">
        <v>787</v>
      </c>
      <c r="C654">
        <v>6</v>
      </c>
    </row>
    <row r="655" spans="1:3" x14ac:dyDescent="0.25">
      <c r="A655" t="s">
        <v>788</v>
      </c>
      <c r="B655" t="s">
        <v>788</v>
      </c>
      <c r="C655">
        <v>6</v>
      </c>
    </row>
    <row r="656" spans="1:3" x14ac:dyDescent="0.25">
      <c r="A656" t="s">
        <v>789</v>
      </c>
      <c r="B656" t="s">
        <v>789</v>
      </c>
      <c r="C656">
        <v>6</v>
      </c>
    </row>
    <row r="657" spans="1:3" x14ac:dyDescent="0.25">
      <c r="A657" t="s">
        <v>790</v>
      </c>
      <c r="B657" t="s">
        <v>790</v>
      </c>
      <c r="C657">
        <v>6</v>
      </c>
    </row>
    <row r="658" spans="1:3" x14ac:dyDescent="0.25">
      <c r="A658" t="s">
        <v>791</v>
      </c>
      <c r="B658" t="s">
        <v>791</v>
      </c>
      <c r="C658">
        <v>6</v>
      </c>
    </row>
    <row r="659" spans="1:3" x14ac:dyDescent="0.25">
      <c r="A659" t="s">
        <v>792</v>
      </c>
      <c r="B659" t="s">
        <v>792</v>
      </c>
      <c r="C659">
        <v>6</v>
      </c>
    </row>
    <row r="660" spans="1:3" x14ac:dyDescent="0.25">
      <c r="A660" t="s">
        <v>793</v>
      </c>
      <c r="B660" t="s">
        <v>793</v>
      </c>
      <c r="C660">
        <v>6</v>
      </c>
    </row>
    <row r="661" spans="1:3" x14ac:dyDescent="0.25">
      <c r="A661" t="s">
        <v>794</v>
      </c>
      <c r="B661" t="s">
        <v>795</v>
      </c>
      <c r="C661">
        <v>6</v>
      </c>
    </row>
    <row r="662" spans="1:3" x14ac:dyDescent="0.25">
      <c r="A662" t="s">
        <v>796</v>
      </c>
      <c r="B662" t="s">
        <v>796</v>
      </c>
      <c r="C662">
        <v>6</v>
      </c>
    </row>
    <row r="663" spans="1:3" x14ac:dyDescent="0.25">
      <c r="A663" t="s">
        <v>797</v>
      </c>
      <c r="B663" t="s">
        <v>798</v>
      </c>
      <c r="C663">
        <v>6</v>
      </c>
    </row>
    <row r="664" spans="1:3" x14ac:dyDescent="0.25">
      <c r="A664" t="s">
        <v>799</v>
      </c>
      <c r="B664" t="s">
        <v>799</v>
      </c>
      <c r="C664">
        <v>6</v>
      </c>
    </row>
    <row r="665" spans="1:3" x14ac:dyDescent="0.25">
      <c r="A665" t="s">
        <v>800</v>
      </c>
      <c r="B665" t="s">
        <v>800</v>
      </c>
      <c r="C665">
        <v>6</v>
      </c>
    </row>
    <row r="666" spans="1:3" x14ac:dyDescent="0.25">
      <c r="A666" t="s">
        <v>801</v>
      </c>
      <c r="B666" t="s">
        <v>801</v>
      </c>
      <c r="C666">
        <v>6</v>
      </c>
    </row>
    <row r="667" spans="1:3" x14ac:dyDescent="0.25">
      <c r="A667" t="s">
        <v>802</v>
      </c>
      <c r="B667" t="s">
        <v>802</v>
      </c>
      <c r="C667">
        <v>6</v>
      </c>
    </row>
    <row r="668" spans="1:3" x14ac:dyDescent="0.25">
      <c r="A668" t="s">
        <v>803</v>
      </c>
      <c r="B668" t="s">
        <v>804</v>
      </c>
      <c r="C668">
        <v>6</v>
      </c>
    </row>
    <row r="669" spans="1:3" x14ac:dyDescent="0.25">
      <c r="A669" t="s">
        <v>805</v>
      </c>
      <c r="B669" t="s">
        <v>805</v>
      </c>
      <c r="C669">
        <v>6</v>
      </c>
    </row>
    <row r="670" spans="1:3" x14ac:dyDescent="0.25">
      <c r="A670" t="s">
        <v>806</v>
      </c>
      <c r="B670" t="s">
        <v>806</v>
      </c>
      <c r="C670">
        <v>6</v>
      </c>
    </row>
    <row r="671" spans="1:3" x14ac:dyDescent="0.25">
      <c r="A671" t="s">
        <v>807</v>
      </c>
      <c r="B671" t="s">
        <v>807</v>
      </c>
      <c r="C671">
        <v>6</v>
      </c>
    </row>
    <row r="672" spans="1:3" x14ac:dyDescent="0.25">
      <c r="A672" t="s">
        <v>808</v>
      </c>
      <c r="B672" t="s">
        <v>808</v>
      </c>
      <c r="C672">
        <v>6</v>
      </c>
    </row>
    <row r="673" spans="1:3" x14ac:dyDescent="0.25">
      <c r="A673" t="s">
        <v>809</v>
      </c>
      <c r="B673" t="s">
        <v>809</v>
      </c>
      <c r="C673">
        <v>6</v>
      </c>
    </row>
    <row r="674" spans="1:3" x14ac:dyDescent="0.25">
      <c r="A674" t="s">
        <v>810</v>
      </c>
      <c r="B674" t="s">
        <v>811</v>
      </c>
      <c r="C674">
        <v>6</v>
      </c>
    </row>
    <row r="675" spans="1:3" x14ac:dyDescent="0.25">
      <c r="A675" t="s">
        <v>812</v>
      </c>
      <c r="B675" t="s">
        <v>812</v>
      </c>
      <c r="C675">
        <v>6</v>
      </c>
    </row>
    <row r="676" spans="1:3" x14ac:dyDescent="0.25">
      <c r="A676" t="s">
        <v>813</v>
      </c>
      <c r="B676" t="s">
        <v>813</v>
      </c>
      <c r="C676">
        <v>6</v>
      </c>
    </row>
    <row r="677" spans="1:3" x14ac:dyDescent="0.25">
      <c r="A677" t="s">
        <v>814</v>
      </c>
      <c r="B677" t="s">
        <v>814</v>
      </c>
      <c r="C677">
        <v>6</v>
      </c>
    </row>
    <row r="678" spans="1:3" x14ac:dyDescent="0.25">
      <c r="A678" t="s">
        <v>815</v>
      </c>
      <c r="B678" t="s">
        <v>815</v>
      </c>
      <c r="C678">
        <v>6</v>
      </c>
    </row>
    <row r="679" spans="1:3" x14ac:dyDescent="0.25">
      <c r="A679" t="s">
        <v>816</v>
      </c>
      <c r="B679" t="s">
        <v>817</v>
      </c>
      <c r="C679">
        <v>6</v>
      </c>
    </row>
    <row r="680" spans="1:3" x14ac:dyDescent="0.25">
      <c r="A680" t="s">
        <v>818</v>
      </c>
      <c r="B680" t="s">
        <v>819</v>
      </c>
      <c r="C680">
        <v>6</v>
      </c>
    </row>
    <row r="681" spans="1:3" x14ac:dyDescent="0.25">
      <c r="A681" t="s">
        <v>820</v>
      </c>
      <c r="B681" t="s">
        <v>820</v>
      </c>
      <c r="C681">
        <v>6</v>
      </c>
    </row>
    <row r="682" spans="1:3" x14ac:dyDescent="0.25">
      <c r="A682" t="s">
        <v>821</v>
      </c>
      <c r="B682" t="s">
        <v>821</v>
      </c>
      <c r="C682">
        <v>6</v>
      </c>
    </row>
    <row r="683" spans="1:3" x14ac:dyDescent="0.25">
      <c r="A683" t="s">
        <v>822</v>
      </c>
      <c r="B683" t="s">
        <v>822</v>
      </c>
      <c r="C683">
        <v>6</v>
      </c>
    </row>
    <row r="684" spans="1:3" x14ac:dyDescent="0.25">
      <c r="A684" t="s">
        <v>823</v>
      </c>
      <c r="B684" t="s">
        <v>823</v>
      </c>
      <c r="C684">
        <v>6</v>
      </c>
    </row>
    <row r="685" spans="1:3" x14ac:dyDescent="0.25">
      <c r="A685" t="s">
        <v>824</v>
      </c>
      <c r="B685" t="s">
        <v>824</v>
      </c>
      <c r="C685">
        <v>6</v>
      </c>
    </row>
    <row r="686" spans="1:3" x14ac:dyDescent="0.25">
      <c r="A686" t="s">
        <v>825</v>
      </c>
      <c r="B686" t="s">
        <v>825</v>
      </c>
      <c r="C686">
        <v>6</v>
      </c>
    </row>
    <row r="687" spans="1:3" x14ac:dyDescent="0.25">
      <c r="A687" t="s">
        <v>826</v>
      </c>
      <c r="B687" t="s">
        <v>826</v>
      </c>
      <c r="C687">
        <v>6</v>
      </c>
    </row>
    <row r="688" spans="1:3" x14ac:dyDescent="0.25">
      <c r="A688" t="s">
        <v>827</v>
      </c>
      <c r="B688" t="s">
        <v>827</v>
      </c>
      <c r="C688">
        <v>6</v>
      </c>
    </row>
    <row r="689" spans="1:3" x14ac:dyDescent="0.25">
      <c r="A689" t="s">
        <v>828</v>
      </c>
      <c r="B689" t="s">
        <v>829</v>
      </c>
      <c r="C689">
        <v>6</v>
      </c>
    </row>
    <row r="690" spans="1:3" x14ac:dyDescent="0.25">
      <c r="A690" t="s">
        <v>830</v>
      </c>
      <c r="B690" t="s">
        <v>830</v>
      </c>
      <c r="C690">
        <v>6</v>
      </c>
    </row>
    <row r="691" spans="1:3" x14ac:dyDescent="0.25">
      <c r="A691" t="s">
        <v>831</v>
      </c>
      <c r="B691" t="s">
        <v>831</v>
      </c>
      <c r="C691">
        <v>6</v>
      </c>
    </row>
    <row r="692" spans="1:3" x14ac:dyDescent="0.25">
      <c r="A692" t="s">
        <v>832</v>
      </c>
      <c r="B692" t="s">
        <v>832</v>
      </c>
      <c r="C692">
        <v>6</v>
      </c>
    </row>
    <row r="693" spans="1:3" x14ac:dyDescent="0.25">
      <c r="A693" t="s">
        <v>833</v>
      </c>
      <c r="B693" t="s">
        <v>834</v>
      </c>
      <c r="C693">
        <v>6</v>
      </c>
    </row>
    <row r="694" spans="1:3" x14ac:dyDescent="0.25">
      <c r="A694" t="s">
        <v>835</v>
      </c>
      <c r="B694" t="s">
        <v>836</v>
      </c>
      <c r="C694">
        <v>6</v>
      </c>
    </row>
    <row r="695" spans="1:3" x14ac:dyDescent="0.25">
      <c r="A695" t="s">
        <v>837</v>
      </c>
      <c r="B695" t="s">
        <v>837</v>
      </c>
      <c r="C695">
        <v>6</v>
      </c>
    </row>
    <row r="696" spans="1:3" x14ac:dyDescent="0.25">
      <c r="A696" t="s">
        <v>838</v>
      </c>
      <c r="B696" t="s">
        <v>838</v>
      </c>
      <c r="C696">
        <v>6</v>
      </c>
    </row>
    <row r="697" spans="1:3" x14ac:dyDescent="0.25">
      <c r="A697" t="s">
        <v>839</v>
      </c>
      <c r="B697" t="s">
        <v>839</v>
      </c>
      <c r="C697">
        <v>6</v>
      </c>
    </row>
    <row r="698" spans="1:3" x14ac:dyDescent="0.25">
      <c r="A698" t="s">
        <v>840</v>
      </c>
      <c r="B698" t="s">
        <v>840</v>
      </c>
      <c r="C698">
        <v>6</v>
      </c>
    </row>
    <row r="699" spans="1:3" x14ac:dyDescent="0.25">
      <c r="A699" t="s">
        <v>841</v>
      </c>
      <c r="B699" t="s">
        <v>841</v>
      </c>
      <c r="C699">
        <v>6</v>
      </c>
    </row>
    <row r="700" spans="1:3" x14ac:dyDescent="0.25">
      <c r="A700" t="s">
        <v>842</v>
      </c>
      <c r="B700" t="s">
        <v>843</v>
      </c>
      <c r="C700">
        <v>6</v>
      </c>
    </row>
    <row r="701" spans="1:3" x14ac:dyDescent="0.25">
      <c r="A701" t="s">
        <v>844</v>
      </c>
      <c r="B701" t="s">
        <v>844</v>
      </c>
      <c r="C701">
        <v>6</v>
      </c>
    </row>
    <row r="702" spans="1:3" x14ac:dyDescent="0.25">
      <c r="A702" t="s">
        <v>845</v>
      </c>
      <c r="B702" t="s">
        <v>845</v>
      </c>
      <c r="C702">
        <v>6</v>
      </c>
    </row>
    <row r="703" spans="1:3" x14ac:dyDescent="0.25">
      <c r="A703" t="s">
        <v>846</v>
      </c>
      <c r="B703" t="s">
        <v>847</v>
      </c>
      <c r="C703">
        <v>6</v>
      </c>
    </row>
    <row r="704" spans="1:3" x14ac:dyDescent="0.25">
      <c r="A704" t="s">
        <v>848</v>
      </c>
      <c r="B704" t="s">
        <v>849</v>
      </c>
      <c r="C704">
        <v>6</v>
      </c>
    </row>
    <row r="705" spans="1:3" x14ac:dyDescent="0.25">
      <c r="A705" t="s">
        <v>850</v>
      </c>
      <c r="B705" t="s">
        <v>850</v>
      </c>
      <c r="C705">
        <v>6</v>
      </c>
    </row>
    <row r="706" spans="1:3" x14ac:dyDescent="0.25">
      <c r="A706" t="s">
        <v>851</v>
      </c>
      <c r="B706" t="s">
        <v>851</v>
      </c>
      <c r="C706">
        <v>6</v>
      </c>
    </row>
    <row r="707" spans="1:3" x14ac:dyDescent="0.25">
      <c r="A707" t="s">
        <v>852</v>
      </c>
      <c r="B707" t="s">
        <v>852</v>
      </c>
      <c r="C707">
        <v>6</v>
      </c>
    </row>
    <row r="708" spans="1:3" x14ac:dyDescent="0.25">
      <c r="A708" t="s">
        <v>853</v>
      </c>
      <c r="B708" t="s">
        <v>853</v>
      </c>
      <c r="C708">
        <v>6</v>
      </c>
    </row>
    <row r="709" spans="1:3" x14ac:dyDescent="0.25">
      <c r="A709" t="s">
        <v>854</v>
      </c>
      <c r="B709" t="s">
        <v>854</v>
      </c>
      <c r="C709">
        <v>6</v>
      </c>
    </row>
    <row r="710" spans="1:3" x14ac:dyDescent="0.25">
      <c r="A710" t="s">
        <v>855</v>
      </c>
      <c r="B710" t="s">
        <v>855</v>
      </c>
      <c r="C710">
        <v>6</v>
      </c>
    </row>
    <row r="711" spans="1:3" x14ac:dyDescent="0.25">
      <c r="A711" t="s">
        <v>856</v>
      </c>
      <c r="B711" t="s">
        <v>856</v>
      </c>
      <c r="C711">
        <v>6</v>
      </c>
    </row>
    <row r="712" spans="1:3" x14ac:dyDescent="0.25">
      <c r="A712" t="s">
        <v>857</v>
      </c>
      <c r="B712" t="s">
        <v>857</v>
      </c>
      <c r="C712">
        <v>6</v>
      </c>
    </row>
    <row r="713" spans="1:3" x14ac:dyDescent="0.25">
      <c r="A713" t="s">
        <v>858</v>
      </c>
      <c r="B713" t="s">
        <v>858</v>
      </c>
      <c r="C713">
        <v>6</v>
      </c>
    </row>
    <row r="714" spans="1:3" x14ac:dyDescent="0.25">
      <c r="A714" t="s">
        <v>859</v>
      </c>
      <c r="B714" t="s">
        <v>859</v>
      </c>
      <c r="C714">
        <v>6</v>
      </c>
    </row>
    <row r="715" spans="1:3" x14ac:dyDescent="0.25">
      <c r="A715" t="s">
        <v>860</v>
      </c>
      <c r="B715" t="s">
        <v>860</v>
      </c>
      <c r="C715">
        <v>6</v>
      </c>
    </row>
    <row r="716" spans="1:3" x14ac:dyDescent="0.25">
      <c r="A716" t="s">
        <v>861</v>
      </c>
      <c r="B716" t="s">
        <v>861</v>
      </c>
      <c r="C716">
        <v>6</v>
      </c>
    </row>
    <row r="717" spans="1:3" x14ac:dyDescent="0.25">
      <c r="A717" t="s">
        <v>862</v>
      </c>
      <c r="B717" t="s">
        <v>862</v>
      </c>
      <c r="C717">
        <v>6</v>
      </c>
    </row>
    <row r="718" spans="1:3" x14ac:dyDescent="0.25">
      <c r="A718" t="s">
        <v>863</v>
      </c>
      <c r="B718" t="s">
        <v>863</v>
      </c>
      <c r="C718">
        <v>5</v>
      </c>
    </row>
    <row r="719" spans="1:3" x14ac:dyDescent="0.25">
      <c r="A719" t="s">
        <v>864</v>
      </c>
      <c r="B719" t="s">
        <v>864</v>
      </c>
      <c r="C719">
        <v>5</v>
      </c>
    </row>
    <row r="720" spans="1:3" x14ac:dyDescent="0.25">
      <c r="A720" t="s">
        <v>865</v>
      </c>
      <c r="B720" t="s">
        <v>865</v>
      </c>
      <c r="C720">
        <v>5</v>
      </c>
    </row>
    <row r="721" spans="1:3" x14ac:dyDescent="0.25">
      <c r="A721" t="s">
        <v>866</v>
      </c>
      <c r="B721" t="s">
        <v>866</v>
      </c>
      <c r="C721">
        <v>5</v>
      </c>
    </row>
    <row r="722" spans="1:3" x14ac:dyDescent="0.25">
      <c r="A722" t="s">
        <v>867</v>
      </c>
      <c r="B722" t="s">
        <v>867</v>
      </c>
      <c r="C722">
        <v>5</v>
      </c>
    </row>
    <row r="723" spans="1:3" x14ac:dyDescent="0.25">
      <c r="A723" t="s">
        <v>868</v>
      </c>
      <c r="B723" t="s">
        <v>868</v>
      </c>
      <c r="C723">
        <v>5</v>
      </c>
    </row>
    <row r="724" spans="1:3" x14ac:dyDescent="0.25">
      <c r="A724" t="s">
        <v>869</v>
      </c>
      <c r="B724" t="s">
        <v>869</v>
      </c>
      <c r="C724">
        <v>5</v>
      </c>
    </row>
    <row r="725" spans="1:3" x14ac:dyDescent="0.25">
      <c r="A725" t="s">
        <v>870</v>
      </c>
      <c r="B725" t="s">
        <v>870</v>
      </c>
      <c r="C725">
        <v>5</v>
      </c>
    </row>
    <row r="726" spans="1:3" x14ac:dyDescent="0.25">
      <c r="A726" t="s">
        <v>871</v>
      </c>
      <c r="B726" t="s">
        <v>871</v>
      </c>
      <c r="C726">
        <v>5</v>
      </c>
    </row>
    <row r="727" spans="1:3" x14ac:dyDescent="0.25">
      <c r="A727" t="s">
        <v>872</v>
      </c>
      <c r="B727" t="s">
        <v>872</v>
      </c>
      <c r="C727">
        <v>5</v>
      </c>
    </row>
    <row r="728" spans="1:3" x14ac:dyDescent="0.25">
      <c r="A728" t="s">
        <v>873</v>
      </c>
      <c r="B728" t="s">
        <v>873</v>
      </c>
      <c r="C728">
        <v>5</v>
      </c>
    </row>
    <row r="729" spans="1:3" x14ac:dyDescent="0.25">
      <c r="A729" t="s">
        <v>554</v>
      </c>
      <c r="B729" t="s">
        <v>554</v>
      </c>
      <c r="C729">
        <v>5</v>
      </c>
    </row>
    <row r="730" spans="1:3" x14ac:dyDescent="0.25">
      <c r="A730" t="s">
        <v>874</v>
      </c>
      <c r="B730" t="s">
        <v>875</v>
      </c>
      <c r="C730">
        <v>5</v>
      </c>
    </row>
    <row r="731" spans="1:3" x14ac:dyDescent="0.25">
      <c r="A731" t="s">
        <v>876</v>
      </c>
      <c r="B731" t="s">
        <v>876</v>
      </c>
      <c r="C731">
        <v>5</v>
      </c>
    </row>
    <row r="732" spans="1:3" x14ac:dyDescent="0.25">
      <c r="A732" t="s">
        <v>877</v>
      </c>
      <c r="B732" t="s">
        <v>877</v>
      </c>
      <c r="C732">
        <v>5</v>
      </c>
    </row>
    <row r="733" spans="1:3" x14ac:dyDescent="0.25">
      <c r="A733" t="s">
        <v>878</v>
      </c>
      <c r="B733" t="s">
        <v>878</v>
      </c>
      <c r="C733">
        <v>5</v>
      </c>
    </row>
    <row r="734" spans="1:3" x14ac:dyDescent="0.25">
      <c r="A734" t="s">
        <v>879</v>
      </c>
      <c r="B734" t="s">
        <v>880</v>
      </c>
      <c r="C734">
        <v>5</v>
      </c>
    </row>
    <row r="735" spans="1:3" x14ac:dyDescent="0.25">
      <c r="A735" t="s">
        <v>881</v>
      </c>
      <c r="B735" t="s">
        <v>881</v>
      </c>
      <c r="C735">
        <v>5</v>
      </c>
    </row>
    <row r="736" spans="1:3" x14ac:dyDescent="0.25">
      <c r="A736" t="s">
        <v>882</v>
      </c>
      <c r="B736" t="s">
        <v>882</v>
      </c>
      <c r="C736">
        <v>5</v>
      </c>
    </row>
    <row r="737" spans="1:3" x14ac:dyDescent="0.25">
      <c r="A737" t="s">
        <v>883</v>
      </c>
      <c r="B737" t="s">
        <v>883</v>
      </c>
      <c r="C737">
        <v>5</v>
      </c>
    </row>
    <row r="738" spans="1:3" x14ac:dyDescent="0.25">
      <c r="A738" t="s">
        <v>884</v>
      </c>
      <c r="B738" t="s">
        <v>884</v>
      </c>
      <c r="C738">
        <v>5</v>
      </c>
    </row>
    <row r="739" spans="1:3" x14ac:dyDescent="0.25">
      <c r="A739" t="s">
        <v>885</v>
      </c>
      <c r="B739" t="s">
        <v>885</v>
      </c>
      <c r="C739">
        <v>5</v>
      </c>
    </row>
    <row r="740" spans="1:3" x14ac:dyDescent="0.25">
      <c r="A740" t="s">
        <v>886</v>
      </c>
      <c r="B740" t="s">
        <v>887</v>
      </c>
      <c r="C740">
        <v>5</v>
      </c>
    </row>
    <row r="741" spans="1:3" x14ac:dyDescent="0.25">
      <c r="A741" t="s">
        <v>888</v>
      </c>
      <c r="B741" t="s">
        <v>888</v>
      </c>
      <c r="C741">
        <v>5</v>
      </c>
    </row>
    <row r="742" spans="1:3" x14ac:dyDescent="0.25">
      <c r="A742" t="s">
        <v>889</v>
      </c>
      <c r="B742" t="s">
        <v>889</v>
      </c>
      <c r="C742">
        <v>5</v>
      </c>
    </row>
    <row r="743" spans="1:3" x14ac:dyDescent="0.25">
      <c r="A743" t="s">
        <v>890</v>
      </c>
      <c r="B743" t="s">
        <v>890</v>
      </c>
      <c r="C743">
        <v>5</v>
      </c>
    </row>
    <row r="744" spans="1:3" x14ac:dyDescent="0.25">
      <c r="A744" t="s">
        <v>891</v>
      </c>
      <c r="B744" t="s">
        <v>891</v>
      </c>
      <c r="C744">
        <v>5</v>
      </c>
    </row>
    <row r="745" spans="1:3" x14ac:dyDescent="0.25">
      <c r="A745" t="s">
        <v>892</v>
      </c>
      <c r="B745" t="s">
        <v>892</v>
      </c>
      <c r="C745">
        <v>5</v>
      </c>
    </row>
    <row r="746" spans="1:3" x14ac:dyDescent="0.25">
      <c r="A746" t="s">
        <v>893</v>
      </c>
      <c r="B746" t="s">
        <v>893</v>
      </c>
      <c r="C746">
        <v>5</v>
      </c>
    </row>
    <row r="747" spans="1:3" x14ac:dyDescent="0.25">
      <c r="A747" t="s">
        <v>894</v>
      </c>
      <c r="B747" t="s">
        <v>894</v>
      </c>
      <c r="C747">
        <v>5</v>
      </c>
    </row>
    <row r="748" spans="1:3" x14ac:dyDescent="0.25">
      <c r="A748" t="s">
        <v>587</v>
      </c>
      <c r="B748" t="s">
        <v>587</v>
      </c>
      <c r="C748">
        <v>5</v>
      </c>
    </row>
    <row r="749" spans="1:3" x14ac:dyDescent="0.25">
      <c r="A749" t="s">
        <v>895</v>
      </c>
      <c r="B749" t="s">
        <v>895</v>
      </c>
      <c r="C749">
        <v>5</v>
      </c>
    </row>
    <row r="750" spans="1:3" x14ac:dyDescent="0.25">
      <c r="A750" t="s">
        <v>896</v>
      </c>
      <c r="B750" t="s">
        <v>896</v>
      </c>
      <c r="C750">
        <v>5</v>
      </c>
    </row>
    <row r="751" spans="1:3" x14ac:dyDescent="0.25">
      <c r="A751" t="s">
        <v>897</v>
      </c>
      <c r="B751" t="s">
        <v>897</v>
      </c>
      <c r="C751">
        <v>5</v>
      </c>
    </row>
    <row r="752" spans="1:3" x14ac:dyDescent="0.25">
      <c r="A752" t="s">
        <v>898</v>
      </c>
      <c r="B752" t="s">
        <v>898</v>
      </c>
      <c r="C752">
        <v>5</v>
      </c>
    </row>
    <row r="753" spans="1:3" x14ac:dyDescent="0.25">
      <c r="A753" t="s">
        <v>899</v>
      </c>
      <c r="B753" t="s">
        <v>899</v>
      </c>
      <c r="C753">
        <v>5</v>
      </c>
    </row>
    <row r="754" spans="1:3" x14ac:dyDescent="0.25">
      <c r="A754" t="s">
        <v>900</v>
      </c>
      <c r="B754" t="s">
        <v>901</v>
      </c>
      <c r="C754">
        <v>5</v>
      </c>
    </row>
    <row r="755" spans="1:3" x14ac:dyDescent="0.25">
      <c r="A755" t="s">
        <v>902</v>
      </c>
      <c r="B755" t="s">
        <v>902</v>
      </c>
      <c r="C755">
        <v>5</v>
      </c>
    </row>
    <row r="756" spans="1:3" x14ac:dyDescent="0.25">
      <c r="A756" t="s">
        <v>903</v>
      </c>
      <c r="B756" t="s">
        <v>903</v>
      </c>
      <c r="C756">
        <v>5</v>
      </c>
    </row>
    <row r="757" spans="1:3" x14ac:dyDescent="0.25">
      <c r="A757" t="s">
        <v>904</v>
      </c>
      <c r="B757" t="s">
        <v>904</v>
      </c>
      <c r="C757">
        <v>5</v>
      </c>
    </row>
    <row r="758" spans="1:3" x14ac:dyDescent="0.25">
      <c r="A758" t="s">
        <v>905</v>
      </c>
      <c r="B758" t="s">
        <v>905</v>
      </c>
      <c r="C758">
        <v>5</v>
      </c>
    </row>
    <row r="759" spans="1:3" x14ac:dyDescent="0.25">
      <c r="A759" t="s">
        <v>906</v>
      </c>
      <c r="B759" t="s">
        <v>906</v>
      </c>
      <c r="C759">
        <v>5</v>
      </c>
    </row>
    <row r="760" spans="1:3" x14ac:dyDescent="0.25">
      <c r="A760" t="s">
        <v>907</v>
      </c>
      <c r="B760" t="s">
        <v>907</v>
      </c>
      <c r="C760">
        <v>5</v>
      </c>
    </row>
    <row r="761" spans="1:3" x14ac:dyDescent="0.25">
      <c r="A761" t="s">
        <v>908</v>
      </c>
      <c r="B761" t="s">
        <v>908</v>
      </c>
      <c r="C761">
        <v>5</v>
      </c>
    </row>
    <row r="762" spans="1:3" x14ac:dyDescent="0.25">
      <c r="A762" t="s">
        <v>909</v>
      </c>
      <c r="B762" t="s">
        <v>909</v>
      </c>
      <c r="C762">
        <v>5</v>
      </c>
    </row>
    <row r="763" spans="1:3" x14ac:dyDescent="0.25">
      <c r="A763" t="s">
        <v>910</v>
      </c>
      <c r="B763" t="s">
        <v>910</v>
      </c>
      <c r="C763">
        <v>5</v>
      </c>
    </row>
    <row r="764" spans="1:3" x14ac:dyDescent="0.25">
      <c r="A764" t="s">
        <v>911</v>
      </c>
      <c r="B764" t="s">
        <v>911</v>
      </c>
      <c r="C764">
        <v>5</v>
      </c>
    </row>
    <row r="765" spans="1:3" x14ac:dyDescent="0.25">
      <c r="A765" t="s">
        <v>912</v>
      </c>
      <c r="B765" t="s">
        <v>912</v>
      </c>
      <c r="C765">
        <v>5</v>
      </c>
    </row>
    <row r="766" spans="1:3" x14ac:dyDescent="0.25">
      <c r="A766" t="s">
        <v>913</v>
      </c>
      <c r="B766" t="s">
        <v>913</v>
      </c>
      <c r="C766">
        <v>5</v>
      </c>
    </row>
    <row r="767" spans="1:3" x14ac:dyDescent="0.25">
      <c r="A767" t="s">
        <v>914</v>
      </c>
      <c r="B767" t="s">
        <v>914</v>
      </c>
      <c r="C767">
        <v>5</v>
      </c>
    </row>
    <row r="768" spans="1:3" x14ac:dyDescent="0.25">
      <c r="A768" t="s">
        <v>915</v>
      </c>
      <c r="B768" t="s">
        <v>915</v>
      </c>
      <c r="C768">
        <v>5</v>
      </c>
    </row>
    <row r="769" spans="1:3" x14ac:dyDescent="0.25">
      <c r="A769" t="s">
        <v>916</v>
      </c>
      <c r="B769" t="s">
        <v>916</v>
      </c>
      <c r="C769">
        <v>5</v>
      </c>
    </row>
    <row r="770" spans="1:3" x14ac:dyDescent="0.25">
      <c r="A770" t="s">
        <v>917</v>
      </c>
      <c r="B770" t="s">
        <v>917</v>
      </c>
      <c r="C770">
        <v>5</v>
      </c>
    </row>
    <row r="771" spans="1:3" x14ac:dyDescent="0.25">
      <c r="A771" t="s">
        <v>918</v>
      </c>
      <c r="B771" t="s">
        <v>918</v>
      </c>
      <c r="C771">
        <v>5</v>
      </c>
    </row>
    <row r="772" spans="1:3" x14ac:dyDescent="0.25">
      <c r="A772" t="s">
        <v>919</v>
      </c>
      <c r="B772" t="s">
        <v>919</v>
      </c>
      <c r="C772">
        <v>5</v>
      </c>
    </row>
    <row r="773" spans="1:3" x14ac:dyDescent="0.25">
      <c r="A773" t="s">
        <v>920</v>
      </c>
      <c r="B773" t="s">
        <v>920</v>
      </c>
      <c r="C773">
        <v>5</v>
      </c>
    </row>
    <row r="774" spans="1:3" x14ac:dyDescent="0.25">
      <c r="A774" t="s">
        <v>921</v>
      </c>
      <c r="B774" t="s">
        <v>921</v>
      </c>
      <c r="C774">
        <v>5</v>
      </c>
    </row>
    <row r="775" spans="1:3" x14ac:dyDescent="0.25">
      <c r="A775" t="s">
        <v>922</v>
      </c>
      <c r="B775" t="s">
        <v>922</v>
      </c>
      <c r="C775">
        <v>5</v>
      </c>
    </row>
    <row r="776" spans="1:3" x14ac:dyDescent="0.25">
      <c r="A776" t="s">
        <v>923</v>
      </c>
      <c r="B776" t="s">
        <v>923</v>
      </c>
      <c r="C776">
        <v>5</v>
      </c>
    </row>
    <row r="777" spans="1:3" x14ac:dyDescent="0.25">
      <c r="A777" t="s">
        <v>924</v>
      </c>
      <c r="B777" t="s">
        <v>924</v>
      </c>
      <c r="C777">
        <v>5</v>
      </c>
    </row>
    <row r="778" spans="1:3" x14ac:dyDescent="0.25">
      <c r="A778" t="s">
        <v>925</v>
      </c>
      <c r="B778" t="s">
        <v>925</v>
      </c>
      <c r="C778">
        <v>5</v>
      </c>
    </row>
    <row r="779" spans="1:3" x14ac:dyDescent="0.25">
      <c r="A779" t="s">
        <v>926</v>
      </c>
      <c r="B779" t="s">
        <v>926</v>
      </c>
      <c r="C779">
        <v>5</v>
      </c>
    </row>
    <row r="780" spans="1:3" x14ac:dyDescent="0.25">
      <c r="A780" t="s">
        <v>927</v>
      </c>
      <c r="B780" t="s">
        <v>928</v>
      </c>
      <c r="C780">
        <v>5</v>
      </c>
    </row>
    <row r="781" spans="1:3" x14ac:dyDescent="0.25">
      <c r="A781" t="s">
        <v>929</v>
      </c>
      <c r="B781" t="s">
        <v>929</v>
      </c>
      <c r="C781">
        <v>5</v>
      </c>
    </row>
    <row r="782" spans="1:3" x14ac:dyDescent="0.25">
      <c r="A782" t="s">
        <v>930</v>
      </c>
      <c r="B782" t="s">
        <v>931</v>
      </c>
      <c r="C782">
        <v>5</v>
      </c>
    </row>
    <row r="783" spans="1:3" x14ac:dyDescent="0.25">
      <c r="A783" t="s">
        <v>932</v>
      </c>
      <c r="B783" t="s">
        <v>933</v>
      </c>
      <c r="C783">
        <v>5</v>
      </c>
    </row>
    <row r="784" spans="1:3" x14ac:dyDescent="0.25">
      <c r="A784" t="s">
        <v>934</v>
      </c>
      <c r="B784" t="s">
        <v>934</v>
      </c>
      <c r="C784">
        <v>5</v>
      </c>
    </row>
    <row r="785" spans="1:3" x14ac:dyDescent="0.25">
      <c r="A785" t="s">
        <v>935</v>
      </c>
      <c r="B785" t="s">
        <v>935</v>
      </c>
      <c r="C785">
        <v>5</v>
      </c>
    </row>
    <row r="786" spans="1:3" x14ac:dyDescent="0.25">
      <c r="A786" t="s">
        <v>936</v>
      </c>
      <c r="B786" t="s">
        <v>936</v>
      </c>
      <c r="C786">
        <v>5</v>
      </c>
    </row>
    <row r="787" spans="1:3" x14ac:dyDescent="0.25">
      <c r="A787" t="s">
        <v>937</v>
      </c>
      <c r="B787" t="s">
        <v>937</v>
      </c>
      <c r="C787">
        <v>5</v>
      </c>
    </row>
    <row r="788" spans="1:3" x14ac:dyDescent="0.25">
      <c r="A788" t="s">
        <v>938</v>
      </c>
      <c r="B788" t="s">
        <v>938</v>
      </c>
      <c r="C788">
        <v>5</v>
      </c>
    </row>
    <row r="789" spans="1:3" x14ac:dyDescent="0.25">
      <c r="A789" t="s">
        <v>939</v>
      </c>
      <c r="B789" t="s">
        <v>939</v>
      </c>
      <c r="C789">
        <v>5</v>
      </c>
    </row>
    <row r="790" spans="1:3" x14ac:dyDescent="0.25">
      <c r="A790" t="s">
        <v>940</v>
      </c>
      <c r="B790" t="s">
        <v>940</v>
      </c>
      <c r="C790">
        <v>5</v>
      </c>
    </row>
    <row r="791" spans="1:3" x14ac:dyDescent="0.25">
      <c r="A791" t="s">
        <v>941</v>
      </c>
      <c r="B791" t="s">
        <v>941</v>
      </c>
      <c r="C791">
        <v>5</v>
      </c>
    </row>
    <row r="792" spans="1:3" x14ac:dyDescent="0.25">
      <c r="A792" t="s">
        <v>942</v>
      </c>
      <c r="B792" t="s">
        <v>942</v>
      </c>
      <c r="C792">
        <v>5</v>
      </c>
    </row>
    <row r="793" spans="1:3" x14ac:dyDescent="0.25">
      <c r="A793" t="s">
        <v>943</v>
      </c>
      <c r="B793" t="s">
        <v>943</v>
      </c>
      <c r="C793">
        <v>5</v>
      </c>
    </row>
    <row r="794" spans="1:3" x14ac:dyDescent="0.25">
      <c r="A794" t="s">
        <v>944</v>
      </c>
      <c r="B794" t="s">
        <v>944</v>
      </c>
      <c r="C794">
        <v>5</v>
      </c>
    </row>
    <row r="795" spans="1:3" x14ac:dyDescent="0.25">
      <c r="A795" t="s">
        <v>945</v>
      </c>
      <c r="B795" t="s">
        <v>945</v>
      </c>
      <c r="C795">
        <v>5</v>
      </c>
    </row>
    <row r="796" spans="1:3" x14ac:dyDescent="0.25">
      <c r="A796" t="s">
        <v>946</v>
      </c>
      <c r="B796" t="s">
        <v>946</v>
      </c>
      <c r="C796">
        <v>5</v>
      </c>
    </row>
    <row r="797" spans="1:3" x14ac:dyDescent="0.25">
      <c r="A797" t="s">
        <v>947</v>
      </c>
      <c r="B797" t="s">
        <v>947</v>
      </c>
      <c r="C797">
        <v>5</v>
      </c>
    </row>
    <row r="798" spans="1:3" x14ac:dyDescent="0.25">
      <c r="A798" t="s">
        <v>948</v>
      </c>
      <c r="B798" t="s">
        <v>948</v>
      </c>
      <c r="C798">
        <v>5</v>
      </c>
    </row>
    <row r="799" spans="1:3" x14ac:dyDescent="0.25">
      <c r="A799" t="s">
        <v>949</v>
      </c>
      <c r="B799" t="s">
        <v>950</v>
      </c>
      <c r="C799">
        <v>5</v>
      </c>
    </row>
    <row r="800" spans="1:3" x14ac:dyDescent="0.25">
      <c r="A800" t="s">
        <v>951</v>
      </c>
      <c r="B800" t="s">
        <v>951</v>
      </c>
      <c r="C800">
        <v>5</v>
      </c>
    </row>
    <row r="801" spans="1:3" x14ac:dyDescent="0.25">
      <c r="A801" t="s">
        <v>952</v>
      </c>
      <c r="B801" t="s">
        <v>952</v>
      </c>
      <c r="C801">
        <v>5</v>
      </c>
    </row>
    <row r="802" spans="1:3" x14ac:dyDescent="0.25">
      <c r="A802" t="s">
        <v>953</v>
      </c>
      <c r="B802" t="s">
        <v>953</v>
      </c>
      <c r="C802">
        <v>5</v>
      </c>
    </row>
    <row r="803" spans="1:3" x14ac:dyDescent="0.25">
      <c r="A803" t="s">
        <v>954</v>
      </c>
      <c r="B803" t="s">
        <v>954</v>
      </c>
      <c r="C803">
        <v>5</v>
      </c>
    </row>
    <row r="804" spans="1:3" x14ac:dyDescent="0.25">
      <c r="A804" t="s">
        <v>955</v>
      </c>
      <c r="B804" t="s">
        <v>955</v>
      </c>
      <c r="C804">
        <v>5</v>
      </c>
    </row>
    <row r="805" spans="1:3" x14ac:dyDescent="0.25">
      <c r="A805" t="s">
        <v>956</v>
      </c>
      <c r="B805" t="s">
        <v>956</v>
      </c>
      <c r="C805">
        <v>5</v>
      </c>
    </row>
    <row r="806" spans="1:3" x14ac:dyDescent="0.25">
      <c r="A806" t="s">
        <v>957</v>
      </c>
      <c r="B806" t="s">
        <v>957</v>
      </c>
      <c r="C806">
        <v>5</v>
      </c>
    </row>
    <row r="807" spans="1:3" x14ac:dyDescent="0.25">
      <c r="A807" t="s">
        <v>958</v>
      </c>
      <c r="B807" t="s">
        <v>958</v>
      </c>
      <c r="C807">
        <v>5</v>
      </c>
    </row>
    <row r="808" spans="1:3" x14ac:dyDescent="0.25">
      <c r="A808" t="s">
        <v>959</v>
      </c>
      <c r="B808" t="s">
        <v>959</v>
      </c>
      <c r="C808">
        <v>5</v>
      </c>
    </row>
    <row r="809" spans="1:3" x14ac:dyDescent="0.25">
      <c r="A809" t="s">
        <v>960</v>
      </c>
      <c r="B809" t="s">
        <v>960</v>
      </c>
      <c r="C809">
        <v>5</v>
      </c>
    </row>
    <row r="810" spans="1:3" x14ac:dyDescent="0.25">
      <c r="A810" t="s">
        <v>961</v>
      </c>
      <c r="B810" t="s">
        <v>961</v>
      </c>
      <c r="C810">
        <v>5</v>
      </c>
    </row>
    <row r="811" spans="1:3" x14ac:dyDescent="0.25">
      <c r="A811" t="s">
        <v>962</v>
      </c>
      <c r="B811" t="s">
        <v>962</v>
      </c>
      <c r="C811">
        <v>5</v>
      </c>
    </row>
    <row r="812" spans="1:3" x14ac:dyDescent="0.25">
      <c r="A812" t="s">
        <v>963</v>
      </c>
      <c r="B812" t="s">
        <v>963</v>
      </c>
      <c r="C812">
        <v>5</v>
      </c>
    </row>
    <row r="813" spans="1:3" x14ac:dyDescent="0.25">
      <c r="A813" t="s">
        <v>964</v>
      </c>
      <c r="B813" t="s">
        <v>964</v>
      </c>
      <c r="C813">
        <v>5</v>
      </c>
    </row>
    <row r="814" spans="1:3" x14ac:dyDescent="0.25">
      <c r="A814" t="s">
        <v>965</v>
      </c>
      <c r="B814" t="s">
        <v>965</v>
      </c>
      <c r="C814">
        <v>5</v>
      </c>
    </row>
    <row r="815" spans="1:3" x14ac:dyDescent="0.25">
      <c r="A815" t="s">
        <v>966</v>
      </c>
      <c r="B815" t="s">
        <v>966</v>
      </c>
      <c r="C815">
        <v>5</v>
      </c>
    </row>
    <row r="816" spans="1:3" x14ac:dyDescent="0.25">
      <c r="A816" t="s">
        <v>967</v>
      </c>
      <c r="B816" t="s">
        <v>967</v>
      </c>
      <c r="C816">
        <v>5</v>
      </c>
    </row>
    <row r="817" spans="1:3" x14ac:dyDescent="0.25">
      <c r="A817" t="s">
        <v>968</v>
      </c>
      <c r="B817" t="s">
        <v>968</v>
      </c>
      <c r="C817">
        <v>5</v>
      </c>
    </row>
    <row r="818" spans="1:3" x14ac:dyDescent="0.25">
      <c r="A818" t="s">
        <v>969</v>
      </c>
      <c r="B818" t="s">
        <v>969</v>
      </c>
      <c r="C818">
        <v>5</v>
      </c>
    </row>
    <row r="819" spans="1:3" x14ac:dyDescent="0.25">
      <c r="A819" t="s">
        <v>970</v>
      </c>
      <c r="B819" t="s">
        <v>970</v>
      </c>
      <c r="C819">
        <v>5</v>
      </c>
    </row>
    <row r="820" spans="1:3" x14ac:dyDescent="0.25">
      <c r="A820" t="s">
        <v>971</v>
      </c>
      <c r="B820" t="s">
        <v>971</v>
      </c>
      <c r="C820">
        <v>5</v>
      </c>
    </row>
    <row r="821" spans="1:3" x14ac:dyDescent="0.25">
      <c r="A821" t="s">
        <v>972</v>
      </c>
      <c r="B821" t="s">
        <v>972</v>
      </c>
      <c r="C821">
        <v>5</v>
      </c>
    </row>
    <row r="822" spans="1:3" x14ac:dyDescent="0.25">
      <c r="A822" t="s">
        <v>16</v>
      </c>
      <c r="B822" t="s">
        <v>16</v>
      </c>
      <c r="C822">
        <v>5</v>
      </c>
    </row>
    <row r="823" spans="1:3" x14ac:dyDescent="0.25">
      <c r="A823" t="s">
        <v>973</v>
      </c>
      <c r="B823" t="s">
        <v>973</v>
      </c>
      <c r="C823">
        <v>5</v>
      </c>
    </row>
    <row r="824" spans="1:3" x14ac:dyDescent="0.25">
      <c r="A824" t="s">
        <v>974</v>
      </c>
      <c r="B824" t="s">
        <v>974</v>
      </c>
      <c r="C824">
        <v>5</v>
      </c>
    </row>
    <row r="825" spans="1:3" x14ac:dyDescent="0.25">
      <c r="A825" t="s">
        <v>975</v>
      </c>
      <c r="B825" t="s">
        <v>975</v>
      </c>
      <c r="C825">
        <v>5</v>
      </c>
    </row>
    <row r="826" spans="1:3" x14ac:dyDescent="0.25">
      <c r="A826" t="s">
        <v>976</v>
      </c>
      <c r="B826" t="s">
        <v>976</v>
      </c>
      <c r="C826">
        <v>5</v>
      </c>
    </row>
    <row r="827" spans="1:3" x14ac:dyDescent="0.25">
      <c r="A827" t="s">
        <v>977</v>
      </c>
      <c r="B827" t="s">
        <v>977</v>
      </c>
      <c r="C827">
        <v>5</v>
      </c>
    </row>
    <row r="828" spans="1:3" x14ac:dyDescent="0.25">
      <c r="A828" t="s">
        <v>978</v>
      </c>
      <c r="B828" t="s">
        <v>979</v>
      </c>
      <c r="C828">
        <v>5</v>
      </c>
    </row>
    <row r="829" spans="1:3" x14ac:dyDescent="0.25">
      <c r="A829" t="s">
        <v>980</v>
      </c>
      <c r="B829" t="s">
        <v>980</v>
      </c>
      <c r="C829">
        <v>5</v>
      </c>
    </row>
    <row r="830" spans="1:3" x14ac:dyDescent="0.25">
      <c r="A830" t="s">
        <v>981</v>
      </c>
      <c r="B830" t="s">
        <v>981</v>
      </c>
      <c r="C830">
        <v>5</v>
      </c>
    </row>
    <row r="831" spans="1:3" x14ac:dyDescent="0.25">
      <c r="A831" t="s">
        <v>982</v>
      </c>
      <c r="B831" t="s">
        <v>982</v>
      </c>
      <c r="C831">
        <v>5</v>
      </c>
    </row>
    <row r="832" spans="1:3" x14ac:dyDescent="0.25">
      <c r="A832" t="s">
        <v>983</v>
      </c>
      <c r="B832" t="s">
        <v>983</v>
      </c>
      <c r="C832">
        <v>5</v>
      </c>
    </row>
    <row r="833" spans="1:3" x14ac:dyDescent="0.25">
      <c r="A833" t="s">
        <v>984</v>
      </c>
      <c r="B833" t="s">
        <v>984</v>
      </c>
      <c r="C833">
        <v>5</v>
      </c>
    </row>
    <row r="834" spans="1:3" x14ac:dyDescent="0.25">
      <c r="A834" t="s">
        <v>985</v>
      </c>
      <c r="B834" t="s">
        <v>985</v>
      </c>
      <c r="C834">
        <v>5</v>
      </c>
    </row>
    <row r="835" spans="1:3" x14ac:dyDescent="0.25">
      <c r="A835" t="s">
        <v>986</v>
      </c>
      <c r="B835" t="s">
        <v>986</v>
      </c>
      <c r="C835">
        <v>5</v>
      </c>
    </row>
    <row r="836" spans="1:3" x14ac:dyDescent="0.25">
      <c r="A836" t="s">
        <v>987</v>
      </c>
      <c r="B836" t="s">
        <v>987</v>
      </c>
      <c r="C836">
        <v>5</v>
      </c>
    </row>
    <row r="837" spans="1:3" x14ac:dyDescent="0.25">
      <c r="A837" t="s">
        <v>988</v>
      </c>
      <c r="B837" t="s">
        <v>988</v>
      </c>
      <c r="C837">
        <v>5</v>
      </c>
    </row>
    <row r="838" spans="1:3" x14ac:dyDescent="0.25">
      <c r="A838" t="s">
        <v>989</v>
      </c>
      <c r="B838" t="s">
        <v>990</v>
      </c>
      <c r="C838">
        <v>5</v>
      </c>
    </row>
    <row r="839" spans="1:3" x14ac:dyDescent="0.25">
      <c r="A839" t="s">
        <v>991</v>
      </c>
      <c r="B839" t="s">
        <v>992</v>
      </c>
      <c r="C839">
        <v>5</v>
      </c>
    </row>
    <row r="840" spans="1:3" x14ac:dyDescent="0.25">
      <c r="A840" t="s">
        <v>993</v>
      </c>
      <c r="B840" t="s">
        <v>993</v>
      </c>
      <c r="C840">
        <v>5</v>
      </c>
    </row>
    <row r="841" spans="1:3" x14ac:dyDescent="0.25">
      <c r="A841" t="s">
        <v>994</v>
      </c>
      <c r="B841" t="s">
        <v>994</v>
      </c>
      <c r="C841">
        <v>5</v>
      </c>
    </row>
    <row r="842" spans="1:3" x14ac:dyDescent="0.25">
      <c r="A842" t="s">
        <v>995</v>
      </c>
      <c r="B842" t="s">
        <v>995</v>
      </c>
      <c r="C842">
        <v>5</v>
      </c>
    </row>
    <row r="843" spans="1:3" x14ac:dyDescent="0.25">
      <c r="A843" t="s">
        <v>996</v>
      </c>
      <c r="B843" t="s">
        <v>996</v>
      </c>
      <c r="C843">
        <v>5</v>
      </c>
    </row>
    <row r="844" spans="1:3" x14ac:dyDescent="0.25">
      <c r="A844" t="s">
        <v>997</v>
      </c>
      <c r="B844" t="s">
        <v>997</v>
      </c>
      <c r="C844">
        <v>5</v>
      </c>
    </row>
    <row r="845" spans="1:3" x14ac:dyDescent="0.25">
      <c r="A845" t="s">
        <v>998</v>
      </c>
      <c r="B845" t="s">
        <v>998</v>
      </c>
      <c r="C845">
        <v>5</v>
      </c>
    </row>
    <row r="846" spans="1:3" x14ac:dyDescent="0.25">
      <c r="A846" t="s">
        <v>999</v>
      </c>
      <c r="B846" t="s">
        <v>999</v>
      </c>
      <c r="C846">
        <v>5</v>
      </c>
    </row>
    <row r="847" spans="1:3" x14ac:dyDescent="0.25">
      <c r="A847" t="s">
        <v>1000</v>
      </c>
      <c r="B847" t="s">
        <v>1000</v>
      </c>
      <c r="C847">
        <v>5</v>
      </c>
    </row>
    <row r="848" spans="1:3" x14ac:dyDescent="0.25">
      <c r="A848" t="s">
        <v>1001</v>
      </c>
      <c r="B848" t="s">
        <v>1001</v>
      </c>
      <c r="C848">
        <v>5</v>
      </c>
    </row>
    <row r="849" spans="1:3" x14ac:dyDescent="0.25">
      <c r="A849" t="s">
        <v>1002</v>
      </c>
      <c r="B849" t="s">
        <v>1002</v>
      </c>
      <c r="C849">
        <v>5</v>
      </c>
    </row>
    <row r="850" spans="1:3" x14ac:dyDescent="0.25">
      <c r="A850" t="s">
        <v>1003</v>
      </c>
      <c r="B850" t="s">
        <v>1003</v>
      </c>
      <c r="C850">
        <v>5</v>
      </c>
    </row>
    <row r="851" spans="1:3" x14ac:dyDescent="0.25">
      <c r="A851" t="s">
        <v>1004</v>
      </c>
      <c r="B851" t="s">
        <v>1004</v>
      </c>
      <c r="C851">
        <v>5</v>
      </c>
    </row>
    <row r="852" spans="1:3" x14ac:dyDescent="0.25">
      <c r="A852" t="s">
        <v>1005</v>
      </c>
      <c r="B852" t="s">
        <v>1005</v>
      </c>
      <c r="C852">
        <v>5</v>
      </c>
    </row>
    <row r="853" spans="1:3" x14ac:dyDescent="0.25">
      <c r="A853" t="s">
        <v>1006</v>
      </c>
      <c r="B853" t="s">
        <v>1006</v>
      </c>
      <c r="C853">
        <v>5</v>
      </c>
    </row>
    <row r="854" spans="1:3" x14ac:dyDescent="0.25">
      <c r="A854" t="s">
        <v>1007</v>
      </c>
      <c r="B854" t="s">
        <v>1007</v>
      </c>
      <c r="C854">
        <v>5</v>
      </c>
    </row>
    <row r="855" spans="1:3" x14ac:dyDescent="0.25">
      <c r="A855" t="s">
        <v>1008</v>
      </c>
      <c r="B855" t="s">
        <v>1009</v>
      </c>
      <c r="C855">
        <v>5</v>
      </c>
    </row>
    <row r="856" spans="1:3" x14ac:dyDescent="0.25">
      <c r="A856" t="s">
        <v>1010</v>
      </c>
      <c r="B856" t="s">
        <v>1010</v>
      </c>
      <c r="C856">
        <v>5</v>
      </c>
    </row>
    <row r="857" spans="1:3" x14ac:dyDescent="0.25">
      <c r="A857" t="s">
        <v>1011</v>
      </c>
      <c r="B857" t="s">
        <v>1012</v>
      </c>
      <c r="C857">
        <v>5</v>
      </c>
    </row>
    <row r="858" spans="1:3" x14ac:dyDescent="0.25">
      <c r="A858" t="s">
        <v>1013</v>
      </c>
      <c r="B858" t="s">
        <v>1013</v>
      </c>
      <c r="C858">
        <v>5</v>
      </c>
    </row>
    <row r="859" spans="1:3" x14ac:dyDescent="0.25">
      <c r="A859" t="s">
        <v>1014</v>
      </c>
      <c r="B859" t="s">
        <v>1014</v>
      </c>
      <c r="C859">
        <v>5</v>
      </c>
    </row>
    <row r="860" spans="1:3" x14ac:dyDescent="0.25">
      <c r="A860" t="s">
        <v>1015</v>
      </c>
      <c r="B860" t="s">
        <v>1015</v>
      </c>
      <c r="C860">
        <v>5</v>
      </c>
    </row>
    <row r="861" spans="1:3" x14ac:dyDescent="0.25">
      <c r="A861" t="s">
        <v>1016</v>
      </c>
      <c r="B861" t="s">
        <v>1017</v>
      </c>
      <c r="C861">
        <v>5</v>
      </c>
    </row>
    <row r="862" spans="1:3" x14ac:dyDescent="0.25">
      <c r="A862" t="s">
        <v>1018</v>
      </c>
      <c r="B862" t="s">
        <v>1018</v>
      </c>
      <c r="C862">
        <v>5</v>
      </c>
    </row>
    <row r="863" spans="1:3" x14ac:dyDescent="0.25">
      <c r="A863" t="s">
        <v>1019</v>
      </c>
      <c r="B863" t="s">
        <v>1019</v>
      </c>
      <c r="C863">
        <v>5</v>
      </c>
    </row>
    <row r="864" spans="1:3" x14ac:dyDescent="0.25">
      <c r="A864" t="s">
        <v>1020</v>
      </c>
      <c r="B864" t="s">
        <v>1020</v>
      </c>
      <c r="C864">
        <v>5</v>
      </c>
    </row>
    <row r="865" spans="1:3" x14ac:dyDescent="0.25">
      <c r="A865" t="s">
        <v>1021</v>
      </c>
      <c r="B865" t="s">
        <v>1022</v>
      </c>
      <c r="C865">
        <v>5</v>
      </c>
    </row>
    <row r="866" spans="1:3" x14ac:dyDescent="0.25">
      <c r="A866" t="s">
        <v>1023</v>
      </c>
      <c r="B866" t="s">
        <v>1023</v>
      </c>
      <c r="C866">
        <v>5</v>
      </c>
    </row>
    <row r="867" spans="1:3" x14ac:dyDescent="0.25">
      <c r="A867" t="s">
        <v>1024</v>
      </c>
      <c r="B867" t="s">
        <v>1024</v>
      </c>
      <c r="C867">
        <v>5</v>
      </c>
    </row>
    <row r="868" spans="1:3" x14ac:dyDescent="0.25">
      <c r="A868" t="s">
        <v>1025</v>
      </c>
      <c r="B868" t="s">
        <v>1025</v>
      </c>
      <c r="C868">
        <v>5</v>
      </c>
    </row>
    <row r="869" spans="1:3" x14ac:dyDescent="0.25">
      <c r="A869" t="s">
        <v>1026</v>
      </c>
      <c r="B869" t="s">
        <v>1026</v>
      </c>
      <c r="C869">
        <v>5</v>
      </c>
    </row>
    <row r="870" spans="1:3" x14ac:dyDescent="0.25">
      <c r="A870" t="s">
        <v>1027</v>
      </c>
      <c r="B870" t="s">
        <v>1028</v>
      </c>
      <c r="C870">
        <v>5</v>
      </c>
    </row>
    <row r="871" spans="1:3" x14ac:dyDescent="0.25">
      <c r="A871" t="s">
        <v>1029</v>
      </c>
      <c r="B871" t="s">
        <v>1029</v>
      </c>
      <c r="C871">
        <v>5</v>
      </c>
    </row>
    <row r="872" spans="1:3" x14ac:dyDescent="0.25">
      <c r="A872" t="s">
        <v>1030</v>
      </c>
      <c r="B872" t="s">
        <v>1030</v>
      </c>
      <c r="C872">
        <v>5</v>
      </c>
    </row>
    <row r="873" spans="1:3" x14ac:dyDescent="0.25">
      <c r="A873" t="s">
        <v>1031</v>
      </c>
      <c r="B873" t="s">
        <v>1031</v>
      </c>
      <c r="C873">
        <v>5</v>
      </c>
    </row>
    <row r="874" spans="1:3" x14ac:dyDescent="0.25">
      <c r="A874" t="s">
        <v>1032</v>
      </c>
      <c r="B874" t="s">
        <v>1032</v>
      </c>
      <c r="C874">
        <v>5</v>
      </c>
    </row>
    <row r="875" spans="1:3" x14ac:dyDescent="0.25">
      <c r="A875" t="s">
        <v>1033</v>
      </c>
      <c r="B875" t="s">
        <v>1034</v>
      </c>
      <c r="C875">
        <v>5</v>
      </c>
    </row>
    <row r="876" spans="1:3" x14ac:dyDescent="0.25">
      <c r="A876" t="s">
        <v>1035</v>
      </c>
      <c r="B876" t="s">
        <v>1035</v>
      </c>
      <c r="C876">
        <v>5</v>
      </c>
    </row>
    <row r="877" spans="1:3" x14ac:dyDescent="0.25">
      <c r="A877" t="s">
        <v>1036</v>
      </c>
      <c r="B877" t="s">
        <v>1036</v>
      </c>
      <c r="C877">
        <v>5</v>
      </c>
    </row>
    <row r="878" spans="1:3" x14ac:dyDescent="0.25">
      <c r="A878" t="s">
        <v>1037</v>
      </c>
      <c r="B878" t="s">
        <v>1037</v>
      </c>
      <c r="C878">
        <v>5</v>
      </c>
    </row>
    <row r="879" spans="1:3" x14ac:dyDescent="0.25">
      <c r="A879" t="s">
        <v>1038</v>
      </c>
      <c r="B879" t="s">
        <v>1038</v>
      </c>
      <c r="C879">
        <v>5</v>
      </c>
    </row>
    <row r="880" spans="1:3" x14ac:dyDescent="0.25">
      <c r="A880" t="s">
        <v>1039</v>
      </c>
      <c r="B880" t="s">
        <v>1040</v>
      </c>
      <c r="C880">
        <v>5</v>
      </c>
    </row>
    <row r="881" spans="1:3" x14ac:dyDescent="0.25">
      <c r="A881" t="s">
        <v>1041</v>
      </c>
      <c r="B881" t="s">
        <v>1042</v>
      </c>
      <c r="C881">
        <v>5</v>
      </c>
    </row>
    <row r="882" spans="1:3" x14ac:dyDescent="0.25">
      <c r="A882" t="s">
        <v>1043</v>
      </c>
      <c r="B882" t="s">
        <v>1043</v>
      </c>
      <c r="C882">
        <v>5</v>
      </c>
    </row>
    <row r="883" spans="1:3" x14ac:dyDescent="0.25">
      <c r="A883" t="s">
        <v>1044</v>
      </c>
      <c r="B883" t="s">
        <v>1045</v>
      </c>
      <c r="C883">
        <v>5</v>
      </c>
    </row>
    <row r="884" spans="1:3" x14ac:dyDescent="0.25">
      <c r="A884" t="s">
        <v>1046</v>
      </c>
      <c r="B884" t="s">
        <v>1046</v>
      </c>
      <c r="C884">
        <v>5</v>
      </c>
    </row>
    <row r="885" spans="1:3" x14ac:dyDescent="0.25">
      <c r="A885" t="s">
        <v>1047</v>
      </c>
      <c r="B885" t="s">
        <v>1048</v>
      </c>
      <c r="C885">
        <v>5</v>
      </c>
    </row>
    <row r="886" spans="1:3" x14ac:dyDescent="0.25">
      <c r="A886" t="s">
        <v>1049</v>
      </c>
      <c r="B886" t="s">
        <v>1049</v>
      </c>
      <c r="C886">
        <v>5</v>
      </c>
    </row>
    <row r="887" spans="1:3" x14ac:dyDescent="0.25">
      <c r="A887" t="s">
        <v>1050</v>
      </c>
      <c r="B887" t="s">
        <v>1050</v>
      </c>
      <c r="C887">
        <v>5</v>
      </c>
    </row>
    <row r="888" spans="1:3" x14ac:dyDescent="0.25">
      <c r="A888" t="s">
        <v>1051</v>
      </c>
      <c r="B888" t="s">
        <v>1052</v>
      </c>
      <c r="C888">
        <v>5</v>
      </c>
    </row>
    <row r="889" spans="1:3" x14ac:dyDescent="0.25">
      <c r="A889" t="s">
        <v>1053</v>
      </c>
      <c r="B889" t="s">
        <v>1053</v>
      </c>
      <c r="C889">
        <v>5</v>
      </c>
    </row>
    <row r="890" spans="1:3" x14ac:dyDescent="0.25">
      <c r="A890" t="s">
        <v>1054</v>
      </c>
      <c r="B890" t="s">
        <v>1054</v>
      </c>
      <c r="C890">
        <v>5</v>
      </c>
    </row>
    <row r="891" spans="1:3" x14ac:dyDescent="0.25">
      <c r="A891" t="s">
        <v>1055</v>
      </c>
      <c r="B891" t="s">
        <v>1055</v>
      </c>
      <c r="C891">
        <v>5</v>
      </c>
    </row>
    <row r="892" spans="1:3" x14ac:dyDescent="0.25">
      <c r="A892" t="s">
        <v>1056</v>
      </c>
      <c r="B892" t="s">
        <v>1056</v>
      </c>
      <c r="C892">
        <v>5</v>
      </c>
    </row>
    <row r="893" spans="1:3" x14ac:dyDescent="0.25">
      <c r="A893" t="s">
        <v>1057</v>
      </c>
      <c r="B893" t="s">
        <v>1057</v>
      </c>
      <c r="C893">
        <v>5</v>
      </c>
    </row>
    <row r="894" spans="1:3" x14ac:dyDescent="0.25">
      <c r="A894" t="s">
        <v>1058</v>
      </c>
      <c r="B894" t="s">
        <v>1058</v>
      </c>
      <c r="C894">
        <v>5</v>
      </c>
    </row>
    <row r="895" spans="1:3" x14ac:dyDescent="0.25">
      <c r="A895" t="s">
        <v>1059</v>
      </c>
      <c r="B895" t="s">
        <v>1059</v>
      </c>
      <c r="C895">
        <v>5</v>
      </c>
    </row>
    <row r="896" spans="1:3" x14ac:dyDescent="0.25">
      <c r="A896" t="s">
        <v>1060</v>
      </c>
      <c r="B896" t="s">
        <v>1060</v>
      </c>
      <c r="C896">
        <v>5</v>
      </c>
    </row>
    <row r="897" spans="1:3" x14ac:dyDescent="0.25">
      <c r="A897" t="s">
        <v>1061</v>
      </c>
      <c r="B897" t="s">
        <v>1061</v>
      </c>
      <c r="C897">
        <v>5</v>
      </c>
    </row>
    <row r="898" spans="1:3" x14ac:dyDescent="0.25">
      <c r="A898" t="s">
        <v>550</v>
      </c>
      <c r="B898" t="s">
        <v>550</v>
      </c>
      <c r="C898">
        <v>5</v>
      </c>
    </row>
    <row r="899" spans="1:3" x14ac:dyDescent="0.25">
      <c r="A899" t="s">
        <v>1062</v>
      </c>
      <c r="B899" t="s">
        <v>1062</v>
      </c>
      <c r="C899">
        <v>5</v>
      </c>
    </row>
    <row r="900" spans="1:3" x14ac:dyDescent="0.25">
      <c r="A900" t="s">
        <v>1063</v>
      </c>
      <c r="B900" t="s">
        <v>1063</v>
      </c>
      <c r="C900">
        <v>5</v>
      </c>
    </row>
    <row r="901" spans="1:3" x14ac:dyDescent="0.25">
      <c r="A901" t="s">
        <v>1064</v>
      </c>
      <c r="B901" t="s">
        <v>1064</v>
      </c>
      <c r="C901">
        <v>5</v>
      </c>
    </row>
    <row r="902" spans="1:3" x14ac:dyDescent="0.25">
      <c r="A902" t="s">
        <v>1065</v>
      </c>
      <c r="B902" t="s">
        <v>1065</v>
      </c>
      <c r="C902">
        <v>5</v>
      </c>
    </row>
    <row r="903" spans="1:3" x14ac:dyDescent="0.25">
      <c r="A903" t="s">
        <v>1066</v>
      </c>
      <c r="B903" t="s">
        <v>1066</v>
      </c>
      <c r="C903">
        <v>5</v>
      </c>
    </row>
    <row r="904" spans="1:3" x14ac:dyDescent="0.25">
      <c r="A904" t="s">
        <v>1067</v>
      </c>
      <c r="B904" t="s">
        <v>1067</v>
      </c>
      <c r="C904">
        <v>5</v>
      </c>
    </row>
    <row r="905" spans="1:3" x14ac:dyDescent="0.25">
      <c r="A905" t="s">
        <v>1068</v>
      </c>
      <c r="B905" t="s">
        <v>1068</v>
      </c>
      <c r="C905">
        <v>5</v>
      </c>
    </row>
    <row r="906" spans="1:3" x14ac:dyDescent="0.25">
      <c r="A906" t="s">
        <v>1069</v>
      </c>
      <c r="B906" t="s">
        <v>1069</v>
      </c>
      <c r="C906">
        <v>5</v>
      </c>
    </row>
    <row r="907" spans="1:3" x14ac:dyDescent="0.25">
      <c r="A907" t="s">
        <v>1070</v>
      </c>
      <c r="B907" t="s">
        <v>1070</v>
      </c>
      <c r="C907">
        <v>5</v>
      </c>
    </row>
    <row r="908" spans="1:3" x14ac:dyDescent="0.25">
      <c r="A908" t="s">
        <v>1071</v>
      </c>
      <c r="B908" t="s">
        <v>1071</v>
      </c>
      <c r="C908">
        <v>5</v>
      </c>
    </row>
    <row r="909" spans="1:3" x14ac:dyDescent="0.25">
      <c r="A909" t="s">
        <v>1072</v>
      </c>
      <c r="B909" t="s">
        <v>1072</v>
      </c>
      <c r="C909">
        <v>5</v>
      </c>
    </row>
    <row r="910" spans="1:3" x14ac:dyDescent="0.25">
      <c r="A910" t="s">
        <v>1073</v>
      </c>
      <c r="B910" t="s">
        <v>1073</v>
      </c>
      <c r="C910">
        <v>5</v>
      </c>
    </row>
    <row r="911" spans="1:3" x14ac:dyDescent="0.25">
      <c r="A911" t="s">
        <v>1074</v>
      </c>
      <c r="B911" t="s">
        <v>1074</v>
      </c>
      <c r="C911">
        <v>5</v>
      </c>
    </row>
    <row r="912" spans="1:3" x14ac:dyDescent="0.25">
      <c r="A912" t="s">
        <v>1075</v>
      </c>
      <c r="B912" t="s">
        <v>1075</v>
      </c>
      <c r="C912">
        <v>5</v>
      </c>
    </row>
    <row r="913" spans="1:3" x14ac:dyDescent="0.25">
      <c r="A913" t="s">
        <v>1076</v>
      </c>
      <c r="B913" t="s">
        <v>1076</v>
      </c>
      <c r="C913">
        <v>5</v>
      </c>
    </row>
    <row r="914" spans="1:3" x14ac:dyDescent="0.25">
      <c r="A914" t="s">
        <v>1077</v>
      </c>
      <c r="B914" t="s">
        <v>1078</v>
      </c>
      <c r="C914">
        <v>5</v>
      </c>
    </row>
    <row r="915" spans="1:3" x14ac:dyDescent="0.25">
      <c r="A915" t="s">
        <v>1079</v>
      </c>
      <c r="B915" t="s">
        <v>1079</v>
      </c>
      <c r="C915">
        <v>5</v>
      </c>
    </row>
    <row r="916" spans="1:3" x14ac:dyDescent="0.25">
      <c r="A916" t="s">
        <v>1080</v>
      </c>
      <c r="B916" t="s">
        <v>1080</v>
      </c>
      <c r="C916">
        <v>5</v>
      </c>
    </row>
    <row r="917" spans="1:3" x14ac:dyDescent="0.25">
      <c r="A917" t="s">
        <v>1081</v>
      </c>
      <c r="B917" t="s">
        <v>1081</v>
      </c>
      <c r="C917">
        <v>5</v>
      </c>
    </row>
    <row r="918" spans="1:3" x14ac:dyDescent="0.25">
      <c r="A918" t="s">
        <v>1082</v>
      </c>
      <c r="B918" t="s">
        <v>1082</v>
      </c>
      <c r="C918">
        <v>5</v>
      </c>
    </row>
    <row r="919" spans="1:3" x14ac:dyDescent="0.25">
      <c r="A919" t="s">
        <v>1083</v>
      </c>
      <c r="B919" t="s">
        <v>1083</v>
      </c>
      <c r="C919">
        <v>5</v>
      </c>
    </row>
    <row r="920" spans="1:3" x14ac:dyDescent="0.25">
      <c r="A920" t="s">
        <v>1084</v>
      </c>
      <c r="B920" t="s">
        <v>1084</v>
      </c>
      <c r="C920">
        <v>4</v>
      </c>
    </row>
    <row r="921" spans="1:3" x14ac:dyDescent="0.25">
      <c r="A921" t="s">
        <v>1085</v>
      </c>
      <c r="B921" t="s">
        <v>1085</v>
      </c>
      <c r="C921">
        <v>4</v>
      </c>
    </row>
    <row r="922" spans="1:3" x14ac:dyDescent="0.25">
      <c r="A922" t="s">
        <v>1086</v>
      </c>
      <c r="B922" t="s">
        <v>1086</v>
      </c>
      <c r="C922">
        <v>4</v>
      </c>
    </row>
    <row r="923" spans="1:3" x14ac:dyDescent="0.25">
      <c r="A923" t="s">
        <v>1087</v>
      </c>
      <c r="B923" t="s">
        <v>1087</v>
      </c>
      <c r="C923">
        <v>4</v>
      </c>
    </row>
    <row r="924" spans="1:3" x14ac:dyDescent="0.25">
      <c r="A924" t="s">
        <v>1088</v>
      </c>
      <c r="B924" t="s">
        <v>1089</v>
      </c>
      <c r="C924">
        <v>4</v>
      </c>
    </row>
    <row r="925" spans="1:3" x14ac:dyDescent="0.25">
      <c r="A925" t="s">
        <v>1090</v>
      </c>
      <c r="B925" t="s">
        <v>1090</v>
      </c>
      <c r="C925">
        <v>4</v>
      </c>
    </row>
    <row r="926" spans="1:3" x14ac:dyDescent="0.25">
      <c r="A926" t="s">
        <v>1091</v>
      </c>
      <c r="B926" t="s">
        <v>1091</v>
      </c>
      <c r="C926">
        <v>4</v>
      </c>
    </row>
    <row r="927" spans="1:3" x14ac:dyDescent="0.25">
      <c r="A927" t="s">
        <v>1092</v>
      </c>
      <c r="B927" t="s">
        <v>1092</v>
      </c>
      <c r="C927">
        <v>4</v>
      </c>
    </row>
    <row r="928" spans="1:3" x14ac:dyDescent="0.25">
      <c r="A928" t="s">
        <v>1093</v>
      </c>
      <c r="B928" t="s">
        <v>1093</v>
      </c>
      <c r="C928">
        <v>4</v>
      </c>
    </row>
    <row r="929" spans="1:3" x14ac:dyDescent="0.25">
      <c r="A929" t="s">
        <v>1094</v>
      </c>
      <c r="B929" t="s">
        <v>1094</v>
      </c>
      <c r="C929">
        <v>4</v>
      </c>
    </row>
    <row r="930" spans="1:3" x14ac:dyDescent="0.25">
      <c r="A930" t="s">
        <v>1095</v>
      </c>
      <c r="B930" t="s">
        <v>1095</v>
      </c>
      <c r="C930">
        <v>4</v>
      </c>
    </row>
    <row r="931" spans="1:3" x14ac:dyDescent="0.25">
      <c r="A931" t="s">
        <v>1096</v>
      </c>
      <c r="B931" t="s">
        <v>1096</v>
      </c>
      <c r="C931">
        <v>4</v>
      </c>
    </row>
    <row r="932" spans="1:3" x14ac:dyDescent="0.25">
      <c r="A932" t="s">
        <v>1097</v>
      </c>
      <c r="B932" t="s">
        <v>1098</v>
      </c>
      <c r="C932">
        <v>4</v>
      </c>
    </row>
    <row r="933" spans="1:3" x14ac:dyDescent="0.25">
      <c r="A933" t="s">
        <v>1099</v>
      </c>
      <c r="B933" t="s">
        <v>1099</v>
      </c>
      <c r="C933">
        <v>4</v>
      </c>
    </row>
    <row r="934" spans="1:3" x14ac:dyDescent="0.25">
      <c r="A934" t="s">
        <v>1100</v>
      </c>
      <c r="B934" t="s">
        <v>1100</v>
      </c>
      <c r="C934">
        <v>4</v>
      </c>
    </row>
    <row r="935" spans="1:3" x14ac:dyDescent="0.25">
      <c r="A935" t="s">
        <v>1101</v>
      </c>
      <c r="B935" t="s">
        <v>1101</v>
      </c>
      <c r="C935">
        <v>4</v>
      </c>
    </row>
    <row r="936" spans="1:3" x14ac:dyDescent="0.25">
      <c r="A936" t="s">
        <v>1102</v>
      </c>
      <c r="B936" t="s">
        <v>1103</v>
      </c>
      <c r="C936">
        <v>4</v>
      </c>
    </row>
    <row r="937" spans="1:3" x14ac:dyDescent="0.25">
      <c r="A937" t="s">
        <v>1104</v>
      </c>
      <c r="B937" t="s">
        <v>1104</v>
      </c>
      <c r="C937">
        <v>4</v>
      </c>
    </row>
    <row r="938" spans="1:3" x14ac:dyDescent="0.25">
      <c r="A938" t="s">
        <v>1105</v>
      </c>
      <c r="B938" t="s">
        <v>1105</v>
      </c>
      <c r="C938">
        <v>4</v>
      </c>
    </row>
    <row r="939" spans="1:3" x14ac:dyDescent="0.25">
      <c r="A939" t="s">
        <v>1106</v>
      </c>
      <c r="B939" t="s">
        <v>1106</v>
      </c>
      <c r="C939">
        <v>4</v>
      </c>
    </row>
    <row r="940" spans="1:3" x14ac:dyDescent="0.25">
      <c r="A940" t="s">
        <v>1107</v>
      </c>
      <c r="B940" t="s">
        <v>1107</v>
      </c>
      <c r="C940">
        <v>4</v>
      </c>
    </row>
    <row r="941" spans="1:3" x14ac:dyDescent="0.25">
      <c r="A941" t="s">
        <v>1108</v>
      </c>
      <c r="B941" t="s">
        <v>1108</v>
      </c>
      <c r="C941">
        <v>4</v>
      </c>
    </row>
    <row r="942" spans="1:3" x14ac:dyDescent="0.25">
      <c r="A942" t="s">
        <v>1109</v>
      </c>
      <c r="B942" t="s">
        <v>1109</v>
      </c>
      <c r="C942">
        <v>4</v>
      </c>
    </row>
    <row r="943" spans="1:3" x14ac:dyDescent="0.25">
      <c r="A943" t="s">
        <v>1110</v>
      </c>
      <c r="B943" t="s">
        <v>1110</v>
      </c>
      <c r="C943">
        <v>4</v>
      </c>
    </row>
    <row r="944" spans="1:3" x14ac:dyDescent="0.25">
      <c r="A944" t="s">
        <v>1111</v>
      </c>
      <c r="B944" t="s">
        <v>1111</v>
      </c>
      <c r="C944">
        <v>4</v>
      </c>
    </row>
    <row r="945" spans="1:3" x14ac:dyDescent="0.25">
      <c r="A945" t="s">
        <v>1112</v>
      </c>
      <c r="B945" t="s">
        <v>1112</v>
      </c>
      <c r="C945">
        <v>4</v>
      </c>
    </row>
    <row r="946" spans="1:3" x14ac:dyDescent="0.25">
      <c r="A946" t="s">
        <v>1113</v>
      </c>
      <c r="B946" t="s">
        <v>1113</v>
      </c>
      <c r="C946">
        <v>4</v>
      </c>
    </row>
    <row r="947" spans="1:3" x14ac:dyDescent="0.25">
      <c r="A947" t="s">
        <v>1114</v>
      </c>
      <c r="B947" t="s">
        <v>1115</v>
      </c>
      <c r="C947">
        <v>4</v>
      </c>
    </row>
    <row r="948" spans="1:3" x14ac:dyDescent="0.25">
      <c r="A948" t="s">
        <v>1116</v>
      </c>
      <c r="B948" t="s">
        <v>1115</v>
      </c>
      <c r="C948">
        <v>4</v>
      </c>
    </row>
    <row r="949" spans="1:3" x14ac:dyDescent="0.25">
      <c r="A949" t="s">
        <v>1117</v>
      </c>
      <c r="B949" t="s">
        <v>1118</v>
      </c>
      <c r="C949">
        <v>4</v>
      </c>
    </row>
    <row r="950" spans="1:3" x14ac:dyDescent="0.25">
      <c r="A950" t="s">
        <v>1119</v>
      </c>
      <c r="B950" t="s">
        <v>1119</v>
      </c>
      <c r="C950">
        <v>4</v>
      </c>
    </row>
    <row r="951" spans="1:3" x14ac:dyDescent="0.25">
      <c r="A951" t="s">
        <v>1120</v>
      </c>
      <c r="B951" t="s">
        <v>1120</v>
      </c>
      <c r="C951">
        <v>4</v>
      </c>
    </row>
    <row r="952" spans="1:3" x14ac:dyDescent="0.25">
      <c r="A952" t="s">
        <v>1121</v>
      </c>
      <c r="B952" t="s">
        <v>1121</v>
      </c>
      <c r="C952">
        <v>4</v>
      </c>
    </row>
    <row r="953" spans="1:3" x14ac:dyDescent="0.25">
      <c r="A953" t="s">
        <v>1122</v>
      </c>
      <c r="B953" t="s">
        <v>1122</v>
      </c>
      <c r="C953">
        <v>4</v>
      </c>
    </row>
    <row r="954" spans="1:3" x14ac:dyDescent="0.25">
      <c r="A954" t="s">
        <v>1123</v>
      </c>
      <c r="B954" t="s">
        <v>1123</v>
      </c>
      <c r="C954">
        <v>4</v>
      </c>
    </row>
    <row r="955" spans="1:3" x14ac:dyDescent="0.25">
      <c r="A955" t="s">
        <v>1124</v>
      </c>
      <c r="B955" t="s">
        <v>1124</v>
      </c>
      <c r="C955">
        <v>4</v>
      </c>
    </row>
    <row r="956" spans="1:3" x14ac:dyDescent="0.25">
      <c r="A956" t="s">
        <v>1125</v>
      </c>
      <c r="B956" t="s">
        <v>1125</v>
      </c>
      <c r="C956">
        <v>4</v>
      </c>
    </row>
    <row r="957" spans="1:3" x14ac:dyDescent="0.25">
      <c r="A957" t="s">
        <v>1126</v>
      </c>
      <c r="B957" t="s">
        <v>1126</v>
      </c>
      <c r="C957">
        <v>4</v>
      </c>
    </row>
    <row r="958" spans="1:3" x14ac:dyDescent="0.25">
      <c r="A958" t="s">
        <v>1127</v>
      </c>
      <c r="B958" t="s">
        <v>1127</v>
      </c>
      <c r="C958">
        <v>4</v>
      </c>
    </row>
    <row r="959" spans="1:3" x14ac:dyDescent="0.25">
      <c r="A959" t="s">
        <v>1128</v>
      </c>
      <c r="B959" t="s">
        <v>1128</v>
      </c>
      <c r="C959">
        <v>4</v>
      </c>
    </row>
    <row r="960" spans="1:3" x14ac:dyDescent="0.25">
      <c r="A960" t="s">
        <v>1129</v>
      </c>
      <c r="B960" t="s">
        <v>1129</v>
      </c>
      <c r="C960">
        <v>4</v>
      </c>
    </row>
    <row r="961" spans="1:3" x14ac:dyDescent="0.25">
      <c r="A961" t="s">
        <v>1130</v>
      </c>
      <c r="B961" t="s">
        <v>1130</v>
      </c>
      <c r="C961">
        <v>4</v>
      </c>
    </row>
    <row r="962" spans="1:3" x14ac:dyDescent="0.25">
      <c r="A962" t="s">
        <v>1131</v>
      </c>
      <c r="B962" t="s">
        <v>1131</v>
      </c>
      <c r="C962">
        <v>4</v>
      </c>
    </row>
    <row r="963" spans="1:3" x14ac:dyDescent="0.25">
      <c r="A963" t="s">
        <v>1132</v>
      </c>
      <c r="B963" t="s">
        <v>1132</v>
      </c>
      <c r="C963">
        <v>4</v>
      </c>
    </row>
    <row r="964" spans="1:3" x14ac:dyDescent="0.25">
      <c r="A964" t="s">
        <v>1133</v>
      </c>
      <c r="B964" t="s">
        <v>1133</v>
      </c>
      <c r="C964">
        <v>4</v>
      </c>
    </row>
    <row r="965" spans="1:3" x14ac:dyDescent="0.25">
      <c r="A965" t="s">
        <v>1134</v>
      </c>
      <c r="B965" t="s">
        <v>1135</v>
      </c>
      <c r="C965">
        <v>4</v>
      </c>
    </row>
    <row r="966" spans="1:3" x14ac:dyDescent="0.25">
      <c r="A966" t="s">
        <v>1136</v>
      </c>
      <c r="B966" t="s">
        <v>1136</v>
      </c>
      <c r="C966">
        <v>4</v>
      </c>
    </row>
    <row r="967" spans="1:3" x14ac:dyDescent="0.25">
      <c r="A967" t="s">
        <v>1137</v>
      </c>
      <c r="B967" t="s">
        <v>1137</v>
      </c>
      <c r="C967">
        <v>4</v>
      </c>
    </row>
    <row r="968" spans="1:3" x14ac:dyDescent="0.25">
      <c r="A968" t="s">
        <v>1138</v>
      </c>
      <c r="B968" t="s">
        <v>1138</v>
      </c>
      <c r="C968">
        <v>4</v>
      </c>
    </row>
    <row r="969" spans="1:3" x14ac:dyDescent="0.25">
      <c r="A969" t="s">
        <v>1139</v>
      </c>
      <c r="B969" t="s">
        <v>1139</v>
      </c>
      <c r="C969">
        <v>4</v>
      </c>
    </row>
    <row r="970" spans="1:3" x14ac:dyDescent="0.25">
      <c r="A970" t="s">
        <v>1140</v>
      </c>
      <c r="B970" t="s">
        <v>1140</v>
      </c>
      <c r="C970">
        <v>4</v>
      </c>
    </row>
    <row r="971" spans="1:3" x14ac:dyDescent="0.25">
      <c r="A971" t="s">
        <v>1141</v>
      </c>
      <c r="B971" t="s">
        <v>1141</v>
      </c>
      <c r="C971">
        <v>4</v>
      </c>
    </row>
    <row r="972" spans="1:3" x14ac:dyDescent="0.25">
      <c r="A972" t="s">
        <v>1142</v>
      </c>
      <c r="B972" t="s">
        <v>1142</v>
      </c>
      <c r="C972">
        <v>4</v>
      </c>
    </row>
    <row r="973" spans="1:3" x14ac:dyDescent="0.25">
      <c r="A973" t="s">
        <v>1143</v>
      </c>
      <c r="B973" t="s">
        <v>1143</v>
      </c>
      <c r="C973">
        <v>4</v>
      </c>
    </row>
    <row r="974" spans="1:3" x14ac:dyDescent="0.25">
      <c r="A974" t="s">
        <v>1144</v>
      </c>
      <c r="B974" t="s">
        <v>1144</v>
      </c>
      <c r="C974">
        <v>4</v>
      </c>
    </row>
    <row r="975" spans="1:3" x14ac:dyDescent="0.25">
      <c r="A975" t="s">
        <v>1145</v>
      </c>
      <c r="B975" t="s">
        <v>1146</v>
      </c>
      <c r="C975">
        <v>4</v>
      </c>
    </row>
    <row r="976" spans="1:3" x14ac:dyDescent="0.25">
      <c r="A976" t="s">
        <v>1147</v>
      </c>
      <c r="B976" t="s">
        <v>1147</v>
      </c>
      <c r="C976">
        <v>4</v>
      </c>
    </row>
    <row r="977" spans="1:3" x14ac:dyDescent="0.25">
      <c r="A977" t="s">
        <v>1148</v>
      </c>
      <c r="B977" t="s">
        <v>1148</v>
      </c>
      <c r="C977">
        <v>4</v>
      </c>
    </row>
    <row r="978" spans="1:3" x14ac:dyDescent="0.25">
      <c r="A978" t="s">
        <v>1149</v>
      </c>
      <c r="B978" t="s">
        <v>1149</v>
      </c>
      <c r="C978">
        <v>4</v>
      </c>
    </row>
    <row r="979" spans="1:3" x14ac:dyDescent="0.25">
      <c r="A979" t="s">
        <v>1150</v>
      </c>
      <c r="B979" t="s">
        <v>1151</v>
      </c>
      <c r="C979">
        <v>4</v>
      </c>
    </row>
    <row r="980" spans="1:3" x14ac:dyDescent="0.25">
      <c r="A980" t="s">
        <v>1152</v>
      </c>
      <c r="B980" t="s">
        <v>1152</v>
      </c>
      <c r="C980">
        <v>4</v>
      </c>
    </row>
    <row r="981" spans="1:3" x14ac:dyDescent="0.25">
      <c r="A981" t="s">
        <v>1153</v>
      </c>
      <c r="B981" t="s">
        <v>1153</v>
      </c>
      <c r="C981">
        <v>4</v>
      </c>
    </row>
    <row r="982" spans="1:3" x14ac:dyDescent="0.25">
      <c r="A982" t="s">
        <v>1154</v>
      </c>
      <c r="B982" t="s">
        <v>1154</v>
      </c>
      <c r="C982">
        <v>4</v>
      </c>
    </row>
    <row r="983" spans="1:3" x14ac:dyDescent="0.25">
      <c r="A983" t="s">
        <v>1155</v>
      </c>
      <c r="B983" t="s">
        <v>1155</v>
      </c>
      <c r="C983">
        <v>4</v>
      </c>
    </row>
    <row r="984" spans="1:3" x14ac:dyDescent="0.25">
      <c r="A984" t="s">
        <v>1156</v>
      </c>
      <c r="B984" t="s">
        <v>1156</v>
      </c>
      <c r="C984">
        <v>4</v>
      </c>
    </row>
    <row r="985" spans="1:3" x14ac:dyDescent="0.25">
      <c r="A985" t="s">
        <v>1157</v>
      </c>
      <c r="B985" t="s">
        <v>1157</v>
      </c>
      <c r="C985">
        <v>4</v>
      </c>
    </row>
    <row r="986" spans="1:3" x14ac:dyDescent="0.25">
      <c r="A986" t="s">
        <v>1158</v>
      </c>
      <c r="B986" t="s">
        <v>1158</v>
      </c>
      <c r="C986">
        <v>4</v>
      </c>
    </row>
    <row r="987" spans="1:3" x14ac:dyDescent="0.25">
      <c r="A987" t="s">
        <v>1159</v>
      </c>
      <c r="B987" t="s">
        <v>1159</v>
      </c>
      <c r="C987">
        <v>4</v>
      </c>
    </row>
    <row r="988" spans="1:3" x14ac:dyDescent="0.25">
      <c r="A988" t="s">
        <v>1160</v>
      </c>
      <c r="B988" t="s">
        <v>1160</v>
      </c>
      <c r="C988">
        <v>4</v>
      </c>
    </row>
    <row r="989" spans="1:3" x14ac:dyDescent="0.25">
      <c r="A989" t="s">
        <v>1161</v>
      </c>
      <c r="B989" t="s">
        <v>1161</v>
      </c>
      <c r="C989">
        <v>4</v>
      </c>
    </row>
    <row r="990" spans="1:3" x14ac:dyDescent="0.25">
      <c r="A990" t="s">
        <v>1162</v>
      </c>
      <c r="B990" t="s">
        <v>1162</v>
      </c>
      <c r="C990">
        <v>4</v>
      </c>
    </row>
    <row r="991" spans="1:3" x14ac:dyDescent="0.25">
      <c r="A991" t="s">
        <v>1163</v>
      </c>
      <c r="B991" t="s">
        <v>1163</v>
      </c>
      <c r="C991">
        <v>4</v>
      </c>
    </row>
    <row r="992" spans="1:3" x14ac:dyDescent="0.25">
      <c r="A992" t="s">
        <v>1164</v>
      </c>
      <c r="B992" t="s">
        <v>1164</v>
      </c>
      <c r="C992">
        <v>4</v>
      </c>
    </row>
    <row r="993" spans="1:3" x14ac:dyDescent="0.25">
      <c r="A993" t="s">
        <v>1165</v>
      </c>
      <c r="B993" t="s">
        <v>1165</v>
      </c>
      <c r="C993">
        <v>4</v>
      </c>
    </row>
    <row r="994" spans="1:3" x14ac:dyDescent="0.25">
      <c r="A994" t="s">
        <v>1166</v>
      </c>
      <c r="B994" t="s">
        <v>1166</v>
      </c>
      <c r="C994">
        <v>4</v>
      </c>
    </row>
    <row r="995" spans="1:3" x14ac:dyDescent="0.25">
      <c r="A995" t="s">
        <v>1167</v>
      </c>
      <c r="B995" t="s">
        <v>1167</v>
      </c>
      <c r="C995">
        <v>4</v>
      </c>
    </row>
    <row r="996" spans="1:3" x14ac:dyDescent="0.25">
      <c r="A996" t="s">
        <v>1168</v>
      </c>
      <c r="B996" t="s">
        <v>1168</v>
      </c>
      <c r="C996">
        <v>4</v>
      </c>
    </row>
    <row r="997" spans="1:3" x14ac:dyDescent="0.25">
      <c r="A997" t="s">
        <v>1169</v>
      </c>
      <c r="B997" t="s">
        <v>1169</v>
      </c>
      <c r="C997">
        <v>4</v>
      </c>
    </row>
    <row r="998" spans="1:3" x14ac:dyDescent="0.25">
      <c r="A998" t="s">
        <v>1170</v>
      </c>
      <c r="B998" t="s">
        <v>1170</v>
      </c>
      <c r="C998">
        <v>4</v>
      </c>
    </row>
    <row r="999" spans="1:3" x14ac:dyDescent="0.25">
      <c r="A999" t="s">
        <v>1171</v>
      </c>
      <c r="B999" t="s">
        <v>1171</v>
      </c>
      <c r="C999">
        <v>4</v>
      </c>
    </row>
    <row r="1000" spans="1:3" x14ac:dyDescent="0.25">
      <c r="A1000" t="s">
        <v>1172</v>
      </c>
      <c r="B1000" t="s">
        <v>1172</v>
      </c>
      <c r="C1000">
        <v>4</v>
      </c>
    </row>
    <row r="1001" spans="1:3" x14ac:dyDescent="0.25">
      <c r="A1001" t="s">
        <v>1173</v>
      </c>
      <c r="B1001" t="s">
        <v>1173</v>
      </c>
      <c r="C1001">
        <v>4</v>
      </c>
    </row>
    <row r="1002" spans="1:3" x14ac:dyDescent="0.25">
      <c r="A1002" t="s">
        <v>59</v>
      </c>
      <c r="B1002" t="s">
        <v>59</v>
      </c>
      <c r="C1002">
        <v>4</v>
      </c>
    </row>
    <row r="1003" spans="1:3" x14ac:dyDescent="0.25">
      <c r="A1003" t="s">
        <v>1174</v>
      </c>
      <c r="B1003" t="s">
        <v>1174</v>
      </c>
      <c r="C1003">
        <v>4</v>
      </c>
    </row>
    <row r="1004" spans="1:3" x14ac:dyDescent="0.25">
      <c r="A1004" t="s">
        <v>1175</v>
      </c>
      <c r="B1004" t="s">
        <v>1175</v>
      </c>
      <c r="C1004">
        <v>4</v>
      </c>
    </row>
    <row r="1005" spans="1:3" x14ac:dyDescent="0.25">
      <c r="A1005" t="s">
        <v>1176</v>
      </c>
      <c r="B1005" t="s">
        <v>1176</v>
      </c>
      <c r="C1005">
        <v>4</v>
      </c>
    </row>
    <row r="1006" spans="1:3" x14ac:dyDescent="0.25">
      <c r="A1006" t="s">
        <v>1177</v>
      </c>
      <c r="B1006" t="s">
        <v>1178</v>
      </c>
      <c r="C1006">
        <v>4</v>
      </c>
    </row>
    <row r="1007" spans="1:3" x14ac:dyDescent="0.25">
      <c r="A1007" t="s">
        <v>1179</v>
      </c>
      <c r="B1007" t="s">
        <v>1179</v>
      </c>
      <c r="C1007">
        <v>4</v>
      </c>
    </row>
    <row r="1008" spans="1:3" x14ac:dyDescent="0.25">
      <c r="A1008" t="s">
        <v>1180</v>
      </c>
      <c r="B1008" t="s">
        <v>1180</v>
      </c>
      <c r="C1008">
        <v>4</v>
      </c>
    </row>
    <row r="1009" spans="1:3" x14ac:dyDescent="0.25">
      <c r="A1009" t="s">
        <v>1181</v>
      </c>
      <c r="B1009" t="s">
        <v>1181</v>
      </c>
      <c r="C1009">
        <v>4</v>
      </c>
    </row>
    <row r="1010" spans="1:3" x14ac:dyDescent="0.25">
      <c r="A1010" t="s">
        <v>1182</v>
      </c>
      <c r="B1010" t="s">
        <v>1183</v>
      </c>
      <c r="C1010">
        <v>4</v>
      </c>
    </row>
    <row r="1011" spans="1:3" x14ac:dyDescent="0.25">
      <c r="A1011" t="s">
        <v>1184</v>
      </c>
      <c r="B1011" t="s">
        <v>1185</v>
      </c>
      <c r="C1011">
        <v>4</v>
      </c>
    </row>
    <row r="1012" spans="1:3" x14ac:dyDescent="0.25">
      <c r="A1012" t="s">
        <v>1186</v>
      </c>
      <c r="B1012" t="s">
        <v>1187</v>
      </c>
      <c r="C1012">
        <v>4</v>
      </c>
    </row>
    <row r="1013" spans="1:3" x14ac:dyDescent="0.25">
      <c r="A1013" t="s">
        <v>1188</v>
      </c>
      <c r="B1013" t="s">
        <v>1188</v>
      </c>
      <c r="C1013">
        <v>4</v>
      </c>
    </row>
    <row r="1014" spans="1:3" x14ac:dyDescent="0.25">
      <c r="A1014" t="s">
        <v>1189</v>
      </c>
      <c r="B1014" t="s">
        <v>1189</v>
      </c>
      <c r="C1014">
        <v>4</v>
      </c>
    </row>
    <row r="1015" spans="1:3" x14ac:dyDescent="0.25">
      <c r="A1015" t="s">
        <v>1190</v>
      </c>
      <c r="B1015" t="s">
        <v>1190</v>
      </c>
      <c r="C1015">
        <v>4</v>
      </c>
    </row>
    <row r="1016" spans="1:3" x14ac:dyDescent="0.25">
      <c r="A1016" t="s">
        <v>1191</v>
      </c>
      <c r="B1016" t="s">
        <v>1191</v>
      </c>
      <c r="C1016">
        <v>4</v>
      </c>
    </row>
    <row r="1017" spans="1:3" x14ac:dyDescent="0.25">
      <c r="A1017" t="s">
        <v>1192</v>
      </c>
      <c r="B1017" t="s">
        <v>1192</v>
      </c>
      <c r="C1017">
        <v>4</v>
      </c>
    </row>
    <row r="1018" spans="1:3" x14ac:dyDescent="0.25">
      <c r="A1018" t="s">
        <v>1193</v>
      </c>
      <c r="B1018" t="s">
        <v>1193</v>
      </c>
      <c r="C1018">
        <v>4</v>
      </c>
    </row>
    <row r="1019" spans="1:3" x14ac:dyDescent="0.25">
      <c r="A1019" t="s">
        <v>1194</v>
      </c>
      <c r="B1019" t="s">
        <v>1194</v>
      </c>
      <c r="C1019">
        <v>4</v>
      </c>
    </row>
    <row r="1020" spans="1:3" x14ac:dyDescent="0.25">
      <c r="A1020" t="s">
        <v>1195</v>
      </c>
      <c r="B1020" t="s">
        <v>1195</v>
      </c>
      <c r="C1020">
        <v>4</v>
      </c>
    </row>
    <row r="1021" spans="1:3" x14ac:dyDescent="0.25">
      <c r="A1021" t="s">
        <v>1196</v>
      </c>
      <c r="B1021" t="s">
        <v>1196</v>
      </c>
      <c r="C1021">
        <v>4</v>
      </c>
    </row>
    <row r="1022" spans="1:3" x14ac:dyDescent="0.25">
      <c r="A1022" t="s">
        <v>1197</v>
      </c>
      <c r="B1022" t="s">
        <v>1198</v>
      </c>
      <c r="C1022">
        <v>4</v>
      </c>
    </row>
    <row r="1023" spans="1:3" x14ac:dyDescent="0.25">
      <c r="A1023" t="s">
        <v>1199</v>
      </c>
      <c r="B1023" t="s">
        <v>1199</v>
      </c>
      <c r="C1023">
        <v>4</v>
      </c>
    </row>
    <row r="1024" spans="1:3" x14ac:dyDescent="0.25">
      <c r="A1024" t="s">
        <v>1200</v>
      </c>
      <c r="B1024" t="s">
        <v>1200</v>
      </c>
      <c r="C1024">
        <v>4</v>
      </c>
    </row>
    <row r="1025" spans="1:3" x14ac:dyDescent="0.25">
      <c r="A1025" t="s">
        <v>1201</v>
      </c>
      <c r="B1025" t="s">
        <v>1201</v>
      </c>
      <c r="C1025">
        <v>4</v>
      </c>
    </row>
    <row r="1026" spans="1:3" x14ac:dyDescent="0.25">
      <c r="A1026" t="s">
        <v>1202</v>
      </c>
      <c r="B1026" t="s">
        <v>1202</v>
      </c>
      <c r="C1026">
        <v>4</v>
      </c>
    </row>
    <row r="1027" spans="1:3" x14ac:dyDescent="0.25">
      <c r="A1027" t="s">
        <v>1203</v>
      </c>
      <c r="B1027" t="s">
        <v>1203</v>
      </c>
      <c r="C1027">
        <v>4</v>
      </c>
    </row>
    <row r="1028" spans="1:3" x14ac:dyDescent="0.25">
      <c r="A1028" t="s">
        <v>1204</v>
      </c>
      <c r="B1028" t="s">
        <v>1204</v>
      </c>
      <c r="C1028">
        <v>4</v>
      </c>
    </row>
    <row r="1029" spans="1:3" x14ac:dyDescent="0.25">
      <c r="A1029" t="s">
        <v>1205</v>
      </c>
      <c r="B1029" t="s">
        <v>1205</v>
      </c>
      <c r="C1029">
        <v>4</v>
      </c>
    </row>
    <row r="1030" spans="1:3" x14ac:dyDescent="0.25">
      <c r="A1030" t="s">
        <v>1206</v>
      </c>
      <c r="B1030" t="s">
        <v>1207</v>
      </c>
      <c r="C1030">
        <v>4</v>
      </c>
    </row>
    <row r="1031" spans="1:3" x14ac:dyDescent="0.25">
      <c r="A1031" t="s">
        <v>251</v>
      </c>
      <c r="B1031" t="s">
        <v>251</v>
      </c>
      <c r="C1031">
        <v>4</v>
      </c>
    </row>
    <row r="1032" spans="1:3" x14ac:dyDescent="0.25">
      <c r="A1032" t="s">
        <v>1208</v>
      </c>
      <c r="B1032" t="s">
        <v>1209</v>
      </c>
      <c r="C1032">
        <v>4</v>
      </c>
    </row>
    <row r="1033" spans="1:3" x14ac:dyDescent="0.25">
      <c r="A1033" t="s">
        <v>1210</v>
      </c>
      <c r="B1033" t="s">
        <v>1211</v>
      </c>
      <c r="C1033">
        <v>4</v>
      </c>
    </row>
    <row r="1034" spans="1:3" x14ac:dyDescent="0.25">
      <c r="A1034" t="s">
        <v>1212</v>
      </c>
      <c r="B1034" t="s">
        <v>1213</v>
      </c>
      <c r="C1034">
        <v>4</v>
      </c>
    </row>
    <row r="1035" spans="1:3" x14ac:dyDescent="0.25">
      <c r="A1035" t="s">
        <v>1214</v>
      </c>
      <c r="B1035" t="s">
        <v>1214</v>
      </c>
      <c r="C1035">
        <v>4</v>
      </c>
    </row>
    <row r="1036" spans="1:3" x14ac:dyDescent="0.25">
      <c r="A1036" t="s">
        <v>1215</v>
      </c>
      <c r="B1036" t="s">
        <v>1215</v>
      </c>
      <c r="C1036">
        <v>4</v>
      </c>
    </row>
    <row r="1037" spans="1:3" x14ac:dyDescent="0.25">
      <c r="A1037" t="s">
        <v>1216</v>
      </c>
      <c r="B1037" t="s">
        <v>1216</v>
      </c>
      <c r="C1037">
        <v>4</v>
      </c>
    </row>
    <row r="1038" spans="1:3" x14ac:dyDescent="0.25">
      <c r="A1038" t="s">
        <v>1217</v>
      </c>
      <c r="B1038" t="s">
        <v>1217</v>
      </c>
      <c r="C1038">
        <v>4</v>
      </c>
    </row>
    <row r="1039" spans="1:3" x14ac:dyDescent="0.25">
      <c r="A1039" t="s">
        <v>1218</v>
      </c>
      <c r="B1039" t="s">
        <v>1218</v>
      </c>
      <c r="C1039">
        <v>4</v>
      </c>
    </row>
    <row r="1040" spans="1:3" x14ac:dyDescent="0.25">
      <c r="A1040" t="s">
        <v>1219</v>
      </c>
      <c r="B1040" t="s">
        <v>1220</v>
      </c>
      <c r="C1040">
        <v>4</v>
      </c>
    </row>
    <row r="1041" spans="1:3" x14ac:dyDescent="0.25">
      <c r="A1041" t="s">
        <v>1221</v>
      </c>
      <c r="B1041" t="s">
        <v>1221</v>
      </c>
      <c r="C1041">
        <v>4</v>
      </c>
    </row>
    <row r="1042" spans="1:3" x14ac:dyDescent="0.25">
      <c r="A1042" t="s">
        <v>1222</v>
      </c>
      <c r="B1042" t="s">
        <v>1222</v>
      </c>
      <c r="C1042">
        <v>4</v>
      </c>
    </row>
    <row r="1043" spans="1:3" x14ac:dyDescent="0.25">
      <c r="A1043" t="s">
        <v>1223</v>
      </c>
      <c r="B1043" t="s">
        <v>1223</v>
      </c>
      <c r="C1043">
        <v>4</v>
      </c>
    </row>
    <row r="1044" spans="1:3" x14ac:dyDescent="0.25">
      <c r="A1044" t="s">
        <v>1224</v>
      </c>
      <c r="B1044" t="s">
        <v>1224</v>
      </c>
      <c r="C1044">
        <v>4</v>
      </c>
    </row>
    <row r="1045" spans="1:3" x14ac:dyDescent="0.25">
      <c r="A1045" t="s">
        <v>1225</v>
      </c>
      <c r="B1045" t="s">
        <v>1225</v>
      </c>
      <c r="C1045">
        <v>4</v>
      </c>
    </row>
    <row r="1046" spans="1:3" x14ac:dyDescent="0.25">
      <c r="A1046" t="s">
        <v>1226</v>
      </c>
      <c r="B1046" t="s">
        <v>1226</v>
      </c>
      <c r="C1046">
        <v>4</v>
      </c>
    </row>
    <row r="1047" spans="1:3" x14ac:dyDescent="0.25">
      <c r="A1047" t="s">
        <v>1227</v>
      </c>
      <c r="B1047" t="s">
        <v>1227</v>
      </c>
      <c r="C1047">
        <v>4</v>
      </c>
    </row>
    <row r="1048" spans="1:3" x14ac:dyDescent="0.25">
      <c r="A1048" t="s">
        <v>1228</v>
      </c>
      <c r="B1048" t="s">
        <v>1228</v>
      </c>
      <c r="C1048">
        <v>4</v>
      </c>
    </row>
    <row r="1049" spans="1:3" x14ac:dyDescent="0.25">
      <c r="A1049" t="s">
        <v>1229</v>
      </c>
      <c r="B1049" t="s">
        <v>1229</v>
      </c>
      <c r="C1049">
        <v>4</v>
      </c>
    </row>
    <row r="1050" spans="1:3" x14ac:dyDescent="0.25">
      <c r="A1050" t="s">
        <v>1230</v>
      </c>
      <c r="B1050" t="s">
        <v>1231</v>
      </c>
      <c r="C1050">
        <v>4</v>
      </c>
    </row>
    <row r="1051" spans="1:3" x14ac:dyDescent="0.25">
      <c r="A1051" t="s">
        <v>1232</v>
      </c>
      <c r="B1051" t="s">
        <v>1232</v>
      </c>
      <c r="C1051">
        <v>4</v>
      </c>
    </row>
    <row r="1052" spans="1:3" x14ac:dyDescent="0.25">
      <c r="A1052" t="s">
        <v>1233</v>
      </c>
      <c r="B1052" t="s">
        <v>1233</v>
      </c>
      <c r="C1052">
        <v>4</v>
      </c>
    </row>
    <row r="1053" spans="1:3" x14ac:dyDescent="0.25">
      <c r="A1053" t="s">
        <v>1234</v>
      </c>
      <c r="B1053" t="s">
        <v>1234</v>
      </c>
      <c r="C1053">
        <v>4</v>
      </c>
    </row>
    <row r="1054" spans="1:3" x14ac:dyDescent="0.25">
      <c r="A1054" t="s">
        <v>1235</v>
      </c>
      <c r="B1054" t="s">
        <v>1235</v>
      </c>
      <c r="C1054">
        <v>4</v>
      </c>
    </row>
    <row r="1055" spans="1:3" x14ac:dyDescent="0.25">
      <c r="A1055" t="s">
        <v>1236</v>
      </c>
      <c r="B1055" t="s">
        <v>1236</v>
      </c>
      <c r="C1055">
        <v>4</v>
      </c>
    </row>
    <row r="1056" spans="1:3" x14ac:dyDescent="0.25">
      <c r="A1056" t="s">
        <v>1237</v>
      </c>
      <c r="B1056" t="s">
        <v>1237</v>
      </c>
      <c r="C1056">
        <v>4</v>
      </c>
    </row>
    <row r="1057" spans="1:3" x14ac:dyDescent="0.25">
      <c r="A1057" t="s">
        <v>1238</v>
      </c>
      <c r="B1057" t="s">
        <v>1238</v>
      </c>
      <c r="C1057">
        <v>4</v>
      </c>
    </row>
    <row r="1058" spans="1:3" x14ac:dyDescent="0.25">
      <c r="A1058" t="s">
        <v>1239</v>
      </c>
      <c r="B1058" t="s">
        <v>1239</v>
      </c>
      <c r="C1058">
        <v>4</v>
      </c>
    </row>
    <row r="1059" spans="1:3" x14ac:dyDescent="0.25">
      <c r="A1059" t="s">
        <v>94</v>
      </c>
      <c r="B1059" t="s">
        <v>94</v>
      </c>
      <c r="C1059">
        <v>4</v>
      </c>
    </row>
    <row r="1060" spans="1:3" x14ac:dyDescent="0.25">
      <c r="A1060" t="s">
        <v>1240</v>
      </c>
      <c r="B1060" t="s">
        <v>1240</v>
      </c>
      <c r="C1060">
        <v>4</v>
      </c>
    </row>
    <row r="1061" spans="1:3" x14ac:dyDescent="0.25">
      <c r="A1061" t="s">
        <v>1241</v>
      </c>
      <c r="B1061" t="s">
        <v>1241</v>
      </c>
      <c r="C1061">
        <v>4</v>
      </c>
    </row>
    <row r="1062" spans="1:3" x14ac:dyDescent="0.25">
      <c r="A1062" t="s">
        <v>1242</v>
      </c>
      <c r="B1062" t="s">
        <v>1242</v>
      </c>
      <c r="C1062">
        <v>4</v>
      </c>
    </row>
    <row r="1063" spans="1:3" x14ac:dyDescent="0.25">
      <c r="A1063" t="s">
        <v>1243</v>
      </c>
      <c r="B1063" t="s">
        <v>1243</v>
      </c>
      <c r="C1063">
        <v>4</v>
      </c>
    </row>
    <row r="1064" spans="1:3" x14ac:dyDescent="0.25">
      <c r="A1064" t="s">
        <v>1244</v>
      </c>
      <c r="B1064" t="s">
        <v>1244</v>
      </c>
      <c r="C1064">
        <v>4</v>
      </c>
    </row>
    <row r="1065" spans="1:3" x14ac:dyDescent="0.25">
      <c r="A1065" t="s">
        <v>1245</v>
      </c>
      <c r="B1065" t="s">
        <v>1246</v>
      </c>
      <c r="C1065">
        <v>4</v>
      </c>
    </row>
    <row r="1066" spans="1:3" x14ac:dyDescent="0.25">
      <c r="A1066" t="s">
        <v>1247</v>
      </c>
      <c r="B1066" t="s">
        <v>948</v>
      </c>
      <c r="C1066">
        <v>4</v>
      </c>
    </row>
    <row r="1067" spans="1:3" x14ac:dyDescent="0.25">
      <c r="A1067" t="s">
        <v>1248</v>
      </c>
      <c r="B1067" t="s">
        <v>1248</v>
      </c>
      <c r="C1067">
        <v>4</v>
      </c>
    </row>
    <row r="1068" spans="1:3" x14ac:dyDescent="0.25">
      <c r="A1068" t="s">
        <v>1249</v>
      </c>
      <c r="B1068" t="s">
        <v>1249</v>
      </c>
      <c r="C1068">
        <v>4</v>
      </c>
    </row>
    <row r="1069" spans="1:3" x14ac:dyDescent="0.25">
      <c r="A1069" t="s">
        <v>1250</v>
      </c>
      <c r="B1069" t="s">
        <v>1250</v>
      </c>
      <c r="C1069">
        <v>4</v>
      </c>
    </row>
    <row r="1070" spans="1:3" x14ac:dyDescent="0.25">
      <c r="A1070" t="s">
        <v>1251</v>
      </c>
      <c r="B1070" t="s">
        <v>1251</v>
      </c>
      <c r="C1070">
        <v>4</v>
      </c>
    </row>
    <row r="1071" spans="1:3" x14ac:dyDescent="0.25">
      <c r="A1071" t="s">
        <v>1252</v>
      </c>
      <c r="B1071" t="s">
        <v>1252</v>
      </c>
      <c r="C1071">
        <v>4</v>
      </c>
    </row>
    <row r="1072" spans="1:3" x14ac:dyDescent="0.25">
      <c r="A1072" t="s">
        <v>1253</v>
      </c>
      <c r="B1072" t="s">
        <v>1253</v>
      </c>
      <c r="C1072">
        <v>4</v>
      </c>
    </row>
    <row r="1073" spans="1:3" x14ac:dyDescent="0.25">
      <c r="A1073" t="s">
        <v>1254</v>
      </c>
      <c r="B1073" t="s">
        <v>1254</v>
      </c>
      <c r="C1073">
        <v>4</v>
      </c>
    </row>
    <row r="1074" spans="1:3" x14ac:dyDescent="0.25">
      <c r="A1074" t="s">
        <v>1255</v>
      </c>
      <c r="B1074" t="s">
        <v>1255</v>
      </c>
      <c r="C1074">
        <v>4</v>
      </c>
    </row>
    <row r="1075" spans="1:3" x14ac:dyDescent="0.25">
      <c r="A1075" t="s">
        <v>1256</v>
      </c>
      <c r="B1075" t="s">
        <v>1256</v>
      </c>
      <c r="C1075">
        <v>4</v>
      </c>
    </row>
    <row r="1076" spans="1:3" x14ac:dyDescent="0.25">
      <c r="A1076" t="s">
        <v>1257</v>
      </c>
      <c r="B1076" t="s">
        <v>1257</v>
      </c>
      <c r="C1076">
        <v>4</v>
      </c>
    </row>
    <row r="1077" spans="1:3" x14ac:dyDescent="0.25">
      <c r="A1077" t="s">
        <v>1258</v>
      </c>
      <c r="B1077" t="s">
        <v>1258</v>
      </c>
      <c r="C1077">
        <v>4</v>
      </c>
    </row>
    <row r="1078" spans="1:3" x14ac:dyDescent="0.25">
      <c r="A1078" t="s">
        <v>1259</v>
      </c>
      <c r="B1078" t="s">
        <v>1259</v>
      </c>
      <c r="C1078">
        <v>4</v>
      </c>
    </row>
    <row r="1079" spans="1:3" x14ac:dyDescent="0.25">
      <c r="A1079" t="s">
        <v>1260</v>
      </c>
      <c r="B1079" t="s">
        <v>1260</v>
      </c>
      <c r="C1079">
        <v>4</v>
      </c>
    </row>
    <row r="1080" spans="1:3" x14ac:dyDescent="0.25">
      <c r="A1080" t="s">
        <v>1261</v>
      </c>
      <c r="B1080" t="s">
        <v>1261</v>
      </c>
      <c r="C1080">
        <v>4</v>
      </c>
    </row>
    <row r="1081" spans="1:3" x14ac:dyDescent="0.25">
      <c r="A1081" t="s">
        <v>1262</v>
      </c>
      <c r="B1081" t="s">
        <v>1263</v>
      </c>
      <c r="C1081">
        <v>4</v>
      </c>
    </row>
    <row r="1082" spans="1:3" x14ac:dyDescent="0.25">
      <c r="A1082" t="s">
        <v>1264</v>
      </c>
      <c r="B1082" t="s">
        <v>1264</v>
      </c>
      <c r="C1082">
        <v>4</v>
      </c>
    </row>
    <row r="1083" spans="1:3" x14ac:dyDescent="0.25">
      <c r="A1083" t="s">
        <v>1265</v>
      </c>
      <c r="B1083" t="s">
        <v>1265</v>
      </c>
      <c r="C1083">
        <v>4</v>
      </c>
    </row>
    <row r="1084" spans="1:3" x14ac:dyDescent="0.25">
      <c r="A1084" t="s">
        <v>1266</v>
      </c>
      <c r="B1084" t="s">
        <v>1266</v>
      </c>
      <c r="C1084">
        <v>4</v>
      </c>
    </row>
    <row r="1085" spans="1:3" x14ac:dyDescent="0.25">
      <c r="A1085" t="s">
        <v>1267</v>
      </c>
      <c r="B1085" t="s">
        <v>1268</v>
      </c>
      <c r="C1085">
        <v>4</v>
      </c>
    </row>
    <row r="1086" spans="1:3" x14ac:dyDescent="0.25">
      <c r="A1086" t="s">
        <v>1269</v>
      </c>
      <c r="B1086" t="s">
        <v>1269</v>
      </c>
      <c r="C1086">
        <v>4</v>
      </c>
    </row>
    <row r="1087" spans="1:3" x14ac:dyDescent="0.25">
      <c r="A1087" t="s">
        <v>1270</v>
      </c>
      <c r="B1087" t="s">
        <v>1270</v>
      </c>
      <c r="C1087">
        <v>4</v>
      </c>
    </row>
    <row r="1088" spans="1:3" x14ac:dyDescent="0.25">
      <c r="A1088" t="s">
        <v>1271</v>
      </c>
      <c r="B1088" t="s">
        <v>1271</v>
      </c>
      <c r="C1088">
        <v>4</v>
      </c>
    </row>
    <row r="1089" spans="1:3" x14ac:dyDescent="0.25">
      <c r="A1089" t="s">
        <v>1272</v>
      </c>
      <c r="B1089" t="s">
        <v>1272</v>
      </c>
      <c r="C1089">
        <v>4</v>
      </c>
    </row>
    <row r="1090" spans="1:3" x14ac:dyDescent="0.25">
      <c r="A1090" t="s">
        <v>1273</v>
      </c>
      <c r="B1090" t="s">
        <v>1274</v>
      </c>
      <c r="C1090">
        <v>4</v>
      </c>
    </row>
    <row r="1091" spans="1:3" x14ac:dyDescent="0.25">
      <c r="A1091" t="s">
        <v>1275</v>
      </c>
      <c r="B1091" t="s">
        <v>1275</v>
      </c>
      <c r="C1091">
        <v>4</v>
      </c>
    </row>
    <row r="1092" spans="1:3" x14ac:dyDescent="0.25">
      <c r="A1092" t="s">
        <v>1276</v>
      </c>
      <c r="B1092" t="s">
        <v>1277</v>
      </c>
      <c r="C1092">
        <v>4</v>
      </c>
    </row>
    <row r="1093" spans="1:3" x14ac:dyDescent="0.25">
      <c r="A1093" t="s">
        <v>1278</v>
      </c>
      <c r="B1093" t="s">
        <v>1278</v>
      </c>
      <c r="C1093">
        <v>4</v>
      </c>
    </row>
    <row r="1094" spans="1:3" x14ac:dyDescent="0.25">
      <c r="A1094" t="s">
        <v>1279</v>
      </c>
      <c r="B1094" t="s">
        <v>1279</v>
      </c>
      <c r="C1094">
        <v>4</v>
      </c>
    </row>
    <row r="1095" spans="1:3" x14ac:dyDescent="0.25">
      <c r="A1095" t="s">
        <v>1280</v>
      </c>
      <c r="B1095" t="s">
        <v>1280</v>
      </c>
      <c r="C1095">
        <v>4</v>
      </c>
    </row>
    <row r="1096" spans="1:3" x14ac:dyDescent="0.25">
      <c r="A1096" t="s">
        <v>1281</v>
      </c>
      <c r="B1096" t="s">
        <v>1281</v>
      </c>
      <c r="C1096">
        <v>4</v>
      </c>
    </row>
    <row r="1097" spans="1:3" x14ac:dyDescent="0.25">
      <c r="A1097" t="s">
        <v>1282</v>
      </c>
      <c r="B1097" t="s">
        <v>1282</v>
      </c>
      <c r="C1097">
        <v>4</v>
      </c>
    </row>
    <row r="1098" spans="1:3" x14ac:dyDescent="0.25">
      <c r="A1098" t="s">
        <v>1283</v>
      </c>
      <c r="B1098" t="s">
        <v>1283</v>
      </c>
      <c r="C1098">
        <v>4</v>
      </c>
    </row>
    <row r="1099" spans="1:3" x14ac:dyDescent="0.25">
      <c r="A1099" t="s">
        <v>128</v>
      </c>
      <c r="B1099" t="s">
        <v>128</v>
      </c>
      <c r="C1099">
        <v>4</v>
      </c>
    </row>
    <row r="1100" spans="1:3" x14ac:dyDescent="0.25">
      <c r="A1100" t="s">
        <v>1284</v>
      </c>
      <c r="B1100" t="s">
        <v>1284</v>
      </c>
      <c r="C1100">
        <v>4</v>
      </c>
    </row>
    <row r="1101" spans="1:3" x14ac:dyDescent="0.25">
      <c r="A1101" t="s">
        <v>1285</v>
      </c>
      <c r="B1101" t="s">
        <v>1286</v>
      </c>
      <c r="C1101">
        <v>4</v>
      </c>
    </row>
    <row r="1102" spans="1:3" x14ac:dyDescent="0.25">
      <c r="A1102" t="s">
        <v>1287</v>
      </c>
      <c r="B1102" t="s">
        <v>1287</v>
      </c>
      <c r="C1102">
        <v>4</v>
      </c>
    </row>
    <row r="1103" spans="1:3" x14ac:dyDescent="0.25">
      <c r="A1103" t="s">
        <v>1288</v>
      </c>
      <c r="B1103" t="s">
        <v>1288</v>
      </c>
      <c r="C1103">
        <v>4</v>
      </c>
    </row>
    <row r="1104" spans="1:3" x14ac:dyDescent="0.25">
      <c r="A1104" t="s">
        <v>1289</v>
      </c>
      <c r="B1104" t="s">
        <v>1289</v>
      </c>
      <c r="C1104">
        <v>4</v>
      </c>
    </row>
    <row r="1105" spans="1:3" x14ac:dyDescent="0.25">
      <c r="A1105" t="s">
        <v>1290</v>
      </c>
      <c r="B1105" t="s">
        <v>1290</v>
      </c>
      <c r="C1105">
        <v>4</v>
      </c>
    </row>
    <row r="1106" spans="1:3" x14ac:dyDescent="0.25">
      <c r="A1106" t="s">
        <v>1291</v>
      </c>
      <c r="B1106" t="s">
        <v>1291</v>
      </c>
      <c r="C1106">
        <v>4</v>
      </c>
    </row>
    <row r="1107" spans="1:3" x14ac:dyDescent="0.25">
      <c r="A1107" t="s">
        <v>1292</v>
      </c>
      <c r="B1107" t="s">
        <v>1292</v>
      </c>
      <c r="C1107">
        <v>4</v>
      </c>
    </row>
    <row r="1108" spans="1:3" x14ac:dyDescent="0.25">
      <c r="A1108" t="s">
        <v>1293</v>
      </c>
      <c r="B1108" t="s">
        <v>1293</v>
      </c>
      <c r="C1108">
        <v>4</v>
      </c>
    </row>
    <row r="1109" spans="1:3" x14ac:dyDescent="0.25">
      <c r="A1109" t="s">
        <v>1294</v>
      </c>
      <c r="B1109" t="s">
        <v>1294</v>
      </c>
      <c r="C1109">
        <v>4</v>
      </c>
    </row>
    <row r="1110" spans="1:3" x14ac:dyDescent="0.25">
      <c r="A1110" t="s">
        <v>1295</v>
      </c>
      <c r="B1110" t="s">
        <v>1296</v>
      </c>
      <c r="C1110">
        <v>4</v>
      </c>
    </row>
    <row r="1111" spans="1:3" x14ac:dyDescent="0.25">
      <c r="A1111" t="s">
        <v>1297</v>
      </c>
      <c r="B1111" t="s">
        <v>1297</v>
      </c>
      <c r="C1111">
        <v>4</v>
      </c>
    </row>
    <row r="1112" spans="1:3" x14ac:dyDescent="0.25">
      <c r="A1112" t="s">
        <v>1298</v>
      </c>
      <c r="B1112" t="s">
        <v>1298</v>
      </c>
      <c r="C1112">
        <v>4</v>
      </c>
    </row>
    <row r="1113" spans="1:3" x14ac:dyDescent="0.25">
      <c r="A1113" t="s">
        <v>1299</v>
      </c>
      <c r="B1113" t="s">
        <v>1299</v>
      </c>
      <c r="C1113">
        <v>4</v>
      </c>
    </row>
    <row r="1114" spans="1:3" x14ac:dyDescent="0.25">
      <c r="A1114" t="s">
        <v>1300</v>
      </c>
      <c r="B1114" t="s">
        <v>1300</v>
      </c>
      <c r="C1114">
        <v>4</v>
      </c>
    </row>
    <row r="1115" spans="1:3" x14ac:dyDescent="0.25">
      <c r="A1115" t="s">
        <v>1301</v>
      </c>
      <c r="B1115" t="s">
        <v>1301</v>
      </c>
      <c r="C1115">
        <v>4</v>
      </c>
    </row>
    <row r="1116" spans="1:3" x14ac:dyDescent="0.25">
      <c r="A1116" t="s">
        <v>1302</v>
      </c>
      <c r="B1116" t="s">
        <v>1302</v>
      </c>
      <c r="C1116">
        <v>4</v>
      </c>
    </row>
    <row r="1117" spans="1:3" x14ac:dyDescent="0.25">
      <c r="A1117" t="s">
        <v>1303</v>
      </c>
      <c r="B1117" t="s">
        <v>1303</v>
      </c>
      <c r="C1117">
        <v>4</v>
      </c>
    </row>
    <row r="1118" spans="1:3" x14ac:dyDescent="0.25">
      <c r="A1118" t="s">
        <v>1304</v>
      </c>
      <c r="B1118" t="s">
        <v>1304</v>
      </c>
      <c r="C1118">
        <v>4</v>
      </c>
    </row>
    <row r="1119" spans="1:3" x14ac:dyDescent="0.25">
      <c r="A1119" t="s">
        <v>1305</v>
      </c>
      <c r="B1119" t="s">
        <v>1305</v>
      </c>
      <c r="C1119">
        <v>4</v>
      </c>
    </row>
    <row r="1120" spans="1:3" x14ac:dyDescent="0.25">
      <c r="A1120" t="s">
        <v>1306</v>
      </c>
      <c r="B1120" t="s">
        <v>1306</v>
      </c>
      <c r="C1120">
        <v>4</v>
      </c>
    </row>
    <row r="1121" spans="1:3" x14ac:dyDescent="0.25">
      <c r="A1121" t="s">
        <v>1307</v>
      </c>
      <c r="B1121" t="s">
        <v>1307</v>
      </c>
      <c r="C1121">
        <v>4</v>
      </c>
    </row>
    <row r="1122" spans="1:3" x14ac:dyDescent="0.25">
      <c r="A1122" t="s">
        <v>1308</v>
      </c>
      <c r="B1122" t="s">
        <v>1308</v>
      </c>
      <c r="C1122">
        <v>4</v>
      </c>
    </row>
    <row r="1123" spans="1:3" x14ac:dyDescent="0.25">
      <c r="A1123" t="s">
        <v>1309</v>
      </c>
      <c r="B1123" t="s">
        <v>1309</v>
      </c>
      <c r="C1123">
        <v>4</v>
      </c>
    </row>
    <row r="1124" spans="1:3" x14ac:dyDescent="0.25">
      <c r="A1124" t="s">
        <v>1310</v>
      </c>
      <c r="B1124" t="s">
        <v>1310</v>
      </c>
      <c r="C1124">
        <v>4</v>
      </c>
    </row>
    <row r="1125" spans="1:3" x14ac:dyDescent="0.25">
      <c r="A1125" t="s">
        <v>1311</v>
      </c>
      <c r="B1125" t="s">
        <v>1312</v>
      </c>
      <c r="C1125">
        <v>4</v>
      </c>
    </row>
    <row r="1126" spans="1:3" x14ac:dyDescent="0.25">
      <c r="A1126" t="s">
        <v>1313</v>
      </c>
      <c r="B1126" t="s">
        <v>1313</v>
      </c>
      <c r="C1126">
        <v>4</v>
      </c>
    </row>
    <row r="1127" spans="1:3" x14ac:dyDescent="0.25">
      <c r="A1127" t="s">
        <v>1314</v>
      </c>
      <c r="B1127" t="s">
        <v>1314</v>
      </c>
      <c r="C1127">
        <v>4</v>
      </c>
    </row>
    <row r="1128" spans="1:3" x14ac:dyDescent="0.25">
      <c r="A1128" t="s">
        <v>1315</v>
      </c>
      <c r="B1128" t="s">
        <v>1315</v>
      </c>
      <c r="C1128">
        <v>4</v>
      </c>
    </row>
    <row r="1129" spans="1:3" x14ac:dyDescent="0.25">
      <c r="A1129" t="s">
        <v>1316</v>
      </c>
      <c r="B1129" t="s">
        <v>1316</v>
      </c>
      <c r="C1129">
        <v>4</v>
      </c>
    </row>
    <row r="1130" spans="1:3" x14ac:dyDescent="0.25">
      <c r="A1130" t="s">
        <v>1317</v>
      </c>
      <c r="B1130" t="s">
        <v>1318</v>
      </c>
      <c r="C1130">
        <v>4</v>
      </c>
    </row>
    <row r="1131" spans="1:3" x14ac:dyDescent="0.25">
      <c r="A1131" t="s">
        <v>1319</v>
      </c>
      <c r="B1131" t="s">
        <v>1319</v>
      </c>
      <c r="C1131">
        <v>4</v>
      </c>
    </row>
    <row r="1132" spans="1:3" x14ac:dyDescent="0.25">
      <c r="A1132" t="s">
        <v>1320</v>
      </c>
      <c r="B1132" t="s">
        <v>1320</v>
      </c>
      <c r="C1132">
        <v>4</v>
      </c>
    </row>
    <row r="1133" spans="1:3" x14ac:dyDescent="0.25">
      <c r="A1133" t="s">
        <v>1321</v>
      </c>
      <c r="B1133" t="s">
        <v>1321</v>
      </c>
      <c r="C1133">
        <v>4</v>
      </c>
    </row>
    <row r="1134" spans="1:3" x14ac:dyDescent="0.25">
      <c r="A1134" t="s">
        <v>1322</v>
      </c>
      <c r="B1134" t="s">
        <v>1322</v>
      </c>
      <c r="C1134">
        <v>4</v>
      </c>
    </row>
    <row r="1135" spans="1:3" x14ac:dyDescent="0.25">
      <c r="A1135" t="s">
        <v>1323</v>
      </c>
      <c r="B1135" t="s">
        <v>1323</v>
      </c>
      <c r="C1135">
        <v>4</v>
      </c>
    </row>
    <row r="1136" spans="1:3" x14ac:dyDescent="0.25">
      <c r="A1136" t="s">
        <v>1324</v>
      </c>
      <c r="B1136" t="s">
        <v>1324</v>
      </c>
      <c r="C1136">
        <v>4</v>
      </c>
    </row>
    <row r="1137" spans="1:3" x14ac:dyDescent="0.25">
      <c r="A1137" t="s">
        <v>1325</v>
      </c>
      <c r="B1137" t="s">
        <v>1325</v>
      </c>
      <c r="C1137">
        <v>4</v>
      </c>
    </row>
    <row r="1138" spans="1:3" x14ac:dyDescent="0.25">
      <c r="A1138" t="s">
        <v>742</v>
      </c>
      <c r="B1138" t="s">
        <v>742</v>
      </c>
      <c r="C1138">
        <v>4</v>
      </c>
    </row>
    <row r="1139" spans="1:3" x14ac:dyDescent="0.25">
      <c r="A1139" t="s">
        <v>1326</v>
      </c>
      <c r="B1139" t="s">
        <v>1326</v>
      </c>
      <c r="C1139">
        <v>4</v>
      </c>
    </row>
    <row r="1140" spans="1:3" x14ac:dyDescent="0.25">
      <c r="A1140" t="s">
        <v>1327</v>
      </c>
      <c r="B1140" t="s">
        <v>1327</v>
      </c>
      <c r="C1140">
        <v>4</v>
      </c>
    </row>
    <row r="1141" spans="1:3" x14ac:dyDescent="0.25">
      <c r="A1141" t="s">
        <v>1328</v>
      </c>
      <c r="B1141" t="s">
        <v>1328</v>
      </c>
      <c r="C1141">
        <v>4</v>
      </c>
    </row>
    <row r="1142" spans="1:3" x14ac:dyDescent="0.25">
      <c r="A1142" t="s">
        <v>1329</v>
      </c>
      <c r="B1142" t="s">
        <v>1329</v>
      </c>
      <c r="C1142">
        <v>4</v>
      </c>
    </row>
    <row r="1143" spans="1:3" x14ac:dyDescent="0.25">
      <c r="A1143" t="s">
        <v>1330</v>
      </c>
      <c r="B1143" t="s">
        <v>1330</v>
      </c>
      <c r="C1143">
        <v>4</v>
      </c>
    </row>
    <row r="1144" spans="1:3" x14ac:dyDescent="0.25">
      <c r="A1144" t="s">
        <v>1331</v>
      </c>
      <c r="B1144" t="s">
        <v>1331</v>
      </c>
      <c r="C1144">
        <v>4</v>
      </c>
    </row>
    <row r="1145" spans="1:3" x14ac:dyDescent="0.25">
      <c r="A1145" t="s">
        <v>1332</v>
      </c>
      <c r="B1145" t="s">
        <v>1333</v>
      </c>
      <c r="C1145">
        <v>4</v>
      </c>
    </row>
    <row r="1146" spans="1:3" x14ac:dyDescent="0.25">
      <c r="A1146" t="s">
        <v>1334</v>
      </c>
      <c r="B1146" t="s">
        <v>1334</v>
      </c>
      <c r="C1146">
        <v>4</v>
      </c>
    </row>
    <row r="1147" spans="1:3" x14ac:dyDescent="0.25">
      <c r="A1147" t="s">
        <v>1335</v>
      </c>
      <c r="B1147" t="s">
        <v>1335</v>
      </c>
      <c r="C1147">
        <v>4</v>
      </c>
    </row>
    <row r="1148" spans="1:3" x14ac:dyDescent="0.25">
      <c r="A1148" t="s">
        <v>1336</v>
      </c>
      <c r="B1148" t="s">
        <v>1336</v>
      </c>
      <c r="C1148">
        <v>4</v>
      </c>
    </row>
    <row r="1149" spans="1:3" x14ac:dyDescent="0.25">
      <c r="A1149" t="s">
        <v>1337</v>
      </c>
      <c r="B1149" t="s">
        <v>1337</v>
      </c>
      <c r="C1149">
        <v>4</v>
      </c>
    </row>
    <row r="1150" spans="1:3" x14ac:dyDescent="0.25">
      <c r="A1150" t="s">
        <v>1338</v>
      </c>
      <c r="B1150" t="s">
        <v>1338</v>
      </c>
      <c r="C1150">
        <v>4</v>
      </c>
    </row>
    <row r="1151" spans="1:3" x14ac:dyDescent="0.25">
      <c r="A1151" t="s">
        <v>1339</v>
      </c>
      <c r="B1151" t="s">
        <v>1339</v>
      </c>
      <c r="C1151">
        <v>4</v>
      </c>
    </row>
    <row r="1152" spans="1:3" x14ac:dyDescent="0.25">
      <c r="A1152" t="s">
        <v>1340</v>
      </c>
      <c r="B1152" t="s">
        <v>1340</v>
      </c>
      <c r="C1152">
        <v>4</v>
      </c>
    </row>
    <row r="1153" spans="1:3" x14ac:dyDescent="0.25">
      <c r="A1153" t="s">
        <v>1341</v>
      </c>
      <c r="B1153" t="s">
        <v>1342</v>
      </c>
      <c r="C1153">
        <v>4</v>
      </c>
    </row>
    <row r="1154" spans="1:3" x14ac:dyDescent="0.25">
      <c r="A1154" t="s">
        <v>1343</v>
      </c>
      <c r="B1154" t="s">
        <v>1343</v>
      </c>
      <c r="C1154">
        <v>4</v>
      </c>
    </row>
    <row r="1155" spans="1:3" x14ac:dyDescent="0.25">
      <c r="A1155" t="s">
        <v>1344</v>
      </c>
      <c r="B1155" t="s">
        <v>1344</v>
      </c>
      <c r="C1155">
        <v>4</v>
      </c>
    </row>
    <row r="1156" spans="1:3" x14ac:dyDescent="0.25">
      <c r="A1156" t="s">
        <v>1345</v>
      </c>
      <c r="B1156" t="s">
        <v>1345</v>
      </c>
      <c r="C1156">
        <v>4</v>
      </c>
    </row>
    <row r="1157" spans="1:3" x14ac:dyDescent="0.25">
      <c r="A1157" t="s">
        <v>1346</v>
      </c>
      <c r="B1157" t="s">
        <v>1346</v>
      </c>
      <c r="C1157">
        <v>4</v>
      </c>
    </row>
    <row r="1158" spans="1:3" x14ac:dyDescent="0.25">
      <c r="A1158" t="s">
        <v>1347</v>
      </c>
      <c r="B1158" t="s">
        <v>1347</v>
      </c>
      <c r="C1158">
        <v>4</v>
      </c>
    </row>
    <row r="1159" spans="1:3" x14ac:dyDescent="0.25">
      <c r="A1159" t="s">
        <v>1348</v>
      </c>
      <c r="B1159" t="s">
        <v>1349</v>
      </c>
      <c r="C1159">
        <v>4</v>
      </c>
    </row>
    <row r="1160" spans="1:3" x14ac:dyDescent="0.25">
      <c r="A1160" t="s">
        <v>1350</v>
      </c>
      <c r="B1160" t="s">
        <v>1350</v>
      </c>
      <c r="C1160">
        <v>4</v>
      </c>
    </row>
    <row r="1161" spans="1:3" x14ac:dyDescent="0.25">
      <c r="A1161" t="s">
        <v>1351</v>
      </c>
      <c r="B1161" t="s">
        <v>1351</v>
      </c>
      <c r="C1161">
        <v>4</v>
      </c>
    </row>
    <row r="1162" spans="1:3" x14ac:dyDescent="0.25">
      <c r="A1162" t="s">
        <v>1352</v>
      </c>
      <c r="B1162" t="s">
        <v>1352</v>
      </c>
      <c r="C1162">
        <v>4</v>
      </c>
    </row>
    <row r="1163" spans="1:3" x14ac:dyDescent="0.25">
      <c r="A1163" t="s">
        <v>1353</v>
      </c>
      <c r="B1163" t="s">
        <v>1353</v>
      </c>
      <c r="C1163">
        <v>4</v>
      </c>
    </row>
    <row r="1164" spans="1:3" x14ac:dyDescent="0.25">
      <c r="A1164" t="s">
        <v>1354</v>
      </c>
      <c r="B1164" t="s">
        <v>1354</v>
      </c>
      <c r="C1164">
        <v>4</v>
      </c>
    </row>
    <row r="1165" spans="1:3" x14ac:dyDescent="0.25">
      <c r="A1165" t="s">
        <v>1355</v>
      </c>
      <c r="B1165" t="s">
        <v>1355</v>
      </c>
      <c r="C1165">
        <v>4</v>
      </c>
    </row>
    <row r="1166" spans="1:3" x14ac:dyDescent="0.25">
      <c r="A1166" t="s">
        <v>1356</v>
      </c>
      <c r="B1166" t="s">
        <v>1356</v>
      </c>
      <c r="C1166">
        <v>4</v>
      </c>
    </row>
    <row r="1167" spans="1:3" x14ac:dyDescent="0.25">
      <c r="A1167" t="s">
        <v>1357</v>
      </c>
      <c r="B1167" t="s">
        <v>1357</v>
      </c>
      <c r="C1167">
        <v>4</v>
      </c>
    </row>
    <row r="1168" spans="1:3" x14ac:dyDescent="0.25">
      <c r="A1168" t="s">
        <v>1358</v>
      </c>
      <c r="B1168" t="s">
        <v>1359</v>
      </c>
      <c r="C1168">
        <v>4</v>
      </c>
    </row>
    <row r="1169" spans="1:3" x14ac:dyDescent="0.25">
      <c r="A1169" t="s">
        <v>1360</v>
      </c>
      <c r="B1169" t="s">
        <v>1360</v>
      </c>
      <c r="C1169">
        <v>4</v>
      </c>
    </row>
    <row r="1170" spans="1:3" x14ac:dyDescent="0.25">
      <c r="A1170" t="s">
        <v>1361</v>
      </c>
      <c r="B1170" t="s">
        <v>1361</v>
      </c>
      <c r="C1170">
        <v>4</v>
      </c>
    </row>
    <row r="1171" spans="1:3" x14ac:dyDescent="0.25">
      <c r="A1171" t="s">
        <v>1362</v>
      </c>
      <c r="B1171" t="s">
        <v>1362</v>
      </c>
      <c r="C1171">
        <v>4</v>
      </c>
    </row>
    <row r="1172" spans="1:3" x14ac:dyDescent="0.25">
      <c r="A1172" t="s">
        <v>1363</v>
      </c>
      <c r="B1172" t="s">
        <v>1363</v>
      </c>
      <c r="C1172">
        <v>4</v>
      </c>
    </row>
    <row r="1173" spans="1:3" x14ac:dyDescent="0.25">
      <c r="A1173" t="s">
        <v>1364</v>
      </c>
      <c r="B1173" t="s">
        <v>1364</v>
      </c>
      <c r="C1173">
        <v>4</v>
      </c>
    </row>
    <row r="1174" spans="1:3" x14ac:dyDescent="0.25">
      <c r="A1174" t="s">
        <v>1365</v>
      </c>
      <c r="B1174" t="s">
        <v>1365</v>
      </c>
      <c r="C1174">
        <v>4</v>
      </c>
    </row>
    <row r="1175" spans="1:3" x14ac:dyDescent="0.25">
      <c r="A1175" t="s">
        <v>1366</v>
      </c>
      <c r="B1175" t="s">
        <v>1366</v>
      </c>
      <c r="C1175">
        <v>4</v>
      </c>
    </row>
    <row r="1176" spans="1:3" x14ac:dyDescent="0.25">
      <c r="A1176" t="s">
        <v>1367</v>
      </c>
      <c r="B1176" t="s">
        <v>1367</v>
      </c>
      <c r="C1176">
        <v>4</v>
      </c>
    </row>
    <row r="1177" spans="1:3" x14ac:dyDescent="0.25">
      <c r="A1177" t="s">
        <v>1368</v>
      </c>
      <c r="B1177" t="s">
        <v>1368</v>
      </c>
      <c r="C1177">
        <v>4</v>
      </c>
    </row>
    <row r="1178" spans="1:3" x14ac:dyDescent="0.25">
      <c r="A1178" t="s">
        <v>1369</v>
      </c>
      <c r="B1178" t="s">
        <v>1370</v>
      </c>
      <c r="C1178">
        <v>4</v>
      </c>
    </row>
    <row r="1179" spans="1:3" x14ac:dyDescent="0.25">
      <c r="A1179" t="s">
        <v>1371</v>
      </c>
      <c r="B1179" t="s">
        <v>1372</v>
      </c>
      <c r="C1179">
        <v>4</v>
      </c>
    </row>
    <row r="1180" spans="1:3" x14ac:dyDescent="0.25">
      <c r="A1180" t="s">
        <v>1373</v>
      </c>
      <c r="B1180" t="s">
        <v>1373</v>
      </c>
      <c r="C1180">
        <v>4</v>
      </c>
    </row>
    <row r="1181" spans="1:3" x14ac:dyDescent="0.25">
      <c r="A1181" t="s">
        <v>1374</v>
      </c>
      <c r="B1181" t="s">
        <v>1375</v>
      </c>
      <c r="C1181">
        <v>4</v>
      </c>
    </row>
    <row r="1182" spans="1:3" x14ac:dyDescent="0.25">
      <c r="A1182" t="s">
        <v>1376</v>
      </c>
      <c r="B1182" t="s">
        <v>1376</v>
      </c>
      <c r="C1182">
        <v>4</v>
      </c>
    </row>
    <row r="1183" spans="1:3" x14ac:dyDescent="0.25">
      <c r="A1183" t="s">
        <v>1377</v>
      </c>
      <c r="B1183" t="s">
        <v>1377</v>
      </c>
      <c r="C1183">
        <v>4</v>
      </c>
    </row>
    <row r="1184" spans="1:3" x14ac:dyDescent="0.25">
      <c r="A1184" t="s">
        <v>1378</v>
      </c>
      <c r="B1184" t="s">
        <v>1378</v>
      </c>
      <c r="C1184">
        <v>4</v>
      </c>
    </row>
    <row r="1185" spans="1:3" x14ac:dyDescent="0.25">
      <c r="A1185" t="s">
        <v>1379</v>
      </c>
      <c r="B1185" t="s">
        <v>1379</v>
      </c>
      <c r="C1185">
        <v>4</v>
      </c>
    </row>
    <row r="1186" spans="1:3" x14ac:dyDescent="0.25">
      <c r="A1186" t="s">
        <v>1380</v>
      </c>
      <c r="B1186" t="s">
        <v>1380</v>
      </c>
      <c r="C1186">
        <v>4</v>
      </c>
    </row>
    <row r="1187" spans="1:3" x14ac:dyDescent="0.25">
      <c r="A1187" t="s">
        <v>1381</v>
      </c>
      <c r="B1187" t="s">
        <v>1381</v>
      </c>
      <c r="C1187">
        <v>4</v>
      </c>
    </row>
    <row r="1188" spans="1:3" x14ac:dyDescent="0.25">
      <c r="A1188" t="s">
        <v>1382</v>
      </c>
      <c r="B1188" t="s">
        <v>1382</v>
      </c>
      <c r="C1188">
        <v>4</v>
      </c>
    </row>
    <row r="1189" spans="1:3" x14ac:dyDescent="0.25">
      <c r="A1189" t="s">
        <v>1383</v>
      </c>
      <c r="B1189" t="s">
        <v>1383</v>
      </c>
      <c r="C1189">
        <v>4</v>
      </c>
    </row>
    <row r="1190" spans="1:3" x14ac:dyDescent="0.25">
      <c r="A1190" t="s">
        <v>1384</v>
      </c>
      <c r="B1190" t="s">
        <v>1384</v>
      </c>
      <c r="C1190">
        <v>4</v>
      </c>
    </row>
    <row r="1191" spans="1:3" x14ac:dyDescent="0.25">
      <c r="A1191" t="s">
        <v>1385</v>
      </c>
      <c r="B1191" t="s">
        <v>1385</v>
      </c>
      <c r="C1191">
        <v>4</v>
      </c>
    </row>
    <row r="1192" spans="1:3" x14ac:dyDescent="0.25">
      <c r="A1192" t="s">
        <v>1386</v>
      </c>
      <c r="B1192" t="s">
        <v>1386</v>
      </c>
      <c r="C1192">
        <v>4</v>
      </c>
    </row>
    <row r="1193" spans="1:3" x14ac:dyDescent="0.25">
      <c r="A1193" t="s">
        <v>1387</v>
      </c>
      <c r="B1193" t="s">
        <v>1387</v>
      </c>
      <c r="C1193">
        <v>4</v>
      </c>
    </row>
    <row r="1194" spans="1:3" x14ac:dyDescent="0.25">
      <c r="A1194" t="s">
        <v>1388</v>
      </c>
      <c r="B1194" t="s">
        <v>1388</v>
      </c>
      <c r="C1194">
        <v>4</v>
      </c>
    </row>
    <row r="1195" spans="1:3" x14ac:dyDescent="0.25">
      <c r="A1195" t="s">
        <v>1389</v>
      </c>
      <c r="B1195" t="s">
        <v>1389</v>
      </c>
      <c r="C1195">
        <v>4</v>
      </c>
    </row>
    <row r="1196" spans="1:3" x14ac:dyDescent="0.25">
      <c r="A1196" t="s">
        <v>1390</v>
      </c>
      <c r="B1196" t="s">
        <v>1390</v>
      </c>
      <c r="C1196">
        <v>4</v>
      </c>
    </row>
    <row r="1197" spans="1:3" x14ac:dyDescent="0.25">
      <c r="A1197" t="s">
        <v>1391</v>
      </c>
      <c r="B1197" t="s">
        <v>1391</v>
      </c>
      <c r="C1197">
        <v>4</v>
      </c>
    </row>
    <row r="1198" spans="1:3" x14ac:dyDescent="0.25">
      <c r="A1198" t="s">
        <v>1392</v>
      </c>
      <c r="B1198" t="s">
        <v>1393</v>
      </c>
      <c r="C1198">
        <v>4</v>
      </c>
    </row>
    <row r="1199" spans="1:3" x14ac:dyDescent="0.25">
      <c r="A1199" t="s">
        <v>1394</v>
      </c>
      <c r="B1199" t="s">
        <v>1394</v>
      </c>
      <c r="C1199">
        <v>4</v>
      </c>
    </row>
    <row r="1200" spans="1:3" x14ac:dyDescent="0.25">
      <c r="A1200" t="s">
        <v>1395</v>
      </c>
      <c r="B1200" t="s">
        <v>1395</v>
      </c>
      <c r="C1200">
        <v>4</v>
      </c>
    </row>
    <row r="1201" spans="1:3" x14ac:dyDescent="0.25">
      <c r="A1201" t="s">
        <v>1396</v>
      </c>
      <c r="B1201" t="s">
        <v>1396</v>
      </c>
      <c r="C1201">
        <v>4</v>
      </c>
    </row>
    <row r="1202" spans="1:3" x14ac:dyDescent="0.25">
      <c r="A1202" t="s">
        <v>1397</v>
      </c>
      <c r="B1202" t="s">
        <v>1398</v>
      </c>
      <c r="C1202">
        <v>4</v>
      </c>
    </row>
    <row r="1203" spans="1:3" x14ac:dyDescent="0.25">
      <c r="A1203" t="s">
        <v>1399</v>
      </c>
      <c r="B1203" t="s">
        <v>1399</v>
      </c>
      <c r="C1203">
        <v>4</v>
      </c>
    </row>
    <row r="1204" spans="1:3" x14ac:dyDescent="0.25">
      <c r="A1204" t="s">
        <v>1400</v>
      </c>
      <c r="B1204" t="s">
        <v>1400</v>
      </c>
      <c r="C1204">
        <v>4</v>
      </c>
    </row>
    <row r="1205" spans="1:3" x14ac:dyDescent="0.25">
      <c r="A1205" t="s">
        <v>1401</v>
      </c>
      <c r="B1205" t="s">
        <v>1401</v>
      </c>
      <c r="C1205">
        <v>4</v>
      </c>
    </row>
    <row r="1206" spans="1:3" x14ac:dyDescent="0.25">
      <c r="A1206" t="s">
        <v>1402</v>
      </c>
      <c r="B1206" t="s">
        <v>1402</v>
      </c>
      <c r="C1206">
        <v>4</v>
      </c>
    </row>
    <row r="1207" spans="1:3" x14ac:dyDescent="0.25">
      <c r="A1207" t="s">
        <v>1403</v>
      </c>
      <c r="B1207" t="s">
        <v>1403</v>
      </c>
      <c r="C1207">
        <v>4</v>
      </c>
    </row>
    <row r="1208" spans="1:3" x14ac:dyDescent="0.25">
      <c r="A1208" t="s">
        <v>1404</v>
      </c>
      <c r="B1208" t="s">
        <v>1404</v>
      </c>
      <c r="C1208">
        <v>4</v>
      </c>
    </row>
    <row r="1209" spans="1:3" x14ac:dyDescent="0.25">
      <c r="A1209" t="s">
        <v>1405</v>
      </c>
      <c r="B1209" t="s">
        <v>1405</v>
      </c>
      <c r="C1209">
        <v>4</v>
      </c>
    </row>
    <row r="1210" spans="1:3" x14ac:dyDescent="0.25">
      <c r="A1210" t="s">
        <v>1406</v>
      </c>
      <c r="B1210" t="s">
        <v>1406</v>
      </c>
      <c r="C1210">
        <v>4</v>
      </c>
    </row>
    <row r="1211" spans="1:3" x14ac:dyDescent="0.25">
      <c r="A1211" t="s">
        <v>1407</v>
      </c>
      <c r="B1211" t="s">
        <v>1407</v>
      </c>
      <c r="C1211">
        <v>4</v>
      </c>
    </row>
    <row r="1212" spans="1:3" x14ac:dyDescent="0.25">
      <c r="A1212" t="s">
        <v>1408</v>
      </c>
      <c r="B1212" t="s">
        <v>1408</v>
      </c>
      <c r="C1212">
        <v>4</v>
      </c>
    </row>
    <row r="1213" spans="1:3" x14ac:dyDescent="0.25">
      <c r="A1213" t="s">
        <v>1409</v>
      </c>
      <c r="B1213" t="s">
        <v>1409</v>
      </c>
      <c r="C1213">
        <v>4</v>
      </c>
    </row>
    <row r="1214" spans="1:3" x14ac:dyDescent="0.25">
      <c r="A1214" t="s">
        <v>1410</v>
      </c>
      <c r="B1214" t="s">
        <v>1410</v>
      </c>
      <c r="C1214">
        <v>4</v>
      </c>
    </row>
    <row r="1215" spans="1:3" x14ac:dyDescent="0.25">
      <c r="A1215" t="s">
        <v>1411</v>
      </c>
      <c r="B1215" t="s">
        <v>1411</v>
      </c>
      <c r="C1215">
        <v>4</v>
      </c>
    </row>
    <row r="1216" spans="1:3" x14ac:dyDescent="0.25">
      <c r="A1216" t="s">
        <v>1412</v>
      </c>
      <c r="B1216" t="s">
        <v>1413</v>
      </c>
      <c r="C1216">
        <v>4</v>
      </c>
    </row>
    <row r="1217" spans="1:3" x14ac:dyDescent="0.25">
      <c r="A1217" t="s">
        <v>1414</v>
      </c>
      <c r="B1217" t="s">
        <v>1414</v>
      </c>
      <c r="C1217">
        <v>4</v>
      </c>
    </row>
    <row r="1218" spans="1:3" x14ac:dyDescent="0.25">
      <c r="A1218" t="s">
        <v>1415</v>
      </c>
      <c r="B1218" t="s">
        <v>1415</v>
      </c>
      <c r="C1218">
        <v>4</v>
      </c>
    </row>
    <row r="1219" spans="1:3" x14ac:dyDescent="0.25">
      <c r="A1219" t="s">
        <v>1416</v>
      </c>
      <c r="B1219" t="s">
        <v>1416</v>
      </c>
      <c r="C1219">
        <v>4</v>
      </c>
    </row>
    <row r="1220" spans="1:3" x14ac:dyDescent="0.25">
      <c r="A1220" t="s">
        <v>1417</v>
      </c>
      <c r="B1220" t="s">
        <v>1417</v>
      </c>
      <c r="C1220">
        <v>4</v>
      </c>
    </row>
    <row r="1221" spans="1:3" x14ac:dyDescent="0.25">
      <c r="A1221" t="s">
        <v>1418</v>
      </c>
      <c r="B1221" t="s">
        <v>1419</v>
      </c>
      <c r="C1221">
        <v>4</v>
      </c>
    </row>
    <row r="1222" spans="1:3" x14ac:dyDescent="0.25">
      <c r="A1222" t="s">
        <v>1420</v>
      </c>
      <c r="B1222" t="s">
        <v>1420</v>
      </c>
      <c r="C1222">
        <v>4</v>
      </c>
    </row>
    <row r="1223" spans="1:3" x14ac:dyDescent="0.25">
      <c r="A1223" t="s">
        <v>1421</v>
      </c>
      <c r="B1223" t="s">
        <v>1421</v>
      </c>
      <c r="C1223">
        <v>4</v>
      </c>
    </row>
    <row r="1224" spans="1:3" x14ac:dyDescent="0.25">
      <c r="A1224" t="s">
        <v>1422</v>
      </c>
      <c r="B1224" t="s">
        <v>1422</v>
      </c>
      <c r="C1224">
        <v>4</v>
      </c>
    </row>
    <row r="1225" spans="1:3" x14ac:dyDescent="0.25">
      <c r="A1225" t="s">
        <v>1423</v>
      </c>
      <c r="B1225" t="s">
        <v>1424</v>
      </c>
      <c r="C1225">
        <v>4</v>
      </c>
    </row>
    <row r="1226" spans="1:3" x14ac:dyDescent="0.25">
      <c r="A1226" t="s">
        <v>1425</v>
      </c>
      <c r="B1226" t="s">
        <v>1425</v>
      </c>
      <c r="C1226">
        <v>4</v>
      </c>
    </row>
    <row r="1227" spans="1:3" x14ac:dyDescent="0.25">
      <c r="A1227" t="s">
        <v>1426</v>
      </c>
      <c r="B1227" t="s">
        <v>1426</v>
      </c>
      <c r="C1227">
        <v>4</v>
      </c>
    </row>
    <row r="1228" spans="1:3" x14ac:dyDescent="0.25">
      <c r="A1228" t="s">
        <v>1427</v>
      </c>
      <c r="B1228" t="s">
        <v>1427</v>
      </c>
      <c r="C1228">
        <v>4</v>
      </c>
    </row>
    <row r="1229" spans="1:3" x14ac:dyDescent="0.25">
      <c r="A1229" t="s">
        <v>1428</v>
      </c>
      <c r="B1229" t="s">
        <v>1429</v>
      </c>
      <c r="C1229">
        <v>4</v>
      </c>
    </row>
    <row r="1230" spans="1:3" x14ac:dyDescent="0.25">
      <c r="A1230" t="s">
        <v>1430</v>
      </c>
      <c r="B1230" t="s">
        <v>1430</v>
      </c>
      <c r="C1230">
        <v>4</v>
      </c>
    </row>
    <row r="1231" spans="1:3" x14ac:dyDescent="0.25">
      <c r="A1231" t="s">
        <v>1431</v>
      </c>
      <c r="B1231" t="s">
        <v>1431</v>
      </c>
      <c r="C1231">
        <v>4</v>
      </c>
    </row>
    <row r="1232" spans="1:3" x14ac:dyDescent="0.25">
      <c r="A1232" t="s">
        <v>1432</v>
      </c>
      <c r="B1232" t="s">
        <v>1432</v>
      </c>
      <c r="C1232">
        <v>4</v>
      </c>
    </row>
    <row r="1233" spans="1:3" x14ac:dyDescent="0.25">
      <c r="A1233" t="s">
        <v>1433</v>
      </c>
      <c r="B1233" t="s">
        <v>1433</v>
      </c>
      <c r="C1233">
        <v>4</v>
      </c>
    </row>
    <row r="1234" spans="1:3" x14ac:dyDescent="0.25">
      <c r="A1234" t="s">
        <v>1434</v>
      </c>
      <c r="B1234" t="s">
        <v>1434</v>
      </c>
      <c r="C1234">
        <v>4</v>
      </c>
    </row>
    <row r="1235" spans="1:3" x14ac:dyDescent="0.25">
      <c r="A1235" t="s">
        <v>1012</v>
      </c>
      <c r="B1235" t="s">
        <v>1012</v>
      </c>
      <c r="C1235">
        <v>4</v>
      </c>
    </row>
    <row r="1236" spans="1:3" x14ac:dyDescent="0.25">
      <c r="A1236" t="s">
        <v>1435</v>
      </c>
      <c r="B1236" t="s">
        <v>1435</v>
      </c>
      <c r="C1236">
        <v>4</v>
      </c>
    </row>
    <row r="1237" spans="1:3" x14ac:dyDescent="0.25">
      <c r="A1237" t="s">
        <v>1436</v>
      </c>
      <c r="B1237" t="s">
        <v>1437</v>
      </c>
      <c r="C1237">
        <v>4</v>
      </c>
    </row>
    <row r="1238" spans="1:3" x14ac:dyDescent="0.25">
      <c r="A1238" t="s">
        <v>1438</v>
      </c>
      <c r="B1238" t="s">
        <v>1438</v>
      </c>
      <c r="C1238">
        <v>4</v>
      </c>
    </row>
    <row r="1239" spans="1:3" x14ac:dyDescent="0.25">
      <c r="A1239" t="s">
        <v>1439</v>
      </c>
      <c r="B1239" t="s">
        <v>1439</v>
      </c>
      <c r="C1239">
        <v>4</v>
      </c>
    </row>
    <row r="1240" spans="1:3" x14ac:dyDescent="0.25">
      <c r="A1240" t="s">
        <v>1440</v>
      </c>
      <c r="B1240" t="s">
        <v>1441</v>
      </c>
      <c r="C1240">
        <v>4</v>
      </c>
    </row>
    <row r="1241" spans="1:3" x14ac:dyDescent="0.25">
      <c r="A1241" t="s">
        <v>1442</v>
      </c>
      <c r="B1241" t="s">
        <v>1442</v>
      </c>
      <c r="C1241">
        <v>4</v>
      </c>
    </row>
    <row r="1242" spans="1:3" x14ac:dyDescent="0.25">
      <c r="A1242" t="s">
        <v>1443</v>
      </c>
      <c r="B1242" t="s">
        <v>1444</v>
      </c>
      <c r="C1242">
        <v>4</v>
      </c>
    </row>
    <row r="1243" spans="1:3" x14ac:dyDescent="0.25">
      <c r="A1243" t="s">
        <v>1445</v>
      </c>
      <c r="B1243" t="s">
        <v>1445</v>
      </c>
      <c r="C1243">
        <v>4</v>
      </c>
    </row>
    <row r="1244" spans="1:3" x14ac:dyDescent="0.25">
      <c r="A1244" t="s">
        <v>1446</v>
      </c>
      <c r="B1244" t="s">
        <v>1446</v>
      </c>
      <c r="C1244">
        <v>4</v>
      </c>
    </row>
    <row r="1245" spans="1:3" x14ac:dyDescent="0.25">
      <c r="A1245" t="s">
        <v>1447</v>
      </c>
      <c r="B1245" t="s">
        <v>1447</v>
      </c>
      <c r="C1245">
        <v>4</v>
      </c>
    </row>
    <row r="1246" spans="1:3" x14ac:dyDescent="0.25">
      <c r="A1246" t="s">
        <v>1448</v>
      </c>
      <c r="B1246" t="s">
        <v>1448</v>
      </c>
      <c r="C1246">
        <v>4</v>
      </c>
    </row>
    <row r="1247" spans="1:3" x14ac:dyDescent="0.25">
      <c r="A1247" t="s">
        <v>1449</v>
      </c>
      <c r="B1247" t="s">
        <v>1450</v>
      </c>
      <c r="C1247">
        <v>4</v>
      </c>
    </row>
    <row r="1248" spans="1:3" x14ac:dyDescent="0.25">
      <c r="A1248" t="s">
        <v>1451</v>
      </c>
      <c r="B1248" t="s">
        <v>1451</v>
      </c>
      <c r="C1248">
        <v>4</v>
      </c>
    </row>
    <row r="1249" spans="1:3" x14ac:dyDescent="0.25">
      <c r="A1249" t="s">
        <v>1452</v>
      </c>
      <c r="B1249" t="s">
        <v>1452</v>
      </c>
      <c r="C1249">
        <v>4</v>
      </c>
    </row>
    <row r="1250" spans="1:3" x14ac:dyDescent="0.25">
      <c r="A1250" t="s">
        <v>1453</v>
      </c>
      <c r="B1250" t="s">
        <v>1453</v>
      </c>
      <c r="C1250">
        <v>4</v>
      </c>
    </row>
    <row r="1251" spans="1:3" x14ac:dyDescent="0.25">
      <c r="A1251" t="s">
        <v>1454</v>
      </c>
      <c r="B1251" t="s">
        <v>1455</v>
      </c>
      <c r="C1251">
        <v>4</v>
      </c>
    </row>
    <row r="1252" spans="1:3" x14ac:dyDescent="0.25">
      <c r="A1252" t="s">
        <v>1456</v>
      </c>
      <c r="B1252" t="s">
        <v>1457</v>
      </c>
      <c r="C1252">
        <v>4</v>
      </c>
    </row>
    <row r="1253" spans="1:3" x14ac:dyDescent="0.25">
      <c r="A1253" t="s">
        <v>1458</v>
      </c>
      <c r="B1253" t="s">
        <v>1458</v>
      </c>
      <c r="C1253">
        <v>4</v>
      </c>
    </row>
    <row r="1254" spans="1:3" x14ac:dyDescent="0.25">
      <c r="A1254" t="s">
        <v>1459</v>
      </c>
      <c r="B1254" t="s">
        <v>1459</v>
      </c>
      <c r="C1254">
        <v>4</v>
      </c>
    </row>
    <row r="1255" spans="1:3" x14ac:dyDescent="0.25">
      <c r="A1255" t="s">
        <v>1460</v>
      </c>
      <c r="B1255" t="s">
        <v>1460</v>
      </c>
      <c r="C1255">
        <v>4</v>
      </c>
    </row>
    <row r="1256" spans="1:3" x14ac:dyDescent="0.25">
      <c r="A1256" t="s">
        <v>1461</v>
      </c>
      <c r="B1256" t="s">
        <v>1461</v>
      </c>
      <c r="C1256">
        <v>4</v>
      </c>
    </row>
    <row r="1257" spans="1:3" x14ac:dyDescent="0.25">
      <c r="A1257" t="s">
        <v>1462</v>
      </c>
      <c r="B1257" t="s">
        <v>1462</v>
      </c>
      <c r="C1257">
        <v>4</v>
      </c>
    </row>
    <row r="1258" spans="1:3" x14ac:dyDescent="0.25">
      <c r="A1258" t="s">
        <v>1463</v>
      </c>
      <c r="B1258" t="s">
        <v>1463</v>
      </c>
      <c r="C1258">
        <v>4</v>
      </c>
    </row>
    <row r="1259" spans="1:3" x14ac:dyDescent="0.25">
      <c r="A1259" t="s">
        <v>1464</v>
      </c>
      <c r="B1259" t="s">
        <v>1464</v>
      </c>
      <c r="C1259">
        <v>4</v>
      </c>
    </row>
    <row r="1260" spans="1:3" x14ac:dyDescent="0.25">
      <c r="A1260" t="s">
        <v>1465</v>
      </c>
      <c r="B1260" t="s">
        <v>1465</v>
      </c>
      <c r="C1260">
        <v>4</v>
      </c>
    </row>
    <row r="1261" spans="1:3" x14ac:dyDescent="0.25">
      <c r="A1261" t="s">
        <v>1466</v>
      </c>
      <c r="B1261" t="s">
        <v>1466</v>
      </c>
      <c r="C1261">
        <v>4</v>
      </c>
    </row>
    <row r="1262" spans="1:3" x14ac:dyDescent="0.25">
      <c r="A1262" t="s">
        <v>1467</v>
      </c>
      <c r="B1262" t="s">
        <v>1467</v>
      </c>
      <c r="C1262">
        <v>4</v>
      </c>
    </row>
    <row r="1263" spans="1:3" x14ac:dyDescent="0.25">
      <c r="A1263" t="s">
        <v>1468</v>
      </c>
      <c r="B1263" t="s">
        <v>1468</v>
      </c>
      <c r="C1263">
        <v>4</v>
      </c>
    </row>
    <row r="1264" spans="1:3" x14ac:dyDescent="0.25">
      <c r="A1264" t="s">
        <v>1469</v>
      </c>
      <c r="B1264" t="s">
        <v>1469</v>
      </c>
      <c r="C1264">
        <v>4</v>
      </c>
    </row>
    <row r="1265" spans="1:3" x14ac:dyDescent="0.25">
      <c r="A1265" t="s">
        <v>1470</v>
      </c>
      <c r="B1265" t="s">
        <v>1470</v>
      </c>
      <c r="C1265">
        <v>4</v>
      </c>
    </row>
    <row r="1266" spans="1:3" x14ac:dyDescent="0.25">
      <c r="A1266" t="s">
        <v>1471</v>
      </c>
      <c r="B1266" t="s">
        <v>1471</v>
      </c>
      <c r="C1266">
        <v>4</v>
      </c>
    </row>
    <row r="1267" spans="1:3" x14ac:dyDescent="0.25">
      <c r="A1267" t="s">
        <v>1472</v>
      </c>
      <c r="B1267" t="s">
        <v>1472</v>
      </c>
      <c r="C1267">
        <v>4</v>
      </c>
    </row>
    <row r="1268" spans="1:3" x14ac:dyDescent="0.25">
      <c r="A1268" t="s">
        <v>1473</v>
      </c>
      <c r="B1268" t="s">
        <v>1473</v>
      </c>
      <c r="C1268">
        <v>4</v>
      </c>
    </row>
    <row r="1269" spans="1:3" x14ac:dyDescent="0.25">
      <c r="A1269" t="s">
        <v>1474</v>
      </c>
      <c r="B1269" t="s">
        <v>1475</v>
      </c>
      <c r="C1269">
        <v>4</v>
      </c>
    </row>
    <row r="1270" spans="1:3" x14ac:dyDescent="0.25">
      <c r="A1270" t="s">
        <v>1476</v>
      </c>
      <c r="B1270" t="s">
        <v>1476</v>
      </c>
      <c r="C1270">
        <v>4</v>
      </c>
    </row>
    <row r="1271" spans="1:3" x14ac:dyDescent="0.25">
      <c r="A1271" t="s">
        <v>1477</v>
      </c>
      <c r="B1271" t="s">
        <v>1477</v>
      </c>
      <c r="C1271">
        <v>4</v>
      </c>
    </row>
    <row r="1272" spans="1:3" x14ac:dyDescent="0.25">
      <c r="A1272" t="s">
        <v>1478</v>
      </c>
      <c r="B1272" t="s">
        <v>1478</v>
      </c>
      <c r="C1272">
        <v>4</v>
      </c>
    </row>
    <row r="1273" spans="1:3" x14ac:dyDescent="0.25">
      <c r="A1273" t="s">
        <v>1479</v>
      </c>
      <c r="B1273" t="s">
        <v>1479</v>
      </c>
      <c r="C1273">
        <v>4</v>
      </c>
    </row>
    <row r="1274" spans="1:3" x14ac:dyDescent="0.25">
      <c r="A1274" t="s">
        <v>1480</v>
      </c>
      <c r="B1274" t="s">
        <v>1481</v>
      </c>
      <c r="C1274">
        <v>4</v>
      </c>
    </row>
    <row r="1275" spans="1:3" x14ac:dyDescent="0.25">
      <c r="A1275" t="s">
        <v>1482</v>
      </c>
      <c r="B1275" t="s">
        <v>1482</v>
      </c>
      <c r="C1275">
        <v>4</v>
      </c>
    </row>
    <row r="1276" spans="1:3" x14ac:dyDescent="0.25">
      <c r="A1276" t="s">
        <v>1483</v>
      </c>
      <c r="B1276" t="s">
        <v>1483</v>
      </c>
      <c r="C1276">
        <v>4</v>
      </c>
    </row>
    <row r="1277" spans="1:3" x14ac:dyDescent="0.25">
      <c r="A1277" t="s">
        <v>1484</v>
      </c>
      <c r="B1277" t="s">
        <v>1484</v>
      </c>
      <c r="C1277">
        <v>4</v>
      </c>
    </row>
    <row r="1278" spans="1:3" x14ac:dyDescent="0.25">
      <c r="A1278" t="s">
        <v>1485</v>
      </c>
      <c r="B1278" t="s">
        <v>1012</v>
      </c>
      <c r="C1278">
        <v>4</v>
      </c>
    </row>
    <row r="1279" spans="1:3" x14ac:dyDescent="0.25">
      <c r="A1279" t="s">
        <v>1486</v>
      </c>
      <c r="B1279" t="s">
        <v>680</v>
      </c>
      <c r="C1279">
        <v>4</v>
      </c>
    </row>
    <row r="1280" spans="1:3" x14ac:dyDescent="0.25">
      <c r="A1280" t="s">
        <v>1487</v>
      </c>
      <c r="B1280" t="s">
        <v>1487</v>
      </c>
      <c r="C1280">
        <v>4</v>
      </c>
    </row>
    <row r="1281" spans="1:3" x14ac:dyDescent="0.25">
      <c r="A1281" t="s">
        <v>1488</v>
      </c>
      <c r="B1281" t="s">
        <v>1489</v>
      </c>
      <c r="C1281">
        <v>4</v>
      </c>
    </row>
    <row r="1282" spans="1:3" x14ac:dyDescent="0.25">
      <c r="A1282" t="s">
        <v>1490</v>
      </c>
      <c r="B1282" t="s">
        <v>1490</v>
      </c>
      <c r="C1282">
        <v>4</v>
      </c>
    </row>
    <row r="1283" spans="1:3" x14ac:dyDescent="0.25">
      <c r="A1283" t="s">
        <v>1491</v>
      </c>
      <c r="B1283" t="s">
        <v>1491</v>
      </c>
      <c r="C1283">
        <v>4</v>
      </c>
    </row>
    <row r="1284" spans="1:3" x14ac:dyDescent="0.25">
      <c r="A1284" t="s">
        <v>1492</v>
      </c>
      <c r="B1284" t="s">
        <v>1493</v>
      </c>
      <c r="C1284">
        <v>4</v>
      </c>
    </row>
    <row r="1285" spans="1:3" x14ac:dyDescent="0.25">
      <c r="A1285" t="s">
        <v>1494</v>
      </c>
      <c r="B1285" t="s">
        <v>1494</v>
      </c>
      <c r="C1285">
        <v>4</v>
      </c>
    </row>
    <row r="1286" spans="1:3" x14ac:dyDescent="0.25">
      <c r="A1286" t="s">
        <v>1495</v>
      </c>
      <c r="B1286" t="s">
        <v>1495</v>
      </c>
      <c r="C1286">
        <v>4</v>
      </c>
    </row>
    <row r="1287" spans="1:3" x14ac:dyDescent="0.25">
      <c r="A1287" t="s">
        <v>1496</v>
      </c>
      <c r="B1287" t="s">
        <v>1496</v>
      </c>
      <c r="C1287">
        <v>4</v>
      </c>
    </row>
    <row r="1288" spans="1:3" x14ac:dyDescent="0.25">
      <c r="A1288" t="s">
        <v>1497</v>
      </c>
      <c r="B1288" t="s">
        <v>1497</v>
      </c>
      <c r="C1288">
        <v>3</v>
      </c>
    </row>
    <row r="1289" spans="1:3" x14ac:dyDescent="0.25">
      <c r="A1289" t="s">
        <v>1498</v>
      </c>
      <c r="B1289" t="s">
        <v>1499</v>
      </c>
      <c r="C1289">
        <v>3</v>
      </c>
    </row>
    <row r="1290" spans="1:3" x14ac:dyDescent="0.25">
      <c r="A1290" t="s">
        <v>1500</v>
      </c>
      <c r="B1290" t="s">
        <v>1500</v>
      </c>
      <c r="C1290">
        <v>3</v>
      </c>
    </row>
    <row r="1291" spans="1:3" x14ac:dyDescent="0.25">
      <c r="A1291" t="s">
        <v>1501</v>
      </c>
      <c r="B1291" t="s">
        <v>1502</v>
      </c>
      <c r="C1291">
        <v>3</v>
      </c>
    </row>
    <row r="1292" spans="1:3" x14ac:dyDescent="0.25">
      <c r="A1292" t="s">
        <v>1503</v>
      </c>
      <c r="B1292" t="s">
        <v>1503</v>
      </c>
      <c r="C1292">
        <v>3</v>
      </c>
    </row>
    <row r="1293" spans="1:3" x14ac:dyDescent="0.25">
      <c r="A1293" t="s">
        <v>1504</v>
      </c>
      <c r="B1293" t="s">
        <v>1504</v>
      </c>
      <c r="C1293">
        <v>3</v>
      </c>
    </row>
    <row r="1294" spans="1:3" x14ac:dyDescent="0.25">
      <c r="A1294" t="s">
        <v>1505</v>
      </c>
      <c r="B1294" t="s">
        <v>1505</v>
      </c>
      <c r="C1294">
        <v>3</v>
      </c>
    </row>
    <row r="1295" spans="1:3" x14ac:dyDescent="0.25">
      <c r="A1295" t="s">
        <v>1506</v>
      </c>
      <c r="B1295" t="s">
        <v>1506</v>
      </c>
      <c r="C1295">
        <v>3</v>
      </c>
    </row>
    <row r="1296" spans="1:3" x14ac:dyDescent="0.25">
      <c r="A1296" t="s">
        <v>1507</v>
      </c>
      <c r="B1296" t="s">
        <v>1507</v>
      </c>
      <c r="C1296">
        <v>3</v>
      </c>
    </row>
    <row r="1297" spans="1:3" x14ac:dyDescent="0.25">
      <c r="A1297" t="s">
        <v>1508</v>
      </c>
      <c r="B1297" t="s">
        <v>1508</v>
      </c>
      <c r="C1297">
        <v>3</v>
      </c>
    </row>
    <row r="1298" spans="1:3" x14ac:dyDescent="0.25">
      <c r="A1298" t="s">
        <v>1509</v>
      </c>
      <c r="B1298" t="s">
        <v>1509</v>
      </c>
      <c r="C1298">
        <v>3</v>
      </c>
    </row>
    <row r="1299" spans="1:3" x14ac:dyDescent="0.25">
      <c r="A1299" t="s">
        <v>1510</v>
      </c>
      <c r="B1299" t="s">
        <v>1510</v>
      </c>
      <c r="C1299">
        <v>3</v>
      </c>
    </row>
    <row r="1300" spans="1:3" x14ac:dyDescent="0.25">
      <c r="A1300" t="s">
        <v>1511</v>
      </c>
      <c r="B1300" t="s">
        <v>1511</v>
      </c>
      <c r="C1300">
        <v>3</v>
      </c>
    </row>
    <row r="1301" spans="1:3" x14ac:dyDescent="0.25">
      <c r="A1301" t="s">
        <v>1512</v>
      </c>
      <c r="B1301" t="s">
        <v>1512</v>
      </c>
      <c r="C1301">
        <v>3</v>
      </c>
    </row>
    <row r="1302" spans="1:3" x14ac:dyDescent="0.25">
      <c r="A1302" t="s">
        <v>1513</v>
      </c>
      <c r="B1302" t="s">
        <v>1513</v>
      </c>
      <c r="C1302">
        <v>3</v>
      </c>
    </row>
    <row r="1303" spans="1:3" x14ac:dyDescent="0.25">
      <c r="A1303" t="s">
        <v>1514</v>
      </c>
      <c r="B1303" t="s">
        <v>1514</v>
      </c>
      <c r="C1303">
        <v>3</v>
      </c>
    </row>
    <row r="1304" spans="1:3" x14ac:dyDescent="0.25">
      <c r="A1304" t="s">
        <v>1515</v>
      </c>
      <c r="B1304" t="s">
        <v>1515</v>
      </c>
      <c r="C1304">
        <v>3</v>
      </c>
    </row>
    <row r="1305" spans="1:3" x14ac:dyDescent="0.25">
      <c r="A1305" t="s">
        <v>1516</v>
      </c>
      <c r="B1305" t="s">
        <v>1516</v>
      </c>
      <c r="C1305">
        <v>3</v>
      </c>
    </row>
    <row r="1306" spans="1:3" x14ac:dyDescent="0.25">
      <c r="A1306" t="s">
        <v>1517</v>
      </c>
      <c r="B1306" t="s">
        <v>1517</v>
      </c>
      <c r="C1306">
        <v>3</v>
      </c>
    </row>
    <row r="1307" spans="1:3" x14ac:dyDescent="0.25">
      <c r="A1307" t="s">
        <v>1518</v>
      </c>
      <c r="B1307" t="s">
        <v>1518</v>
      </c>
      <c r="C1307">
        <v>3</v>
      </c>
    </row>
    <row r="1308" spans="1:3" x14ac:dyDescent="0.25">
      <c r="A1308" t="s">
        <v>1519</v>
      </c>
      <c r="B1308" t="s">
        <v>1519</v>
      </c>
      <c r="C1308">
        <v>3</v>
      </c>
    </row>
    <row r="1309" spans="1:3" x14ac:dyDescent="0.25">
      <c r="A1309" t="s">
        <v>1520</v>
      </c>
      <c r="B1309" t="s">
        <v>1520</v>
      </c>
      <c r="C1309">
        <v>3</v>
      </c>
    </row>
    <row r="1310" spans="1:3" x14ac:dyDescent="0.25">
      <c r="A1310" t="s">
        <v>1521</v>
      </c>
      <c r="B1310" t="s">
        <v>1521</v>
      </c>
      <c r="C1310">
        <v>3</v>
      </c>
    </row>
    <row r="1311" spans="1:3" x14ac:dyDescent="0.25">
      <c r="A1311" t="s">
        <v>1522</v>
      </c>
      <c r="B1311" t="s">
        <v>1522</v>
      </c>
      <c r="C1311">
        <v>3</v>
      </c>
    </row>
    <row r="1312" spans="1:3" x14ac:dyDescent="0.25">
      <c r="A1312" t="s">
        <v>1523</v>
      </c>
      <c r="B1312" t="s">
        <v>1523</v>
      </c>
      <c r="C1312">
        <v>3</v>
      </c>
    </row>
    <row r="1313" spans="1:3" x14ac:dyDescent="0.25">
      <c r="A1313" t="s">
        <v>1524</v>
      </c>
      <c r="B1313" t="s">
        <v>1524</v>
      </c>
      <c r="C1313">
        <v>3</v>
      </c>
    </row>
    <row r="1314" spans="1:3" x14ac:dyDescent="0.25">
      <c r="A1314" t="s">
        <v>1525</v>
      </c>
      <c r="B1314" t="s">
        <v>1525</v>
      </c>
      <c r="C1314">
        <v>3</v>
      </c>
    </row>
    <row r="1315" spans="1:3" x14ac:dyDescent="0.25">
      <c r="A1315" t="s">
        <v>1526</v>
      </c>
      <c r="B1315" t="s">
        <v>1526</v>
      </c>
      <c r="C1315">
        <v>3</v>
      </c>
    </row>
    <row r="1316" spans="1:3" x14ac:dyDescent="0.25">
      <c r="A1316" t="s">
        <v>1527</v>
      </c>
      <c r="B1316" t="s">
        <v>1527</v>
      </c>
      <c r="C1316">
        <v>3</v>
      </c>
    </row>
    <row r="1317" spans="1:3" x14ac:dyDescent="0.25">
      <c r="A1317" t="s">
        <v>1528</v>
      </c>
      <c r="B1317" t="s">
        <v>1528</v>
      </c>
      <c r="C1317">
        <v>3</v>
      </c>
    </row>
    <row r="1318" spans="1:3" x14ac:dyDescent="0.25">
      <c r="A1318" t="s">
        <v>1529</v>
      </c>
      <c r="B1318" t="s">
        <v>1529</v>
      </c>
      <c r="C1318">
        <v>3</v>
      </c>
    </row>
    <row r="1319" spans="1:3" x14ac:dyDescent="0.25">
      <c r="A1319" t="s">
        <v>1530</v>
      </c>
      <c r="B1319" t="s">
        <v>1530</v>
      </c>
      <c r="C1319">
        <v>3</v>
      </c>
    </row>
    <row r="1320" spans="1:3" x14ac:dyDescent="0.25">
      <c r="A1320" t="s">
        <v>1531</v>
      </c>
      <c r="B1320" t="s">
        <v>1531</v>
      </c>
      <c r="C1320">
        <v>3</v>
      </c>
    </row>
    <row r="1321" spans="1:3" x14ac:dyDescent="0.25">
      <c r="A1321" t="s">
        <v>1532</v>
      </c>
      <c r="B1321" t="s">
        <v>1532</v>
      </c>
      <c r="C1321">
        <v>3</v>
      </c>
    </row>
    <row r="1322" spans="1:3" x14ac:dyDescent="0.25">
      <c r="A1322" t="s">
        <v>1533</v>
      </c>
      <c r="B1322" t="s">
        <v>1533</v>
      </c>
      <c r="C1322">
        <v>3</v>
      </c>
    </row>
    <row r="1323" spans="1:3" x14ac:dyDescent="0.25">
      <c r="A1323" t="s">
        <v>1534</v>
      </c>
      <c r="B1323" t="s">
        <v>1534</v>
      </c>
      <c r="C1323">
        <v>3</v>
      </c>
    </row>
    <row r="1324" spans="1:3" x14ac:dyDescent="0.25">
      <c r="A1324" t="s">
        <v>1535</v>
      </c>
      <c r="B1324" t="s">
        <v>1536</v>
      </c>
      <c r="C1324">
        <v>3</v>
      </c>
    </row>
    <row r="1325" spans="1:3" x14ac:dyDescent="0.25">
      <c r="A1325" t="s">
        <v>1537</v>
      </c>
      <c r="B1325" t="s">
        <v>1537</v>
      </c>
      <c r="C1325">
        <v>3</v>
      </c>
    </row>
    <row r="1326" spans="1:3" x14ac:dyDescent="0.25">
      <c r="A1326" t="s">
        <v>1538</v>
      </c>
      <c r="B1326" t="s">
        <v>1538</v>
      </c>
      <c r="C1326">
        <v>3</v>
      </c>
    </row>
    <row r="1327" spans="1:3" x14ac:dyDescent="0.25">
      <c r="A1327" t="s">
        <v>1539</v>
      </c>
      <c r="B1327" t="s">
        <v>1539</v>
      </c>
      <c r="C1327">
        <v>3</v>
      </c>
    </row>
    <row r="1328" spans="1:3" x14ac:dyDescent="0.25">
      <c r="A1328" t="s">
        <v>1540</v>
      </c>
      <c r="B1328" t="s">
        <v>1540</v>
      </c>
      <c r="C1328">
        <v>3</v>
      </c>
    </row>
    <row r="1329" spans="1:3" x14ac:dyDescent="0.25">
      <c r="A1329" t="s">
        <v>1541</v>
      </c>
      <c r="B1329" t="s">
        <v>1541</v>
      </c>
      <c r="C1329">
        <v>3</v>
      </c>
    </row>
    <row r="1330" spans="1:3" x14ac:dyDescent="0.25">
      <c r="A1330" t="s">
        <v>1542</v>
      </c>
      <c r="B1330" t="s">
        <v>1542</v>
      </c>
      <c r="C1330">
        <v>3</v>
      </c>
    </row>
    <row r="1331" spans="1:3" x14ac:dyDescent="0.25">
      <c r="A1331" t="s">
        <v>1543</v>
      </c>
      <c r="B1331" t="s">
        <v>1544</v>
      </c>
      <c r="C1331">
        <v>3</v>
      </c>
    </row>
    <row r="1332" spans="1:3" x14ac:dyDescent="0.25">
      <c r="A1332" t="s">
        <v>1545</v>
      </c>
      <c r="B1332" t="s">
        <v>1545</v>
      </c>
      <c r="C1332">
        <v>3</v>
      </c>
    </row>
    <row r="1333" spans="1:3" x14ac:dyDescent="0.25">
      <c r="A1333" t="s">
        <v>1546</v>
      </c>
      <c r="B1333" t="s">
        <v>1546</v>
      </c>
      <c r="C1333">
        <v>3</v>
      </c>
    </row>
    <row r="1334" spans="1:3" x14ac:dyDescent="0.25">
      <c r="A1334" t="s">
        <v>1547</v>
      </c>
      <c r="B1334" t="s">
        <v>1547</v>
      </c>
      <c r="C1334">
        <v>3</v>
      </c>
    </row>
    <row r="1335" spans="1:3" x14ac:dyDescent="0.25">
      <c r="A1335" t="s">
        <v>1548</v>
      </c>
      <c r="B1335" t="s">
        <v>1548</v>
      </c>
      <c r="C1335">
        <v>3</v>
      </c>
    </row>
    <row r="1336" spans="1:3" x14ac:dyDescent="0.25">
      <c r="A1336" t="s">
        <v>1549</v>
      </c>
      <c r="B1336" t="s">
        <v>1549</v>
      </c>
      <c r="C1336">
        <v>3</v>
      </c>
    </row>
    <row r="1337" spans="1:3" x14ac:dyDescent="0.25">
      <c r="A1337" t="s">
        <v>1550</v>
      </c>
      <c r="B1337" t="s">
        <v>1550</v>
      </c>
      <c r="C1337">
        <v>3</v>
      </c>
    </row>
    <row r="1338" spans="1:3" x14ac:dyDescent="0.25">
      <c r="A1338" t="s">
        <v>1551</v>
      </c>
      <c r="B1338" t="s">
        <v>1551</v>
      </c>
      <c r="C1338">
        <v>3</v>
      </c>
    </row>
    <row r="1339" spans="1:3" x14ac:dyDescent="0.25">
      <c r="A1339" t="s">
        <v>1552</v>
      </c>
      <c r="B1339" t="s">
        <v>1553</v>
      </c>
      <c r="C1339">
        <v>3</v>
      </c>
    </row>
    <row r="1340" spans="1:3" x14ac:dyDescent="0.25">
      <c r="A1340" t="s">
        <v>1554</v>
      </c>
      <c r="B1340" t="s">
        <v>1554</v>
      </c>
      <c r="C1340">
        <v>3</v>
      </c>
    </row>
    <row r="1341" spans="1:3" x14ac:dyDescent="0.25">
      <c r="A1341" t="s">
        <v>1555</v>
      </c>
      <c r="B1341" t="s">
        <v>1555</v>
      </c>
      <c r="C1341">
        <v>3</v>
      </c>
    </row>
    <row r="1342" spans="1:3" x14ac:dyDescent="0.25">
      <c r="A1342" t="s">
        <v>1556</v>
      </c>
      <c r="B1342" t="s">
        <v>1556</v>
      </c>
      <c r="C1342">
        <v>3</v>
      </c>
    </row>
    <row r="1343" spans="1:3" x14ac:dyDescent="0.25">
      <c r="A1343" t="s">
        <v>1557</v>
      </c>
      <c r="B1343" t="s">
        <v>1557</v>
      </c>
      <c r="C1343">
        <v>3</v>
      </c>
    </row>
    <row r="1344" spans="1:3" x14ac:dyDescent="0.25">
      <c r="A1344" t="s">
        <v>1558</v>
      </c>
      <c r="B1344" t="s">
        <v>1558</v>
      </c>
      <c r="C1344">
        <v>3</v>
      </c>
    </row>
    <row r="1345" spans="1:3" x14ac:dyDescent="0.25">
      <c r="A1345" t="s">
        <v>1559</v>
      </c>
      <c r="B1345" t="s">
        <v>1559</v>
      </c>
      <c r="C1345">
        <v>3</v>
      </c>
    </row>
    <row r="1346" spans="1:3" x14ac:dyDescent="0.25">
      <c r="A1346" t="s">
        <v>1560</v>
      </c>
      <c r="B1346" t="s">
        <v>1560</v>
      </c>
      <c r="C1346">
        <v>3</v>
      </c>
    </row>
    <row r="1347" spans="1:3" x14ac:dyDescent="0.25">
      <c r="A1347" t="s">
        <v>1561</v>
      </c>
      <c r="B1347" t="s">
        <v>1561</v>
      </c>
      <c r="C1347">
        <v>3</v>
      </c>
    </row>
    <row r="1348" spans="1:3" x14ac:dyDescent="0.25">
      <c r="A1348" t="s">
        <v>1562</v>
      </c>
      <c r="B1348" t="s">
        <v>1562</v>
      </c>
      <c r="C1348">
        <v>3</v>
      </c>
    </row>
    <row r="1349" spans="1:3" x14ac:dyDescent="0.25">
      <c r="A1349" t="s">
        <v>1563</v>
      </c>
      <c r="B1349" t="s">
        <v>1563</v>
      </c>
      <c r="C1349">
        <v>3</v>
      </c>
    </row>
    <row r="1350" spans="1:3" x14ac:dyDescent="0.25">
      <c r="A1350" t="s">
        <v>1564</v>
      </c>
      <c r="B1350" t="s">
        <v>1564</v>
      </c>
      <c r="C1350">
        <v>3</v>
      </c>
    </row>
    <row r="1351" spans="1:3" x14ac:dyDescent="0.25">
      <c r="A1351" t="s">
        <v>1565</v>
      </c>
      <c r="B1351" t="s">
        <v>1565</v>
      </c>
      <c r="C1351">
        <v>3</v>
      </c>
    </row>
    <row r="1352" spans="1:3" x14ac:dyDescent="0.25">
      <c r="A1352" t="s">
        <v>1566</v>
      </c>
      <c r="B1352" t="s">
        <v>1566</v>
      </c>
      <c r="C1352">
        <v>3</v>
      </c>
    </row>
    <row r="1353" spans="1:3" x14ac:dyDescent="0.25">
      <c r="A1353" t="s">
        <v>1567</v>
      </c>
      <c r="B1353" t="s">
        <v>1567</v>
      </c>
      <c r="C1353">
        <v>3</v>
      </c>
    </row>
    <row r="1354" spans="1:3" x14ac:dyDescent="0.25">
      <c r="A1354" t="s">
        <v>1568</v>
      </c>
      <c r="B1354" t="s">
        <v>1568</v>
      </c>
      <c r="C1354">
        <v>3</v>
      </c>
    </row>
    <row r="1355" spans="1:3" x14ac:dyDescent="0.25">
      <c r="A1355" t="s">
        <v>1569</v>
      </c>
      <c r="B1355" t="s">
        <v>1569</v>
      </c>
      <c r="C1355">
        <v>3</v>
      </c>
    </row>
    <row r="1356" spans="1:3" x14ac:dyDescent="0.25">
      <c r="A1356" t="s">
        <v>1570</v>
      </c>
      <c r="B1356" t="s">
        <v>1570</v>
      </c>
      <c r="C1356">
        <v>3</v>
      </c>
    </row>
    <row r="1357" spans="1:3" x14ac:dyDescent="0.25">
      <c r="A1357" t="s">
        <v>1571</v>
      </c>
      <c r="B1357" t="s">
        <v>1571</v>
      </c>
      <c r="C1357">
        <v>3</v>
      </c>
    </row>
    <row r="1358" spans="1:3" x14ac:dyDescent="0.25">
      <c r="A1358" t="s">
        <v>1572</v>
      </c>
      <c r="B1358" t="s">
        <v>1572</v>
      </c>
      <c r="C1358">
        <v>3</v>
      </c>
    </row>
    <row r="1359" spans="1:3" x14ac:dyDescent="0.25">
      <c r="A1359" t="s">
        <v>1573</v>
      </c>
      <c r="B1359" t="s">
        <v>1573</v>
      </c>
      <c r="C1359">
        <v>3</v>
      </c>
    </row>
    <row r="1360" spans="1:3" x14ac:dyDescent="0.25">
      <c r="A1360" t="s">
        <v>1574</v>
      </c>
      <c r="B1360" t="s">
        <v>1574</v>
      </c>
      <c r="C1360">
        <v>3</v>
      </c>
    </row>
    <row r="1361" spans="1:3" x14ac:dyDescent="0.25">
      <c r="A1361" t="s">
        <v>1575</v>
      </c>
      <c r="B1361" t="s">
        <v>1575</v>
      </c>
      <c r="C1361">
        <v>3</v>
      </c>
    </row>
    <row r="1362" spans="1:3" x14ac:dyDescent="0.25">
      <c r="A1362" t="s">
        <v>1576</v>
      </c>
      <c r="B1362" t="s">
        <v>1576</v>
      </c>
      <c r="C1362">
        <v>3</v>
      </c>
    </row>
    <row r="1363" spans="1:3" x14ac:dyDescent="0.25">
      <c r="A1363" t="s">
        <v>1577</v>
      </c>
      <c r="B1363" t="s">
        <v>1577</v>
      </c>
      <c r="C1363">
        <v>3</v>
      </c>
    </row>
    <row r="1364" spans="1:3" x14ac:dyDescent="0.25">
      <c r="A1364" t="s">
        <v>1578</v>
      </c>
      <c r="B1364" t="s">
        <v>1578</v>
      </c>
      <c r="C1364">
        <v>3</v>
      </c>
    </row>
    <row r="1365" spans="1:3" x14ac:dyDescent="0.25">
      <c r="A1365" t="s">
        <v>1579</v>
      </c>
      <c r="B1365" t="s">
        <v>1579</v>
      </c>
      <c r="C1365">
        <v>3</v>
      </c>
    </row>
    <row r="1366" spans="1:3" x14ac:dyDescent="0.25">
      <c r="A1366" t="s">
        <v>1580</v>
      </c>
      <c r="B1366" t="s">
        <v>1580</v>
      </c>
      <c r="C1366">
        <v>3</v>
      </c>
    </row>
    <row r="1367" spans="1:3" x14ac:dyDescent="0.25">
      <c r="A1367" t="s">
        <v>1581</v>
      </c>
      <c r="B1367" t="s">
        <v>1581</v>
      </c>
      <c r="C1367">
        <v>3</v>
      </c>
    </row>
    <row r="1368" spans="1:3" x14ac:dyDescent="0.25">
      <c r="A1368" t="s">
        <v>1582</v>
      </c>
      <c r="B1368" t="s">
        <v>1582</v>
      </c>
      <c r="C1368">
        <v>3</v>
      </c>
    </row>
    <row r="1369" spans="1:3" x14ac:dyDescent="0.25">
      <c r="A1369" t="s">
        <v>1583</v>
      </c>
      <c r="B1369" t="s">
        <v>1583</v>
      </c>
      <c r="C1369">
        <v>3</v>
      </c>
    </row>
    <row r="1370" spans="1:3" x14ac:dyDescent="0.25">
      <c r="A1370" t="s">
        <v>1584</v>
      </c>
      <c r="B1370" t="s">
        <v>1584</v>
      </c>
      <c r="C1370">
        <v>3</v>
      </c>
    </row>
    <row r="1371" spans="1:3" x14ac:dyDescent="0.25">
      <c r="A1371" t="s">
        <v>1585</v>
      </c>
      <c r="B1371" t="s">
        <v>1585</v>
      </c>
      <c r="C1371">
        <v>3</v>
      </c>
    </row>
    <row r="1372" spans="1:3" x14ac:dyDescent="0.25">
      <c r="A1372" t="s">
        <v>1586</v>
      </c>
      <c r="B1372" t="s">
        <v>23</v>
      </c>
      <c r="C1372">
        <v>3</v>
      </c>
    </row>
    <row r="1373" spans="1:3" x14ac:dyDescent="0.25">
      <c r="A1373" t="s">
        <v>1587</v>
      </c>
      <c r="B1373" t="s">
        <v>1587</v>
      </c>
      <c r="C1373">
        <v>3</v>
      </c>
    </row>
    <row r="1374" spans="1:3" x14ac:dyDescent="0.25">
      <c r="A1374" t="s">
        <v>1588</v>
      </c>
      <c r="B1374" t="s">
        <v>1588</v>
      </c>
      <c r="C1374">
        <v>3</v>
      </c>
    </row>
    <row r="1375" spans="1:3" x14ac:dyDescent="0.25">
      <c r="A1375" t="s">
        <v>1589</v>
      </c>
      <c r="B1375" t="s">
        <v>1589</v>
      </c>
      <c r="C1375">
        <v>3</v>
      </c>
    </row>
    <row r="1376" spans="1:3" x14ac:dyDescent="0.25">
      <c r="A1376" t="s">
        <v>1590</v>
      </c>
      <c r="B1376" t="s">
        <v>1590</v>
      </c>
      <c r="C1376">
        <v>3</v>
      </c>
    </row>
    <row r="1377" spans="1:3" x14ac:dyDescent="0.25">
      <c r="A1377" t="s">
        <v>1591</v>
      </c>
      <c r="B1377" t="s">
        <v>1591</v>
      </c>
      <c r="C1377">
        <v>3</v>
      </c>
    </row>
    <row r="1378" spans="1:3" x14ac:dyDescent="0.25">
      <c r="A1378" t="s">
        <v>1592</v>
      </c>
      <c r="B1378" t="s">
        <v>1592</v>
      </c>
      <c r="C1378">
        <v>3</v>
      </c>
    </row>
    <row r="1379" spans="1:3" x14ac:dyDescent="0.25">
      <c r="A1379" t="s">
        <v>1593</v>
      </c>
      <c r="B1379" t="s">
        <v>1593</v>
      </c>
      <c r="C1379">
        <v>3</v>
      </c>
    </row>
    <row r="1380" spans="1:3" x14ac:dyDescent="0.25">
      <c r="A1380" t="s">
        <v>1594</v>
      </c>
      <c r="B1380" t="s">
        <v>1595</v>
      </c>
      <c r="C1380">
        <v>3</v>
      </c>
    </row>
    <row r="1381" spans="1:3" x14ac:dyDescent="0.25">
      <c r="A1381" t="s">
        <v>1596</v>
      </c>
      <c r="B1381" t="s">
        <v>1597</v>
      </c>
      <c r="C1381">
        <v>3</v>
      </c>
    </row>
    <row r="1382" spans="1:3" x14ac:dyDescent="0.25">
      <c r="A1382" t="s">
        <v>1598</v>
      </c>
      <c r="B1382" t="s">
        <v>1598</v>
      </c>
      <c r="C1382">
        <v>3</v>
      </c>
    </row>
    <row r="1383" spans="1:3" x14ac:dyDescent="0.25">
      <c r="A1383" t="s">
        <v>1599</v>
      </c>
      <c r="B1383" t="s">
        <v>1600</v>
      </c>
      <c r="C1383">
        <v>3</v>
      </c>
    </row>
    <row r="1384" spans="1:3" x14ac:dyDescent="0.25">
      <c r="A1384" t="s">
        <v>1601</v>
      </c>
      <c r="B1384" t="s">
        <v>1601</v>
      </c>
      <c r="C1384">
        <v>3</v>
      </c>
    </row>
    <row r="1385" spans="1:3" x14ac:dyDescent="0.25">
      <c r="A1385" t="s">
        <v>1602</v>
      </c>
      <c r="B1385" t="s">
        <v>1602</v>
      </c>
      <c r="C1385">
        <v>3</v>
      </c>
    </row>
    <row r="1386" spans="1:3" x14ac:dyDescent="0.25">
      <c r="A1386" t="s">
        <v>1603</v>
      </c>
      <c r="B1386" t="s">
        <v>1603</v>
      </c>
      <c r="C1386">
        <v>3</v>
      </c>
    </row>
    <row r="1387" spans="1:3" x14ac:dyDescent="0.25">
      <c r="A1387" t="s">
        <v>1604</v>
      </c>
      <c r="B1387" t="s">
        <v>1604</v>
      </c>
      <c r="C1387">
        <v>3</v>
      </c>
    </row>
    <row r="1388" spans="1:3" x14ac:dyDescent="0.25">
      <c r="A1388" t="s">
        <v>1605</v>
      </c>
      <c r="B1388" t="s">
        <v>1605</v>
      </c>
      <c r="C1388">
        <v>3</v>
      </c>
    </row>
    <row r="1389" spans="1:3" x14ac:dyDescent="0.25">
      <c r="A1389" t="s">
        <v>1606</v>
      </c>
      <c r="B1389" t="s">
        <v>1606</v>
      </c>
      <c r="C1389">
        <v>3</v>
      </c>
    </row>
    <row r="1390" spans="1:3" x14ac:dyDescent="0.25">
      <c r="A1390" t="s">
        <v>1607</v>
      </c>
      <c r="B1390" t="s">
        <v>1607</v>
      </c>
      <c r="C1390">
        <v>3</v>
      </c>
    </row>
    <row r="1391" spans="1:3" x14ac:dyDescent="0.25">
      <c r="A1391" t="s">
        <v>1608</v>
      </c>
      <c r="B1391" t="s">
        <v>1609</v>
      </c>
      <c r="C1391">
        <v>3</v>
      </c>
    </row>
    <row r="1392" spans="1:3" x14ac:dyDescent="0.25">
      <c r="A1392" t="s">
        <v>1610</v>
      </c>
      <c r="B1392" t="s">
        <v>1610</v>
      </c>
      <c r="C1392">
        <v>3</v>
      </c>
    </row>
    <row r="1393" spans="1:3" x14ac:dyDescent="0.25">
      <c r="A1393" t="s">
        <v>1611</v>
      </c>
      <c r="B1393" t="s">
        <v>1611</v>
      </c>
      <c r="C1393">
        <v>3</v>
      </c>
    </row>
    <row r="1394" spans="1:3" x14ac:dyDescent="0.25">
      <c r="A1394" t="s">
        <v>1612</v>
      </c>
      <c r="B1394" t="s">
        <v>1612</v>
      </c>
      <c r="C1394">
        <v>3</v>
      </c>
    </row>
    <row r="1395" spans="1:3" x14ac:dyDescent="0.25">
      <c r="A1395" t="s">
        <v>1613</v>
      </c>
      <c r="B1395" t="s">
        <v>1614</v>
      </c>
      <c r="C1395">
        <v>3</v>
      </c>
    </row>
    <row r="1396" spans="1:3" x14ac:dyDescent="0.25">
      <c r="A1396" t="s">
        <v>359</v>
      </c>
      <c r="B1396" t="s">
        <v>359</v>
      </c>
      <c r="C1396">
        <v>3</v>
      </c>
    </row>
    <row r="1397" spans="1:3" x14ac:dyDescent="0.25">
      <c r="A1397" t="s">
        <v>1615</v>
      </c>
      <c r="B1397" t="s">
        <v>1615</v>
      </c>
      <c r="C1397">
        <v>3</v>
      </c>
    </row>
    <row r="1398" spans="1:3" x14ac:dyDescent="0.25">
      <c r="A1398" t="s">
        <v>1616</v>
      </c>
      <c r="B1398" t="s">
        <v>1616</v>
      </c>
      <c r="C1398">
        <v>3</v>
      </c>
    </row>
    <row r="1399" spans="1:3" x14ac:dyDescent="0.25">
      <c r="A1399" t="s">
        <v>1617</v>
      </c>
      <c r="B1399" t="s">
        <v>1617</v>
      </c>
      <c r="C1399">
        <v>3</v>
      </c>
    </row>
    <row r="1400" spans="1:3" x14ac:dyDescent="0.25">
      <c r="A1400" t="s">
        <v>1618</v>
      </c>
      <c r="B1400" t="s">
        <v>1618</v>
      </c>
      <c r="C1400">
        <v>3</v>
      </c>
    </row>
    <row r="1401" spans="1:3" x14ac:dyDescent="0.25">
      <c r="A1401" t="s">
        <v>1619</v>
      </c>
      <c r="B1401" t="s">
        <v>1619</v>
      </c>
      <c r="C1401">
        <v>3</v>
      </c>
    </row>
    <row r="1402" spans="1:3" x14ac:dyDescent="0.25">
      <c r="A1402" t="s">
        <v>1620</v>
      </c>
      <c r="B1402" t="s">
        <v>1621</v>
      </c>
      <c r="C1402">
        <v>3</v>
      </c>
    </row>
    <row r="1403" spans="1:3" x14ac:dyDescent="0.25">
      <c r="A1403" t="s">
        <v>1622</v>
      </c>
      <c r="B1403" t="s">
        <v>1622</v>
      </c>
      <c r="C1403">
        <v>3</v>
      </c>
    </row>
    <row r="1404" spans="1:3" x14ac:dyDescent="0.25">
      <c r="A1404" t="s">
        <v>1623</v>
      </c>
      <c r="B1404" t="s">
        <v>1623</v>
      </c>
      <c r="C1404">
        <v>3</v>
      </c>
    </row>
    <row r="1405" spans="1:3" x14ac:dyDescent="0.25">
      <c r="A1405" t="s">
        <v>1624</v>
      </c>
      <c r="B1405" t="s">
        <v>1624</v>
      </c>
      <c r="C1405">
        <v>3</v>
      </c>
    </row>
    <row r="1406" spans="1:3" x14ac:dyDescent="0.25">
      <c r="A1406" t="s">
        <v>1625</v>
      </c>
      <c r="B1406" t="s">
        <v>1625</v>
      </c>
      <c r="C1406">
        <v>3</v>
      </c>
    </row>
    <row r="1407" spans="1:3" x14ac:dyDescent="0.25">
      <c r="A1407" t="s">
        <v>1626</v>
      </c>
      <c r="B1407" t="s">
        <v>1626</v>
      </c>
      <c r="C1407">
        <v>3</v>
      </c>
    </row>
    <row r="1408" spans="1:3" x14ac:dyDescent="0.25">
      <c r="A1408" t="s">
        <v>1627</v>
      </c>
      <c r="B1408" t="s">
        <v>1627</v>
      </c>
      <c r="C1408">
        <v>3</v>
      </c>
    </row>
    <row r="1409" spans="1:3" x14ac:dyDescent="0.25">
      <c r="A1409" t="s">
        <v>1628</v>
      </c>
      <c r="B1409" t="s">
        <v>1628</v>
      </c>
      <c r="C1409">
        <v>3</v>
      </c>
    </row>
    <row r="1410" spans="1:3" x14ac:dyDescent="0.25">
      <c r="A1410" t="s">
        <v>1629</v>
      </c>
      <c r="B1410" t="s">
        <v>1630</v>
      </c>
      <c r="C1410">
        <v>3</v>
      </c>
    </row>
    <row r="1411" spans="1:3" x14ac:dyDescent="0.25">
      <c r="A1411" t="s">
        <v>1631</v>
      </c>
      <c r="B1411" t="s">
        <v>1171</v>
      </c>
      <c r="C1411">
        <v>3</v>
      </c>
    </row>
    <row r="1412" spans="1:3" x14ac:dyDescent="0.25">
      <c r="A1412" t="s">
        <v>1632</v>
      </c>
      <c r="B1412" t="s">
        <v>1633</v>
      </c>
      <c r="C1412">
        <v>3</v>
      </c>
    </row>
    <row r="1413" spans="1:3" x14ac:dyDescent="0.25">
      <c r="A1413" t="s">
        <v>1634</v>
      </c>
      <c r="B1413" t="s">
        <v>1634</v>
      </c>
      <c r="C1413">
        <v>3</v>
      </c>
    </row>
    <row r="1414" spans="1:3" x14ac:dyDescent="0.25">
      <c r="A1414" t="s">
        <v>1635</v>
      </c>
      <c r="B1414" t="s">
        <v>1635</v>
      </c>
      <c r="C1414">
        <v>3</v>
      </c>
    </row>
    <row r="1415" spans="1:3" x14ac:dyDescent="0.25">
      <c r="A1415" t="s">
        <v>1636</v>
      </c>
      <c r="B1415" t="s">
        <v>1636</v>
      </c>
      <c r="C1415">
        <v>3</v>
      </c>
    </row>
    <row r="1416" spans="1:3" x14ac:dyDescent="0.25">
      <c r="A1416" t="s">
        <v>1637</v>
      </c>
      <c r="B1416" t="s">
        <v>1637</v>
      </c>
      <c r="C1416">
        <v>3</v>
      </c>
    </row>
    <row r="1417" spans="1:3" x14ac:dyDescent="0.25">
      <c r="A1417" t="s">
        <v>1638</v>
      </c>
      <c r="B1417" t="s">
        <v>1638</v>
      </c>
      <c r="C1417">
        <v>3</v>
      </c>
    </row>
    <row r="1418" spans="1:3" x14ac:dyDescent="0.25">
      <c r="A1418" t="s">
        <v>1639</v>
      </c>
      <c r="B1418" t="s">
        <v>1639</v>
      </c>
      <c r="C1418">
        <v>3</v>
      </c>
    </row>
    <row r="1419" spans="1:3" x14ac:dyDescent="0.25">
      <c r="A1419" t="s">
        <v>1640</v>
      </c>
      <c r="B1419" t="s">
        <v>1641</v>
      </c>
      <c r="C1419">
        <v>3</v>
      </c>
    </row>
    <row r="1420" spans="1:3" x14ac:dyDescent="0.25">
      <c r="A1420" t="s">
        <v>1642</v>
      </c>
      <c r="B1420" t="s">
        <v>1642</v>
      </c>
      <c r="C1420">
        <v>3</v>
      </c>
    </row>
    <row r="1421" spans="1:3" x14ac:dyDescent="0.25">
      <c r="A1421" t="s">
        <v>1643</v>
      </c>
      <c r="B1421" t="s">
        <v>1643</v>
      </c>
      <c r="C1421">
        <v>3</v>
      </c>
    </row>
    <row r="1422" spans="1:3" x14ac:dyDescent="0.25">
      <c r="A1422" t="s">
        <v>1644</v>
      </c>
      <c r="B1422" t="s">
        <v>1644</v>
      </c>
      <c r="C1422">
        <v>3</v>
      </c>
    </row>
    <row r="1423" spans="1:3" x14ac:dyDescent="0.25">
      <c r="A1423" t="s">
        <v>1645</v>
      </c>
      <c r="B1423" t="s">
        <v>1645</v>
      </c>
      <c r="C1423">
        <v>3</v>
      </c>
    </row>
    <row r="1424" spans="1:3" x14ac:dyDescent="0.25">
      <c r="A1424" t="s">
        <v>1646</v>
      </c>
      <c r="B1424" t="s">
        <v>1646</v>
      </c>
      <c r="C1424">
        <v>3</v>
      </c>
    </row>
    <row r="1425" spans="1:3" x14ac:dyDescent="0.25">
      <c r="A1425" t="s">
        <v>1647</v>
      </c>
      <c r="B1425" t="s">
        <v>1647</v>
      </c>
      <c r="C1425">
        <v>3</v>
      </c>
    </row>
    <row r="1426" spans="1:3" x14ac:dyDescent="0.25">
      <c r="A1426" t="s">
        <v>1648</v>
      </c>
      <c r="B1426" t="s">
        <v>1648</v>
      </c>
      <c r="C1426">
        <v>3</v>
      </c>
    </row>
    <row r="1427" spans="1:3" x14ac:dyDescent="0.25">
      <c r="A1427" t="s">
        <v>1649</v>
      </c>
      <c r="B1427" t="s">
        <v>1649</v>
      </c>
      <c r="C1427">
        <v>3</v>
      </c>
    </row>
    <row r="1428" spans="1:3" x14ac:dyDescent="0.25">
      <c r="A1428" t="s">
        <v>1650</v>
      </c>
      <c r="B1428" t="s">
        <v>1650</v>
      </c>
      <c r="C1428">
        <v>3</v>
      </c>
    </row>
    <row r="1429" spans="1:3" x14ac:dyDescent="0.25">
      <c r="A1429" t="s">
        <v>1651</v>
      </c>
      <c r="B1429" t="s">
        <v>1652</v>
      </c>
      <c r="C1429">
        <v>3</v>
      </c>
    </row>
    <row r="1430" spans="1:3" x14ac:dyDescent="0.25">
      <c r="A1430" t="s">
        <v>1653</v>
      </c>
      <c r="B1430" t="s">
        <v>1654</v>
      </c>
      <c r="C1430">
        <v>3</v>
      </c>
    </row>
    <row r="1431" spans="1:3" x14ac:dyDescent="0.25">
      <c r="A1431" t="s">
        <v>1655</v>
      </c>
      <c r="B1431" t="s">
        <v>1655</v>
      </c>
      <c r="C1431">
        <v>3</v>
      </c>
    </row>
    <row r="1432" spans="1:3" x14ac:dyDescent="0.25">
      <c r="A1432" t="s">
        <v>1656</v>
      </c>
      <c r="B1432" t="s">
        <v>1656</v>
      </c>
      <c r="C1432">
        <v>3</v>
      </c>
    </row>
    <row r="1433" spans="1:3" x14ac:dyDescent="0.25">
      <c r="A1433" t="s">
        <v>1657</v>
      </c>
      <c r="B1433" t="s">
        <v>1658</v>
      </c>
      <c r="C1433">
        <v>3</v>
      </c>
    </row>
    <row r="1434" spans="1:3" x14ac:dyDescent="0.25">
      <c r="A1434" t="s">
        <v>1659</v>
      </c>
      <c r="B1434" t="s">
        <v>1659</v>
      </c>
      <c r="C1434">
        <v>3</v>
      </c>
    </row>
    <row r="1435" spans="1:3" x14ac:dyDescent="0.25">
      <c r="A1435" t="s">
        <v>1660</v>
      </c>
      <c r="B1435" t="s">
        <v>1660</v>
      </c>
      <c r="C1435">
        <v>3</v>
      </c>
    </row>
    <row r="1436" spans="1:3" x14ac:dyDescent="0.25">
      <c r="A1436" t="s">
        <v>1661</v>
      </c>
      <c r="B1436" t="s">
        <v>1661</v>
      </c>
      <c r="C1436">
        <v>3</v>
      </c>
    </row>
    <row r="1437" spans="1:3" x14ac:dyDescent="0.25">
      <c r="A1437" t="s">
        <v>1662</v>
      </c>
      <c r="B1437" t="s">
        <v>1662</v>
      </c>
      <c r="C1437">
        <v>3</v>
      </c>
    </row>
    <row r="1438" spans="1:3" x14ac:dyDescent="0.25">
      <c r="A1438" t="s">
        <v>1663</v>
      </c>
      <c r="B1438" t="s">
        <v>1664</v>
      </c>
      <c r="C1438">
        <v>3</v>
      </c>
    </row>
    <row r="1439" spans="1:3" x14ac:dyDescent="0.25">
      <c r="A1439" t="s">
        <v>1665</v>
      </c>
      <c r="B1439" t="s">
        <v>1665</v>
      </c>
      <c r="C1439">
        <v>3</v>
      </c>
    </row>
    <row r="1440" spans="1:3" x14ac:dyDescent="0.25">
      <c r="A1440" t="s">
        <v>1666</v>
      </c>
      <c r="B1440" t="s">
        <v>1667</v>
      </c>
      <c r="C1440">
        <v>3</v>
      </c>
    </row>
    <row r="1441" spans="1:3" x14ac:dyDescent="0.25">
      <c r="A1441" t="s">
        <v>1668</v>
      </c>
      <c r="B1441" t="s">
        <v>1668</v>
      </c>
      <c r="C1441">
        <v>3</v>
      </c>
    </row>
    <row r="1442" spans="1:3" x14ac:dyDescent="0.25">
      <c r="A1442" t="s">
        <v>1669</v>
      </c>
      <c r="B1442" t="s">
        <v>1669</v>
      </c>
      <c r="C1442">
        <v>3</v>
      </c>
    </row>
    <row r="1443" spans="1:3" x14ac:dyDescent="0.25">
      <c r="A1443" t="s">
        <v>1670</v>
      </c>
      <c r="B1443" t="s">
        <v>1671</v>
      </c>
      <c r="C1443">
        <v>3</v>
      </c>
    </row>
    <row r="1444" spans="1:3" x14ac:dyDescent="0.25">
      <c r="A1444" t="s">
        <v>1672</v>
      </c>
      <c r="B1444" t="s">
        <v>1672</v>
      </c>
      <c r="C1444">
        <v>3</v>
      </c>
    </row>
    <row r="1445" spans="1:3" x14ac:dyDescent="0.25">
      <c r="A1445" t="s">
        <v>1673</v>
      </c>
      <c r="B1445" t="s">
        <v>1673</v>
      </c>
      <c r="C1445">
        <v>3</v>
      </c>
    </row>
    <row r="1446" spans="1:3" x14ac:dyDescent="0.25">
      <c r="A1446" t="s">
        <v>1674</v>
      </c>
      <c r="B1446" t="s">
        <v>1675</v>
      </c>
      <c r="C1446">
        <v>3</v>
      </c>
    </row>
    <row r="1447" spans="1:3" x14ac:dyDescent="0.25">
      <c r="A1447" t="s">
        <v>1676</v>
      </c>
      <c r="B1447" t="s">
        <v>1676</v>
      </c>
      <c r="C1447">
        <v>3</v>
      </c>
    </row>
    <row r="1448" spans="1:3" x14ac:dyDescent="0.25">
      <c r="A1448" t="s">
        <v>1677</v>
      </c>
      <c r="B1448" t="s">
        <v>1677</v>
      </c>
      <c r="C1448">
        <v>3</v>
      </c>
    </row>
    <row r="1449" spans="1:3" x14ac:dyDescent="0.25">
      <c r="A1449" t="s">
        <v>1678</v>
      </c>
      <c r="B1449" t="s">
        <v>1678</v>
      </c>
      <c r="C1449">
        <v>3</v>
      </c>
    </row>
    <row r="1450" spans="1:3" x14ac:dyDescent="0.25">
      <c r="A1450" t="s">
        <v>1679</v>
      </c>
      <c r="B1450" t="s">
        <v>1679</v>
      </c>
      <c r="C1450">
        <v>3</v>
      </c>
    </row>
    <row r="1451" spans="1:3" x14ac:dyDescent="0.25">
      <c r="A1451" t="s">
        <v>1680</v>
      </c>
      <c r="B1451" t="s">
        <v>1680</v>
      </c>
      <c r="C1451">
        <v>3</v>
      </c>
    </row>
    <row r="1452" spans="1:3" x14ac:dyDescent="0.25">
      <c r="A1452" t="s">
        <v>1681</v>
      </c>
      <c r="B1452" t="s">
        <v>1681</v>
      </c>
      <c r="C1452">
        <v>3</v>
      </c>
    </row>
    <row r="1453" spans="1:3" x14ac:dyDescent="0.25">
      <c r="A1453" t="s">
        <v>1682</v>
      </c>
      <c r="B1453" t="s">
        <v>1682</v>
      </c>
      <c r="C1453">
        <v>3</v>
      </c>
    </row>
    <row r="1454" spans="1:3" x14ac:dyDescent="0.25">
      <c r="A1454" t="s">
        <v>1683</v>
      </c>
      <c r="B1454" t="s">
        <v>1684</v>
      </c>
      <c r="C1454">
        <v>3</v>
      </c>
    </row>
    <row r="1455" spans="1:3" x14ac:dyDescent="0.25">
      <c r="A1455" t="s">
        <v>1685</v>
      </c>
      <c r="B1455" t="s">
        <v>1685</v>
      </c>
      <c r="C1455">
        <v>3</v>
      </c>
    </row>
    <row r="1456" spans="1:3" x14ac:dyDescent="0.25">
      <c r="A1456" t="s">
        <v>1686</v>
      </c>
      <c r="B1456" t="s">
        <v>1686</v>
      </c>
      <c r="C1456">
        <v>3</v>
      </c>
    </row>
    <row r="1457" spans="1:3" x14ac:dyDescent="0.25">
      <c r="A1457" t="s">
        <v>1687</v>
      </c>
      <c r="B1457" t="s">
        <v>1687</v>
      </c>
      <c r="C1457">
        <v>3</v>
      </c>
    </row>
    <row r="1458" spans="1:3" x14ac:dyDescent="0.25">
      <c r="A1458" t="s">
        <v>1688</v>
      </c>
      <c r="B1458" t="s">
        <v>1688</v>
      </c>
      <c r="C1458">
        <v>3</v>
      </c>
    </row>
    <row r="1459" spans="1:3" x14ac:dyDescent="0.25">
      <c r="A1459" t="s">
        <v>1689</v>
      </c>
      <c r="B1459" t="s">
        <v>1689</v>
      </c>
      <c r="C1459">
        <v>3</v>
      </c>
    </row>
    <row r="1460" spans="1:3" x14ac:dyDescent="0.25">
      <c r="A1460" t="s">
        <v>1690</v>
      </c>
      <c r="B1460" t="s">
        <v>1690</v>
      </c>
      <c r="C1460">
        <v>3</v>
      </c>
    </row>
    <row r="1461" spans="1:3" x14ac:dyDescent="0.25">
      <c r="A1461" t="s">
        <v>1691</v>
      </c>
      <c r="B1461" t="s">
        <v>1691</v>
      </c>
      <c r="C1461">
        <v>3</v>
      </c>
    </row>
    <row r="1462" spans="1:3" x14ac:dyDescent="0.25">
      <c r="A1462" t="s">
        <v>1692</v>
      </c>
      <c r="B1462" t="s">
        <v>1692</v>
      </c>
      <c r="C1462">
        <v>3</v>
      </c>
    </row>
    <row r="1463" spans="1:3" x14ac:dyDescent="0.25">
      <c r="A1463" t="s">
        <v>1693</v>
      </c>
      <c r="B1463" t="s">
        <v>1693</v>
      </c>
      <c r="C1463">
        <v>3</v>
      </c>
    </row>
    <row r="1464" spans="1:3" x14ac:dyDescent="0.25">
      <c r="A1464" t="s">
        <v>1694</v>
      </c>
      <c r="B1464" t="s">
        <v>1694</v>
      </c>
      <c r="C1464">
        <v>3</v>
      </c>
    </row>
    <row r="1465" spans="1:3" x14ac:dyDescent="0.25">
      <c r="A1465" t="s">
        <v>1695</v>
      </c>
      <c r="B1465" t="s">
        <v>1695</v>
      </c>
      <c r="C1465">
        <v>3</v>
      </c>
    </row>
    <row r="1466" spans="1:3" x14ac:dyDescent="0.25">
      <c r="A1466" t="s">
        <v>1696</v>
      </c>
      <c r="B1466" t="s">
        <v>1696</v>
      </c>
      <c r="C1466">
        <v>3</v>
      </c>
    </row>
    <row r="1467" spans="1:3" x14ac:dyDescent="0.25">
      <c r="A1467" t="s">
        <v>1697</v>
      </c>
      <c r="B1467" t="s">
        <v>1697</v>
      </c>
      <c r="C1467">
        <v>3</v>
      </c>
    </row>
    <row r="1468" spans="1:3" x14ac:dyDescent="0.25">
      <c r="A1468" t="s">
        <v>1698</v>
      </c>
      <c r="B1468" t="s">
        <v>1698</v>
      </c>
      <c r="C1468">
        <v>3</v>
      </c>
    </row>
    <row r="1469" spans="1:3" x14ac:dyDescent="0.25">
      <c r="A1469" t="s">
        <v>1699</v>
      </c>
      <c r="B1469" t="s">
        <v>1699</v>
      </c>
      <c r="C1469">
        <v>3</v>
      </c>
    </row>
    <row r="1470" spans="1:3" x14ac:dyDescent="0.25">
      <c r="A1470" t="s">
        <v>1700</v>
      </c>
      <c r="B1470" t="s">
        <v>1700</v>
      </c>
      <c r="C1470">
        <v>3</v>
      </c>
    </row>
    <row r="1471" spans="1:3" x14ac:dyDescent="0.25">
      <c r="A1471" t="s">
        <v>1701</v>
      </c>
      <c r="B1471" t="s">
        <v>1701</v>
      </c>
      <c r="C1471">
        <v>3</v>
      </c>
    </row>
    <row r="1472" spans="1:3" x14ac:dyDescent="0.25">
      <c r="A1472" t="s">
        <v>1702</v>
      </c>
      <c r="B1472" t="s">
        <v>1703</v>
      </c>
      <c r="C1472">
        <v>3</v>
      </c>
    </row>
    <row r="1473" spans="1:3" x14ac:dyDescent="0.25">
      <c r="A1473" t="s">
        <v>1704</v>
      </c>
      <c r="B1473" t="s">
        <v>1704</v>
      </c>
      <c r="C1473">
        <v>3</v>
      </c>
    </row>
    <row r="1474" spans="1:3" x14ac:dyDescent="0.25">
      <c r="A1474" t="s">
        <v>1705</v>
      </c>
      <c r="B1474" t="s">
        <v>1705</v>
      </c>
      <c r="C1474">
        <v>3</v>
      </c>
    </row>
    <row r="1475" spans="1:3" x14ac:dyDescent="0.25">
      <c r="A1475" t="s">
        <v>1706</v>
      </c>
      <c r="B1475" t="s">
        <v>1706</v>
      </c>
      <c r="C1475">
        <v>3</v>
      </c>
    </row>
    <row r="1476" spans="1:3" x14ac:dyDescent="0.25">
      <c r="A1476" t="s">
        <v>1707</v>
      </c>
      <c r="B1476" t="s">
        <v>1707</v>
      </c>
      <c r="C1476">
        <v>3</v>
      </c>
    </row>
    <row r="1477" spans="1:3" x14ac:dyDescent="0.25">
      <c r="A1477" t="s">
        <v>1708</v>
      </c>
      <c r="B1477" t="s">
        <v>1708</v>
      </c>
      <c r="C1477">
        <v>3</v>
      </c>
    </row>
    <row r="1478" spans="1:3" x14ac:dyDescent="0.25">
      <c r="A1478" t="s">
        <v>1709</v>
      </c>
      <c r="B1478" t="s">
        <v>1709</v>
      </c>
      <c r="C1478">
        <v>3</v>
      </c>
    </row>
    <row r="1479" spans="1:3" x14ac:dyDescent="0.25">
      <c r="A1479" t="s">
        <v>1710</v>
      </c>
      <c r="B1479" t="s">
        <v>1710</v>
      </c>
      <c r="C1479">
        <v>3</v>
      </c>
    </row>
    <row r="1480" spans="1:3" x14ac:dyDescent="0.25">
      <c r="A1480" t="s">
        <v>1711</v>
      </c>
      <c r="B1480" t="s">
        <v>1711</v>
      </c>
      <c r="C1480">
        <v>3</v>
      </c>
    </row>
    <row r="1481" spans="1:3" x14ac:dyDescent="0.25">
      <c r="A1481" t="s">
        <v>1712</v>
      </c>
      <c r="B1481" t="s">
        <v>1712</v>
      </c>
      <c r="C1481">
        <v>3</v>
      </c>
    </row>
    <row r="1482" spans="1:3" x14ac:dyDescent="0.25">
      <c r="A1482" t="s">
        <v>1713</v>
      </c>
      <c r="B1482" t="s">
        <v>1714</v>
      </c>
      <c r="C1482">
        <v>3</v>
      </c>
    </row>
    <row r="1483" spans="1:3" x14ac:dyDescent="0.25">
      <c r="A1483" t="s">
        <v>1715</v>
      </c>
      <c r="B1483" t="s">
        <v>352</v>
      </c>
      <c r="C1483">
        <v>3</v>
      </c>
    </row>
    <row r="1484" spans="1:3" x14ac:dyDescent="0.25">
      <c r="A1484" t="s">
        <v>1716</v>
      </c>
      <c r="B1484" t="s">
        <v>1716</v>
      </c>
      <c r="C1484">
        <v>3</v>
      </c>
    </row>
    <row r="1485" spans="1:3" x14ac:dyDescent="0.25">
      <c r="A1485" t="s">
        <v>1717</v>
      </c>
      <c r="B1485" t="s">
        <v>1718</v>
      </c>
      <c r="C1485">
        <v>3</v>
      </c>
    </row>
    <row r="1486" spans="1:3" x14ac:dyDescent="0.25">
      <c r="A1486" t="s">
        <v>1719</v>
      </c>
      <c r="B1486" t="s">
        <v>1719</v>
      </c>
      <c r="C1486">
        <v>3</v>
      </c>
    </row>
    <row r="1487" spans="1:3" x14ac:dyDescent="0.25">
      <c r="A1487" t="s">
        <v>1720</v>
      </c>
      <c r="B1487" t="s">
        <v>1720</v>
      </c>
      <c r="C1487">
        <v>3</v>
      </c>
    </row>
    <row r="1488" spans="1:3" x14ac:dyDescent="0.25">
      <c r="A1488" t="s">
        <v>1721</v>
      </c>
      <c r="B1488" t="s">
        <v>1721</v>
      </c>
      <c r="C1488">
        <v>3</v>
      </c>
    </row>
    <row r="1489" spans="1:3" x14ac:dyDescent="0.25">
      <c r="A1489" t="s">
        <v>1722</v>
      </c>
      <c r="B1489" t="s">
        <v>1723</v>
      </c>
      <c r="C1489">
        <v>3</v>
      </c>
    </row>
    <row r="1490" spans="1:3" x14ac:dyDescent="0.25">
      <c r="A1490" t="s">
        <v>1724</v>
      </c>
      <c r="B1490" t="s">
        <v>1724</v>
      </c>
      <c r="C1490">
        <v>3</v>
      </c>
    </row>
    <row r="1491" spans="1:3" x14ac:dyDescent="0.25">
      <c r="A1491" t="s">
        <v>1725</v>
      </c>
      <c r="B1491" t="s">
        <v>1725</v>
      </c>
      <c r="C1491">
        <v>3</v>
      </c>
    </row>
    <row r="1492" spans="1:3" x14ac:dyDescent="0.25">
      <c r="A1492" t="s">
        <v>1726</v>
      </c>
      <c r="B1492" t="s">
        <v>1726</v>
      </c>
      <c r="C1492">
        <v>3</v>
      </c>
    </row>
    <row r="1493" spans="1:3" x14ac:dyDescent="0.25">
      <c r="A1493" t="s">
        <v>1727</v>
      </c>
      <c r="B1493" t="s">
        <v>1727</v>
      </c>
      <c r="C1493">
        <v>3</v>
      </c>
    </row>
    <row r="1494" spans="1:3" x14ac:dyDescent="0.25">
      <c r="A1494" t="s">
        <v>1728</v>
      </c>
      <c r="B1494" t="s">
        <v>1729</v>
      </c>
      <c r="C1494">
        <v>3</v>
      </c>
    </row>
    <row r="1495" spans="1:3" x14ac:dyDescent="0.25">
      <c r="A1495" t="s">
        <v>1730</v>
      </c>
      <c r="B1495" t="s">
        <v>1730</v>
      </c>
      <c r="C1495">
        <v>3</v>
      </c>
    </row>
    <row r="1496" spans="1:3" x14ac:dyDescent="0.25">
      <c r="A1496" t="s">
        <v>1731</v>
      </c>
      <c r="B1496" t="s">
        <v>1731</v>
      </c>
      <c r="C1496">
        <v>3</v>
      </c>
    </row>
    <row r="1497" spans="1:3" x14ac:dyDescent="0.25">
      <c r="A1497" t="s">
        <v>1732</v>
      </c>
      <c r="B1497" t="s">
        <v>1732</v>
      </c>
      <c r="C1497">
        <v>3</v>
      </c>
    </row>
    <row r="1498" spans="1:3" x14ac:dyDescent="0.25">
      <c r="A1498" t="s">
        <v>1733</v>
      </c>
      <c r="B1498" t="s">
        <v>1733</v>
      </c>
      <c r="C1498">
        <v>3</v>
      </c>
    </row>
    <row r="1499" spans="1:3" x14ac:dyDescent="0.25">
      <c r="A1499" t="s">
        <v>1734</v>
      </c>
      <c r="B1499" t="s">
        <v>1734</v>
      </c>
      <c r="C1499">
        <v>3</v>
      </c>
    </row>
    <row r="1500" spans="1:3" x14ac:dyDescent="0.25">
      <c r="A1500" t="s">
        <v>1735</v>
      </c>
      <c r="B1500" t="s">
        <v>1736</v>
      </c>
      <c r="C1500">
        <v>3</v>
      </c>
    </row>
    <row r="1501" spans="1:3" x14ac:dyDescent="0.25">
      <c r="A1501" t="s">
        <v>1737</v>
      </c>
      <c r="B1501" t="s">
        <v>1737</v>
      </c>
      <c r="C1501">
        <v>3</v>
      </c>
    </row>
    <row r="1502" spans="1:3" x14ac:dyDescent="0.25">
      <c r="A1502" t="s">
        <v>1738</v>
      </c>
      <c r="B1502" t="s">
        <v>1737</v>
      </c>
      <c r="C1502">
        <v>3</v>
      </c>
    </row>
    <row r="1503" spans="1:3" x14ac:dyDescent="0.25">
      <c r="A1503" t="s">
        <v>1739</v>
      </c>
      <c r="B1503" t="s">
        <v>1740</v>
      </c>
      <c r="C1503">
        <v>3</v>
      </c>
    </row>
    <row r="1504" spans="1:3" x14ac:dyDescent="0.25">
      <c r="A1504" t="s">
        <v>1741</v>
      </c>
      <c r="B1504" t="s">
        <v>1741</v>
      </c>
      <c r="C1504">
        <v>3</v>
      </c>
    </row>
    <row r="1505" spans="1:3" x14ac:dyDescent="0.25">
      <c r="A1505" t="s">
        <v>1742</v>
      </c>
      <c r="B1505" t="s">
        <v>1742</v>
      </c>
      <c r="C1505">
        <v>3</v>
      </c>
    </row>
    <row r="1506" spans="1:3" x14ac:dyDescent="0.25">
      <c r="A1506" t="s">
        <v>1743</v>
      </c>
      <c r="B1506" t="s">
        <v>1743</v>
      </c>
      <c r="C1506">
        <v>3</v>
      </c>
    </row>
    <row r="1507" spans="1:3" x14ac:dyDescent="0.25">
      <c r="A1507" t="s">
        <v>1744</v>
      </c>
      <c r="B1507" t="s">
        <v>1744</v>
      </c>
      <c r="C1507">
        <v>3</v>
      </c>
    </row>
    <row r="1508" spans="1:3" x14ac:dyDescent="0.25">
      <c r="A1508" t="s">
        <v>1745</v>
      </c>
      <c r="B1508" t="s">
        <v>1745</v>
      </c>
      <c r="C1508">
        <v>3</v>
      </c>
    </row>
    <row r="1509" spans="1:3" x14ac:dyDescent="0.25">
      <c r="A1509" t="s">
        <v>1746</v>
      </c>
      <c r="B1509" t="s">
        <v>1746</v>
      </c>
      <c r="C1509">
        <v>3</v>
      </c>
    </row>
    <row r="1510" spans="1:3" x14ac:dyDescent="0.25">
      <c r="A1510" t="s">
        <v>1747</v>
      </c>
      <c r="B1510" t="s">
        <v>1747</v>
      </c>
      <c r="C1510">
        <v>3</v>
      </c>
    </row>
    <row r="1511" spans="1:3" x14ac:dyDescent="0.25">
      <c r="A1511" t="s">
        <v>1748</v>
      </c>
      <c r="B1511" t="s">
        <v>1748</v>
      </c>
      <c r="C1511">
        <v>3</v>
      </c>
    </row>
    <row r="1512" spans="1:3" x14ac:dyDescent="0.25">
      <c r="A1512" t="s">
        <v>1749</v>
      </c>
      <c r="B1512" t="s">
        <v>1750</v>
      </c>
      <c r="C1512">
        <v>3</v>
      </c>
    </row>
    <row r="1513" spans="1:3" x14ac:dyDescent="0.25">
      <c r="A1513" t="s">
        <v>1751</v>
      </c>
      <c r="B1513" t="s">
        <v>1752</v>
      </c>
      <c r="C1513">
        <v>3</v>
      </c>
    </row>
    <row r="1514" spans="1:3" x14ac:dyDescent="0.25">
      <c r="A1514" t="s">
        <v>1753</v>
      </c>
      <c r="B1514" t="s">
        <v>1753</v>
      </c>
      <c r="C1514">
        <v>3</v>
      </c>
    </row>
    <row r="1515" spans="1:3" x14ac:dyDescent="0.25">
      <c r="A1515" t="s">
        <v>1754</v>
      </c>
      <c r="B1515" t="s">
        <v>1754</v>
      </c>
      <c r="C1515">
        <v>3</v>
      </c>
    </row>
    <row r="1516" spans="1:3" x14ac:dyDescent="0.25">
      <c r="A1516" t="s">
        <v>1755</v>
      </c>
      <c r="B1516" t="s">
        <v>1756</v>
      </c>
      <c r="C1516">
        <v>3</v>
      </c>
    </row>
    <row r="1517" spans="1:3" x14ac:dyDescent="0.25">
      <c r="A1517" t="s">
        <v>1757</v>
      </c>
      <c r="B1517" t="s">
        <v>1757</v>
      </c>
      <c r="C1517">
        <v>3</v>
      </c>
    </row>
    <row r="1518" spans="1:3" x14ac:dyDescent="0.25">
      <c r="A1518" t="s">
        <v>1758</v>
      </c>
      <c r="B1518" t="s">
        <v>1758</v>
      </c>
      <c r="C1518">
        <v>3</v>
      </c>
    </row>
    <row r="1519" spans="1:3" x14ac:dyDescent="0.25">
      <c r="A1519" t="s">
        <v>1759</v>
      </c>
      <c r="B1519" t="s">
        <v>1759</v>
      </c>
      <c r="C1519">
        <v>3</v>
      </c>
    </row>
    <row r="1520" spans="1:3" x14ac:dyDescent="0.25">
      <c r="A1520" t="s">
        <v>1760</v>
      </c>
      <c r="B1520" t="s">
        <v>1760</v>
      </c>
      <c r="C1520">
        <v>3</v>
      </c>
    </row>
    <row r="1521" spans="1:3" x14ac:dyDescent="0.25">
      <c r="A1521" t="s">
        <v>1761</v>
      </c>
      <c r="B1521" t="s">
        <v>1761</v>
      </c>
      <c r="C1521">
        <v>3</v>
      </c>
    </row>
    <row r="1522" spans="1:3" x14ac:dyDescent="0.25">
      <c r="A1522" t="s">
        <v>1762</v>
      </c>
      <c r="B1522" t="s">
        <v>1762</v>
      </c>
      <c r="C1522">
        <v>3</v>
      </c>
    </row>
    <row r="1523" spans="1:3" x14ac:dyDescent="0.25">
      <c r="A1523" t="s">
        <v>1763</v>
      </c>
      <c r="B1523" t="s">
        <v>1763</v>
      </c>
      <c r="C1523">
        <v>3</v>
      </c>
    </row>
    <row r="1524" spans="1:3" x14ac:dyDescent="0.25">
      <c r="A1524" t="s">
        <v>1764</v>
      </c>
      <c r="B1524" t="s">
        <v>1764</v>
      </c>
      <c r="C1524">
        <v>3</v>
      </c>
    </row>
    <row r="1525" spans="1:3" x14ac:dyDescent="0.25">
      <c r="A1525" t="s">
        <v>1765</v>
      </c>
      <c r="B1525" t="s">
        <v>1765</v>
      </c>
      <c r="C1525">
        <v>3</v>
      </c>
    </row>
    <row r="1526" spans="1:3" x14ac:dyDescent="0.25">
      <c r="A1526" t="s">
        <v>1766</v>
      </c>
      <c r="B1526" t="s">
        <v>1766</v>
      </c>
      <c r="C1526">
        <v>3</v>
      </c>
    </row>
    <row r="1527" spans="1:3" x14ac:dyDescent="0.25">
      <c r="A1527" t="s">
        <v>1767</v>
      </c>
      <c r="B1527" t="s">
        <v>1767</v>
      </c>
      <c r="C1527">
        <v>3</v>
      </c>
    </row>
    <row r="1528" spans="1:3" x14ac:dyDescent="0.25">
      <c r="A1528" t="s">
        <v>1768</v>
      </c>
      <c r="B1528" t="s">
        <v>1768</v>
      </c>
      <c r="C1528">
        <v>3</v>
      </c>
    </row>
    <row r="1529" spans="1:3" x14ac:dyDescent="0.25">
      <c r="A1529" t="s">
        <v>1769</v>
      </c>
      <c r="B1529" t="s">
        <v>1769</v>
      </c>
      <c r="C1529">
        <v>3</v>
      </c>
    </row>
    <row r="1530" spans="1:3" x14ac:dyDescent="0.25">
      <c r="A1530" t="s">
        <v>1770</v>
      </c>
      <c r="B1530" t="s">
        <v>1770</v>
      </c>
      <c r="C1530">
        <v>3</v>
      </c>
    </row>
    <row r="1531" spans="1:3" x14ac:dyDescent="0.25">
      <c r="A1531" t="s">
        <v>1771</v>
      </c>
      <c r="B1531" t="s">
        <v>1772</v>
      </c>
      <c r="C1531">
        <v>3</v>
      </c>
    </row>
    <row r="1532" spans="1:3" x14ac:dyDescent="0.25">
      <c r="A1532" t="s">
        <v>1773</v>
      </c>
      <c r="B1532" t="s">
        <v>1773</v>
      </c>
      <c r="C1532">
        <v>3</v>
      </c>
    </row>
    <row r="1533" spans="1:3" x14ac:dyDescent="0.25">
      <c r="A1533" t="s">
        <v>1774</v>
      </c>
      <c r="B1533" t="s">
        <v>1774</v>
      </c>
      <c r="C1533">
        <v>3</v>
      </c>
    </row>
    <row r="1534" spans="1:3" x14ac:dyDescent="0.25">
      <c r="A1534" t="s">
        <v>1775</v>
      </c>
      <c r="B1534" t="s">
        <v>1775</v>
      </c>
      <c r="C1534">
        <v>3</v>
      </c>
    </row>
    <row r="1535" spans="1:3" x14ac:dyDescent="0.25">
      <c r="A1535" t="s">
        <v>1776</v>
      </c>
      <c r="B1535" t="s">
        <v>1776</v>
      </c>
      <c r="C1535">
        <v>3</v>
      </c>
    </row>
    <row r="1536" spans="1:3" x14ac:dyDescent="0.25">
      <c r="A1536" t="s">
        <v>1777</v>
      </c>
      <c r="B1536" t="s">
        <v>1777</v>
      </c>
      <c r="C1536">
        <v>3</v>
      </c>
    </row>
    <row r="1537" spans="1:3" x14ac:dyDescent="0.25">
      <c r="A1537" t="s">
        <v>1778</v>
      </c>
      <c r="B1537" t="s">
        <v>1778</v>
      </c>
      <c r="C1537">
        <v>3</v>
      </c>
    </row>
    <row r="1538" spans="1:3" x14ac:dyDescent="0.25">
      <c r="A1538" t="s">
        <v>1779</v>
      </c>
      <c r="B1538" t="s">
        <v>1779</v>
      </c>
      <c r="C1538">
        <v>3</v>
      </c>
    </row>
    <row r="1539" spans="1:3" x14ac:dyDescent="0.25">
      <c r="A1539" t="s">
        <v>1780</v>
      </c>
      <c r="B1539" t="s">
        <v>1780</v>
      </c>
      <c r="C1539">
        <v>3</v>
      </c>
    </row>
    <row r="1540" spans="1:3" x14ac:dyDescent="0.25">
      <c r="A1540" t="s">
        <v>1781</v>
      </c>
      <c r="B1540" t="s">
        <v>1781</v>
      </c>
      <c r="C1540">
        <v>3</v>
      </c>
    </row>
    <row r="1541" spans="1:3" x14ac:dyDescent="0.25">
      <c r="A1541" t="s">
        <v>1782</v>
      </c>
      <c r="B1541" t="s">
        <v>1782</v>
      </c>
      <c r="C1541">
        <v>3</v>
      </c>
    </row>
    <row r="1542" spans="1:3" x14ac:dyDescent="0.25">
      <c r="A1542" t="s">
        <v>1783</v>
      </c>
      <c r="B1542" t="s">
        <v>1783</v>
      </c>
      <c r="C1542">
        <v>3</v>
      </c>
    </row>
    <row r="1543" spans="1:3" x14ac:dyDescent="0.25">
      <c r="A1543" t="s">
        <v>1784</v>
      </c>
      <c r="B1543" t="s">
        <v>1784</v>
      </c>
      <c r="C1543">
        <v>3</v>
      </c>
    </row>
    <row r="1544" spans="1:3" x14ac:dyDescent="0.25">
      <c r="A1544" t="s">
        <v>1785</v>
      </c>
      <c r="B1544" t="s">
        <v>1785</v>
      </c>
      <c r="C1544">
        <v>3</v>
      </c>
    </row>
    <row r="1545" spans="1:3" x14ac:dyDescent="0.25">
      <c r="A1545" t="s">
        <v>1786</v>
      </c>
      <c r="B1545" t="s">
        <v>1786</v>
      </c>
      <c r="C1545">
        <v>3</v>
      </c>
    </row>
    <row r="1546" spans="1:3" x14ac:dyDescent="0.25">
      <c r="A1546" t="s">
        <v>1787</v>
      </c>
      <c r="B1546" t="s">
        <v>1787</v>
      </c>
      <c r="C1546">
        <v>3</v>
      </c>
    </row>
    <row r="1547" spans="1:3" x14ac:dyDescent="0.25">
      <c r="A1547" t="s">
        <v>1788</v>
      </c>
      <c r="B1547" t="s">
        <v>1788</v>
      </c>
      <c r="C1547">
        <v>3</v>
      </c>
    </row>
    <row r="1548" spans="1:3" x14ac:dyDescent="0.25">
      <c r="A1548" t="s">
        <v>1789</v>
      </c>
      <c r="B1548" t="s">
        <v>1789</v>
      </c>
      <c r="C1548">
        <v>3</v>
      </c>
    </row>
    <row r="1549" spans="1:3" x14ac:dyDescent="0.25">
      <c r="A1549" t="s">
        <v>1790</v>
      </c>
      <c r="B1549" t="s">
        <v>1790</v>
      </c>
      <c r="C1549">
        <v>3</v>
      </c>
    </row>
    <row r="1550" spans="1:3" x14ac:dyDescent="0.25">
      <c r="A1550" t="s">
        <v>1791</v>
      </c>
      <c r="B1550" t="s">
        <v>1792</v>
      </c>
      <c r="C1550">
        <v>3</v>
      </c>
    </row>
    <row r="1551" spans="1:3" x14ac:dyDescent="0.25">
      <c r="A1551" t="s">
        <v>1793</v>
      </c>
      <c r="B1551" t="s">
        <v>1793</v>
      </c>
      <c r="C1551">
        <v>3</v>
      </c>
    </row>
    <row r="1552" spans="1:3" x14ac:dyDescent="0.25">
      <c r="A1552" t="s">
        <v>1794</v>
      </c>
      <c r="B1552" t="s">
        <v>1794</v>
      </c>
      <c r="C1552">
        <v>3</v>
      </c>
    </row>
    <row r="1553" spans="1:3" x14ac:dyDescent="0.25">
      <c r="A1553" t="s">
        <v>1795</v>
      </c>
      <c r="B1553" t="s">
        <v>1795</v>
      </c>
      <c r="C1553">
        <v>3</v>
      </c>
    </row>
    <row r="1554" spans="1:3" x14ac:dyDescent="0.25">
      <c r="A1554" t="s">
        <v>1796</v>
      </c>
      <c r="B1554" t="s">
        <v>1796</v>
      </c>
      <c r="C1554">
        <v>3</v>
      </c>
    </row>
    <row r="1555" spans="1:3" x14ac:dyDescent="0.25">
      <c r="A1555" t="s">
        <v>1797</v>
      </c>
      <c r="B1555" t="s">
        <v>1797</v>
      </c>
      <c r="C1555">
        <v>3</v>
      </c>
    </row>
    <row r="1556" spans="1:3" x14ac:dyDescent="0.25">
      <c r="A1556" t="s">
        <v>1798</v>
      </c>
      <c r="B1556" t="s">
        <v>1798</v>
      </c>
      <c r="C1556">
        <v>3</v>
      </c>
    </row>
    <row r="1557" spans="1:3" x14ac:dyDescent="0.25">
      <c r="A1557" t="s">
        <v>1799</v>
      </c>
      <c r="B1557" t="s">
        <v>1799</v>
      </c>
      <c r="C1557">
        <v>3</v>
      </c>
    </row>
    <row r="1558" spans="1:3" x14ac:dyDescent="0.25">
      <c r="A1558" t="s">
        <v>1800</v>
      </c>
      <c r="B1558" t="s">
        <v>1800</v>
      </c>
      <c r="C1558">
        <v>3</v>
      </c>
    </row>
    <row r="1559" spans="1:3" x14ac:dyDescent="0.25">
      <c r="A1559" t="s">
        <v>1801</v>
      </c>
      <c r="B1559" t="s">
        <v>1801</v>
      </c>
      <c r="C1559">
        <v>3</v>
      </c>
    </row>
    <row r="1560" spans="1:3" x14ac:dyDescent="0.25">
      <c r="A1560" t="s">
        <v>1802</v>
      </c>
      <c r="B1560" t="s">
        <v>1802</v>
      </c>
      <c r="C1560">
        <v>3</v>
      </c>
    </row>
    <row r="1561" spans="1:3" x14ac:dyDescent="0.25">
      <c r="A1561" t="s">
        <v>1803</v>
      </c>
      <c r="B1561" t="s">
        <v>1803</v>
      </c>
      <c r="C1561">
        <v>3</v>
      </c>
    </row>
    <row r="1562" spans="1:3" x14ac:dyDescent="0.25">
      <c r="A1562" t="s">
        <v>1804</v>
      </c>
      <c r="B1562" t="s">
        <v>1804</v>
      </c>
      <c r="C1562">
        <v>3</v>
      </c>
    </row>
    <row r="1563" spans="1:3" x14ac:dyDescent="0.25">
      <c r="A1563" t="s">
        <v>1805</v>
      </c>
      <c r="B1563" t="s">
        <v>1805</v>
      </c>
      <c r="C1563">
        <v>3</v>
      </c>
    </row>
    <row r="1564" spans="1:3" x14ac:dyDescent="0.25">
      <c r="A1564" t="s">
        <v>1806</v>
      </c>
      <c r="B1564" t="s">
        <v>1807</v>
      </c>
      <c r="C1564">
        <v>3</v>
      </c>
    </row>
    <row r="1565" spans="1:3" x14ac:dyDescent="0.25">
      <c r="A1565" t="s">
        <v>1808</v>
      </c>
      <c r="B1565" t="s">
        <v>1808</v>
      </c>
      <c r="C1565">
        <v>3</v>
      </c>
    </row>
    <row r="1566" spans="1:3" x14ac:dyDescent="0.25">
      <c r="A1566" t="s">
        <v>1809</v>
      </c>
      <c r="B1566" t="s">
        <v>1809</v>
      </c>
      <c r="C1566">
        <v>3</v>
      </c>
    </row>
    <row r="1567" spans="1:3" x14ac:dyDescent="0.25">
      <c r="A1567" t="s">
        <v>1810</v>
      </c>
      <c r="B1567" t="s">
        <v>1810</v>
      </c>
      <c r="C1567">
        <v>3</v>
      </c>
    </row>
    <row r="1568" spans="1:3" x14ac:dyDescent="0.25">
      <c r="A1568" t="s">
        <v>1811</v>
      </c>
      <c r="B1568" t="s">
        <v>1811</v>
      </c>
      <c r="C1568">
        <v>3</v>
      </c>
    </row>
    <row r="1569" spans="1:3" x14ac:dyDescent="0.25">
      <c r="A1569" t="s">
        <v>1812</v>
      </c>
      <c r="B1569" t="s">
        <v>1812</v>
      </c>
      <c r="C1569">
        <v>3</v>
      </c>
    </row>
    <row r="1570" spans="1:3" x14ac:dyDescent="0.25">
      <c r="A1570" t="s">
        <v>1813</v>
      </c>
      <c r="B1570" t="s">
        <v>1813</v>
      </c>
      <c r="C1570">
        <v>3</v>
      </c>
    </row>
    <row r="1571" spans="1:3" x14ac:dyDescent="0.25">
      <c r="A1571" t="s">
        <v>1814</v>
      </c>
      <c r="B1571" t="s">
        <v>1814</v>
      </c>
      <c r="C1571">
        <v>3</v>
      </c>
    </row>
    <row r="1572" spans="1:3" x14ac:dyDescent="0.25">
      <c r="A1572" t="s">
        <v>1815</v>
      </c>
      <c r="B1572" t="s">
        <v>1815</v>
      </c>
      <c r="C1572">
        <v>3</v>
      </c>
    </row>
    <row r="1573" spans="1:3" x14ac:dyDescent="0.25">
      <c r="A1573" t="s">
        <v>1816</v>
      </c>
      <c r="B1573" t="s">
        <v>1816</v>
      </c>
      <c r="C1573">
        <v>3</v>
      </c>
    </row>
    <row r="1574" spans="1:3" x14ac:dyDescent="0.25">
      <c r="A1574" t="s">
        <v>1817</v>
      </c>
      <c r="B1574" t="s">
        <v>1817</v>
      </c>
      <c r="C1574">
        <v>3</v>
      </c>
    </row>
    <row r="1575" spans="1:3" x14ac:dyDescent="0.25">
      <c r="A1575" t="s">
        <v>1818</v>
      </c>
      <c r="B1575" t="s">
        <v>1818</v>
      </c>
      <c r="C1575">
        <v>3</v>
      </c>
    </row>
    <row r="1576" spans="1:3" x14ac:dyDescent="0.25">
      <c r="A1576" t="s">
        <v>1819</v>
      </c>
      <c r="B1576" t="s">
        <v>1819</v>
      </c>
      <c r="C1576">
        <v>3</v>
      </c>
    </row>
    <row r="1577" spans="1:3" x14ac:dyDescent="0.25">
      <c r="A1577" t="s">
        <v>1820</v>
      </c>
      <c r="B1577" t="s">
        <v>1820</v>
      </c>
      <c r="C1577">
        <v>3</v>
      </c>
    </row>
    <row r="1578" spans="1:3" x14ac:dyDescent="0.25">
      <c r="A1578" t="s">
        <v>1821</v>
      </c>
      <c r="B1578" t="s">
        <v>1821</v>
      </c>
      <c r="C1578">
        <v>3</v>
      </c>
    </row>
    <row r="1579" spans="1:3" x14ac:dyDescent="0.25">
      <c r="A1579" t="s">
        <v>1822</v>
      </c>
      <c r="B1579" t="s">
        <v>1822</v>
      </c>
      <c r="C1579">
        <v>3</v>
      </c>
    </row>
    <row r="1580" spans="1:3" x14ac:dyDescent="0.25">
      <c r="A1580" t="s">
        <v>1823</v>
      </c>
      <c r="B1580" t="s">
        <v>1823</v>
      </c>
      <c r="C1580">
        <v>3</v>
      </c>
    </row>
    <row r="1581" spans="1:3" x14ac:dyDescent="0.25">
      <c r="A1581" t="s">
        <v>1824</v>
      </c>
      <c r="B1581" t="s">
        <v>1825</v>
      </c>
      <c r="C1581">
        <v>3</v>
      </c>
    </row>
    <row r="1582" spans="1:3" x14ac:dyDescent="0.25">
      <c r="A1582" t="s">
        <v>1826</v>
      </c>
      <c r="B1582" t="s">
        <v>1826</v>
      </c>
      <c r="C1582">
        <v>3</v>
      </c>
    </row>
    <row r="1583" spans="1:3" x14ac:dyDescent="0.25">
      <c r="A1583" t="s">
        <v>1827</v>
      </c>
      <c r="B1583" t="s">
        <v>1828</v>
      </c>
      <c r="C1583">
        <v>3</v>
      </c>
    </row>
    <row r="1584" spans="1:3" x14ac:dyDescent="0.25">
      <c r="A1584" t="s">
        <v>1829</v>
      </c>
      <c r="B1584" t="s">
        <v>1829</v>
      </c>
      <c r="C1584">
        <v>3</v>
      </c>
    </row>
    <row r="1585" spans="1:3" x14ac:dyDescent="0.25">
      <c r="A1585" t="s">
        <v>1830</v>
      </c>
      <c r="B1585" t="s">
        <v>1830</v>
      </c>
      <c r="C1585">
        <v>3</v>
      </c>
    </row>
    <row r="1586" spans="1:3" x14ac:dyDescent="0.25">
      <c r="A1586" t="s">
        <v>1831</v>
      </c>
      <c r="B1586" t="s">
        <v>1831</v>
      </c>
      <c r="C1586">
        <v>3</v>
      </c>
    </row>
    <row r="1587" spans="1:3" x14ac:dyDescent="0.25">
      <c r="A1587" t="s">
        <v>1832</v>
      </c>
      <c r="B1587" t="s">
        <v>1832</v>
      </c>
      <c r="C1587">
        <v>3</v>
      </c>
    </row>
    <row r="1588" spans="1:3" x14ac:dyDescent="0.25">
      <c r="A1588" t="s">
        <v>1833</v>
      </c>
      <c r="B1588" t="s">
        <v>1834</v>
      </c>
      <c r="C1588">
        <v>3</v>
      </c>
    </row>
    <row r="1589" spans="1:3" x14ac:dyDescent="0.25">
      <c r="A1589" t="s">
        <v>1835</v>
      </c>
      <c r="B1589" t="s">
        <v>1835</v>
      </c>
      <c r="C1589">
        <v>3</v>
      </c>
    </row>
    <row r="1590" spans="1:3" x14ac:dyDescent="0.25">
      <c r="A1590" t="s">
        <v>1836</v>
      </c>
      <c r="B1590" t="s">
        <v>1836</v>
      </c>
      <c r="C1590">
        <v>3</v>
      </c>
    </row>
    <row r="1591" spans="1:3" x14ac:dyDescent="0.25">
      <c r="A1591" t="s">
        <v>1837</v>
      </c>
      <c r="B1591" t="s">
        <v>1837</v>
      </c>
      <c r="C1591">
        <v>3</v>
      </c>
    </row>
    <row r="1592" spans="1:3" x14ac:dyDescent="0.25">
      <c r="A1592" t="s">
        <v>1838</v>
      </c>
      <c r="B1592" t="s">
        <v>1838</v>
      </c>
      <c r="C1592">
        <v>3</v>
      </c>
    </row>
    <row r="1593" spans="1:3" x14ac:dyDescent="0.25">
      <c r="A1593" t="s">
        <v>1839</v>
      </c>
      <c r="B1593" t="s">
        <v>1839</v>
      </c>
      <c r="C1593">
        <v>3</v>
      </c>
    </row>
    <row r="1594" spans="1:3" x14ac:dyDescent="0.25">
      <c r="A1594" t="s">
        <v>1840</v>
      </c>
      <c r="B1594" t="s">
        <v>1840</v>
      </c>
      <c r="C1594">
        <v>3</v>
      </c>
    </row>
    <row r="1595" spans="1:3" x14ac:dyDescent="0.25">
      <c r="A1595" t="s">
        <v>1841</v>
      </c>
      <c r="B1595" t="s">
        <v>1841</v>
      </c>
      <c r="C1595">
        <v>3</v>
      </c>
    </row>
    <row r="1596" spans="1:3" x14ac:dyDescent="0.25">
      <c r="A1596" t="s">
        <v>1842</v>
      </c>
      <c r="B1596" t="s">
        <v>1842</v>
      </c>
      <c r="C1596">
        <v>3</v>
      </c>
    </row>
    <row r="1597" spans="1:3" x14ac:dyDescent="0.25">
      <c r="A1597" t="s">
        <v>1843</v>
      </c>
      <c r="B1597" t="s">
        <v>1843</v>
      </c>
      <c r="C1597">
        <v>3</v>
      </c>
    </row>
    <row r="1598" spans="1:3" x14ac:dyDescent="0.25">
      <c r="A1598" t="s">
        <v>1844</v>
      </c>
      <c r="B1598" t="s">
        <v>1844</v>
      </c>
      <c r="C1598">
        <v>3</v>
      </c>
    </row>
    <row r="1599" spans="1:3" x14ac:dyDescent="0.25">
      <c r="A1599" t="s">
        <v>1845</v>
      </c>
      <c r="B1599" t="s">
        <v>1845</v>
      </c>
      <c r="C1599">
        <v>3</v>
      </c>
    </row>
    <row r="1600" spans="1:3" x14ac:dyDescent="0.25">
      <c r="A1600" t="s">
        <v>1846</v>
      </c>
      <c r="B1600" t="s">
        <v>1846</v>
      </c>
      <c r="C1600">
        <v>3</v>
      </c>
    </row>
    <row r="1601" spans="1:3" x14ac:dyDescent="0.25">
      <c r="A1601" t="s">
        <v>1847</v>
      </c>
      <c r="B1601" t="s">
        <v>1847</v>
      </c>
      <c r="C1601">
        <v>3</v>
      </c>
    </row>
    <row r="1602" spans="1:3" x14ac:dyDescent="0.25">
      <c r="A1602" t="s">
        <v>1848</v>
      </c>
      <c r="B1602" t="s">
        <v>1848</v>
      </c>
      <c r="C1602">
        <v>3</v>
      </c>
    </row>
    <row r="1603" spans="1:3" x14ac:dyDescent="0.25">
      <c r="A1603" t="s">
        <v>1849</v>
      </c>
      <c r="B1603" t="s">
        <v>1849</v>
      </c>
      <c r="C1603">
        <v>3</v>
      </c>
    </row>
    <row r="1604" spans="1:3" x14ac:dyDescent="0.25">
      <c r="A1604" t="s">
        <v>1850</v>
      </c>
      <c r="B1604" t="s">
        <v>1850</v>
      </c>
      <c r="C1604">
        <v>3</v>
      </c>
    </row>
    <row r="1605" spans="1:3" x14ac:dyDescent="0.25">
      <c r="A1605" t="s">
        <v>1851</v>
      </c>
      <c r="B1605" t="s">
        <v>1851</v>
      </c>
      <c r="C1605">
        <v>3</v>
      </c>
    </row>
    <row r="1606" spans="1:3" x14ac:dyDescent="0.25">
      <c r="A1606" t="s">
        <v>1852</v>
      </c>
      <c r="B1606" t="s">
        <v>1852</v>
      </c>
      <c r="C1606">
        <v>3</v>
      </c>
    </row>
    <row r="1607" spans="1:3" x14ac:dyDescent="0.25">
      <c r="A1607" t="s">
        <v>1853</v>
      </c>
      <c r="B1607" t="s">
        <v>1853</v>
      </c>
      <c r="C1607">
        <v>3</v>
      </c>
    </row>
    <row r="1608" spans="1:3" x14ac:dyDescent="0.25">
      <c r="A1608" t="s">
        <v>1854</v>
      </c>
      <c r="B1608" t="s">
        <v>1854</v>
      </c>
      <c r="C1608">
        <v>3</v>
      </c>
    </row>
    <row r="1609" spans="1:3" x14ac:dyDescent="0.25">
      <c r="A1609" t="s">
        <v>1855</v>
      </c>
      <c r="B1609" t="s">
        <v>1855</v>
      </c>
      <c r="C1609">
        <v>3</v>
      </c>
    </row>
    <row r="1610" spans="1:3" x14ac:dyDescent="0.25">
      <c r="A1610" t="s">
        <v>1856</v>
      </c>
      <c r="B1610" t="s">
        <v>1856</v>
      </c>
      <c r="C1610">
        <v>3</v>
      </c>
    </row>
    <row r="1611" spans="1:3" x14ac:dyDescent="0.25">
      <c r="A1611" t="s">
        <v>1857</v>
      </c>
      <c r="B1611" t="s">
        <v>1857</v>
      </c>
      <c r="C1611">
        <v>3</v>
      </c>
    </row>
    <row r="1612" spans="1:3" x14ac:dyDescent="0.25">
      <c r="A1612" t="s">
        <v>1858</v>
      </c>
      <c r="B1612" t="s">
        <v>1858</v>
      </c>
      <c r="C1612">
        <v>3</v>
      </c>
    </row>
    <row r="1613" spans="1:3" x14ac:dyDescent="0.25">
      <c r="A1613" t="s">
        <v>1859</v>
      </c>
      <c r="B1613" t="s">
        <v>1859</v>
      </c>
      <c r="C1613">
        <v>3</v>
      </c>
    </row>
    <row r="1614" spans="1:3" x14ac:dyDescent="0.25">
      <c r="A1614" t="s">
        <v>1860</v>
      </c>
      <c r="B1614" t="s">
        <v>1860</v>
      </c>
      <c r="C1614">
        <v>3</v>
      </c>
    </row>
    <row r="1615" spans="1:3" x14ac:dyDescent="0.25">
      <c r="A1615" t="s">
        <v>1861</v>
      </c>
      <c r="B1615" t="s">
        <v>1861</v>
      </c>
      <c r="C1615">
        <v>3</v>
      </c>
    </row>
    <row r="1616" spans="1:3" x14ac:dyDescent="0.25">
      <c r="A1616" t="s">
        <v>1862</v>
      </c>
      <c r="B1616" t="s">
        <v>1862</v>
      </c>
      <c r="C1616">
        <v>3</v>
      </c>
    </row>
    <row r="1617" spans="1:3" x14ac:dyDescent="0.25">
      <c r="A1617" t="s">
        <v>1863</v>
      </c>
      <c r="B1617" t="s">
        <v>1863</v>
      </c>
      <c r="C1617">
        <v>3</v>
      </c>
    </row>
    <row r="1618" spans="1:3" x14ac:dyDescent="0.25">
      <c r="A1618" t="s">
        <v>1864</v>
      </c>
      <c r="B1618" t="s">
        <v>1864</v>
      </c>
      <c r="C1618">
        <v>3</v>
      </c>
    </row>
    <row r="1619" spans="1:3" x14ac:dyDescent="0.25">
      <c r="A1619" t="s">
        <v>1865</v>
      </c>
      <c r="B1619" t="s">
        <v>1865</v>
      </c>
      <c r="C1619">
        <v>3</v>
      </c>
    </row>
    <row r="1620" spans="1:3" x14ac:dyDescent="0.25">
      <c r="A1620" t="s">
        <v>1866</v>
      </c>
      <c r="B1620" t="s">
        <v>1866</v>
      </c>
      <c r="C1620">
        <v>3</v>
      </c>
    </row>
    <row r="1621" spans="1:3" x14ac:dyDescent="0.25">
      <c r="A1621" t="s">
        <v>1867</v>
      </c>
      <c r="B1621" t="s">
        <v>1867</v>
      </c>
      <c r="C1621">
        <v>3</v>
      </c>
    </row>
    <row r="1622" spans="1:3" x14ac:dyDescent="0.25">
      <c r="A1622" t="s">
        <v>1868</v>
      </c>
      <c r="B1622" t="s">
        <v>1868</v>
      </c>
      <c r="C1622">
        <v>3</v>
      </c>
    </row>
    <row r="1623" spans="1:3" x14ac:dyDescent="0.25">
      <c r="A1623" t="s">
        <v>1869</v>
      </c>
      <c r="B1623" t="s">
        <v>1869</v>
      </c>
      <c r="C1623">
        <v>3</v>
      </c>
    </row>
    <row r="1624" spans="1:3" x14ac:dyDescent="0.25">
      <c r="A1624" t="s">
        <v>1870</v>
      </c>
      <c r="B1624" t="s">
        <v>1871</v>
      </c>
      <c r="C1624">
        <v>3</v>
      </c>
    </row>
    <row r="1625" spans="1:3" x14ac:dyDescent="0.25">
      <c r="A1625" t="s">
        <v>1872</v>
      </c>
      <c r="B1625" t="s">
        <v>1872</v>
      </c>
      <c r="C1625">
        <v>3</v>
      </c>
    </row>
    <row r="1626" spans="1:3" x14ac:dyDescent="0.25">
      <c r="A1626" t="s">
        <v>1873</v>
      </c>
      <c r="B1626" t="s">
        <v>1873</v>
      </c>
      <c r="C1626">
        <v>3</v>
      </c>
    </row>
    <row r="1627" spans="1:3" x14ac:dyDescent="0.25">
      <c r="A1627" t="s">
        <v>1874</v>
      </c>
      <c r="B1627" t="s">
        <v>1874</v>
      </c>
      <c r="C1627">
        <v>3</v>
      </c>
    </row>
    <row r="1628" spans="1:3" x14ac:dyDescent="0.25">
      <c r="A1628" t="s">
        <v>1875</v>
      </c>
      <c r="B1628" t="s">
        <v>1875</v>
      </c>
      <c r="C1628">
        <v>3</v>
      </c>
    </row>
    <row r="1629" spans="1:3" x14ac:dyDescent="0.25">
      <c r="A1629" t="s">
        <v>1876</v>
      </c>
      <c r="B1629" t="s">
        <v>1876</v>
      </c>
      <c r="C1629">
        <v>3</v>
      </c>
    </row>
    <row r="1630" spans="1:3" x14ac:dyDescent="0.25">
      <c r="A1630" t="s">
        <v>1877</v>
      </c>
      <c r="B1630" t="s">
        <v>1877</v>
      </c>
      <c r="C1630">
        <v>3</v>
      </c>
    </row>
    <row r="1631" spans="1:3" x14ac:dyDescent="0.25">
      <c r="A1631" t="s">
        <v>1878</v>
      </c>
      <c r="B1631" t="s">
        <v>1878</v>
      </c>
      <c r="C1631">
        <v>3</v>
      </c>
    </row>
    <row r="1632" spans="1:3" x14ac:dyDescent="0.25">
      <c r="A1632" t="s">
        <v>1879</v>
      </c>
      <c r="B1632" t="s">
        <v>1879</v>
      </c>
      <c r="C1632">
        <v>3</v>
      </c>
    </row>
    <row r="1633" spans="1:3" x14ac:dyDescent="0.25">
      <c r="A1633" t="s">
        <v>1880</v>
      </c>
      <c r="B1633" t="s">
        <v>1880</v>
      </c>
      <c r="C1633">
        <v>3</v>
      </c>
    </row>
    <row r="1634" spans="1:3" x14ac:dyDescent="0.25">
      <c r="A1634" t="s">
        <v>1881</v>
      </c>
      <c r="B1634" t="s">
        <v>1881</v>
      </c>
      <c r="C1634">
        <v>3</v>
      </c>
    </row>
    <row r="1635" spans="1:3" x14ac:dyDescent="0.25">
      <c r="A1635" t="s">
        <v>1882</v>
      </c>
      <c r="B1635" t="s">
        <v>1882</v>
      </c>
      <c r="C1635">
        <v>3</v>
      </c>
    </row>
    <row r="1636" spans="1:3" x14ac:dyDescent="0.25">
      <c r="A1636" t="s">
        <v>1883</v>
      </c>
      <c r="B1636" t="s">
        <v>1883</v>
      </c>
      <c r="C1636">
        <v>3</v>
      </c>
    </row>
    <row r="1637" spans="1:3" x14ac:dyDescent="0.25">
      <c r="A1637" t="s">
        <v>1884</v>
      </c>
      <c r="B1637" t="s">
        <v>1884</v>
      </c>
      <c r="C1637">
        <v>3</v>
      </c>
    </row>
    <row r="1638" spans="1:3" x14ac:dyDescent="0.25">
      <c r="A1638" t="s">
        <v>1885</v>
      </c>
      <c r="B1638" t="s">
        <v>1885</v>
      </c>
      <c r="C1638">
        <v>3</v>
      </c>
    </row>
    <row r="1639" spans="1:3" x14ac:dyDescent="0.25">
      <c r="A1639" t="s">
        <v>1886</v>
      </c>
      <c r="B1639" t="s">
        <v>1886</v>
      </c>
      <c r="C1639">
        <v>3</v>
      </c>
    </row>
    <row r="1640" spans="1:3" x14ac:dyDescent="0.25">
      <c r="A1640" t="s">
        <v>1887</v>
      </c>
      <c r="B1640" t="s">
        <v>1887</v>
      </c>
      <c r="C1640">
        <v>3</v>
      </c>
    </row>
    <row r="1641" spans="1:3" x14ac:dyDescent="0.25">
      <c r="A1641" t="s">
        <v>1888</v>
      </c>
      <c r="B1641" t="s">
        <v>1888</v>
      </c>
      <c r="C1641">
        <v>3</v>
      </c>
    </row>
    <row r="1642" spans="1:3" x14ac:dyDescent="0.25">
      <c r="A1642" t="s">
        <v>1889</v>
      </c>
      <c r="B1642" t="s">
        <v>1889</v>
      </c>
      <c r="C1642">
        <v>3</v>
      </c>
    </row>
    <row r="1643" spans="1:3" x14ac:dyDescent="0.25">
      <c r="A1643" t="s">
        <v>1890</v>
      </c>
      <c r="B1643" t="s">
        <v>1890</v>
      </c>
      <c r="C1643">
        <v>3</v>
      </c>
    </row>
    <row r="1644" spans="1:3" x14ac:dyDescent="0.25">
      <c r="A1644" t="s">
        <v>1891</v>
      </c>
      <c r="B1644" t="s">
        <v>1891</v>
      </c>
      <c r="C1644">
        <v>3</v>
      </c>
    </row>
    <row r="1645" spans="1:3" x14ac:dyDescent="0.25">
      <c r="A1645" t="s">
        <v>1892</v>
      </c>
      <c r="B1645" t="s">
        <v>1892</v>
      </c>
      <c r="C1645">
        <v>3</v>
      </c>
    </row>
    <row r="1646" spans="1:3" x14ac:dyDescent="0.25">
      <c r="A1646" t="s">
        <v>1893</v>
      </c>
      <c r="B1646" t="s">
        <v>1893</v>
      </c>
      <c r="C1646">
        <v>3</v>
      </c>
    </row>
    <row r="1647" spans="1:3" x14ac:dyDescent="0.25">
      <c r="A1647" t="s">
        <v>1894</v>
      </c>
      <c r="B1647" t="s">
        <v>1894</v>
      </c>
      <c r="C1647">
        <v>3</v>
      </c>
    </row>
    <row r="1648" spans="1:3" x14ac:dyDescent="0.25">
      <c r="A1648" t="s">
        <v>1895</v>
      </c>
      <c r="B1648" t="s">
        <v>1895</v>
      </c>
      <c r="C1648">
        <v>3</v>
      </c>
    </row>
    <row r="1649" spans="1:3" x14ac:dyDescent="0.25">
      <c r="A1649" t="s">
        <v>1896</v>
      </c>
      <c r="B1649" t="s">
        <v>1896</v>
      </c>
      <c r="C1649">
        <v>3</v>
      </c>
    </row>
    <row r="1650" spans="1:3" x14ac:dyDescent="0.25">
      <c r="A1650" t="s">
        <v>1897</v>
      </c>
      <c r="B1650" t="s">
        <v>1898</v>
      </c>
      <c r="C1650">
        <v>3</v>
      </c>
    </row>
    <row r="1651" spans="1:3" x14ac:dyDescent="0.25">
      <c r="A1651" t="s">
        <v>1899</v>
      </c>
      <c r="B1651" t="s">
        <v>1899</v>
      </c>
      <c r="C1651">
        <v>3</v>
      </c>
    </row>
    <row r="1652" spans="1:3" x14ac:dyDescent="0.25">
      <c r="A1652" t="s">
        <v>1900</v>
      </c>
      <c r="B1652" t="s">
        <v>1900</v>
      </c>
      <c r="C1652">
        <v>3</v>
      </c>
    </row>
    <row r="1653" spans="1:3" x14ac:dyDescent="0.25">
      <c r="A1653" t="s">
        <v>1901</v>
      </c>
      <c r="B1653" t="s">
        <v>1902</v>
      </c>
      <c r="C1653">
        <v>3</v>
      </c>
    </row>
    <row r="1654" spans="1:3" x14ac:dyDescent="0.25">
      <c r="A1654" t="s">
        <v>1903</v>
      </c>
      <c r="B1654" t="s">
        <v>1903</v>
      </c>
      <c r="C1654">
        <v>3</v>
      </c>
    </row>
    <row r="1655" spans="1:3" x14ac:dyDescent="0.25">
      <c r="A1655" t="s">
        <v>1904</v>
      </c>
      <c r="B1655" t="s">
        <v>1904</v>
      </c>
      <c r="C1655">
        <v>3</v>
      </c>
    </row>
    <row r="1656" spans="1:3" x14ac:dyDescent="0.25">
      <c r="A1656" t="s">
        <v>1905</v>
      </c>
      <c r="B1656" t="s">
        <v>1905</v>
      </c>
      <c r="C1656">
        <v>3</v>
      </c>
    </row>
    <row r="1657" spans="1:3" x14ac:dyDescent="0.25">
      <c r="A1657" t="s">
        <v>1906</v>
      </c>
      <c r="B1657" t="s">
        <v>1906</v>
      </c>
      <c r="C1657">
        <v>3</v>
      </c>
    </row>
    <row r="1658" spans="1:3" x14ac:dyDescent="0.25">
      <c r="A1658" t="s">
        <v>1907</v>
      </c>
      <c r="B1658" t="s">
        <v>1907</v>
      </c>
      <c r="C1658">
        <v>3</v>
      </c>
    </row>
    <row r="1659" spans="1:3" x14ac:dyDescent="0.25">
      <c r="A1659" t="s">
        <v>1908</v>
      </c>
      <c r="B1659" t="s">
        <v>1908</v>
      </c>
      <c r="C1659">
        <v>3</v>
      </c>
    </row>
    <row r="1660" spans="1:3" x14ac:dyDescent="0.25">
      <c r="A1660" t="s">
        <v>1909</v>
      </c>
      <c r="B1660" t="s">
        <v>1909</v>
      </c>
      <c r="C1660">
        <v>3</v>
      </c>
    </row>
    <row r="1661" spans="1:3" x14ac:dyDescent="0.25">
      <c r="A1661" t="s">
        <v>1910</v>
      </c>
      <c r="B1661" t="s">
        <v>1910</v>
      </c>
      <c r="C1661">
        <v>3</v>
      </c>
    </row>
    <row r="1662" spans="1:3" x14ac:dyDescent="0.25">
      <c r="A1662" t="s">
        <v>1911</v>
      </c>
      <c r="B1662" t="s">
        <v>1911</v>
      </c>
      <c r="C1662">
        <v>3</v>
      </c>
    </row>
    <row r="1663" spans="1:3" x14ac:dyDescent="0.25">
      <c r="A1663" t="s">
        <v>1912</v>
      </c>
      <c r="B1663" t="s">
        <v>1912</v>
      </c>
      <c r="C1663">
        <v>3</v>
      </c>
    </row>
    <row r="1664" spans="1:3" x14ac:dyDescent="0.25">
      <c r="A1664" t="s">
        <v>1913</v>
      </c>
      <c r="B1664" t="s">
        <v>1913</v>
      </c>
      <c r="C1664">
        <v>3</v>
      </c>
    </row>
    <row r="1665" spans="1:3" x14ac:dyDescent="0.25">
      <c r="A1665" t="s">
        <v>1914</v>
      </c>
      <c r="B1665" t="s">
        <v>1914</v>
      </c>
      <c r="C1665">
        <v>3</v>
      </c>
    </row>
    <row r="1666" spans="1:3" x14ac:dyDescent="0.25">
      <c r="A1666" t="s">
        <v>1915</v>
      </c>
      <c r="B1666" t="s">
        <v>1915</v>
      </c>
      <c r="C1666">
        <v>3</v>
      </c>
    </row>
    <row r="1667" spans="1:3" x14ac:dyDescent="0.25">
      <c r="A1667" t="s">
        <v>1916</v>
      </c>
      <c r="B1667" t="s">
        <v>1916</v>
      </c>
      <c r="C1667">
        <v>3</v>
      </c>
    </row>
    <row r="1668" spans="1:3" x14ac:dyDescent="0.25">
      <c r="A1668" t="s">
        <v>1917</v>
      </c>
      <c r="B1668" t="s">
        <v>1917</v>
      </c>
      <c r="C1668">
        <v>3</v>
      </c>
    </row>
    <row r="1669" spans="1:3" x14ac:dyDescent="0.25">
      <c r="A1669" t="s">
        <v>1918</v>
      </c>
      <c r="B1669" t="s">
        <v>1918</v>
      </c>
      <c r="C1669">
        <v>3</v>
      </c>
    </row>
    <row r="1670" spans="1:3" x14ac:dyDescent="0.25">
      <c r="A1670" t="s">
        <v>1919</v>
      </c>
      <c r="B1670" t="s">
        <v>1919</v>
      </c>
      <c r="C1670">
        <v>3</v>
      </c>
    </row>
    <row r="1671" spans="1:3" x14ac:dyDescent="0.25">
      <c r="A1671" t="s">
        <v>1920</v>
      </c>
      <c r="B1671" t="s">
        <v>1920</v>
      </c>
      <c r="C1671">
        <v>3</v>
      </c>
    </row>
    <row r="1672" spans="1:3" x14ac:dyDescent="0.25">
      <c r="A1672" t="s">
        <v>1921</v>
      </c>
      <c r="B1672" t="s">
        <v>1921</v>
      </c>
      <c r="C1672">
        <v>3</v>
      </c>
    </row>
    <row r="1673" spans="1:3" x14ac:dyDescent="0.25">
      <c r="A1673" t="s">
        <v>1922</v>
      </c>
      <c r="B1673" t="s">
        <v>1922</v>
      </c>
      <c r="C1673">
        <v>3</v>
      </c>
    </row>
    <row r="1674" spans="1:3" x14ac:dyDescent="0.25">
      <c r="A1674" t="s">
        <v>1923</v>
      </c>
      <c r="B1674" t="s">
        <v>1924</v>
      </c>
      <c r="C1674">
        <v>3</v>
      </c>
    </row>
    <row r="1675" spans="1:3" x14ac:dyDescent="0.25">
      <c r="A1675" t="s">
        <v>1925</v>
      </c>
      <c r="B1675" t="s">
        <v>1925</v>
      </c>
      <c r="C1675">
        <v>3</v>
      </c>
    </row>
    <row r="1676" spans="1:3" x14ac:dyDescent="0.25">
      <c r="A1676" t="s">
        <v>1926</v>
      </c>
      <c r="B1676" t="s">
        <v>1926</v>
      </c>
      <c r="C1676">
        <v>3</v>
      </c>
    </row>
    <row r="1677" spans="1:3" x14ac:dyDescent="0.25">
      <c r="A1677" t="s">
        <v>1927</v>
      </c>
      <c r="B1677" t="s">
        <v>1927</v>
      </c>
      <c r="C1677">
        <v>3</v>
      </c>
    </row>
    <row r="1678" spans="1:3" x14ac:dyDescent="0.25">
      <c r="A1678" t="s">
        <v>1928</v>
      </c>
      <c r="B1678" t="s">
        <v>1928</v>
      </c>
      <c r="C1678">
        <v>3</v>
      </c>
    </row>
    <row r="1679" spans="1:3" x14ac:dyDescent="0.25">
      <c r="A1679" t="s">
        <v>1929</v>
      </c>
      <c r="B1679" t="s">
        <v>1930</v>
      </c>
      <c r="C1679">
        <v>3</v>
      </c>
    </row>
    <row r="1680" spans="1:3" x14ac:dyDescent="0.25">
      <c r="A1680" t="s">
        <v>1931</v>
      </c>
      <c r="B1680" t="s">
        <v>1931</v>
      </c>
      <c r="C1680">
        <v>3</v>
      </c>
    </row>
    <row r="1681" spans="1:3" x14ac:dyDescent="0.25">
      <c r="A1681" t="s">
        <v>1932</v>
      </c>
      <c r="B1681" t="s">
        <v>1932</v>
      </c>
      <c r="C1681">
        <v>3</v>
      </c>
    </row>
    <row r="1682" spans="1:3" x14ac:dyDescent="0.25">
      <c r="A1682" t="s">
        <v>1933</v>
      </c>
      <c r="B1682" t="s">
        <v>1933</v>
      </c>
      <c r="C1682">
        <v>3</v>
      </c>
    </row>
    <row r="1683" spans="1:3" x14ac:dyDescent="0.25">
      <c r="A1683" t="s">
        <v>1934</v>
      </c>
      <c r="B1683" t="s">
        <v>1934</v>
      </c>
      <c r="C1683">
        <v>3</v>
      </c>
    </row>
    <row r="1684" spans="1:3" x14ac:dyDescent="0.25">
      <c r="A1684" t="s">
        <v>1935</v>
      </c>
      <c r="B1684" t="s">
        <v>1935</v>
      </c>
      <c r="C1684">
        <v>3</v>
      </c>
    </row>
    <row r="1685" spans="1:3" x14ac:dyDescent="0.25">
      <c r="A1685" t="s">
        <v>1936</v>
      </c>
      <c r="B1685" t="s">
        <v>1936</v>
      </c>
      <c r="C1685">
        <v>3</v>
      </c>
    </row>
    <row r="1686" spans="1:3" x14ac:dyDescent="0.25">
      <c r="A1686" t="s">
        <v>1937</v>
      </c>
      <c r="B1686" t="s">
        <v>1937</v>
      </c>
      <c r="C1686">
        <v>3</v>
      </c>
    </row>
    <row r="1687" spans="1:3" x14ac:dyDescent="0.25">
      <c r="A1687" t="s">
        <v>1938</v>
      </c>
      <c r="B1687" t="s">
        <v>1938</v>
      </c>
      <c r="C1687">
        <v>3</v>
      </c>
    </row>
    <row r="1688" spans="1:3" x14ac:dyDescent="0.25">
      <c r="A1688" t="s">
        <v>1939</v>
      </c>
      <c r="B1688" t="s">
        <v>1939</v>
      </c>
      <c r="C1688">
        <v>3</v>
      </c>
    </row>
    <row r="1689" spans="1:3" x14ac:dyDescent="0.25">
      <c r="A1689" t="s">
        <v>1940</v>
      </c>
      <c r="B1689" t="s">
        <v>1940</v>
      </c>
      <c r="C1689">
        <v>3</v>
      </c>
    </row>
    <row r="1690" spans="1:3" x14ac:dyDescent="0.25">
      <c r="A1690" t="s">
        <v>1941</v>
      </c>
      <c r="B1690" t="s">
        <v>1941</v>
      </c>
      <c r="C1690">
        <v>3</v>
      </c>
    </row>
    <row r="1691" spans="1:3" x14ac:dyDescent="0.25">
      <c r="A1691" t="s">
        <v>1942</v>
      </c>
      <c r="B1691" t="s">
        <v>1943</v>
      </c>
      <c r="C1691">
        <v>3</v>
      </c>
    </row>
    <row r="1692" spans="1:3" x14ac:dyDescent="0.25">
      <c r="A1692" t="s">
        <v>1944</v>
      </c>
      <c r="B1692" t="s">
        <v>1944</v>
      </c>
      <c r="C1692">
        <v>3</v>
      </c>
    </row>
    <row r="1693" spans="1:3" x14ac:dyDescent="0.25">
      <c r="A1693" t="s">
        <v>1945</v>
      </c>
      <c r="B1693" t="s">
        <v>1946</v>
      </c>
      <c r="C1693">
        <v>3</v>
      </c>
    </row>
    <row r="1694" spans="1:3" x14ac:dyDescent="0.25">
      <c r="A1694" t="s">
        <v>1947</v>
      </c>
      <c r="B1694" t="s">
        <v>1947</v>
      </c>
      <c r="C1694">
        <v>3</v>
      </c>
    </row>
    <row r="1695" spans="1:3" x14ac:dyDescent="0.25">
      <c r="A1695" t="s">
        <v>1948</v>
      </c>
      <c r="B1695" t="s">
        <v>1948</v>
      </c>
      <c r="C1695">
        <v>3</v>
      </c>
    </row>
    <row r="1696" spans="1:3" x14ac:dyDescent="0.25">
      <c r="A1696" t="s">
        <v>1949</v>
      </c>
      <c r="B1696" t="s">
        <v>1950</v>
      </c>
      <c r="C1696">
        <v>3</v>
      </c>
    </row>
    <row r="1697" spans="1:3" x14ac:dyDescent="0.25">
      <c r="A1697" t="s">
        <v>1951</v>
      </c>
      <c r="B1697" t="s">
        <v>1951</v>
      </c>
      <c r="C1697">
        <v>3</v>
      </c>
    </row>
    <row r="1698" spans="1:3" x14ac:dyDescent="0.25">
      <c r="A1698" t="s">
        <v>1952</v>
      </c>
      <c r="B1698" t="s">
        <v>1952</v>
      </c>
      <c r="C1698">
        <v>3</v>
      </c>
    </row>
    <row r="1699" spans="1:3" x14ac:dyDescent="0.25">
      <c r="A1699" t="s">
        <v>1953</v>
      </c>
      <c r="B1699" t="s">
        <v>1953</v>
      </c>
      <c r="C1699">
        <v>3</v>
      </c>
    </row>
    <row r="1700" spans="1:3" x14ac:dyDescent="0.25">
      <c r="A1700" t="s">
        <v>1954</v>
      </c>
      <c r="B1700" t="s">
        <v>1955</v>
      </c>
      <c r="C1700">
        <v>3</v>
      </c>
    </row>
    <row r="1701" spans="1:3" x14ac:dyDescent="0.25">
      <c r="A1701" t="s">
        <v>1956</v>
      </c>
      <c r="B1701" t="s">
        <v>1957</v>
      </c>
      <c r="C1701">
        <v>3</v>
      </c>
    </row>
    <row r="1702" spans="1:3" x14ac:dyDescent="0.25">
      <c r="A1702" t="s">
        <v>1958</v>
      </c>
      <c r="B1702" t="s">
        <v>1958</v>
      </c>
      <c r="C1702">
        <v>3</v>
      </c>
    </row>
    <row r="1703" spans="1:3" x14ac:dyDescent="0.25">
      <c r="A1703" t="s">
        <v>1959</v>
      </c>
      <c r="B1703" t="s">
        <v>1960</v>
      </c>
      <c r="C1703">
        <v>3</v>
      </c>
    </row>
    <row r="1704" spans="1:3" x14ac:dyDescent="0.25">
      <c r="A1704" t="s">
        <v>1961</v>
      </c>
      <c r="B1704" t="s">
        <v>1961</v>
      </c>
      <c r="C1704">
        <v>3</v>
      </c>
    </row>
    <row r="1705" spans="1:3" x14ac:dyDescent="0.25">
      <c r="A1705" t="s">
        <v>1962</v>
      </c>
      <c r="B1705" t="s">
        <v>1962</v>
      </c>
      <c r="C1705">
        <v>3</v>
      </c>
    </row>
    <row r="1706" spans="1:3" x14ac:dyDescent="0.25">
      <c r="A1706" t="s">
        <v>1963</v>
      </c>
      <c r="B1706" t="s">
        <v>1963</v>
      </c>
      <c r="C1706">
        <v>3</v>
      </c>
    </row>
    <row r="1707" spans="1:3" x14ac:dyDescent="0.25">
      <c r="A1707" t="s">
        <v>1964</v>
      </c>
      <c r="B1707" t="s">
        <v>1964</v>
      </c>
      <c r="C1707">
        <v>3</v>
      </c>
    </row>
    <row r="1708" spans="1:3" x14ac:dyDescent="0.25">
      <c r="A1708" t="s">
        <v>1965</v>
      </c>
      <c r="B1708" t="s">
        <v>1965</v>
      </c>
      <c r="C1708">
        <v>3</v>
      </c>
    </row>
    <row r="1709" spans="1:3" x14ac:dyDescent="0.25">
      <c r="A1709" t="s">
        <v>1966</v>
      </c>
      <c r="B1709" t="s">
        <v>1966</v>
      </c>
      <c r="C1709">
        <v>3</v>
      </c>
    </row>
    <row r="1710" spans="1:3" x14ac:dyDescent="0.25">
      <c r="A1710" t="s">
        <v>1967</v>
      </c>
      <c r="B1710" t="s">
        <v>1968</v>
      </c>
      <c r="C1710">
        <v>3</v>
      </c>
    </row>
    <row r="1711" spans="1:3" x14ac:dyDescent="0.25">
      <c r="A1711" t="s">
        <v>1969</v>
      </c>
      <c r="B1711" t="s">
        <v>1969</v>
      </c>
      <c r="C1711">
        <v>3</v>
      </c>
    </row>
    <row r="1712" spans="1:3" x14ac:dyDescent="0.25">
      <c r="A1712" t="s">
        <v>1970</v>
      </c>
      <c r="B1712" t="s">
        <v>1970</v>
      </c>
      <c r="C1712">
        <v>3</v>
      </c>
    </row>
    <row r="1713" spans="1:3" x14ac:dyDescent="0.25">
      <c r="A1713" t="s">
        <v>1971</v>
      </c>
      <c r="B1713" t="s">
        <v>1971</v>
      </c>
      <c r="C1713">
        <v>3</v>
      </c>
    </row>
    <row r="1714" spans="1:3" x14ac:dyDescent="0.25">
      <c r="A1714" t="s">
        <v>1972</v>
      </c>
      <c r="B1714" t="s">
        <v>1972</v>
      </c>
      <c r="C1714">
        <v>3</v>
      </c>
    </row>
    <row r="1715" spans="1:3" x14ac:dyDescent="0.25">
      <c r="A1715" t="s">
        <v>1973</v>
      </c>
      <c r="B1715" t="s">
        <v>1973</v>
      </c>
      <c r="C1715">
        <v>3</v>
      </c>
    </row>
    <row r="1716" spans="1:3" x14ac:dyDescent="0.25">
      <c r="A1716" t="s">
        <v>1974</v>
      </c>
      <c r="B1716" t="s">
        <v>1974</v>
      </c>
      <c r="C1716">
        <v>3</v>
      </c>
    </row>
    <row r="1717" spans="1:3" x14ac:dyDescent="0.25">
      <c r="A1717" t="s">
        <v>1975</v>
      </c>
      <c r="B1717" t="s">
        <v>1975</v>
      </c>
      <c r="C1717">
        <v>3</v>
      </c>
    </row>
    <row r="1718" spans="1:3" x14ac:dyDescent="0.25">
      <c r="A1718" t="s">
        <v>1976</v>
      </c>
      <c r="B1718" t="s">
        <v>1976</v>
      </c>
      <c r="C1718">
        <v>3</v>
      </c>
    </row>
    <row r="1719" spans="1:3" x14ac:dyDescent="0.25">
      <c r="A1719" t="s">
        <v>1977</v>
      </c>
      <c r="B1719" t="s">
        <v>1977</v>
      </c>
      <c r="C1719">
        <v>3</v>
      </c>
    </row>
    <row r="1720" spans="1:3" x14ac:dyDescent="0.25">
      <c r="A1720" t="s">
        <v>1978</v>
      </c>
      <c r="B1720" t="s">
        <v>1978</v>
      </c>
      <c r="C1720">
        <v>3</v>
      </c>
    </row>
    <row r="1721" spans="1:3" x14ac:dyDescent="0.25">
      <c r="A1721" t="s">
        <v>1979</v>
      </c>
      <c r="B1721" t="s">
        <v>1980</v>
      </c>
      <c r="C1721">
        <v>3</v>
      </c>
    </row>
    <row r="1722" spans="1:3" x14ac:dyDescent="0.25">
      <c r="A1722" t="s">
        <v>1981</v>
      </c>
      <c r="B1722" t="s">
        <v>701</v>
      </c>
      <c r="C1722">
        <v>3</v>
      </c>
    </row>
    <row r="1723" spans="1:3" x14ac:dyDescent="0.25">
      <c r="A1723" t="s">
        <v>1982</v>
      </c>
      <c r="B1723" t="s">
        <v>1982</v>
      </c>
      <c r="C1723">
        <v>3</v>
      </c>
    </row>
    <row r="1724" spans="1:3" x14ac:dyDescent="0.25">
      <c r="A1724" t="s">
        <v>1983</v>
      </c>
      <c r="B1724" t="s">
        <v>1983</v>
      </c>
      <c r="C1724">
        <v>3</v>
      </c>
    </row>
    <row r="1725" spans="1:3" x14ac:dyDescent="0.25">
      <c r="A1725" t="s">
        <v>1984</v>
      </c>
      <c r="B1725" t="s">
        <v>1984</v>
      </c>
      <c r="C1725">
        <v>3</v>
      </c>
    </row>
    <row r="1726" spans="1:3" x14ac:dyDescent="0.25">
      <c r="A1726" t="s">
        <v>1985</v>
      </c>
      <c r="B1726" t="s">
        <v>1985</v>
      </c>
      <c r="C1726">
        <v>3</v>
      </c>
    </row>
    <row r="1727" spans="1:3" x14ac:dyDescent="0.25">
      <c r="A1727" t="s">
        <v>1986</v>
      </c>
      <c r="B1727" t="s">
        <v>1986</v>
      </c>
      <c r="C1727">
        <v>3</v>
      </c>
    </row>
    <row r="1728" spans="1:3" x14ac:dyDescent="0.25">
      <c r="A1728" t="s">
        <v>1987</v>
      </c>
      <c r="B1728" t="s">
        <v>1987</v>
      </c>
      <c r="C1728">
        <v>3</v>
      </c>
    </row>
    <row r="1729" spans="1:3" x14ac:dyDescent="0.25">
      <c r="A1729" t="s">
        <v>1988</v>
      </c>
      <c r="B1729" t="s">
        <v>1988</v>
      </c>
      <c r="C1729">
        <v>3</v>
      </c>
    </row>
    <row r="1730" spans="1:3" x14ac:dyDescent="0.25">
      <c r="A1730" t="s">
        <v>1989</v>
      </c>
      <c r="B1730" t="s">
        <v>1989</v>
      </c>
      <c r="C1730">
        <v>3</v>
      </c>
    </row>
    <row r="1731" spans="1:3" x14ac:dyDescent="0.25">
      <c r="A1731" t="s">
        <v>1990</v>
      </c>
      <c r="B1731" t="s">
        <v>1990</v>
      </c>
      <c r="C1731">
        <v>3</v>
      </c>
    </row>
    <row r="1732" spans="1:3" x14ac:dyDescent="0.25">
      <c r="A1732" t="s">
        <v>1991</v>
      </c>
      <c r="B1732" t="s">
        <v>1991</v>
      </c>
      <c r="C1732">
        <v>3</v>
      </c>
    </row>
    <row r="1733" spans="1:3" x14ac:dyDescent="0.25">
      <c r="A1733" t="s">
        <v>1992</v>
      </c>
      <c r="B1733" t="s">
        <v>1992</v>
      </c>
      <c r="C1733">
        <v>3</v>
      </c>
    </row>
    <row r="1734" spans="1:3" x14ac:dyDescent="0.25">
      <c r="A1734" t="s">
        <v>1993</v>
      </c>
      <c r="B1734" t="s">
        <v>1993</v>
      </c>
      <c r="C1734">
        <v>3</v>
      </c>
    </row>
    <row r="1735" spans="1:3" x14ac:dyDescent="0.25">
      <c r="A1735" t="s">
        <v>1994</v>
      </c>
      <c r="B1735" t="s">
        <v>1995</v>
      </c>
      <c r="C1735">
        <v>3</v>
      </c>
    </row>
    <row r="1736" spans="1:3" x14ac:dyDescent="0.25">
      <c r="A1736" t="s">
        <v>1996</v>
      </c>
      <c r="B1736" t="s">
        <v>1996</v>
      </c>
      <c r="C1736">
        <v>3</v>
      </c>
    </row>
    <row r="1737" spans="1:3" x14ac:dyDescent="0.25">
      <c r="A1737" t="s">
        <v>1997</v>
      </c>
      <c r="B1737" t="s">
        <v>1997</v>
      </c>
      <c r="C1737">
        <v>3</v>
      </c>
    </row>
    <row r="1738" spans="1:3" x14ac:dyDescent="0.25">
      <c r="A1738" t="s">
        <v>1998</v>
      </c>
      <c r="B1738" t="s">
        <v>1998</v>
      </c>
      <c r="C1738">
        <v>3</v>
      </c>
    </row>
    <row r="1739" spans="1:3" x14ac:dyDescent="0.25">
      <c r="A1739" t="s">
        <v>1999</v>
      </c>
      <c r="B1739" t="s">
        <v>1999</v>
      </c>
      <c r="C1739">
        <v>3</v>
      </c>
    </row>
    <row r="1740" spans="1:3" x14ac:dyDescent="0.25">
      <c r="A1740" t="s">
        <v>2000</v>
      </c>
      <c r="B1740" t="s">
        <v>233</v>
      </c>
      <c r="C1740">
        <v>3</v>
      </c>
    </row>
    <row r="1741" spans="1:3" x14ac:dyDescent="0.25">
      <c r="A1741" t="s">
        <v>2001</v>
      </c>
      <c r="B1741" t="s">
        <v>2001</v>
      </c>
      <c r="C1741">
        <v>3</v>
      </c>
    </row>
    <row r="1742" spans="1:3" x14ac:dyDescent="0.25">
      <c r="A1742" t="s">
        <v>2002</v>
      </c>
      <c r="B1742" t="s">
        <v>2003</v>
      </c>
      <c r="C1742">
        <v>3</v>
      </c>
    </row>
    <row r="1743" spans="1:3" x14ac:dyDescent="0.25">
      <c r="A1743" t="s">
        <v>2004</v>
      </c>
      <c r="B1743" t="s">
        <v>2005</v>
      </c>
      <c r="C1743">
        <v>3</v>
      </c>
    </row>
    <row r="1744" spans="1:3" x14ac:dyDescent="0.25">
      <c r="A1744" t="s">
        <v>2006</v>
      </c>
      <c r="B1744" t="s">
        <v>2006</v>
      </c>
      <c r="C1744">
        <v>3</v>
      </c>
    </row>
    <row r="1745" spans="1:3" x14ac:dyDescent="0.25">
      <c r="A1745" t="s">
        <v>2007</v>
      </c>
      <c r="B1745" t="s">
        <v>2007</v>
      </c>
      <c r="C1745">
        <v>3</v>
      </c>
    </row>
    <row r="1746" spans="1:3" x14ac:dyDescent="0.25">
      <c r="A1746" t="s">
        <v>2008</v>
      </c>
      <c r="B1746" t="s">
        <v>2008</v>
      </c>
      <c r="C1746">
        <v>3</v>
      </c>
    </row>
    <row r="1747" spans="1:3" x14ac:dyDescent="0.25">
      <c r="A1747" t="s">
        <v>2009</v>
      </c>
      <c r="B1747" t="s">
        <v>2009</v>
      </c>
      <c r="C1747">
        <v>3</v>
      </c>
    </row>
    <row r="1748" spans="1:3" x14ac:dyDescent="0.25">
      <c r="A1748" t="s">
        <v>2010</v>
      </c>
      <c r="B1748" t="s">
        <v>2010</v>
      </c>
      <c r="C1748">
        <v>3</v>
      </c>
    </row>
    <row r="1749" spans="1:3" x14ac:dyDescent="0.25">
      <c r="A1749" t="s">
        <v>2011</v>
      </c>
      <c r="B1749" t="s">
        <v>2011</v>
      </c>
      <c r="C1749">
        <v>3</v>
      </c>
    </row>
    <row r="1750" spans="1:3" x14ac:dyDescent="0.25">
      <c r="A1750" t="s">
        <v>2012</v>
      </c>
      <c r="B1750" t="s">
        <v>2012</v>
      </c>
      <c r="C1750">
        <v>3</v>
      </c>
    </row>
    <row r="1751" spans="1:3" x14ac:dyDescent="0.25">
      <c r="A1751" t="s">
        <v>2013</v>
      </c>
      <c r="B1751" t="s">
        <v>2013</v>
      </c>
      <c r="C1751">
        <v>3</v>
      </c>
    </row>
    <row r="1752" spans="1:3" x14ac:dyDescent="0.25">
      <c r="A1752" t="s">
        <v>2014</v>
      </c>
      <c r="B1752" t="s">
        <v>2014</v>
      </c>
      <c r="C1752">
        <v>3</v>
      </c>
    </row>
    <row r="1753" spans="1:3" x14ac:dyDescent="0.25">
      <c r="A1753" t="s">
        <v>2015</v>
      </c>
      <c r="B1753" t="s">
        <v>2015</v>
      </c>
      <c r="C1753">
        <v>3</v>
      </c>
    </row>
    <row r="1754" spans="1:3" x14ac:dyDescent="0.25">
      <c r="A1754" t="s">
        <v>2016</v>
      </c>
      <c r="B1754" t="s">
        <v>2016</v>
      </c>
      <c r="C1754">
        <v>3</v>
      </c>
    </row>
    <row r="1755" spans="1:3" x14ac:dyDescent="0.25">
      <c r="A1755" t="s">
        <v>2017</v>
      </c>
      <c r="B1755" t="s">
        <v>2017</v>
      </c>
      <c r="C1755">
        <v>3</v>
      </c>
    </row>
    <row r="1756" spans="1:3" x14ac:dyDescent="0.25">
      <c r="A1756" t="s">
        <v>2018</v>
      </c>
      <c r="B1756" t="s">
        <v>2019</v>
      </c>
      <c r="C1756">
        <v>3</v>
      </c>
    </row>
    <row r="1757" spans="1:3" x14ac:dyDescent="0.25">
      <c r="A1757" t="s">
        <v>2020</v>
      </c>
      <c r="B1757" t="s">
        <v>2020</v>
      </c>
      <c r="C1757">
        <v>3</v>
      </c>
    </row>
    <row r="1758" spans="1:3" x14ac:dyDescent="0.25">
      <c r="A1758" t="s">
        <v>2021</v>
      </c>
      <c r="B1758" t="s">
        <v>2022</v>
      </c>
      <c r="C1758">
        <v>3</v>
      </c>
    </row>
    <row r="1759" spans="1:3" x14ac:dyDescent="0.25">
      <c r="A1759" t="s">
        <v>2023</v>
      </c>
      <c r="B1759" t="s">
        <v>2023</v>
      </c>
      <c r="C1759">
        <v>3</v>
      </c>
    </row>
    <row r="1760" spans="1:3" x14ac:dyDescent="0.25">
      <c r="A1760" t="s">
        <v>2024</v>
      </c>
      <c r="B1760" t="s">
        <v>2024</v>
      </c>
      <c r="C1760">
        <v>3</v>
      </c>
    </row>
    <row r="1761" spans="1:3" x14ac:dyDescent="0.25">
      <c r="A1761" t="s">
        <v>2025</v>
      </c>
      <c r="B1761" t="s">
        <v>2025</v>
      </c>
      <c r="C1761">
        <v>3</v>
      </c>
    </row>
    <row r="1762" spans="1:3" x14ac:dyDescent="0.25">
      <c r="A1762" t="s">
        <v>2026</v>
      </c>
      <c r="B1762" t="s">
        <v>2027</v>
      </c>
      <c r="C1762">
        <v>3</v>
      </c>
    </row>
    <row r="1763" spans="1:3" x14ac:dyDescent="0.25">
      <c r="A1763" t="s">
        <v>2028</v>
      </c>
      <c r="B1763" t="s">
        <v>2028</v>
      </c>
      <c r="C1763">
        <v>3</v>
      </c>
    </row>
    <row r="1764" spans="1:3" x14ac:dyDescent="0.25">
      <c r="A1764" t="s">
        <v>2029</v>
      </c>
      <c r="B1764" t="s">
        <v>2029</v>
      </c>
      <c r="C1764">
        <v>3</v>
      </c>
    </row>
    <row r="1765" spans="1:3" x14ac:dyDescent="0.25">
      <c r="A1765" t="s">
        <v>2030</v>
      </c>
      <c r="B1765" t="s">
        <v>2030</v>
      </c>
      <c r="C1765">
        <v>3</v>
      </c>
    </row>
    <row r="1766" spans="1:3" x14ac:dyDescent="0.25">
      <c r="A1766" t="s">
        <v>2031</v>
      </c>
      <c r="B1766" t="s">
        <v>2031</v>
      </c>
      <c r="C1766">
        <v>3</v>
      </c>
    </row>
    <row r="1767" spans="1:3" x14ac:dyDescent="0.25">
      <c r="A1767" t="s">
        <v>2032</v>
      </c>
      <c r="B1767" t="s">
        <v>2033</v>
      </c>
      <c r="C1767">
        <v>3</v>
      </c>
    </row>
    <row r="1768" spans="1:3" x14ac:dyDescent="0.25">
      <c r="A1768" t="s">
        <v>2034</v>
      </c>
      <c r="B1768" t="s">
        <v>2035</v>
      </c>
      <c r="C1768">
        <v>3</v>
      </c>
    </row>
    <row r="1769" spans="1:3" x14ac:dyDescent="0.25">
      <c r="A1769" t="s">
        <v>2036</v>
      </c>
      <c r="B1769" t="s">
        <v>2037</v>
      </c>
      <c r="C1769">
        <v>3</v>
      </c>
    </row>
    <row r="1770" spans="1:3" x14ac:dyDescent="0.25">
      <c r="A1770" t="s">
        <v>2038</v>
      </c>
      <c r="B1770" t="s">
        <v>2038</v>
      </c>
      <c r="C1770">
        <v>3</v>
      </c>
    </row>
    <row r="1771" spans="1:3" x14ac:dyDescent="0.25">
      <c r="A1771" t="s">
        <v>2039</v>
      </c>
      <c r="B1771" t="s">
        <v>2039</v>
      </c>
      <c r="C1771">
        <v>3</v>
      </c>
    </row>
    <row r="1772" spans="1:3" x14ac:dyDescent="0.25">
      <c r="A1772" t="s">
        <v>2040</v>
      </c>
      <c r="B1772" t="s">
        <v>2040</v>
      </c>
      <c r="C1772">
        <v>3</v>
      </c>
    </row>
    <row r="1773" spans="1:3" x14ac:dyDescent="0.25">
      <c r="A1773" t="s">
        <v>2041</v>
      </c>
      <c r="B1773" t="s">
        <v>2041</v>
      </c>
      <c r="C1773">
        <v>3</v>
      </c>
    </row>
    <row r="1774" spans="1:3" x14ac:dyDescent="0.25">
      <c r="A1774" t="s">
        <v>2042</v>
      </c>
      <c r="B1774" t="s">
        <v>2042</v>
      </c>
      <c r="C1774">
        <v>3</v>
      </c>
    </row>
    <row r="1775" spans="1:3" x14ac:dyDescent="0.25">
      <c r="A1775" t="s">
        <v>2043</v>
      </c>
      <c r="B1775" t="s">
        <v>2043</v>
      </c>
      <c r="C1775">
        <v>3</v>
      </c>
    </row>
    <row r="1776" spans="1:3" x14ac:dyDescent="0.25">
      <c r="A1776" t="s">
        <v>2044</v>
      </c>
      <c r="B1776" t="s">
        <v>2044</v>
      </c>
      <c r="C1776">
        <v>3</v>
      </c>
    </row>
    <row r="1777" spans="1:3" x14ac:dyDescent="0.25">
      <c r="A1777" t="s">
        <v>2045</v>
      </c>
      <c r="B1777" t="s">
        <v>2045</v>
      </c>
      <c r="C1777">
        <v>3</v>
      </c>
    </row>
    <row r="1778" spans="1:3" x14ac:dyDescent="0.25">
      <c r="A1778" t="s">
        <v>2046</v>
      </c>
      <c r="B1778" t="s">
        <v>2046</v>
      </c>
      <c r="C1778">
        <v>3</v>
      </c>
    </row>
    <row r="1779" spans="1:3" x14ac:dyDescent="0.25">
      <c r="A1779" t="s">
        <v>2047</v>
      </c>
      <c r="B1779" t="s">
        <v>2047</v>
      </c>
      <c r="C1779">
        <v>3</v>
      </c>
    </row>
    <row r="1780" spans="1:3" x14ac:dyDescent="0.25">
      <c r="A1780" t="s">
        <v>2048</v>
      </c>
      <c r="B1780" t="s">
        <v>2049</v>
      </c>
      <c r="C1780">
        <v>3</v>
      </c>
    </row>
    <row r="1781" spans="1:3" x14ac:dyDescent="0.25">
      <c r="A1781" t="s">
        <v>2050</v>
      </c>
      <c r="B1781" t="s">
        <v>2050</v>
      </c>
      <c r="C1781">
        <v>3</v>
      </c>
    </row>
    <row r="1782" spans="1:3" x14ac:dyDescent="0.25">
      <c r="A1782" t="s">
        <v>2051</v>
      </c>
      <c r="B1782" t="s">
        <v>2051</v>
      </c>
      <c r="C1782">
        <v>3</v>
      </c>
    </row>
    <row r="1783" spans="1:3" x14ac:dyDescent="0.25">
      <c r="A1783" t="s">
        <v>2052</v>
      </c>
      <c r="B1783" t="s">
        <v>2053</v>
      </c>
      <c r="C1783">
        <v>3</v>
      </c>
    </row>
    <row r="1784" spans="1:3" x14ac:dyDescent="0.25">
      <c r="A1784" t="s">
        <v>2054</v>
      </c>
      <c r="B1784" t="s">
        <v>2054</v>
      </c>
      <c r="C1784">
        <v>3</v>
      </c>
    </row>
    <row r="1785" spans="1:3" x14ac:dyDescent="0.25">
      <c r="A1785" t="s">
        <v>2055</v>
      </c>
      <c r="B1785" t="s">
        <v>2055</v>
      </c>
      <c r="C1785">
        <v>3</v>
      </c>
    </row>
    <row r="1786" spans="1:3" x14ac:dyDescent="0.25">
      <c r="A1786" t="s">
        <v>2056</v>
      </c>
      <c r="B1786" t="s">
        <v>2056</v>
      </c>
      <c r="C1786">
        <v>3</v>
      </c>
    </row>
    <row r="1787" spans="1:3" x14ac:dyDescent="0.25">
      <c r="A1787" t="s">
        <v>2057</v>
      </c>
      <c r="B1787" t="s">
        <v>2057</v>
      </c>
      <c r="C1787">
        <v>3</v>
      </c>
    </row>
    <row r="1788" spans="1:3" x14ac:dyDescent="0.25">
      <c r="A1788" t="s">
        <v>2058</v>
      </c>
      <c r="B1788" t="s">
        <v>2058</v>
      </c>
      <c r="C1788">
        <v>3</v>
      </c>
    </row>
    <row r="1789" spans="1:3" x14ac:dyDescent="0.25">
      <c r="A1789" t="s">
        <v>2059</v>
      </c>
      <c r="B1789" t="s">
        <v>2059</v>
      </c>
      <c r="C1789">
        <v>3</v>
      </c>
    </row>
    <row r="1790" spans="1:3" x14ac:dyDescent="0.25">
      <c r="A1790" t="s">
        <v>2060</v>
      </c>
      <c r="B1790" t="s">
        <v>2060</v>
      </c>
      <c r="C1790">
        <v>3</v>
      </c>
    </row>
    <row r="1791" spans="1:3" x14ac:dyDescent="0.25">
      <c r="A1791" t="s">
        <v>2061</v>
      </c>
      <c r="B1791" t="s">
        <v>2061</v>
      </c>
      <c r="C1791">
        <v>3</v>
      </c>
    </row>
    <row r="1792" spans="1:3" x14ac:dyDescent="0.25">
      <c r="A1792" t="s">
        <v>2062</v>
      </c>
      <c r="B1792" t="s">
        <v>2062</v>
      </c>
      <c r="C1792">
        <v>3</v>
      </c>
    </row>
    <row r="1793" spans="1:3" x14ac:dyDescent="0.25">
      <c r="A1793" t="s">
        <v>2063</v>
      </c>
      <c r="B1793" t="s">
        <v>2063</v>
      </c>
      <c r="C1793">
        <v>3</v>
      </c>
    </row>
    <row r="1794" spans="1:3" x14ac:dyDescent="0.25">
      <c r="A1794" t="s">
        <v>2064</v>
      </c>
      <c r="B1794" t="s">
        <v>2064</v>
      </c>
      <c r="C1794">
        <v>3</v>
      </c>
    </row>
    <row r="1795" spans="1:3" x14ac:dyDescent="0.25">
      <c r="A1795" t="s">
        <v>2065</v>
      </c>
      <c r="B1795" t="s">
        <v>2065</v>
      </c>
      <c r="C1795">
        <v>3</v>
      </c>
    </row>
    <row r="1796" spans="1:3" x14ac:dyDescent="0.25">
      <c r="A1796" t="s">
        <v>2066</v>
      </c>
      <c r="B1796" t="s">
        <v>2066</v>
      </c>
      <c r="C1796">
        <v>3</v>
      </c>
    </row>
    <row r="1797" spans="1:3" x14ac:dyDescent="0.25">
      <c r="A1797" t="s">
        <v>2067</v>
      </c>
      <c r="B1797" t="s">
        <v>2067</v>
      </c>
      <c r="C1797">
        <v>3</v>
      </c>
    </row>
    <row r="1798" spans="1:3" x14ac:dyDescent="0.25">
      <c r="A1798" t="s">
        <v>2068</v>
      </c>
      <c r="B1798" t="s">
        <v>2068</v>
      </c>
      <c r="C1798">
        <v>3</v>
      </c>
    </row>
    <row r="1799" spans="1:3" x14ac:dyDescent="0.25">
      <c r="A1799" t="s">
        <v>2069</v>
      </c>
      <c r="B1799" t="s">
        <v>2069</v>
      </c>
      <c r="C1799">
        <v>3</v>
      </c>
    </row>
    <row r="1800" spans="1:3" x14ac:dyDescent="0.25">
      <c r="A1800" t="s">
        <v>2070</v>
      </c>
      <c r="B1800" t="s">
        <v>2070</v>
      </c>
      <c r="C1800">
        <v>3</v>
      </c>
    </row>
    <row r="1801" spans="1:3" x14ac:dyDescent="0.25">
      <c r="A1801" t="s">
        <v>2071</v>
      </c>
      <c r="B1801" t="s">
        <v>2071</v>
      </c>
      <c r="C1801">
        <v>3</v>
      </c>
    </row>
    <row r="1802" spans="1:3" x14ac:dyDescent="0.25">
      <c r="A1802" t="s">
        <v>2072</v>
      </c>
      <c r="B1802" t="s">
        <v>2072</v>
      </c>
      <c r="C1802">
        <v>3</v>
      </c>
    </row>
    <row r="1803" spans="1:3" x14ac:dyDescent="0.25">
      <c r="A1803" t="s">
        <v>2073</v>
      </c>
      <c r="B1803" t="s">
        <v>2073</v>
      </c>
      <c r="C1803">
        <v>3</v>
      </c>
    </row>
    <row r="1804" spans="1:3" x14ac:dyDescent="0.25">
      <c r="A1804" t="s">
        <v>2074</v>
      </c>
      <c r="B1804" t="s">
        <v>2074</v>
      </c>
      <c r="C1804">
        <v>3</v>
      </c>
    </row>
    <row r="1805" spans="1:3" x14ac:dyDescent="0.25">
      <c r="A1805" t="s">
        <v>2075</v>
      </c>
      <c r="B1805" t="s">
        <v>2075</v>
      </c>
      <c r="C1805">
        <v>3</v>
      </c>
    </row>
    <row r="1806" spans="1:3" x14ac:dyDescent="0.25">
      <c r="A1806" t="s">
        <v>2076</v>
      </c>
      <c r="B1806" t="s">
        <v>2076</v>
      </c>
      <c r="C1806">
        <v>3</v>
      </c>
    </row>
    <row r="1807" spans="1:3" x14ac:dyDescent="0.25">
      <c r="A1807" t="s">
        <v>2077</v>
      </c>
      <c r="B1807" t="s">
        <v>2077</v>
      </c>
      <c r="C1807">
        <v>3</v>
      </c>
    </row>
    <row r="1808" spans="1:3" x14ac:dyDescent="0.25">
      <c r="A1808" t="s">
        <v>2078</v>
      </c>
      <c r="B1808" t="s">
        <v>2078</v>
      </c>
      <c r="C1808">
        <v>3</v>
      </c>
    </row>
    <row r="1809" spans="1:3" x14ac:dyDescent="0.25">
      <c r="A1809" t="s">
        <v>2079</v>
      </c>
      <c r="B1809" t="s">
        <v>2079</v>
      </c>
      <c r="C1809">
        <v>3</v>
      </c>
    </row>
    <row r="1810" spans="1:3" x14ac:dyDescent="0.25">
      <c r="A1810" t="s">
        <v>2080</v>
      </c>
      <c r="B1810" t="s">
        <v>2080</v>
      </c>
      <c r="C1810">
        <v>3</v>
      </c>
    </row>
    <row r="1811" spans="1:3" x14ac:dyDescent="0.25">
      <c r="A1811" t="s">
        <v>2081</v>
      </c>
      <c r="B1811" t="s">
        <v>2081</v>
      </c>
      <c r="C1811">
        <v>3</v>
      </c>
    </row>
    <row r="1812" spans="1:3" x14ac:dyDescent="0.25">
      <c r="A1812" t="s">
        <v>2082</v>
      </c>
      <c r="B1812" t="s">
        <v>2083</v>
      </c>
      <c r="C1812">
        <v>3</v>
      </c>
    </row>
    <row r="1813" spans="1:3" x14ac:dyDescent="0.25">
      <c r="A1813" t="s">
        <v>2084</v>
      </c>
      <c r="B1813" t="s">
        <v>2084</v>
      </c>
      <c r="C1813">
        <v>3</v>
      </c>
    </row>
    <row r="1814" spans="1:3" x14ac:dyDescent="0.25">
      <c r="A1814" t="s">
        <v>2085</v>
      </c>
      <c r="B1814" t="s">
        <v>2085</v>
      </c>
      <c r="C1814">
        <v>3</v>
      </c>
    </row>
    <row r="1815" spans="1:3" x14ac:dyDescent="0.25">
      <c r="A1815" t="s">
        <v>2086</v>
      </c>
      <c r="B1815" t="s">
        <v>2086</v>
      </c>
      <c r="C1815">
        <v>3</v>
      </c>
    </row>
    <row r="1816" spans="1:3" x14ac:dyDescent="0.25">
      <c r="A1816" t="s">
        <v>2087</v>
      </c>
      <c r="B1816" t="s">
        <v>2087</v>
      </c>
      <c r="C1816">
        <v>3</v>
      </c>
    </row>
    <row r="1817" spans="1:3" x14ac:dyDescent="0.25">
      <c r="A1817" t="s">
        <v>2088</v>
      </c>
      <c r="B1817" t="s">
        <v>2088</v>
      </c>
      <c r="C1817">
        <v>3</v>
      </c>
    </row>
    <row r="1818" spans="1:3" x14ac:dyDescent="0.25">
      <c r="A1818" t="s">
        <v>248</v>
      </c>
      <c r="B1818" t="s">
        <v>248</v>
      </c>
      <c r="C1818">
        <v>3</v>
      </c>
    </row>
    <row r="1819" spans="1:3" x14ac:dyDescent="0.25">
      <c r="A1819" t="s">
        <v>2089</v>
      </c>
      <c r="B1819" t="s">
        <v>2089</v>
      </c>
      <c r="C1819">
        <v>3</v>
      </c>
    </row>
    <row r="1820" spans="1:3" x14ac:dyDescent="0.25">
      <c r="A1820" t="s">
        <v>2090</v>
      </c>
      <c r="B1820" t="s">
        <v>2090</v>
      </c>
      <c r="C1820">
        <v>3</v>
      </c>
    </row>
    <row r="1821" spans="1:3" x14ac:dyDescent="0.25">
      <c r="A1821" t="s">
        <v>2091</v>
      </c>
      <c r="B1821" t="s">
        <v>2092</v>
      </c>
      <c r="C1821">
        <v>3</v>
      </c>
    </row>
    <row r="1822" spans="1:3" x14ac:dyDescent="0.25">
      <c r="A1822" t="s">
        <v>2093</v>
      </c>
      <c r="B1822" t="s">
        <v>2093</v>
      </c>
      <c r="C1822">
        <v>3</v>
      </c>
    </row>
    <row r="1823" spans="1:3" x14ac:dyDescent="0.25">
      <c r="A1823" t="s">
        <v>2094</v>
      </c>
      <c r="B1823" t="s">
        <v>2094</v>
      </c>
      <c r="C1823">
        <v>3</v>
      </c>
    </row>
    <row r="1824" spans="1:3" x14ac:dyDescent="0.25">
      <c r="A1824" t="s">
        <v>2095</v>
      </c>
      <c r="B1824" t="s">
        <v>2095</v>
      </c>
      <c r="C1824">
        <v>3</v>
      </c>
    </row>
    <row r="1825" spans="1:3" x14ac:dyDescent="0.25">
      <c r="A1825" t="s">
        <v>2096</v>
      </c>
      <c r="B1825" t="s">
        <v>2096</v>
      </c>
      <c r="C1825">
        <v>3</v>
      </c>
    </row>
    <row r="1826" spans="1:3" x14ac:dyDescent="0.25">
      <c r="A1826" t="s">
        <v>2097</v>
      </c>
      <c r="B1826" t="s">
        <v>2098</v>
      </c>
      <c r="C1826">
        <v>3</v>
      </c>
    </row>
    <row r="1827" spans="1:3" x14ac:dyDescent="0.25">
      <c r="A1827" t="s">
        <v>2099</v>
      </c>
      <c r="B1827" t="s">
        <v>2099</v>
      </c>
      <c r="C1827">
        <v>3</v>
      </c>
    </row>
    <row r="1828" spans="1:3" x14ac:dyDescent="0.25">
      <c r="A1828" t="s">
        <v>2100</v>
      </c>
      <c r="B1828" t="s">
        <v>2100</v>
      </c>
      <c r="C1828">
        <v>3</v>
      </c>
    </row>
    <row r="1829" spans="1:3" x14ac:dyDescent="0.25">
      <c r="A1829" t="s">
        <v>2101</v>
      </c>
      <c r="B1829" t="s">
        <v>2101</v>
      </c>
      <c r="C1829">
        <v>3</v>
      </c>
    </row>
    <row r="1830" spans="1:3" x14ac:dyDescent="0.25">
      <c r="A1830" t="s">
        <v>2102</v>
      </c>
      <c r="B1830" t="s">
        <v>2102</v>
      </c>
      <c r="C1830">
        <v>3</v>
      </c>
    </row>
    <row r="1831" spans="1:3" x14ac:dyDescent="0.25">
      <c r="A1831" t="s">
        <v>2103</v>
      </c>
      <c r="B1831" t="s">
        <v>2103</v>
      </c>
      <c r="C1831">
        <v>3</v>
      </c>
    </row>
    <row r="1832" spans="1:3" x14ac:dyDescent="0.25">
      <c r="A1832" t="s">
        <v>2104</v>
      </c>
      <c r="B1832" t="s">
        <v>2104</v>
      </c>
      <c r="C1832">
        <v>3</v>
      </c>
    </row>
    <row r="1833" spans="1:3" x14ac:dyDescent="0.25">
      <c r="A1833" t="s">
        <v>2105</v>
      </c>
      <c r="B1833" t="s">
        <v>2106</v>
      </c>
      <c r="C1833">
        <v>3</v>
      </c>
    </row>
    <row r="1834" spans="1:3" x14ac:dyDescent="0.25">
      <c r="A1834" t="s">
        <v>2107</v>
      </c>
      <c r="B1834" t="s">
        <v>2107</v>
      </c>
      <c r="C1834">
        <v>3</v>
      </c>
    </row>
    <row r="1835" spans="1:3" x14ac:dyDescent="0.25">
      <c r="A1835" t="s">
        <v>2108</v>
      </c>
      <c r="B1835" t="s">
        <v>2108</v>
      </c>
      <c r="C1835">
        <v>3</v>
      </c>
    </row>
    <row r="1836" spans="1:3" x14ac:dyDescent="0.25">
      <c r="A1836" t="s">
        <v>2109</v>
      </c>
      <c r="B1836" t="s">
        <v>2109</v>
      </c>
      <c r="C1836">
        <v>3</v>
      </c>
    </row>
    <row r="1837" spans="1:3" x14ac:dyDescent="0.25">
      <c r="A1837" t="s">
        <v>2110</v>
      </c>
      <c r="B1837" t="s">
        <v>2110</v>
      </c>
      <c r="C1837">
        <v>3</v>
      </c>
    </row>
    <row r="1838" spans="1:3" x14ac:dyDescent="0.25">
      <c r="A1838" t="s">
        <v>2111</v>
      </c>
      <c r="B1838" t="s">
        <v>2111</v>
      </c>
      <c r="C1838">
        <v>3</v>
      </c>
    </row>
    <row r="1839" spans="1:3" x14ac:dyDescent="0.25">
      <c r="A1839" t="s">
        <v>2112</v>
      </c>
      <c r="B1839" t="s">
        <v>2112</v>
      </c>
      <c r="C1839">
        <v>3</v>
      </c>
    </row>
    <row r="1840" spans="1:3" x14ac:dyDescent="0.25">
      <c r="A1840" t="s">
        <v>2113</v>
      </c>
      <c r="B1840" t="s">
        <v>2113</v>
      </c>
      <c r="C1840">
        <v>3</v>
      </c>
    </row>
    <row r="1841" spans="1:3" x14ac:dyDescent="0.25">
      <c r="A1841" t="s">
        <v>2114</v>
      </c>
      <c r="B1841" t="s">
        <v>2114</v>
      </c>
      <c r="C1841">
        <v>3</v>
      </c>
    </row>
    <row r="1842" spans="1:3" x14ac:dyDescent="0.25">
      <c r="A1842" t="s">
        <v>2115</v>
      </c>
      <c r="B1842" t="s">
        <v>2115</v>
      </c>
      <c r="C1842">
        <v>3</v>
      </c>
    </row>
    <row r="1843" spans="1:3" x14ac:dyDescent="0.25">
      <c r="A1843" t="s">
        <v>2116</v>
      </c>
      <c r="B1843" t="s">
        <v>2117</v>
      </c>
      <c r="C1843">
        <v>3</v>
      </c>
    </row>
    <row r="1844" spans="1:3" x14ac:dyDescent="0.25">
      <c r="A1844" t="s">
        <v>2118</v>
      </c>
      <c r="B1844" t="s">
        <v>2118</v>
      </c>
      <c r="C1844">
        <v>3</v>
      </c>
    </row>
    <row r="1845" spans="1:3" x14ac:dyDescent="0.25">
      <c r="A1845" t="s">
        <v>2119</v>
      </c>
      <c r="B1845" t="s">
        <v>2119</v>
      </c>
      <c r="C1845">
        <v>3</v>
      </c>
    </row>
    <row r="1846" spans="1:3" x14ac:dyDescent="0.25">
      <c r="A1846" t="s">
        <v>2120</v>
      </c>
      <c r="B1846" t="s">
        <v>2120</v>
      </c>
      <c r="C1846">
        <v>3</v>
      </c>
    </row>
    <row r="1847" spans="1:3" x14ac:dyDescent="0.25">
      <c r="A1847" t="s">
        <v>2121</v>
      </c>
      <c r="B1847" t="s">
        <v>2121</v>
      </c>
      <c r="C1847">
        <v>3</v>
      </c>
    </row>
    <row r="1848" spans="1:3" x14ac:dyDescent="0.25">
      <c r="A1848" t="s">
        <v>2122</v>
      </c>
      <c r="B1848" t="s">
        <v>2122</v>
      </c>
      <c r="C1848">
        <v>3</v>
      </c>
    </row>
    <row r="1849" spans="1:3" x14ac:dyDescent="0.25">
      <c r="A1849" t="s">
        <v>2123</v>
      </c>
      <c r="B1849" t="s">
        <v>2123</v>
      </c>
      <c r="C1849">
        <v>3</v>
      </c>
    </row>
    <row r="1850" spans="1:3" x14ac:dyDescent="0.25">
      <c r="A1850" t="s">
        <v>2124</v>
      </c>
      <c r="B1850" t="s">
        <v>2124</v>
      </c>
      <c r="C1850">
        <v>3</v>
      </c>
    </row>
    <row r="1851" spans="1:3" x14ac:dyDescent="0.25">
      <c r="A1851" t="s">
        <v>2125</v>
      </c>
      <c r="B1851" t="s">
        <v>2125</v>
      </c>
      <c r="C1851">
        <v>3</v>
      </c>
    </row>
    <row r="1852" spans="1:3" x14ac:dyDescent="0.25">
      <c r="A1852" t="s">
        <v>2126</v>
      </c>
      <c r="B1852" t="s">
        <v>2127</v>
      </c>
      <c r="C1852">
        <v>3</v>
      </c>
    </row>
    <row r="1853" spans="1:3" x14ac:dyDescent="0.25">
      <c r="A1853" t="s">
        <v>2128</v>
      </c>
      <c r="B1853" t="s">
        <v>2128</v>
      </c>
      <c r="C1853">
        <v>3</v>
      </c>
    </row>
    <row r="1854" spans="1:3" x14ac:dyDescent="0.25">
      <c r="A1854" t="s">
        <v>2129</v>
      </c>
      <c r="B1854" t="s">
        <v>2129</v>
      </c>
      <c r="C1854">
        <v>3</v>
      </c>
    </row>
    <row r="1855" spans="1:3" x14ac:dyDescent="0.25">
      <c r="A1855" t="s">
        <v>2130</v>
      </c>
      <c r="B1855" t="s">
        <v>2130</v>
      </c>
      <c r="C1855">
        <v>3</v>
      </c>
    </row>
    <row r="1856" spans="1:3" x14ac:dyDescent="0.25">
      <c r="A1856" t="s">
        <v>2131</v>
      </c>
      <c r="B1856" t="s">
        <v>2131</v>
      </c>
      <c r="C1856">
        <v>3</v>
      </c>
    </row>
    <row r="1857" spans="1:3" x14ac:dyDescent="0.25">
      <c r="A1857" t="s">
        <v>2132</v>
      </c>
      <c r="B1857" t="s">
        <v>2132</v>
      </c>
      <c r="C1857">
        <v>3</v>
      </c>
    </row>
    <row r="1858" spans="1:3" x14ac:dyDescent="0.25">
      <c r="A1858" t="s">
        <v>2133</v>
      </c>
      <c r="B1858" t="s">
        <v>2133</v>
      </c>
      <c r="C1858">
        <v>3</v>
      </c>
    </row>
    <row r="1859" spans="1:3" x14ac:dyDescent="0.25">
      <c r="A1859" t="s">
        <v>2134</v>
      </c>
      <c r="B1859" t="s">
        <v>2134</v>
      </c>
      <c r="C1859">
        <v>3</v>
      </c>
    </row>
    <row r="1860" spans="1:3" x14ac:dyDescent="0.25">
      <c r="A1860" t="s">
        <v>2135</v>
      </c>
      <c r="B1860" t="s">
        <v>2135</v>
      </c>
      <c r="C1860">
        <v>3</v>
      </c>
    </row>
    <row r="1861" spans="1:3" x14ac:dyDescent="0.25">
      <c r="A1861" t="s">
        <v>2136</v>
      </c>
      <c r="B1861" t="s">
        <v>2136</v>
      </c>
      <c r="C1861">
        <v>3</v>
      </c>
    </row>
    <row r="1862" spans="1:3" x14ac:dyDescent="0.25">
      <c r="A1862" t="s">
        <v>2137</v>
      </c>
      <c r="B1862" t="s">
        <v>2137</v>
      </c>
      <c r="C1862">
        <v>3</v>
      </c>
    </row>
    <row r="1863" spans="1:3" x14ac:dyDescent="0.25">
      <c r="A1863" t="s">
        <v>2138</v>
      </c>
      <c r="B1863" t="s">
        <v>2138</v>
      </c>
      <c r="C1863">
        <v>3</v>
      </c>
    </row>
    <row r="1864" spans="1:3" x14ac:dyDescent="0.25">
      <c r="A1864" t="s">
        <v>2139</v>
      </c>
      <c r="B1864" t="s">
        <v>2139</v>
      </c>
      <c r="C1864">
        <v>3</v>
      </c>
    </row>
    <row r="1865" spans="1:3" x14ac:dyDescent="0.25">
      <c r="A1865" t="s">
        <v>2140</v>
      </c>
      <c r="B1865" t="s">
        <v>2141</v>
      </c>
      <c r="C1865">
        <v>3</v>
      </c>
    </row>
    <row r="1866" spans="1:3" x14ac:dyDescent="0.25">
      <c r="A1866" t="s">
        <v>2142</v>
      </c>
      <c r="B1866" t="s">
        <v>2142</v>
      </c>
      <c r="C1866">
        <v>3</v>
      </c>
    </row>
    <row r="1867" spans="1:3" x14ac:dyDescent="0.25">
      <c r="A1867" t="s">
        <v>2143</v>
      </c>
      <c r="B1867" t="s">
        <v>2143</v>
      </c>
      <c r="C1867">
        <v>3</v>
      </c>
    </row>
    <row r="1868" spans="1:3" x14ac:dyDescent="0.25">
      <c r="A1868" t="s">
        <v>2144</v>
      </c>
      <c r="B1868" t="s">
        <v>2144</v>
      </c>
      <c r="C1868">
        <v>3</v>
      </c>
    </row>
    <row r="1869" spans="1:3" x14ac:dyDescent="0.25">
      <c r="A1869" t="s">
        <v>2145</v>
      </c>
      <c r="B1869" t="s">
        <v>2145</v>
      </c>
      <c r="C1869">
        <v>3</v>
      </c>
    </row>
    <row r="1870" spans="1:3" x14ac:dyDescent="0.25">
      <c r="A1870" t="s">
        <v>2146</v>
      </c>
      <c r="B1870" t="s">
        <v>2146</v>
      </c>
      <c r="C1870">
        <v>3</v>
      </c>
    </row>
    <row r="1871" spans="1:3" x14ac:dyDescent="0.25">
      <c r="A1871" t="s">
        <v>2147</v>
      </c>
      <c r="B1871" t="s">
        <v>2147</v>
      </c>
      <c r="C1871">
        <v>3</v>
      </c>
    </row>
    <row r="1872" spans="1:3" x14ac:dyDescent="0.25">
      <c r="A1872" t="s">
        <v>2148</v>
      </c>
      <c r="B1872" t="s">
        <v>2148</v>
      </c>
      <c r="C1872">
        <v>3</v>
      </c>
    </row>
    <row r="1873" spans="1:3" x14ac:dyDescent="0.25">
      <c r="A1873" t="s">
        <v>2149</v>
      </c>
      <c r="B1873" t="s">
        <v>2149</v>
      </c>
      <c r="C1873">
        <v>3</v>
      </c>
    </row>
    <row r="1874" spans="1:3" x14ac:dyDescent="0.25">
      <c r="A1874" t="s">
        <v>2150</v>
      </c>
      <c r="B1874" t="s">
        <v>2150</v>
      </c>
      <c r="C1874">
        <v>3</v>
      </c>
    </row>
    <row r="1875" spans="1:3" x14ac:dyDescent="0.25">
      <c r="A1875" t="s">
        <v>2151</v>
      </c>
      <c r="B1875" t="s">
        <v>2151</v>
      </c>
      <c r="C1875">
        <v>3</v>
      </c>
    </row>
    <row r="1876" spans="1:3" x14ac:dyDescent="0.25">
      <c r="A1876" t="s">
        <v>2152</v>
      </c>
      <c r="B1876" t="s">
        <v>2152</v>
      </c>
      <c r="C1876">
        <v>3</v>
      </c>
    </row>
    <row r="1877" spans="1:3" x14ac:dyDescent="0.25">
      <c r="A1877" t="s">
        <v>2153</v>
      </c>
      <c r="B1877" t="s">
        <v>2153</v>
      </c>
      <c r="C1877">
        <v>3</v>
      </c>
    </row>
    <row r="1878" spans="1:3" x14ac:dyDescent="0.25">
      <c r="A1878" t="s">
        <v>2154</v>
      </c>
      <c r="B1878" t="s">
        <v>2154</v>
      </c>
      <c r="C1878">
        <v>3</v>
      </c>
    </row>
    <row r="1879" spans="1:3" x14ac:dyDescent="0.25">
      <c r="A1879" t="s">
        <v>2155</v>
      </c>
      <c r="B1879" t="s">
        <v>2156</v>
      </c>
      <c r="C1879">
        <v>3</v>
      </c>
    </row>
    <row r="1880" spans="1:3" x14ac:dyDescent="0.25">
      <c r="A1880" t="s">
        <v>2157</v>
      </c>
      <c r="B1880" t="s">
        <v>2158</v>
      </c>
      <c r="C1880">
        <v>3</v>
      </c>
    </row>
    <row r="1881" spans="1:3" x14ac:dyDescent="0.25">
      <c r="A1881" t="s">
        <v>2159</v>
      </c>
      <c r="B1881" t="s">
        <v>2160</v>
      </c>
      <c r="C1881">
        <v>3</v>
      </c>
    </row>
    <row r="1882" spans="1:3" x14ac:dyDescent="0.25">
      <c r="A1882" t="s">
        <v>2161</v>
      </c>
      <c r="B1882" t="s">
        <v>2161</v>
      </c>
      <c r="C1882">
        <v>3</v>
      </c>
    </row>
    <row r="1883" spans="1:3" x14ac:dyDescent="0.25">
      <c r="A1883" t="s">
        <v>2162</v>
      </c>
      <c r="B1883" t="s">
        <v>2163</v>
      </c>
      <c r="C1883">
        <v>3</v>
      </c>
    </row>
    <row r="1884" spans="1:3" x14ac:dyDescent="0.25">
      <c r="A1884" t="s">
        <v>2164</v>
      </c>
      <c r="B1884" t="s">
        <v>2165</v>
      </c>
      <c r="C1884">
        <v>3</v>
      </c>
    </row>
    <row r="1885" spans="1:3" x14ac:dyDescent="0.25">
      <c r="A1885" t="s">
        <v>2166</v>
      </c>
      <c r="B1885" t="s">
        <v>2166</v>
      </c>
      <c r="C1885">
        <v>3</v>
      </c>
    </row>
    <row r="1886" spans="1:3" x14ac:dyDescent="0.25">
      <c r="A1886" t="s">
        <v>2167</v>
      </c>
      <c r="B1886" t="s">
        <v>2167</v>
      </c>
      <c r="C1886">
        <v>3</v>
      </c>
    </row>
    <row r="1887" spans="1:3" x14ac:dyDescent="0.25">
      <c r="A1887" t="s">
        <v>2168</v>
      </c>
      <c r="B1887" t="s">
        <v>2168</v>
      </c>
      <c r="C1887">
        <v>3</v>
      </c>
    </row>
    <row r="1888" spans="1:3" x14ac:dyDescent="0.25">
      <c r="A1888" t="s">
        <v>2169</v>
      </c>
      <c r="B1888" t="s">
        <v>2169</v>
      </c>
      <c r="C1888">
        <v>3</v>
      </c>
    </row>
    <row r="1889" spans="1:3" x14ac:dyDescent="0.25">
      <c r="A1889" t="s">
        <v>2170</v>
      </c>
      <c r="B1889" t="s">
        <v>2170</v>
      </c>
      <c r="C1889">
        <v>3</v>
      </c>
    </row>
    <row r="1890" spans="1:3" x14ac:dyDescent="0.25">
      <c r="A1890" t="s">
        <v>2171</v>
      </c>
      <c r="B1890" t="s">
        <v>2171</v>
      </c>
      <c r="C1890">
        <v>3</v>
      </c>
    </row>
    <row r="1891" spans="1:3" x14ac:dyDescent="0.25">
      <c r="A1891" t="s">
        <v>2172</v>
      </c>
      <c r="B1891" t="s">
        <v>2172</v>
      </c>
      <c r="C1891">
        <v>3</v>
      </c>
    </row>
    <row r="1892" spans="1:3" x14ac:dyDescent="0.25">
      <c r="A1892" t="s">
        <v>2173</v>
      </c>
      <c r="B1892" t="s">
        <v>2174</v>
      </c>
      <c r="C1892">
        <v>3</v>
      </c>
    </row>
    <row r="1893" spans="1:3" x14ac:dyDescent="0.25">
      <c r="A1893" t="s">
        <v>2175</v>
      </c>
      <c r="B1893" t="s">
        <v>2175</v>
      </c>
      <c r="C1893">
        <v>3</v>
      </c>
    </row>
    <row r="1894" spans="1:3" x14ac:dyDescent="0.25">
      <c r="A1894" t="s">
        <v>2176</v>
      </c>
      <c r="B1894" t="s">
        <v>2176</v>
      </c>
      <c r="C1894">
        <v>3</v>
      </c>
    </row>
    <row r="1895" spans="1:3" x14ac:dyDescent="0.25">
      <c r="A1895" t="s">
        <v>2177</v>
      </c>
      <c r="B1895" t="s">
        <v>2178</v>
      </c>
      <c r="C1895">
        <v>3</v>
      </c>
    </row>
    <row r="1896" spans="1:3" x14ac:dyDescent="0.25">
      <c r="A1896" t="s">
        <v>2179</v>
      </c>
      <c r="B1896" t="s">
        <v>2179</v>
      </c>
      <c r="C1896">
        <v>3</v>
      </c>
    </row>
    <row r="1897" spans="1:3" x14ac:dyDescent="0.25">
      <c r="A1897" t="s">
        <v>2180</v>
      </c>
      <c r="B1897" t="s">
        <v>2180</v>
      </c>
      <c r="C1897">
        <v>3</v>
      </c>
    </row>
    <row r="1898" spans="1:3" x14ac:dyDescent="0.25">
      <c r="A1898" t="s">
        <v>2181</v>
      </c>
      <c r="B1898" t="s">
        <v>2181</v>
      </c>
      <c r="C1898">
        <v>3</v>
      </c>
    </row>
    <row r="1899" spans="1:3" x14ac:dyDescent="0.25">
      <c r="A1899" t="s">
        <v>2182</v>
      </c>
      <c r="B1899" t="s">
        <v>2183</v>
      </c>
      <c r="C1899">
        <v>3</v>
      </c>
    </row>
    <row r="1900" spans="1:3" x14ac:dyDescent="0.25">
      <c r="A1900" t="s">
        <v>2184</v>
      </c>
      <c r="B1900" t="s">
        <v>2184</v>
      </c>
      <c r="C1900">
        <v>3</v>
      </c>
    </row>
    <row r="1901" spans="1:3" x14ac:dyDescent="0.25">
      <c r="A1901" t="s">
        <v>2185</v>
      </c>
      <c r="B1901" t="s">
        <v>2185</v>
      </c>
      <c r="C1901">
        <v>3</v>
      </c>
    </row>
    <row r="1902" spans="1:3" x14ac:dyDescent="0.25">
      <c r="A1902" t="s">
        <v>2186</v>
      </c>
      <c r="B1902" t="s">
        <v>2186</v>
      </c>
      <c r="C1902">
        <v>3</v>
      </c>
    </row>
    <row r="1903" spans="1:3" x14ac:dyDescent="0.25">
      <c r="A1903" t="s">
        <v>2187</v>
      </c>
      <c r="B1903" t="s">
        <v>2188</v>
      </c>
      <c r="C1903">
        <v>3</v>
      </c>
    </row>
    <row r="1904" spans="1:3" x14ac:dyDescent="0.25">
      <c r="A1904" t="s">
        <v>2189</v>
      </c>
      <c r="B1904" t="s">
        <v>2189</v>
      </c>
      <c r="C1904">
        <v>3</v>
      </c>
    </row>
    <row r="1905" spans="1:3" x14ac:dyDescent="0.25">
      <c r="A1905" t="s">
        <v>2190</v>
      </c>
      <c r="B1905" t="s">
        <v>2190</v>
      </c>
      <c r="C1905">
        <v>3</v>
      </c>
    </row>
    <row r="1906" spans="1:3" x14ac:dyDescent="0.25">
      <c r="A1906" t="s">
        <v>2191</v>
      </c>
      <c r="B1906" t="s">
        <v>2191</v>
      </c>
      <c r="C1906">
        <v>3</v>
      </c>
    </row>
    <row r="1907" spans="1:3" x14ac:dyDescent="0.25">
      <c r="A1907" t="s">
        <v>2192</v>
      </c>
      <c r="B1907" t="s">
        <v>2192</v>
      </c>
      <c r="C1907">
        <v>3</v>
      </c>
    </row>
    <row r="1908" spans="1:3" x14ac:dyDescent="0.25">
      <c r="A1908" t="s">
        <v>2193</v>
      </c>
      <c r="B1908" t="s">
        <v>2193</v>
      </c>
      <c r="C1908">
        <v>3</v>
      </c>
    </row>
    <row r="1909" spans="1:3" x14ac:dyDescent="0.25">
      <c r="A1909" t="s">
        <v>2194</v>
      </c>
      <c r="B1909" t="s">
        <v>2194</v>
      </c>
      <c r="C1909">
        <v>3</v>
      </c>
    </row>
    <row r="1910" spans="1:3" x14ac:dyDescent="0.25">
      <c r="A1910" t="s">
        <v>2195</v>
      </c>
      <c r="B1910" t="s">
        <v>2195</v>
      </c>
      <c r="C1910">
        <v>3</v>
      </c>
    </row>
    <row r="1911" spans="1:3" x14ac:dyDescent="0.25">
      <c r="A1911" t="s">
        <v>2196</v>
      </c>
      <c r="B1911" t="s">
        <v>2196</v>
      </c>
      <c r="C1911">
        <v>3</v>
      </c>
    </row>
    <row r="1912" spans="1:3" x14ac:dyDescent="0.25">
      <c r="A1912" t="s">
        <v>2197</v>
      </c>
      <c r="B1912" t="s">
        <v>2198</v>
      </c>
      <c r="C1912">
        <v>3</v>
      </c>
    </row>
    <row r="1913" spans="1:3" x14ac:dyDescent="0.25">
      <c r="A1913" t="s">
        <v>2199</v>
      </c>
      <c r="B1913" t="s">
        <v>2199</v>
      </c>
      <c r="C1913">
        <v>3</v>
      </c>
    </row>
    <row r="1914" spans="1:3" x14ac:dyDescent="0.25">
      <c r="A1914" t="s">
        <v>2200</v>
      </c>
      <c r="B1914" t="s">
        <v>2201</v>
      </c>
      <c r="C1914">
        <v>3</v>
      </c>
    </row>
    <row r="1915" spans="1:3" x14ac:dyDescent="0.25">
      <c r="A1915" t="s">
        <v>2202</v>
      </c>
      <c r="B1915" t="s">
        <v>2202</v>
      </c>
      <c r="C1915">
        <v>3</v>
      </c>
    </row>
    <row r="1916" spans="1:3" x14ac:dyDescent="0.25">
      <c r="A1916" t="s">
        <v>2203</v>
      </c>
      <c r="B1916" t="s">
        <v>2203</v>
      </c>
      <c r="C1916">
        <v>3</v>
      </c>
    </row>
    <row r="1917" spans="1:3" x14ac:dyDescent="0.25">
      <c r="A1917" t="s">
        <v>2204</v>
      </c>
      <c r="B1917" t="s">
        <v>2204</v>
      </c>
      <c r="C1917">
        <v>3</v>
      </c>
    </row>
    <row r="1918" spans="1:3" x14ac:dyDescent="0.25">
      <c r="A1918" t="s">
        <v>2205</v>
      </c>
      <c r="B1918" t="s">
        <v>2205</v>
      </c>
      <c r="C1918">
        <v>3</v>
      </c>
    </row>
    <row r="1919" spans="1:3" x14ac:dyDescent="0.25">
      <c r="A1919" t="s">
        <v>2206</v>
      </c>
      <c r="B1919" t="s">
        <v>2206</v>
      </c>
      <c r="C1919">
        <v>3</v>
      </c>
    </row>
    <row r="1920" spans="1:3" x14ac:dyDescent="0.25">
      <c r="A1920" t="s">
        <v>2207</v>
      </c>
      <c r="B1920" t="s">
        <v>2207</v>
      </c>
      <c r="C1920">
        <v>3</v>
      </c>
    </row>
    <row r="1921" spans="1:3" x14ac:dyDescent="0.25">
      <c r="A1921" t="s">
        <v>2208</v>
      </c>
      <c r="B1921" t="s">
        <v>2209</v>
      </c>
      <c r="C1921">
        <v>3</v>
      </c>
    </row>
    <row r="1922" spans="1:3" x14ac:dyDescent="0.25">
      <c r="A1922" t="s">
        <v>2210</v>
      </c>
      <c r="B1922" t="s">
        <v>2210</v>
      </c>
      <c r="C1922">
        <v>3</v>
      </c>
    </row>
    <row r="1923" spans="1:3" x14ac:dyDescent="0.25">
      <c r="A1923" t="s">
        <v>2211</v>
      </c>
      <c r="B1923" t="s">
        <v>2211</v>
      </c>
      <c r="C1923">
        <v>3</v>
      </c>
    </row>
    <row r="1924" spans="1:3" x14ac:dyDescent="0.25">
      <c r="A1924" t="s">
        <v>2212</v>
      </c>
      <c r="B1924" t="s">
        <v>2212</v>
      </c>
      <c r="C1924">
        <v>3</v>
      </c>
    </row>
    <row r="1925" spans="1:3" x14ac:dyDescent="0.25">
      <c r="A1925" t="s">
        <v>2213</v>
      </c>
      <c r="B1925" t="s">
        <v>2213</v>
      </c>
      <c r="C1925">
        <v>3</v>
      </c>
    </row>
    <row r="1926" spans="1:3" x14ac:dyDescent="0.25">
      <c r="A1926" t="s">
        <v>2214</v>
      </c>
      <c r="B1926" t="s">
        <v>2214</v>
      </c>
      <c r="C1926">
        <v>3</v>
      </c>
    </row>
    <row r="1927" spans="1:3" x14ac:dyDescent="0.25">
      <c r="A1927" t="s">
        <v>2215</v>
      </c>
      <c r="B1927" t="s">
        <v>2215</v>
      </c>
      <c r="C1927">
        <v>3</v>
      </c>
    </row>
    <row r="1928" spans="1:3" x14ac:dyDescent="0.25">
      <c r="A1928" t="s">
        <v>2216</v>
      </c>
      <c r="B1928" t="s">
        <v>2216</v>
      </c>
      <c r="C1928">
        <v>3</v>
      </c>
    </row>
    <row r="1929" spans="1:3" x14ac:dyDescent="0.25">
      <c r="A1929" t="s">
        <v>2217</v>
      </c>
      <c r="B1929" t="s">
        <v>2218</v>
      </c>
      <c r="C1929">
        <v>3</v>
      </c>
    </row>
    <row r="1930" spans="1:3" x14ac:dyDescent="0.25">
      <c r="A1930" t="s">
        <v>2219</v>
      </c>
      <c r="B1930" t="s">
        <v>2220</v>
      </c>
      <c r="C1930">
        <v>3</v>
      </c>
    </row>
    <row r="1931" spans="1:3" x14ac:dyDescent="0.25">
      <c r="A1931" t="s">
        <v>2221</v>
      </c>
      <c r="B1931" t="s">
        <v>2221</v>
      </c>
      <c r="C1931">
        <v>3</v>
      </c>
    </row>
    <row r="1932" spans="1:3" x14ac:dyDescent="0.25">
      <c r="A1932" t="s">
        <v>2222</v>
      </c>
      <c r="B1932" t="s">
        <v>2223</v>
      </c>
      <c r="C1932">
        <v>3</v>
      </c>
    </row>
    <row r="1933" spans="1:3" x14ac:dyDescent="0.25">
      <c r="A1933" t="s">
        <v>2224</v>
      </c>
      <c r="B1933" t="s">
        <v>2224</v>
      </c>
      <c r="C1933">
        <v>3</v>
      </c>
    </row>
    <row r="1934" spans="1:3" x14ac:dyDescent="0.25">
      <c r="A1934" t="s">
        <v>2225</v>
      </c>
      <c r="B1934" t="s">
        <v>2225</v>
      </c>
      <c r="C1934">
        <v>3</v>
      </c>
    </row>
    <row r="1935" spans="1:3" x14ac:dyDescent="0.25">
      <c r="A1935" t="s">
        <v>2226</v>
      </c>
      <c r="B1935" t="s">
        <v>2227</v>
      </c>
      <c r="C1935">
        <v>3</v>
      </c>
    </row>
    <row r="1936" spans="1:3" x14ac:dyDescent="0.25">
      <c r="A1936" t="s">
        <v>2228</v>
      </c>
      <c r="B1936" t="s">
        <v>2228</v>
      </c>
      <c r="C1936">
        <v>3</v>
      </c>
    </row>
    <row r="1937" spans="1:3" x14ac:dyDescent="0.25">
      <c r="A1937" t="s">
        <v>2229</v>
      </c>
      <c r="B1937" t="s">
        <v>2229</v>
      </c>
      <c r="C1937">
        <v>3</v>
      </c>
    </row>
    <row r="1938" spans="1:3" x14ac:dyDescent="0.25">
      <c r="A1938" t="s">
        <v>2230</v>
      </c>
      <c r="B1938" t="s">
        <v>2230</v>
      </c>
      <c r="C1938">
        <v>3</v>
      </c>
    </row>
    <row r="1939" spans="1:3" x14ac:dyDescent="0.25">
      <c r="A1939" t="s">
        <v>2231</v>
      </c>
      <c r="B1939" t="s">
        <v>2231</v>
      </c>
      <c r="C1939">
        <v>3</v>
      </c>
    </row>
    <row r="1940" spans="1:3" x14ac:dyDescent="0.25">
      <c r="A1940" t="s">
        <v>2232</v>
      </c>
      <c r="B1940" t="s">
        <v>2232</v>
      </c>
      <c r="C1940">
        <v>3</v>
      </c>
    </row>
    <row r="1941" spans="1:3" x14ac:dyDescent="0.25">
      <c r="A1941" t="s">
        <v>2233</v>
      </c>
      <c r="B1941" t="s">
        <v>2233</v>
      </c>
      <c r="C1941">
        <v>3</v>
      </c>
    </row>
    <row r="1942" spans="1:3" x14ac:dyDescent="0.25">
      <c r="A1942" t="s">
        <v>2234</v>
      </c>
      <c r="B1942" t="s">
        <v>2235</v>
      </c>
      <c r="C1942">
        <v>3</v>
      </c>
    </row>
    <row r="1943" spans="1:3" x14ac:dyDescent="0.25">
      <c r="A1943" t="s">
        <v>2236</v>
      </c>
      <c r="B1943" t="s">
        <v>2236</v>
      </c>
      <c r="C1943">
        <v>3</v>
      </c>
    </row>
    <row r="1944" spans="1:3" x14ac:dyDescent="0.25">
      <c r="A1944" t="s">
        <v>2237</v>
      </c>
      <c r="B1944" t="s">
        <v>2237</v>
      </c>
      <c r="C1944">
        <v>3</v>
      </c>
    </row>
    <row r="1945" spans="1:3" x14ac:dyDescent="0.25">
      <c r="A1945" t="s">
        <v>2238</v>
      </c>
      <c r="B1945" t="s">
        <v>2239</v>
      </c>
      <c r="C1945">
        <v>3</v>
      </c>
    </row>
    <row r="1946" spans="1:3" x14ac:dyDescent="0.25">
      <c r="A1946" t="s">
        <v>2240</v>
      </c>
      <c r="B1946" t="s">
        <v>2240</v>
      </c>
      <c r="C1946">
        <v>3</v>
      </c>
    </row>
    <row r="1947" spans="1:3" x14ac:dyDescent="0.25">
      <c r="A1947" t="s">
        <v>2241</v>
      </c>
      <c r="B1947" t="s">
        <v>2242</v>
      </c>
      <c r="C1947">
        <v>3</v>
      </c>
    </row>
    <row r="1948" spans="1:3" x14ac:dyDescent="0.25">
      <c r="A1948" t="s">
        <v>2243</v>
      </c>
      <c r="B1948" t="s">
        <v>2243</v>
      </c>
      <c r="C1948">
        <v>3</v>
      </c>
    </row>
    <row r="1949" spans="1:3" x14ac:dyDescent="0.25">
      <c r="A1949" t="s">
        <v>2244</v>
      </c>
      <c r="B1949" t="s">
        <v>2244</v>
      </c>
      <c r="C1949">
        <v>3</v>
      </c>
    </row>
    <row r="1950" spans="1:3" x14ac:dyDescent="0.25">
      <c r="A1950" t="s">
        <v>2245</v>
      </c>
      <c r="B1950" t="s">
        <v>2245</v>
      </c>
      <c r="C1950">
        <v>3</v>
      </c>
    </row>
    <row r="1951" spans="1:3" x14ac:dyDescent="0.25">
      <c r="A1951" t="s">
        <v>2246</v>
      </c>
      <c r="B1951" t="s">
        <v>2246</v>
      </c>
      <c r="C1951">
        <v>3</v>
      </c>
    </row>
    <row r="1952" spans="1:3" x14ac:dyDescent="0.25">
      <c r="A1952" t="s">
        <v>2247</v>
      </c>
      <c r="B1952" t="s">
        <v>2248</v>
      </c>
      <c r="C1952">
        <v>3</v>
      </c>
    </row>
    <row r="1953" spans="1:3" x14ac:dyDescent="0.25">
      <c r="A1953" t="s">
        <v>2249</v>
      </c>
      <c r="B1953" t="s">
        <v>2249</v>
      </c>
      <c r="C1953">
        <v>3</v>
      </c>
    </row>
    <row r="1954" spans="1:3" x14ac:dyDescent="0.25">
      <c r="A1954" t="s">
        <v>2250</v>
      </c>
      <c r="B1954" t="s">
        <v>2250</v>
      </c>
      <c r="C1954">
        <v>3</v>
      </c>
    </row>
    <row r="1955" spans="1:3" x14ac:dyDescent="0.25">
      <c r="A1955" t="s">
        <v>2251</v>
      </c>
      <c r="B1955" t="s">
        <v>2251</v>
      </c>
      <c r="C1955">
        <v>3</v>
      </c>
    </row>
    <row r="1956" spans="1:3" x14ac:dyDescent="0.25">
      <c r="A1956" t="s">
        <v>2252</v>
      </c>
      <c r="B1956" t="s">
        <v>2252</v>
      </c>
      <c r="C1956">
        <v>3</v>
      </c>
    </row>
    <row r="1957" spans="1:3" x14ac:dyDescent="0.25">
      <c r="A1957" t="s">
        <v>2253</v>
      </c>
      <c r="B1957" t="s">
        <v>2253</v>
      </c>
      <c r="C1957">
        <v>3</v>
      </c>
    </row>
    <row r="1958" spans="1:3" x14ac:dyDescent="0.25">
      <c r="A1958" t="s">
        <v>2254</v>
      </c>
      <c r="B1958" t="s">
        <v>2254</v>
      </c>
      <c r="C1958">
        <v>3</v>
      </c>
    </row>
    <row r="1959" spans="1:3" x14ac:dyDescent="0.25">
      <c r="A1959" t="s">
        <v>2255</v>
      </c>
      <c r="B1959" t="s">
        <v>2255</v>
      </c>
      <c r="C1959">
        <v>3</v>
      </c>
    </row>
    <row r="1960" spans="1:3" x14ac:dyDescent="0.25">
      <c r="A1960" t="s">
        <v>2256</v>
      </c>
      <c r="B1960" t="s">
        <v>2256</v>
      </c>
      <c r="C1960">
        <v>3</v>
      </c>
    </row>
    <row r="1961" spans="1:3" x14ac:dyDescent="0.25">
      <c r="A1961" t="s">
        <v>2257</v>
      </c>
      <c r="B1961" t="s">
        <v>2258</v>
      </c>
      <c r="C1961">
        <v>3</v>
      </c>
    </row>
    <row r="1962" spans="1:3" x14ac:dyDescent="0.25">
      <c r="A1962" t="s">
        <v>2259</v>
      </c>
      <c r="B1962" t="s">
        <v>2259</v>
      </c>
      <c r="C1962">
        <v>3</v>
      </c>
    </row>
    <row r="1963" spans="1:3" x14ac:dyDescent="0.25">
      <c r="A1963" t="s">
        <v>2260</v>
      </c>
      <c r="B1963" t="s">
        <v>2261</v>
      </c>
      <c r="C1963">
        <v>3</v>
      </c>
    </row>
    <row r="1964" spans="1:3" x14ac:dyDescent="0.25">
      <c r="A1964" t="s">
        <v>2262</v>
      </c>
      <c r="B1964" t="s">
        <v>2263</v>
      </c>
      <c r="C1964">
        <v>3</v>
      </c>
    </row>
    <row r="1965" spans="1:3" x14ac:dyDescent="0.25">
      <c r="A1965" t="s">
        <v>20</v>
      </c>
      <c r="B1965" t="s">
        <v>20</v>
      </c>
      <c r="C1965">
        <v>3</v>
      </c>
    </row>
    <row r="1966" spans="1:3" x14ac:dyDescent="0.25">
      <c r="A1966" t="s">
        <v>2264</v>
      </c>
      <c r="B1966" t="s">
        <v>2264</v>
      </c>
      <c r="C1966">
        <v>2</v>
      </c>
    </row>
    <row r="1967" spans="1:3" x14ac:dyDescent="0.25">
      <c r="A1967" t="s">
        <v>2265</v>
      </c>
      <c r="B1967" t="s">
        <v>2265</v>
      </c>
      <c r="C1967">
        <v>2</v>
      </c>
    </row>
    <row r="1968" spans="1:3" x14ac:dyDescent="0.25">
      <c r="A1968" t="s">
        <v>2266</v>
      </c>
      <c r="B1968" t="s">
        <v>2267</v>
      </c>
      <c r="C1968">
        <v>2</v>
      </c>
    </row>
    <row r="1969" spans="1:3" x14ac:dyDescent="0.25">
      <c r="A1969" t="s">
        <v>2268</v>
      </c>
      <c r="B1969" t="s">
        <v>2268</v>
      </c>
      <c r="C1969">
        <v>2</v>
      </c>
    </row>
    <row r="1970" spans="1:3" x14ac:dyDescent="0.25">
      <c r="A1970" t="s">
        <v>2269</v>
      </c>
      <c r="B1970" t="s">
        <v>2269</v>
      </c>
      <c r="C1970">
        <v>2</v>
      </c>
    </row>
    <row r="1971" spans="1:3" x14ac:dyDescent="0.25">
      <c r="A1971" t="s">
        <v>2270</v>
      </c>
      <c r="B1971" t="s">
        <v>2270</v>
      </c>
      <c r="C1971">
        <v>2</v>
      </c>
    </row>
    <row r="1972" spans="1:3" x14ac:dyDescent="0.25">
      <c r="A1972" t="s">
        <v>2271</v>
      </c>
      <c r="B1972" t="s">
        <v>2271</v>
      </c>
      <c r="C1972">
        <v>2</v>
      </c>
    </row>
    <row r="1973" spans="1:3" x14ac:dyDescent="0.25">
      <c r="A1973" t="s">
        <v>2272</v>
      </c>
      <c r="B1973" t="s">
        <v>2272</v>
      </c>
      <c r="C1973">
        <v>2</v>
      </c>
    </row>
    <row r="1974" spans="1:3" x14ac:dyDescent="0.25">
      <c r="A1974" t="s">
        <v>2273</v>
      </c>
      <c r="B1974" t="s">
        <v>2273</v>
      </c>
      <c r="C1974">
        <v>2</v>
      </c>
    </row>
    <row r="1975" spans="1:3" x14ac:dyDescent="0.25">
      <c r="A1975" t="s">
        <v>2274</v>
      </c>
      <c r="B1975" t="s">
        <v>2275</v>
      </c>
      <c r="C1975">
        <v>2</v>
      </c>
    </row>
    <row r="1976" spans="1:3" x14ac:dyDescent="0.25">
      <c r="A1976" t="s">
        <v>2276</v>
      </c>
      <c r="B1976" t="s">
        <v>2276</v>
      </c>
      <c r="C1976">
        <v>2</v>
      </c>
    </row>
    <row r="1977" spans="1:3" x14ac:dyDescent="0.25">
      <c r="A1977" t="s">
        <v>2277</v>
      </c>
      <c r="B1977" t="s">
        <v>2278</v>
      </c>
      <c r="C1977">
        <v>2</v>
      </c>
    </row>
    <row r="1978" spans="1:3" x14ac:dyDescent="0.25">
      <c r="A1978" t="s">
        <v>2279</v>
      </c>
      <c r="B1978" t="s">
        <v>2279</v>
      </c>
      <c r="C1978">
        <v>2</v>
      </c>
    </row>
    <row r="1979" spans="1:3" x14ac:dyDescent="0.25">
      <c r="A1979" t="s">
        <v>2280</v>
      </c>
      <c r="B1979" t="s">
        <v>2280</v>
      </c>
      <c r="C1979">
        <v>2</v>
      </c>
    </row>
    <row r="1980" spans="1:3" x14ac:dyDescent="0.25">
      <c r="A1980" t="s">
        <v>2281</v>
      </c>
      <c r="B1980" t="s">
        <v>2282</v>
      </c>
      <c r="C1980">
        <v>2</v>
      </c>
    </row>
    <row r="1981" spans="1:3" x14ac:dyDescent="0.25">
      <c r="A1981" t="s">
        <v>2283</v>
      </c>
      <c r="B1981" t="s">
        <v>2283</v>
      </c>
      <c r="C1981">
        <v>2</v>
      </c>
    </row>
    <row r="1982" spans="1:3" x14ac:dyDescent="0.25">
      <c r="A1982" t="s">
        <v>2284</v>
      </c>
      <c r="B1982" t="s">
        <v>2284</v>
      </c>
      <c r="C1982">
        <v>2</v>
      </c>
    </row>
    <row r="1983" spans="1:3" x14ac:dyDescent="0.25">
      <c r="A1983" t="s">
        <v>2285</v>
      </c>
      <c r="B1983" t="s">
        <v>2285</v>
      </c>
      <c r="C1983">
        <v>2</v>
      </c>
    </row>
    <row r="1984" spans="1:3" x14ac:dyDescent="0.25">
      <c r="A1984" t="s">
        <v>2286</v>
      </c>
      <c r="B1984" t="s">
        <v>2286</v>
      </c>
      <c r="C1984">
        <v>2</v>
      </c>
    </row>
    <row r="1985" spans="1:3" x14ac:dyDescent="0.25">
      <c r="A1985" t="s">
        <v>2287</v>
      </c>
      <c r="B1985" t="s">
        <v>2287</v>
      </c>
      <c r="C1985">
        <v>2</v>
      </c>
    </row>
    <row r="1986" spans="1:3" x14ac:dyDescent="0.25">
      <c r="A1986" t="s">
        <v>2288</v>
      </c>
      <c r="B1986" t="s">
        <v>2288</v>
      </c>
      <c r="C1986">
        <v>2</v>
      </c>
    </row>
    <row r="1987" spans="1:3" x14ac:dyDescent="0.25">
      <c r="A1987" t="s">
        <v>2289</v>
      </c>
      <c r="B1987" t="s">
        <v>2289</v>
      </c>
      <c r="C1987">
        <v>2</v>
      </c>
    </row>
    <row r="1988" spans="1:3" x14ac:dyDescent="0.25">
      <c r="A1988" t="s">
        <v>2290</v>
      </c>
      <c r="B1988" t="s">
        <v>2290</v>
      </c>
      <c r="C1988">
        <v>2</v>
      </c>
    </row>
    <row r="1989" spans="1:3" x14ac:dyDescent="0.25">
      <c r="A1989" t="s">
        <v>2291</v>
      </c>
      <c r="B1989" t="s">
        <v>2291</v>
      </c>
      <c r="C1989">
        <v>2</v>
      </c>
    </row>
    <row r="1990" spans="1:3" x14ac:dyDescent="0.25">
      <c r="A1990" t="s">
        <v>2292</v>
      </c>
      <c r="B1990" t="s">
        <v>2292</v>
      </c>
      <c r="C1990">
        <v>2</v>
      </c>
    </row>
    <row r="1991" spans="1:3" x14ac:dyDescent="0.25">
      <c r="A1991" t="s">
        <v>2293</v>
      </c>
      <c r="B1991" t="s">
        <v>2293</v>
      </c>
      <c r="C1991">
        <v>2</v>
      </c>
    </row>
    <row r="1992" spans="1:3" x14ac:dyDescent="0.25">
      <c r="A1992" t="s">
        <v>2294</v>
      </c>
      <c r="B1992" t="s">
        <v>2294</v>
      </c>
      <c r="C1992">
        <v>2</v>
      </c>
    </row>
    <row r="1993" spans="1:3" x14ac:dyDescent="0.25">
      <c r="A1993" t="s">
        <v>2295</v>
      </c>
      <c r="B1993" t="s">
        <v>2295</v>
      </c>
      <c r="C1993">
        <v>2</v>
      </c>
    </row>
    <row r="1994" spans="1:3" x14ac:dyDescent="0.25">
      <c r="A1994" t="s">
        <v>2296</v>
      </c>
      <c r="B1994" t="s">
        <v>2297</v>
      </c>
      <c r="C1994">
        <v>2</v>
      </c>
    </row>
    <row r="1995" spans="1:3" x14ac:dyDescent="0.25">
      <c r="A1995" t="s">
        <v>2298</v>
      </c>
      <c r="B1995" t="s">
        <v>2299</v>
      </c>
      <c r="C1995">
        <v>2</v>
      </c>
    </row>
    <row r="1996" spans="1:3" x14ac:dyDescent="0.25">
      <c r="A1996" t="s">
        <v>2300</v>
      </c>
      <c r="B1996" t="s">
        <v>2300</v>
      </c>
      <c r="C1996">
        <v>2</v>
      </c>
    </row>
    <row r="1997" spans="1:3" x14ac:dyDescent="0.25">
      <c r="A1997" t="s">
        <v>2301</v>
      </c>
      <c r="B1997" t="s">
        <v>2302</v>
      </c>
      <c r="C1997">
        <v>2</v>
      </c>
    </row>
    <row r="1998" spans="1:3" x14ac:dyDescent="0.25">
      <c r="A1998" t="s">
        <v>2303</v>
      </c>
      <c r="B1998" t="s">
        <v>2303</v>
      </c>
      <c r="C1998">
        <v>2</v>
      </c>
    </row>
    <row r="1999" spans="1:3" x14ac:dyDescent="0.25">
      <c r="A1999" t="s">
        <v>2304</v>
      </c>
      <c r="B1999" t="s">
        <v>2304</v>
      </c>
      <c r="C1999">
        <v>2</v>
      </c>
    </row>
    <row r="2000" spans="1:3" x14ac:dyDescent="0.25">
      <c r="A2000" t="s">
        <v>2305</v>
      </c>
      <c r="B2000" t="s">
        <v>2305</v>
      </c>
      <c r="C2000">
        <v>2</v>
      </c>
    </row>
    <row r="2001" spans="1:3" x14ac:dyDescent="0.25">
      <c r="A2001" t="s">
        <v>2306</v>
      </c>
      <c r="B2001" t="s">
        <v>2306</v>
      </c>
      <c r="C2001">
        <v>2</v>
      </c>
    </row>
    <row r="2002" spans="1:3" x14ac:dyDescent="0.25">
      <c r="A2002" t="s">
        <v>2307</v>
      </c>
      <c r="B2002" t="s">
        <v>2307</v>
      </c>
      <c r="C2002">
        <v>2</v>
      </c>
    </row>
    <row r="2003" spans="1:3" x14ac:dyDescent="0.25">
      <c r="A2003" t="s">
        <v>2308</v>
      </c>
      <c r="B2003" t="s">
        <v>2308</v>
      </c>
      <c r="C2003">
        <v>2</v>
      </c>
    </row>
    <row r="2004" spans="1:3" x14ac:dyDescent="0.25">
      <c r="A2004" t="s">
        <v>2309</v>
      </c>
      <c r="B2004" t="s">
        <v>2310</v>
      </c>
      <c r="C2004">
        <v>2</v>
      </c>
    </row>
    <row r="2005" spans="1:3" x14ac:dyDescent="0.25">
      <c r="A2005" t="s">
        <v>2311</v>
      </c>
      <c r="B2005" t="s">
        <v>2311</v>
      </c>
      <c r="C2005">
        <v>2</v>
      </c>
    </row>
    <row r="2006" spans="1:3" x14ac:dyDescent="0.25">
      <c r="A2006" t="s">
        <v>2312</v>
      </c>
      <c r="B2006" t="s">
        <v>2313</v>
      </c>
      <c r="C2006">
        <v>2</v>
      </c>
    </row>
    <row r="2007" spans="1:3" x14ac:dyDescent="0.25">
      <c r="A2007" t="s">
        <v>2314</v>
      </c>
      <c r="B2007" t="s">
        <v>2314</v>
      </c>
      <c r="C2007">
        <v>2</v>
      </c>
    </row>
    <row r="2008" spans="1:3" x14ac:dyDescent="0.25">
      <c r="A2008" t="s">
        <v>2315</v>
      </c>
      <c r="B2008" t="s">
        <v>2315</v>
      </c>
      <c r="C2008">
        <v>2</v>
      </c>
    </row>
    <row r="2009" spans="1:3" x14ac:dyDescent="0.25">
      <c r="A2009" t="s">
        <v>2316</v>
      </c>
      <c r="B2009" t="s">
        <v>2316</v>
      </c>
      <c r="C2009">
        <v>2</v>
      </c>
    </row>
    <row r="2010" spans="1:3" x14ac:dyDescent="0.25">
      <c r="A2010" t="s">
        <v>2317</v>
      </c>
      <c r="B2010" t="s">
        <v>2317</v>
      </c>
      <c r="C2010">
        <v>2</v>
      </c>
    </row>
    <row r="2011" spans="1:3" x14ac:dyDescent="0.25">
      <c r="A2011" t="s">
        <v>2318</v>
      </c>
      <c r="B2011" t="s">
        <v>2318</v>
      </c>
      <c r="C2011">
        <v>2</v>
      </c>
    </row>
    <row r="2012" spans="1:3" x14ac:dyDescent="0.25">
      <c r="A2012" t="s">
        <v>2319</v>
      </c>
      <c r="B2012" t="s">
        <v>2320</v>
      </c>
      <c r="C2012">
        <v>2</v>
      </c>
    </row>
    <row r="2013" spans="1:3" x14ac:dyDescent="0.25">
      <c r="A2013" t="s">
        <v>2321</v>
      </c>
      <c r="B2013" t="s">
        <v>2321</v>
      </c>
      <c r="C2013">
        <v>2</v>
      </c>
    </row>
    <row r="2014" spans="1:3" x14ac:dyDescent="0.25">
      <c r="A2014" t="s">
        <v>2322</v>
      </c>
      <c r="B2014" t="s">
        <v>2322</v>
      </c>
      <c r="C2014">
        <v>2</v>
      </c>
    </row>
    <row r="2015" spans="1:3" x14ac:dyDescent="0.25">
      <c r="A2015" t="s">
        <v>2323</v>
      </c>
      <c r="B2015" t="s">
        <v>2323</v>
      </c>
      <c r="C2015">
        <v>2</v>
      </c>
    </row>
    <row r="2016" spans="1:3" x14ac:dyDescent="0.25">
      <c r="A2016" t="s">
        <v>2324</v>
      </c>
      <c r="B2016" t="s">
        <v>2324</v>
      </c>
      <c r="C2016">
        <v>2</v>
      </c>
    </row>
    <row r="2017" spans="1:3" x14ac:dyDescent="0.25">
      <c r="A2017" t="s">
        <v>2325</v>
      </c>
      <c r="B2017" t="s">
        <v>2325</v>
      </c>
      <c r="C2017">
        <v>2</v>
      </c>
    </row>
    <row r="2018" spans="1:3" x14ac:dyDescent="0.25">
      <c r="A2018" t="s">
        <v>2326</v>
      </c>
      <c r="B2018" t="s">
        <v>2327</v>
      </c>
      <c r="C2018">
        <v>2</v>
      </c>
    </row>
    <row r="2019" spans="1:3" x14ac:dyDescent="0.25">
      <c r="A2019" t="s">
        <v>2328</v>
      </c>
      <c r="B2019" t="s">
        <v>2328</v>
      </c>
      <c r="C2019">
        <v>2</v>
      </c>
    </row>
    <row r="2020" spans="1:3" x14ac:dyDescent="0.25">
      <c r="A2020" t="s">
        <v>2329</v>
      </c>
      <c r="B2020" t="s">
        <v>2329</v>
      </c>
      <c r="C2020">
        <v>2</v>
      </c>
    </row>
    <row r="2021" spans="1:3" x14ac:dyDescent="0.25">
      <c r="A2021" t="s">
        <v>2330</v>
      </c>
      <c r="B2021" t="s">
        <v>2330</v>
      </c>
      <c r="C2021">
        <v>2</v>
      </c>
    </row>
    <row r="2022" spans="1:3" x14ac:dyDescent="0.25">
      <c r="A2022" t="s">
        <v>2331</v>
      </c>
      <c r="B2022" t="s">
        <v>2331</v>
      </c>
      <c r="C2022">
        <v>2</v>
      </c>
    </row>
    <row r="2023" spans="1:3" x14ac:dyDescent="0.25">
      <c r="A2023" t="s">
        <v>2332</v>
      </c>
      <c r="B2023" t="s">
        <v>2332</v>
      </c>
      <c r="C2023">
        <v>2</v>
      </c>
    </row>
    <row r="2024" spans="1:3" x14ac:dyDescent="0.25">
      <c r="A2024" t="s">
        <v>2333</v>
      </c>
      <c r="B2024" t="s">
        <v>2333</v>
      </c>
      <c r="C2024">
        <v>2</v>
      </c>
    </row>
    <row r="2025" spans="1:3" x14ac:dyDescent="0.25">
      <c r="A2025" t="s">
        <v>2334</v>
      </c>
      <c r="B2025" t="s">
        <v>2334</v>
      </c>
      <c r="C2025">
        <v>2</v>
      </c>
    </row>
    <row r="2026" spans="1:3" x14ac:dyDescent="0.25">
      <c r="A2026" t="s">
        <v>2335</v>
      </c>
      <c r="B2026" t="s">
        <v>2335</v>
      </c>
      <c r="C2026">
        <v>2</v>
      </c>
    </row>
    <row r="2027" spans="1:3" x14ac:dyDescent="0.25">
      <c r="A2027" t="s">
        <v>2336</v>
      </c>
      <c r="B2027" t="s">
        <v>2336</v>
      </c>
      <c r="C2027">
        <v>2</v>
      </c>
    </row>
    <row r="2028" spans="1:3" x14ac:dyDescent="0.25">
      <c r="A2028" t="s">
        <v>2337</v>
      </c>
      <c r="B2028" t="s">
        <v>2337</v>
      </c>
      <c r="C2028">
        <v>2</v>
      </c>
    </row>
    <row r="2029" spans="1:3" x14ac:dyDescent="0.25">
      <c r="A2029" t="s">
        <v>2338</v>
      </c>
      <c r="B2029" t="s">
        <v>2338</v>
      </c>
      <c r="C2029">
        <v>2</v>
      </c>
    </row>
    <row r="2030" spans="1:3" x14ac:dyDescent="0.25">
      <c r="A2030" t="s">
        <v>2339</v>
      </c>
      <c r="B2030" t="s">
        <v>1591</v>
      </c>
      <c r="C2030">
        <v>2</v>
      </c>
    </row>
    <row r="2031" spans="1:3" x14ac:dyDescent="0.25">
      <c r="A2031" t="s">
        <v>2340</v>
      </c>
      <c r="B2031" t="s">
        <v>2340</v>
      </c>
      <c r="C2031">
        <v>2</v>
      </c>
    </row>
    <row r="2032" spans="1:3" x14ac:dyDescent="0.25">
      <c r="A2032" t="s">
        <v>2341</v>
      </c>
      <c r="B2032" t="s">
        <v>2341</v>
      </c>
      <c r="C2032">
        <v>2</v>
      </c>
    </row>
    <row r="2033" spans="1:3" x14ac:dyDescent="0.25">
      <c r="A2033" t="s">
        <v>2342</v>
      </c>
      <c r="B2033" t="s">
        <v>2342</v>
      </c>
      <c r="C2033">
        <v>2</v>
      </c>
    </row>
    <row r="2034" spans="1:3" x14ac:dyDescent="0.25">
      <c r="A2034" t="s">
        <v>2343</v>
      </c>
      <c r="B2034" t="s">
        <v>2343</v>
      </c>
      <c r="C2034">
        <v>2</v>
      </c>
    </row>
    <row r="2035" spans="1:3" x14ac:dyDescent="0.25">
      <c r="A2035" t="s">
        <v>2344</v>
      </c>
      <c r="B2035" t="s">
        <v>2344</v>
      </c>
      <c r="C2035">
        <v>2</v>
      </c>
    </row>
    <row r="2036" spans="1:3" x14ac:dyDescent="0.25">
      <c r="A2036" t="s">
        <v>2345</v>
      </c>
      <c r="B2036" t="s">
        <v>2345</v>
      </c>
      <c r="C2036">
        <v>2</v>
      </c>
    </row>
    <row r="2037" spans="1:3" x14ac:dyDescent="0.25">
      <c r="A2037" t="s">
        <v>2346</v>
      </c>
      <c r="B2037" t="s">
        <v>2346</v>
      </c>
      <c r="C2037">
        <v>2</v>
      </c>
    </row>
    <row r="2038" spans="1:3" x14ac:dyDescent="0.25">
      <c r="A2038" t="s">
        <v>2347</v>
      </c>
      <c r="B2038" t="s">
        <v>2347</v>
      </c>
      <c r="C2038">
        <v>2</v>
      </c>
    </row>
    <row r="2039" spans="1:3" x14ac:dyDescent="0.25">
      <c r="A2039" t="s">
        <v>2348</v>
      </c>
      <c r="B2039" t="s">
        <v>2349</v>
      </c>
      <c r="C2039">
        <v>2</v>
      </c>
    </row>
    <row r="2040" spans="1:3" x14ac:dyDescent="0.25">
      <c r="A2040" t="s">
        <v>2350</v>
      </c>
      <c r="B2040" t="s">
        <v>2350</v>
      </c>
      <c r="C2040">
        <v>2</v>
      </c>
    </row>
    <row r="2041" spans="1:3" x14ac:dyDescent="0.25">
      <c r="A2041" t="s">
        <v>2351</v>
      </c>
      <c r="B2041" t="s">
        <v>2351</v>
      </c>
      <c r="C2041">
        <v>2</v>
      </c>
    </row>
    <row r="2042" spans="1:3" x14ac:dyDescent="0.25">
      <c r="A2042" t="s">
        <v>2352</v>
      </c>
      <c r="B2042" t="s">
        <v>2353</v>
      </c>
      <c r="C2042">
        <v>2</v>
      </c>
    </row>
    <row r="2043" spans="1:3" x14ac:dyDescent="0.25">
      <c r="A2043" t="s">
        <v>2354</v>
      </c>
      <c r="B2043" t="s">
        <v>2355</v>
      </c>
      <c r="C2043">
        <v>2</v>
      </c>
    </row>
    <row r="2044" spans="1:3" x14ac:dyDescent="0.25">
      <c r="A2044" t="s">
        <v>2356</v>
      </c>
      <c r="B2044" t="s">
        <v>2356</v>
      </c>
      <c r="C2044">
        <v>2</v>
      </c>
    </row>
    <row r="2045" spans="1:3" x14ac:dyDescent="0.25">
      <c r="A2045" t="s">
        <v>2357</v>
      </c>
      <c r="B2045" t="s">
        <v>2357</v>
      </c>
      <c r="C2045">
        <v>2</v>
      </c>
    </row>
    <row r="2046" spans="1:3" x14ac:dyDescent="0.25">
      <c r="A2046" t="s">
        <v>2358</v>
      </c>
      <c r="B2046" t="s">
        <v>2358</v>
      </c>
      <c r="C2046">
        <v>2</v>
      </c>
    </row>
    <row r="2047" spans="1:3" x14ac:dyDescent="0.25">
      <c r="A2047" t="s">
        <v>2359</v>
      </c>
      <c r="B2047" t="s">
        <v>2359</v>
      </c>
      <c r="C2047">
        <v>2</v>
      </c>
    </row>
    <row r="2048" spans="1:3" x14ac:dyDescent="0.25">
      <c r="A2048" t="s">
        <v>2360</v>
      </c>
      <c r="B2048" t="s">
        <v>2360</v>
      </c>
      <c r="C2048">
        <v>2</v>
      </c>
    </row>
    <row r="2049" spans="1:3" x14ac:dyDescent="0.25">
      <c r="A2049" t="s">
        <v>2361</v>
      </c>
      <c r="B2049" t="s">
        <v>2361</v>
      </c>
      <c r="C2049">
        <v>2</v>
      </c>
    </row>
    <row r="2050" spans="1:3" x14ac:dyDescent="0.25">
      <c r="A2050" t="s">
        <v>2362</v>
      </c>
      <c r="B2050" t="s">
        <v>2363</v>
      </c>
      <c r="C2050">
        <v>2</v>
      </c>
    </row>
    <row r="2051" spans="1:3" x14ac:dyDescent="0.25">
      <c r="A2051" t="s">
        <v>2364</v>
      </c>
      <c r="B2051" t="s">
        <v>2365</v>
      </c>
      <c r="C2051">
        <v>2</v>
      </c>
    </row>
    <row r="2052" spans="1:3" x14ac:dyDescent="0.25">
      <c r="A2052" t="s">
        <v>2366</v>
      </c>
      <c r="B2052" t="s">
        <v>2366</v>
      </c>
      <c r="C2052">
        <v>2</v>
      </c>
    </row>
    <row r="2053" spans="1:3" x14ac:dyDescent="0.25">
      <c r="A2053" t="s">
        <v>2367</v>
      </c>
      <c r="B2053" t="s">
        <v>2367</v>
      </c>
      <c r="C2053">
        <v>2</v>
      </c>
    </row>
    <row r="2054" spans="1:3" x14ac:dyDescent="0.25">
      <c r="A2054" t="s">
        <v>2368</v>
      </c>
      <c r="B2054" t="s">
        <v>2368</v>
      </c>
      <c r="C2054">
        <v>2</v>
      </c>
    </row>
    <row r="2055" spans="1:3" x14ac:dyDescent="0.25">
      <c r="A2055" t="s">
        <v>2369</v>
      </c>
      <c r="B2055" t="s">
        <v>2369</v>
      </c>
      <c r="C2055">
        <v>2</v>
      </c>
    </row>
    <row r="2056" spans="1:3" x14ac:dyDescent="0.25">
      <c r="A2056" t="s">
        <v>2370</v>
      </c>
      <c r="B2056" t="s">
        <v>2371</v>
      </c>
      <c r="C2056">
        <v>2</v>
      </c>
    </row>
    <row r="2057" spans="1:3" x14ac:dyDescent="0.25">
      <c r="A2057" t="s">
        <v>2372</v>
      </c>
      <c r="B2057" t="s">
        <v>2372</v>
      </c>
      <c r="C2057">
        <v>2</v>
      </c>
    </row>
    <row r="2058" spans="1:3" x14ac:dyDescent="0.25">
      <c r="A2058" t="s">
        <v>2373</v>
      </c>
      <c r="B2058" t="s">
        <v>2373</v>
      </c>
      <c r="C2058">
        <v>2</v>
      </c>
    </row>
    <row r="2059" spans="1:3" x14ac:dyDescent="0.25">
      <c r="A2059" t="s">
        <v>2374</v>
      </c>
      <c r="B2059" t="s">
        <v>2374</v>
      </c>
      <c r="C2059">
        <v>2</v>
      </c>
    </row>
    <row r="2060" spans="1:3" x14ac:dyDescent="0.25">
      <c r="A2060" t="s">
        <v>2375</v>
      </c>
      <c r="B2060" t="s">
        <v>2375</v>
      </c>
      <c r="C2060">
        <v>2</v>
      </c>
    </row>
    <row r="2061" spans="1:3" x14ac:dyDescent="0.25">
      <c r="A2061" t="s">
        <v>2376</v>
      </c>
      <c r="B2061" t="s">
        <v>2376</v>
      </c>
      <c r="C2061">
        <v>2</v>
      </c>
    </row>
    <row r="2062" spans="1:3" x14ac:dyDescent="0.25">
      <c r="A2062" t="s">
        <v>2377</v>
      </c>
      <c r="B2062" t="s">
        <v>2377</v>
      </c>
      <c r="C2062">
        <v>2</v>
      </c>
    </row>
    <row r="2063" spans="1:3" x14ac:dyDescent="0.25">
      <c r="A2063" t="s">
        <v>2378</v>
      </c>
      <c r="B2063" t="s">
        <v>2378</v>
      </c>
      <c r="C2063">
        <v>2</v>
      </c>
    </row>
    <row r="2064" spans="1:3" x14ac:dyDescent="0.25">
      <c r="A2064" t="s">
        <v>2379</v>
      </c>
      <c r="B2064" t="s">
        <v>2379</v>
      </c>
      <c r="C2064">
        <v>2</v>
      </c>
    </row>
    <row r="2065" spans="1:3" x14ac:dyDescent="0.25">
      <c r="A2065" t="s">
        <v>2380</v>
      </c>
      <c r="B2065" t="s">
        <v>2380</v>
      </c>
      <c r="C2065">
        <v>2</v>
      </c>
    </row>
    <row r="2066" spans="1:3" x14ac:dyDescent="0.25">
      <c r="A2066" t="s">
        <v>2381</v>
      </c>
      <c r="B2066" t="s">
        <v>2381</v>
      </c>
      <c r="C2066">
        <v>2</v>
      </c>
    </row>
    <row r="2067" spans="1:3" x14ac:dyDescent="0.25">
      <c r="A2067" t="s">
        <v>2382</v>
      </c>
      <c r="B2067" t="s">
        <v>2382</v>
      </c>
      <c r="C2067">
        <v>2</v>
      </c>
    </row>
    <row r="2068" spans="1:3" x14ac:dyDescent="0.25">
      <c r="A2068" t="s">
        <v>2383</v>
      </c>
      <c r="B2068" t="s">
        <v>2383</v>
      </c>
      <c r="C2068">
        <v>2</v>
      </c>
    </row>
    <row r="2069" spans="1:3" x14ac:dyDescent="0.25">
      <c r="A2069" t="s">
        <v>2384</v>
      </c>
      <c r="B2069" t="s">
        <v>2384</v>
      </c>
      <c r="C2069">
        <v>2</v>
      </c>
    </row>
    <row r="2070" spans="1:3" x14ac:dyDescent="0.25">
      <c r="A2070" t="s">
        <v>1718</v>
      </c>
      <c r="B2070" t="s">
        <v>1718</v>
      </c>
      <c r="C2070">
        <v>2</v>
      </c>
    </row>
    <row r="2071" spans="1:3" x14ac:dyDescent="0.25">
      <c r="A2071" t="s">
        <v>2385</v>
      </c>
      <c r="B2071" t="s">
        <v>2385</v>
      </c>
      <c r="C2071">
        <v>2</v>
      </c>
    </row>
    <row r="2072" spans="1:3" x14ac:dyDescent="0.25">
      <c r="A2072" t="s">
        <v>2386</v>
      </c>
      <c r="B2072" t="s">
        <v>2386</v>
      </c>
      <c r="C2072">
        <v>2</v>
      </c>
    </row>
    <row r="2073" spans="1:3" x14ac:dyDescent="0.25">
      <c r="A2073" t="s">
        <v>2387</v>
      </c>
      <c r="B2073" t="s">
        <v>2388</v>
      </c>
      <c r="C2073">
        <v>2</v>
      </c>
    </row>
    <row r="2074" spans="1:3" x14ac:dyDescent="0.25">
      <c r="A2074" t="s">
        <v>2389</v>
      </c>
      <c r="B2074" t="s">
        <v>2389</v>
      </c>
      <c r="C2074">
        <v>2</v>
      </c>
    </row>
    <row r="2075" spans="1:3" x14ac:dyDescent="0.25">
      <c r="A2075" t="s">
        <v>2390</v>
      </c>
      <c r="B2075" t="s">
        <v>2390</v>
      </c>
      <c r="C2075">
        <v>2</v>
      </c>
    </row>
    <row r="2076" spans="1:3" x14ac:dyDescent="0.25">
      <c r="A2076" t="s">
        <v>2391</v>
      </c>
      <c r="B2076" t="s">
        <v>2392</v>
      </c>
      <c r="C2076">
        <v>2</v>
      </c>
    </row>
    <row r="2077" spans="1:3" x14ac:dyDescent="0.25">
      <c r="A2077" t="s">
        <v>2393</v>
      </c>
      <c r="B2077" t="s">
        <v>2393</v>
      </c>
      <c r="C2077">
        <v>2</v>
      </c>
    </row>
    <row r="2078" spans="1:3" x14ac:dyDescent="0.25">
      <c r="A2078" t="s">
        <v>2394</v>
      </c>
      <c r="B2078" t="s">
        <v>2395</v>
      </c>
      <c r="C2078">
        <v>2</v>
      </c>
    </row>
    <row r="2079" spans="1:3" x14ac:dyDescent="0.25">
      <c r="A2079" t="s">
        <v>2396</v>
      </c>
      <c r="B2079" t="s">
        <v>2397</v>
      </c>
      <c r="C2079">
        <v>2</v>
      </c>
    </row>
    <row r="2080" spans="1:3" x14ac:dyDescent="0.25">
      <c r="A2080" t="s">
        <v>2398</v>
      </c>
      <c r="B2080" t="s">
        <v>2398</v>
      </c>
      <c r="C2080">
        <v>2</v>
      </c>
    </row>
    <row r="2081" spans="1:3" x14ac:dyDescent="0.25">
      <c r="A2081" t="s">
        <v>2399</v>
      </c>
      <c r="B2081" t="s">
        <v>2399</v>
      </c>
      <c r="C2081">
        <v>2</v>
      </c>
    </row>
    <row r="2082" spans="1:3" x14ac:dyDescent="0.25">
      <c r="A2082" t="s">
        <v>2400</v>
      </c>
      <c r="B2082" t="s">
        <v>2400</v>
      </c>
      <c r="C2082">
        <v>2</v>
      </c>
    </row>
    <row r="2083" spans="1:3" x14ac:dyDescent="0.25">
      <c r="A2083" t="s">
        <v>2401</v>
      </c>
      <c r="B2083" t="s">
        <v>2401</v>
      </c>
      <c r="C2083">
        <v>2</v>
      </c>
    </row>
    <row r="2084" spans="1:3" x14ac:dyDescent="0.25">
      <c r="A2084" t="s">
        <v>2402</v>
      </c>
      <c r="B2084" t="s">
        <v>2402</v>
      </c>
      <c r="C2084">
        <v>2</v>
      </c>
    </row>
    <row r="2085" spans="1:3" x14ac:dyDescent="0.25">
      <c r="A2085" t="s">
        <v>2403</v>
      </c>
      <c r="B2085" t="s">
        <v>2403</v>
      </c>
      <c r="C2085">
        <v>2</v>
      </c>
    </row>
    <row r="2086" spans="1:3" x14ac:dyDescent="0.25">
      <c r="A2086" t="s">
        <v>2404</v>
      </c>
      <c r="B2086" t="s">
        <v>2405</v>
      </c>
      <c r="C2086">
        <v>2</v>
      </c>
    </row>
    <row r="2087" spans="1:3" x14ac:dyDescent="0.25">
      <c r="A2087" t="s">
        <v>2406</v>
      </c>
      <c r="B2087" t="s">
        <v>2406</v>
      </c>
      <c r="C2087">
        <v>2</v>
      </c>
    </row>
    <row r="2088" spans="1:3" x14ac:dyDescent="0.25">
      <c r="A2088" t="s">
        <v>2407</v>
      </c>
      <c r="B2088" t="s">
        <v>2407</v>
      </c>
      <c r="C2088">
        <v>2</v>
      </c>
    </row>
    <row r="2089" spans="1:3" x14ac:dyDescent="0.25">
      <c r="A2089" t="s">
        <v>2408</v>
      </c>
      <c r="B2089" t="s">
        <v>2408</v>
      </c>
      <c r="C2089">
        <v>2</v>
      </c>
    </row>
    <row r="2090" spans="1:3" x14ac:dyDescent="0.25">
      <c r="A2090" t="s">
        <v>2409</v>
      </c>
      <c r="B2090" t="s">
        <v>2409</v>
      </c>
      <c r="C2090">
        <v>2</v>
      </c>
    </row>
    <row r="2091" spans="1:3" x14ac:dyDescent="0.25">
      <c r="A2091" t="s">
        <v>2410</v>
      </c>
      <c r="B2091" t="s">
        <v>2410</v>
      </c>
      <c r="C2091">
        <v>2</v>
      </c>
    </row>
    <row r="2092" spans="1:3" x14ac:dyDescent="0.25">
      <c r="A2092" t="s">
        <v>2411</v>
      </c>
      <c r="B2092" t="s">
        <v>2411</v>
      </c>
      <c r="C2092">
        <v>2</v>
      </c>
    </row>
    <row r="2093" spans="1:3" x14ac:dyDescent="0.25">
      <c r="A2093" t="s">
        <v>2412</v>
      </c>
      <c r="B2093" t="s">
        <v>2412</v>
      </c>
      <c r="C2093">
        <v>2</v>
      </c>
    </row>
    <row r="2094" spans="1:3" x14ac:dyDescent="0.25">
      <c r="A2094" t="s">
        <v>2413</v>
      </c>
      <c r="B2094" t="s">
        <v>2413</v>
      </c>
      <c r="C2094">
        <v>2</v>
      </c>
    </row>
    <row r="2095" spans="1:3" x14ac:dyDescent="0.25">
      <c r="A2095" t="s">
        <v>2414</v>
      </c>
      <c r="B2095" t="s">
        <v>2414</v>
      </c>
      <c r="C2095">
        <v>2</v>
      </c>
    </row>
    <row r="2096" spans="1:3" x14ac:dyDescent="0.25">
      <c r="A2096" t="s">
        <v>2415</v>
      </c>
      <c r="B2096" t="s">
        <v>2415</v>
      </c>
      <c r="C2096">
        <v>2</v>
      </c>
    </row>
    <row r="2097" spans="1:3" x14ac:dyDescent="0.25">
      <c r="A2097" t="s">
        <v>2416</v>
      </c>
      <c r="B2097" t="s">
        <v>2416</v>
      </c>
      <c r="C2097">
        <v>2</v>
      </c>
    </row>
    <row r="2098" spans="1:3" x14ac:dyDescent="0.25">
      <c r="A2098" t="s">
        <v>2417</v>
      </c>
      <c r="B2098" t="s">
        <v>2417</v>
      </c>
      <c r="C2098">
        <v>2</v>
      </c>
    </row>
    <row r="2099" spans="1:3" x14ac:dyDescent="0.25">
      <c r="A2099" t="s">
        <v>2418</v>
      </c>
      <c r="B2099" t="s">
        <v>2418</v>
      </c>
      <c r="C2099">
        <v>2</v>
      </c>
    </row>
    <row r="2100" spans="1:3" x14ac:dyDescent="0.25">
      <c r="A2100" t="s">
        <v>2419</v>
      </c>
      <c r="B2100" t="s">
        <v>2419</v>
      </c>
      <c r="C2100">
        <v>2</v>
      </c>
    </row>
    <row r="2101" spans="1:3" x14ac:dyDescent="0.25">
      <c r="A2101" t="s">
        <v>2420</v>
      </c>
      <c r="B2101" t="s">
        <v>2420</v>
      </c>
      <c r="C2101">
        <v>2</v>
      </c>
    </row>
    <row r="2102" spans="1:3" x14ac:dyDescent="0.25">
      <c r="A2102" t="s">
        <v>2421</v>
      </c>
      <c r="B2102" t="s">
        <v>2421</v>
      </c>
      <c r="C2102">
        <v>2</v>
      </c>
    </row>
    <row r="2103" spans="1:3" x14ac:dyDescent="0.25">
      <c r="A2103" t="s">
        <v>2422</v>
      </c>
      <c r="B2103" t="s">
        <v>2422</v>
      </c>
      <c r="C2103">
        <v>2</v>
      </c>
    </row>
    <row r="2104" spans="1:3" x14ac:dyDescent="0.25">
      <c r="A2104" t="s">
        <v>2423</v>
      </c>
      <c r="B2104" t="s">
        <v>2423</v>
      </c>
      <c r="C2104">
        <v>2</v>
      </c>
    </row>
    <row r="2105" spans="1:3" x14ac:dyDescent="0.25">
      <c r="A2105" t="s">
        <v>2424</v>
      </c>
      <c r="B2105" t="s">
        <v>2424</v>
      </c>
      <c r="C2105">
        <v>2</v>
      </c>
    </row>
    <row r="2106" spans="1:3" x14ac:dyDescent="0.25">
      <c r="A2106" t="s">
        <v>116</v>
      </c>
      <c r="B2106" t="s">
        <v>116</v>
      </c>
      <c r="C2106">
        <v>2</v>
      </c>
    </row>
    <row r="2107" spans="1:3" x14ac:dyDescent="0.25">
      <c r="A2107" t="s">
        <v>2425</v>
      </c>
      <c r="B2107" t="s">
        <v>2425</v>
      </c>
      <c r="C2107">
        <v>2</v>
      </c>
    </row>
    <row r="2108" spans="1:3" x14ac:dyDescent="0.25">
      <c r="A2108" t="s">
        <v>2426</v>
      </c>
      <c r="B2108" t="s">
        <v>181</v>
      </c>
      <c r="C2108">
        <v>2</v>
      </c>
    </row>
    <row r="2109" spans="1:3" x14ac:dyDescent="0.25">
      <c r="A2109" t="s">
        <v>2427</v>
      </c>
      <c r="B2109" t="s">
        <v>2427</v>
      </c>
      <c r="C2109">
        <v>2</v>
      </c>
    </row>
    <row r="2110" spans="1:3" x14ac:dyDescent="0.25">
      <c r="A2110" t="s">
        <v>2428</v>
      </c>
      <c r="B2110" t="s">
        <v>2428</v>
      </c>
      <c r="C2110">
        <v>2</v>
      </c>
    </row>
    <row r="2111" spans="1:3" x14ac:dyDescent="0.25">
      <c r="A2111" t="s">
        <v>2429</v>
      </c>
      <c r="B2111" t="s">
        <v>2429</v>
      </c>
      <c r="C2111">
        <v>2</v>
      </c>
    </row>
    <row r="2112" spans="1:3" x14ac:dyDescent="0.25">
      <c r="A2112" t="s">
        <v>2430</v>
      </c>
      <c r="B2112" t="s">
        <v>2430</v>
      </c>
      <c r="C2112">
        <v>2</v>
      </c>
    </row>
    <row r="2113" spans="1:3" x14ac:dyDescent="0.25">
      <c r="A2113" t="s">
        <v>2431</v>
      </c>
      <c r="B2113" t="s">
        <v>2431</v>
      </c>
      <c r="C2113">
        <v>2</v>
      </c>
    </row>
    <row r="2114" spans="1:3" x14ac:dyDescent="0.25">
      <c r="A2114" t="s">
        <v>2432</v>
      </c>
      <c r="B2114" t="s">
        <v>2432</v>
      </c>
      <c r="C2114">
        <v>2</v>
      </c>
    </row>
    <row r="2115" spans="1:3" x14ac:dyDescent="0.25">
      <c r="A2115" t="s">
        <v>2433</v>
      </c>
      <c r="B2115" t="s">
        <v>2433</v>
      </c>
      <c r="C2115">
        <v>2</v>
      </c>
    </row>
    <row r="2116" spans="1:3" x14ac:dyDescent="0.25">
      <c r="A2116" t="s">
        <v>2434</v>
      </c>
      <c r="B2116" t="s">
        <v>2434</v>
      </c>
      <c r="C2116">
        <v>2</v>
      </c>
    </row>
    <row r="2117" spans="1:3" x14ac:dyDescent="0.25">
      <c r="A2117" t="s">
        <v>2435</v>
      </c>
      <c r="B2117" t="s">
        <v>2435</v>
      </c>
      <c r="C2117">
        <v>2</v>
      </c>
    </row>
    <row r="2118" spans="1:3" x14ac:dyDescent="0.25">
      <c r="A2118" t="s">
        <v>2436</v>
      </c>
      <c r="B2118" t="s">
        <v>2436</v>
      </c>
      <c r="C2118">
        <v>2</v>
      </c>
    </row>
    <row r="2119" spans="1:3" x14ac:dyDescent="0.25">
      <c r="A2119" t="s">
        <v>2437</v>
      </c>
      <c r="B2119" t="s">
        <v>2437</v>
      </c>
      <c r="C2119">
        <v>2</v>
      </c>
    </row>
    <row r="2120" spans="1:3" x14ac:dyDescent="0.25">
      <c r="A2120" t="s">
        <v>2438</v>
      </c>
      <c r="B2120" t="s">
        <v>2438</v>
      </c>
      <c r="C2120">
        <v>2</v>
      </c>
    </row>
    <row r="2121" spans="1:3" x14ac:dyDescent="0.25">
      <c r="A2121" t="s">
        <v>2439</v>
      </c>
      <c r="B2121" t="s">
        <v>2439</v>
      </c>
      <c r="C2121">
        <v>2</v>
      </c>
    </row>
    <row r="2122" spans="1:3" x14ac:dyDescent="0.25">
      <c r="A2122" t="s">
        <v>2440</v>
      </c>
      <c r="B2122" t="s">
        <v>2440</v>
      </c>
      <c r="C2122">
        <v>2</v>
      </c>
    </row>
    <row r="2123" spans="1:3" x14ac:dyDescent="0.25">
      <c r="A2123" t="s">
        <v>2441</v>
      </c>
      <c r="B2123" t="s">
        <v>2442</v>
      </c>
      <c r="C2123">
        <v>2</v>
      </c>
    </row>
    <row r="2124" spans="1:3" x14ac:dyDescent="0.25">
      <c r="A2124" t="s">
        <v>2443</v>
      </c>
      <c r="B2124" t="s">
        <v>2443</v>
      </c>
      <c r="C2124">
        <v>2</v>
      </c>
    </row>
    <row r="2125" spans="1:3" x14ac:dyDescent="0.25">
      <c r="A2125" t="s">
        <v>2444</v>
      </c>
      <c r="B2125" t="s">
        <v>2444</v>
      </c>
      <c r="C2125">
        <v>2</v>
      </c>
    </row>
    <row r="2126" spans="1:3" x14ac:dyDescent="0.25">
      <c r="A2126" t="s">
        <v>2445</v>
      </c>
      <c r="B2126" t="s">
        <v>2445</v>
      </c>
      <c r="C2126">
        <v>2</v>
      </c>
    </row>
    <row r="2127" spans="1:3" x14ac:dyDescent="0.25">
      <c r="A2127" t="s">
        <v>2446</v>
      </c>
      <c r="B2127" t="s">
        <v>2446</v>
      </c>
      <c r="C2127">
        <v>2</v>
      </c>
    </row>
    <row r="2128" spans="1:3" x14ac:dyDescent="0.25">
      <c r="A2128" t="s">
        <v>2447</v>
      </c>
      <c r="B2128" t="s">
        <v>2447</v>
      </c>
      <c r="C2128">
        <v>2</v>
      </c>
    </row>
    <row r="2129" spans="1:3" x14ac:dyDescent="0.25">
      <c r="A2129" t="s">
        <v>2448</v>
      </c>
      <c r="B2129" t="s">
        <v>2448</v>
      </c>
      <c r="C2129">
        <v>2</v>
      </c>
    </row>
    <row r="2130" spans="1:3" x14ac:dyDescent="0.25">
      <c r="A2130" t="s">
        <v>2449</v>
      </c>
      <c r="B2130" t="s">
        <v>2449</v>
      </c>
      <c r="C2130">
        <v>2</v>
      </c>
    </row>
    <row r="2131" spans="1:3" x14ac:dyDescent="0.25">
      <c r="A2131" t="s">
        <v>2450</v>
      </c>
      <c r="B2131" t="s">
        <v>2450</v>
      </c>
      <c r="C2131">
        <v>2</v>
      </c>
    </row>
    <row r="2132" spans="1:3" x14ac:dyDescent="0.25">
      <c r="A2132" t="s">
        <v>2451</v>
      </c>
      <c r="B2132" t="s">
        <v>2452</v>
      </c>
      <c r="C2132">
        <v>2</v>
      </c>
    </row>
    <row r="2133" spans="1:3" x14ac:dyDescent="0.25">
      <c r="A2133" t="s">
        <v>2453</v>
      </c>
      <c r="B2133" t="s">
        <v>2453</v>
      </c>
      <c r="C2133">
        <v>2</v>
      </c>
    </row>
    <row r="2134" spans="1:3" x14ac:dyDescent="0.25">
      <c r="A2134" t="s">
        <v>2454</v>
      </c>
      <c r="B2134" t="s">
        <v>2454</v>
      </c>
      <c r="C2134">
        <v>2</v>
      </c>
    </row>
    <row r="2135" spans="1:3" x14ac:dyDescent="0.25">
      <c r="A2135" t="s">
        <v>2455</v>
      </c>
      <c r="B2135" t="s">
        <v>375</v>
      </c>
      <c r="C2135">
        <v>2</v>
      </c>
    </row>
    <row r="2136" spans="1:3" x14ac:dyDescent="0.25">
      <c r="A2136" t="s">
        <v>2456</v>
      </c>
      <c r="B2136" t="s">
        <v>2456</v>
      </c>
      <c r="C2136">
        <v>2</v>
      </c>
    </row>
    <row r="2137" spans="1:3" x14ac:dyDescent="0.25">
      <c r="A2137" t="s">
        <v>2457</v>
      </c>
      <c r="B2137" t="s">
        <v>2457</v>
      </c>
      <c r="C2137">
        <v>2</v>
      </c>
    </row>
    <row r="2138" spans="1:3" x14ac:dyDescent="0.25">
      <c r="A2138" t="s">
        <v>2458</v>
      </c>
      <c r="B2138" t="s">
        <v>2458</v>
      </c>
      <c r="C2138">
        <v>2</v>
      </c>
    </row>
    <row r="2139" spans="1:3" x14ac:dyDescent="0.25">
      <c r="A2139" t="s">
        <v>2459</v>
      </c>
      <c r="B2139" t="s">
        <v>2459</v>
      </c>
      <c r="C2139">
        <v>2</v>
      </c>
    </row>
    <row r="2140" spans="1:3" x14ac:dyDescent="0.25">
      <c r="A2140" t="s">
        <v>2460</v>
      </c>
      <c r="B2140" t="s">
        <v>2461</v>
      </c>
      <c r="C2140">
        <v>2</v>
      </c>
    </row>
    <row r="2141" spans="1:3" x14ac:dyDescent="0.25">
      <c r="A2141" t="s">
        <v>2462</v>
      </c>
      <c r="B2141" t="s">
        <v>2463</v>
      </c>
      <c r="C2141">
        <v>2</v>
      </c>
    </row>
    <row r="2142" spans="1:3" x14ac:dyDescent="0.25">
      <c r="A2142" t="s">
        <v>2464</v>
      </c>
      <c r="B2142" t="s">
        <v>2464</v>
      </c>
      <c r="C2142">
        <v>2</v>
      </c>
    </row>
    <row r="2143" spans="1:3" x14ac:dyDescent="0.25">
      <c r="A2143" t="s">
        <v>2465</v>
      </c>
      <c r="B2143" t="s">
        <v>2465</v>
      </c>
      <c r="C2143">
        <v>2</v>
      </c>
    </row>
    <row r="2144" spans="1:3" x14ac:dyDescent="0.25">
      <c r="A2144" t="s">
        <v>78</v>
      </c>
      <c r="B2144" t="s">
        <v>78</v>
      </c>
      <c r="C2144">
        <v>2</v>
      </c>
    </row>
    <row r="2145" spans="1:3" x14ac:dyDescent="0.25">
      <c r="A2145" t="s">
        <v>2466</v>
      </c>
      <c r="B2145" t="s">
        <v>2466</v>
      </c>
      <c r="C2145">
        <v>2</v>
      </c>
    </row>
    <row r="2146" spans="1:3" x14ac:dyDescent="0.25">
      <c r="A2146" t="s">
        <v>2467</v>
      </c>
      <c r="B2146" t="s">
        <v>2467</v>
      </c>
      <c r="C2146">
        <v>2</v>
      </c>
    </row>
    <row r="2147" spans="1:3" x14ac:dyDescent="0.25">
      <c r="A2147" t="s">
        <v>2468</v>
      </c>
      <c r="B2147" t="s">
        <v>2468</v>
      </c>
      <c r="C2147">
        <v>2</v>
      </c>
    </row>
    <row r="2148" spans="1:3" x14ac:dyDescent="0.25">
      <c r="A2148" t="s">
        <v>2469</v>
      </c>
      <c r="B2148" t="s">
        <v>2469</v>
      </c>
      <c r="C2148">
        <v>2</v>
      </c>
    </row>
    <row r="2149" spans="1:3" x14ac:dyDescent="0.25">
      <c r="A2149" t="s">
        <v>2470</v>
      </c>
      <c r="B2149" t="s">
        <v>2470</v>
      </c>
      <c r="C2149">
        <v>2</v>
      </c>
    </row>
    <row r="2150" spans="1:3" x14ac:dyDescent="0.25">
      <c r="A2150" t="s">
        <v>2471</v>
      </c>
      <c r="B2150" t="s">
        <v>2471</v>
      </c>
      <c r="C2150">
        <v>2</v>
      </c>
    </row>
    <row r="2151" spans="1:3" x14ac:dyDescent="0.25">
      <c r="A2151" t="s">
        <v>2472</v>
      </c>
      <c r="B2151" t="s">
        <v>2472</v>
      </c>
      <c r="C2151">
        <v>2</v>
      </c>
    </row>
    <row r="2152" spans="1:3" x14ac:dyDescent="0.25">
      <c r="A2152" t="s">
        <v>2473</v>
      </c>
      <c r="B2152" t="s">
        <v>2473</v>
      </c>
      <c r="C2152">
        <v>2</v>
      </c>
    </row>
    <row r="2153" spans="1:3" x14ac:dyDescent="0.25">
      <c r="A2153" t="s">
        <v>2474</v>
      </c>
      <c r="B2153" t="s">
        <v>2474</v>
      </c>
      <c r="C2153">
        <v>2</v>
      </c>
    </row>
    <row r="2154" spans="1:3" x14ac:dyDescent="0.25">
      <c r="A2154" t="s">
        <v>2475</v>
      </c>
      <c r="B2154" t="s">
        <v>2475</v>
      </c>
      <c r="C2154">
        <v>2</v>
      </c>
    </row>
    <row r="2155" spans="1:3" x14ac:dyDescent="0.25">
      <c r="A2155" t="s">
        <v>2476</v>
      </c>
      <c r="B2155" t="s">
        <v>2476</v>
      </c>
      <c r="C2155">
        <v>2</v>
      </c>
    </row>
    <row r="2156" spans="1:3" x14ac:dyDescent="0.25">
      <c r="A2156" t="s">
        <v>2477</v>
      </c>
      <c r="B2156" t="s">
        <v>2477</v>
      </c>
      <c r="C2156">
        <v>2</v>
      </c>
    </row>
    <row r="2157" spans="1:3" x14ac:dyDescent="0.25">
      <c r="A2157" t="s">
        <v>2478</v>
      </c>
      <c r="B2157" t="s">
        <v>2478</v>
      </c>
      <c r="C2157">
        <v>2</v>
      </c>
    </row>
    <row r="2158" spans="1:3" x14ac:dyDescent="0.25">
      <c r="A2158" t="s">
        <v>2479</v>
      </c>
      <c r="B2158" t="s">
        <v>2479</v>
      </c>
      <c r="C2158">
        <v>2</v>
      </c>
    </row>
    <row r="2159" spans="1:3" x14ac:dyDescent="0.25">
      <c r="A2159" t="s">
        <v>2480</v>
      </c>
      <c r="B2159" t="s">
        <v>2480</v>
      </c>
      <c r="C2159">
        <v>2</v>
      </c>
    </row>
    <row r="2160" spans="1:3" x14ac:dyDescent="0.25">
      <c r="A2160" t="s">
        <v>2481</v>
      </c>
      <c r="B2160" t="s">
        <v>2481</v>
      </c>
      <c r="C2160">
        <v>2</v>
      </c>
    </row>
    <row r="2161" spans="1:3" x14ac:dyDescent="0.25">
      <c r="A2161" t="s">
        <v>2482</v>
      </c>
      <c r="B2161" t="s">
        <v>2482</v>
      </c>
      <c r="C2161">
        <v>2</v>
      </c>
    </row>
    <row r="2162" spans="1:3" x14ac:dyDescent="0.25">
      <c r="A2162" t="s">
        <v>2483</v>
      </c>
      <c r="B2162" t="s">
        <v>2484</v>
      </c>
      <c r="C2162">
        <v>2</v>
      </c>
    </row>
    <row r="2163" spans="1:3" x14ac:dyDescent="0.25">
      <c r="A2163" t="s">
        <v>2485</v>
      </c>
      <c r="B2163" t="s">
        <v>2485</v>
      </c>
      <c r="C2163">
        <v>2</v>
      </c>
    </row>
    <row r="2164" spans="1:3" x14ac:dyDescent="0.25">
      <c r="A2164" t="s">
        <v>2486</v>
      </c>
      <c r="B2164" t="s">
        <v>2486</v>
      </c>
      <c r="C2164">
        <v>2</v>
      </c>
    </row>
    <row r="2165" spans="1:3" x14ac:dyDescent="0.25">
      <c r="A2165" t="s">
        <v>2487</v>
      </c>
      <c r="B2165" t="s">
        <v>2487</v>
      </c>
      <c r="C2165">
        <v>2</v>
      </c>
    </row>
    <row r="2166" spans="1:3" x14ac:dyDescent="0.25">
      <c r="A2166" t="s">
        <v>2488</v>
      </c>
      <c r="B2166" t="s">
        <v>2488</v>
      </c>
      <c r="C2166">
        <v>2</v>
      </c>
    </row>
    <row r="2167" spans="1:3" x14ac:dyDescent="0.25">
      <c r="A2167" t="s">
        <v>2489</v>
      </c>
      <c r="B2167" t="s">
        <v>2489</v>
      </c>
      <c r="C2167">
        <v>2</v>
      </c>
    </row>
    <row r="2168" spans="1:3" x14ac:dyDescent="0.25">
      <c r="A2168" t="s">
        <v>2490</v>
      </c>
      <c r="B2168" t="s">
        <v>2490</v>
      </c>
      <c r="C2168">
        <v>2</v>
      </c>
    </row>
    <row r="2169" spans="1:3" x14ac:dyDescent="0.25">
      <c r="A2169" t="s">
        <v>2491</v>
      </c>
      <c r="B2169" t="s">
        <v>2491</v>
      </c>
      <c r="C2169">
        <v>2</v>
      </c>
    </row>
    <row r="2170" spans="1:3" x14ac:dyDescent="0.25">
      <c r="A2170" t="s">
        <v>2492</v>
      </c>
      <c r="B2170" t="s">
        <v>2492</v>
      </c>
      <c r="C2170">
        <v>2</v>
      </c>
    </row>
    <row r="2171" spans="1:3" x14ac:dyDescent="0.25">
      <c r="A2171" t="s">
        <v>2493</v>
      </c>
      <c r="B2171" t="s">
        <v>2493</v>
      </c>
      <c r="C2171">
        <v>2</v>
      </c>
    </row>
    <row r="2172" spans="1:3" x14ac:dyDescent="0.25">
      <c r="A2172" t="s">
        <v>2494</v>
      </c>
      <c r="B2172" t="s">
        <v>2494</v>
      </c>
      <c r="C2172">
        <v>2</v>
      </c>
    </row>
    <row r="2173" spans="1:3" x14ac:dyDescent="0.25">
      <c r="A2173" t="s">
        <v>2495</v>
      </c>
      <c r="B2173" t="s">
        <v>2495</v>
      </c>
      <c r="C2173">
        <v>2</v>
      </c>
    </row>
    <row r="2174" spans="1:3" x14ac:dyDescent="0.25">
      <c r="A2174" t="s">
        <v>2496</v>
      </c>
      <c r="B2174" t="s">
        <v>2496</v>
      </c>
      <c r="C2174">
        <v>2</v>
      </c>
    </row>
    <row r="2175" spans="1:3" x14ac:dyDescent="0.25">
      <c r="A2175" t="s">
        <v>2497</v>
      </c>
      <c r="B2175" t="s">
        <v>2497</v>
      </c>
      <c r="C2175">
        <v>2</v>
      </c>
    </row>
    <row r="2176" spans="1:3" x14ac:dyDescent="0.25">
      <c r="A2176" t="s">
        <v>2498</v>
      </c>
      <c r="B2176" t="s">
        <v>2498</v>
      </c>
      <c r="C2176">
        <v>2</v>
      </c>
    </row>
    <row r="2177" spans="1:3" x14ac:dyDescent="0.25">
      <c r="A2177" t="s">
        <v>2499</v>
      </c>
      <c r="B2177" t="s">
        <v>2499</v>
      </c>
      <c r="C2177">
        <v>2</v>
      </c>
    </row>
    <row r="2178" spans="1:3" x14ac:dyDescent="0.25">
      <c r="A2178" t="s">
        <v>2500</v>
      </c>
      <c r="B2178" t="s">
        <v>2500</v>
      </c>
      <c r="C2178">
        <v>2</v>
      </c>
    </row>
    <row r="2179" spans="1:3" x14ac:dyDescent="0.25">
      <c r="A2179" t="s">
        <v>2501</v>
      </c>
      <c r="B2179" t="s">
        <v>2501</v>
      </c>
      <c r="C2179">
        <v>2</v>
      </c>
    </row>
    <row r="2180" spans="1:3" x14ac:dyDescent="0.25">
      <c r="A2180" t="s">
        <v>2502</v>
      </c>
      <c r="B2180" t="s">
        <v>2502</v>
      </c>
      <c r="C2180">
        <v>2</v>
      </c>
    </row>
    <row r="2181" spans="1:3" x14ac:dyDescent="0.25">
      <c r="A2181" t="s">
        <v>2503</v>
      </c>
      <c r="B2181" t="s">
        <v>2503</v>
      </c>
      <c r="C2181">
        <v>2</v>
      </c>
    </row>
    <row r="2182" spans="1:3" x14ac:dyDescent="0.25">
      <c r="A2182" t="s">
        <v>2504</v>
      </c>
      <c r="B2182" t="s">
        <v>2504</v>
      </c>
      <c r="C2182">
        <v>2</v>
      </c>
    </row>
    <row r="2183" spans="1:3" x14ac:dyDescent="0.25">
      <c r="A2183" t="s">
        <v>2505</v>
      </c>
      <c r="B2183" t="s">
        <v>2505</v>
      </c>
      <c r="C2183">
        <v>2</v>
      </c>
    </row>
    <row r="2184" spans="1:3" x14ac:dyDescent="0.25">
      <c r="A2184" t="s">
        <v>2506</v>
      </c>
      <c r="B2184" t="s">
        <v>2506</v>
      </c>
      <c r="C2184">
        <v>2</v>
      </c>
    </row>
    <row r="2185" spans="1:3" x14ac:dyDescent="0.25">
      <c r="A2185" t="s">
        <v>2507</v>
      </c>
      <c r="B2185" t="s">
        <v>2507</v>
      </c>
      <c r="C2185">
        <v>2</v>
      </c>
    </row>
    <row r="2186" spans="1:3" x14ac:dyDescent="0.25">
      <c r="A2186" t="s">
        <v>2508</v>
      </c>
      <c r="B2186" t="s">
        <v>2508</v>
      </c>
      <c r="C2186">
        <v>2</v>
      </c>
    </row>
    <row r="2187" spans="1:3" x14ac:dyDescent="0.25">
      <c r="A2187" t="s">
        <v>2509</v>
      </c>
      <c r="B2187" t="s">
        <v>2509</v>
      </c>
      <c r="C2187">
        <v>2</v>
      </c>
    </row>
    <row r="2188" spans="1:3" x14ac:dyDescent="0.25">
      <c r="A2188" t="s">
        <v>2510</v>
      </c>
      <c r="B2188" t="s">
        <v>2511</v>
      </c>
      <c r="C2188">
        <v>2</v>
      </c>
    </row>
    <row r="2189" spans="1:3" x14ac:dyDescent="0.25">
      <c r="A2189" t="s">
        <v>2512</v>
      </c>
      <c r="B2189" t="s">
        <v>2513</v>
      </c>
      <c r="C2189">
        <v>2</v>
      </c>
    </row>
    <row r="2190" spans="1:3" x14ac:dyDescent="0.25">
      <c r="A2190" t="s">
        <v>2514</v>
      </c>
      <c r="B2190" t="s">
        <v>2514</v>
      </c>
      <c r="C2190">
        <v>2</v>
      </c>
    </row>
    <row r="2191" spans="1:3" x14ac:dyDescent="0.25">
      <c r="A2191" t="s">
        <v>2515</v>
      </c>
      <c r="B2191" t="s">
        <v>2515</v>
      </c>
      <c r="C2191">
        <v>2</v>
      </c>
    </row>
    <row r="2192" spans="1:3" x14ac:dyDescent="0.25">
      <c r="A2192" t="s">
        <v>2516</v>
      </c>
      <c r="B2192" t="s">
        <v>2516</v>
      </c>
      <c r="C2192">
        <v>2</v>
      </c>
    </row>
    <row r="2193" spans="1:3" x14ac:dyDescent="0.25">
      <c r="A2193" t="s">
        <v>2517</v>
      </c>
      <c r="B2193" t="s">
        <v>2517</v>
      </c>
      <c r="C2193">
        <v>2</v>
      </c>
    </row>
    <row r="2194" spans="1:3" x14ac:dyDescent="0.25">
      <c r="A2194" t="s">
        <v>2518</v>
      </c>
      <c r="B2194" t="s">
        <v>2518</v>
      </c>
      <c r="C2194">
        <v>2</v>
      </c>
    </row>
    <row r="2195" spans="1:3" x14ac:dyDescent="0.25">
      <c r="A2195" t="s">
        <v>2519</v>
      </c>
      <c r="B2195" t="s">
        <v>2519</v>
      </c>
      <c r="C2195">
        <v>2</v>
      </c>
    </row>
    <row r="2196" spans="1:3" x14ac:dyDescent="0.25">
      <c r="A2196" t="s">
        <v>2520</v>
      </c>
      <c r="B2196" t="s">
        <v>2520</v>
      </c>
      <c r="C2196">
        <v>2</v>
      </c>
    </row>
    <row r="2197" spans="1:3" x14ac:dyDescent="0.25">
      <c r="A2197" t="s">
        <v>2521</v>
      </c>
      <c r="B2197" t="s">
        <v>2521</v>
      </c>
      <c r="C2197">
        <v>2</v>
      </c>
    </row>
    <row r="2198" spans="1:3" x14ac:dyDescent="0.25">
      <c r="A2198" t="s">
        <v>2522</v>
      </c>
      <c r="B2198" t="s">
        <v>2522</v>
      </c>
      <c r="C2198">
        <v>2</v>
      </c>
    </row>
    <row r="2199" spans="1:3" x14ac:dyDescent="0.25">
      <c r="A2199" t="s">
        <v>2523</v>
      </c>
      <c r="B2199" t="s">
        <v>2524</v>
      </c>
      <c r="C2199">
        <v>2</v>
      </c>
    </row>
    <row r="2200" spans="1:3" x14ac:dyDescent="0.25">
      <c r="A2200" t="s">
        <v>2525</v>
      </c>
      <c r="B2200" t="s">
        <v>2525</v>
      </c>
      <c r="C2200">
        <v>2</v>
      </c>
    </row>
    <row r="2201" spans="1:3" x14ac:dyDescent="0.25">
      <c r="A2201" t="s">
        <v>2526</v>
      </c>
      <c r="B2201" t="s">
        <v>2526</v>
      </c>
      <c r="C2201">
        <v>2</v>
      </c>
    </row>
    <row r="2202" spans="1:3" x14ac:dyDescent="0.25">
      <c r="A2202" t="s">
        <v>2527</v>
      </c>
      <c r="B2202" t="s">
        <v>2527</v>
      </c>
      <c r="C2202">
        <v>2</v>
      </c>
    </row>
    <row r="2203" spans="1:3" x14ac:dyDescent="0.25">
      <c r="A2203" t="s">
        <v>2528</v>
      </c>
      <c r="B2203" t="s">
        <v>2528</v>
      </c>
      <c r="C2203">
        <v>2</v>
      </c>
    </row>
    <row r="2204" spans="1:3" x14ac:dyDescent="0.25">
      <c r="A2204" t="s">
        <v>2529</v>
      </c>
      <c r="B2204" t="s">
        <v>2529</v>
      </c>
      <c r="C2204">
        <v>2</v>
      </c>
    </row>
    <row r="2205" spans="1:3" x14ac:dyDescent="0.25">
      <c r="A2205" t="s">
        <v>2530</v>
      </c>
      <c r="B2205" t="s">
        <v>2530</v>
      </c>
      <c r="C2205">
        <v>2</v>
      </c>
    </row>
    <row r="2206" spans="1:3" x14ac:dyDescent="0.25">
      <c r="A2206" t="s">
        <v>2531</v>
      </c>
      <c r="B2206" t="s">
        <v>2531</v>
      </c>
      <c r="C2206">
        <v>2</v>
      </c>
    </row>
    <row r="2207" spans="1:3" x14ac:dyDescent="0.25">
      <c r="A2207" t="s">
        <v>2532</v>
      </c>
      <c r="B2207" t="s">
        <v>2532</v>
      </c>
      <c r="C2207">
        <v>2</v>
      </c>
    </row>
    <row r="2208" spans="1:3" x14ac:dyDescent="0.25">
      <c r="A2208" t="s">
        <v>2533</v>
      </c>
      <c r="B2208" t="s">
        <v>2533</v>
      </c>
      <c r="C2208">
        <v>2</v>
      </c>
    </row>
    <row r="2209" spans="1:3" x14ac:dyDescent="0.25">
      <c r="A2209" t="s">
        <v>2534</v>
      </c>
      <c r="B2209" t="s">
        <v>2534</v>
      </c>
      <c r="C2209">
        <v>2</v>
      </c>
    </row>
    <row r="2210" spans="1:3" x14ac:dyDescent="0.25">
      <c r="A2210" t="s">
        <v>2535</v>
      </c>
      <c r="B2210" t="s">
        <v>2535</v>
      </c>
      <c r="C2210">
        <v>2</v>
      </c>
    </row>
    <row r="2211" spans="1:3" x14ac:dyDescent="0.25">
      <c r="A2211" t="s">
        <v>2536</v>
      </c>
      <c r="B2211" t="s">
        <v>2536</v>
      </c>
      <c r="C2211">
        <v>2</v>
      </c>
    </row>
    <row r="2212" spans="1:3" x14ac:dyDescent="0.25">
      <c r="A2212" t="s">
        <v>2537</v>
      </c>
      <c r="B2212" t="s">
        <v>2537</v>
      </c>
      <c r="C2212">
        <v>2</v>
      </c>
    </row>
    <row r="2213" spans="1:3" x14ac:dyDescent="0.25">
      <c r="A2213" t="s">
        <v>2538</v>
      </c>
      <c r="B2213" t="s">
        <v>2538</v>
      </c>
      <c r="C2213">
        <v>2</v>
      </c>
    </row>
    <row r="2214" spans="1:3" x14ac:dyDescent="0.25">
      <c r="A2214" t="s">
        <v>2539</v>
      </c>
      <c r="B2214" t="s">
        <v>2539</v>
      </c>
      <c r="C2214">
        <v>2</v>
      </c>
    </row>
    <row r="2215" spans="1:3" x14ac:dyDescent="0.25">
      <c r="A2215" t="s">
        <v>2540</v>
      </c>
      <c r="B2215" t="s">
        <v>2540</v>
      </c>
      <c r="C2215">
        <v>2</v>
      </c>
    </row>
    <row r="2216" spans="1:3" x14ac:dyDescent="0.25">
      <c r="A2216" t="s">
        <v>2541</v>
      </c>
      <c r="B2216" t="s">
        <v>2541</v>
      </c>
      <c r="C2216">
        <v>2</v>
      </c>
    </row>
    <row r="2217" spans="1:3" x14ac:dyDescent="0.25">
      <c r="A2217" t="s">
        <v>2542</v>
      </c>
      <c r="B2217" t="s">
        <v>2542</v>
      </c>
      <c r="C2217">
        <v>2</v>
      </c>
    </row>
    <row r="2218" spans="1:3" x14ac:dyDescent="0.25">
      <c r="A2218" t="s">
        <v>2543</v>
      </c>
      <c r="B2218" t="s">
        <v>2543</v>
      </c>
      <c r="C2218">
        <v>2</v>
      </c>
    </row>
    <row r="2219" spans="1:3" x14ac:dyDescent="0.25">
      <c r="A2219" t="s">
        <v>2544</v>
      </c>
      <c r="B2219" t="s">
        <v>2544</v>
      </c>
      <c r="C2219">
        <v>2</v>
      </c>
    </row>
    <row r="2220" spans="1:3" x14ac:dyDescent="0.25">
      <c r="A2220" t="s">
        <v>2545</v>
      </c>
      <c r="B2220" t="s">
        <v>2545</v>
      </c>
      <c r="C2220">
        <v>2</v>
      </c>
    </row>
    <row r="2221" spans="1:3" x14ac:dyDescent="0.25">
      <c r="A2221" t="s">
        <v>2546</v>
      </c>
      <c r="B2221" t="s">
        <v>2546</v>
      </c>
      <c r="C2221">
        <v>2</v>
      </c>
    </row>
    <row r="2222" spans="1:3" x14ac:dyDescent="0.25">
      <c r="A2222" t="s">
        <v>2547</v>
      </c>
      <c r="B2222" t="s">
        <v>2547</v>
      </c>
      <c r="C2222">
        <v>2</v>
      </c>
    </row>
    <row r="2223" spans="1:3" x14ac:dyDescent="0.25">
      <c r="A2223" t="s">
        <v>2548</v>
      </c>
      <c r="B2223" t="s">
        <v>2548</v>
      </c>
      <c r="C2223">
        <v>2</v>
      </c>
    </row>
    <row r="2224" spans="1:3" x14ac:dyDescent="0.25">
      <c r="A2224" t="s">
        <v>2549</v>
      </c>
      <c r="B2224" t="s">
        <v>2549</v>
      </c>
      <c r="C2224">
        <v>2</v>
      </c>
    </row>
    <row r="2225" spans="1:3" x14ac:dyDescent="0.25">
      <c r="A2225" t="s">
        <v>2550</v>
      </c>
      <c r="B2225" t="s">
        <v>2550</v>
      </c>
      <c r="C2225">
        <v>2</v>
      </c>
    </row>
    <row r="2226" spans="1:3" x14ac:dyDescent="0.25">
      <c r="A2226" t="s">
        <v>2551</v>
      </c>
      <c r="B2226" t="s">
        <v>2552</v>
      </c>
      <c r="C2226">
        <v>2</v>
      </c>
    </row>
    <row r="2227" spans="1:3" x14ac:dyDescent="0.25">
      <c r="A2227" t="s">
        <v>2553</v>
      </c>
      <c r="B2227" t="s">
        <v>2553</v>
      </c>
      <c r="C2227">
        <v>2</v>
      </c>
    </row>
    <row r="2228" spans="1:3" x14ac:dyDescent="0.25">
      <c r="A2228" t="s">
        <v>2554</v>
      </c>
      <c r="B2228" t="s">
        <v>2554</v>
      </c>
      <c r="C2228">
        <v>2</v>
      </c>
    </row>
    <row r="2229" spans="1:3" x14ac:dyDescent="0.25">
      <c r="A2229" t="s">
        <v>2555</v>
      </c>
      <c r="B2229" t="s">
        <v>2555</v>
      </c>
      <c r="C2229">
        <v>2</v>
      </c>
    </row>
    <row r="2230" spans="1:3" x14ac:dyDescent="0.25">
      <c r="A2230" t="s">
        <v>2556</v>
      </c>
      <c r="B2230" t="s">
        <v>2556</v>
      </c>
      <c r="C2230">
        <v>2</v>
      </c>
    </row>
    <row r="2231" spans="1:3" x14ac:dyDescent="0.25">
      <c r="A2231" t="s">
        <v>2557</v>
      </c>
      <c r="B2231" t="s">
        <v>2557</v>
      </c>
      <c r="C2231">
        <v>2</v>
      </c>
    </row>
    <row r="2232" spans="1:3" x14ac:dyDescent="0.25">
      <c r="A2232" t="s">
        <v>2558</v>
      </c>
      <c r="B2232" t="s">
        <v>2558</v>
      </c>
      <c r="C2232">
        <v>2</v>
      </c>
    </row>
    <row r="2233" spans="1:3" x14ac:dyDescent="0.25">
      <c r="A2233" t="s">
        <v>2559</v>
      </c>
      <c r="B2233" t="s">
        <v>2559</v>
      </c>
      <c r="C2233">
        <v>2</v>
      </c>
    </row>
    <row r="2234" spans="1:3" x14ac:dyDescent="0.25">
      <c r="A2234" t="s">
        <v>2560</v>
      </c>
      <c r="B2234" t="s">
        <v>2560</v>
      </c>
      <c r="C2234">
        <v>2</v>
      </c>
    </row>
    <row r="2235" spans="1:3" x14ac:dyDescent="0.25">
      <c r="A2235" t="s">
        <v>2561</v>
      </c>
      <c r="B2235" t="s">
        <v>2562</v>
      </c>
      <c r="C2235">
        <v>2</v>
      </c>
    </row>
    <row r="2236" spans="1:3" x14ac:dyDescent="0.25">
      <c r="A2236" t="s">
        <v>2563</v>
      </c>
      <c r="B2236" t="s">
        <v>346</v>
      </c>
      <c r="C2236">
        <v>2</v>
      </c>
    </row>
    <row r="2237" spans="1:3" x14ac:dyDescent="0.25">
      <c r="A2237" t="s">
        <v>2564</v>
      </c>
      <c r="B2237" t="s">
        <v>2564</v>
      </c>
      <c r="C2237">
        <v>2</v>
      </c>
    </row>
    <row r="2238" spans="1:3" x14ac:dyDescent="0.25">
      <c r="A2238" t="s">
        <v>2565</v>
      </c>
      <c r="B2238" t="s">
        <v>2565</v>
      </c>
      <c r="C2238">
        <v>2</v>
      </c>
    </row>
    <row r="2239" spans="1:3" x14ac:dyDescent="0.25">
      <c r="A2239" t="s">
        <v>2566</v>
      </c>
      <c r="B2239" t="s">
        <v>2566</v>
      </c>
      <c r="C2239">
        <v>2</v>
      </c>
    </row>
    <row r="2240" spans="1:3" x14ac:dyDescent="0.25">
      <c r="A2240" t="s">
        <v>2567</v>
      </c>
      <c r="B2240" t="s">
        <v>2567</v>
      </c>
      <c r="C2240">
        <v>2</v>
      </c>
    </row>
    <row r="2241" spans="1:3" x14ac:dyDescent="0.25">
      <c r="A2241" t="s">
        <v>2568</v>
      </c>
      <c r="B2241" t="s">
        <v>2568</v>
      </c>
      <c r="C2241">
        <v>2</v>
      </c>
    </row>
    <row r="2242" spans="1:3" x14ac:dyDescent="0.25">
      <c r="A2242" t="s">
        <v>2569</v>
      </c>
      <c r="B2242" t="s">
        <v>2569</v>
      </c>
      <c r="C2242">
        <v>2</v>
      </c>
    </row>
    <row r="2243" spans="1:3" x14ac:dyDescent="0.25">
      <c r="A2243" t="s">
        <v>2570</v>
      </c>
      <c r="B2243" t="s">
        <v>2570</v>
      </c>
      <c r="C2243">
        <v>2</v>
      </c>
    </row>
    <row r="2244" spans="1:3" x14ac:dyDescent="0.25">
      <c r="A2244" t="s">
        <v>2571</v>
      </c>
      <c r="B2244" t="s">
        <v>2571</v>
      </c>
      <c r="C2244">
        <v>2</v>
      </c>
    </row>
    <row r="2245" spans="1:3" x14ac:dyDescent="0.25">
      <c r="A2245" t="s">
        <v>2572</v>
      </c>
      <c r="B2245" t="s">
        <v>2572</v>
      </c>
      <c r="C2245">
        <v>2</v>
      </c>
    </row>
    <row r="2246" spans="1:3" x14ac:dyDescent="0.25">
      <c r="A2246" t="s">
        <v>2573</v>
      </c>
      <c r="B2246" t="s">
        <v>2573</v>
      </c>
      <c r="C2246">
        <v>2</v>
      </c>
    </row>
    <row r="2247" spans="1:3" x14ac:dyDescent="0.25">
      <c r="A2247" t="s">
        <v>2574</v>
      </c>
      <c r="B2247" t="s">
        <v>2574</v>
      </c>
      <c r="C2247">
        <v>2</v>
      </c>
    </row>
    <row r="2248" spans="1:3" x14ac:dyDescent="0.25">
      <c r="A2248" t="s">
        <v>2575</v>
      </c>
      <c r="B2248" t="s">
        <v>2575</v>
      </c>
      <c r="C2248">
        <v>2</v>
      </c>
    </row>
    <row r="2249" spans="1:3" x14ac:dyDescent="0.25">
      <c r="A2249" t="s">
        <v>2576</v>
      </c>
      <c r="B2249" t="s">
        <v>2577</v>
      </c>
      <c r="C2249">
        <v>2</v>
      </c>
    </row>
    <row r="2250" spans="1:3" x14ac:dyDescent="0.25">
      <c r="A2250" t="s">
        <v>2578</v>
      </c>
      <c r="B2250" t="s">
        <v>2578</v>
      </c>
      <c r="C2250">
        <v>2</v>
      </c>
    </row>
    <row r="2251" spans="1:3" x14ac:dyDescent="0.25">
      <c r="A2251" t="s">
        <v>2579</v>
      </c>
      <c r="B2251" t="s">
        <v>2579</v>
      </c>
      <c r="C2251">
        <v>2</v>
      </c>
    </row>
    <row r="2252" spans="1:3" x14ac:dyDescent="0.25">
      <c r="A2252" t="s">
        <v>2580</v>
      </c>
      <c r="B2252" t="s">
        <v>2580</v>
      </c>
      <c r="C2252">
        <v>2</v>
      </c>
    </row>
    <row r="2253" spans="1:3" x14ac:dyDescent="0.25">
      <c r="A2253" t="s">
        <v>2581</v>
      </c>
      <c r="B2253" t="s">
        <v>2581</v>
      </c>
      <c r="C2253">
        <v>2</v>
      </c>
    </row>
    <row r="2254" spans="1:3" x14ac:dyDescent="0.25">
      <c r="A2254" t="s">
        <v>2582</v>
      </c>
      <c r="B2254" t="s">
        <v>2583</v>
      </c>
      <c r="C2254">
        <v>2</v>
      </c>
    </row>
    <row r="2255" spans="1:3" x14ac:dyDescent="0.25">
      <c r="A2255" t="s">
        <v>2584</v>
      </c>
      <c r="B2255" t="s">
        <v>2584</v>
      </c>
      <c r="C2255">
        <v>2</v>
      </c>
    </row>
    <row r="2256" spans="1:3" x14ac:dyDescent="0.25">
      <c r="A2256" t="s">
        <v>2585</v>
      </c>
      <c r="B2256" t="s">
        <v>2585</v>
      </c>
      <c r="C2256">
        <v>2</v>
      </c>
    </row>
    <row r="2257" spans="1:3" x14ac:dyDescent="0.25">
      <c r="A2257" t="s">
        <v>2586</v>
      </c>
      <c r="B2257" t="s">
        <v>2586</v>
      </c>
      <c r="C2257">
        <v>2</v>
      </c>
    </row>
    <row r="2258" spans="1:3" x14ac:dyDescent="0.25">
      <c r="A2258" t="s">
        <v>2587</v>
      </c>
      <c r="B2258" t="s">
        <v>2587</v>
      </c>
      <c r="C2258">
        <v>2</v>
      </c>
    </row>
    <row r="2259" spans="1:3" x14ac:dyDescent="0.25">
      <c r="A2259" t="s">
        <v>2588</v>
      </c>
      <c r="B2259" t="s">
        <v>2588</v>
      </c>
      <c r="C2259">
        <v>2</v>
      </c>
    </row>
    <row r="2260" spans="1:3" x14ac:dyDescent="0.25">
      <c r="A2260" t="s">
        <v>2589</v>
      </c>
      <c r="B2260" t="s">
        <v>2589</v>
      </c>
      <c r="C2260">
        <v>2</v>
      </c>
    </row>
    <row r="2261" spans="1:3" x14ac:dyDescent="0.25">
      <c r="A2261" t="s">
        <v>2590</v>
      </c>
      <c r="B2261" t="s">
        <v>2590</v>
      </c>
      <c r="C2261">
        <v>2</v>
      </c>
    </row>
    <row r="2262" spans="1:3" x14ac:dyDescent="0.25">
      <c r="A2262" t="s">
        <v>2591</v>
      </c>
      <c r="B2262" t="s">
        <v>2591</v>
      </c>
      <c r="C2262">
        <v>2</v>
      </c>
    </row>
    <row r="2263" spans="1:3" x14ac:dyDescent="0.25">
      <c r="A2263" t="s">
        <v>2592</v>
      </c>
      <c r="B2263" t="s">
        <v>2592</v>
      </c>
      <c r="C2263">
        <v>2</v>
      </c>
    </row>
    <row r="2264" spans="1:3" x14ac:dyDescent="0.25">
      <c r="A2264" t="s">
        <v>2593</v>
      </c>
      <c r="B2264" t="s">
        <v>2594</v>
      </c>
      <c r="C2264">
        <v>2</v>
      </c>
    </row>
    <row r="2265" spans="1:3" x14ac:dyDescent="0.25">
      <c r="A2265" t="s">
        <v>2595</v>
      </c>
      <c r="B2265" t="s">
        <v>2595</v>
      </c>
      <c r="C2265">
        <v>2</v>
      </c>
    </row>
    <row r="2266" spans="1:3" x14ac:dyDescent="0.25">
      <c r="A2266" t="s">
        <v>2596</v>
      </c>
      <c r="B2266" t="s">
        <v>2596</v>
      </c>
      <c r="C2266">
        <v>2</v>
      </c>
    </row>
    <row r="2267" spans="1:3" x14ac:dyDescent="0.25">
      <c r="A2267" t="s">
        <v>2597</v>
      </c>
      <c r="B2267" t="s">
        <v>2597</v>
      </c>
      <c r="C2267">
        <v>2</v>
      </c>
    </row>
    <row r="2268" spans="1:3" x14ac:dyDescent="0.25">
      <c r="A2268" t="s">
        <v>2598</v>
      </c>
      <c r="B2268" t="s">
        <v>2598</v>
      </c>
      <c r="C2268">
        <v>2</v>
      </c>
    </row>
    <row r="2269" spans="1:3" x14ac:dyDescent="0.25">
      <c r="A2269" t="s">
        <v>2599</v>
      </c>
      <c r="B2269" t="s">
        <v>2599</v>
      </c>
      <c r="C2269">
        <v>2</v>
      </c>
    </row>
    <row r="2270" spans="1:3" x14ac:dyDescent="0.25">
      <c r="A2270" t="s">
        <v>2600</v>
      </c>
      <c r="B2270" t="s">
        <v>2600</v>
      </c>
      <c r="C2270">
        <v>2</v>
      </c>
    </row>
    <row r="2271" spans="1:3" x14ac:dyDescent="0.25">
      <c r="A2271" t="s">
        <v>2601</v>
      </c>
      <c r="B2271" t="s">
        <v>2601</v>
      </c>
      <c r="C2271">
        <v>2</v>
      </c>
    </row>
    <row r="2272" spans="1:3" x14ac:dyDescent="0.25">
      <c r="A2272" t="s">
        <v>2602</v>
      </c>
      <c r="B2272" t="s">
        <v>2602</v>
      </c>
      <c r="C2272">
        <v>2</v>
      </c>
    </row>
    <row r="2273" spans="1:3" x14ac:dyDescent="0.25">
      <c r="A2273" t="s">
        <v>2603</v>
      </c>
      <c r="B2273" t="s">
        <v>2603</v>
      </c>
      <c r="C2273">
        <v>2</v>
      </c>
    </row>
    <row r="2274" spans="1:3" x14ac:dyDescent="0.25">
      <c r="A2274" t="s">
        <v>2604</v>
      </c>
      <c r="B2274" t="s">
        <v>2604</v>
      </c>
      <c r="C2274">
        <v>2</v>
      </c>
    </row>
    <row r="2275" spans="1:3" x14ac:dyDescent="0.25">
      <c r="A2275" t="s">
        <v>2605</v>
      </c>
      <c r="B2275" t="s">
        <v>2605</v>
      </c>
      <c r="C2275">
        <v>2</v>
      </c>
    </row>
    <row r="2276" spans="1:3" x14ac:dyDescent="0.25">
      <c r="A2276" t="s">
        <v>2606</v>
      </c>
      <c r="B2276" t="s">
        <v>2606</v>
      </c>
      <c r="C2276">
        <v>2</v>
      </c>
    </row>
    <row r="2277" spans="1:3" x14ac:dyDescent="0.25">
      <c r="A2277" t="s">
        <v>2607</v>
      </c>
      <c r="B2277" t="s">
        <v>2608</v>
      </c>
      <c r="C2277">
        <v>2</v>
      </c>
    </row>
    <row r="2278" spans="1:3" x14ac:dyDescent="0.25">
      <c r="A2278" t="s">
        <v>2609</v>
      </c>
      <c r="B2278" t="s">
        <v>2609</v>
      </c>
      <c r="C2278">
        <v>2</v>
      </c>
    </row>
    <row r="2279" spans="1:3" x14ac:dyDescent="0.25">
      <c r="A2279" t="s">
        <v>2610</v>
      </c>
      <c r="B2279" t="s">
        <v>2611</v>
      </c>
      <c r="C2279">
        <v>2</v>
      </c>
    </row>
    <row r="2280" spans="1:3" x14ac:dyDescent="0.25">
      <c r="A2280" t="s">
        <v>2612</v>
      </c>
      <c r="B2280" t="s">
        <v>2612</v>
      </c>
      <c r="C2280">
        <v>2</v>
      </c>
    </row>
    <row r="2281" spans="1:3" x14ac:dyDescent="0.25">
      <c r="A2281" t="s">
        <v>2613</v>
      </c>
      <c r="B2281" t="s">
        <v>2613</v>
      </c>
      <c r="C2281">
        <v>2</v>
      </c>
    </row>
    <row r="2282" spans="1:3" x14ac:dyDescent="0.25">
      <c r="A2282" t="s">
        <v>2614</v>
      </c>
      <c r="B2282" t="s">
        <v>2614</v>
      </c>
      <c r="C2282">
        <v>2</v>
      </c>
    </row>
    <row r="2283" spans="1:3" x14ac:dyDescent="0.25">
      <c r="A2283" t="s">
        <v>2615</v>
      </c>
      <c r="B2283" t="s">
        <v>2615</v>
      </c>
      <c r="C2283">
        <v>2</v>
      </c>
    </row>
    <row r="2284" spans="1:3" x14ac:dyDescent="0.25">
      <c r="A2284" t="s">
        <v>2616</v>
      </c>
      <c r="B2284" t="s">
        <v>2616</v>
      </c>
      <c r="C2284">
        <v>2</v>
      </c>
    </row>
    <row r="2285" spans="1:3" x14ac:dyDescent="0.25">
      <c r="A2285" t="s">
        <v>2617</v>
      </c>
      <c r="B2285" t="s">
        <v>2617</v>
      </c>
      <c r="C2285">
        <v>2</v>
      </c>
    </row>
    <row r="2286" spans="1:3" x14ac:dyDescent="0.25">
      <c r="A2286" t="s">
        <v>2618</v>
      </c>
      <c r="B2286" t="s">
        <v>2618</v>
      </c>
      <c r="C2286">
        <v>2</v>
      </c>
    </row>
    <row r="2287" spans="1:3" x14ac:dyDescent="0.25">
      <c r="A2287" t="s">
        <v>2619</v>
      </c>
      <c r="B2287" t="s">
        <v>2620</v>
      </c>
      <c r="C2287">
        <v>2</v>
      </c>
    </row>
    <row r="2288" spans="1:3" x14ac:dyDescent="0.25">
      <c r="A2288" t="s">
        <v>2621</v>
      </c>
      <c r="B2288" t="s">
        <v>2622</v>
      </c>
      <c r="C2288">
        <v>2</v>
      </c>
    </row>
    <row r="2289" spans="1:3" x14ac:dyDescent="0.25">
      <c r="A2289" t="s">
        <v>2623</v>
      </c>
      <c r="B2289" t="s">
        <v>2623</v>
      </c>
      <c r="C2289">
        <v>2</v>
      </c>
    </row>
    <row r="2290" spans="1:3" x14ac:dyDescent="0.25">
      <c r="A2290" t="s">
        <v>2624</v>
      </c>
      <c r="B2290" t="s">
        <v>2624</v>
      </c>
      <c r="C2290">
        <v>2</v>
      </c>
    </row>
    <row r="2291" spans="1:3" x14ac:dyDescent="0.25">
      <c r="A2291" t="s">
        <v>2625</v>
      </c>
      <c r="B2291" t="s">
        <v>2625</v>
      </c>
      <c r="C2291">
        <v>2</v>
      </c>
    </row>
    <row r="2292" spans="1:3" x14ac:dyDescent="0.25">
      <c r="A2292" t="s">
        <v>2626</v>
      </c>
      <c r="B2292" t="s">
        <v>2626</v>
      </c>
      <c r="C2292">
        <v>2</v>
      </c>
    </row>
    <row r="2293" spans="1:3" x14ac:dyDescent="0.25">
      <c r="A2293" t="s">
        <v>2627</v>
      </c>
      <c r="B2293" t="s">
        <v>2627</v>
      </c>
      <c r="C2293">
        <v>2</v>
      </c>
    </row>
    <row r="2294" spans="1:3" x14ac:dyDescent="0.25">
      <c r="A2294" t="s">
        <v>2628</v>
      </c>
      <c r="B2294" t="s">
        <v>2628</v>
      </c>
      <c r="C2294">
        <v>2</v>
      </c>
    </row>
    <row r="2295" spans="1:3" x14ac:dyDescent="0.25">
      <c r="A2295" t="s">
        <v>2629</v>
      </c>
      <c r="B2295" t="s">
        <v>2630</v>
      </c>
      <c r="C2295">
        <v>2</v>
      </c>
    </row>
    <row r="2296" spans="1:3" x14ac:dyDescent="0.25">
      <c r="A2296" t="s">
        <v>2631</v>
      </c>
      <c r="B2296" t="s">
        <v>2631</v>
      </c>
      <c r="C2296">
        <v>2</v>
      </c>
    </row>
    <row r="2297" spans="1:3" x14ac:dyDescent="0.25">
      <c r="A2297" t="s">
        <v>2632</v>
      </c>
      <c r="B2297" t="s">
        <v>2632</v>
      </c>
      <c r="C2297">
        <v>2</v>
      </c>
    </row>
    <row r="2298" spans="1:3" x14ac:dyDescent="0.25">
      <c r="A2298" t="s">
        <v>2633</v>
      </c>
      <c r="B2298" t="s">
        <v>2633</v>
      </c>
      <c r="C2298">
        <v>2</v>
      </c>
    </row>
    <row r="2299" spans="1:3" x14ac:dyDescent="0.25">
      <c r="A2299" t="s">
        <v>2634</v>
      </c>
      <c r="B2299" t="s">
        <v>2634</v>
      </c>
      <c r="C2299">
        <v>2</v>
      </c>
    </row>
    <row r="2300" spans="1:3" x14ac:dyDescent="0.25">
      <c r="A2300" t="s">
        <v>2635</v>
      </c>
      <c r="B2300" t="s">
        <v>2635</v>
      </c>
      <c r="C2300">
        <v>2</v>
      </c>
    </row>
    <row r="2301" spans="1:3" x14ac:dyDescent="0.25">
      <c r="A2301" t="s">
        <v>2636</v>
      </c>
      <c r="B2301" t="s">
        <v>2636</v>
      </c>
      <c r="C2301">
        <v>2</v>
      </c>
    </row>
    <row r="2302" spans="1:3" x14ac:dyDescent="0.25">
      <c r="A2302" t="s">
        <v>2637</v>
      </c>
      <c r="B2302" t="s">
        <v>2637</v>
      </c>
      <c r="C2302">
        <v>2</v>
      </c>
    </row>
    <row r="2303" spans="1:3" x14ac:dyDescent="0.25">
      <c r="A2303" t="s">
        <v>2638</v>
      </c>
      <c r="B2303" t="s">
        <v>2638</v>
      </c>
      <c r="C2303">
        <v>2</v>
      </c>
    </row>
    <row r="2304" spans="1:3" x14ac:dyDescent="0.25">
      <c r="A2304" t="s">
        <v>2639</v>
      </c>
      <c r="B2304" t="s">
        <v>2639</v>
      </c>
      <c r="C2304">
        <v>2</v>
      </c>
    </row>
    <row r="2305" spans="1:3" x14ac:dyDescent="0.25">
      <c r="A2305" t="s">
        <v>2640</v>
      </c>
      <c r="B2305" t="s">
        <v>2640</v>
      </c>
      <c r="C2305">
        <v>2</v>
      </c>
    </row>
    <row r="2306" spans="1:3" x14ac:dyDescent="0.25">
      <c r="A2306" t="s">
        <v>2641</v>
      </c>
      <c r="B2306" t="s">
        <v>2642</v>
      </c>
      <c r="C2306">
        <v>2</v>
      </c>
    </row>
    <row r="2307" spans="1:3" x14ac:dyDescent="0.25">
      <c r="A2307" t="s">
        <v>2643</v>
      </c>
      <c r="B2307" t="s">
        <v>2643</v>
      </c>
      <c r="C2307">
        <v>2</v>
      </c>
    </row>
    <row r="2308" spans="1:3" x14ac:dyDescent="0.25">
      <c r="A2308" t="s">
        <v>2644</v>
      </c>
      <c r="B2308" t="s">
        <v>2644</v>
      </c>
      <c r="C2308">
        <v>2</v>
      </c>
    </row>
    <row r="2309" spans="1:3" x14ac:dyDescent="0.25">
      <c r="A2309" t="s">
        <v>2645</v>
      </c>
      <c r="B2309" t="s">
        <v>2645</v>
      </c>
      <c r="C2309">
        <v>2</v>
      </c>
    </row>
    <row r="2310" spans="1:3" x14ac:dyDescent="0.25">
      <c r="A2310" t="s">
        <v>2646</v>
      </c>
      <c r="B2310" t="s">
        <v>2646</v>
      </c>
      <c r="C2310">
        <v>2</v>
      </c>
    </row>
    <row r="2311" spans="1:3" x14ac:dyDescent="0.25">
      <c r="A2311" t="s">
        <v>2647</v>
      </c>
      <c r="B2311" t="s">
        <v>2647</v>
      </c>
      <c r="C2311">
        <v>2</v>
      </c>
    </row>
    <row r="2312" spans="1:3" x14ac:dyDescent="0.25">
      <c r="A2312" t="s">
        <v>2648</v>
      </c>
      <c r="B2312" t="s">
        <v>2648</v>
      </c>
      <c r="C2312">
        <v>2</v>
      </c>
    </row>
    <row r="2313" spans="1:3" x14ac:dyDescent="0.25">
      <c r="A2313" t="s">
        <v>2649</v>
      </c>
      <c r="B2313" t="s">
        <v>2649</v>
      </c>
      <c r="C2313">
        <v>2</v>
      </c>
    </row>
    <row r="2314" spans="1:3" x14ac:dyDescent="0.25">
      <c r="A2314" t="s">
        <v>2650</v>
      </c>
      <c r="B2314" t="s">
        <v>2650</v>
      </c>
      <c r="C2314">
        <v>2</v>
      </c>
    </row>
    <row r="2315" spans="1:3" x14ac:dyDescent="0.25">
      <c r="A2315" t="s">
        <v>2651</v>
      </c>
      <c r="B2315" t="s">
        <v>2652</v>
      </c>
      <c r="C2315">
        <v>2</v>
      </c>
    </row>
    <row r="2316" spans="1:3" x14ac:dyDescent="0.25">
      <c r="A2316" t="s">
        <v>2653</v>
      </c>
      <c r="B2316" t="s">
        <v>2653</v>
      </c>
      <c r="C2316">
        <v>2</v>
      </c>
    </row>
    <row r="2317" spans="1:3" x14ac:dyDescent="0.25">
      <c r="A2317" t="s">
        <v>2654</v>
      </c>
      <c r="B2317" t="s">
        <v>2654</v>
      </c>
      <c r="C2317">
        <v>2</v>
      </c>
    </row>
    <row r="2318" spans="1:3" x14ac:dyDescent="0.25">
      <c r="A2318" t="s">
        <v>2655</v>
      </c>
      <c r="B2318" t="s">
        <v>2655</v>
      </c>
      <c r="C2318">
        <v>2</v>
      </c>
    </row>
    <row r="2319" spans="1:3" x14ac:dyDescent="0.25">
      <c r="A2319" t="s">
        <v>2656</v>
      </c>
      <c r="B2319" t="s">
        <v>2656</v>
      </c>
      <c r="C2319">
        <v>2</v>
      </c>
    </row>
    <row r="2320" spans="1:3" x14ac:dyDescent="0.25">
      <c r="A2320" t="s">
        <v>2657</v>
      </c>
      <c r="B2320" t="s">
        <v>2658</v>
      </c>
      <c r="C2320">
        <v>2</v>
      </c>
    </row>
    <row r="2321" spans="1:3" x14ac:dyDescent="0.25">
      <c r="A2321" t="s">
        <v>2659</v>
      </c>
      <c r="B2321" t="s">
        <v>2660</v>
      </c>
      <c r="C2321">
        <v>2</v>
      </c>
    </row>
    <row r="2322" spans="1:3" x14ac:dyDescent="0.25">
      <c r="A2322" t="s">
        <v>2661</v>
      </c>
      <c r="B2322" t="s">
        <v>2661</v>
      </c>
      <c r="C2322">
        <v>2</v>
      </c>
    </row>
    <row r="2323" spans="1:3" x14ac:dyDescent="0.25">
      <c r="A2323" t="s">
        <v>2662</v>
      </c>
      <c r="B2323" t="s">
        <v>2662</v>
      </c>
      <c r="C2323">
        <v>2</v>
      </c>
    </row>
    <row r="2324" spans="1:3" x14ac:dyDescent="0.25">
      <c r="A2324" t="s">
        <v>2663</v>
      </c>
      <c r="B2324" t="s">
        <v>2663</v>
      </c>
      <c r="C2324">
        <v>2</v>
      </c>
    </row>
    <row r="2325" spans="1:3" x14ac:dyDescent="0.25">
      <c r="A2325" t="s">
        <v>2664</v>
      </c>
      <c r="B2325" t="s">
        <v>2664</v>
      </c>
      <c r="C2325">
        <v>2</v>
      </c>
    </row>
    <row r="2326" spans="1:3" x14ac:dyDescent="0.25">
      <c r="A2326" t="s">
        <v>2665</v>
      </c>
      <c r="B2326" t="s">
        <v>2665</v>
      </c>
      <c r="C2326">
        <v>2</v>
      </c>
    </row>
    <row r="2327" spans="1:3" x14ac:dyDescent="0.25">
      <c r="A2327" t="s">
        <v>2666</v>
      </c>
      <c r="B2327" t="s">
        <v>2667</v>
      </c>
      <c r="C2327">
        <v>2</v>
      </c>
    </row>
    <row r="2328" spans="1:3" x14ac:dyDescent="0.25">
      <c r="A2328" t="s">
        <v>2668</v>
      </c>
      <c r="B2328" t="s">
        <v>2668</v>
      </c>
      <c r="C2328">
        <v>2</v>
      </c>
    </row>
    <row r="2329" spans="1:3" x14ac:dyDescent="0.25">
      <c r="A2329" t="s">
        <v>2669</v>
      </c>
      <c r="B2329" t="s">
        <v>2669</v>
      </c>
      <c r="C2329">
        <v>2</v>
      </c>
    </row>
    <row r="2330" spans="1:3" x14ac:dyDescent="0.25">
      <c r="A2330" t="s">
        <v>2670</v>
      </c>
      <c r="B2330" t="s">
        <v>2670</v>
      </c>
      <c r="C2330">
        <v>2</v>
      </c>
    </row>
    <row r="2331" spans="1:3" x14ac:dyDescent="0.25">
      <c r="A2331" t="s">
        <v>2671</v>
      </c>
      <c r="B2331" t="s">
        <v>2671</v>
      </c>
      <c r="C2331">
        <v>2</v>
      </c>
    </row>
    <row r="2332" spans="1:3" x14ac:dyDescent="0.25">
      <c r="A2332" t="s">
        <v>2672</v>
      </c>
      <c r="B2332" t="s">
        <v>2673</v>
      </c>
      <c r="C2332">
        <v>2</v>
      </c>
    </row>
    <row r="2333" spans="1:3" x14ac:dyDescent="0.25">
      <c r="A2333" t="s">
        <v>2674</v>
      </c>
      <c r="B2333" t="s">
        <v>2674</v>
      </c>
      <c r="C2333">
        <v>2</v>
      </c>
    </row>
    <row r="2334" spans="1:3" x14ac:dyDescent="0.25">
      <c r="A2334" t="s">
        <v>2675</v>
      </c>
      <c r="B2334" t="s">
        <v>2675</v>
      </c>
      <c r="C2334">
        <v>2</v>
      </c>
    </row>
    <row r="2335" spans="1:3" x14ac:dyDescent="0.25">
      <c r="A2335" t="s">
        <v>2676</v>
      </c>
      <c r="B2335" t="s">
        <v>2676</v>
      </c>
      <c r="C2335">
        <v>2</v>
      </c>
    </row>
    <row r="2336" spans="1:3" x14ac:dyDescent="0.25">
      <c r="A2336" t="s">
        <v>2677</v>
      </c>
      <c r="B2336" t="s">
        <v>2677</v>
      </c>
      <c r="C2336">
        <v>2</v>
      </c>
    </row>
    <row r="2337" spans="1:3" x14ac:dyDescent="0.25">
      <c r="A2337" t="s">
        <v>2678</v>
      </c>
      <c r="B2337" t="s">
        <v>2678</v>
      </c>
      <c r="C2337">
        <v>2</v>
      </c>
    </row>
    <row r="2338" spans="1:3" x14ac:dyDescent="0.25">
      <c r="A2338" t="s">
        <v>2679</v>
      </c>
      <c r="B2338" t="s">
        <v>2679</v>
      </c>
      <c r="C2338">
        <v>2</v>
      </c>
    </row>
    <row r="2339" spans="1:3" x14ac:dyDescent="0.25">
      <c r="A2339" t="s">
        <v>2680</v>
      </c>
      <c r="B2339" t="s">
        <v>2680</v>
      </c>
      <c r="C2339">
        <v>2</v>
      </c>
    </row>
    <row r="2340" spans="1:3" x14ac:dyDescent="0.25">
      <c r="A2340" t="s">
        <v>2681</v>
      </c>
      <c r="B2340" t="s">
        <v>2681</v>
      </c>
      <c r="C2340">
        <v>2</v>
      </c>
    </row>
    <row r="2341" spans="1:3" x14ac:dyDescent="0.25">
      <c r="A2341" t="s">
        <v>2682</v>
      </c>
      <c r="B2341" t="s">
        <v>2682</v>
      </c>
      <c r="C2341">
        <v>2</v>
      </c>
    </row>
    <row r="2342" spans="1:3" x14ac:dyDescent="0.25">
      <c r="A2342" t="s">
        <v>2683</v>
      </c>
      <c r="B2342" t="s">
        <v>2683</v>
      </c>
      <c r="C2342">
        <v>2</v>
      </c>
    </row>
    <row r="2343" spans="1:3" x14ac:dyDescent="0.25">
      <c r="A2343" t="s">
        <v>2684</v>
      </c>
      <c r="B2343" t="s">
        <v>2684</v>
      </c>
      <c r="C2343">
        <v>2</v>
      </c>
    </row>
    <row r="2344" spans="1:3" x14ac:dyDescent="0.25">
      <c r="A2344" t="s">
        <v>2685</v>
      </c>
      <c r="B2344" t="s">
        <v>2686</v>
      </c>
      <c r="C2344">
        <v>2</v>
      </c>
    </row>
    <row r="2345" spans="1:3" x14ac:dyDescent="0.25">
      <c r="A2345" t="s">
        <v>2687</v>
      </c>
      <c r="B2345" t="s">
        <v>2688</v>
      </c>
      <c r="C2345">
        <v>2</v>
      </c>
    </row>
    <row r="2346" spans="1:3" x14ac:dyDescent="0.25">
      <c r="A2346" t="s">
        <v>2689</v>
      </c>
      <c r="B2346" t="s">
        <v>2690</v>
      </c>
      <c r="C2346">
        <v>2</v>
      </c>
    </row>
    <row r="2347" spans="1:3" x14ac:dyDescent="0.25">
      <c r="A2347" t="s">
        <v>2691</v>
      </c>
      <c r="B2347" t="s">
        <v>2691</v>
      </c>
      <c r="C2347">
        <v>2</v>
      </c>
    </row>
    <row r="2348" spans="1:3" x14ac:dyDescent="0.25">
      <c r="A2348" t="s">
        <v>2692</v>
      </c>
      <c r="B2348" t="s">
        <v>2692</v>
      </c>
      <c r="C2348">
        <v>2</v>
      </c>
    </row>
    <row r="2349" spans="1:3" x14ac:dyDescent="0.25">
      <c r="A2349" t="s">
        <v>2693</v>
      </c>
      <c r="B2349" t="s">
        <v>2693</v>
      </c>
      <c r="C2349">
        <v>2</v>
      </c>
    </row>
    <row r="2350" spans="1:3" x14ac:dyDescent="0.25">
      <c r="A2350" t="s">
        <v>2694</v>
      </c>
      <c r="B2350" t="s">
        <v>2694</v>
      </c>
      <c r="C2350">
        <v>2</v>
      </c>
    </row>
    <row r="2351" spans="1:3" x14ac:dyDescent="0.25">
      <c r="A2351" t="s">
        <v>2695</v>
      </c>
      <c r="B2351" t="s">
        <v>2696</v>
      </c>
      <c r="C2351">
        <v>2</v>
      </c>
    </row>
    <row r="2352" spans="1:3" x14ac:dyDescent="0.25">
      <c r="A2352" t="s">
        <v>2697</v>
      </c>
      <c r="B2352" t="s">
        <v>2697</v>
      </c>
      <c r="C2352">
        <v>2</v>
      </c>
    </row>
    <row r="2353" spans="1:3" x14ac:dyDescent="0.25">
      <c r="A2353" t="s">
        <v>2698</v>
      </c>
      <c r="B2353" t="s">
        <v>2698</v>
      </c>
      <c r="C2353">
        <v>2</v>
      </c>
    </row>
    <row r="2354" spans="1:3" x14ac:dyDescent="0.25">
      <c r="A2354" t="s">
        <v>2699</v>
      </c>
      <c r="B2354" t="s">
        <v>2699</v>
      </c>
      <c r="C2354">
        <v>2</v>
      </c>
    </row>
    <row r="2355" spans="1:3" x14ac:dyDescent="0.25">
      <c r="A2355" t="s">
        <v>2700</v>
      </c>
      <c r="B2355" t="s">
        <v>2700</v>
      </c>
      <c r="C2355">
        <v>2</v>
      </c>
    </row>
    <row r="2356" spans="1:3" x14ac:dyDescent="0.25">
      <c r="A2356" t="s">
        <v>2701</v>
      </c>
      <c r="B2356" t="s">
        <v>2701</v>
      </c>
      <c r="C2356">
        <v>2</v>
      </c>
    </row>
    <row r="2357" spans="1:3" x14ac:dyDescent="0.25">
      <c r="A2357" t="s">
        <v>2702</v>
      </c>
      <c r="B2357" t="s">
        <v>2702</v>
      </c>
      <c r="C2357">
        <v>2</v>
      </c>
    </row>
    <row r="2358" spans="1:3" x14ac:dyDescent="0.25">
      <c r="A2358" t="s">
        <v>2703</v>
      </c>
      <c r="B2358" t="s">
        <v>2703</v>
      </c>
      <c r="C2358">
        <v>2</v>
      </c>
    </row>
    <row r="2359" spans="1:3" x14ac:dyDescent="0.25">
      <c r="A2359" t="s">
        <v>2704</v>
      </c>
      <c r="B2359" t="s">
        <v>2704</v>
      </c>
      <c r="C2359">
        <v>2</v>
      </c>
    </row>
    <row r="2360" spans="1:3" x14ac:dyDescent="0.25">
      <c r="A2360" t="s">
        <v>2705</v>
      </c>
      <c r="B2360" t="s">
        <v>2705</v>
      </c>
      <c r="C2360">
        <v>2</v>
      </c>
    </row>
    <row r="2361" spans="1:3" x14ac:dyDescent="0.25">
      <c r="A2361" t="s">
        <v>2706</v>
      </c>
      <c r="B2361" t="s">
        <v>2706</v>
      </c>
      <c r="C2361">
        <v>2</v>
      </c>
    </row>
    <row r="2362" spans="1:3" x14ac:dyDescent="0.25">
      <c r="A2362" t="s">
        <v>2707</v>
      </c>
      <c r="B2362" t="s">
        <v>2707</v>
      </c>
      <c r="C2362">
        <v>2</v>
      </c>
    </row>
    <row r="2363" spans="1:3" x14ac:dyDescent="0.25">
      <c r="A2363" t="s">
        <v>2708</v>
      </c>
      <c r="B2363" t="s">
        <v>2708</v>
      </c>
      <c r="C2363">
        <v>2</v>
      </c>
    </row>
    <row r="2364" spans="1:3" x14ac:dyDescent="0.25">
      <c r="A2364" t="s">
        <v>2709</v>
      </c>
      <c r="B2364" t="s">
        <v>2709</v>
      </c>
      <c r="C2364">
        <v>2</v>
      </c>
    </row>
    <row r="2365" spans="1:3" x14ac:dyDescent="0.25">
      <c r="A2365" t="s">
        <v>2710</v>
      </c>
      <c r="B2365" t="s">
        <v>2710</v>
      </c>
      <c r="C2365">
        <v>2</v>
      </c>
    </row>
    <row r="2366" spans="1:3" x14ac:dyDescent="0.25">
      <c r="A2366" t="s">
        <v>2711</v>
      </c>
      <c r="B2366" t="s">
        <v>2711</v>
      </c>
      <c r="C2366">
        <v>2</v>
      </c>
    </row>
    <row r="2367" spans="1:3" x14ac:dyDescent="0.25">
      <c r="A2367" t="s">
        <v>2712</v>
      </c>
      <c r="B2367" t="s">
        <v>2712</v>
      </c>
      <c r="C2367">
        <v>2</v>
      </c>
    </row>
    <row r="2368" spans="1:3" x14ac:dyDescent="0.25">
      <c r="A2368" t="s">
        <v>2713</v>
      </c>
      <c r="B2368" t="s">
        <v>2713</v>
      </c>
      <c r="C2368">
        <v>2</v>
      </c>
    </row>
    <row r="2369" spans="1:3" x14ac:dyDescent="0.25">
      <c r="A2369" t="s">
        <v>2714</v>
      </c>
      <c r="B2369" t="s">
        <v>2714</v>
      </c>
      <c r="C2369">
        <v>2</v>
      </c>
    </row>
    <row r="2370" spans="1:3" x14ac:dyDescent="0.25">
      <c r="A2370" t="s">
        <v>2715</v>
      </c>
      <c r="B2370" t="s">
        <v>2715</v>
      </c>
      <c r="C2370">
        <v>2</v>
      </c>
    </row>
    <row r="2371" spans="1:3" x14ac:dyDescent="0.25">
      <c r="A2371" t="s">
        <v>2716</v>
      </c>
      <c r="B2371" t="s">
        <v>2716</v>
      </c>
      <c r="C2371">
        <v>2</v>
      </c>
    </row>
    <row r="2372" spans="1:3" x14ac:dyDescent="0.25">
      <c r="A2372" t="s">
        <v>2717</v>
      </c>
      <c r="B2372" t="s">
        <v>2717</v>
      </c>
      <c r="C2372">
        <v>2</v>
      </c>
    </row>
    <row r="2373" spans="1:3" x14ac:dyDescent="0.25">
      <c r="A2373" t="s">
        <v>2718</v>
      </c>
      <c r="B2373" t="s">
        <v>2718</v>
      </c>
      <c r="C2373">
        <v>2</v>
      </c>
    </row>
    <row r="2374" spans="1:3" x14ac:dyDescent="0.25">
      <c r="A2374" t="s">
        <v>2719</v>
      </c>
      <c r="B2374" t="s">
        <v>2719</v>
      </c>
      <c r="C2374">
        <v>2</v>
      </c>
    </row>
    <row r="2375" spans="1:3" x14ac:dyDescent="0.25">
      <c r="A2375" t="s">
        <v>2720</v>
      </c>
      <c r="B2375" t="s">
        <v>2720</v>
      </c>
      <c r="C2375">
        <v>2</v>
      </c>
    </row>
    <row r="2376" spans="1:3" x14ac:dyDescent="0.25">
      <c r="A2376" t="s">
        <v>2721</v>
      </c>
      <c r="B2376" t="s">
        <v>2721</v>
      </c>
      <c r="C2376">
        <v>2</v>
      </c>
    </row>
    <row r="2377" spans="1:3" x14ac:dyDescent="0.25">
      <c r="A2377" t="s">
        <v>2722</v>
      </c>
      <c r="B2377" t="s">
        <v>2722</v>
      </c>
      <c r="C2377">
        <v>2</v>
      </c>
    </row>
    <row r="2378" spans="1:3" x14ac:dyDescent="0.25">
      <c r="A2378" t="s">
        <v>2723</v>
      </c>
      <c r="B2378" t="s">
        <v>2723</v>
      </c>
      <c r="C2378">
        <v>2</v>
      </c>
    </row>
    <row r="2379" spans="1:3" x14ac:dyDescent="0.25">
      <c r="A2379" t="s">
        <v>2724</v>
      </c>
      <c r="B2379" t="s">
        <v>2724</v>
      </c>
      <c r="C2379">
        <v>2</v>
      </c>
    </row>
    <row r="2380" spans="1:3" x14ac:dyDescent="0.25">
      <c r="A2380" t="s">
        <v>2725</v>
      </c>
      <c r="B2380" t="s">
        <v>2725</v>
      </c>
      <c r="C2380">
        <v>2</v>
      </c>
    </row>
    <row r="2381" spans="1:3" x14ac:dyDescent="0.25">
      <c r="A2381" t="s">
        <v>2726</v>
      </c>
      <c r="B2381" t="s">
        <v>2726</v>
      </c>
      <c r="C2381">
        <v>2</v>
      </c>
    </row>
    <row r="2382" spans="1:3" x14ac:dyDescent="0.25">
      <c r="A2382" t="s">
        <v>2727</v>
      </c>
      <c r="B2382" t="s">
        <v>2727</v>
      </c>
      <c r="C2382">
        <v>2</v>
      </c>
    </row>
    <row r="2383" spans="1:3" x14ac:dyDescent="0.25">
      <c r="A2383" t="s">
        <v>2728</v>
      </c>
      <c r="B2383" t="s">
        <v>2728</v>
      </c>
      <c r="C2383">
        <v>2</v>
      </c>
    </row>
    <row r="2384" spans="1:3" x14ac:dyDescent="0.25">
      <c r="A2384" t="s">
        <v>2729</v>
      </c>
      <c r="B2384" t="s">
        <v>2729</v>
      </c>
      <c r="C2384">
        <v>2</v>
      </c>
    </row>
    <row r="2385" spans="1:3" x14ac:dyDescent="0.25">
      <c r="A2385" t="s">
        <v>2730</v>
      </c>
      <c r="B2385" t="s">
        <v>2730</v>
      </c>
      <c r="C2385">
        <v>2</v>
      </c>
    </row>
    <row r="2386" spans="1:3" x14ac:dyDescent="0.25">
      <c r="A2386" t="s">
        <v>2731</v>
      </c>
      <c r="B2386" t="s">
        <v>2731</v>
      </c>
      <c r="C2386">
        <v>2</v>
      </c>
    </row>
    <row r="2387" spans="1:3" x14ac:dyDescent="0.25">
      <c r="A2387" t="s">
        <v>2732</v>
      </c>
      <c r="B2387" t="s">
        <v>2732</v>
      </c>
      <c r="C2387">
        <v>2</v>
      </c>
    </row>
    <row r="2388" spans="1:3" x14ac:dyDescent="0.25">
      <c r="A2388" t="s">
        <v>2733</v>
      </c>
      <c r="B2388" t="s">
        <v>2733</v>
      </c>
      <c r="C2388">
        <v>2</v>
      </c>
    </row>
    <row r="2389" spans="1:3" x14ac:dyDescent="0.25">
      <c r="A2389" t="s">
        <v>2734</v>
      </c>
      <c r="B2389" t="s">
        <v>2735</v>
      </c>
      <c r="C2389">
        <v>2</v>
      </c>
    </row>
    <row r="2390" spans="1:3" x14ac:dyDescent="0.25">
      <c r="A2390" t="s">
        <v>2736</v>
      </c>
      <c r="B2390" t="s">
        <v>2736</v>
      </c>
      <c r="C2390">
        <v>2</v>
      </c>
    </row>
    <row r="2391" spans="1:3" x14ac:dyDescent="0.25">
      <c r="A2391" t="s">
        <v>2737</v>
      </c>
      <c r="B2391" t="s">
        <v>2737</v>
      </c>
      <c r="C2391">
        <v>2</v>
      </c>
    </row>
    <row r="2392" spans="1:3" x14ac:dyDescent="0.25">
      <c r="A2392" t="s">
        <v>2738</v>
      </c>
      <c r="B2392" t="s">
        <v>2739</v>
      </c>
      <c r="C2392">
        <v>2</v>
      </c>
    </row>
    <row r="2393" spans="1:3" x14ac:dyDescent="0.25">
      <c r="A2393" t="s">
        <v>2740</v>
      </c>
      <c r="B2393" t="s">
        <v>2740</v>
      </c>
      <c r="C2393">
        <v>2</v>
      </c>
    </row>
    <row r="2394" spans="1:3" x14ac:dyDescent="0.25">
      <c r="A2394" t="s">
        <v>2741</v>
      </c>
      <c r="B2394" t="s">
        <v>2741</v>
      </c>
      <c r="C2394">
        <v>2</v>
      </c>
    </row>
    <row r="2395" spans="1:3" x14ac:dyDescent="0.25">
      <c r="A2395" t="s">
        <v>2742</v>
      </c>
      <c r="B2395" t="s">
        <v>2742</v>
      </c>
      <c r="C2395">
        <v>2</v>
      </c>
    </row>
    <row r="2396" spans="1:3" x14ac:dyDescent="0.25">
      <c r="A2396" t="s">
        <v>2743</v>
      </c>
      <c r="B2396" t="s">
        <v>2743</v>
      </c>
      <c r="C2396">
        <v>2</v>
      </c>
    </row>
    <row r="2397" spans="1:3" x14ac:dyDescent="0.25">
      <c r="A2397" t="s">
        <v>2744</v>
      </c>
      <c r="B2397" t="s">
        <v>2744</v>
      </c>
      <c r="C2397">
        <v>2</v>
      </c>
    </row>
    <row r="2398" spans="1:3" x14ac:dyDescent="0.25">
      <c r="A2398" t="s">
        <v>2745</v>
      </c>
      <c r="B2398" t="s">
        <v>2746</v>
      </c>
      <c r="C2398">
        <v>2</v>
      </c>
    </row>
    <row r="2399" spans="1:3" x14ac:dyDescent="0.25">
      <c r="A2399" t="s">
        <v>2747</v>
      </c>
      <c r="B2399" t="s">
        <v>2747</v>
      </c>
      <c r="C2399">
        <v>2</v>
      </c>
    </row>
    <row r="2400" spans="1:3" x14ac:dyDescent="0.25">
      <c r="A2400" t="s">
        <v>2748</v>
      </c>
      <c r="B2400" t="s">
        <v>2748</v>
      </c>
      <c r="C2400">
        <v>2</v>
      </c>
    </row>
    <row r="2401" spans="1:3" x14ac:dyDescent="0.25">
      <c r="A2401" t="s">
        <v>2749</v>
      </c>
      <c r="B2401" t="s">
        <v>2750</v>
      </c>
      <c r="C2401">
        <v>2</v>
      </c>
    </row>
    <row r="2402" spans="1:3" x14ac:dyDescent="0.25">
      <c r="A2402" t="s">
        <v>2751</v>
      </c>
      <c r="B2402" t="s">
        <v>2751</v>
      </c>
      <c r="C2402">
        <v>2</v>
      </c>
    </row>
    <row r="2403" spans="1:3" x14ac:dyDescent="0.25">
      <c r="A2403" t="s">
        <v>2752</v>
      </c>
      <c r="B2403" t="s">
        <v>2752</v>
      </c>
      <c r="C2403">
        <v>2</v>
      </c>
    </row>
    <row r="2404" spans="1:3" x14ac:dyDescent="0.25">
      <c r="A2404" t="s">
        <v>2753</v>
      </c>
      <c r="B2404" t="s">
        <v>2753</v>
      </c>
      <c r="C2404">
        <v>2</v>
      </c>
    </row>
    <row r="2405" spans="1:3" x14ac:dyDescent="0.25">
      <c r="A2405" t="s">
        <v>2754</v>
      </c>
      <c r="B2405" t="s">
        <v>2754</v>
      </c>
      <c r="C2405">
        <v>2</v>
      </c>
    </row>
    <row r="2406" spans="1:3" x14ac:dyDescent="0.25">
      <c r="A2406" t="s">
        <v>2755</v>
      </c>
      <c r="B2406" t="s">
        <v>2755</v>
      </c>
      <c r="C2406">
        <v>2</v>
      </c>
    </row>
    <row r="2407" spans="1:3" x14ac:dyDescent="0.25">
      <c r="A2407" t="s">
        <v>2756</v>
      </c>
      <c r="B2407" t="s">
        <v>2756</v>
      </c>
      <c r="C2407">
        <v>2</v>
      </c>
    </row>
    <row r="2408" spans="1:3" x14ac:dyDescent="0.25">
      <c r="A2408" t="s">
        <v>2757</v>
      </c>
      <c r="B2408" t="s">
        <v>2757</v>
      </c>
      <c r="C2408">
        <v>2</v>
      </c>
    </row>
    <row r="2409" spans="1:3" x14ac:dyDescent="0.25">
      <c r="A2409" t="s">
        <v>2758</v>
      </c>
      <c r="B2409" t="s">
        <v>2758</v>
      </c>
      <c r="C2409">
        <v>2</v>
      </c>
    </row>
    <row r="2410" spans="1:3" x14ac:dyDescent="0.25">
      <c r="A2410" t="s">
        <v>2759</v>
      </c>
      <c r="B2410" t="s">
        <v>2759</v>
      </c>
      <c r="C2410">
        <v>2</v>
      </c>
    </row>
    <row r="2411" spans="1:3" x14ac:dyDescent="0.25">
      <c r="A2411" t="s">
        <v>2760</v>
      </c>
      <c r="B2411" t="s">
        <v>2761</v>
      </c>
      <c r="C2411">
        <v>2</v>
      </c>
    </row>
    <row r="2412" spans="1:3" x14ac:dyDescent="0.25">
      <c r="A2412" t="s">
        <v>270</v>
      </c>
      <c r="B2412" t="s">
        <v>270</v>
      </c>
      <c r="C2412">
        <v>2</v>
      </c>
    </row>
    <row r="2413" spans="1:3" x14ac:dyDescent="0.25">
      <c r="A2413" t="s">
        <v>817</v>
      </c>
      <c r="B2413" t="s">
        <v>817</v>
      </c>
      <c r="C2413">
        <v>2</v>
      </c>
    </row>
    <row r="2414" spans="1:3" x14ac:dyDescent="0.25">
      <c r="A2414" t="s">
        <v>2762</v>
      </c>
      <c r="B2414" t="s">
        <v>2762</v>
      </c>
      <c r="C2414">
        <v>2</v>
      </c>
    </row>
    <row r="2415" spans="1:3" x14ac:dyDescent="0.25">
      <c r="A2415" t="s">
        <v>2763</v>
      </c>
      <c r="B2415" t="s">
        <v>2763</v>
      </c>
      <c r="C2415">
        <v>2</v>
      </c>
    </row>
    <row r="2416" spans="1:3" x14ac:dyDescent="0.25">
      <c r="A2416" t="s">
        <v>2764</v>
      </c>
      <c r="B2416" t="s">
        <v>2764</v>
      </c>
      <c r="C2416">
        <v>2</v>
      </c>
    </row>
    <row r="2417" spans="1:3" x14ac:dyDescent="0.25">
      <c r="A2417" t="s">
        <v>2765</v>
      </c>
      <c r="B2417" t="s">
        <v>2765</v>
      </c>
      <c r="C2417">
        <v>2</v>
      </c>
    </row>
    <row r="2418" spans="1:3" x14ac:dyDescent="0.25">
      <c r="A2418" t="s">
        <v>2766</v>
      </c>
      <c r="B2418" t="s">
        <v>2766</v>
      </c>
      <c r="C2418">
        <v>2</v>
      </c>
    </row>
    <row r="2419" spans="1:3" x14ac:dyDescent="0.25">
      <c r="A2419" t="s">
        <v>2767</v>
      </c>
      <c r="B2419" t="s">
        <v>2767</v>
      </c>
      <c r="C2419">
        <v>2</v>
      </c>
    </row>
    <row r="2420" spans="1:3" x14ac:dyDescent="0.25">
      <c r="A2420" t="s">
        <v>2768</v>
      </c>
      <c r="B2420" t="s">
        <v>2768</v>
      </c>
      <c r="C2420">
        <v>2</v>
      </c>
    </row>
    <row r="2421" spans="1:3" x14ac:dyDescent="0.25">
      <c r="A2421" t="s">
        <v>2769</v>
      </c>
      <c r="B2421" t="s">
        <v>2769</v>
      </c>
      <c r="C2421">
        <v>2</v>
      </c>
    </row>
    <row r="2422" spans="1:3" x14ac:dyDescent="0.25">
      <c r="A2422" t="s">
        <v>2770</v>
      </c>
      <c r="B2422" t="s">
        <v>2771</v>
      </c>
      <c r="C2422">
        <v>2</v>
      </c>
    </row>
    <row r="2423" spans="1:3" x14ac:dyDescent="0.25">
      <c r="A2423" t="s">
        <v>2772</v>
      </c>
      <c r="B2423" t="s">
        <v>2772</v>
      </c>
      <c r="C2423">
        <v>2</v>
      </c>
    </row>
    <row r="2424" spans="1:3" x14ac:dyDescent="0.25">
      <c r="A2424" t="s">
        <v>2773</v>
      </c>
      <c r="B2424" t="s">
        <v>2355</v>
      </c>
      <c r="C2424">
        <v>2</v>
      </c>
    </row>
    <row r="2425" spans="1:3" x14ac:dyDescent="0.25">
      <c r="A2425" t="s">
        <v>2774</v>
      </c>
      <c r="B2425" t="s">
        <v>2774</v>
      </c>
      <c r="C2425">
        <v>2</v>
      </c>
    </row>
    <row r="2426" spans="1:3" x14ac:dyDescent="0.25">
      <c r="A2426" t="s">
        <v>2775</v>
      </c>
      <c r="B2426" t="s">
        <v>2775</v>
      </c>
      <c r="C2426">
        <v>2</v>
      </c>
    </row>
    <row r="2427" spans="1:3" x14ac:dyDescent="0.25">
      <c r="A2427" t="s">
        <v>2776</v>
      </c>
      <c r="B2427" t="s">
        <v>2776</v>
      </c>
      <c r="C2427">
        <v>2</v>
      </c>
    </row>
    <row r="2428" spans="1:3" x14ac:dyDescent="0.25">
      <c r="A2428" t="s">
        <v>2777</v>
      </c>
      <c r="B2428" t="s">
        <v>2777</v>
      </c>
      <c r="C2428">
        <v>2</v>
      </c>
    </row>
    <row r="2429" spans="1:3" x14ac:dyDescent="0.25">
      <c r="A2429" t="s">
        <v>2778</v>
      </c>
      <c r="B2429" t="s">
        <v>2778</v>
      </c>
      <c r="C2429">
        <v>2</v>
      </c>
    </row>
    <row r="2430" spans="1:3" x14ac:dyDescent="0.25">
      <c r="A2430" t="s">
        <v>2779</v>
      </c>
      <c r="B2430" t="s">
        <v>2780</v>
      </c>
      <c r="C2430">
        <v>2</v>
      </c>
    </row>
    <row r="2431" spans="1:3" x14ac:dyDescent="0.25">
      <c r="A2431" t="s">
        <v>2781</v>
      </c>
      <c r="B2431" t="s">
        <v>2781</v>
      </c>
      <c r="C2431">
        <v>2</v>
      </c>
    </row>
    <row r="2432" spans="1:3" x14ac:dyDescent="0.25">
      <c r="A2432" t="s">
        <v>2782</v>
      </c>
      <c r="B2432" t="s">
        <v>2782</v>
      </c>
      <c r="C2432">
        <v>2</v>
      </c>
    </row>
    <row r="2433" spans="1:3" x14ac:dyDescent="0.25">
      <c r="A2433" t="s">
        <v>2783</v>
      </c>
      <c r="B2433" t="s">
        <v>2783</v>
      </c>
      <c r="C2433">
        <v>2</v>
      </c>
    </row>
    <row r="2434" spans="1:3" x14ac:dyDescent="0.25">
      <c r="A2434" t="s">
        <v>2784</v>
      </c>
      <c r="B2434" t="s">
        <v>2785</v>
      </c>
      <c r="C2434">
        <v>2</v>
      </c>
    </row>
    <row r="2435" spans="1:3" x14ac:dyDescent="0.25">
      <c r="A2435" t="s">
        <v>2786</v>
      </c>
      <c r="B2435" t="s">
        <v>2786</v>
      </c>
      <c r="C2435">
        <v>2</v>
      </c>
    </row>
    <row r="2436" spans="1:3" x14ac:dyDescent="0.25">
      <c r="A2436" t="s">
        <v>2787</v>
      </c>
      <c r="B2436" t="s">
        <v>2787</v>
      </c>
      <c r="C2436">
        <v>2</v>
      </c>
    </row>
    <row r="2437" spans="1:3" x14ac:dyDescent="0.25">
      <c r="A2437" t="s">
        <v>2788</v>
      </c>
      <c r="B2437" t="s">
        <v>2788</v>
      </c>
      <c r="C2437">
        <v>2</v>
      </c>
    </row>
    <row r="2438" spans="1:3" x14ac:dyDescent="0.25">
      <c r="A2438" t="s">
        <v>2789</v>
      </c>
      <c r="B2438" t="s">
        <v>2789</v>
      </c>
      <c r="C2438">
        <v>2</v>
      </c>
    </row>
    <row r="2439" spans="1:3" x14ac:dyDescent="0.25">
      <c r="A2439" t="s">
        <v>2790</v>
      </c>
      <c r="B2439" t="s">
        <v>2790</v>
      </c>
      <c r="C2439">
        <v>2</v>
      </c>
    </row>
    <row r="2440" spans="1:3" x14ac:dyDescent="0.25">
      <c r="A2440" t="s">
        <v>2791</v>
      </c>
      <c r="B2440" t="s">
        <v>2792</v>
      </c>
      <c r="C2440">
        <v>2</v>
      </c>
    </row>
    <row r="2441" spans="1:3" x14ac:dyDescent="0.25">
      <c r="A2441" t="s">
        <v>2793</v>
      </c>
      <c r="B2441" t="s">
        <v>2793</v>
      </c>
      <c r="C2441">
        <v>2</v>
      </c>
    </row>
    <row r="2442" spans="1:3" x14ac:dyDescent="0.25">
      <c r="A2442" t="s">
        <v>2794</v>
      </c>
      <c r="B2442" t="s">
        <v>2794</v>
      </c>
      <c r="C2442">
        <v>2</v>
      </c>
    </row>
    <row r="2443" spans="1:3" x14ac:dyDescent="0.25">
      <c r="A2443" t="s">
        <v>2795</v>
      </c>
      <c r="B2443" t="s">
        <v>2795</v>
      </c>
      <c r="C2443">
        <v>2</v>
      </c>
    </row>
    <row r="2444" spans="1:3" x14ac:dyDescent="0.25">
      <c r="A2444" t="s">
        <v>2796</v>
      </c>
      <c r="B2444" t="s">
        <v>2797</v>
      </c>
      <c r="C2444">
        <v>2</v>
      </c>
    </row>
    <row r="2445" spans="1:3" x14ac:dyDescent="0.25">
      <c r="A2445" t="s">
        <v>2798</v>
      </c>
      <c r="B2445" t="s">
        <v>2798</v>
      </c>
      <c r="C2445">
        <v>2</v>
      </c>
    </row>
    <row r="2446" spans="1:3" x14ac:dyDescent="0.25">
      <c r="A2446" t="s">
        <v>2799</v>
      </c>
      <c r="B2446" t="s">
        <v>2799</v>
      </c>
      <c r="C2446">
        <v>2</v>
      </c>
    </row>
    <row r="2447" spans="1:3" x14ac:dyDescent="0.25">
      <c r="A2447" t="s">
        <v>2800</v>
      </c>
      <c r="B2447" t="s">
        <v>2801</v>
      </c>
      <c r="C2447">
        <v>2</v>
      </c>
    </row>
    <row r="2448" spans="1:3" x14ac:dyDescent="0.25">
      <c r="A2448" t="s">
        <v>2802</v>
      </c>
      <c r="B2448" t="s">
        <v>2802</v>
      </c>
      <c r="C2448">
        <v>2</v>
      </c>
    </row>
    <row r="2449" spans="1:3" x14ac:dyDescent="0.25">
      <c r="A2449" t="s">
        <v>2803</v>
      </c>
      <c r="B2449" t="s">
        <v>2803</v>
      </c>
      <c r="C2449">
        <v>2</v>
      </c>
    </row>
    <row r="2450" spans="1:3" x14ac:dyDescent="0.25">
      <c r="A2450" t="s">
        <v>2804</v>
      </c>
      <c r="B2450" t="s">
        <v>2804</v>
      </c>
      <c r="C2450">
        <v>2</v>
      </c>
    </row>
    <row r="2451" spans="1:3" x14ac:dyDescent="0.25">
      <c r="A2451" t="s">
        <v>2805</v>
      </c>
      <c r="B2451" t="s">
        <v>2805</v>
      </c>
      <c r="C2451">
        <v>2</v>
      </c>
    </row>
    <row r="2452" spans="1:3" x14ac:dyDescent="0.25">
      <c r="A2452" t="s">
        <v>2806</v>
      </c>
      <c r="B2452" t="s">
        <v>2806</v>
      </c>
      <c r="C2452">
        <v>2</v>
      </c>
    </row>
    <row r="2453" spans="1:3" x14ac:dyDescent="0.25">
      <c r="A2453" t="s">
        <v>2807</v>
      </c>
      <c r="B2453" t="s">
        <v>2807</v>
      </c>
      <c r="C2453">
        <v>2</v>
      </c>
    </row>
    <row r="2454" spans="1:3" x14ac:dyDescent="0.25">
      <c r="A2454" t="s">
        <v>2808</v>
      </c>
      <c r="B2454" t="s">
        <v>2808</v>
      </c>
      <c r="C2454">
        <v>2</v>
      </c>
    </row>
    <row r="2455" spans="1:3" x14ac:dyDescent="0.25">
      <c r="A2455" t="s">
        <v>2809</v>
      </c>
      <c r="B2455" t="s">
        <v>2810</v>
      </c>
      <c r="C2455">
        <v>2</v>
      </c>
    </row>
    <row r="2456" spans="1:3" x14ac:dyDescent="0.25">
      <c r="A2456" t="s">
        <v>2811</v>
      </c>
      <c r="B2456" t="s">
        <v>2811</v>
      </c>
      <c r="C2456">
        <v>2</v>
      </c>
    </row>
    <row r="2457" spans="1:3" x14ac:dyDescent="0.25">
      <c r="A2457" t="s">
        <v>2812</v>
      </c>
      <c r="B2457" t="s">
        <v>2812</v>
      </c>
      <c r="C2457">
        <v>2</v>
      </c>
    </row>
    <row r="2458" spans="1:3" x14ac:dyDescent="0.25">
      <c r="A2458" t="s">
        <v>2813</v>
      </c>
      <c r="B2458" t="s">
        <v>2813</v>
      </c>
      <c r="C2458">
        <v>2</v>
      </c>
    </row>
    <row r="2459" spans="1:3" x14ac:dyDescent="0.25">
      <c r="A2459" t="s">
        <v>2814</v>
      </c>
      <c r="B2459" t="s">
        <v>2814</v>
      </c>
      <c r="C2459">
        <v>2</v>
      </c>
    </row>
    <row r="2460" spans="1:3" x14ac:dyDescent="0.25">
      <c r="A2460" t="s">
        <v>2815</v>
      </c>
      <c r="B2460" t="s">
        <v>2815</v>
      </c>
      <c r="C2460">
        <v>2</v>
      </c>
    </row>
    <row r="2461" spans="1:3" x14ac:dyDescent="0.25">
      <c r="A2461" t="s">
        <v>2816</v>
      </c>
      <c r="B2461" t="s">
        <v>2816</v>
      </c>
      <c r="C2461">
        <v>2</v>
      </c>
    </row>
    <row r="2462" spans="1:3" x14ac:dyDescent="0.25">
      <c r="A2462" t="s">
        <v>2817</v>
      </c>
      <c r="B2462" t="s">
        <v>2817</v>
      </c>
      <c r="C2462">
        <v>2</v>
      </c>
    </row>
    <row r="2463" spans="1:3" x14ac:dyDescent="0.25">
      <c r="A2463" t="s">
        <v>2818</v>
      </c>
      <c r="B2463" t="s">
        <v>2818</v>
      </c>
      <c r="C2463">
        <v>2</v>
      </c>
    </row>
    <row r="2464" spans="1:3" x14ac:dyDescent="0.25">
      <c r="A2464" t="s">
        <v>2819</v>
      </c>
      <c r="B2464" t="s">
        <v>2819</v>
      </c>
      <c r="C2464">
        <v>2</v>
      </c>
    </row>
    <row r="2465" spans="1:3" x14ac:dyDescent="0.25">
      <c r="A2465" t="s">
        <v>2820</v>
      </c>
      <c r="B2465" t="s">
        <v>2820</v>
      </c>
      <c r="C2465">
        <v>2</v>
      </c>
    </row>
    <row r="2466" spans="1:3" x14ac:dyDescent="0.25">
      <c r="A2466" t="s">
        <v>2821</v>
      </c>
      <c r="B2466" t="s">
        <v>2821</v>
      </c>
      <c r="C2466">
        <v>2</v>
      </c>
    </row>
    <row r="2467" spans="1:3" x14ac:dyDescent="0.25">
      <c r="A2467" t="s">
        <v>2822</v>
      </c>
      <c r="B2467" t="s">
        <v>2822</v>
      </c>
      <c r="C2467">
        <v>2</v>
      </c>
    </row>
    <row r="2468" spans="1:3" x14ac:dyDescent="0.25">
      <c r="A2468" t="s">
        <v>2823</v>
      </c>
      <c r="B2468" t="s">
        <v>2823</v>
      </c>
      <c r="C2468">
        <v>2</v>
      </c>
    </row>
    <row r="2469" spans="1:3" x14ac:dyDescent="0.25">
      <c r="A2469" t="s">
        <v>2824</v>
      </c>
      <c r="B2469" t="s">
        <v>2824</v>
      </c>
      <c r="C2469">
        <v>2</v>
      </c>
    </row>
    <row r="2470" spans="1:3" x14ac:dyDescent="0.25">
      <c r="A2470" t="s">
        <v>2825</v>
      </c>
      <c r="B2470" t="s">
        <v>2660</v>
      </c>
      <c r="C2470">
        <v>2</v>
      </c>
    </row>
    <row r="2471" spans="1:3" x14ac:dyDescent="0.25">
      <c r="A2471" t="s">
        <v>2826</v>
      </c>
      <c r="B2471" t="s">
        <v>2826</v>
      </c>
      <c r="C2471">
        <v>2</v>
      </c>
    </row>
    <row r="2472" spans="1:3" x14ac:dyDescent="0.25">
      <c r="A2472" t="s">
        <v>2827</v>
      </c>
      <c r="B2472" t="s">
        <v>2827</v>
      </c>
      <c r="C2472">
        <v>2</v>
      </c>
    </row>
    <row r="2473" spans="1:3" x14ac:dyDescent="0.25">
      <c r="A2473" t="s">
        <v>2828</v>
      </c>
      <c r="B2473" t="s">
        <v>2828</v>
      </c>
      <c r="C2473">
        <v>2</v>
      </c>
    </row>
    <row r="2474" spans="1:3" x14ac:dyDescent="0.25">
      <c r="A2474" t="s">
        <v>2829</v>
      </c>
      <c r="B2474" t="s">
        <v>2829</v>
      </c>
      <c r="C2474">
        <v>2</v>
      </c>
    </row>
    <row r="2475" spans="1:3" x14ac:dyDescent="0.25">
      <c r="A2475" t="s">
        <v>2830</v>
      </c>
      <c r="B2475" t="s">
        <v>2830</v>
      </c>
      <c r="C2475">
        <v>2</v>
      </c>
    </row>
    <row r="2476" spans="1:3" x14ac:dyDescent="0.25">
      <c r="A2476" t="s">
        <v>2831</v>
      </c>
      <c r="B2476" t="s">
        <v>2831</v>
      </c>
      <c r="C2476">
        <v>2</v>
      </c>
    </row>
    <row r="2477" spans="1:3" x14ac:dyDescent="0.25">
      <c r="A2477" t="s">
        <v>2832</v>
      </c>
      <c r="B2477" t="s">
        <v>2832</v>
      </c>
      <c r="C2477">
        <v>2</v>
      </c>
    </row>
    <row r="2478" spans="1:3" x14ac:dyDescent="0.25">
      <c r="A2478" t="s">
        <v>2833</v>
      </c>
      <c r="B2478" t="s">
        <v>2833</v>
      </c>
      <c r="C2478">
        <v>2</v>
      </c>
    </row>
    <row r="2479" spans="1:3" x14ac:dyDescent="0.25">
      <c r="A2479" t="s">
        <v>2834</v>
      </c>
      <c r="B2479" t="s">
        <v>209</v>
      </c>
      <c r="C2479">
        <v>2</v>
      </c>
    </row>
    <row r="2480" spans="1:3" x14ac:dyDescent="0.25">
      <c r="A2480" t="s">
        <v>2835</v>
      </c>
      <c r="B2480" t="s">
        <v>2835</v>
      </c>
      <c r="C2480">
        <v>2</v>
      </c>
    </row>
    <row r="2481" spans="1:3" x14ac:dyDescent="0.25">
      <c r="A2481" t="s">
        <v>2836</v>
      </c>
      <c r="B2481" t="s">
        <v>2837</v>
      </c>
      <c r="C2481">
        <v>2</v>
      </c>
    </row>
    <row r="2482" spans="1:3" x14ac:dyDescent="0.25">
      <c r="A2482" t="s">
        <v>2838</v>
      </c>
      <c r="B2482" t="s">
        <v>2838</v>
      </c>
      <c r="C2482">
        <v>2</v>
      </c>
    </row>
    <row r="2483" spans="1:3" x14ac:dyDescent="0.25">
      <c r="A2483" t="s">
        <v>2839</v>
      </c>
      <c r="B2483" t="s">
        <v>2839</v>
      </c>
      <c r="C2483">
        <v>2</v>
      </c>
    </row>
    <row r="2484" spans="1:3" x14ac:dyDescent="0.25">
      <c r="A2484" t="s">
        <v>2840</v>
      </c>
      <c r="B2484" t="s">
        <v>2840</v>
      </c>
      <c r="C2484">
        <v>2</v>
      </c>
    </row>
    <row r="2485" spans="1:3" x14ac:dyDescent="0.25">
      <c r="A2485" t="s">
        <v>2841</v>
      </c>
      <c r="B2485" t="s">
        <v>2842</v>
      </c>
      <c r="C2485">
        <v>2</v>
      </c>
    </row>
    <row r="2486" spans="1:3" x14ac:dyDescent="0.25">
      <c r="A2486" t="s">
        <v>2843</v>
      </c>
      <c r="B2486" t="s">
        <v>2843</v>
      </c>
      <c r="C2486">
        <v>2</v>
      </c>
    </row>
    <row r="2487" spans="1:3" x14ac:dyDescent="0.25">
      <c r="A2487" t="s">
        <v>2844</v>
      </c>
      <c r="B2487" t="s">
        <v>2844</v>
      </c>
      <c r="C2487">
        <v>2</v>
      </c>
    </row>
    <row r="2488" spans="1:3" x14ac:dyDescent="0.25">
      <c r="A2488" t="s">
        <v>2845</v>
      </c>
      <c r="B2488" t="s">
        <v>2846</v>
      </c>
      <c r="C2488">
        <v>2</v>
      </c>
    </row>
    <row r="2489" spans="1:3" x14ac:dyDescent="0.25">
      <c r="A2489" t="s">
        <v>2847</v>
      </c>
      <c r="B2489" t="s">
        <v>2847</v>
      </c>
      <c r="C2489">
        <v>2</v>
      </c>
    </row>
    <row r="2490" spans="1:3" x14ac:dyDescent="0.25">
      <c r="A2490" t="s">
        <v>2848</v>
      </c>
      <c r="B2490" t="s">
        <v>2848</v>
      </c>
      <c r="C2490">
        <v>2</v>
      </c>
    </row>
    <row r="2491" spans="1:3" x14ac:dyDescent="0.25">
      <c r="A2491" t="s">
        <v>2849</v>
      </c>
      <c r="B2491" t="s">
        <v>2849</v>
      </c>
      <c r="C2491">
        <v>2</v>
      </c>
    </row>
    <row r="2492" spans="1:3" x14ac:dyDescent="0.25">
      <c r="A2492" t="s">
        <v>2850</v>
      </c>
      <c r="B2492" t="s">
        <v>2851</v>
      </c>
      <c r="C2492">
        <v>2</v>
      </c>
    </row>
    <row r="2493" spans="1:3" x14ac:dyDescent="0.25">
      <c r="A2493" t="s">
        <v>2852</v>
      </c>
      <c r="B2493" t="s">
        <v>2852</v>
      </c>
      <c r="C2493">
        <v>2</v>
      </c>
    </row>
    <row r="2494" spans="1:3" x14ac:dyDescent="0.25">
      <c r="A2494" t="s">
        <v>2853</v>
      </c>
      <c r="B2494" t="s">
        <v>2853</v>
      </c>
      <c r="C2494">
        <v>2</v>
      </c>
    </row>
    <row r="2495" spans="1:3" x14ac:dyDescent="0.25">
      <c r="A2495" t="s">
        <v>2854</v>
      </c>
      <c r="B2495" t="s">
        <v>2854</v>
      </c>
      <c r="C2495">
        <v>2</v>
      </c>
    </row>
    <row r="2496" spans="1:3" x14ac:dyDescent="0.25">
      <c r="A2496" t="s">
        <v>2855</v>
      </c>
      <c r="B2496" t="s">
        <v>2855</v>
      </c>
      <c r="C2496">
        <v>2</v>
      </c>
    </row>
    <row r="2497" spans="1:3" x14ac:dyDescent="0.25">
      <c r="A2497" t="s">
        <v>2856</v>
      </c>
      <c r="B2497" t="s">
        <v>2856</v>
      </c>
      <c r="C2497">
        <v>2</v>
      </c>
    </row>
    <row r="2498" spans="1:3" x14ac:dyDescent="0.25">
      <c r="A2498" t="s">
        <v>2857</v>
      </c>
      <c r="B2498" t="s">
        <v>2857</v>
      </c>
      <c r="C2498">
        <v>2</v>
      </c>
    </row>
    <row r="2499" spans="1:3" x14ac:dyDescent="0.25">
      <c r="A2499" t="s">
        <v>2858</v>
      </c>
      <c r="B2499" t="s">
        <v>2858</v>
      </c>
      <c r="C2499">
        <v>2</v>
      </c>
    </row>
    <row r="2500" spans="1:3" x14ac:dyDescent="0.25">
      <c r="A2500" t="s">
        <v>2859</v>
      </c>
      <c r="B2500" t="s">
        <v>2859</v>
      </c>
      <c r="C2500">
        <v>2</v>
      </c>
    </row>
    <row r="2501" spans="1:3" x14ac:dyDescent="0.25">
      <c r="A2501" t="s">
        <v>2860</v>
      </c>
      <c r="B2501" t="s">
        <v>2860</v>
      </c>
      <c r="C2501">
        <v>2</v>
      </c>
    </row>
    <row r="2502" spans="1:3" x14ac:dyDescent="0.25">
      <c r="A2502" t="s">
        <v>2861</v>
      </c>
      <c r="B2502" t="s">
        <v>2861</v>
      </c>
      <c r="C2502">
        <v>2</v>
      </c>
    </row>
    <row r="2503" spans="1:3" x14ac:dyDescent="0.25">
      <c r="A2503" t="s">
        <v>2862</v>
      </c>
      <c r="B2503" t="s">
        <v>2862</v>
      </c>
      <c r="C2503">
        <v>2</v>
      </c>
    </row>
    <row r="2504" spans="1:3" x14ac:dyDescent="0.25">
      <c r="A2504" t="s">
        <v>2863</v>
      </c>
      <c r="B2504" t="s">
        <v>2863</v>
      </c>
      <c r="C2504">
        <v>2</v>
      </c>
    </row>
    <row r="2505" spans="1:3" x14ac:dyDescent="0.25">
      <c r="A2505" t="s">
        <v>2864</v>
      </c>
      <c r="B2505" t="s">
        <v>2864</v>
      </c>
      <c r="C2505">
        <v>2</v>
      </c>
    </row>
    <row r="2506" spans="1:3" x14ac:dyDescent="0.25">
      <c r="A2506" t="s">
        <v>2865</v>
      </c>
      <c r="B2506" t="s">
        <v>2865</v>
      </c>
      <c r="C2506">
        <v>2</v>
      </c>
    </row>
    <row r="2507" spans="1:3" x14ac:dyDescent="0.25">
      <c r="A2507" t="s">
        <v>2866</v>
      </c>
      <c r="B2507" t="s">
        <v>2866</v>
      </c>
      <c r="C2507">
        <v>2</v>
      </c>
    </row>
    <row r="2508" spans="1:3" x14ac:dyDescent="0.25">
      <c r="A2508" t="s">
        <v>2867</v>
      </c>
      <c r="B2508" t="s">
        <v>2867</v>
      </c>
      <c r="C2508">
        <v>2</v>
      </c>
    </row>
    <row r="2509" spans="1:3" x14ac:dyDescent="0.25">
      <c r="A2509" t="s">
        <v>2868</v>
      </c>
      <c r="B2509" t="s">
        <v>2868</v>
      </c>
      <c r="C2509">
        <v>2</v>
      </c>
    </row>
    <row r="2510" spans="1:3" x14ac:dyDescent="0.25">
      <c r="A2510" t="s">
        <v>2869</v>
      </c>
      <c r="B2510" t="s">
        <v>2869</v>
      </c>
      <c r="C2510">
        <v>2</v>
      </c>
    </row>
    <row r="2511" spans="1:3" x14ac:dyDescent="0.25">
      <c r="A2511" t="s">
        <v>2870</v>
      </c>
      <c r="B2511" t="s">
        <v>2871</v>
      </c>
      <c r="C2511">
        <v>2</v>
      </c>
    </row>
    <row r="2512" spans="1:3" x14ac:dyDescent="0.25">
      <c r="A2512" t="s">
        <v>2872</v>
      </c>
      <c r="B2512" t="s">
        <v>2872</v>
      </c>
      <c r="C2512">
        <v>2</v>
      </c>
    </row>
    <row r="2513" spans="1:3" x14ac:dyDescent="0.25">
      <c r="A2513" t="s">
        <v>2873</v>
      </c>
      <c r="B2513" t="s">
        <v>2873</v>
      </c>
      <c r="C2513">
        <v>2</v>
      </c>
    </row>
    <row r="2514" spans="1:3" x14ac:dyDescent="0.25">
      <c r="A2514" t="s">
        <v>2874</v>
      </c>
      <c r="B2514" t="s">
        <v>2874</v>
      </c>
      <c r="C2514">
        <v>2</v>
      </c>
    </row>
    <row r="2515" spans="1:3" x14ac:dyDescent="0.25">
      <c r="A2515" t="s">
        <v>2875</v>
      </c>
      <c r="B2515" t="s">
        <v>2875</v>
      </c>
      <c r="C2515">
        <v>2</v>
      </c>
    </row>
    <row r="2516" spans="1:3" x14ac:dyDescent="0.25">
      <c r="A2516" t="s">
        <v>2876</v>
      </c>
      <c r="B2516" t="s">
        <v>2876</v>
      </c>
      <c r="C2516">
        <v>2</v>
      </c>
    </row>
    <row r="2517" spans="1:3" x14ac:dyDescent="0.25">
      <c r="A2517" t="s">
        <v>2877</v>
      </c>
      <c r="B2517" t="s">
        <v>2877</v>
      </c>
      <c r="C2517">
        <v>2</v>
      </c>
    </row>
    <row r="2518" spans="1:3" x14ac:dyDescent="0.25">
      <c r="A2518" t="s">
        <v>2878</v>
      </c>
      <c r="B2518" t="s">
        <v>2879</v>
      </c>
      <c r="C2518">
        <v>2</v>
      </c>
    </row>
    <row r="2519" spans="1:3" x14ac:dyDescent="0.25">
      <c r="A2519" t="s">
        <v>2880</v>
      </c>
      <c r="B2519" t="s">
        <v>2880</v>
      </c>
      <c r="C2519">
        <v>2</v>
      </c>
    </row>
    <row r="2520" spans="1:3" x14ac:dyDescent="0.25">
      <c r="A2520" t="s">
        <v>2881</v>
      </c>
      <c r="B2520" t="s">
        <v>2881</v>
      </c>
      <c r="C2520">
        <v>2</v>
      </c>
    </row>
    <row r="2521" spans="1:3" x14ac:dyDescent="0.25">
      <c r="A2521" t="s">
        <v>2882</v>
      </c>
      <c r="B2521" t="s">
        <v>2883</v>
      </c>
      <c r="C2521">
        <v>2</v>
      </c>
    </row>
    <row r="2522" spans="1:3" x14ac:dyDescent="0.25">
      <c r="A2522" t="s">
        <v>2884</v>
      </c>
      <c r="B2522" t="s">
        <v>2884</v>
      </c>
      <c r="C2522">
        <v>2</v>
      </c>
    </row>
    <row r="2523" spans="1:3" x14ac:dyDescent="0.25">
      <c r="A2523" t="s">
        <v>2885</v>
      </c>
      <c r="B2523" t="s">
        <v>2885</v>
      </c>
      <c r="C2523">
        <v>2</v>
      </c>
    </row>
    <row r="2524" spans="1:3" x14ac:dyDescent="0.25">
      <c r="A2524" t="s">
        <v>2886</v>
      </c>
      <c r="B2524" t="s">
        <v>2886</v>
      </c>
      <c r="C2524">
        <v>2</v>
      </c>
    </row>
    <row r="2525" spans="1:3" x14ac:dyDescent="0.25">
      <c r="A2525" t="s">
        <v>2887</v>
      </c>
      <c r="B2525" t="s">
        <v>2887</v>
      </c>
      <c r="C2525">
        <v>2</v>
      </c>
    </row>
    <row r="2526" spans="1:3" x14ac:dyDescent="0.25">
      <c r="A2526" t="s">
        <v>2888</v>
      </c>
      <c r="B2526" t="s">
        <v>2888</v>
      </c>
      <c r="C2526">
        <v>2</v>
      </c>
    </row>
    <row r="2527" spans="1:3" x14ac:dyDescent="0.25">
      <c r="A2527" t="s">
        <v>2889</v>
      </c>
      <c r="B2527" t="s">
        <v>2889</v>
      </c>
      <c r="C2527">
        <v>2</v>
      </c>
    </row>
    <row r="2528" spans="1:3" x14ac:dyDescent="0.25">
      <c r="A2528" t="s">
        <v>2890</v>
      </c>
      <c r="B2528" t="s">
        <v>2890</v>
      </c>
      <c r="C2528">
        <v>2</v>
      </c>
    </row>
    <row r="2529" spans="1:3" x14ac:dyDescent="0.25">
      <c r="A2529" t="s">
        <v>2891</v>
      </c>
      <c r="B2529" t="s">
        <v>2891</v>
      </c>
      <c r="C2529">
        <v>2</v>
      </c>
    </row>
    <row r="2530" spans="1:3" x14ac:dyDescent="0.25">
      <c r="A2530" t="s">
        <v>2892</v>
      </c>
      <c r="B2530" t="s">
        <v>2893</v>
      </c>
      <c r="C2530">
        <v>2</v>
      </c>
    </row>
    <row r="2531" spans="1:3" x14ac:dyDescent="0.25">
      <c r="A2531" t="s">
        <v>2894</v>
      </c>
      <c r="B2531" t="s">
        <v>2894</v>
      </c>
      <c r="C2531">
        <v>2</v>
      </c>
    </row>
    <row r="2532" spans="1:3" x14ac:dyDescent="0.25">
      <c r="A2532" t="s">
        <v>2895</v>
      </c>
      <c r="B2532" t="s">
        <v>2895</v>
      </c>
      <c r="C2532">
        <v>2</v>
      </c>
    </row>
    <row r="2533" spans="1:3" x14ac:dyDescent="0.25">
      <c r="A2533" t="s">
        <v>2896</v>
      </c>
      <c r="B2533" t="s">
        <v>2897</v>
      </c>
      <c r="C2533">
        <v>2</v>
      </c>
    </row>
    <row r="2534" spans="1:3" x14ac:dyDescent="0.25">
      <c r="A2534" t="s">
        <v>2898</v>
      </c>
      <c r="B2534" t="s">
        <v>2898</v>
      </c>
      <c r="C2534">
        <v>2</v>
      </c>
    </row>
    <row r="2535" spans="1:3" x14ac:dyDescent="0.25">
      <c r="A2535" t="s">
        <v>2899</v>
      </c>
      <c r="B2535" t="s">
        <v>2899</v>
      </c>
      <c r="C2535">
        <v>2</v>
      </c>
    </row>
    <row r="2536" spans="1:3" x14ac:dyDescent="0.25">
      <c r="A2536" t="s">
        <v>2900</v>
      </c>
      <c r="B2536" t="s">
        <v>2900</v>
      </c>
      <c r="C2536">
        <v>2</v>
      </c>
    </row>
    <row r="2537" spans="1:3" x14ac:dyDescent="0.25">
      <c r="A2537" t="s">
        <v>2901</v>
      </c>
      <c r="B2537" t="s">
        <v>2901</v>
      </c>
      <c r="C2537">
        <v>2</v>
      </c>
    </row>
    <row r="2538" spans="1:3" x14ac:dyDescent="0.25">
      <c r="A2538" t="s">
        <v>2902</v>
      </c>
      <c r="B2538" t="s">
        <v>2902</v>
      </c>
      <c r="C2538">
        <v>2</v>
      </c>
    </row>
    <row r="2539" spans="1:3" x14ac:dyDescent="0.25">
      <c r="A2539" t="s">
        <v>2903</v>
      </c>
      <c r="B2539" t="s">
        <v>2903</v>
      </c>
      <c r="C2539">
        <v>2</v>
      </c>
    </row>
    <row r="2540" spans="1:3" x14ac:dyDescent="0.25">
      <c r="A2540" t="s">
        <v>2904</v>
      </c>
      <c r="B2540" t="s">
        <v>2904</v>
      </c>
      <c r="C2540">
        <v>2</v>
      </c>
    </row>
    <row r="2541" spans="1:3" x14ac:dyDescent="0.25">
      <c r="A2541" t="s">
        <v>2905</v>
      </c>
      <c r="B2541" t="s">
        <v>2905</v>
      </c>
      <c r="C2541">
        <v>2</v>
      </c>
    </row>
    <row r="2542" spans="1:3" x14ac:dyDescent="0.25">
      <c r="A2542" t="s">
        <v>2906</v>
      </c>
      <c r="B2542" t="s">
        <v>2906</v>
      </c>
      <c r="C2542">
        <v>2</v>
      </c>
    </row>
    <row r="2543" spans="1:3" x14ac:dyDescent="0.25">
      <c r="A2543" t="s">
        <v>2907</v>
      </c>
      <c r="B2543" t="s">
        <v>2907</v>
      </c>
      <c r="C2543">
        <v>2</v>
      </c>
    </row>
    <row r="2544" spans="1:3" x14ac:dyDescent="0.25">
      <c r="A2544" t="s">
        <v>2908</v>
      </c>
      <c r="B2544" t="s">
        <v>2909</v>
      </c>
      <c r="C2544">
        <v>2</v>
      </c>
    </row>
    <row r="2545" spans="1:3" x14ac:dyDescent="0.25">
      <c r="A2545" t="s">
        <v>2910</v>
      </c>
      <c r="B2545" t="s">
        <v>2910</v>
      </c>
      <c r="C2545">
        <v>2</v>
      </c>
    </row>
    <row r="2546" spans="1:3" x14ac:dyDescent="0.25">
      <c r="A2546" t="s">
        <v>2911</v>
      </c>
      <c r="B2546" t="s">
        <v>2911</v>
      </c>
      <c r="C2546">
        <v>2</v>
      </c>
    </row>
    <row r="2547" spans="1:3" x14ac:dyDescent="0.25">
      <c r="A2547" t="s">
        <v>2912</v>
      </c>
      <c r="B2547" t="s">
        <v>2912</v>
      </c>
      <c r="C2547">
        <v>2</v>
      </c>
    </row>
    <row r="2548" spans="1:3" x14ac:dyDescent="0.25">
      <c r="A2548" t="s">
        <v>2913</v>
      </c>
      <c r="B2548" t="s">
        <v>2913</v>
      </c>
      <c r="C2548">
        <v>2</v>
      </c>
    </row>
    <row r="2549" spans="1:3" x14ac:dyDescent="0.25">
      <c r="A2549" t="s">
        <v>2914</v>
      </c>
      <c r="B2549" t="s">
        <v>2914</v>
      </c>
      <c r="C2549">
        <v>2</v>
      </c>
    </row>
    <row r="2550" spans="1:3" x14ac:dyDescent="0.25">
      <c r="A2550" t="s">
        <v>2915</v>
      </c>
      <c r="B2550" t="s">
        <v>2915</v>
      </c>
      <c r="C2550">
        <v>2</v>
      </c>
    </row>
    <row r="2551" spans="1:3" x14ac:dyDescent="0.25">
      <c r="A2551" t="s">
        <v>2916</v>
      </c>
      <c r="B2551" t="s">
        <v>2916</v>
      </c>
      <c r="C2551">
        <v>2</v>
      </c>
    </row>
    <row r="2552" spans="1:3" x14ac:dyDescent="0.25">
      <c r="A2552" t="s">
        <v>2917</v>
      </c>
      <c r="B2552" t="s">
        <v>2917</v>
      </c>
      <c r="C2552">
        <v>2</v>
      </c>
    </row>
    <row r="2553" spans="1:3" x14ac:dyDescent="0.25">
      <c r="A2553" t="s">
        <v>2918</v>
      </c>
      <c r="B2553" t="s">
        <v>2918</v>
      </c>
      <c r="C2553">
        <v>2</v>
      </c>
    </row>
    <row r="2554" spans="1:3" x14ac:dyDescent="0.25">
      <c r="A2554" t="s">
        <v>2919</v>
      </c>
      <c r="B2554" t="s">
        <v>2919</v>
      </c>
      <c r="C2554">
        <v>2</v>
      </c>
    </row>
    <row r="2555" spans="1:3" x14ac:dyDescent="0.25">
      <c r="A2555" t="s">
        <v>2920</v>
      </c>
      <c r="B2555" t="s">
        <v>2920</v>
      </c>
      <c r="C2555">
        <v>2</v>
      </c>
    </row>
    <row r="2556" spans="1:3" x14ac:dyDescent="0.25">
      <c r="A2556" t="s">
        <v>2921</v>
      </c>
      <c r="B2556" t="s">
        <v>2921</v>
      </c>
      <c r="C2556">
        <v>2</v>
      </c>
    </row>
    <row r="2557" spans="1:3" x14ac:dyDescent="0.25">
      <c r="A2557" t="s">
        <v>2922</v>
      </c>
      <c r="B2557" t="s">
        <v>2922</v>
      </c>
      <c r="C2557">
        <v>2</v>
      </c>
    </row>
    <row r="2558" spans="1:3" x14ac:dyDescent="0.25">
      <c r="A2558" t="s">
        <v>2923</v>
      </c>
      <c r="B2558" t="s">
        <v>2923</v>
      </c>
      <c r="C2558">
        <v>2</v>
      </c>
    </row>
    <row r="2559" spans="1:3" x14ac:dyDescent="0.25">
      <c r="A2559" t="s">
        <v>2924</v>
      </c>
      <c r="B2559" t="s">
        <v>2924</v>
      </c>
      <c r="C2559">
        <v>2</v>
      </c>
    </row>
    <row r="2560" spans="1:3" x14ac:dyDescent="0.25">
      <c r="A2560" t="s">
        <v>2925</v>
      </c>
      <c r="B2560" t="s">
        <v>277</v>
      </c>
      <c r="C2560">
        <v>2</v>
      </c>
    </row>
    <row r="2561" spans="1:3" x14ac:dyDescent="0.25">
      <c r="A2561" t="s">
        <v>2926</v>
      </c>
      <c r="B2561" t="s">
        <v>2926</v>
      </c>
      <c r="C2561">
        <v>2</v>
      </c>
    </row>
    <row r="2562" spans="1:3" x14ac:dyDescent="0.25">
      <c r="A2562" t="s">
        <v>2927</v>
      </c>
      <c r="B2562" t="s">
        <v>2927</v>
      </c>
      <c r="C2562">
        <v>2</v>
      </c>
    </row>
    <row r="2563" spans="1:3" x14ac:dyDescent="0.25">
      <c r="A2563" t="s">
        <v>2928</v>
      </c>
      <c r="B2563" t="s">
        <v>2928</v>
      </c>
      <c r="C2563">
        <v>2</v>
      </c>
    </row>
    <row r="2564" spans="1:3" x14ac:dyDescent="0.25">
      <c r="A2564" t="s">
        <v>2929</v>
      </c>
      <c r="B2564" t="s">
        <v>2929</v>
      </c>
      <c r="C2564">
        <v>2</v>
      </c>
    </row>
    <row r="2565" spans="1:3" x14ac:dyDescent="0.25">
      <c r="A2565" t="s">
        <v>2930</v>
      </c>
      <c r="B2565" t="s">
        <v>2931</v>
      </c>
      <c r="C2565">
        <v>2</v>
      </c>
    </row>
    <row r="2566" spans="1:3" x14ac:dyDescent="0.25">
      <c r="A2566" t="s">
        <v>2932</v>
      </c>
      <c r="B2566" t="s">
        <v>2932</v>
      </c>
      <c r="C2566">
        <v>2</v>
      </c>
    </row>
    <row r="2567" spans="1:3" x14ac:dyDescent="0.25">
      <c r="A2567" t="s">
        <v>2933</v>
      </c>
      <c r="B2567" t="s">
        <v>2933</v>
      </c>
      <c r="C2567">
        <v>2</v>
      </c>
    </row>
    <row r="2568" spans="1:3" x14ac:dyDescent="0.25">
      <c r="A2568" t="s">
        <v>2934</v>
      </c>
      <c r="B2568" t="s">
        <v>2934</v>
      </c>
      <c r="C2568">
        <v>2</v>
      </c>
    </row>
    <row r="2569" spans="1:3" x14ac:dyDescent="0.25">
      <c r="A2569" t="s">
        <v>2935</v>
      </c>
      <c r="B2569" t="s">
        <v>2936</v>
      </c>
      <c r="C2569">
        <v>2</v>
      </c>
    </row>
    <row r="2570" spans="1:3" x14ac:dyDescent="0.25">
      <c r="A2570" t="s">
        <v>2937</v>
      </c>
      <c r="B2570" t="s">
        <v>2937</v>
      </c>
      <c r="C2570">
        <v>2</v>
      </c>
    </row>
    <row r="2571" spans="1:3" x14ac:dyDescent="0.25">
      <c r="A2571" t="s">
        <v>2938</v>
      </c>
      <c r="B2571" t="s">
        <v>2939</v>
      </c>
      <c r="C2571">
        <v>2</v>
      </c>
    </row>
    <row r="2572" spans="1:3" x14ac:dyDescent="0.25">
      <c r="A2572" t="s">
        <v>2940</v>
      </c>
      <c r="B2572" t="s">
        <v>2940</v>
      </c>
      <c r="C2572">
        <v>2</v>
      </c>
    </row>
    <row r="2573" spans="1:3" x14ac:dyDescent="0.25">
      <c r="A2573" t="s">
        <v>2941</v>
      </c>
      <c r="B2573" t="s">
        <v>2941</v>
      </c>
      <c r="C2573">
        <v>2</v>
      </c>
    </row>
    <row r="2574" spans="1:3" x14ac:dyDescent="0.25">
      <c r="A2574" t="s">
        <v>2942</v>
      </c>
      <c r="B2574" t="s">
        <v>2942</v>
      </c>
      <c r="C2574">
        <v>2</v>
      </c>
    </row>
    <row r="2575" spans="1:3" x14ac:dyDescent="0.25">
      <c r="A2575" t="s">
        <v>2943</v>
      </c>
      <c r="B2575" t="s">
        <v>2943</v>
      </c>
      <c r="C2575">
        <v>2</v>
      </c>
    </row>
    <row r="2576" spans="1:3" x14ac:dyDescent="0.25">
      <c r="A2576" t="s">
        <v>2944</v>
      </c>
      <c r="B2576" t="s">
        <v>2945</v>
      </c>
      <c r="C2576">
        <v>2</v>
      </c>
    </row>
    <row r="2577" spans="1:3" x14ac:dyDescent="0.25">
      <c r="A2577" t="s">
        <v>2946</v>
      </c>
      <c r="B2577" t="s">
        <v>2946</v>
      </c>
      <c r="C2577">
        <v>2</v>
      </c>
    </row>
    <row r="2578" spans="1:3" x14ac:dyDescent="0.25">
      <c r="A2578" t="s">
        <v>2947</v>
      </c>
      <c r="B2578" t="s">
        <v>2947</v>
      </c>
      <c r="C2578">
        <v>2</v>
      </c>
    </row>
    <row r="2579" spans="1:3" x14ac:dyDescent="0.25">
      <c r="A2579" t="s">
        <v>2948</v>
      </c>
      <c r="B2579" t="s">
        <v>2948</v>
      </c>
      <c r="C2579">
        <v>2</v>
      </c>
    </row>
    <row r="2580" spans="1:3" x14ac:dyDescent="0.25">
      <c r="A2580" t="s">
        <v>2949</v>
      </c>
      <c r="B2580" t="s">
        <v>2949</v>
      </c>
      <c r="C2580">
        <v>2</v>
      </c>
    </row>
    <row r="2581" spans="1:3" x14ac:dyDescent="0.25">
      <c r="A2581" t="s">
        <v>2950</v>
      </c>
      <c r="B2581" t="s">
        <v>2951</v>
      </c>
      <c r="C2581">
        <v>2</v>
      </c>
    </row>
    <row r="2582" spans="1:3" x14ac:dyDescent="0.25">
      <c r="A2582" t="s">
        <v>2952</v>
      </c>
      <c r="B2582" t="s">
        <v>2952</v>
      </c>
      <c r="C2582">
        <v>2</v>
      </c>
    </row>
    <row r="2583" spans="1:3" x14ac:dyDescent="0.25">
      <c r="A2583" t="s">
        <v>2953</v>
      </c>
      <c r="B2583" t="s">
        <v>2953</v>
      </c>
      <c r="C2583">
        <v>2</v>
      </c>
    </row>
    <row r="2584" spans="1:3" x14ac:dyDescent="0.25">
      <c r="A2584" t="s">
        <v>2954</v>
      </c>
      <c r="B2584" t="s">
        <v>2954</v>
      </c>
      <c r="C2584">
        <v>2</v>
      </c>
    </row>
    <row r="2585" spans="1:3" x14ac:dyDescent="0.25">
      <c r="A2585" t="s">
        <v>2955</v>
      </c>
      <c r="B2585" t="s">
        <v>2955</v>
      </c>
      <c r="C2585">
        <v>2</v>
      </c>
    </row>
    <row r="2586" spans="1:3" x14ac:dyDescent="0.25">
      <c r="A2586" t="s">
        <v>2956</v>
      </c>
      <c r="B2586" t="s">
        <v>2956</v>
      </c>
      <c r="C2586">
        <v>2</v>
      </c>
    </row>
    <row r="2587" spans="1:3" x14ac:dyDescent="0.25">
      <c r="A2587" t="s">
        <v>2957</v>
      </c>
      <c r="B2587" t="s">
        <v>2958</v>
      </c>
      <c r="C2587">
        <v>2</v>
      </c>
    </row>
    <row r="2588" spans="1:3" x14ac:dyDescent="0.25">
      <c r="A2588" t="s">
        <v>2959</v>
      </c>
      <c r="B2588" t="s">
        <v>2960</v>
      </c>
      <c r="C2588">
        <v>2</v>
      </c>
    </row>
    <row r="2589" spans="1:3" x14ac:dyDescent="0.25">
      <c r="A2589" t="s">
        <v>2961</v>
      </c>
      <c r="B2589" t="s">
        <v>2961</v>
      </c>
      <c r="C2589">
        <v>2</v>
      </c>
    </row>
    <row r="2590" spans="1:3" x14ac:dyDescent="0.25">
      <c r="A2590" t="s">
        <v>2962</v>
      </c>
      <c r="B2590" t="s">
        <v>2962</v>
      </c>
      <c r="C2590">
        <v>2</v>
      </c>
    </row>
    <row r="2591" spans="1:3" x14ac:dyDescent="0.25">
      <c r="A2591" t="s">
        <v>2963</v>
      </c>
      <c r="B2591" t="s">
        <v>2963</v>
      </c>
      <c r="C2591">
        <v>2</v>
      </c>
    </row>
    <row r="2592" spans="1:3" x14ac:dyDescent="0.25">
      <c r="A2592" t="s">
        <v>2964</v>
      </c>
      <c r="B2592" t="s">
        <v>2964</v>
      </c>
      <c r="C2592">
        <v>2</v>
      </c>
    </row>
    <row r="2593" spans="1:3" x14ac:dyDescent="0.25">
      <c r="A2593" t="s">
        <v>2965</v>
      </c>
      <c r="B2593" t="s">
        <v>2965</v>
      </c>
      <c r="C2593">
        <v>2</v>
      </c>
    </row>
    <row r="2594" spans="1:3" x14ac:dyDescent="0.25">
      <c r="A2594" t="s">
        <v>2966</v>
      </c>
      <c r="B2594" t="s">
        <v>2966</v>
      </c>
      <c r="C2594">
        <v>2</v>
      </c>
    </row>
    <row r="2595" spans="1:3" x14ac:dyDescent="0.25">
      <c r="A2595" t="s">
        <v>2967</v>
      </c>
      <c r="B2595" t="s">
        <v>2967</v>
      </c>
      <c r="C2595">
        <v>2</v>
      </c>
    </row>
    <row r="2596" spans="1:3" x14ac:dyDescent="0.25">
      <c r="A2596" t="s">
        <v>2968</v>
      </c>
      <c r="B2596" t="s">
        <v>2968</v>
      </c>
      <c r="C2596">
        <v>2</v>
      </c>
    </row>
    <row r="2597" spans="1:3" x14ac:dyDescent="0.25">
      <c r="A2597" t="s">
        <v>2969</v>
      </c>
      <c r="B2597" t="s">
        <v>2969</v>
      </c>
      <c r="C2597">
        <v>2</v>
      </c>
    </row>
    <row r="2598" spans="1:3" x14ac:dyDescent="0.25">
      <c r="A2598" t="s">
        <v>2970</v>
      </c>
      <c r="B2598" t="s">
        <v>2970</v>
      </c>
      <c r="C2598">
        <v>2</v>
      </c>
    </row>
    <row r="2599" spans="1:3" x14ac:dyDescent="0.25">
      <c r="A2599" t="s">
        <v>2971</v>
      </c>
      <c r="B2599" t="s">
        <v>2971</v>
      </c>
      <c r="C2599">
        <v>2</v>
      </c>
    </row>
    <row r="2600" spans="1:3" x14ac:dyDescent="0.25">
      <c r="A2600" t="s">
        <v>2972</v>
      </c>
      <c r="B2600" t="s">
        <v>2972</v>
      </c>
      <c r="C2600">
        <v>2</v>
      </c>
    </row>
    <row r="2601" spans="1:3" x14ac:dyDescent="0.25">
      <c r="A2601" t="s">
        <v>2973</v>
      </c>
      <c r="B2601" t="s">
        <v>2973</v>
      </c>
      <c r="C2601">
        <v>2</v>
      </c>
    </row>
    <row r="2602" spans="1:3" x14ac:dyDescent="0.25">
      <c r="A2602" t="s">
        <v>2974</v>
      </c>
      <c r="B2602" t="s">
        <v>2974</v>
      </c>
      <c r="C2602">
        <v>2</v>
      </c>
    </row>
    <row r="2603" spans="1:3" x14ac:dyDescent="0.25">
      <c r="A2603" t="s">
        <v>2975</v>
      </c>
      <c r="B2603" t="s">
        <v>2975</v>
      </c>
      <c r="C2603">
        <v>2</v>
      </c>
    </row>
    <row r="2604" spans="1:3" x14ac:dyDescent="0.25">
      <c r="A2604" t="s">
        <v>2976</v>
      </c>
      <c r="B2604" t="s">
        <v>2976</v>
      </c>
      <c r="C2604">
        <v>2</v>
      </c>
    </row>
    <row r="2605" spans="1:3" x14ac:dyDescent="0.25">
      <c r="A2605" t="s">
        <v>2977</v>
      </c>
      <c r="B2605" t="s">
        <v>2977</v>
      </c>
      <c r="C2605">
        <v>2</v>
      </c>
    </row>
    <row r="2606" spans="1:3" x14ac:dyDescent="0.25">
      <c r="A2606" t="s">
        <v>2978</v>
      </c>
      <c r="B2606" t="s">
        <v>2978</v>
      </c>
      <c r="C2606">
        <v>2</v>
      </c>
    </row>
    <row r="2607" spans="1:3" x14ac:dyDescent="0.25">
      <c r="A2607" t="s">
        <v>2979</v>
      </c>
      <c r="B2607" t="s">
        <v>2979</v>
      </c>
      <c r="C2607">
        <v>2</v>
      </c>
    </row>
    <row r="2608" spans="1:3" x14ac:dyDescent="0.25">
      <c r="A2608" t="s">
        <v>2980</v>
      </c>
      <c r="B2608" t="s">
        <v>2980</v>
      </c>
      <c r="C2608">
        <v>2</v>
      </c>
    </row>
    <row r="2609" spans="1:3" x14ac:dyDescent="0.25">
      <c r="A2609" t="s">
        <v>2981</v>
      </c>
      <c r="B2609" t="s">
        <v>2981</v>
      </c>
      <c r="C2609">
        <v>2</v>
      </c>
    </row>
    <row r="2610" spans="1:3" x14ac:dyDescent="0.25">
      <c r="A2610" t="s">
        <v>2982</v>
      </c>
      <c r="B2610" t="s">
        <v>2982</v>
      </c>
      <c r="C2610">
        <v>2</v>
      </c>
    </row>
    <row r="2611" spans="1:3" x14ac:dyDescent="0.25">
      <c r="A2611" t="s">
        <v>2983</v>
      </c>
      <c r="B2611" t="s">
        <v>2983</v>
      </c>
      <c r="C2611">
        <v>2</v>
      </c>
    </row>
    <row r="2612" spans="1:3" x14ac:dyDescent="0.25">
      <c r="A2612" t="s">
        <v>2984</v>
      </c>
      <c r="B2612" t="s">
        <v>2984</v>
      </c>
      <c r="C2612">
        <v>2</v>
      </c>
    </row>
    <row r="2613" spans="1:3" x14ac:dyDescent="0.25">
      <c r="A2613" t="s">
        <v>2985</v>
      </c>
      <c r="B2613" t="s">
        <v>2985</v>
      </c>
      <c r="C2613">
        <v>2</v>
      </c>
    </row>
    <row r="2614" spans="1:3" x14ac:dyDescent="0.25">
      <c r="A2614" t="s">
        <v>2986</v>
      </c>
      <c r="B2614" t="s">
        <v>2986</v>
      </c>
      <c r="C2614">
        <v>2</v>
      </c>
    </row>
    <row r="2615" spans="1:3" x14ac:dyDescent="0.25">
      <c r="A2615" t="s">
        <v>2987</v>
      </c>
      <c r="B2615" t="s">
        <v>2987</v>
      </c>
      <c r="C2615">
        <v>2</v>
      </c>
    </row>
    <row r="2616" spans="1:3" x14ac:dyDescent="0.25">
      <c r="A2616" t="s">
        <v>2988</v>
      </c>
      <c r="B2616" t="s">
        <v>2988</v>
      </c>
      <c r="C2616">
        <v>2</v>
      </c>
    </row>
    <row r="2617" spans="1:3" x14ac:dyDescent="0.25">
      <c r="A2617" t="s">
        <v>2989</v>
      </c>
      <c r="B2617" t="s">
        <v>2989</v>
      </c>
      <c r="C2617">
        <v>2</v>
      </c>
    </row>
    <row r="2618" spans="1:3" x14ac:dyDescent="0.25">
      <c r="A2618" t="s">
        <v>2990</v>
      </c>
      <c r="B2618" t="s">
        <v>2991</v>
      </c>
      <c r="C2618">
        <v>2</v>
      </c>
    </row>
    <row r="2619" spans="1:3" x14ac:dyDescent="0.25">
      <c r="A2619" t="s">
        <v>2992</v>
      </c>
      <c r="B2619" t="s">
        <v>2992</v>
      </c>
      <c r="C2619">
        <v>2</v>
      </c>
    </row>
    <row r="2620" spans="1:3" x14ac:dyDescent="0.25">
      <c r="A2620" t="s">
        <v>2993</v>
      </c>
      <c r="B2620" t="s">
        <v>2994</v>
      </c>
      <c r="C2620">
        <v>2</v>
      </c>
    </row>
    <row r="2621" spans="1:3" x14ac:dyDescent="0.25">
      <c r="A2621" t="s">
        <v>2995</v>
      </c>
      <c r="B2621" t="s">
        <v>2995</v>
      </c>
      <c r="C2621">
        <v>2</v>
      </c>
    </row>
    <row r="2622" spans="1:3" x14ac:dyDescent="0.25">
      <c r="A2622" t="s">
        <v>2996</v>
      </c>
      <c r="B2622" t="s">
        <v>2997</v>
      </c>
      <c r="C2622">
        <v>2</v>
      </c>
    </row>
    <row r="2623" spans="1:3" x14ac:dyDescent="0.25">
      <c r="A2623" t="s">
        <v>2998</v>
      </c>
      <c r="B2623" t="s">
        <v>2998</v>
      </c>
      <c r="C2623">
        <v>2</v>
      </c>
    </row>
    <row r="2624" spans="1:3" x14ac:dyDescent="0.25">
      <c r="A2624" t="s">
        <v>2999</v>
      </c>
      <c r="B2624" t="s">
        <v>2999</v>
      </c>
      <c r="C2624">
        <v>2</v>
      </c>
    </row>
    <row r="2625" spans="1:3" x14ac:dyDescent="0.25">
      <c r="A2625" t="s">
        <v>3000</v>
      </c>
      <c r="B2625" t="s">
        <v>3000</v>
      </c>
      <c r="C2625">
        <v>2</v>
      </c>
    </row>
    <row r="2626" spans="1:3" x14ac:dyDescent="0.25">
      <c r="A2626" t="s">
        <v>3001</v>
      </c>
      <c r="B2626" t="s">
        <v>3001</v>
      </c>
      <c r="C2626">
        <v>2</v>
      </c>
    </row>
    <row r="2627" spans="1:3" x14ac:dyDescent="0.25">
      <c r="A2627" t="s">
        <v>3002</v>
      </c>
      <c r="B2627" t="s">
        <v>3002</v>
      </c>
      <c r="C2627">
        <v>2</v>
      </c>
    </row>
    <row r="2628" spans="1:3" x14ac:dyDescent="0.25">
      <c r="A2628" t="s">
        <v>3003</v>
      </c>
      <c r="B2628" t="s">
        <v>3003</v>
      </c>
      <c r="C2628">
        <v>2</v>
      </c>
    </row>
    <row r="2629" spans="1:3" x14ac:dyDescent="0.25">
      <c r="A2629" t="s">
        <v>3004</v>
      </c>
      <c r="B2629" t="s">
        <v>3004</v>
      </c>
      <c r="C2629">
        <v>2</v>
      </c>
    </row>
    <row r="2630" spans="1:3" x14ac:dyDescent="0.25">
      <c r="A2630" t="s">
        <v>3005</v>
      </c>
      <c r="B2630" t="s">
        <v>3006</v>
      </c>
      <c r="C2630">
        <v>2</v>
      </c>
    </row>
    <row r="2631" spans="1:3" x14ac:dyDescent="0.25">
      <c r="A2631" t="s">
        <v>3007</v>
      </c>
      <c r="B2631" t="s">
        <v>3007</v>
      </c>
      <c r="C2631">
        <v>2</v>
      </c>
    </row>
    <row r="2632" spans="1:3" x14ac:dyDescent="0.25">
      <c r="A2632" t="s">
        <v>3008</v>
      </c>
      <c r="B2632" t="s">
        <v>3008</v>
      </c>
      <c r="C2632">
        <v>2</v>
      </c>
    </row>
    <row r="2633" spans="1:3" x14ac:dyDescent="0.25">
      <c r="A2633" t="s">
        <v>3009</v>
      </c>
      <c r="B2633" t="s">
        <v>3010</v>
      </c>
      <c r="C2633">
        <v>2</v>
      </c>
    </row>
    <row r="2634" spans="1:3" x14ac:dyDescent="0.25">
      <c r="A2634" t="s">
        <v>3011</v>
      </c>
      <c r="B2634" t="s">
        <v>3011</v>
      </c>
      <c r="C2634">
        <v>2</v>
      </c>
    </row>
    <row r="2635" spans="1:3" x14ac:dyDescent="0.25">
      <c r="A2635" t="s">
        <v>3012</v>
      </c>
      <c r="B2635" t="s">
        <v>3012</v>
      </c>
      <c r="C2635">
        <v>2</v>
      </c>
    </row>
    <row r="2636" spans="1:3" x14ac:dyDescent="0.25">
      <c r="A2636" t="s">
        <v>3013</v>
      </c>
      <c r="B2636" t="s">
        <v>3013</v>
      </c>
      <c r="C2636">
        <v>2</v>
      </c>
    </row>
    <row r="2637" spans="1:3" x14ac:dyDescent="0.25">
      <c r="A2637" t="s">
        <v>3014</v>
      </c>
      <c r="B2637" t="s">
        <v>3014</v>
      </c>
      <c r="C2637">
        <v>2</v>
      </c>
    </row>
    <row r="2638" spans="1:3" x14ac:dyDescent="0.25">
      <c r="A2638" t="s">
        <v>3015</v>
      </c>
      <c r="B2638" t="s">
        <v>3015</v>
      </c>
      <c r="C2638">
        <v>2</v>
      </c>
    </row>
    <row r="2639" spans="1:3" x14ac:dyDescent="0.25">
      <c r="A2639" t="s">
        <v>3016</v>
      </c>
      <c r="B2639" t="s">
        <v>3017</v>
      </c>
      <c r="C2639">
        <v>2</v>
      </c>
    </row>
    <row r="2640" spans="1:3" x14ac:dyDescent="0.25">
      <c r="A2640" t="s">
        <v>3018</v>
      </c>
      <c r="B2640" t="s">
        <v>3018</v>
      </c>
      <c r="C2640">
        <v>2</v>
      </c>
    </row>
    <row r="2641" spans="1:3" x14ac:dyDescent="0.25">
      <c r="A2641" t="s">
        <v>3019</v>
      </c>
      <c r="B2641" t="s">
        <v>3019</v>
      </c>
      <c r="C2641">
        <v>2</v>
      </c>
    </row>
    <row r="2642" spans="1:3" x14ac:dyDescent="0.25">
      <c r="A2642" t="s">
        <v>3020</v>
      </c>
      <c r="B2642" t="s">
        <v>3020</v>
      </c>
      <c r="C2642">
        <v>2</v>
      </c>
    </row>
    <row r="2643" spans="1:3" x14ac:dyDescent="0.25">
      <c r="A2643" t="s">
        <v>3021</v>
      </c>
      <c r="B2643" t="s">
        <v>3021</v>
      </c>
      <c r="C2643">
        <v>2</v>
      </c>
    </row>
    <row r="2644" spans="1:3" x14ac:dyDescent="0.25">
      <c r="A2644" t="s">
        <v>3022</v>
      </c>
      <c r="B2644" t="s">
        <v>158</v>
      </c>
      <c r="C2644">
        <v>2</v>
      </c>
    </row>
    <row r="2645" spans="1:3" x14ac:dyDescent="0.25">
      <c r="A2645" t="s">
        <v>3023</v>
      </c>
      <c r="B2645" t="s">
        <v>3023</v>
      </c>
      <c r="C2645">
        <v>2</v>
      </c>
    </row>
    <row r="2646" spans="1:3" x14ac:dyDescent="0.25">
      <c r="A2646" t="s">
        <v>3024</v>
      </c>
      <c r="B2646" t="s">
        <v>3024</v>
      </c>
      <c r="C2646">
        <v>2</v>
      </c>
    </row>
    <row r="2647" spans="1:3" x14ac:dyDescent="0.25">
      <c r="A2647" t="s">
        <v>3025</v>
      </c>
      <c r="B2647" t="s">
        <v>3026</v>
      </c>
      <c r="C2647">
        <v>2</v>
      </c>
    </row>
    <row r="2648" spans="1:3" x14ac:dyDescent="0.25">
      <c r="A2648" t="s">
        <v>3027</v>
      </c>
      <c r="B2648" t="s">
        <v>3027</v>
      </c>
      <c r="C2648">
        <v>2</v>
      </c>
    </row>
    <row r="2649" spans="1:3" x14ac:dyDescent="0.25">
      <c r="A2649" t="s">
        <v>3028</v>
      </c>
      <c r="B2649" t="s">
        <v>3028</v>
      </c>
      <c r="C2649">
        <v>2</v>
      </c>
    </row>
    <row r="2650" spans="1:3" x14ac:dyDescent="0.25">
      <c r="A2650" t="s">
        <v>3029</v>
      </c>
      <c r="B2650" t="s">
        <v>3030</v>
      </c>
      <c r="C2650">
        <v>2</v>
      </c>
    </row>
    <row r="2651" spans="1:3" x14ac:dyDescent="0.25">
      <c r="A2651" t="s">
        <v>3031</v>
      </c>
      <c r="B2651" t="s">
        <v>3031</v>
      </c>
      <c r="C2651">
        <v>2</v>
      </c>
    </row>
    <row r="2652" spans="1:3" x14ac:dyDescent="0.25">
      <c r="A2652" t="s">
        <v>3032</v>
      </c>
      <c r="B2652" t="s">
        <v>3032</v>
      </c>
      <c r="C2652">
        <v>2</v>
      </c>
    </row>
    <row r="2653" spans="1:3" x14ac:dyDescent="0.25">
      <c r="A2653" t="s">
        <v>3033</v>
      </c>
      <c r="B2653" t="s">
        <v>3033</v>
      </c>
      <c r="C2653">
        <v>2</v>
      </c>
    </row>
    <row r="2654" spans="1:3" x14ac:dyDescent="0.25">
      <c r="A2654" t="s">
        <v>3034</v>
      </c>
      <c r="B2654" t="s">
        <v>3034</v>
      </c>
      <c r="C2654">
        <v>2</v>
      </c>
    </row>
    <row r="2655" spans="1:3" x14ac:dyDescent="0.25">
      <c r="A2655" t="s">
        <v>3035</v>
      </c>
      <c r="B2655" t="s">
        <v>3035</v>
      </c>
      <c r="C2655">
        <v>2</v>
      </c>
    </row>
    <row r="2656" spans="1:3" x14ac:dyDescent="0.25">
      <c r="A2656" t="s">
        <v>3036</v>
      </c>
      <c r="B2656" t="s">
        <v>3037</v>
      </c>
      <c r="C2656">
        <v>2</v>
      </c>
    </row>
    <row r="2657" spans="1:3" x14ac:dyDescent="0.25">
      <c r="A2657" t="s">
        <v>3038</v>
      </c>
      <c r="B2657" t="s">
        <v>3038</v>
      </c>
      <c r="C2657">
        <v>2</v>
      </c>
    </row>
    <row r="2658" spans="1:3" x14ac:dyDescent="0.25">
      <c r="A2658" t="s">
        <v>3039</v>
      </c>
      <c r="B2658" t="s">
        <v>3039</v>
      </c>
      <c r="C2658">
        <v>2</v>
      </c>
    </row>
    <row r="2659" spans="1:3" x14ac:dyDescent="0.25">
      <c r="A2659" t="s">
        <v>3040</v>
      </c>
      <c r="B2659" t="s">
        <v>3040</v>
      </c>
      <c r="C2659">
        <v>2</v>
      </c>
    </row>
    <row r="2660" spans="1:3" x14ac:dyDescent="0.25">
      <c r="A2660" t="s">
        <v>3041</v>
      </c>
      <c r="B2660" t="s">
        <v>3041</v>
      </c>
      <c r="C2660">
        <v>2</v>
      </c>
    </row>
    <row r="2661" spans="1:3" x14ac:dyDescent="0.25">
      <c r="A2661" t="s">
        <v>3042</v>
      </c>
      <c r="B2661" t="s">
        <v>3042</v>
      </c>
      <c r="C2661">
        <v>2</v>
      </c>
    </row>
    <row r="2662" spans="1:3" x14ac:dyDescent="0.25">
      <c r="A2662" t="s">
        <v>3043</v>
      </c>
      <c r="B2662" t="s">
        <v>3044</v>
      </c>
      <c r="C2662">
        <v>2</v>
      </c>
    </row>
    <row r="2663" spans="1:3" x14ac:dyDescent="0.25">
      <c r="A2663" t="s">
        <v>3045</v>
      </c>
      <c r="B2663" t="s">
        <v>3046</v>
      </c>
      <c r="C2663">
        <v>2</v>
      </c>
    </row>
    <row r="2664" spans="1:3" x14ac:dyDescent="0.25">
      <c r="A2664" t="s">
        <v>3047</v>
      </c>
      <c r="B2664" t="s">
        <v>3048</v>
      </c>
      <c r="C2664">
        <v>2</v>
      </c>
    </row>
    <row r="2665" spans="1:3" x14ac:dyDescent="0.25">
      <c r="A2665" t="s">
        <v>3049</v>
      </c>
      <c r="B2665" t="s">
        <v>3049</v>
      </c>
      <c r="C2665">
        <v>2</v>
      </c>
    </row>
    <row r="2666" spans="1:3" x14ac:dyDescent="0.25">
      <c r="A2666" t="s">
        <v>3050</v>
      </c>
      <c r="B2666" t="s">
        <v>3051</v>
      </c>
      <c r="C2666">
        <v>2</v>
      </c>
    </row>
    <row r="2667" spans="1:3" x14ac:dyDescent="0.25">
      <c r="A2667" t="s">
        <v>3052</v>
      </c>
      <c r="B2667" t="s">
        <v>3052</v>
      </c>
      <c r="C2667">
        <v>2</v>
      </c>
    </row>
    <row r="2668" spans="1:3" x14ac:dyDescent="0.25">
      <c r="A2668" t="s">
        <v>3053</v>
      </c>
      <c r="B2668" t="s">
        <v>3053</v>
      </c>
      <c r="C2668">
        <v>2</v>
      </c>
    </row>
    <row r="2669" spans="1:3" x14ac:dyDescent="0.25">
      <c r="A2669" t="s">
        <v>3054</v>
      </c>
      <c r="B2669" t="s">
        <v>3054</v>
      </c>
      <c r="C2669">
        <v>2</v>
      </c>
    </row>
    <row r="2670" spans="1:3" x14ac:dyDescent="0.25">
      <c r="A2670" t="s">
        <v>3055</v>
      </c>
      <c r="B2670" t="s">
        <v>3055</v>
      </c>
      <c r="C2670">
        <v>2</v>
      </c>
    </row>
    <row r="2671" spans="1:3" x14ac:dyDescent="0.25">
      <c r="A2671" t="s">
        <v>3056</v>
      </c>
      <c r="B2671" t="s">
        <v>3056</v>
      </c>
      <c r="C2671">
        <v>2</v>
      </c>
    </row>
    <row r="2672" spans="1:3" x14ac:dyDescent="0.25">
      <c r="A2672" t="s">
        <v>3057</v>
      </c>
      <c r="B2672" t="s">
        <v>3057</v>
      </c>
      <c r="C2672">
        <v>2</v>
      </c>
    </row>
    <row r="2673" spans="1:3" x14ac:dyDescent="0.25">
      <c r="A2673" t="s">
        <v>3058</v>
      </c>
      <c r="B2673" t="s">
        <v>3058</v>
      </c>
      <c r="C2673">
        <v>2</v>
      </c>
    </row>
    <row r="2674" spans="1:3" x14ac:dyDescent="0.25">
      <c r="A2674" t="s">
        <v>3059</v>
      </c>
      <c r="B2674" t="s">
        <v>3059</v>
      </c>
      <c r="C2674">
        <v>2</v>
      </c>
    </row>
    <row r="2675" spans="1:3" x14ac:dyDescent="0.25">
      <c r="A2675" t="s">
        <v>3060</v>
      </c>
      <c r="B2675" t="s">
        <v>3060</v>
      </c>
      <c r="C2675">
        <v>2</v>
      </c>
    </row>
    <row r="2676" spans="1:3" x14ac:dyDescent="0.25">
      <c r="A2676" t="s">
        <v>3061</v>
      </c>
      <c r="B2676" t="s">
        <v>3061</v>
      </c>
      <c r="C2676">
        <v>2</v>
      </c>
    </row>
    <row r="2677" spans="1:3" x14ac:dyDescent="0.25">
      <c r="A2677" t="s">
        <v>3062</v>
      </c>
      <c r="B2677" t="s">
        <v>3062</v>
      </c>
      <c r="C2677">
        <v>2</v>
      </c>
    </row>
    <row r="2678" spans="1:3" x14ac:dyDescent="0.25">
      <c r="A2678" t="s">
        <v>3063</v>
      </c>
      <c r="B2678" t="s">
        <v>3063</v>
      </c>
      <c r="C2678">
        <v>2</v>
      </c>
    </row>
    <row r="2679" spans="1:3" x14ac:dyDescent="0.25">
      <c r="A2679" t="s">
        <v>3064</v>
      </c>
      <c r="B2679" t="s">
        <v>3064</v>
      </c>
      <c r="C2679">
        <v>2</v>
      </c>
    </row>
    <row r="2680" spans="1:3" x14ac:dyDescent="0.25">
      <c r="A2680" t="s">
        <v>3065</v>
      </c>
      <c r="B2680" t="s">
        <v>3065</v>
      </c>
      <c r="C2680">
        <v>2</v>
      </c>
    </row>
    <row r="2681" spans="1:3" x14ac:dyDescent="0.25">
      <c r="A2681" t="s">
        <v>3066</v>
      </c>
      <c r="B2681" t="s">
        <v>3066</v>
      </c>
      <c r="C2681">
        <v>2</v>
      </c>
    </row>
    <row r="2682" spans="1:3" x14ac:dyDescent="0.25">
      <c r="A2682" t="s">
        <v>3067</v>
      </c>
      <c r="B2682" t="s">
        <v>3067</v>
      </c>
      <c r="C2682">
        <v>2</v>
      </c>
    </row>
    <row r="2683" spans="1:3" x14ac:dyDescent="0.25">
      <c r="A2683" t="s">
        <v>3068</v>
      </c>
      <c r="B2683" t="s">
        <v>3068</v>
      </c>
      <c r="C2683">
        <v>2</v>
      </c>
    </row>
    <row r="2684" spans="1:3" x14ac:dyDescent="0.25">
      <c r="A2684" t="s">
        <v>3069</v>
      </c>
      <c r="B2684" t="s">
        <v>3069</v>
      </c>
      <c r="C2684">
        <v>2</v>
      </c>
    </row>
    <row r="2685" spans="1:3" x14ac:dyDescent="0.25">
      <c r="A2685" t="s">
        <v>3070</v>
      </c>
      <c r="B2685" t="s">
        <v>3070</v>
      </c>
      <c r="C2685">
        <v>2</v>
      </c>
    </row>
    <row r="2686" spans="1:3" x14ac:dyDescent="0.25">
      <c r="A2686" t="s">
        <v>3071</v>
      </c>
      <c r="B2686" t="s">
        <v>3071</v>
      </c>
      <c r="C2686">
        <v>2</v>
      </c>
    </row>
    <row r="2687" spans="1:3" x14ac:dyDescent="0.25">
      <c r="A2687" t="s">
        <v>3072</v>
      </c>
      <c r="B2687" t="s">
        <v>3073</v>
      </c>
      <c r="C2687">
        <v>2</v>
      </c>
    </row>
    <row r="2688" spans="1:3" x14ac:dyDescent="0.25">
      <c r="A2688" t="s">
        <v>3074</v>
      </c>
      <c r="B2688" t="s">
        <v>3074</v>
      </c>
      <c r="C2688">
        <v>2</v>
      </c>
    </row>
    <row r="2689" spans="1:3" x14ac:dyDescent="0.25">
      <c r="A2689" t="s">
        <v>3075</v>
      </c>
      <c r="B2689" t="s">
        <v>3075</v>
      </c>
      <c r="C2689">
        <v>2</v>
      </c>
    </row>
    <row r="2690" spans="1:3" x14ac:dyDescent="0.25">
      <c r="A2690" t="s">
        <v>3076</v>
      </c>
      <c r="B2690" t="s">
        <v>3076</v>
      </c>
      <c r="C2690">
        <v>2</v>
      </c>
    </row>
    <row r="2691" spans="1:3" x14ac:dyDescent="0.25">
      <c r="A2691" t="s">
        <v>3077</v>
      </c>
      <c r="B2691" t="s">
        <v>3077</v>
      </c>
      <c r="C2691">
        <v>2</v>
      </c>
    </row>
    <row r="2692" spans="1:3" x14ac:dyDescent="0.25">
      <c r="A2692" t="s">
        <v>3078</v>
      </c>
      <c r="B2692" t="s">
        <v>3078</v>
      </c>
      <c r="C2692">
        <v>2</v>
      </c>
    </row>
    <row r="2693" spans="1:3" x14ac:dyDescent="0.25">
      <c r="A2693" t="s">
        <v>3079</v>
      </c>
      <c r="B2693" t="s">
        <v>3079</v>
      </c>
      <c r="C2693">
        <v>2</v>
      </c>
    </row>
    <row r="2694" spans="1:3" x14ac:dyDescent="0.25">
      <c r="A2694" t="s">
        <v>3080</v>
      </c>
      <c r="B2694" t="s">
        <v>3080</v>
      </c>
      <c r="C2694">
        <v>2</v>
      </c>
    </row>
    <row r="2695" spans="1:3" x14ac:dyDescent="0.25">
      <c r="A2695" t="s">
        <v>3081</v>
      </c>
      <c r="B2695" t="s">
        <v>3081</v>
      </c>
      <c r="C2695">
        <v>2</v>
      </c>
    </row>
    <row r="2696" spans="1:3" x14ac:dyDescent="0.25">
      <c r="A2696" t="s">
        <v>3082</v>
      </c>
      <c r="B2696" t="s">
        <v>3082</v>
      </c>
      <c r="C2696">
        <v>2</v>
      </c>
    </row>
    <row r="2697" spans="1:3" x14ac:dyDescent="0.25">
      <c r="A2697" t="s">
        <v>3083</v>
      </c>
      <c r="B2697" t="s">
        <v>3083</v>
      </c>
      <c r="C2697">
        <v>2</v>
      </c>
    </row>
    <row r="2698" spans="1:3" x14ac:dyDescent="0.25">
      <c r="A2698" t="s">
        <v>3084</v>
      </c>
      <c r="B2698" t="s">
        <v>3084</v>
      </c>
      <c r="C2698">
        <v>2</v>
      </c>
    </row>
    <row r="2699" spans="1:3" x14ac:dyDescent="0.25">
      <c r="A2699" t="s">
        <v>3085</v>
      </c>
      <c r="B2699" t="s">
        <v>3086</v>
      </c>
      <c r="C2699">
        <v>2</v>
      </c>
    </row>
    <row r="2700" spans="1:3" x14ac:dyDescent="0.25">
      <c r="A2700" t="s">
        <v>3087</v>
      </c>
      <c r="B2700" t="s">
        <v>3088</v>
      </c>
      <c r="C2700">
        <v>2</v>
      </c>
    </row>
    <row r="2701" spans="1:3" x14ac:dyDescent="0.25">
      <c r="A2701" t="s">
        <v>3089</v>
      </c>
      <c r="B2701" t="s">
        <v>3089</v>
      </c>
      <c r="C2701">
        <v>2</v>
      </c>
    </row>
    <row r="2702" spans="1:3" x14ac:dyDescent="0.25">
      <c r="A2702" t="s">
        <v>3090</v>
      </c>
      <c r="B2702" t="s">
        <v>3090</v>
      </c>
      <c r="C2702">
        <v>2</v>
      </c>
    </row>
    <row r="2703" spans="1:3" x14ac:dyDescent="0.25">
      <c r="A2703" t="s">
        <v>3091</v>
      </c>
      <c r="B2703" t="s">
        <v>3091</v>
      </c>
      <c r="C2703">
        <v>2</v>
      </c>
    </row>
    <row r="2704" spans="1:3" x14ac:dyDescent="0.25">
      <c r="A2704" t="s">
        <v>3092</v>
      </c>
      <c r="B2704" t="s">
        <v>3092</v>
      </c>
      <c r="C2704">
        <v>2</v>
      </c>
    </row>
    <row r="2705" spans="1:3" x14ac:dyDescent="0.25">
      <c r="A2705" t="s">
        <v>3093</v>
      </c>
      <c r="B2705" t="s">
        <v>3093</v>
      </c>
      <c r="C2705">
        <v>2</v>
      </c>
    </row>
    <row r="2706" spans="1:3" x14ac:dyDescent="0.25">
      <c r="A2706" t="s">
        <v>3094</v>
      </c>
      <c r="B2706" t="s">
        <v>3094</v>
      </c>
      <c r="C2706">
        <v>2</v>
      </c>
    </row>
    <row r="2707" spans="1:3" x14ac:dyDescent="0.25">
      <c r="A2707" t="s">
        <v>3095</v>
      </c>
      <c r="B2707" t="s">
        <v>3095</v>
      </c>
      <c r="C2707">
        <v>2</v>
      </c>
    </row>
    <row r="2708" spans="1:3" x14ac:dyDescent="0.25">
      <c r="A2708" t="s">
        <v>3096</v>
      </c>
      <c r="B2708" t="s">
        <v>3096</v>
      </c>
      <c r="C2708">
        <v>2</v>
      </c>
    </row>
    <row r="2709" spans="1:3" x14ac:dyDescent="0.25">
      <c r="A2709" t="s">
        <v>3097</v>
      </c>
      <c r="B2709" t="s">
        <v>3097</v>
      </c>
      <c r="C2709">
        <v>2</v>
      </c>
    </row>
    <row r="2710" spans="1:3" x14ac:dyDescent="0.25">
      <c r="A2710" t="s">
        <v>3098</v>
      </c>
      <c r="B2710" t="s">
        <v>3098</v>
      </c>
      <c r="C2710">
        <v>2</v>
      </c>
    </row>
    <row r="2711" spans="1:3" x14ac:dyDescent="0.25">
      <c r="A2711" t="s">
        <v>3099</v>
      </c>
      <c r="B2711" t="s">
        <v>3099</v>
      </c>
      <c r="C2711">
        <v>2</v>
      </c>
    </row>
    <row r="2712" spans="1:3" x14ac:dyDescent="0.25">
      <c r="A2712" t="s">
        <v>3100</v>
      </c>
      <c r="B2712" t="s">
        <v>3100</v>
      </c>
      <c r="C2712">
        <v>2</v>
      </c>
    </row>
    <row r="2713" spans="1:3" x14ac:dyDescent="0.25">
      <c r="A2713" t="s">
        <v>3101</v>
      </c>
      <c r="B2713" t="s">
        <v>3102</v>
      </c>
      <c r="C2713">
        <v>2</v>
      </c>
    </row>
    <row r="2714" spans="1:3" x14ac:dyDescent="0.25">
      <c r="A2714" t="s">
        <v>3103</v>
      </c>
      <c r="B2714" t="s">
        <v>3103</v>
      </c>
      <c r="C2714">
        <v>2</v>
      </c>
    </row>
    <row r="2715" spans="1:3" x14ac:dyDescent="0.25">
      <c r="A2715" t="s">
        <v>3104</v>
      </c>
      <c r="B2715" t="s">
        <v>3104</v>
      </c>
      <c r="C2715">
        <v>2</v>
      </c>
    </row>
    <row r="2716" spans="1:3" x14ac:dyDescent="0.25">
      <c r="A2716" t="s">
        <v>3105</v>
      </c>
      <c r="B2716" t="s">
        <v>3105</v>
      </c>
      <c r="C2716">
        <v>2</v>
      </c>
    </row>
    <row r="2717" spans="1:3" x14ac:dyDescent="0.25">
      <c r="A2717" t="s">
        <v>3106</v>
      </c>
      <c r="B2717" t="s">
        <v>3107</v>
      </c>
      <c r="C2717">
        <v>2</v>
      </c>
    </row>
    <row r="2718" spans="1:3" x14ac:dyDescent="0.25">
      <c r="A2718" t="s">
        <v>3108</v>
      </c>
      <c r="B2718" t="s">
        <v>3108</v>
      </c>
      <c r="C2718">
        <v>2</v>
      </c>
    </row>
    <row r="2719" spans="1:3" x14ac:dyDescent="0.25">
      <c r="A2719" t="s">
        <v>3109</v>
      </c>
      <c r="B2719" t="s">
        <v>3109</v>
      </c>
      <c r="C2719">
        <v>2</v>
      </c>
    </row>
    <row r="2720" spans="1:3" x14ac:dyDescent="0.25">
      <c r="A2720" t="s">
        <v>3110</v>
      </c>
      <c r="B2720" t="s">
        <v>3110</v>
      </c>
      <c r="C2720">
        <v>2</v>
      </c>
    </row>
    <row r="2721" spans="1:3" x14ac:dyDescent="0.25">
      <c r="A2721" t="s">
        <v>3111</v>
      </c>
      <c r="B2721" t="s">
        <v>3111</v>
      </c>
      <c r="C2721">
        <v>2</v>
      </c>
    </row>
    <row r="2722" spans="1:3" x14ac:dyDescent="0.25">
      <c r="A2722" t="s">
        <v>3112</v>
      </c>
      <c r="B2722" t="s">
        <v>3112</v>
      </c>
      <c r="C2722">
        <v>2</v>
      </c>
    </row>
    <row r="2723" spans="1:3" x14ac:dyDescent="0.25">
      <c r="A2723" t="s">
        <v>3113</v>
      </c>
      <c r="B2723" t="s">
        <v>3113</v>
      </c>
      <c r="C2723">
        <v>2</v>
      </c>
    </row>
    <row r="2724" spans="1:3" x14ac:dyDescent="0.25">
      <c r="A2724" t="s">
        <v>3114</v>
      </c>
      <c r="B2724" t="s">
        <v>3114</v>
      </c>
      <c r="C2724">
        <v>2</v>
      </c>
    </row>
    <row r="2725" spans="1:3" x14ac:dyDescent="0.25">
      <c r="A2725" t="s">
        <v>3115</v>
      </c>
      <c r="B2725" t="s">
        <v>3115</v>
      </c>
      <c r="C2725">
        <v>2</v>
      </c>
    </row>
    <row r="2726" spans="1:3" x14ac:dyDescent="0.25">
      <c r="A2726" t="s">
        <v>3116</v>
      </c>
      <c r="B2726" t="s">
        <v>3116</v>
      </c>
      <c r="C2726">
        <v>2</v>
      </c>
    </row>
    <row r="2727" spans="1:3" x14ac:dyDescent="0.25">
      <c r="A2727" t="s">
        <v>3117</v>
      </c>
      <c r="B2727" t="s">
        <v>3118</v>
      </c>
      <c r="C2727">
        <v>2</v>
      </c>
    </row>
    <row r="2728" spans="1:3" x14ac:dyDescent="0.25">
      <c r="A2728" t="s">
        <v>3119</v>
      </c>
      <c r="B2728" t="s">
        <v>3119</v>
      </c>
      <c r="C2728">
        <v>2</v>
      </c>
    </row>
    <row r="2729" spans="1:3" x14ac:dyDescent="0.25">
      <c r="A2729" t="s">
        <v>3120</v>
      </c>
      <c r="B2729" t="s">
        <v>3120</v>
      </c>
      <c r="C2729">
        <v>2</v>
      </c>
    </row>
    <row r="2730" spans="1:3" x14ac:dyDescent="0.25">
      <c r="A2730" t="s">
        <v>3121</v>
      </c>
      <c r="B2730" t="s">
        <v>3121</v>
      </c>
      <c r="C2730">
        <v>2</v>
      </c>
    </row>
    <row r="2731" spans="1:3" x14ac:dyDescent="0.25">
      <c r="A2731" t="s">
        <v>3122</v>
      </c>
      <c r="B2731" t="s">
        <v>3122</v>
      </c>
      <c r="C2731">
        <v>2</v>
      </c>
    </row>
    <row r="2732" spans="1:3" x14ac:dyDescent="0.25">
      <c r="A2732" t="s">
        <v>3123</v>
      </c>
      <c r="B2732" t="s">
        <v>3123</v>
      </c>
      <c r="C2732">
        <v>2</v>
      </c>
    </row>
    <row r="2733" spans="1:3" x14ac:dyDescent="0.25">
      <c r="A2733" t="s">
        <v>3124</v>
      </c>
      <c r="B2733" t="s">
        <v>3124</v>
      </c>
      <c r="C2733">
        <v>2</v>
      </c>
    </row>
    <row r="2734" spans="1:3" x14ac:dyDescent="0.25">
      <c r="A2734" t="s">
        <v>3125</v>
      </c>
      <c r="B2734" t="s">
        <v>3125</v>
      </c>
      <c r="C2734">
        <v>2</v>
      </c>
    </row>
    <row r="2735" spans="1:3" x14ac:dyDescent="0.25">
      <c r="A2735" t="s">
        <v>3126</v>
      </c>
      <c r="B2735" t="s">
        <v>3126</v>
      </c>
      <c r="C2735">
        <v>2</v>
      </c>
    </row>
    <row r="2736" spans="1:3" x14ac:dyDescent="0.25">
      <c r="A2736" t="s">
        <v>3127</v>
      </c>
      <c r="B2736" t="s">
        <v>3127</v>
      </c>
      <c r="C2736">
        <v>2</v>
      </c>
    </row>
    <row r="2737" spans="1:3" x14ac:dyDescent="0.25">
      <c r="A2737" t="s">
        <v>3128</v>
      </c>
      <c r="B2737" t="s">
        <v>3128</v>
      </c>
      <c r="C2737">
        <v>2</v>
      </c>
    </row>
    <row r="2738" spans="1:3" x14ac:dyDescent="0.25">
      <c r="A2738" t="s">
        <v>3129</v>
      </c>
      <c r="B2738" t="s">
        <v>3130</v>
      </c>
      <c r="C2738">
        <v>2</v>
      </c>
    </row>
    <row r="2739" spans="1:3" x14ac:dyDescent="0.25">
      <c r="A2739" t="s">
        <v>3131</v>
      </c>
      <c r="B2739" t="s">
        <v>3131</v>
      </c>
      <c r="C2739">
        <v>2</v>
      </c>
    </row>
    <row r="2740" spans="1:3" x14ac:dyDescent="0.25">
      <c r="A2740" t="s">
        <v>3132</v>
      </c>
      <c r="B2740" t="s">
        <v>3133</v>
      </c>
      <c r="C2740">
        <v>2</v>
      </c>
    </row>
    <row r="2741" spans="1:3" x14ac:dyDescent="0.25">
      <c r="A2741" t="s">
        <v>3134</v>
      </c>
      <c r="B2741" t="s">
        <v>3134</v>
      </c>
      <c r="C2741">
        <v>2</v>
      </c>
    </row>
    <row r="2742" spans="1:3" x14ac:dyDescent="0.25">
      <c r="A2742" t="s">
        <v>3135</v>
      </c>
      <c r="B2742" t="s">
        <v>3135</v>
      </c>
      <c r="C2742">
        <v>2</v>
      </c>
    </row>
    <row r="2743" spans="1:3" x14ac:dyDescent="0.25">
      <c r="A2743" t="s">
        <v>3136</v>
      </c>
      <c r="B2743" t="s">
        <v>3136</v>
      </c>
      <c r="C2743">
        <v>2</v>
      </c>
    </row>
    <row r="2744" spans="1:3" x14ac:dyDescent="0.25">
      <c r="A2744" t="s">
        <v>3137</v>
      </c>
      <c r="B2744" t="s">
        <v>3137</v>
      </c>
      <c r="C2744">
        <v>2</v>
      </c>
    </row>
    <row r="2745" spans="1:3" x14ac:dyDescent="0.25">
      <c r="A2745" t="s">
        <v>3138</v>
      </c>
      <c r="B2745" t="s">
        <v>3139</v>
      </c>
      <c r="C2745">
        <v>2</v>
      </c>
    </row>
    <row r="2746" spans="1:3" x14ac:dyDescent="0.25">
      <c r="A2746" t="s">
        <v>3140</v>
      </c>
      <c r="B2746" t="s">
        <v>3141</v>
      </c>
      <c r="C2746">
        <v>2</v>
      </c>
    </row>
    <row r="2747" spans="1:3" x14ac:dyDescent="0.25">
      <c r="A2747" t="s">
        <v>3142</v>
      </c>
      <c r="B2747" t="s">
        <v>3142</v>
      </c>
      <c r="C2747">
        <v>2</v>
      </c>
    </row>
    <row r="2748" spans="1:3" x14ac:dyDescent="0.25">
      <c r="A2748" t="s">
        <v>3143</v>
      </c>
      <c r="B2748" t="s">
        <v>3144</v>
      </c>
      <c r="C2748">
        <v>2</v>
      </c>
    </row>
    <row r="2749" spans="1:3" x14ac:dyDescent="0.25">
      <c r="A2749" t="s">
        <v>3145</v>
      </c>
      <c r="B2749" t="s">
        <v>3145</v>
      </c>
      <c r="C2749">
        <v>2</v>
      </c>
    </row>
    <row r="2750" spans="1:3" x14ac:dyDescent="0.25">
      <c r="A2750" t="s">
        <v>3146</v>
      </c>
      <c r="B2750" t="s">
        <v>3146</v>
      </c>
      <c r="C2750">
        <v>2</v>
      </c>
    </row>
    <row r="2751" spans="1:3" x14ac:dyDescent="0.25">
      <c r="A2751" t="s">
        <v>3147</v>
      </c>
      <c r="B2751" t="s">
        <v>3147</v>
      </c>
      <c r="C2751">
        <v>2</v>
      </c>
    </row>
    <row r="2752" spans="1:3" x14ac:dyDescent="0.25">
      <c r="A2752" t="s">
        <v>3148</v>
      </c>
      <c r="B2752" t="s">
        <v>3149</v>
      </c>
      <c r="C2752">
        <v>2</v>
      </c>
    </row>
    <row r="2753" spans="1:3" x14ac:dyDescent="0.25">
      <c r="A2753" t="s">
        <v>3150</v>
      </c>
      <c r="B2753" t="s">
        <v>3150</v>
      </c>
      <c r="C2753">
        <v>2</v>
      </c>
    </row>
    <row r="2754" spans="1:3" x14ac:dyDescent="0.25">
      <c r="A2754" t="s">
        <v>3151</v>
      </c>
      <c r="B2754" t="s">
        <v>3151</v>
      </c>
      <c r="C2754">
        <v>2</v>
      </c>
    </row>
    <row r="2755" spans="1:3" x14ac:dyDescent="0.25">
      <c r="A2755" t="s">
        <v>3152</v>
      </c>
      <c r="B2755" t="s">
        <v>3152</v>
      </c>
      <c r="C2755">
        <v>2</v>
      </c>
    </row>
    <row r="2756" spans="1:3" x14ac:dyDescent="0.25">
      <c r="A2756" t="s">
        <v>3153</v>
      </c>
      <c r="B2756" t="s">
        <v>3153</v>
      </c>
      <c r="C2756">
        <v>2</v>
      </c>
    </row>
    <row r="2757" spans="1:3" x14ac:dyDescent="0.25">
      <c r="A2757" t="s">
        <v>3154</v>
      </c>
      <c r="B2757" t="s">
        <v>3154</v>
      </c>
      <c r="C2757">
        <v>2</v>
      </c>
    </row>
    <row r="2758" spans="1:3" x14ac:dyDescent="0.25">
      <c r="A2758" t="s">
        <v>3155</v>
      </c>
      <c r="B2758" t="s">
        <v>3155</v>
      </c>
      <c r="C2758">
        <v>2</v>
      </c>
    </row>
    <row r="2759" spans="1:3" x14ac:dyDescent="0.25">
      <c r="A2759" t="s">
        <v>3156</v>
      </c>
      <c r="B2759" t="s">
        <v>3157</v>
      </c>
      <c r="C2759">
        <v>2</v>
      </c>
    </row>
    <row r="2760" spans="1:3" x14ac:dyDescent="0.25">
      <c r="A2760" t="s">
        <v>3158</v>
      </c>
      <c r="B2760" t="s">
        <v>3158</v>
      </c>
      <c r="C2760">
        <v>2</v>
      </c>
    </row>
    <row r="2761" spans="1:3" x14ac:dyDescent="0.25">
      <c r="A2761" t="s">
        <v>3159</v>
      </c>
      <c r="B2761" t="s">
        <v>3159</v>
      </c>
      <c r="C2761">
        <v>2</v>
      </c>
    </row>
    <row r="2762" spans="1:3" x14ac:dyDescent="0.25">
      <c r="A2762" t="s">
        <v>3160</v>
      </c>
      <c r="B2762" t="s">
        <v>3160</v>
      </c>
      <c r="C2762">
        <v>2</v>
      </c>
    </row>
    <row r="2763" spans="1:3" x14ac:dyDescent="0.25">
      <c r="A2763" t="s">
        <v>3161</v>
      </c>
      <c r="B2763" t="s">
        <v>3161</v>
      </c>
      <c r="C2763">
        <v>2</v>
      </c>
    </row>
    <row r="2764" spans="1:3" x14ac:dyDescent="0.25">
      <c r="A2764" t="s">
        <v>3162</v>
      </c>
      <c r="B2764" t="s">
        <v>3162</v>
      </c>
      <c r="C2764">
        <v>2</v>
      </c>
    </row>
    <row r="2765" spans="1:3" x14ac:dyDescent="0.25">
      <c r="A2765" t="s">
        <v>3163</v>
      </c>
      <c r="B2765" t="s">
        <v>3163</v>
      </c>
      <c r="C2765">
        <v>2</v>
      </c>
    </row>
    <row r="2766" spans="1:3" x14ac:dyDescent="0.25">
      <c r="A2766" t="s">
        <v>3164</v>
      </c>
      <c r="B2766" t="s">
        <v>3164</v>
      </c>
      <c r="C2766">
        <v>2</v>
      </c>
    </row>
    <row r="2767" spans="1:3" x14ac:dyDescent="0.25">
      <c r="A2767" t="s">
        <v>3165</v>
      </c>
      <c r="B2767" t="s">
        <v>3165</v>
      </c>
      <c r="C2767">
        <v>2</v>
      </c>
    </row>
    <row r="2768" spans="1:3" x14ac:dyDescent="0.25">
      <c r="A2768" t="s">
        <v>3166</v>
      </c>
      <c r="B2768" t="s">
        <v>3166</v>
      </c>
      <c r="C2768">
        <v>2</v>
      </c>
    </row>
    <row r="2769" spans="1:3" x14ac:dyDescent="0.25">
      <c r="A2769" t="s">
        <v>3167</v>
      </c>
      <c r="B2769" t="s">
        <v>3168</v>
      </c>
      <c r="C2769">
        <v>2</v>
      </c>
    </row>
    <row r="2770" spans="1:3" x14ac:dyDescent="0.25">
      <c r="A2770" t="s">
        <v>3169</v>
      </c>
      <c r="B2770" t="s">
        <v>3170</v>
      </c>
      <c r="C2770">
        <v>2</v>
      </c>
    </row>
    <row r="2771" spans="1:3" x14ac:dyDescent="0.25">
      <c r="A2771" t="s">
        <v>3171</v>
      </c>
      <c r="B2771" t="s">
        <v>3171</v>
      </c>
      <c r="C2771">
        <v>2</v>
      </c>
    </row>
    <row r="2772" spans="1:3" x14ac:dyDescent="0.25">
      <c r="A2772" t="s">
        <v>3172</v>
      </c>
      <c r="B2772" t="s">
        <v>3172</v>
      </c>
      <c r="C2772">
        <v>2</v>
      </c>
    </row>
    <row r="2773" spans="1:3" x14ac:dyDescent="0.25">
      <c r="A2773" t="s">
        <v>3173</v>
      </c>
      <c r="B2773" t="s">
        <v>3173</v>
      </c>
      <c r="C2773">
        <v>2</v>
      </c>
    </row>
    <row r="2774" spans="1:3" x14ac:dyDescent="0.25">
      <c r="A2774" t="s">
        <v>3174</v>
      </c>
      <c r="B2774" t="s">
        <v>3174</v>
      </c>
      <c r="C2774">
        <v>2</v>
      </c>
    </row>
    <row r="2775" spans="1:3" x14ac:dyDescent="0.25">
      <c r="A2775" t="s">
        <v>3175</v>
      </c>
      <c r="B2775" t="s">
        <v>3176</v>
      </c>
      <c r="C2775">
        <v>2</v>
      </c>
    </row>
    <row r="2776" spans="1:3" x14ac:dyDescent="0.25">
      <c r="A2776" t="s">
        <v>3177</v>
      </c>
      <c r="B2776" t="s">
        <v>3178</v>
      </c>
      <c r="C2776">
        <v>2</v>
      </c>
    </row>
    <row r="2777" spans="1:3" x14ac:dyDescent="0.25">
      <c r="A2777" t="s">
        <v>3179</v>
      </c>
      <c r="B2777" t="s">
        <v>3179</v>
      </c>
      <c r="C2777">
        <v>2</v>
      </c>
    </row>
    <row r="2778" spans="1:3" x14ac:dyDescent="0.25">
      <c r="A2778" t="s">
        <v>3180</v>
      </c>
      <c r="B2778" t="s">
        <v>3180</v>
      </c>
      <c r="C2778">
        <v>2</v>
      </c>
    </row>
    <row r="2779" spans="1:3" x14ac:dyDescent="0.25">
      <c r="A2779" t="s">
        <v>3181</v>
      </c>
      <c r="B2779" t="s">
        <v>3181</v>
      </c>
      <c r="C2779">
        <v>2</v>
      </c>
    </row>
    <row r="2780" spans="1:3" x14ac:dyDescent="0.25">
      <c r="A2780" t="s">
        <v>3182</v>
      </c>
      <c r="B2780" t="s">
        <v>3182</v>
      </c>
      <c r="C2780">
        <v>2</v>
      </c>
    </row>
    <row r="2781" spans="1:3" x14ac:dyDescent="0.25">
      <c r="A2781" t="s">
        <v>3183</v>
      </c>
      <c r="B2781" t="s">
        <v>3183</v>
      </c>
      <c r="C2781">
        <v>2</v>
      </c>
    </row>
    <row r="2782" spans="1:3" x14ac:dyDescent="0.25">
      <c r="A2782" t="s">
        <v>3184</v>
      </c>
      <c r="B2782" t="s">
        <v>3184</v>
      </c>
      <c r="C2782">
        <v>2</v>
      </c>
    </row>
    <row r="2783" spans="1:3" x14ac:dyDescent="0.25">
      <c r="A2783" t="s">
        <v>3185</v>
      </c>
      <c r="B2783" t="s">
        <v>3185</v>
      </c>
      <c r="C2783">
        <v>2</v>
      </c>
    </row>
    <row r="2784" spans="1:3" x14ac:dyDescent="0.25">
      <c r="A2784" t="s">
        <v>3186</v>
      </c>
      <c r="B2784" t="s">
        <v>3186</v>
      </c>
      <c r="C2784">
        <v>2</v>
      </c>
    </row>
    <row r="2785" spans="1:3" x14ac:dyDescent="0.25">
      <c r="A2785" t="s">
        <v>3187</v>
      </c>
      <c r="B2785" t="s">
        <v>1839</v>
      </c>
      <c r="C2785">
        <v>2</v>
      </c>
    </row>
    <row r="2786" spans="1:3" x14ac:dyDescent="0.25">
      <c r="A2786" t="s">
        <v>3188</v>
      </c>
      <c r="B2786" t="s">
        <v>3188</v>
      </c>
      <c r="C2786">
        <v>2</v>
      </c>
    </row>
    <row r="2787" spans="1:3" x14ac:dyDescent="0.25">
      <c r="A2787" t="s">
        <v>3189</v>
      </c>
      <c r="B2787" t="s">
        <v>3189</v>
      </c>
      <c r="C2787">
        <v>2</v>
      </c>
    </row>
    <row r="2788" spans="1:3" x14ac:dyDescent="0.25">
      <c r="A2788" t="s">
        <v>3190</v>
      </c>
      <c r="B2788" t="s">
        <v>3190</v>
      </c>
      <c r="C2788">
        <v>2</v>
      </c>
    </row>
    <row r="2789" spans="1:3" x14ac:dyDescent="0.25">
      <c r="A2789" t="s">
        <v>3191</v>
      </c>
      <c r="B2789" t="s">
        <v>3191</v>
      </c>
      <c r="C2789">
        <v>2</v>
      </c>
    </row>
    <row r="2790" spans="1:3" x14ac:dyDescent="0.25">
      <c r="A2790" t="s">
        <v>3192</v>
      </c>
      <c r="B2790" t="s">
        <v>3192</v>
      </c>
      <c r="C2790">
        <v>2</v>
      </c>
    </row>
    <row r="2791" spans="1:3" x14ac:dyDescent="0.25">
      <c r="A2791" t="s">
        <v>3193</v>
      </c>
      <c r="B2791" t="s">
        <v>3193</v>
      </c>
      <c r="C2791">
        <v>2</v>
      </c>
    </row>
    <row r="2792" spans="1:3" x14ac:dyDescent="0.25">
      <c r="A2792" t="s">
        <v>3194</v>
      </c>
      <c r="B2792" t="s">
        <v>3194</v>
      </c>
      <c r="C2792">
        <v>2</v>
      </c>
    </row>
    <row r="2793" spans="1:3" x14ac:dyDescent="0.25">
      <c r="A2793" t="s">
        <v>3195</v>
      </c>
      <c r="B2793" t="s">
        <v>3195</v>
      </c>
      <c r="C2793">
        <v>2</v>
      </c>
    </row>
    <row r="2794" spans="1:3" x14ac:dyDescent="0.25">
      <c r="A2794" t="s">
        <v>3196</v>
      </c>
      <c r="B2794" t="s">
        <v>3196</v>
      </c>
      <c r="C2794">
        <v>2</v>
      </c>
    </row>
    <row r="2795" spans="1:3" x14ac:dyDescent="0.25">
      <c r="A2795" t="s">
        <v>3197</v>
      </c>
      <c r="B2795" t="s">
        <v>3197</v>
      </c>
      <c r="C2795">
        <v>2</v>
      </c>
    </row>
    <row r="2796" spans="1:3" x14ac:dyDescent="0.25">
      <c r="A2796" t="s">
        <v>3198</v>
      </c>
      <c r="B2796" t="s">
        <v>3198</v>
      </c>
      <c r="C2796">
        <v>2</v>
      </c>
    </row>
    <row r="2797" spans="1:3" x14ac:dyDescent="0.25">
      <c r="A2797" t="s">
        <v>3199</v>
      </c>
      <c r="B2797" t="s">
        <v>3199</v>
      </c>
      <c r="C2797">
        <v>2</v>
      </c>
    </row>
    <row r="2798" spans="1:3" x14ac:dyDescent="0.25">
      <c r="A2798" t="s">
        <v>3200</v>
      </c>
      <c r="B2798" t="s">
        <v>3200</v>
      </c>
      <c r="C2798">
        <v>2</v>
      </c>
    </row>
    <row r="2799" spans="1:3" x14ac:dyDescent="0.25">
      <c r="A2799" t="s">
        <v>3201</v>
      </c>
      <c r="B2799" t="s">
        <v>3201</v>
      </c>
      <c r="C2799">
        <v>2</v>
      </c>
    </row>
    <row r="2800" spans="1:3" x14ac:dyDescent="0.25">
      <c r="A2800" t="s">
        <v>3202</v>
      </c>
      <c r="B2800" t="s">
        <v>3202</v>
      </c>
      <c r="C2800">
        <v>2</v>
      </c>
    </row>
    <row r="2801" spans="1:3" x14ac:dyDescent="0.25">
      <c r="A2801" t="s">
        <v>3203</v>
      </c>
      <c r="B2801" t="s">
        <v>3203</v>
      </c>
      <c r="C2801">
        <v>2</v>
      </c>
    </row>
    <row r="2802" spans="1:3" x14ac:dyDescent="0.25">
      <c r="A2802" t="s">
        <v>3204</v>
      </c>
      <c r="B2802" t="s">
        <v>3204</v>
      </c>
      <c r="C2802">
        <v>2</v>
      </c>
    </row>
    <row r="2803" spans="1:3" x14ac:dyDescent="0.25">
      <c r="A2803" t="s">
        <v>3205</v>
      </c>
      <c r="B2803" t="s">
        <v>3205</v>
      </c>
      <c r="C2803">
        <v>2</v>
      </c>
    </row>
    <row r="2804" spans="1:3" x14ac:dyDescent="0.25">
      <c r="A2804" t="s">
        <v>3206</v>
      </c>
      <c r="B2804" t="s">
        <v>3206</v>
      </c>
      <c r="C2804">
        <v>2</v>
      </c>
    </row>
    <row r="2805" spans="1:3" x14ac:dyDescent="0.25">
      <c r="A2805" t="s">
        <v>3207</v>
      </c>
      <c r="B2805" t="s">
        <v>3207</v>
      </c>
      <c r="C2805">
        <v>2</v>
      </c>
    </row>
    <row r="2806" spans="1:3" x14ac:dyDescent="0.25">
      <c r="A2806" t="s">
        <v>3208</v>
      </c>
      <c r="B2806" t="s">
        <v>3208</v>
      </c>
      <c r="C2806">
        <v>2</v>
      </c>
    </row>
    <row r="2807" spans="1:3" x14ac:dyDescent="0.25">
      <c r="A2807" t="s">
        <v>3209</v>
      </c>
      <c r="B2807" t="s">
        <v>3209</v>
      </c>
      <c r="C2807">
        <v>2</v>
      </c>
    </row>
    <row r="2808" spans="1:3" x14ac:dyDescent="0.25">
      <c r="A2808" t="s">
        <v>3210</v>
      </c>
      <c r="B2808" t="s">
        <v>3210</v>
      </c>
      <c r="C2808">
        <v>2</v>
      </c>
    </row>
    <row r="2809" spans="1:3" x14ac:dyDescent="0.25">
      <c r="A2809" t="s">
        <v>3211</v>
      </c>
      <c r="B2809" t="s">
        <v>3211</v>
      </c>
      <c r="C2809">
        <v>2</v>
      </c>
    </row>
    <row r="2810" spans="1:3" x14ac:dyDescent="0.25">
      <c r="A2810" t="s">
        <v>3212</v>
      </c>
      <c r="B2810" t="s">
        <v>3212</v>
      </c>
      <c r="C2810">
        <v>2</v>
      </c>
    </row>
    <row r="2811" spans="1:3" x14ac:dyDescent="0.25">
      <c r="A2811" t="s">
        <v>3213</v>
      </c>
      <c r="B2811" t="s">
        <v>3214</v>
      </c>
      <c r="C2811">
        <v>2</v>
      </c>
    </row>
    <row r="2812" spans="1:3" x14ac:dyDescent="0.25">
      <c r="A2812" t="s">
        <v>3215</v>
      </c>
      <c r="B2812" t="s">
        <v>3215</v>
      </c>
      <c r="C2812">
        <v>2</v>
      </c>
    </row>
    <row r="2813" spans="1:3" x14ac:dyDescent="0.25">
      <c r="A2813" t="s">
        <v>3216</v>
      </c>
      <c r="B2813" t="s">
        <v>3216</v>
      </c>
      <c r="C2813">
        <v>2</v>
      </c>
    </row>
    <row r="2814" spans="1:3" x14ac:dyDescent="0.25">
      <c r="A2814" t="s">
        <v>3217</v>
      </c>
      <c r="B2814" t="s">
        <v>3217</v>
      </c>
      <c r="C2814">
        <v>2</v>
      </c>
    </row>
    <row r="2815" spans="1:3" x14ac:dyDescent="0.25">
      <c r="A2815" t="s">
        <v>3218</v>
      </c>
      <c r="B2815" t="s">
        <v>3219</v>
      </c>
      <c r="C2815">
        <v>2</v>
      </c>
    </row>
    <row r="2816" spans="1:3" x14ac:dyDescent="0.25">
      <c r="A2816" t="s">
        <v>3220</v>
      </c>
      <c r="B2816" t="s">
        <v>3220</v>
      </c>
      <c r="C2816">
        <v>2</v>
      </c>
    </row>
    <row r="2817" spans="1:3" x14ac:dyDescent="0.25">
      <c r="A2817" t="s">
        <v>3221</v>
      </c>
      <c r="B2817" t="s">
        <v>3221</v>
      </c>
      <c r="C2817">
        <v>2</v>
      </c>
    </row>
    <row r="2818" spans="1:3" x14ac:dyDescent="0.25">
      <c r="A2818" t="s">
        <v>3222</v>
      </c>
      <c r="B2818" t="s">
        <v>3222</v>
      </c>
      <c r="C2818">
        <v>2</v>
      </c>
    </row>
    <row r="2819" spans="1:3" x14ac:dyDescent="0.25">
      <c r="A2819" t="s">
        <v>3223</v>
      </c>
      <c r="B2819" t="s">
        <v>3223</v>
      </c>
      <c r="C2819">
        <v>2</v>
      </c>
    </row>
    <row r="2820" spans="1:3" x14ac:dyDescent="0.25">
      <c r="A2820" t="s">
        <v>605</v>
      </c>
      <c r="B2820" t="s">
        <v>605</v>
      </c>
      <c r="C2820">
        <v>2</v>
      </c>
    </row>
    <row r="2821" spans="1:3" x14ac:dyDescent="0.25">
      <c r="A2821" t="s">
        <v>3086</v>
      </c>
      <c r="B2821" t="s">
        <v>3086</v>
      </c>
      <c r="C2821">
        <v>2</v>
      </c>
    </row>
    <row r="2822" spans="1:3" x14ac:dyDescent="0.25">
      <c r="A2822" t="s">
        <v>3224</v>
      </c>
      <c r="B2822" t="s">
        <v>3224</v>
      </c>
      <c r="C2822">
        <v>2</v>
      </c>
    </row>
    <row r="2823" spans="1:3" x14ac:dyDescent="0.25">
      <c r="A2823" t="s">
        <v>3225</v>
      </c>
      <c r="B2823" t="s">
        <v>3226</v>
      </c>
      <c r="C2823">
        <v>2</v>
      </c>
    </row>
    <row r="2824" spans="1:3" x14ac:dyDescent="0.25">
      <c r="A2824" t="s">
        <v>3227</v>
      </c>
      <c r="B2824" t="s">
        <v>3227</v>
      </c>
      <c r="C2824">
        <v>2</v>
      </c>
    </row>
    <row r="2825" spans="1:3" x14ac:dyDescent="0.25">
      <c r="A2825" t="s">
        <v>3228</v>
      </c>
      <c r="B2825" t="s">
        <v>3228</v>
      </c>
      <c r="C2825">
        <v>2</v>
      </c>
    </row>
    <row r="2826" spans="1:3" x14ac:dyDescent="0.25">
      <c r="A2826" t="s">
        <v>3229</v>
      </c>
      <c r="B2826" t="s">
        <v>3230</v>
      </c>
      <c r="C2826">
        <v>2</v>
      </c>
    </row>
    <row r="2827" spans="1:3" x14ac:dyDescent="0.25">
      <c r="A2827" t="s">
        <v>3231</v>
      </c>
      <c r="B2827" t="s">
        <v>3232</v>
      </c>
      <c r="C2827">
        <v>2</v>
      </c>
    </row>
    <row r="2828" spans="1:3" x14ac:dyDescent="0.25">
      <c r="A2828" t="s">
        <v>3233</v>
      </c>
      <c r="B2828" t="s">
        <v>3233</v>
      </c>
      <c r="C2828">
        <v>2</v>
      </c>
    </row>
    <row r="2829" spans="1:3" x14ac:dyDescent="0.25">
      <c r="A2829" t="s">
        <v>3234</v>
      </c>
      <c r="B2829" t="s">
        <v>3234</v>
      </c>
      <c r="C2829">
        <v>2</v>
      </c>
    </row>
    <row r="2830" spans="1:3" x14ac:dyDescent="0.25">
      <c r="A2830" t="s">
        <v>3235</v>
      </c>
      <c r="B2830" t="s">
        <v>3235</v>
      </c>
      <c r="C2830">
        <v>2</v>
      </c>
    </row>
    <row r="2831" spans="1:3" x14ac:dyDescent="0.25">
      <c r="A2831" t="s">
        <v>3236</v>
      </c>
      <c r="B2831" t="s">
        <v>3236</v>
      </c>
      <c r="C2831">
        <v>2</v>
      </c>
    </row>
    <row r="2832" spans="1:3" x14ac:dyDescent="0.25">
      <c r="A2832" t="s">
        <v>3237</v>
      </c>
      <c r="B2832" t="s">
        <v>3237</v>
      </c>
      <c r="C2832">
        <v>2</v>
      </c>
    </row>
    <row r="2833" spans="1:3" x14ac:dyDescent="0.25">
      <c r="A2833" t="s">
        <v>3238</v>
      </c>
      <c r="B2833" t="s">
        <v>3238</v>
      </c>
      <c r="C2833">
        <v>2</v>
      </c>
    </row>
    <row r="2834" spans="1:3" x14ac:dyDescent="0.25">
      <c r="A2834" t="s">
        <v>3239</v>
      </c>
      <c r="B2834" t="s">
        <v>3239</v>
      </c>
      <c r="C2834">
        <v>2</v>
      </c>
    </row>
    <row r="2835" spans="1:3" x14ac:dyDescent="0.25">
      <c r="A2835" t="s">
        <v>3240</v>
      </c>
      <c r="B2835" t="s">
        <v>3240</v>
      </c>
      <c r="C2835">
        <v>2</v>
      </c>
    </row>
    <row r="2836" spans="1:3" x14ac:dyDescent="0.25">
      <c r="A2836" t="s">
        <v>3241</v>
      </c>
      <c r="B2836" t="s">
        <v>3241</v>
      </c>
      <c r="C2836">
        <v>2</v>
      </c>
    </row>
    <row r="2837" spans="1:3" x14ac:dyDescent="0.25">
      <c r="A2837" t="s">
        <v>3242</v>
      </c>
      <c r="B2837" t="s">
        <v>3242</v>
      </c>
      <c r="C2837">
        <v>2</v>
      </c>
    </row>
    <row r="2838" spans="1:3" x14ac:dyDescent="0.25">
      <c r="A2838" t="s">
        <v>3243</v>
      </c>
      <c r="B2838" t="s">
        <v>3243</v>
      </c>
      <c r="C2838">
        <v>2</v>
      </c>
    </row>
    <row r="2839" spans="1:3" x14ac:dyDescent="0.25">
      <c r="A2839" t="s">
        <v>3244</v>
      </c>
      <c r="B2839" t="s">
        <v>3244</v>
      </c>
      <c r="C2839">
        <v>2</v>
      </c>
    </row>
    <row r="2840" spans="1:3" x14ac:dyDescent="0.25">
      <c r="A2840" t="s">
        <v>3245</v>
      </c>
      <c r="B2840" t="s">
        <v>3245</v>
      </c>
      <c r="C2840">
        <v>2</v>
      </c>
    </row>
    <row r="2841" spans="1:3" x14ac:dyDescent="0.25">
      <c r="A2841" t="s">
        <v>3246</v>
      </c>
      <c r="B2841" t="s">
        <v>3246</v>
      </c>
      <c r="C2841">
        <v>2</v>
      </c>
    </row>
    <row r="2842" spans="1:3" x14ac:dyDescent="0.25">
      <c r="A2842" t="s">
        <v>3247</v>
      </c>
      <c r="B2842" t="s">
        <v>3248</v>
      </c>
      <c r="C2842">
        <v>2</v>
      </c>
    </row>
    <row r="2843" spans="1:3" x14ac:dyDescent="0.25">
      <c r="A2843" t="s">
        <v>3249</v>
      </c>
      <c r="B2843" t="s">
        <v>3249</v>
      </c>
      <c r="C2843">
        <v>2</v>
      </c>
    </row>
    <row r="2844" spans="1:3" x14ac:dyDescent="0.25">
      <c r="A2844" t="s">
        <v>3250</v>
      </c>
      <c r="B2844" t="s">
        <v>3250</v>
      </c>
      <c r="C2844">
        <v>2</v>
      </c>
    </row>
    <row r="2845" spans="1:3" x14ac:dyDescent="0.25">
      <c r="A2845" t="s">
        <v>3251</v>
      </c>
      <c r="B2845" t="s">
        <v>3251</v>
      </c>
      <c r="C2845">
        <v>2</v>
      </c>
    </row>
    <row r="2846" spans="1:3" x14ac:dyDescent="0.25">
      <c r="A2846" t="s">
        <v>3252</v>
      </c>
      <c r="B2846" t="s">
        <v>3252</v>
      </c>
      <c r="C2846">
        <v>2</v>
      </c>
    </row>
    <row r="2847" spans="1:3" x14ac:dyDescent="0.25">
      <c r="A2847" t="s">
        <v>3253</v>
      </c>
      <c r="B2847" t="s">
        <v>3253</v>
      </c>
      <c r="C2847">
        <v>2</v>
      </c>
    </row>
    <row r="2848" spans="1:3" x14ac:dyDescent="0.25">
      <c r="A2848" t="s">
        <v>3254</v>
      </c>
      <c r="B2848" t="s">
        <v>3254</v>
      </c>
      <c r="C2848">
        <v>2</v>
      </c>
    </row>
    <row r="2849" spans="1:3" x14ac:dyDescent="0.25">
      <c r="A2849" t="s">
        <v>3255</v>
      </c>
      <c r="B2849" t="s">
        <v>3256</v>
      </c>
      <c r="C2849">
        <v>2</v>
      </c>
    </row>
    <row r="2850" spans="1:3" x14ac:dyDescent="0.25">
      <c r="A2850" t="s">
        <v>3257</v>
      </c>
      <c r="B2850" t="s">
        <v>3257</v>
      </c>
      <c r="C2850">
        <v>2</v>
      </c>
    </row>
    <row r="2851" spans="1:3" x14ac:dyDescent="0.25">
      <c r="A2851" t="s">
        <v>3258</v>
      </c>
      <c r="B2851" t="s">
        <v>3258</v>
      </c>
      <c r="C2851">
        <v>2</v>
      </c>
    </row>
    <row r="2852" spans="1:3" x14ac:dyDescent="0.25">
      <c r="A2852" t="s">
        <v>3259</v>
      </c>
      <c r="B2852" t="s">
        <v>3259</v>
      </c>
      <c r="C2852">
        <v>2</v>
      </c>
    </row>
    <row r="2853" spans="1:3" x14ac:dyDescent="0.25">
      <c r="A2853" t="s">
        <v>3260</v>
      </c>
      <c r="B2853" t="s">
        <v>3260</v>
      </c>
      <c r="C2853">
        <v>2</v>
      </c>
    </row>
    <row r="2854" spans="1:3" x14ac:dyDescent="0.25">
      <c r="A2854" t="s">
        <v>3261</v>
      </c>
      <c r="B2854" t="s">
        <v>3262</v>
      </c>
      <c r="C2854">
        <v>2</v>
      </c>
    </row>
    <row r="2855" spans="1:3" x14ac:dyDescent="0.25">
      <c r="A2855" t="s">
        <v>3263</v>
      </c>
      <c r="B2855" t="s">
        <v>3264</v>
      </c>
      <c r="C2855">
        <v>2</v>
      </c>
    </row>
    <row r="2856" spans="1:3" x14ac:dyDescent="0.25">
      <c r="A2856" t="s">
        <v>3265</v>
      </c>
      <c r="B2856" t="s">
        <v>3265</v>
      </c>
      <c r="C2856">
        <v>2</v>
      </c>
    </row>
    <row r="2857" spans="1:3" x14ac:dyDescent="0.25">
      <c r="A2857" t="s">
        <v>3266</v>
      </c>
      <c r="B2857" t="s">
        <v>3266</v>
      </c>
      <c r="C2857">
        <v>2</v>
      </c>
    </row>
    <row r="2858" spans="1:3" x14ac:dyDescent="0.25">
      <c r="A2858" t="s">
        <v>3267</v>
      </c>
      <c r="B2858" t="s">
        <v>3267</v>
      </c>
      <c r="C2858">
        <v>2</v>
      </c>
    </row>
    <row r="2859" spans="1:3" x14ac:dyDescent="0.25">
      <c r="A2859" t="s">
        <v>3268</v>
      </c>
      <c r="B2859" t="s">
        <v>3268</v>
      </c>
      <c r="C2859">
        <v>2</v>
      </c>
    </row>
    <row r="2860" spans="1:3" x14ac:dyDescent="0.25">
      <c r="A2860" t="s">
        <v>3269</v>
      </c>
      <c r="B2860" t="s">
        <v>3269</v>
      </c>
      <c r="C2860">
        <v>2</v>
      </c>
    </row>
    <row r="2861" spans="1:3" x14ac:dyDescent="0.25">
      <c r="A2861" t="s">
        <v>3270</v>
      </c>
      <c r="B2861" t="s">
        <v>3270</v>
      </c>
      <c r="C2861">
        <v>2</v>
      </c>
    </row>
    <row r="2862" spans="1:3" x14ac:dyDescent="0.25">
      <c r="A2862" t="s">
        <v>3271</v>
      </c>
      <c r="B2862" t="s">
        <v>3271</v>
      </c>
      <c r="C2862">
        <v>2</v>
      </c>
    </row>
    <row r="2863" spans="1:3" x14ac:dyDescent="0.25">
      <c r="A2863" t="s">
        <v>3272</v>
      </c>
      <c r="B2863" t="s">
        <v>3272</v>
      </c>
      <c r="C2863">
        <v>2</v>
      </c>
    </row>
    <row r="2864" spans="1:3" x14ac:dyDescent="0.25">
      <c r="A2864" t="s">
        <v>3273</v>
      </c>
      <c r="B2864" t="s">
        <v>3273</v>
      </c>
      <c r="C2864">
        <v>2</v>
      </c>
    </row>
    <row r="2865" spans="1:3" x14ac:dyDescent="0.25">
      <c r="A2865" t="s">
        <v>3274</v>
      </c>
      <c r="B2865" t="s">
        <v>3274</v>
      </c>
      <c r="C2865">
        <v>2</v>
      </c>
    </row>
    <row r="2866" spans="1:3" x14ac:dyDescent="0.25">
      <c r="A2866" t="s">
        <v>3275</v>
      </c>
      <c r="B2866" t="s">
        <v>3275</v>
      </c>
      <c r="C2866">
        <v>2</v>
      </c>
    </row>
    <row r="2867" spans="1:3" x14ac:dyDescent="0.25">
      <c r="A2867" t="s">
        <v>3276</v>
      </c>
      <c r="B2867" t="s">
        <v>3276</v>
      </c>
      <c r="C2867">
        <v>2</v>
      </c>
    </row>
    <row r="2868" spans="1:3" x14ac:dyDescent="0.25">
      <c r="A2868" t="s">
        <v>3277</v>
      </c>
      <c r="B2868" t="s">
        <v>3277</v>
      </c>
      <c r="C2868">
        <v>2</v>
      </c>
    </row>
    <row r="2869" spans="1:3" x14ac:dyDescent="0.25">
      <c r="A2869" t="s">
        <v>2275</v>
      </c>
      <c r="B2869" t="s">
        <v>2275</v>
      </c>
      <c r="C2869">
        <v>2</v>
      </c>
    </row>
    <row r="2870" spans="1:3" x14ac:dyDescent="0.25">
      <c r="A2870" t="s">
        <v>3278</v>
      </c>
      <c r="B2870" t="s">
        <v>3278</v>
      </c>
      <c r="C2870">
        <v>2</v>
      </c>
    </row>
    <row r="2871" spans="1:3" x14ac:dyDescent="0.25">
      <c r="A2871" t="s">
        <v>3279</v>
      </c>
      <c r="B2871" t="s">
        <v>3279</v>
      </c>
      <c r="C2871">
        <v>2</v>
      </c>
    </row>
    <row r="2872" spans="1:3" x14ac:dyDescent="0.25">
      <c r="A2872" t="s">
        <v>3280</v>
      </c>
      <c r="B2872" t="s">
        <v>3280</v>
      </c>
      <c r="C2872">
        <v>2</v>
      </c>
    </row>
    <row r="2873" spans="1:3" x14ac:dyDescent="0.25">
      <c r="A2873" t="s">
        <v>3281</v>
      </c>
      <c r="B2873" t="s">
        <v>3281</v>
      </c>
      <c r="C2873">
        <v>2</v>
      </c>
    </row>
    <row r="2874" spans="1:3" x14ac:dyDescent="0.25">
      <c r="A2874" t="s">
        <v>3282</v>
      </c>
      <c r="B2874" t="s">
        <v>3282</v>
      </c>
      <c r="C2874">
        <v>2</v>
      </c>
    </row>
    <row r="2875" spans="1:3" x14ac:dyDescent="0.25">
      <c r="A2875" t="s">
        <v>3283</v>
      </c>
      <c r="B2875" t="s">
        <v>3284</v>
      </c>
      <c r="C2875">
        <v>2</v>
      </c>
    </row>
    <row r="2876" spans="1:3" x14ac:dyDescent="0.25">
      <c r="A2876" t="s">
        <v>3285</v>
      </c>
      <c r="B2876" t="s">
        <v>3285</v>
      </c>
      <c r="C2876">
        <v>2</v>
      </c>
    </row>
    <row r="2877" spans="1:3" x14ac:dyDescent="0.25">
      <c r="A2877" t="s">
        <v>3286</v>
      </c>
      <c r="B2877" t="s">
        <v>3286</v>
      </c>
      <c r="C2877">
        <v>2</v>
      </c>
    </row>
    <row r="2878" spans="1:3" x14ac:dyDescent="0.25">
      <c r="A2878" t="s">
        <v>3287</v>
      </c>
      <c r="B2878" t="s">
        <v>3287</v>
      </c>
      <c r="C2878">
        <v>2</v>
      </c>
    </row>
    <row r="2879" spans="1:3" x14ac:dyDescent="0.25">
      <c r="A2879" t="s">
        <v>3288</v>
      </c>
      <c r="B2879" t="s">
        <v>3288</v>
      </c>
      <c r="C2879">
        <v>2</v>
      </c>
    </row>
    <row r="2880" spans="1:3" x14ac:dyDescent="0.25">
      <c r="A2880" t="s">
        <v>3289</v>
      </c>
      <c r="B2880" t="s">
        <v>3289</v>
      </c>
      <c r="C2880">
        <v>2</v>
      </c>
    </row>
    <row r="2881" spans="1:3" x14ac:dyDescent="0.25">
      <c r="A2881" t="s">
        <v>3290</v>
      </c>
      <c r="B2881" t="s">
        <v>3290</v>
      </c>
      <c r="C2881">
        <v>2</v>
      </c>
    </row>
    <row r="2882" spans="1:3" x14ac:dyDescent="0.25">
      <c r="A2882" t="s">
        <v>3291</v>
      </c>
      <c r="B2882" t="s">
        <v>3291</v>
      </c>
      <c r="C2882">
        <v>2</v>
      </c>
    </row>
    <row r="2883" spans="1:3" x14ac:dyDescent="0.25">
      <c r="A2883" t="s">
        <v>3292</v>
      </c>
      <c r="B2883" t="s">
        <v>3292</v>
      </c>
      <c r="C2883">
        <v>2</v>
      </c>
    </row>
    <row r="2884" spans="1:3" x14ac:dyDescent="0.25">
      <c r="A2884" t="s">
        <v>3293</v>
      </c>
      <c r="B2884" t="s">
        <v>3293</v>
      </c>
      <c r="C2884">
        <v>2</v>
      </c>
    </row>
    <row r="2885" spans="1:3" x14ac:dyDescent="0.25">
      <c r="A2885" t="s">
        <v>3294</v>
      </c>
      <c r="B2885" t="s">
        <v>3294</v>
      </c>
      <c r="C2885">
        <v>2</v>
      </c>
    </row>
    <row r="2886" spans="1:3" x14ac:dyDescent="0.25">
      <c r="A2886" t="s">
        <v>3295</v>
      </c>
      <c r="B2886" t="s">
        <v>3295</v>
      </c>
      <c r="C2886">
        <v>2</v>
      </c>
    </row>
    <row r="2887" spans="1:3" x14ac:dyDescent="0.25">
      <c r="A2887" t="s">
        <v>3296</v>
      </c>
      <c r="B2887" t="s">
        <v>3296</v>
      </c>
      <c r="C2887">
        <v>2</v>
      </c>
    </row>
    <row r="2888" spans="1:3" x14ac:dyDescent="0.25">
      <c r="A2888" t="s">
        <v>3297</v>
      </c>
      <c r="B2888" t="s">
        <v>3297</v>
      </c>
      <c r="C2888">
        <v>2</v>
      </c>
    </row>
    <row r="2889" spans="1:3" x14ac:dyDescent="0.25">
      <c r="A2889" t="s">
        <v>3298</v>
      </c>
      <c r="B2889" t="s">
        <v>3298</v>
      </c>
      <c r="C2889">
        <v>2</v>
      </c>
    </row>
    <row r="2890" spans="1:3" x14ac:dyDescent="0.25">
      <c r="A2890" t="s">
        <v>3299</v>
      </c>
      <c r="B2890" t="s">
        <v>3299</v>
      </c>
      <c r="C2890">
        <v>2</v>
      </c>
    </row>
    <row r="2891" spans="1:3" x14ac:dyDescent="0.25">
      <c r="A2891" t="s">
        <v>3300</v>
      </c>
      <c r="B2891" t="s">
        <v>3300</v>
      </c>
      <c r="C2891">
        <v>2</v>
      </c>
    </row>
    <row r="2892" spans="1:3" x14ac:dyDescent="0.25">
      <c r="A2892" t="s">
        <v>3301</v>
      </c>
      <c r="B2892" t="s">
        <v>3301</v>
      </c>
      <c r="C2892">
        <v>2</v>
      </c>
    </row>
    <row r="2893" spans="1:3" x14ac:dyDescent="0.25">
      <c r="A2893" t="s">
        <v>3302</v>
      </c>
      <c r="B2893" t="s">
        <v>3302</v>
      </c>
      <c r="C2893">
        <v>2</v>
      </c>
    </row>
    <row r="2894" spans="1:3" x14ac:dyDescent="0.25">
      <c r="A2894" t="s">
        <v>3303</v>
      </c>
      <c r="B2894" t="s">
        <v>3303</v>
      </c>
      <c r="C2894">
        <v>2</v>
      </c>
    </row>
    <row r="2895" spans="1:3" x14ac:dyDescent="0.25">
      <c r="A2895" t="s">
        <v>3304</v>
      </c>
      <c r="B2895" t="s">
        <v>3305</v>
      </c>
      <c r="C2895">
        <v>2</v>
      </c>
    </row>
    <row r="2896" spans="1:3" x14ac:dyDescent="0.25">
      <c r="A2896" t="s">
        <v>3306</v>
      </c>
      <c r="B2896" t="s">
        <v>3306</v>
      </c>
      <c r="C2896">
        <v>2</v>
      </c>
    </row>
    <row r="2897" spans="1:3" x14ac:dyDescent="0.25">
      <c r="A2897" t="s">
        <v>3307</v>
      </c>
      <c r="B2897" t="s">
        <v>3307</v>
      </c>
      <c r="C2897">
        <v>2</v>
      </c>
    </row>
    <row r="2898" spans="1:3" x14ac:dyDescent="0.25">
      <c r="A2898" t="s">
        <v>3308</v>
      </c>
      <c r="B2898" t="s">
        <v>3309</v>
      </c>
      <c r="C2898">
        <v>2</v>
      </c>
    </row>
    <row r="2899" spans="1:3" x14ac:dyDescent="0.25">
      <c r="A2899" t="s">
        <v>3310</v>
      </c>
      <c r="B2899" t="s">
        <v>3310</v>
      </c>
      <c r="C2899">
        <v>2</v>
      </c>
    </row>
    <row r="2900" spans="1:3" x14ac:dyDescent="0.25">
      <c r="A2900" t="s">
        <v>3311</v>
      </c>
      <c r="B2900" t="s">
        <v>3311</v>
      </c>
      <c r="C2900">
        <v>2</v>
      </c>
    </row>
    <row r="2901" spans="1:3" x14ac:dyDescent="0.25">
      <c r="A2901" t="s">
        <v>3312</v>
      </c>
      <c r="B2901" t="s">
        <v>3312</v>
      </c>
      <c r="C2901">
        <v>2</v>
      </c>
    </row>
    <row r="2902" spans="1:3" x14ac:dyDescent="0.25">
      <c r="A2902" t="s">
        <v>3313</v>
      </c>
      <c r="B2902" t="s">
        <v>3313</v>
      </c>
      <c r="C2902">
        <v>2</v>
      </c>
    </row>
    <row r="2903" spans="1:3" x14ac:dyDescent="0.25">
      <c r="A2903" t="s">
        <v>3314</v>
      </c>
      <c r="B2903" t="s">
        <v>3314</v>
      </c>
      <c r="C2903">
        <v>2</v>
      </c>
    </row>
    <row r="2904" spans="1:3" x14ac:dyDescent="0.25">
      <c r="A2904" t="s">
        <v>3315</v>
      </c>
      <c r="B2904" t="s">
        <v>3315</v>
      </c>
      <c r="C2904">
        <v>2</v>
      </c>
    </row>
    <row r="2905" spans="1:3" x14ac:dyDescent="0.25">
      <c r="A2905" t="s">
        <v>3316</v>
      </c>
      <c r="B2905" t="s">
        <v>3316</v>
      </c>
      <c r="C2905">
        <v>2</v>
      </c>
    </row>
    <row r="2906" spans="1:3" x14ac:dyDescent="0.25">
      <c r="A2906" t="s">
        <v>3317</v>
      </c>
      <c r="B2906" t="s">
        <v>3317</v>
      </c>
      <c r="C2906">
        <v>2</v>
      </c>
    </row>
    <row r="2907" spans="1:3" x14ac:dyDescent="0.25">
      <c r="A2907" t="s">
        <v>3318</v>
      </c>
      <c r="B2907" t="s">
        <v>3318</v>
      </c>
      <c r="C2907">
        <v>2</v>
      </c>
    </row>
    <row r="2908" spans="1:3" x14ac:dyDescent="0.25">
      <c r="A2908" t="s">
        <v>3319</v>
      </c>
      <c r="B2908" t="s">
        <v>3319</v>
      </c>
      <c r="C2908">
        <v>2</v>
      </c>
    </row>
    <row r="2909" spans="1:3" x14ac:dyDescent="0.25">
      <c r="A2909" t="s">
        <v>3320</v>
      </c>
      <c r="B2909" t="s">
        <v>3321</v>
      </c>
      <c r="C2909">
        <v>2</v>
      </c>
    </row>
    <row r="2910" spans="1:3" x14ac:dyDescent="0.25">
      <c r="A2910" t="s">
        <v>3322</v>
      </c>
      <c r="B2910" t="s">
        <v>3322</v>
      </c>
      <c r="C2910">
        <v>2</v>
      </c>
    </row>
    <row r="2911" spans="1:3" x14ac:dyDescent="0.25">
      <c r="A2911" t="s">
        <v>3323</v>
      </c>
      <c r="B2911" t="s">
        <v>3323</v>
      </c>
      <c r="C2911">
        <v>2</v>
      </c>
    </row>
    <row r="2912" spans="1:3" x14ac:dyDescent="0.25">
      <c r="A2912" t="s">
        <v>3324</v>
      </c>
      <c r="B2912" t="s">
        <v>3324</v>
      </c>
      <c r="C2912">
        <v>2</v>
      </c>
    </row>
    <row r="2913" spans="1:3" x14ac:dyDescent="0.25">
      <c r="A2913" t="s">
        <v>3325</v>
      </c>
      <c r="B2913" t="s">
        <v>3325</v>
      </c>
      <c r="C2913">
        <v>2</v>
      </c>
    </row>
    <row r="2914" spans="1:3" x14ac:dyDescent="0.25">
      <c r="A2914" t="s">
        <v>3326</v>
      </c>
      <c r="B2914" t="s">
        <v>3326</v>
      </c>
      <c r="C2914">
        <v>2</v>
      </c>
    </row>
    <row r="2915" spans="1:3" x14ac:dyDescent="0.25">
      <c r="A2915" t="s">
        <v>3327</v>
      </c>
      <c r="B2915" t="s">
        <v>3327</v>
      </c>
      <c r="C2915">
        <v>2</v>
      </c>
    </row>
    <row r="2916" spans="1:3" x14ac:dyDescent="0.25">
      <c r="A2916" t="s">
        <v>3328</v>
      </c>
      <c r="B2916" t="s">
        <v>3328</v>
      </c>
      <c r="C2916">
        <v>2</v>
      </c>
    </row>
    <row r="2917" spans="1:3" x14ac:dyDescent="0.25">
      <c r="A2917" t="s">
        <v>3329</v>
      </c>
      <c r="B2917" t="s">
        <v>3329</v>
      </c>
      <c r="C2917">
        <v>2</v>
      </c>
    </row>
    <row r="2918" spans="1:3" x14ac:dyDescent="0.25">
      <c r="A2918" t="s">
        <v>3330</v>
      </c>
      <c r="B2918" t="s">
        <v>3330</v>
      </c>
      <c r="C2918">
        <v>2</v>
      </c>
    </row>
    <row r="2919" spans="1:3" x14ac:dyDescent="0.25">
      <c r="A2919" t="s">
        <v>3331</v>
      </c>
      <c r="B2919" t="s">
        <v>3331</v>
      </c>
      <c r="C2919">
        <v>2</v>
      </c>
    </row>
    <row r="2920" spans="1:3" x14ac:dyDescent="0.25">
      <c r="A2920" t="s">
        <v>3332</v>
      </c>
      <c r="B2920" t="s">
        <v>3333</v>
      </c>
      <c r="C2920">
        <v>2</v>
      </c>
    </row>
    <row r="2921" spans="1:3" x14ac:dyDescent="0.25">
      <c r="A2921" t="s">
        <v>3334</v>
      </c>
      <c r="B2921" t="s">
        <v>3334</v>
      </c>
      <c r="C2921">
        <v>2</v>
      </c>
    </row>
    <row r="2922" spans="1:3" x14ac:dyDescent="0.25">
      <c r="A2922" t="s">
        <v>3335</v>
      </c>
      <c r="B2922" t="s">
        <v>3335</v>
      </c>
      <c r="C2922">
        <v>2</v>
      </c>
    </row>
    <row r="2923" spans="1:3" x14ac:dyDescent="0.25">
      <c r="A2923" t="s">
        <v>3336</v>
      </c>
      <c r="B2923" t="s">
        <v>3337</v>
      </c>
      <c r="C2923">
        <v>2</v>
      </c>
    </row>
    <row r="2924" spans="1:3" x14ac:dyDescent="0.25">
      <c r="A2924" t="s">
        <v>3338</v>
      </c>
      <c r="B2924" t="s">
        <v>3338</v>
      </c>
      <c r="C2924">
        <v>2</v>
      </c>
    </row>
    <row r="2925" spans="1:3" x14ac:dyDescent="0.25">
      <c r="A2925" t="s">
        <v>3339</v>
      </c>
      <c r="B2925" t="s">
        <v>3340</v>
      </c>
      <c r="C2925">
        <v>2</v>
      </c>
    </row>
    <row r="2926" spans="1:3" x14ac:dyDescent="0.25">
      <c r="A2926" t="s">
        <v>3341</v>
      </c>
      <c r="B2926" t="s">
        <v>3341</v>
      </c>
      <c r="C2926">
        <v>2</v>
      </c>
    </row>
    <row r="2927" spans="1:3" x14ac:dyDescent="0.25">
      <c r="A2927" t="s">
        <v>3342</v>
      </c>
      <c r="B2927" t="s">
        <v>3342</v>
      </c>
      <c r="C2927">
        <v>2</v>
      </c>
    </row>
    <row r="2928" spans="1:3" x14ac:dyDescent="0.25">
      <c r="A2928" t="s">
        <v>3343</v>
      </c>
      <c r="B2928" t="s">
        <v>3343</v>
      </c>
      <c r="C2928">
        <v>2</v>
      </c>
    </row>
    <row r="2929" spans="1:3" x14ac:dyDescent="0.25">
      <c r="A2929" t="s">
        <v>3344</v>
      </c>
      <c r="B2929" t="s">
        <v>3344</v>
      </c>
      <c r="C2929">
        <v>2</v>
      </c>
    </row>
    <row r="2930" spans="1:3" x14ac:dyDescent="0.25">
      <c r="A2930" t="s">
        <v>3345</v>
      </c>
      <c r="B2930" t="s">
        <v>3345</v>
      </c>
      <c r="C2930">
        <v>2</v>
      </c>
    </row>
    <row r="2931" spans="1:3" x14ac:dyDescent="0.25">
      <c r="A2931" t="s">
        <v>3346</v>
      </c>
      <c r="B2931" t="s">
        <v>3346</v>
      </c>
      <c r="C2931">
        <v>2</v>
      </c>
    </row>
    <row r="2932" spans="1:3" x14ac:dyDescent="0.25">
      <c r="A2932" t="s">
        <v>3347</v>
      </c>
      <c r="B2932" t="s">
        <v>3347</v>
      </c>
      <c r="C2932">
        <v>2</v>
      </c>
    </row>
    <row r="2933" spans="1:3" x14ac:dyDescent="0.25">
      <c r="A2933" t="s">
        <v>3348</v>
      </c>
      <c r="B2933" t="s">
        <v>3348</v>
      </c>
      <c r="C2933">
        <v>2</v>
      </c>
    </row>
    <row r="2934" spans="1:3" x14ac:dyDescent="0.25">
      <c r="A2934" t="s">
        <v>3349</v>
      </c>
      <c r="B2934" t="s">
        <v>3349</v>
      </c>
      <c r="C2934">
        <v>2</v>
      </c>
    </row>
    <row r="2935" spans="1:3" x14ac:dyDescent="0.25">
      <c r="A2935" t="s">
        <v>3350</v>
      </c>
      <c r="B2935" t="s">
        <v>3350</v>
      </c>
      <c r="C2935">
        <v>2</v>
      </c>
    </row>
    <row r="2936" spans="1:3" x14ac:dyDescent="0.25">
      <c r="A2936" t="s">
        <v>3351</v>
      </c>
      <c r="B2936" t="s">
        <v>3351</v>
      </c>
      <c r="C2936">
        <v>2</v>
      </c>
    </row>
    <row r="2937" spans="1:3" x14ac:dyDescent="0.25">
      <c r="A2937" t="s">
        <v>3352</v>
      </c>
      <c r="B2937" t="s">
        <v>3352</v>
      </c>
      <c r="C2937">
        <v>2</v>
      </c>
    </row>
    <row r="2938" spans="1:3" x14ac:dyDescent="0.25">
      <c r="A2938" t="s">
        <v>3353</v>
      </c>
      <c r="B2938" t="s">
        <v>3353</v>
      </c>
      <c r="C2938">
        <v>2</v>
      </c>
    </row>
    <row r="2939" spans="1:3" x14ac:dyDescent="0.25">
      <c r="A2939" t="s">
        <v>3354</v>
      </c>
      <c r="B2939" t="s">
        <v>3354</v>
      </c>
      <c r="C2939">
        <v>2</v>
      </c>
    </row>
    <row r="2940" spans="1:3" x14ac:dyDescent="0.25">
      <c r="A2940" t="s">
        <v>3355</v>
      </c>
      <c r="B2940" t="s">
        <v>3355</v>
      </c>
      <c r="C2940">
        <v>2</v>
      </c>
    </row>
    <row r="2941" spans="1:3" x14ac:dyDescent="0.25">
      <c r="A2941" t="s">
        <v>3356</v>
      </c>
      <c r="B2941" t="s">
        <v>3356</v>
      </c>
      <c r="C2941">
        <v>2</v>
      </c>
    </row>
    <row r="2942" spans="1:3" x14ac:dyDescent="0.25">
      <c r="A2942" t="s">
        <v>3357</v>
      </c>
      <c r="B2942" t="s">
        <v>3357</v>
      </c>
      <c r="C2942">
        <v>2</v>
      </c>
    </row>
    <row r="2943" spans="1:3" x14ac:dyDescent="0.25">
      <c r="A2943" t="s">
        <v>3358</v>
      </c>
      <c r="B2943" t="s">
        <v>3358</v>
      </c>
      <c r="C2943">
        <v>2</v>
      </c>
    </row>
    <row r="2944" spans="1:3" x14ac:dyDescent="0.25">
      <c r="A2944" t="s">
        <v>3359</v>
      </c>
      <c r="B2944" t="s">
        <v>3359</v>
      </c>
      <c r="C2944">
        <v>2</v>
      </c>
    </row>
    <row r="2945" spans="1:3" x14ac:dyDescent="0.25">
      <c r="A2945" t="s">
        <v>3360</v>
      </c>
      <c r="B2945" t="s">
        <v>3360</v>
      </c>
      <c r="C2945">
        <v>2</v>
      </c>
    </row>
    <row r="2946" spans="1:3" x14ac:dyDescent="0.25">
      <c r="A2946" t="s">
        <v>3361</v>
      </c>
      <c r="B2946" t="s">
        <v>3361</v>
      </c>
      <c r="C2946">
        <v>2</v>
      </c>
    </row>
    <row r="2947" spans="1:3" x14ac:dyDescent="0.25">
      <c r="A2947" t="s">
        <v>3362</v>
      </c>
      <c r="B2947" t="s">
        <v>3362</v>
      </c>
      <c r="C2947">
        <v>2</v>
      </c>
    </row>
    <row r="2948" spans="1:3" x14ac:dyDescent="0.25">
      <c r="A2948" t="s">
        <v>3363</v>
      </c>
      <c r="B2948" t="s">
        <v>3364</v>
      </c>
      <c r="C2948">
        <v>2</v>
      </c>
    </row>
    <row r="2949" spans="1:3" x14ac:dyDescent="0.25">
      <c r="A2949" t="s">
        <v>3365</v>
      </c>
      <c r="B2949" t="s">
        <v>3365</v>
      </c>
      <c r="C2949">
        <v>2</v>
      </c>
    </row>
    <row r="2950" spans="1:3" x14ac:dyDescent="0.25">
      <c r="A2950" t="s">
        <v>3366</v>
      </c>
      <c r="B2950" t="s">
        <v>3366</v>
      </c>
      <c r="C2950">
        <v>2</v>
      </c>
    </row>
    <row r="2951" spans="1:3" x14ac:dyDescent="0.25">
      <c r="A2951" t="s">
        <v>3367</v>
      </c>
      <c r="B2951" t="s">
        <v>3367</v>
      </c>
      <c r="C2951">
        <v>2</v>
      </c>
    </row>
    <row r="2952" spans="1:3" x14ac:dyDescent="0.25">
      <c r="A2952" t="s">
        <v>3368</v>
      </c>
      <c r="B2952" t="s">
        <v>3368</v>
      </c>
      <c r="C2952">
        <v>2</v>
      </c>
    </row>
    <row r="2953" spans="1:3" x14ac:dyDescent="0.25">
      <c r="A2953" t="s">
        <v>3369</v>
      </c>
      <c r="B2953" t="s">
        <v>3369</v>
      </c>
      <c r="C2953">
        <v>2</v>
      </c>
    </row>
    <row r="2954" spans="1:3" x14ac:dyDescent="0.25">
      <c r="A2954" t="s">
        <v>3370</v>
      </c>
      <c r="B2954" t="s">
        <v>3370</v>
      </c>
      <c r="C2954">
        <v>2</v>
      </c>
    </row>
    <row r="2955" spans="1:3" x14ac:dyDescent="0.25">
      <c r="A2955" t="s">
        <v>3371</v>
      </c>
      <c r="B2955" t="s">
        <v>3371</v>
      </c>
      <c r="C2955">
        <v>2</v>
      </c>
    </row>
    <row r="2956" spans="1:3" x14ac:dyDescent="0.25">
      <c r="A2956" t="s">
        <v>3372</v>
      </c>
      <c r="B2956" t="s">
        <v>3373</v>
      </c>
      <c r="C2956">
        <v>2</v>
      </c>
    </row>
    <row r="2957" spans="1:3" x14ac:dyDescent="0.25">
      <c r="A2957" t="s">
        <v>3374</v>
      </c>
      <c r="B2957" t="s">
        <v>3374</v>
      </c>
      <c r="C2957">
        <v>2</v>
      </c>
    </row>
    <row r="2958" spans="1:3" x14ac:dyDescent="0.25">
      <c r="A2958" t="s">
        <v>3375</v>
      </c>
      <c r="B2958" t="s">
        <v>3375</v>
      </c>
      <c r="C2958">
        <v>2</v>
      </c>
    </row>
    <row r="2959" spans="1:3" x14ac:dyDescent="0.25">
      <c r="A2959" t="s">
        <v>3376</v>
      </c>
      <c r="B2959" t="s">
        <v>3376</v>
      </c>
      <c r="C2959">
        <v>2</v>
      </c>
    </row>
    <row r="2960" spans="1:3" x14ac:dyDescent="0.25">
      <c r="A2960" t="s">
        <v>3377</v>
      </c>
      <c r="B2960" t="s">
        <v>3377</v>
      </c>
      <c r="C2960">
        <v>2</v>
      </c>
    </row>
    <row r="2961" spans="1:3" x14ac:dyDescent="0.25">
      <c r="A2961" t="s">
        <v>3378</v>
      </c>
      <c r="B2961" t="s">
        <v>3378</v>
      </c>
      <c r="C2961">
        <v>2</v>
      </c>
    </row>
    <row r="2962" spans="1:3" x14ac:dyDescent="0.25">
      <c r="A2962" t="s">
        <v>3379</v>
      </c>
      <c r="B2962" t="s">
        <v>3379</v>
      </c>
      <c r="C2962">
        <v>2</v>
      </c>
    </row>
    <row r="2963" spans="1:3" x14ac:dyDescent="0.25">
      <c r="A2963" t="s">
        <v>3380</v>
      </c>
      <c r="B2963" t="s">
        <v>3380</v>
      </c>
      <c r="C2963">
        <v>2</v>
      </c>
    </row>
    <row r="2964" spans="1:3" x14ac:dyDescent="0.25">
      <c r="A2964" t="s">
        <v>3381</v>
      </c>
      <c r="B2964" t="s">
        <v>3381</v>
      </c>
      <c r="C2964">
        <v>2</v>
      </c>
    </row>
    <row r="2965" spans="1:3" x14ac:dyDescent="0.25">
      <c r="A2965" t="s">
        <v>3382</v>
      </c>
      <c r="B2965" t="s">
        <v>3383</v>
      </c>
      <c r="C2965">
        <v>2</v>
      </c>
    </row>
    <row r="2966" spans="1:3" x14ac:dyDescent="0.25">
      <c r="A2966" t="s">
        <v>3384</v>
      </c>
      <c r="B2966" t="s">
        <v>3384</v>
      </c>
      <c r="C2966">
        <v>2</v>
      </c>
    </row>
    <row r="2967" spans="1:3" x14ac:dyDescent="0.25">
      <c r="A2967" t="s">
        <v>3385</v>
      </c>
      <c r="B2967" t="s">
        <v>3385</v>
      </c>
      <c r="C2967">
        <v>2</v>
      </c>
    </row>
    <row r="2968" spans="1:3" x14ac:dyDescent="0.25">
      <c r="A2968" t="s">
        <v>3386</v>
      </c>
      <c r="B2968" t="s">
        <v>3386</v>
      </c>
      <c r="C2968">
        <v>2</v>
      </c>
    </row>
    <row r="2969" spans="1:3" x14ac:dyDescent="0.25">
      <c r="A2969" t="s">
        <v>3387</v>
      </c>
      <c r="B2969" t="s">
        <v>3388</v>
      </c>
      <c r="C2969">
        <v>2</v>
      </c>
    </row>
    <row r="2970" spans="1:3" x14ac:dyDescent="0.25">
      <c r="A2970" t="s">
        <v>3389</v>
      </c>
      <c r="B2970" t="s">
        <v>3389</v>
      </c>
      <c r="C2970">
        <v>2</v>
      </c>
    </row>
    <row r="2971" spans="1:3" x14ac:dyDescent="0.25">
      <c r="A2971" t="s">
        <v>3390</v>
      </c>
      <c r="B2971" t="s">
        <v>3390</v>
      </c>
      <c r="C2971">
        <v>2</v>
      </c>
    </row>
    <row r="2972" spans="1:3" x14ac:dyDescent="0.25">
      <c r="A2972" t="s">
        <v>3391</v>
      </c>
      <c r="B2972" t="s">
        <v>3391</v>
      </c>
      <c r="C2972">
        <v>2</v>
      </c>
    </row>
    <row r="2973" spans="1:3" x14ac:dyDescent="0.25">
      <c r="A2973" t="s">
        <v>3392</v>
      </c>
      <c r="B2973" t="s">
        <v>3393</v>
      </c>
      <c r="C2973">
        <v>2</v>
      </c>
    </row>
    <row r="2974" spans="1:3" x14ac:dyDescent="0.25">
      <c r="A2974" t="s">
        <v>3394</v>
      </c>
      <c r="B2974" t="s">
        <v>3394</v>
      </c>
      <c r="C2974">
        <v>2</v>
      </c>
    </row>
    <row r="2975" spans="1:3" x14ac:dyDescent="0.25">
      <c r="A2975" t="s">
        <v>3395</v>
      </c>
      <c r="B2975" t="s">
        <v>3395</v>
      </c>
      <c r="C2975">
        <v>2</v>
      </c>
    </row>
    <row r="2976" spans="1:3" x14ac:dyDescent="0.25">
      <c r="A2976" t="s">
        <v>3396</v>
      </c>
      <c r="B2976" t="s">
        <v>3396</v>
      </c>
      <c r="C2976">
        <v>2</v>
      </c>
    </row>
    <row r="2977" spans="1:3" x14ac:dyDescent="0.25">
      <c r="A2977" t="s">
        <v>3397</v>
      </c>
      <c r="B2977" t="s">
        <v>3397</v>
      </c>
      <c r="C2977">
        <v>2</v>
      </c>
    </row>
    <row r="2978" spans="1:3" x14ac:dyDescent="0.25">
      <c r="A2978" t="s">
        <v>3398</v>
      </c>
      <c r="B2978" t="s">
        <v>3398</v>
      </c>
      <c r="C2978">
        <v>2</v>
      </c>
    </row>
    <row r="2979" spans="1:3" x14ac:dyDescent="0.25">
      <c r="A2979" t="s">
        <v>3399</v>
      </c>
      <c r="B2979" t="s">
        <v>3400</v>
      </c>
      <c r="C2979">
        <v>2</v>
      </c>
    </row>
    <row r="2980" spans="1:3" x14ac:dyDescent="0.25">
      <c r="A2980" t="s">
        <v>3401</v>
      </c>
      <c r="B2980" t="s">
        <v>3401</v>
      </c>
      <c r="C2980">
        <v>2</v>
      </c>
    </row>
    <row r="2981" spans="1:3" x14ac:dyDescent="0.25">
      <c r="A2981" t="s">
        <v>3402</v>
      </c>
      <c r="B2981" t="s">
        <v>3402</v>
      </c>
      <c r="C2981">
        <v>2</v>
      </c>
    </row>
    <row r="2982" spans="1:3" x14ac:dyDescent="0.25">
      <c r="A2982" t="s">
        <v>3403</v>
      </c>
      <c r="B2982" t="s">
        <v>3403</v>
      </c>
      <c r="C2982">
        <v>2</v>
      </c>
    </row>
    <row r="2983" spans="1:3" x14ac:dyDescent="0.25">
      <c r="A2983" t="s">
        <v>3404</v>
      </c>
      <c r="B2983" t="s">
        <v>3405</v>
      </c>
      <c r="C2983">
        <v>2</v>
      </c>
    </row>
    <row r="2984" spans="1:3" x14ac:dyDescent="0.25">
      <c r="A2984" t="s">
        <v>3406</v>
      </c>
      <c r="B2984" t="s">
        <v>3407</v>
      </c>
      <c r="C2984">
        <v>2</v>
      </c>
    </row>
    <row r="2985" spans="1:3" x14ac:dyDescent="0.25">
      <c r="A2985" t="s">
        <v>3408</v>
      </c>
      <c r="B2985" t="s">
        <v>3408</v>
      </c>
      <c r="C2985">
        <v>2</v>
      </c>
    </row>
    <row r="2986" spans="1:3" x14ac:dyDescent="0.25">
      <c r="A2986" t="s">
        <v>3409</v>
      </c>
      <c r="B2986" t="s">
        <v>3409</v>
      </c>
      <c r="C2986">
        <v>2</v>
      </c>
    </row>
    <row r="2987" spans="1:3" x14ac:dyDescent="0.25">
      <c r="A2987" t="s">
        <v>3410</v>
      </c>
      <c r="B2987" t="s">
        <v>3410</v>
      </c>
      <c r="C2987">
        <v>2</v>
      </c>
    </row>
    <row r="2988" spans="1:3" x14ac:dyDescent="0.25">
      <c r="A2988" t="s">
        <v>3411</v>
      </c>
      <c r="B2988" t="s">
        <v>3411</v>
      </c>
      <c r="C2988">
        <v>2</v>
      </c>
    </row>
    <row r="2989" spans="1:3" x14ac:dyDescent="0.25">
      <c r="A2989" t="s">
        <v>3412</v>
      </c>
      <c r="B2989" t="s">
        <v>3412</v>
      </c>
      <c r="C2989">
        <v>2</v>
      </c>
    </row>
    <row r="2990" spans="1:3" x14ac:dyDescent="0.25">
      <c r="A2990" t="s">
        <v>3413</v>
      </c>
      <c r="B2990" t="s">
        <v>3414</v>
      </c>
      <c r="C2990">
        <v>2</v>
      </c>
    </row>
    <row r="2991" spans="1:3" x14ac:dyDescent="0.25">
      <c r="A2991" t="s">
        <v>3415</v>
      </c>
      <c r="B2991" t="s">
        <v>3415</v>
      </c>
      <c r="C2991">
        <v>2</v>
      </c>
    </row>
    <row r="2992" spans="1:3" x14ac:dyDescent="0.25">
      <c r="A2992" t="s">
        <v>3416</v>
      </c>
      <c r="B2992" t="s">
        <v>3416</v>
      </c>
      <c r="C2992">
        <v>2</v>
      </c>
    </row>
    <row r="2993" spans="1:3" x14ac:dyDescent="0.25">
      <c r="A2993" t="s">
        <v>3417</v>
      </c>
      <c r="B2993" t="s">
        <v>3417</v>
      </c>
      <c r="C2993">
        <v>2</v>
      </c>
    </row>
    <row r="2994" spans="1:3" x14ac:dyDescent="0.25">
      <c r="A2994" t="s">
        <v>3418</v>
      </c>
      <c r="B2994" t="s">
        <v>3418</v>
      </c>
      <c r="C2994">
        <v>2</v>
      </c>
    </row>
    <row r="2995" spans="1:3" x14ac:dyDescent="0.25">
      <c r="A2995" t="s">
        <v>3419</v>
      </c>
      <c r="B2995" t="s">
        <v>3419</v>
      </c>
      <c r="C2995">
        <v>2</v>
      </c>
    </row>
    <row r="2996" spans="1:3" x14ac:dyDescent="0.25">
      <c r="A2996" t="s">
        <v>3420</v>
      </c>
      <c r="B2996" t="s">
        <v>3420</v>
      </c>
      <c r="C2996">
        <v>2</v>
      </c>
    </row>
    <row r="2997" spans="1:3" x14ac:dyDescent="0.25">
      <c r="A2997" t="s">
        <v>3421</v>
      </c>
      <c r="B2997" t="s">
        <v>3421</v>
      </c>
      <c r="C2997">
        <v>2</v>
      </c>
    </row>
    <row r="2998" spans="1:3" x14ac:dyDescent="0.25">
      <c r="A2998" t="s">
        <v>3422</v>
      </c>
      <c r="B2998" t="s">
        <v>3422</v>
      </c>
      <c r="C2998">
        <v>2</v>
      </c>
    </row>
    <row r="2999" spans="1:3" x14ac:dyDescent="0.25">
      <c r="A2999" t="s">
        <v>3423</v>
      </c>
      <c r="B2999" t="s">
        <v>3423</v>
      </c>
      <c r="C2999">
        <v>2</v>
      </c>
    </row>
    <row r="3000" spans="1:3" x14ac:dyDescent="0.25">
      <c r="A3000" t="s">
        <v>3424</v>
      </c>
      <c r="B3000" t="s">
        <v>3424</v>
      </c>
      <c r="C3000">
        <v>2</v>
      </c>
    </row>
    <row r="3001" spans="1:3" x14ac:dyDescent="0.25">
      <c r="A3001" t="s">
        <v>3425</v>
      </c>
      <c r="B3001" t="s">
        <v>3425</v>
      </c>
      <c r="C3001">
        <v>2</v>
      </c>
    </row>
    <row r="3002" spans="1:3" x14ac:dyDescent="0.25">
      <c r="A3002" t="s">
        <v>3426</v>
      </c>
      <c r="B3002" t="s">
        <v>3426</v>
      </c>
      <c r="C3002">
        <v>2</v>
      </c>
    </row>
    <row r="3003" spans="1:3" x14ac:dyDescent="0.25">
      <c r="A3003" t="s">
        <v>3427</v>
      </c>
      <c r="B3003" t="s">
        <v>3427</v>
      </c>
      <c r="C3003">
        <v>2</v>
      </c>
    </row>
    <row r="3004" spans="1:3" x14ac:dyDescent="0.25">
      <c r="A3004" t="s">
        <v>3428</v>
      </c>
      <c r="B3004" t="s">
        <v>3428</v>
      </c>
      <c r="C3004">
        <v>2</v>
      </c>
    </row>
    <row r="3005" spans="1:3" x14ac:dyDescent="0.25">
      <c r="A3005" t="s">
        <v>3429</v>
      </c>
      <c r="B3005" t="s">
        <v>3429</v>
      </c>
      <c r="C3005">
        <v>2</v>
      </c>
    </row>
    <row r="3006" spans="1:3" x14ac:dyDescent="0.25">
      <c r="A3006" t="s">
        <v>3430</v>
      </c>
      <c r="B3006" t="s">
        <v>3431</v>
      </c>
      <c r="C3006">
        <v>2</v>
      </c>
    </row>
    <row r="3007" spans="1:3" x14ac:dyDescent="0.25">
      <c r="A3007" t="s">
        <v>3432</v>
      </c>
      <c r="B3007" t="s">
        <v>3432</v>
      </c>
      <c r="C3007">
        <v>2</v>
      </c>
    </row>
    <row r="3008" spans="1:3" x14ac:dyDescent="0.25">
      <c r="A3008" t="s">
        <v>3433</v>
      </c>
      <c r="B3008" t="s">
        <v>3433</v>
      </c>
      <c r="C3008">
        <v>2</v>
      </c>
    </row>
    <row r="3009" spans="1:3" x14ac:dyDescent="0.25">
      <c r="A3009" t="s">
        <v>3434</v>
      </c>
      <c r="B3009" t="s">
        <v>3434</v>
      </c>
      <c r="C3009">
        <v>2</v>
      </c>
    </row>
    <row r="3010" spans="1:3" x14ac:dyDescent="0.25">
      <c r="A3010" t="s">
        <v>3435</v>
      </c>
      <c r="B3010" t="s">
        <v>3436</v>
      </c>
      <c r="C3010">
        <v>2</v>
      </c>
    </row>
    <row r="3011" spans="1:3" x14ac:dyDescent="0.25">
      <c r="A3011" t="s">
        <v>3437</v>
      </c>
      <c r="B3011" t="s">
        <v>3437</v>
      </c>
      <c r="C3011">
        <v>2</v>
      </c>
    </row>
    <row r="3012" spans="1:3" x14ac:dyDescent="0.25">
      <c r="A3012" t="s">
        <v>3438</v>
      </c>
      <c r="B3012" t="s">
        <v>3438</v>
      </c>
      <c r="C3012">
        <v>2</v>
      </c>
    </row>
    <row r="3013" spans="1:3" x14ac:dyDescent="0.25">
      <c r="A3013" t="s">
        <v>3439</v>
      </c>
      <c r="B3013" t="s">
        <v>3439</v>
      </c>
      <c r="C3013">
        <v>2</v>
      </c>
    </row>
    <row r="3014" spans="1:3" x14ac:dyDescent="0.25">
      <c r="A3014" t="s">
        <v>3440</v>
      </c>
      <c r="B3014" t="s">
        <v>3441</v>
      </c>
      <c r="C3014">
        <v>2</v>
      </c>
    </row>
    <row r="3015" spans="1:3" x14ac:dyDescent="0.25">
      <c r="A3015" t="s">
        <v>3442</v>
      </c>
      <c r="B3015" t="s">
        <v>3442</v>
      </c>
      <c r="C3015">
        <v>2</v>
      </c>
    </row>
    <row r="3016" spans="1:3" x14ac:dyDescent="0.25">
      <c r="A3016" t="s">
        <v>3443</v>
      </c>
      <c r="B3016" t="s">
        <v>3443</v>
      </c>
      <c r="C3016">
        <v>2</v>
      </c>
    </row>
    <row r="3017" spans="1:3" x14ac:dyDescent="0.25">
      <c r="A3017" t="s">
        <v>3444</v>
      </c>
      <c r="B3017" t="s">
        <v>3444</v>
      </c>
      <c r="C3017">
        <v>2</v>
      </c>
    </row>
    <row r="3018" spans="1:3" x14ac:dyDescent="0.25">
      <c r="A3018" t="s">
        <v>3445</v>
      </c>
      <c r="B3018" t="s">
        <v>3446</v>
      </c>
      <c r="C3018">
        <v>2</v>
      </c>
    </row>
    <row r="3019" spans="1:3" x14ac:dyDescent="0.25">
      <c r="A3019" t="s">
        <v>3447</v>
      </c>
      <c r="B3019" t="s">
        <v>3447</v>
      </c>
      <c r="C3019">
        <v>2</v>
      </c>
    </row>
    <row r="3020" spans="1:3" x14ac:dyDescent="0.25">
      <c r="A3020" t="s">
        <v>3448</v>
      </c>
      <c r="B3020" t="s">
        <v>3448</v>
      </c>
      <c r="C3020">
        <v>2</v>
      </c>
    </row>
    <row r="3021" spans="1:3" x14ac:dyDescent="0.25">
      <c r="A3021" t="s">
        <v>3449</v>
      </c>
      <c r="B3021" t="s">
        <v>3449</v>
      </c>
      <c r="C3021">
        <v>2</v>
      </c>
    </row>
    <row r="3022" spans="1:3" x14ac:dyDescent="0.25">
      <c r="A3022" t="s">
        <v>3450</v>
      </c>
      <c r="B3022" t="s">
        <v>3450</v>
      </c>
      <c r="C3022">
        <v>2</v>
      </c>
    </row>
    <row r="3023" spans="1:3" x14ac:dyDescent="0.25">
      <c r="A3023" t="s">
        <v>3451</v>
      </c>
      <c r="B3023" t="s">
        <v>3451</v>
      </c>
      <c r="C3023">
        <v>2</v>
      </c>
    </row>
    <row r="3024" spans="1:3" x14ac:dyDescent="0.25">
      <c r="A3024" t="s">
        <v>3452</v>
      </c>
      <c r="B3024" t="s">
        <v>3453</v>
      </c>
      <c r="C3024">
        <v>2</v>
      </c>
    </row>
    <row r="3025" spans="1:3" x14ac:dyDescent="0.25">
      <c r="A3025" t="s">
        <v>3454</v>
      </c>
      <c r="B3025" t="s">
        <v>3454</v>
      </c>
      <c r="C3025">
        <v>2</v>
      </c>
    </row>
    <row r="3026" spans="1:3" x14ac:dyDescent="0.25">
      <c r="A3026" t="s">
        <v>3455</v>
      </c>
      <c r="B3026" t="s">
        <v>3455</v>
      </c>
      <c r="C3026">
        <v>2</v>
      </c>
    </row>
    <row r="3027" spans="1:3" x14ac:dyDescent="0.25">
      <c r="A3027" t="s">
        <v>3456</v>
      </c>
      <c r="B3027" t="s">
        <v>3456</v>
      </c>
      <c r="C3027">
        <v>2</v>
      </c>
    </row>
    <row r="3028" spans="1:3" x14ac:dyDescent="0.25">
      <c r="A3028" t="s">
        <v>3457</v>
      </c>
      <c r="B3028" t="s">
        <v>3457</v>
      </c>
      <c r="C3028">
        <v>2</v>
      </c>
    </row>
    <row r="3029" spans="1:3" x14ac:dyDescent="0.25">
      <c r="A3029" t="s">
        <v>3458</v>
      </c>
      <c r="B3029" t="s">
        <v>3458</v>
      </c>
      <c r="C3029">
        <v>2</v>
      </c>
    </row>
    <row r="3030" spans="1:3" x14ac:dyDescent="0.25">
      <c r="A3030" t="s">
        <v>3459</v>
      </c>
      <c r="B3030" t="s">
        <v>3459</v>
      </c>
      <c r="C3030">
        <v>2</v>
      </c>
    </row>
    <row r="3031" spans="1:3" x14ac:dyDescent="0.25">
      <c r="A3031" t="s">
        <v>3460</v>
      </c>
      <c r="B3031" t="s">
        <v>3460</v>
      </c>
      <c r="C3031">
        <v>2</v>
      </c>
    </row>
    <row r="3032" spans="1:3" x14ac:dyDescent="0.25">
      <c r="A3032" t="s">
        <v>3461</v>
      </c>
      <c r="B3032" t="s">
        <v>3461</v>
      </c>
      <c r="C3032">
        <v>2</v>
      </c>
    </row>
    <row r="3033" spans="1:3" x14ac:dyDescent="0.25">
      <c r="A3033" t="s">
        <v>3462</v>
      </c>
      <c r="B3033" t="s">
        <v>3462</v>
      </c>
      <c r="C3033">
        <v>2</v>
      </c>
    </row>
    <row r="3034" spans="1:3" x14ac:dyDescent="0.25">
      <c r="A3034" t="s">
        <v>3463</v>
      </c>
      <c r="B3034" t="s">
        <v>3463</v>
      </c>
      <c r="C3034">
        <v>2</v>
      </c>
    </row>
    <row r="3035" spans="1:3" x14ac:dyDescent="0.25">
      <c r="A3035" t="s">
        <v>3464</v>
      </c>
      <c r="B3035" t="s">
        <v>3464</v>
      </c>
      <c r="C3035">
        <v>2</v>
      </c>
    </row>
    <row r="3036" spans="1:3" x14ac:dyDescent="0.25">
      <c r="A3036" t="s">
        <v>3465</v>
      </c>
      <c r="B3036" t="s">
        <v>3465</v>
      </c>
      <c r="C3036">
        <v>2</v>
      </c>
    </row>
    <row r="3037" spans="1:3" x14ac:dyDescent="0.25">
      <c r="A3037" t="s">
        <v>3466</v>
      </c>
      <c r="B3037" t="s">
        <v>3466</v>
      </c>
      <c r="C3037">
        <v>2</v>
      </c>
    </row>
    <row r="3038" spans="1:3" x14ac:dyDescent="0.25">
      <c r="A3038" t="s">
        <v>3467</v>
      </c>
      <c r="B3038" t="s">
        <v>3467</v>
      </c>
      <c r="C3038">
        <v>2</v>
      </c>
    </row>
    <row r="3039" spans="1:3" x14ac:dyDescent="0.25">
      <c r="A3039" t="s">
        <v>3468</v>
      </c>
      <c r="B3039" t="s">
        <v>3468</v>
      </c>
      <c r="C3039">
        <v>2</v>
      </c>
    </row>
    <row r="3040" spans="1:3" x14ac:dyDescent="0.25">
      <c r="A3040" t="s">
        <v>3469</v>
      </c>
      <c r="B3040" t="s">
        <v>3470</v>
      </c>
      <c r="C3040">
        <v>2</v>
      </c>
    </row>
    <row r="3041" spans="1:3" x14ac:dyDescent="0.25">
      <c r="A3041" t="s">
        <v>3471</v>
      </c>
      <c r="B3041" t="s">
        <v>3472</v>
      </c>
      <c r="C3041">
        <v>2</v>
      </c>
    </row>
    <row r="3042" spans="1:3" x14ac:dyDescent="0.25">
      <c r="A3042" t="s">
        <v>3473</v>
      </c>
      <c r="B3042" t="s">
        <v>3473</v>
      </c>
      <c r="C3042">
        <v>2</v>
      </c>
    </row>
    <row r="3043" spans="1:3" x14ac:dyDescent="0.25">
      <c r="A3043" t="s">
        <v>3474</v>
      </c>
      <c r="B3043" t="s">
        <v>3474</v>
      </c>
      <c r="C3043">
        <v>2</v>
      </c>
    </row>
    <row r="3044" spans="1:3" x14ac:dyDescent="0.25">
      <c r="A3044" t="s">
        <v>3475</v>
      </c>
      <c r="B3044" t="s">
        <v>3475</v>
      </c>
      <c r="C3044">
        <v>2</v>
      </c>
    </row>
    <row r="3045" spans="1:3" x14ac:dyDescent="0.25">
      <c r="A3045" t="s">
        <v>3476</v>
      </c>
      <c r="B3045" t="s">
        <v>3476</v>
      </c>
      <c r="C3045">
        <v>2</v>
      </c>
    </row>
    <row r="3046" spans="1:3" x14ac:dyDescent="0.25">
      <c r="A3046" t="s">
        <v>3477</v>
      </c>
      <c r="B3046" t="s">
        <v>3477</v>
      </c>
      <c r="C3046">
        <v>2</v>
      </c>
    </row>
    <row r="3047" spans="1:3" x14ac:dyDescent="0.25">
      <c r="A3047" t="s">
        <v>3478</v>
      </c>
      <c r="B3047" t="s">
        <v>3478</v>
      </c>
      <c r="C3047">
        <v>2</v>
      </c>
    </row>
    <row r="3048" spans="1:3" x14ac:dyDescent="0.25">
      <c r="A3048" t="s">
        <v>3479</v>
      </c>
      <c r="B3048" t="s">
        <v>3480</v>
      </c>
      <c r="C3048">
        <v>2</v>
      </c>
    </row>
    <row r="3049" spans="1:3" x14ac:dyDescent="0.25">
      <c r="A3049" t="s">
        <v>3481</v>
      </c>
      <c r="B3049" t="s">
        <v>3481</v>
      </c>
      <c r="C3049">
        <v>2</v>
      </c>
    </row>
    <row r="3050" spans="1:3" x14ac:dyDescent="0.25">
      <c r="A3050" t="s">
        <v>3482</v>
      </c>
      <c r="B3050" t="s">
        <v>3482</v>
      </c>
      <c r="C3050">
        <v>2</v>
      </c>
    </row>
    <row r="3051" spans="1:3" x14ac:dyDescent="0.25">
      <c r="A3051" t="s">
        <v>3483</v>
      </c>
      <c r="B3051" t="s">
        <v>3483</v>
      </c>
      <c r="C3051">
        <v>2</v>
      </c>
    </row>
    <row r="3052" spans="1:3" x14ac:dyDescent="0.25">
      <c r="A3052" t="s">
        <v>3484</v>
      </c>
      <c r="B3052" t="s">
        <v>3484</v>
      </c>
      <c r="C3052">
        <v>2</v>
      </c>
    </row>
    <row r="3053" spans="1:3" x14ac:dyDescent="0.25">
      <c r="A3053" t="s">
        <v>3485</v>
      </c>
      <c r="B3053" t="s">
        <v>3485</v>
      </c>
      <c r="C3053">
        <v>2</v>
      </c>
    </row>
    <row r="3054" spans="1:3" x14ac:dyDescent="0.25">
      <c r="A3054" t="s">
        <v>3486</v>
      </c>
      <c r="B3054" t="s">
        <v>3487</v>
      </c>
      <c r="C3054">
        <v>2</v>
      </c>
    </row>
    <row r="3055" spans="1:3" x14ac:dyDescent="0.25">
      <c r="A3055" t="s">
        <v>3488</v>
      </c>
      <c r="B3055" t="s">
        <v>3488</v>
      </c>
      <c r="C3055">
        <v>2</v>
      </c>
    </row>
    <row r="3056" spans="1:3" x14ac:dyDescent="0.25">
      <c r="A3056" t="s">
        <v>3489</v>
      </c>
      <c r="B3056" t="s">
        <v>3489</v>
      </c>
      <c r="C3056">
        <v>2</v>
      </c>
    </row>
    <row r="3057" spans="1:3" x14ac:dyDescent="0.25">
      <c r="A3057" t="s">
        <v>3490</v>
      </c>
      <c r="B3057" t="s">
        <v>3490</v>
      </c>
      <c r="C3057">
        <v>2</v>
      </c>
    </row>
    <row r="3058" spans="1:3" x14ac:dyDescent="0.25">
      <c r="A3058" t="s">
        <v>3491</v>
      </c>
      <c r="B3058" t="s">
        <v>3491</v>
      </c>
      <c r="C3058">
        <v>2</v>
      </c>
    </row>
    <row r="3059" spans="1:3" x14ac:dyDescent="0.25">
      <c r="A3059" t="s">
        <v>3492</v>
      </c>
      <c r="B3059" t="s">
        <v>3492</v>
      </c>
      <c r="C3059">
        <v>2</v>
      </c>
    </row>
    <row r="3060" spans="1:3" x14ac:dyDescent="0.25">
      <c r="A3060" t="s">
        <v>3493</v>
      </c>
      <c r="B3060" t="s">
        <v>3493</v>
      </c>
      <c r="C3060">
        <v>2</v>
      </c>
    </row>
    <row r="3061" spans="1:3" x14ac:dyDescent="0.25">
      <c r="A3061" t="s">
        <v>3494</v>
      </c>
      <c r="B3061" t="s">
        <v>3494</v>
      </c>
      <c r="C3061">
        <v>2</v>
      </c>
    </row>
    <row r="3062" spans="1:3" x14ac:dyDescent="0.25">
      <c r="A3062" t="s">
        <v>3495</v>
      </c>
      <c r="B3062" t="s">
        <v>3495</v>
      </c>
      <c r="C3062">
        <v>2</v>
      </c>
    </row>
    <row r="3063" spans="1:3" x14ac:dyDescent="0.25">
      <c r="A3063" t="s">
        <v>3496</v>
      </c>
      <c r="B3063" t="s">
        <v>3496</v>
      </c>
      <c r="C3063">
        <v>2</v>
      </c>
    </row>
    <row r="3064" spans="1:3" x14ac:dyDescent="0.25">
      <c r="A3064" t="s">
        <v>3497</v>
      </c>
      <c r="B3064" t="s">
        <v>3498</v>
      </c>
      <c r="C3064">
        <v>2</v>
      </c>
    </row>
    <row r="3065" spans="1:3" x14ac:dyDescent="0.25">
      <c r="A3065" t="s">
        <v>3499</v>
      </c>
      <c r="B3065" t="s">
        <v>3499</v>
      </c>
      <c r="C3065">
        <v>2</v>
      </c>
    </row>
    <row r="3066" spans="1:3" x14ac:dyDescent="0.25">
      <c r="A3066" t="s">
        <v>3500</v>
      </c>
      <c r="B3066" t="s">
        <v>3500</v>
      </c>
      <c r="C3066">
        <v>2</v>
      </c>
    </row>
    <row r="3067" spans="1:3" x14ac:dyDescent="0.25">
      <c r="A3067" t="s">
        <v>3501</v>
      </c>
      <c r="B3067" t="s">
        <v>3501</v>
      </c>
      <c r="C3067">
        <v>2</v>
      </c>
    </row>
    <row r="3068" spans="1:3" x14ac:dyDescent="0.25">
      <c r="A3068" t="s">
        <v>3502</v>
      </c>
      <c r="B3068" t="s">
        <v>3502</v>
      </c>
      <c r="C3068">
        <v>2</v>
      </c>
    </row>
    <row r="3069" spans="1:3" x14ac:dyDescent="0.25">
      <c r="A3069" t="s">
        <v>3503</v>
      </c>
      <c r="B3069" t="s">
        <v>3503</v>
      </c>
      <c r="C3069">
        <v>2</v>
      </c>
    </row>
    <row r="3070" spans="1:3" x14ac:dyDescent="0.25">
      <c r="A3070" t="s">
        <v>3504</v>
      </c>
      <c r="B3070" t="s">
        <v>3504</v>
      </c>
      <c r="C3070">
        <v>2</v>
      </c>
    </row>
    <row r="3071" spans="1:3" x14ac:dyDescent="0.25">
      <c r="A3071" t="s">
        <v>3505</v>
      </c>
      <c r="B3071" t="s">
        <v>3505</v>
      </c>
      <c r="C3071">
        <v>2</v>
      </c>
    </row>
    <row r="3072" spans="1:3" x14ac:dyDescent="0.25">
      <c r="A3072" t="s">
        <v>3506</v>
      </c>
      <c r="B3072" t="s">
        <v>3506</v>
      </c>
      <c r="C3072">
        <v>2</v>
      </c>
    </row>
    <row r="3073" spans="1:3" x14ac:dyDescent="0.25">
      <c r="A3073" t="s">
        <v>3507</v>
      </c>
      <c r="B3073" t="s">
        <v>3507</v>
      </c>
      <c r="C3073">
        <v>2</v>
      </c>
    </row>
    <row r="3074" spans="1:3" x14ac:dyDescent="0.25">
      <c r="A3074" t="s">
        <v>3508</v>
      </c>
      <c r="B3074" t="s">
        <v>3508</v>
      </c>
      <c r="C3074">
        <v>2</v>
      </c>
    </row>
    <row r="3075" spans="1:3" x14ac:dyDescent="0.25">
      <c r="A3075" t="s">
        <v>3509</v>
      </c>
      <c r="B3075" t="s">
        <v>3509</v>
      </c>
      <c r="C3075">
        <v>2</v>
      </c>
    </row>
    <row r="3076" spans="1:3" x14ac:dyDescent="0.25">
      <c r="A3076" t="s">
        <v>3510</v>
      </c>
      <c r="B3076" t="s">
        <v>3510</v>
      </c>
      <c r="C3076">
        <v>2</v>
      </c>
    </row>
    <row r="3077" spans="1:3" x14ac:dyDescent="0.25">
      <c r="A3077" t="s">
        <v>3511</v>
      </c>
      <c r="B3077" t="s">
        <v>3511</v>
      </c>
      <c r="C3077">
        <v>2</v>
      </c>
    </row>
    <row r="3078" spans="1:3" x14ac:dyDescent="0.25">
      <c r="A3078" t="s">
        <v>3512</v>
      </c>
      <c r="B3078" t="s">
        <v>3512</v>
      </c>
      <c r="C3078">
        <v>2</v>
      </c>
    </row>
    <row r="3079" spans="1:3" x14ac:dyDescent="0.25">
      <c r="A3079" t="s">
        <v>3513</v>
      </c>
      <c r="B3079" t="s">
        <v>3513</v>
      </c>
      <c r="C3079">
        <v>2</v>
      </c>
    </row>
    <row r="3080" spans="1:3" x14ac:dyDescent="0.25">
      <c r="A3080" t="s">
        <v>3514</v>
      </c>
      <c r="B3080" t="s">
        <v>3514</v>
      </c>
      <c r="C3080">
        <v>2</v>
      </c>
    </row>
    <row r="3081" spans="1:3" x14ac:dyDescent="0.25">
      <c r="A3081" t="s">
        <v>3515</v>
      </c>
      <c r="B3081" t="s">
        <v>3515</v>
      </c>
      <c r="C3081">
        <v>2</v>
      </c>
    </row>
    <row r="3082" spans="1:3" x14ac:dyDescent="0.25">
      <c r="A3082" t="s">
        <v>3516</v>
      </c>
      <c r="B3082" t="s">
        <v>3517</v>
      </c>
      <c r="C3082">
        <v>2</v>
      </c>
    </row>
    <row r="3083" spans="1:3" x14ac:dyDescent="0.25">
      <c r="A3083" t="s">
        <v>3518</v>
      </c>
      <c r="B3083" t="s">
        <v>3518</v>
      </c>
      <c r="C3083">
        <v>2</v>
      </c>
    </row>
    <row r="3084" spans="1:3" x14ac:dyDescent="0.25">
      <c r="A3084" t="s">
        <v>3519</v>
      </c>
      <c r="B3084" t="s">
        <v>3519</v>
      </c>
      <c r="C3084">
        <v>2</v>
      </c>
    </row>
    <row r="3085" spans="1:3" x14ac:dyDescent="0.25">
      <c r="A3085" t="s">
        <v>3520</v>
      </c>
      <c r="B3085" t="s">
        <v>3521</v>
      </c>
      <c r="C3085">
        <v>2</v>
      </c>
    </row>
    <row r="3086" spans="1:3" x14ac:dyDescent="0.25">
      <c r="A3086" t="s">
        <v>3522</v>
      </c>
      <c r="B3086" t="s">
        <v>3522</v>
      </c>
      <c r="C3086">
        <v>2</v>
      </c>
    </row>
    <row r="3087" spans="1:3" x14ac:dyDescent="0.25">
      <c r="A3087" t="s">
        <v>3523</v>
      </c>
      <c r="B3087" t="s">
        <v>3523</v>
      </c>
      <c r="C3087">
        <v>2</v>
      </c>
    </row>
    <row r="3088" spans="1:3" x14ac:dyDescent="0.25">
      <c r="A3088" t="s">
        <v>3524</v>
      </c>
      <c r="B3088" t="s">
        <v>3524</v>
      </c>
      <c r="C3088">
        <v>2</v>
      </c>
    </row>
    <row r="3089" spans="1:3" x14ac:dyDescent="0.25">
      <c r="A3089" t="s">
        <v>3525</v>
      </c>
      <c r="B3089" t="s">
        <v>3525</v>
      </c>
      <c r="C3089">
        <v>2</v>
      </c>
    </row>
    <row r="3090" spans="1:3" x14ac:dyDescent="0.25">
      <c r="A3090" t="s">
        <v>3526</v>
      </c>
      <c r="B3090" t="s">
        <v>3526</v>
      </c>
      <c r="C3090">
        <v>2</v>
      </c>
    </row>
    <row r="3091" spans="1:3" x14ac:dyDescent="0.25">
      <c r="A3091" t="s">
        <v>3527</v>
      </c>
      <c r="B3091" t="s">
        <v>3527</v>
      </c>
      <c r="C3091">
        <v>2</v>
      </c>
    </row>
    <row r="3092" spans="1:3" x14ac:dyDescent="0.25">
      <c r="A3092" t="s">
        <v>3528</v>
      </c>
      <c r="B3092" t="s">
        <v>3528</v>
      </c>
      <c r="C3092">
        <v>2</v>
      </c>
    </row>
    <row r="3093" spans="1:3" x14ac:dyDescent="0.25">
      <c r="A3093" t="s">
        <v>3529</v>
      </c>
      <c r="B3093" t="s">
        <v>3529</v>
      </c>
      <c r="C3093">
        <v>2</v>
      </c>
    </row>
    <row r="3094" spans="1:3" x14ac:dyDescent="0.25">
      <c r="A3094" t="s">
        <v>3530</v>
      </c>
      <c r="B3094" t="s">
        <v>3530</v>
      </c>
      <c r="C3094">
        <v>2</v>
      </c>
    </row>
    <row r="3095" spans="1:3" x14ac:dyDescent="0.25">
      <c r="A3095" t="s">
        <v>3531</v>
      </c>
      <c r="B3095" t="s">
        <v>3531</v>
      </c>
      <c r="C3095">
        <v>2</v>
      </c>
    </row>
    <row r="3096" spans="1:3" x14ac:dyDescent="0.25">
      <c r="A3096" t="s">
        <v>3532</v>
      </c>
      <c r="B3096" t="s">
        <v>727</v>
      </c>
      <c r="C3096">
        <v>2</v>
      </c>
    </row>
    <row r="3097" spans="1:3" x14ac:dyDescent="0.25">
      <c r="A3097" t="s">
        <v>3533</v>
      </c>
      <c r="B3097" t="s">
        <v>3534</v>
      </c>
      <c r="C3097">
        <v>2</v>
      </c>
    </row>
    <row r="3098" spans="1:3" x14ac:dyDescent="0.25">
      <c r="A3098" t="s">
        <v>3535</v>
      </c>
      <c r="B3098" t="s">
        <v>3535</v>
      </c>
      <c r="C3098">
        <v>2</v>
      </c>
    </row>
    <row r="3099" spans="1:3" x14ac:dyDescent="0.25">
      <c r="A3099" t="s">
        <v>3536</v>
      </c>
      <c r="B3099" t="s">
        <v>3536</v>
      </c>
      <c r="C3099">
        <v>2</v>
      </c>
    </row>
    <row r="3100" spans="1:3" x14ac:dyDescent="0.25">
      <c r="A3100" t="s">
        <v>3537</v>
      </c>
      <c r="B3100" t="s">
        <v>3537</v>
      </c>
      <c r="C3100">
        <v>2</v>
      </c>
    </row>
    <row r="3101" spans="1:3" x14ac:dyDescent="0.25">
      <c r="A3101" t="s">
        <v>3538</v>
      </c>
      <c r="B3101" t="s">
        <v>3538</v>
      </c>
      <c r="C3101">
        <v>2</v>
      </c>
    </row>
    <row r="3102" spans="1:3" x14ac:dyDescent="0.25">
      <c r="A3102" t="s">
        <v>3539</v>
      </c>
      <c r="B3102" t="s">
        <v>3539</v>
      </c>
      <c r="C3102">
        <v>2</v>
      </c>
    </row>
    <row r="3103" spans="1:3" x14ac:dyDescent="0.25">
      <c r="A3103" t="s">
        <v>3540</v>
      </c>
      <c r="B3103" t="s">
        <v>3540</v>
      </c>
      <c r="C3103">
        <v>2</v>
      </c>
    </row>
    <row r="3104" spans="1:3" x14ac:dyDescent="0.25">
      <c r="A3104" t="s">
        <v>3541</v>
      </c>
      <c r="B3104" t="s">
        <v>3541</v>
      </c>
      <c r="C3104">
        <v>2</v>
      </c>
    </row>
    <row r="3105" spans="1:3" x14ac:dyDescent="0.25">
      <c r="A3105" t="s">
        <v>3542</v>
      </c>
      <c r="B3105" t="s">
        <v>3542</v>
      </c>
      <c r="C3105">
        <v>2</v>
      </c>
    </row>
    <row r="3106" spans="1:3" x14ac:dyDescent="0.25">
      <c r="A3106" t="s">
        <v>3543</v>
      </c>
      <c r="B3106" t="s">
        <v>3543</v>
      </c>
      <c r="C3106">
        <v>2</v>
      </c>
    </row>
    <row r="3107" spans="1:3" x14ac:dyDescent="0.25">
      <c r="A3107" t="s">
        <v>3544</v>
      </c>
      <c r="B3107" t="s">
        <v>3544</v>
      </c>
      <c r="C3107">
        <v>2</v>
      </c>
    </row>
    <row r="3108" spans="1:3" x14ac:dyDescent="0.25">
      <c r="A3108" t="s">
        <v>3545</v>
      </c>
      <c r="B3108" t="s">
        <v>3545</v>
      </c>
      <c r="C3108">
        <v>2</v>
      </c>
    </row>
    <row r="3109" spans="1:3" x14ac:dyDescent="0.25">
      <c r="A3109" t="s">
        <v>3546</v>
      </c>
      <c r="B3109" t="s">
        <v>3546</v>
      </c>
      <c r="C3109">
        <v>2</v>
      </c>
    </row>
    <row r="3110" spans="1:3" x14ac:dyDescent="0.25">
      <c r="A3110" t="s">
        <v>3547</v>
      </c>
      <c r="B3110" t="s">
        <v>3547</v>
      </c>
      <c r="C3110">
        <v>2</v>
      </c>
    </row>
    <row r="3111" spans="1:3" x14ac:dyDescent="0.25">
      <c r="A3111" t="s">
        <v>3548</v>
      </c>
      <c r="B3111" t="s">
        <v>3548</v>
      </c>
      <c r="C3111">
        <v>2</v>
      </c>
    </row>
    <row r="3112" spans="1:3" x14ac:dyDescent="0.25">
      <c r="A3112" t="s">
        <v>3549</v>
      </c>
      <c r="B3112" t="s">
        <v>3549</v>
      </c>
      <c r="C3112">
        <v>2</v>
      </c>
    </row>
    <row r="3113" spans="1:3" x14ac:dyDescent="0.25">
      <c r="A3113" t="s">
        <v>3550</v>
      </c>
      <c r="B3113" t="s">
        <v>3550</v>
      </c>
      <c r="C3113">
        <v>2</v>
      </c>
    </row>
    <row r="3114" spans="1:3" x14ac:dyDescent="0.25">
      <c r="A3114" t="s">
        <v>3551</v>
      </c>
      <c r="B3114" t="s">
        <v>3552</v>
      </c>
      <c r="C3114">
        <v>2</v>
      </c>
    </row>
    <row r="3115" spans="1:3" x14ac:dyDescent="0.25">
      <c r="A3115" t="s">
        <v>3553</v>
      </c>
      <c r="B3115" t="s">
        <v>3553</v>
      </c>
      <c r="C3115">
        <v>2</v>
      </c>
    </row>
    <row r="3116" spans="1:3" x14ac:dyDescent="0.25">
      <c r="A3116" t="s">
        <v>3554</v>
      </c>
      <c r="B3116" t="s">
        <v>3554</v>
      </c>
      <c r="C3116">
        <v>2</v>
      </c>
    </row>
    <row r="3117" spans="1:3" x14ac:dyDescent="0.25">
      <c r="A3117" t="s">
        <v>3555</v>
      </c>
      <c r="B3117" t="s">
        <v>3555</v>
      </c>
      <c r="C3117">
        <v>2</v>
      </c>
    </row>
    <row r="3118" spans="1:3" x14ac:dyDescent="0.25">
      <c r="A3118" t="s">
        <v>3556</v>
      </c>
      <c r="B3118" t="s">
        <v>3556</v>
      </c>
      <c r="C3118">
        <v>2</v>
      </c>
    </row>
    <row r="3119" spans="1:3" x14ac:dyDescent="0.25">
      <c r="A3119" t="s">
        <v>3557</v>
      </c>
      <c r="B3119" t="s">
        <v>3557</v>
      </c>
      <c r="C3119">
        <v>2</v>
      </c>
    </row>
    <row r="3120" spans="1:3" x14ac:dyDescent="0.25">
      <c r="A3120" t="s">
        <v>3558</v>
      </c>
      <c r="B3120" t="s">
        <v>3558</v>
      </c>
      <c r="C3120">
        <v>2</v>
      </c>
    </row>
    <row r="3121" spans="1:3" x14ac:dyDescent="0.25">
      <c r="A3121" t="s">
        <v>3559</v>
      </c>
      <c r="B3121" t="s">
        <v>3559</v>
      </c>
      <c r="C3121">
        <v>2</v>
      </c>
    </row>
    <row r="3122" spans="1:3" x14ac:dyDescent="0.25">
      <c r="A3122" t="s">
        <v>3560</v>
      </c>
      <c r="B3122" t="s">
        <v>3561</v>
      </c>
      <c r="C3122">
        <v>2</v>
      </c>
    </row>
    <row r="3123" spans="1:3" x14ac:dyDescent="0.25">
      <c r="A3123" t="s">
        <v>3562</v>
      </c>
      <c r="B3123" t="s">
        <v>3562</v>
      </c>
      <c r="C3123">
        <v>2</v>
      </c>
    </row>
    <row r="3124" spans="1:3" x14ac:dyDescent="0.25">
      <c r="A3124" t="s">
        <v>3563</v>
      </c>
      <c r="B3124" t="s">
        <v>3563</v>
      </c>
      <c r="C3124">
        <v>2</v>
      </c>
    </row>
    <row r="3125" spans="1:3" x14ac:dyDescent="0.25">
      <c r="A3125" t="s">
        <v>3564</v>
      </c>
      <c r="B3125" t="s">
        <v>3564</v>
      </c>
      <c r="C3125">
        <v>2</v>
      </c>
    </row>
    <row r="3126" spans="1:3" x14ac:dyDescent="0.25">
      <c r="A3126" t="s">
        <v>3565</v>
      </c>
      <c r="B3126" t="s">
        <v>3565</v>
      </c>
      <c r="C3126">
        <v>2</v>
      </c>
    </row>
    <row r="3127" spans="1:3" x14ac:dyDescent="0.25">
      <c r="A3127" t="s">
        <v>3566</v>
      </c>
      <c r="B3127" t="s">
        <v>3566</v>
      </c>
      <c r="C3127">
        <v>2</v>
      </c>
    </row>
    <row r="3128" spans="1:3" x14ac:dyDescent="0.25">
      <c r="A3128" t="s">
        <v>3567</v>
      </c>
      <c r="B3128" t="s">
        <v>3567</v>
      </c>
      <c r="C3128">
        <v>2</v>
      </c>
    </row>
    <row r="3129" spans="1:3" x14ac:dyDescent="0.25">
      <c r="A3129" t="s">
        <v>3568</v>
      </c>
      <c r="B3129" t="s">
        <v>3568</v>
      </c>
      <c r="C3129">
        <v>2</v>
      </c>
    </row>
    <row r="3130" spans="1:3" x14ac:dyDescent="0.25">
      <c r="A3130" t="s">
        <v>3569</v>
      </c>
      <c r="B3130" t="s">
        <v>3569</v>
      </c>
      <c r="C3130">
        <v>2</v>
      </c>
    </row>
    <row r="3131" spans="1:3" x14ac:dyDescent="0.25">
      <c r="A3131" t="s">
        <v>3570</v>
      </c>
      <c r="B3131" t="s">
        <v>3570</v>
      </c>
      <c r="C3131">
        <v>2</v>
      </c>
    </row>
    <row r="3132" spans="1:3" x14ac:dyDescent="0.25">
      <c r="A3132" t="s">
        <v>3571</v>
      </c>
      <c r="B3132" t="s">
        <v>3571</v>
      </c>
      <c r="C3132">
        <v>2</v>
      </c>
    </row>
    <row r="3133" spans="1:3" x14ac:dyDescent="0.25">
      <c r="A3133" t="s">
        <v>3572</v>
      </c>
      <c r="B3133" t="s">
        <v>3572</v>
      </c>
      <c r="C3133">
        <v>2</v>
      </c>
    </row>
    <row r="3134" spans="1:3" x14ac:dyDescent="0.25">
      <c r="A3134" t="s">
        <v>3573</v>
      </c>
      <c r="B3134" t="s">
        <v>3574</v>
      </c>
      <c r="C3134">
        <v>2</v>
      </c>
    </row>
    <row r="3135" spans="1:3" x14ac:dyDescent="0.25">
      <c r="A3135" t="s">
        <v>3575</v>
      </c>
      <c r="B3135" t="s">
        <v>3576</v>
      </c>
      <c r="C3135">
        <v>2</v>
      </c>
    </row>
    <row r="3136" spans="1:3" x14ac:dyDescent="0.25">
      <c r="A3136" t="s">
        <v>3577</v>
      </c>
      <c r="B3136" t="s">
        <v>3577</v>
      </c>
      <c r="C3136">
        <v>2</v>
      </c>
    </row>
    <row r="3137" spans="1:3" x14ac:dyDescent="0.25">
      <c r="A3137" t="s">
        <v>3578</v>
      </c>
      <c r="B3137" t="s">
        <v>3578</v>
      </c>
      <c r="C3137">
        <v>2</v>
      </c>
    </row>
    <row r="3138" spans="1:3" x14ac:dyDescent="0.25">
      <c r="A3138" t="s">
        <v>3579</v>
      </c>
      <c r="B3138" t="s">
        <v>3579</v>
      </c>
      <c r="C3138">
        <v>2</v>
      </c>
    </row>
    <row r="3139" spans="1:3" x14ac:dyDescent="0.25">
      <c r="A3139" t="s">
        <v>3580</v>
      </c>
      <c r="B3139" t="s">
        <v>3580</v>
      </c>
      <c r="C3139">
        <v>2</v>
      </c>
    </row>
    <row r="3140" spans="1:3" x14ac:dyDescent="0.25">
      <c r="A3140" t="s">
        <v>3581</v>
      </c>
      <c r="B3140" t="s">
        <v>3581</v>
      </c>
      <c r="C3140">
        <v>2</v>
      </c>
    </row>
    <row r="3141" spans="1:3" x14ac:dyDescent="0.25">
      <c r="A3141" t="s">
        <v>3582</v>
      </c>
      <c r="B3141" t="s">
        <v>3582</v>
      </c>
      <c r="C3141">
        <v>2</v>
      </c>
    </row>
    <row r="3142" spans="1:3" x14ac:dyDescent="0.25">
      <c r="A3142" t="s">
        <v>3583</v>
      </c>
      <c r="B3142" t="s">
        <v>3583</v>
      </c>
      <c r="C3142">
        <v>2</v>
      </c>
    </row>
    <row r="3143" spans="1:3" x14ac:dyDescent="0.25">
      <c r="A3143" t="s">
        <v>3584</v>
      </c>
      <c r="B3143" t="s">
        <v>3584</v>
      </c>
      <c r="C3143">
        <v>2</v>
      </c>
    </row>
    <row r="3144" spans="1:3" x14ac:dyDescent="0.25">
      <c r="A3144" t="s">
        <v>3585</v>
      </c>
      <c r="B3144" t="s">
        <v>3585</v>
      </c>
      <c r="C3144">
        <v>2</v>
      </c>
    </row>
    <row r="3145" spans="1:3" x14ac:dyDescent="0.25">
      <c r="A3145" t="s">
        <v>3586</v>
      </c>
      <c r="B3145" t="s">
        <v>3587</v>
      </c>
      <c r="C3145">
        <v>2</v>
      </c>
    </row>
    <row r="3146" spans="1:3" x14ac:dyDescent="0.25">
      <c r="A3146" t="s">
        <v>3588</v>
      </c>
      <c r="B3146" t="s">
        <v>3588</v>
      </c>
      <c r="C3146">
        <v>2</v>
      </c>
    </row>
    <row r="3147" spans="1:3" x14ac:dyDescent="0.25">
      <c r="A3147" t="s">
        <v>3589</v>
      </c>
      <c r="B3147" t="s">
        <v>3590</v>
      </c>
      <c r="C3147">
        <v>2</v>
      </c>
    </row>
    <row r="3148" spans="1:3" x14ac:dyDescent="0.25">
      <c r="A3148" t="s">
        <v>3591</v>
      </c>
      <c r="B3148" t="s">
        <v>3592</v>
      </c>
      <c r="C3148">
        <v>2</v>
      </c>
    </row>
    <row r="3149" spans="1:3" x14ac:dyDescent="0.25">
      <c r="A3149" t="s">
        <v>3593</v>
      </c>
      <c r="B3149" t="s">
        <v>3594</v>
      </c>
      <c r="C3149">
        <v>2</v>
      </c>
    </row>
    <row r="3150" spans="1:3" x14ac:dyDescent="0.25">
      <c r="A3150" t="s">
        <v>3595</v>
      </c>
      <c r="B3150" t="s">
        <v>3595</v>
      </c>
      <c r="C3150">
        <v>2</v>
      </c>
    </row>
    <row r="3151" spans="1:3" x14ac:dyDescent="0.25">
      <c r="A3151" t="s">
        <v>3596</v>
      </c>
      <c r="B3151" t="s">
        <v>3596</v>
      </c>
      <c r="C3151">
        <v>2</v>
      </c>
    </row>
    <row r="3152" spans="1:3" x14ac:dyDescent="0.25">
      <c r="A3152" t="s">
        <v>3597</v>
      </c>
      <c r="B3152" t="s">
        <v>3598</v>
      </c>
      <c r="C3152">
        <v>2</v>
      </c>
    </row>
    <row r="3153" spans="1:3" x14ac:dyDescent="0.25">
      <c r="A3153" t="s">
        <v>3599</v>
      </c>
      <c r="B3153" t="s">
        <v>3600</v>
      </c>
      <c r="C3153">
        <v>2</v>
      </c>
    </row>
    <row r="3154" spans="1:3" x14ac:dyDescent="0.25">
      <c r="A3154" t="s">
        <v>3601</v>
      </c>
      <c r="B3154" t="s">
        <v>3601</v>
      </c>
      <c r="C3154">
        <v>2</v>
      </c>
    </row>
    <row r="3155" spans="1:3" x14ac:dyDescent="0.25">
      <c r="A3155" t="s">
        <v>3602</v>
      </c>
      <c r="B3155" t="s">
        <v>3603</v>
      </c>
      <c r="C3155">
        <v>2</v>
      </c>
    </row>
    <row r="3156" spans="1:3" x14ac:dyDescent="0.25">
      <c r="A3156" t="s">
        <v>3604</v>
      </c>
      <c r="B3156" t="s">
        <v>3604</v>
      </c>
      <c r="C3156">
        <v>2</v>
      </c>
    </row>
    <row r="3157" spans="1:3" x14ac:dyDescent="0.25">
      <c r="A3157" t="s">
        <v>3605</v>
      </c>
      <c r="B3157" t="s">
        <v>3606</v>
      </c>
      <c r="C3157">
        <v>2</v>
      </c>
    </row>
    <row r="3158" spans="1:3" x14ac:dyDescent="0.25">
      <c r="A3158" t="s">
        <v>3607</v>
      </c>
      <c r="B3158" t="s">
        <v>3607</v>
      </c>
      <c r="C3158">
        <v>2</v>
      </c>
    </row>
    <row r="3159" spans="1:3" x14ac:dyDescent="0.25">
      <c r="A3159" t="s">
        <v>3608</v>
      </c>
      <c r="B3159" t="s">
        <v>3609</v>
      </c>
      <c r="C3159">
        <v>2</v>
      </c>
    </row>
    <row r="3160" spans="1:3" x14ac:dyDescent="0.25">
      <c r="A3160" t="s">
        <v>3610</v>
      </c>
      <c r="B3160" t="s">
        <v>3610</v>
      </c>
      <c r="C3160">
        <v>2</v>
      </c>
    </row>
    <row r="3161" spans="1:3" x14ac:dyDescent="0.25">
      <c r="A3161" t="s">
        <v>3611</v>
      </c>
      <c r="B3161" t="s">
        <v>3611</v>
      </c>
      <c r="C3161">
        <v>2</v>
      </c>
    </row>
    <row r="3162" spans="1:3" x14ac:dyDescent="0.25">
      <c r="A3162" t="s">
        <v>3612</v>
      </c>
      <c r="B3162" t="s">
        <v>3612</v>
      </c>
      <c r="C3162">
        <v>2</v>
      </c>
    </row>
    <row r="3163" spans="1:3" x14ac:dyDescent="0.25">
      <c r="A3163" t="s">
        <v>3613</v>
      </c>
      <c r="B3163" t="s">
        <v>3613</v>
      </c>
      <c r="C3163">
        <v>2</v>
      </c>
    </row>
    <row r="3164" spans="1:3" x14ac:dyDescent="0.25">
      <c r="A3164" t="s">
        <v>3614</v>
      </c>
      <c r="B3164" t="s">
        <v>3615</v>
      </c>
      <c r="C3164">
        <v>2</v>
      </c>
    </row>
    <row r="3165" spans="1:3" x14ac:dyDescent="0.25">
      <c r="A3165" t="s">
        <v>3616</v>
      </c>
      <c r="B3165" t="s">
        <v>3616</v>
      </c>
      <c r="C3165">
        <v>2</v>
      </c>
    </row>
    <row r="3166" spans="1:3" x14ac:dyDescent="0.25">
      <c r="A3166" t="s">
        <v>3617</v>
      </c>
      <c r="B3166" t="s">
        <v>3617</v>
      </c>
      <c r="C3166">
        <v>2</v>
      </c>
    </row>
    <row r="3167" spans="1:3" x14ac:dyDescent="0.25">
      <c r="A3167" t="s">
        <v>3618</v>
      </c>
      <c r="B3167" t="s">
        <v>3618</v>
      </c>
      <c r="C3167">
        <v>2</v>
      </c>
    </row>
    <row r="3168" spans="1:3" x14ac:dyDescent="0.25">
      <c r="A3168" t="s">
        <v>3619</v>
      </c>
      <c r="B3168" t="s">
        <v>3619</v>
      </c>
      <c r="C3168">
        <v>2</v>
      </c>
    </row>
    <row r="3169" spans="1:3" x14ac:dyDescent="0.25">
      <c r="A3169" t="s">
        <v>3620</v>
      </c>
      <c r="B3169" t="s">
        <v>3621</v>
      </c>
      <c r="C3169">
        <v>2</v>
      </c>
    </row>
    <row r="3170" spans="1:3" x14ac:dyDescent="0.25">
      <c r="A3170" t="s">
        <v>3622</v>
      </c>
      <c r="B3170" t="s">
        <v>3622</v>
      </c>
      <c r="C3170">
        <v>2</v>
      </c>
    </row>
    <row r="3171" spans="1:3" x14ac:dyDescent="0.25">
      <c r="A3171" t="s">
        <v>3623</v>
      </c>
      <c r="B3171" t="s">
        <v>3623</v>
      </c>
      <c r="C3171">
        <v>2</v>
      </c>
    </row>
    <row r="3172" spans="1:3" x14ac:dyDescent="0.25">
      <c r="A3172" t="s">
        <v>3624</v>
      </c>
      <c r="B3172" t="s">
        <v>3624</v>
      </c>
      <c r="C3172">
        <v>2</v>
      </c>
    </row>
    <row r="3173" spans="1:3" x14ac:dyDescent="0.25">
      <c r="A3173" t="s">
        <v>3625</v>
      </c>
      <c r="B3173" t="s">
        <v>3625</v>
      </c>
      <c r="C3173">
        <v>2</v>
      </c>
    </row>
    <row r="3174" spans="1:3" x14ac:dyDescent="0.25">
      <c r="A3174" t="s">
        <v>3626</v>
      </c>
      <c r="B3174" t="s">
        <v>3626</v>
      </c>
      <c r="C3174">
        <v>2</v>
      </c>
    </row>
    <row r="3175" spans="1:3" x14ac:dyDescent="0.25">
      <c r="A3175" t="s">
        <v>3627</v>
      </c>
      <c r="B3175" t="s">
        <v>3628</v>
      </c>
      <c r="C3175">
        <v>2</v>
      </c>
    </row>
    <row r="3176" spans="1:3" x14ac:dyDescent="0.25">
      <c r="A3176" t="s">
        <v>3629</v>
      </c>
      <c r="B3176" t="s">
        <v>3629</v>
      </c>
      <c r="C3176">
        <v>2</v>
      </c>
    </row>
    <row r="3177" spans="1:3" x14ac:dyDescent="0.25">
      <c r="A3177" t="s">
        <v>3630</v>
      </c>
      <c r="B3177" t="s">
        <v>3630</v>
      </c>
      <c r="C3177">
        <v>2</v>
      </c>
    </row>
    <row r="3178" spans="1:3" x14ac:dyDescent="0.25">
      <c r="A3178" t="s">
        <v>3631</v>
      </c>
      <c r="B3178" t="s">
        <v>3631</v>
      </c>
      <c r="C3178">
        <v>2</v>
      </c>
    </row>
    <row r="3179" spans="1:3" x14ac:dyDescent="0.25">
      <c r="A3179" t="s">
        <v>3632</v>
      </c>
      <c r="B3179" t="s">
        <v>3632</v>
      </c>
      <c r="C3179">
        <v>2</v>
      </c>
    </row>
    <row r="3180" spans="1:3" x14ac:dyDescent="0.25">
      <c r="A3180" t="s">
        <v>3633</v>
      </c>
      <c r="B3180" t="s">
        <v>3633</v>
      </c>
      <c r="C3180">
        <v>2</v>
      </c>
    </row>
    <row r="3181" spans="1:3" x14ac:dyDescent="0.25">
      <c r="A3181" t="s">
        <v>3634</v>
      </c>
      <c r="B3181" t="s">
        <v>3634</v>
      </c>
      <c r="C3181">
        <v>2</v>
      </c>
    </row>
    <row r="3182" spans="1:3" x14ac:dyDescent="0.25">
      <c r="A3182" t="s">
        <v>3635</v>
      </c>
      <c r="B3182" t="s">
        <v>3636</v>
      </c>
      <c r="C3182">
        <v>2</v>
      </c>
    </row>
    <row r="3183" spans="1:3" x14ac:dyDescent="0.25">
      <c r="A3183" t="s">
        <v>3637</v>
      </c>
      <c r="B3183" t="s">
        <v>3637</v>
      </c>
      <c r="C3183">
        <v>2</v>
      </c>
    </row>
    <row r="3184" spans="1:3" x14ac:dyDescent="0.25">
      <c r="A3184" t="s">
        <v>3638</v>
      </c>
      <c r="B3184" t="s">
        <v>3638</v>
      </c>
      <c r="C3184">
        <v>2</v>
      </c>
    </row>
    <row r="3185" spans="1:3" x14ac:dyDescent="0.25">
      <c r="A3185" t="s">
        <v>3639</v>
      </c>
      <c r="B3185" t="s">
        <v>3639</v>
      </c>
      <c r="C3185">
        <v>2</v>
      </c>
    </row>
    <row r="3186" spans="1:3" x14ac:dyDescent="0.25">
      <c r="A3186" t="s">
        <v>3640</v>
      </c>
      <c r="B3186" t="s">
        <v>3640</v>
      </c>
      <c r="C3186">
        <v>2</v>
      </c>
    </row>
    <row r="3187" spans="1:3" x14ac:dyDescent="0.25">
      <c r="A3187" t="s">
        <v>3641</v>
      </c>
      <c r="B3187" t="s">
        <v>3641</v>
      </c>
      <c r="C3187">
        <v>2</v>
      </c>
    </row>
    <row r="3188" spans="1:3" x14ac:dyDescent="0.25">
      <c r="A3188" t="s">
        <v>3642</v>
      </c>
      <c r="B3188" t="s">
        <v>3642</v>
      </c>
      <c r="C3188">
        <v>2</v>
      </c>
    </row>
    <row r="3189" spans="1:3" x14ac:dyDescent="0.25">
      <c r="A3189" t="s">
        <v>3643</v>
      </c>
      <c r="B3189" t="s">
        <v>3644</v>
      </c>
      <c r="C3189">
        <v>2</v>
      </c>
    </row>
    <row r="3190" spans="1:3" x14ac:dyDescent="0.25">
      <c r="A3190" t="s">
        <v>3645</v>
      </c>
      <c r="B3190" t="s">
        <v>3646</v>
      </c>
      <c r="C3190">
        <v>2</v>
      </c>
    </row>
    <row r="3191" spans="1:3" x14ac:dyDescent="0.25">
      <c r="A3191" t="s">
        <v>3647</v>
      </c>
      <c r="B3191" t="s">
        <v>3647</v>
      </c>
      <c r="C3191">
        <v>2</v>
      </c>
    </row>
    <row r="3192" spans="1:3" x14ac:dyDescent="0.25">
      <c r="A3192" t="s">
        <v>3648</v>
      </c>
      <c r="B3192" t="s">
        <v>3648</v>
      </c>
      <c r="C3192">
        <v>2</v>
      </c>
    </row>
    <row r="3193" spans="1:3" x14ac:dyDescent="0.25">
      <c r="A3193" t="s">
        <v>3649</v>
      </c>
      <c r="B3193" t="s">
        <v>3649</v>
      </c>
      <c r="C3193">
        <v>2</v>
      </c>
    </row>
    <row r="3194" spans="1:3" x14ac:dyDescent="0.25">
      <c r="A3194" t="s">
        <v>3650</v>
      </c>
      <c r="B3194" t="s">
        <v>3650</v>
      </c>
      <c r="C3194">
        <v>2</v>
      </c>
    </row>
    <row r="3195" spans="1:3" x14ac:dyDescent="0.25">
      <c r="A3195" t="s">
        <v>3651</v>
      </c>
      <c r="B3195" t="s">
        <v>3651</v>
      </c>
      <c r="C3195">
        <v>2</v>
      </c>
    </row>
    <row r="3196" spans="1:3" x14ac:dyDescent="0.25">
      <c r="A3196" t="s">
        <v>3652</v>
      </c>
      <c r="B3196" t="s">
        <v>3653</v>
      </c>
      <c r="C3196">
        <v>2</v>
      </c>
    </row>
    <row r="3197" spans="1:3" x14ac:dyDescent="0.25">
      <c r="A3197" t="s">
        <v>3654</v>
      </c>
      <c r="B3197" t="s">
        <v>3654</v>
      </c>
      <c r="C3197">
        <v>2</v>
      </c>
    </row>
    <row r="3198" spans="1:3" x14ac:dyDescent="0.25">
      <c r="A3198" t="s">
        <v>3655</v>
      </c>
      <c r="B3198" t="s">
        <v>3655</v>
      </c>
      <c r="C3198">
        <v>2</v>
      </c>
    </row>
    <row r="3199" spans="1:3" x14ac:dyDescent="0.25">
      <c r="A3199" t="s">
        <v>3656</v>
      </c>
      <c r="B3199" t="s">
        <v>3656</v>
      </c>
      <c r="C3199">
        <v>2</v>
      </c>
    </row>
    <row r="3200" spans="1:3" x14ac:dyDescent="0.25">
      <c r="A3200" t="s">
        <v>3657</v>
      </c>
      <c r="B3200" t="s">
        <v>3657</v>
      </c>
      <c r="C3200">
        <v>2</v>
      </c>
    </row>
    <row r="3201" spans="1:3" x14ac:dyDescent="0.25">
      <c r="A3201" t="s">
        <v>3658</v>
      </c>
      <c r="B3201" t="s">
        <v>3658</v>
      </c>
      <c r="C3201">
        <v>2</v>
      </c>
    </row>
    <row r="3202" spans="1:3" x14ac:dyDescent="0.25">
      <c r="A3202" t="s">
        <v>3659</v>
      </c>
      <c r="B3202" t="s">
        <v>3659</v>
      </c>
      <c r="C3202">
        <v>2</v>
      </c>
    </row>
    <row r="3203" spans="1:3" x14ac:dyDescent="0.25">
      <c r="A3203" t="s">
        <v>3660</v>
      </c>
      <c r="B3203" t="s">
        <v>3660</v>
      </c>
      <c r="C3203">
        <v>2</v>
      </c>
    </row>
    <row r="3204" spans="1:3" x14ac:dyDescent="0.25">
      <c r="A3204" t="s">
        <v>3661</v>
      </c>
      <c r="B3204" t="s">
        <v>3661</v>
      </c>
      <c r="C3204">
        <v>2</v>
      </c>
    </row>
    <row r="3205" spans="1:3" x14ac:dyDescent="0.25">
      <c r="A3205" t="s">
        <v>3662</v>
      </c>
      <c r="B3205" t="s">
        <v>3662</v>
      </c>
      <c r="C3205">
        <v>2</v>
      </c>
    </row>
    <row r="3206" spans="1:3" x14ac:dyDescent="0.25">
      <c r="A3206" t="s">
        <v>3663</v>
      </c>
      <c r="B3206" t="s">
        <v>3663</v>
      </c>
      <c r="C3206">
        <v>2</v>
      </c>
    </row>
    <row r="3207" spans="1:3" x14ac:dyDescent="0.25">
      <c r="A3207" t="s">
        <v>3664</v>
      </c>
      <c r="B3207" t="s">
        <v>3664</v>
      </c>
      <c r="C3207">
        <v>2</v>
      </c>
    </row>
    <row r="3208" spans="1:3" x14ac:dyDescent="0.25">
      <c r="A3208" t="s">
        <v>3665</v>
      </c>
      <c r="B3208" t="s">
        <v>3666</v>
      </c>
      <c r="C3208">
        <v>2</v>
      </c>
    </row>
    <row r="3209" spans="1:3" x14ac:dyDescent="0.25">
      <c r="A3209" t="s">
        <v>3667</v>
      </c>
      <c r="B3209" t="s">
        <v>3667</v>
      </c>
      <c r="C3209">
        <v>2</v>
      </c>
    </row>
    <row r="3210" spans="1:3" x14ac:dyDescent="0.25">
      <c r="A3210" t="s">
        <v>3668</v>
      </c>
      <c r="B3210" t="s">
        <v>3668</v>
      </c>
      <c r="C3210">
        <v>2</v>
      </c>
    </row>
    <row r="3211" spans="1:3" x14ac:dyDescent="0.25">
      <c r="A3211" t="s">
        <v>3669</v>
      </c>
      <c r="B3211" t="s">
        <v>3669</v>
      </c>
      <c r="C3211">
        <v>2</v>
      </c>
    </row>
    <row r="3212" spans="1:3" x14ac:dyDescent="0.25">
      <c r="A3212" t="s">
        <v>3670</v>
      </c>
      <c r="B3212" t="s">
        <v>3670</v>
      </c>
      <c r="C3212">
        <v>2</v>
      </c>
    </row>
    <row r="3213" spans="1:3" x14ac:dyDescent="0.25">
      <c r="A3213" t="s">
        <v>3671</v>
      </c>
      <c r="B3213" t="s">
        <v>3671</v>
      </c>
      <c r="C3213">
        <v>2</v>
      </c>
    </row>
    <row r="3214" spans="1:3" x14ac:dyDescent="0.25">
      <c r="A3214" t="s">
        <v>3672</v>
      </c>
      <c r="B3214" t="s">
        <v>3672</v>
      </c>
      <c r="C3214">
        <v>2</v>
      </c>
    </row>
    <row r="3215" spans="1:3" x14ac:dyDescent="0.25">
      <c r="A3215" t="s">
        <v>3673</v>
      </c>
      <c r="B3215" t="s">
        <v>3673</v>
      </c>
      <c r="C3215">
        <v>2</v>
      </c>
    </row>
    <row r="3216" spans="1:3" x14ac:dyDescent="0.25">
      <c r="A3216" t="s">
        <v>3674</v>
      </c>
      <c r="B3216" t="s">
        <v>3674</v>
      </c>
      <c r="C3216">
        <v>2</v>
      </c>
    </row>
    <row r="3217" spans="1:3" x14ac:dyDescent="0.25">
      <c r="A3217" t="s">
        <v>3675</v>
      </c>
      <c r="B3217" t="s">
        <v>3675</v>
      </c>
      <c r="C3217">
        <v>2</v>
      </c>
    </row>
    <row r="3218" spans="1:3" x14ac:dyDescent="0.25">
      <c r="A3218" t="s">
        <v>3676</v>
      </c>
      <c r="B3218" t="s">
        <v>3676</v>
      </c>
      <c r="C3218">
        <v>2</v>
      </c>
    </row>
    <row r="3219" spans="1:3" x14ac:dyDescent="0.25">
      <c r="A3219" t="s">
        <v>3677</v>
      </c>
      <c r="B3219" t="s">
        <v>3677</v>
      </c>
      <c r="C3219">
        <v>2</v>
      </c>
    </row>
    <row r="3220" spans="1:3" x14ac:dyDescent="0.25">
      <c r="A3220" t="s">
        <v>3678</v>
      </c>
      <c r="B3220" t="s">
        <v>3678</v>
      </c>
      <c r="C3220">
        <v>2</v>
      </c>
    </row>
    <row r="3221" spans="1:3" x14ac:dyDescent="0.25">
      <c r="A3221" t="s">
        <v>3679</v>
      </c>
      <c r="B3221" t="s">
        <v>3679</v>
      </c>
      <c r="C3221">
        <v>2</v>
      </c>
    </row>
    <row r="3222" spans="1:3" x14ac:dyDescent="0.25">
      <c r="A3222" t="s">
        <v>3680</v>
      </c>
      <c r="B3222" t="s">
        <v>3680</v>
      </c>
      <c r="C3222">
        <v>2</v>
      </c>
    </row>
    <row r="3223" spans="1:3" x14ac:dyDescent="0.25">
      <c r="A3223" t="s">
        <v>3681</v>
      </c>
      <c r="B3223" t="s">
        <v>3682</v>
      </c>
      <c r="C3223">
        <v>2</v>
      </c>
    </row>
    <row r="3224" spans="1:3" x14ac:dyDescent="0.25">
      <c r="A3224" t="s">
        <v>3683</v>
      </c>
      <c r="B3224" t="s">
        <v>3683</v>
      </c>
      <c r="C3224">
        <v>2</v>
      </c>
    </row>
    <row r="3225" spans="1:3" x14ac:dyDescent="0.25">
      <c r="A3225" t="s">
        <v>3684</v>
      </c>
      <c r="B3225" t="s">
        <v>3684</v>
      </c>
      <c r="C3225">
        <v>2</v>
      </c>
    </row>
    <row r="3226" spans="1:3" x14ac:dyDescent="0.25">
      <c r="A3226" t="s">
        <v>3685</v>
      </c>
      <c r="B3226" t="s">
        <v>3685</v>
      </c>
      <c r="C3226">
        <v>2</v>
      </c>
    </row>
    <row r="3227" spans="1:3" x14ac:dyDescent="0.25">
      <c r="A3227" t="s">
        <v>3686</v>
      </c>
      <c r="B3227" t="s">
        <v>3686</v>
      </c>
      <c r="C3227">
        <v>2</v>
      </c>
    </row>
    <row r="3228" spans="1:3" x14ac:dyDescent="0.25">
      <c r="A3228" t="s">
        <v>3687</v>
      </c>
      <c r="B3228" t="s">
        <v>3688</v>
      </c>
      <c r="C3228">
        <v>2</v>
      </c>
    </row>
    <row r="3229" spans="1:3" x14ac:dyDescent="0.25">
      <c r="A3229" t="s">
        <v>3689</v>
      </c>
      <c r="B3229" t="s">
        <v>3690</v>
      </c>
      <c r="C3229">
        <v>2</v>
      </c>
    </row>
    <row r="3230" spans="1:3" x14ac:dyDescent="0.25">
      <c r="A3230" t="s">
        <v>3691</v>
      </c>
      <c r="B3230" t="s">
        <v>3691</v>
      </c>
      <c r="C3230">
        <v>2</v>
      </c>
    </row>
    <row r="3231" spans="1:3" x14ac:dyDescent="0.25">
      <c r="A3231" t="s">
        <v>3692</v>
      </c>
      <c r="B3231" t="s">
        <v>3693</v>
      </c>
      <c r="C3231">
        <v>2</v>
      </c>
    </row>
    <row r="3232" spans="1:3" x14ac:dyDescent="0.25">
      <c r="A3232" t="s">
        <v>3694</v>
      </c>
      <c r="B3232" t="s">
        <v>3694</v>
      </c>
      <c r="C3232">
        <v>2</v>
      </c>
    </row>
    <row r="3233" spans="1:3" x14ac:dyDescent="0.25">
      <c r="A3233" t="s">
        <v>3695</v>
      </c>
      <c r="B3233" t="s">
        <v>3695</v>
      </c>
      <c r="C3233">
        <v>2</v>
      </c>
    </row>
    <row r="3234" spans="1:3" x14ac:dyDescent="0.25">
      <c r="A3234" t="s">
        <v>3696</v>
      </c>
      <c r="B3234" t="s">
        <v>3696</v>
      </c>
      <c r="C3234">
        <v>2</v>
      </c>
    </row>
    <row r="3235" spans="1:3" x14ac:dyDescent="0.25">
      <c r="A3235" t="s">
        <v>3697</v>
      </c>
      <c r="B3235" t="s">
        <v>3697</v>
      </c>
      <c r="C3235">
        <v>2</v>
      </c>
    </row>
    <row r="3236" spans="1:3" x14ac:dyDescent="0.25">
      <c r="A3236" t="s">
        <v>3698</v>
      </c>
      <c r="B3236" t="s">
        <v>3698</v>
      </c>
      <c r="C3236">
        <v>2</v>
      </c>
    </row>
    <row r="3237" spans="1:3" x14ac:dyDescent="0.25">
      <c r="A3237" t="s">
        <v>3699</v>
      </c>
      <c r="B3237" t="s">
        <v>3699</v>
      </c>
      <c r="C3237">
        <v>2</v>
      </c>
    </row>
    <row r="3238" spans="1:3" x14ac:dyDescent="0.25">
      <c r="A3238" t="s">
        <v>3700</v>
      </c>
      <c r="B3238" t="s">
        <v>3700</v>
      </c>
      <c r="C3238">
        <v>2</v>
      </c>
    </row>
    <row r="3239" spans="1:3" x14ac:dyDescent="0.25">
      <c r="A3239" t="s">
        <v>3701</v>
      </c>
      <c r="B3239" t="s">
        <v>3701</v>
      </c>
      <c r="C3239">
        <v>2</v>
      </c>
    </row>
    <row r="3240" spans="1:3" x14ac:dyDescent="0.25">
      <c r="A3240" t="s">
        <v>3702</v>
      </c>
      <c r="B3240" t="s">
        <v>3703</v>
      </c>
      <c r="C3240">
        <v>2</v>
      </c>
    </row>
    <row r="3241" spans="1:3" x14ac:dyDescent="0.25">
      <c r="A3241" t="s">
        <v>3704</v>
      </c>
      <c r="B3241" t="s">
        <v>3704</v>
      </c>
      <c r="C3241">
        <v>2</v>
      </c>
    </row>
    <row r="3242" spans="1:3" x14ac:dyDescent="0.25">
      <c r="A3242" t="s">
        <v>3705</v>
      </c>
      <c r="B3242" t="s">
        <v>3705</v>
      </c>
      <c r="C3242">
        <v>2</v>
      </c>
    </row>
    <row r="3243" spans="1:3" x14ac:dyDescent="0.25">
      <c r="A3243" t="s">
        <v>3706</v>
      </c>
      <c r="B3243" t="s">
        <v>3706</v>
      </c>
      <c r="C3243">
        <v>2</v>
      </c>
    </row>
    <row r="3244" spans="1:3" x14ac:dyDescent="0.25">
      <c r="A3244" t="s">
        <v>3707</v>
      </c>
      <c r="B3244" t="s">
        <v>3708</v>
      </c>
      <c r="C3244">
        <v>2</v>
      </c>
    </row>
    <row r="3245" spans="1:3" x14ac:dyDescent="0.25">
      <c r="A3245" t="s">
        <v>3709</v>
      </c>
      <c r="B3245" t="s">
        <v>3710</v>
      </c>
      <c r="C3245">
        <v>2</v>
      </c>
    </row>
    <row r="3246" spans="1:3" x14ac:dyDescent="0.25">
      <c r="A3246" t="s">
        <v>3711</v>
      </c>
      <c r="B3246" t="s">
        <v>3711</v>
      </c>
      <c r="C3246">
        <v>2</v>
      </c>
    </row>
    <row r="3247" spans="1:3" x14ac:dyDescent="0.25">
      <c r="A3247" t="s">
        <v>3712</v>
      </c>
      <c r="B3247" t="s">
        <v>3712</v>
      </c>
      <c r="C3247">
        <v>2</v>
      </c>
    </row>
    <row r="3248" spans="1:3" x14ac:dyDescent="0.25">
      <c r="A3248" t="s">
        <v>3713</v>
      </c>
      <c r="B3248" t="s">
        <v>3713</v>
      </c>
      <c r="C3248">
        <v>2</v>
      </c>
    </row>
    <row r="3249" spans="1:3" x14ac:dyDescent="0.25">
      <c r="A3249" t="s">
        <v>3714</v>
      </c>
      <c r="B3249" t="s">
        <v>3714</v>
      </c>
      <c r="C3249">
        <v>2</v>
      </c>
    </row>
    <row r="3250" spans="1:3" x14ac:dyDescent="0.25">
      <c r="A3250" t="s">
        <v>3715</v>
      </c>
      <c r="B3250" t="s">
        <v>3715</v>
      </c>
      <c r="C3250">
        <v>2</v>
      </c>
    </row>
    <row r="3251" spans="1:3" x14ac:dyDescent="0.25">
      <c r="A3251" t="s">
        <v>3716</v>
      </c>
      <c r="B3251" t="s">
        <v>3716</v>
      </c>
      <c r="C3251">
        <v>2</v>
      </c>
    </row>
    <row r="3252" spans="1:3" x14ac:dyDescent="0.25">
      <c r="A3252" t="s">
        <v>3717</v>
      </c>
      <c r="B3252" t="s">
        <v>3717</v>
      </c>
      <c r="C3252">
        <v>2</v>
      </c>
    </row>
    <row r="3253" spans="1:3" x14ac:dyDescent="0.25">
      <c r="A3253" t="s">
        <v>3718</v>
      </c>
      <c r="B3253" t="s">
        <v>3719</v>
      </c>
      <c r="C3253">
        <v>2</v>
      </c>
    </row>
    <row r="3254" spans="1:3" x14ac:dyDescent="0.25">
      <c r="A3254" t="s">
        <v>3720</v>
      </c>
      <c r="B3254" t="s">
        <v>3720</v>
      </c>
      <c r="C3254">
        <v>2</v>
      </c>
    </row>
    <row r="3255" spans="1:3" x14ac:dyDescent="0.25">
      <c r="A3255" t="s">
        <v>3721</v>
      </c>
      <c r="B3255" t="s">
        <v>3721</v>
      </c>
      <c r="C3255">
        <v>2</v>
      </c>
    </row>
    <row r="3256" spans="1:3" x14ac:dyDescent="0.25">
      <c r="A3256" t="s">
        <v>3722</v>
      </c>
      <c r="B3256" t="s">
        <v>3722</v>
      </c>
      <c r="C3256">
        <v>2</v>
      </c>
    </row>
    <row r="3257" spans="1:3" x14ac:dyDescent="0.25">
      <c r="A3257" t="s">
        <v>3723</v>
      </c>
      <c r="B3257" t="s">
        <v>3723</v>
      </c>
      <c r="C3257">
        <v>2</v>
      </c>
    </row>
    <row r="3258" spans="1:3" x14ac:dyDescent="0.25">
      <c r="A3258" t="s">
        <v>3724</v>
      </c>
      <c r="B3258" t="s">
        <v>3724</v>
      </c>
      <c r="C3258">
        <v>2</v>
      </c>
    </row>
    <row r="3259" spans="1:3" x14ac:dyDescent="0.25">
      <c r="A3259" t="s">
        <v>3725</v>
      </c>
      <c r="B3259" t="s">
        <v>3725</v>
      </c>
      <c r="C3259">
        <v>2</v>
      </c>
    </row>
    <row r="3260" spans="1:3" x14ac:dyDescent="0.25">
      <c r="A3260" t="s">
        <v>3726</v>
      </c>
      <c r="B3260" t="s">
        <v>3726</v>
      </c>
      <c r="C3260">
        <v>2</v>
      </c>
    </row>
    <row r="3261" spans="1:3" x14ac:dyDescent="0.25">
      <c r="A3261" t="s">
        <v>3727</v>
      </c>
      <c r="B3261" t="s">
        <v>3727</v>
      </c>
      <c r="C3261">
        <v>2</v>
      </c>
    </row>
    <row r="3262" spans="1:3" x14ac:dyDescent="0.25">
      <c r="A3262" t="s">
        <v>3728</v>
      </c>
      <c r="B3262" t="s">
        <v>3728</v>
      </c>
      <c r="C3262">
        <v>2</v>
      </c>
    </row>
    <row r="3263" spans="1:3" x14ac:dyDescent="0.25">
      <c r="A3263" t="s">
        <v>3729</v>
      </c>
      <c r="B3263" t="s">
        <v>3729</v>
      </c>
      <c r="C3263">
        <v>2</v>
      </c>
    </row>
    <row r="3264" spans="1:3" x14ac:dyDescent="0.25">
      <c r="A3264" t="s">
        <v>3730</v>
      </c>
      <c r="B3264" t="s">
        <v>3730</v>
      </c>
      <c r="C3264">
        <v>2</v>
      </c>
    </row>
    <row r="3265" spans="1:3" x14ac:dyDescent="0.25">
      <c r="A3265" t="s">
        <v>3731</v>
      </c>
      <c r="B3265" t="s">
        <v>3731</v>
      </c>
      <c r="C3265">
        <v>2</v>
      </c>
    </row>
    <row r="3266" spans="1:3" x14ac:dyDescent="0.25">
      <c r="A3266" t="s">
        <v>3732</v>
      </c>
      <c r="B3266" t="s">
        <v>3732</v>
      </c>
      <c r="C3266">
        <v>2</v>
      </c>
    </row>
    <row r="3267" spans="1:3" x14ac:dyDescent="0.25">
      <c r="A3267" t="s">
        <v>3733</v>
      </c>
      <c r="B3267" t="s">
        <v>3733</v>
      </c>
      <c r="C3267">
        <v>2</v>
      </c>
    </row>
    <row r="3268" spans="1:3" x14ac:dyDescent="0.25">
      <c r="A3268" t="s">
        <v>3734</v>
      </c>
      <c r="B3268" t="s">
        <v>3734</v>
      </c>
      <c r="C3268">
        <v>2</v>
      </c>
    </row>
    <row r="3269" spans="1:3" x14ac:dyDescent="0.25">
      <c r="A3269" t="s">
        <v>3735</v>
      </c>
      <c r="B3269" t="s">
        <v>3736</v>
      </c>
      <c r="C3269">
        <v>2</v>
      </c>
    </row>
    <row r="3270" spans="1:3" x14ac:dyDescent="0.25">
      <c r="A3270" t="s">
        <v>3737</v>
      </c>
      <c r="B3270" t="s">
        <v>3737</v>
      </c>
      <c r="C3270">
        <v>2</v>
      </c>
    </row>
    <row r="3271" spans="1:3" x14ac:dyDescent="0.25">
      <c r="A3271" t="s">
        <v>3738</v>
      </c>
      <c r="B3271" t="s">
        <v>3738</v>
      </c>
      <c r="C3271">
        <v>2</v>
      </c>
    </row>
    <row r="3272" spans="1:3" x14ac:dyDescent="0.25">
      <c r="A3272" t="s">
        <v>3739</v>
      </c>
      <c r="B3272" t="s">
        <v>3739</v>
      </c>
      <c r="C3272">
        <v>2</v>
      </c>
    </row>
    <row r="3273" spans="1:3" x14ac:dyDescent="0.25">
      <c r="A3273" t="s">
        <v>3740</v>
      </c>
      <c r="B3273" t="s">
        <v>3740</v>
      </c>
      <c r="C3273">
        <v>2</v>
      </c>
    </row>
    <row r="3274" spans="1:3" x14ac:dyDescent="0.25">
      <c r="A3274" t="s">
        <v>3741</v>
      </c>
      <c r="B3274" t="s">
        <v>3741</v>
      </c>
      <c r="C3274">
        <v>2</v>
      </c>
    </row>
    <row r="3275" spans="1:3" x14ac:dyDescent="0.25">
      <c r="A3275" t="s">
        <v>3742</v>
      </c>
      <c r="B3275" t="s">
        <v>3742</v>
      </c>
      <c r="C3275">
        <v>2</v>
      </c>
    </row>
    <row r="3276" spans="1:3" x14ac:dyDescent="0.25">
      <c r="A3276" t="s">
        <v>3743</v>
      </c>
      <c r="B3276" t="s">
        <v>3743</v>
      </c>
      <c r="C3276">
        <v>2</v>
      </c>
    </row>
    <row r="3277" spans="1:3" x14ac:dyDescent="0.25">
      <c r="A3277" t="s">
        <v>3744</v>
      </c>
      <c r="B3277" t="s">
        <v>3744</v>
      </c>
      <c r="C3277">
        <v>2</v>
      </c>
    </row>
    <row r="3278" spans="1:3" x14ac:dyDescent="0.25">
      <c r="A3278" t="s">
        <v>3745</v>
      </c>
      <c r="B3278" t="s">
        <v>3745</v>
      </c>
      <c r="C3278">
        <v>2</v>
      </c>
    </row>
    <row r="3279" spans="1:3" x14ac:dyDescent="0.25">
      <c r="A3279" t="s">
        <v>3746</v>
      </c>
      <c r="B3279" t="s">
        <v>3747</v>
      </c>
      <c r="C3279">
        <v>2</v>
      </c>
    </row>
    <row r="3280" spans="1:3" x14ac:dyDescent="0.25">
      <c r="A3280" t="s">
        <v>3748</v>
      </c>
      <c r="B3280" t="s">
        <v>3748</v>
      </c>
      <c r="C3280">
        <v>2</v>
      </c>
    </row>
    <row r="3281" spans="1:3" x14ac:dyDescent="0.25">
      <c r="A3281" t="s">
        <v>3749</v>
      </c>
      <c r="B3281" t="s">
        <v>3749</v>
      </c>
      <c r="C3281">
        <v>2</v>
      </c>
    </row>
    <row r="3282" spans="1:3" x14ac:dyDescent="0.25">
      <c r="A3282" t="s">
        <v>3750</v>
      </c>
      <c r="B3282" t="s">
        <v>3750</v>
      </c>
      <c r="C3282">
        <v>2</v>
      </c>
    </row>
    <row r="3283" spans="1:3" x14ac:dyDescent="0.25">
      <c r="A3283" t="s">
        <v>3751</v>
      </c>
      <c r="B3283" t="s">
        <v>3752</v>
      </c>
      <c r="C3283">
        <v>2</v>
      </c>
    </row>
    <row r="3284" spans="1:3" x14ac:dyDescent="0.25">
      <c r="A3284" t="s">
        <v>3753</v>
      </c>
      <c r="B3284" t="s">
        <v>3753</v>
      </c>
      <c r="C3284">
        <v>2</v>
      </c>
    </row>
    <row r="3285" spans="1:3" x14ac:dyDescent="0.25">
      <c r="A3285" t="s">
        <v>3754</v>
      </c>
      <c r="B3285" t="s">
        <v>3754</v>
      </c>
      <c r="C3285">
        <v>2</v>
      </c>
    </row>
    <row r="3286" spans="1:3" x14ac:dyDescent="0.25">
      <c r="A3286" t="s">
        <v>3755</v>
      </c>
      <c r="B3286" t="s">
        <v>3755</v>
      </c>
      <c r="C3286">
        <v>2</v>
      </c>
    </row>
    <row r="3287" spans="1:3" x14ac:dyDescent="0.25">
      <c r="A3287" t="s">
        <v>3756</v>
      </c>
      <c r="B3287" t="s">
        <v>3756</v>
      </c>
      <c r="C3287">
        <v>2</v>
      </c>
    </row>
    <row r="3288" spans="1:3" x14ac:dyDescent="0.25">
      <c r="A3288" t="s">
        <v>3757</v>
      </c>
      <c r="B3288" t="s">
        <v>3757</v>
      </c>
      <c r="C3288">
        <v>2</v>
      </c>
    </row>
    <row r="3289" spans="1:3" x14ac:dyDescent="0.25">
      <c r="A3289" t="s">
        <v>3758</v>
      </c>
      <c r="B3289" t="s">
        <v>3758</v>
      </c>
      <c r="C3289">
        <v>2</v>
      </c>
    </row>
    <row r="3290" spans="1:3" x14ac:dyDescent="0.25">
      <c r="A3290" t="s">
        <v>3759</v>
      </c>
      <c r="B3290" t="s">
        <v>3759</v>
      </c>
      <c r="C3290">
        <v>2</v>
      </c>
    </row>
    <row r="3291" spans="1:3" x14ac:dyDescent="0.25">
      <c r="A3291" t="s">
        <v>3760</v>
      </c>
      <c r="B3291" t="s">
        <v>3761</v>
      </c>
      <c r="C3291">
        <v>2</v>
      </c>
    </row>
    <row r="3292" spans="1:3" x14ac:dyDescent="0.25">
      <c r="A3292" t="s">
        <v>3762</v>
      </c>
      <c r="B3292" t="s">
        <v>3762</v>
      </c>
      <c r="C3292">
        <v>2</v>
      </c>
    </row>
    <row r="3293" spans="1:3" x14ac:dyDescent="0.25">
      <c r="A3293" t="s">
        <v>3763</v>
      </c>
      <c r="B3293" t="s">
        <v>3763</v>
      </c>
      <c r="C3293">
        <v>2</v>
      </c>
    </row>
    <row r="3294" spans="1:3" x14ac:dyDescent="0.25">
      <c r="A3294" t="s">
        <v>3764</v>
      </c>
      <c r="B3294" t="s">
        <v>3764</v>
      </c>
      <c r="C3294">
        <v>2</v>
      </c>
    </row>
    <row r="3295" spans="1:3" x14ac:dyDescent="0.25">
      <c r="A3295" t="s">
        <v>3765</v>
      </c>
      <c r="B3295" t="s">
        <v>3765</v>
      </c>
      <c r="C3295">
        <v>2</v>
      </c>
    </row>
    <row r="3296" spans="1:3" x14ac:dyDescent="0.25">
      <c r="A3296" t="s">
        <v>3766</v>
      </c>
      <c r="B3296" t="s">
        <v>3767</v>
      </c>
      <c r="C3296">
        <v>2</v>
      </c>
    </row>
    <row r="3297" spans="1:3" x14ac:dyDescent="0.25">
      <c r="A3297" t="s">
        <v>3768</v>
      </c>
      <c r="B3297" t="s">
        <v>3768</v>
      </c>
      <c r="C3297">
        <v>2</v>
      </c>
    </row>
    <row r="3298" spans="1:3" x14ac:dyDescent="0.25">
      <c r="A3298" t="s">
        <v>3769</v>
      </c>
      <c r="B3298" t="s">
        <v>3770</v>
      </c>
      <c r="C3298">
        <v>2</v>
      </c>
    </row>
    <row r="3299" spans="1:3" x14ac:dyDescent="0.25">
      <c r="A3299" t="s">
        <v>3771</v>
      </c>
      <c r="B3299" t="s">
        <v>3771</v>
      </c>
      <c r="C3299">
        <v>2</v>
      </c>
    </row>
    <row r="3300" spans="1:3" x14ac:dyDescent="0.25">
      <c r="A3300" t="s">
        <v>3772</v>
      </c>
      <c r="B3300" t="s">
        <v>3772</v>
      </c>
      <c r="C3300">
        <v>2</v>
      </c>
    </row>
    <row r="3301" spans="1:3" x14ac:dyDescent="0.25">
      <c r="A3301" t="s">
        <v>3773</v>
      </c>
      <c r="B3301" t="s">
        <v>3773</v>
      </c>
      <c r="C3301">
        <v>2</v>
      </c>
    </row>
    <row r="3302" spans="1:3" x14ac:dyDescent="0.25">
      <c r="A3302" t="s">
        <v>3774</v>
      </c>
      <c r="B3302" t="s">
        <v>3774</v>
      </c>
      <c r="C3302">
        <v>2</v>
      </c>
    </row>
    <row r="3303" spans="1:3" x14ac:dyDescent="0.25">
      <c r="A3303" t="s">
        <v>3775</v>
      </c>
      <c r="B3303" t="s">
        <v>3775</v>
      </c>
      <c r="C3303">
        <v>2</v>
      </c>
    </row>
    <row r="3304" spans="1:3" x14ac:dyDescent="0.25">
      <c r="A3304" t="s">
        <v>3776</v>
      </c>
      <c r="B3304" t="s">
        <v>3776</v>
      </c>
      <c r="C3304">
        <v>2</v>
      </c>
    </row>
    <row r="3305" spans="1:3" x14ac:dyDescent="0.25">
      <c r="A3305" t="s">
        <v>3777</v>
      </c>
      <c r="B3305" t="s">
        <v>3777</v>
      </c>
      <c r="C3305">
        <v>2</v>
      </c>
    </row>
    <row r="3306" spans="1:3" x14ac:dyDescent="0.25">
      <c r="A3306" t="s">
        <v>3778</v>
      </c>
      <c r="B3306" t="s">
        <v>3778</v>
      </c>
      <c r="C3306">
        <v>2</v>
      </c>
    </row>
    <row r="3307" spans="1:3" x14ac:dyDescent="0.25">
      <c r="A3307" t="s">
        <v>3779</v>
      </c>
      <c r="B3307" t="s">
        <v>3779</v>
      </c>
      <c r="C3307">
        <v>2</v>
      </c>
    </row>
    <row r="3308" spans="1:3" x14ac:dyDescent="0.25">
      <c r="A3308" t="s">
        <v>3780</v>
      </c>
      <c r="B3308" t="s">
        <v>3781</v>
      </c>
      <c r="C3308">
        <v>2</v>
      </c>
    </row>
    <row r="3309" spans="1:3" x14ac:dyDescent="0.25">
      <c r="A3309" t="s">
        <v>3782</v>
      </c>
      <c r="B3309" t="s">
        <v>3782</v>
      </c>
      <c r="C3309">
        <v>2</v>
      </c>
    </row>
    <row r="3310" spans="1:3" x14ac:dyDescent="0.25">
      <c r="A3310" t="s">
        <v>3783</v>
      </c>
      <c r="B3310" t="s">
        <v>3783</v>
      </c>
      <c r="C3310">
        <v>2</v>
      </c>
    </row>
    <row r="3311" spans="1:3" x14ac:dyDescent="0.25">
      <c r="A3311" t="s">
        <v>3784</v>
      </c>
      <c r="B3311" t="s">
        <v>3785</v>
      </c>
      <c r="C3311">
        <v>2</v>
      </c>
    </row>
    <row r="3312" spans="1:3" x14ac:dyDescent="0.25">
      <c r="A3312" t="s">
        <v>3786</v>
      </c>
      <c r="B3312" t="s">
        <v>3786</v>
      </c>
      <c r="C3312">
        <v>2</v>
      </c>
    </row>
    <row r="3313" spans="1:3" x14ac:dyDescent="0.25">
      <c r="A3313" t="s">
        <v>3787</v>
      </c>
      <c r="B3313" t="s">
        <v>3787</v>
      </c>
      <c r="C3313">
        <v>2</v>
      </c>
    </row>
    <row r="3314" spans="1:3" x14ac:dyDescent="0.25">
      <c r="A3314" t="s">
        <v>3788</v>
      </c>
      <c r="B3314" t="s">
        <v>3788</v>
      </c>
      <c r="C3314">
        <v>2</v>
      </c>
    </row>
    <row r="3315" spans="1:3" x14ac:dyDescent="0.25">
      <c r="A3315" t="s">
        <v>3789</v>
      </c>
      <c r="B3315" t="s">
        <v>3789</v>
      </c>
      <c r="C3315">
        <v>2</v>
      </c>
    </row>
    <row r="3316" spans="1:3" x14ac:dyDescent="0.25">
      <c r="A3316" t="s">
        <v>3790</v>
      </c>
      <c r="B3316" t="s">
        <v>3790</v>
      </c>
      <c r="C3316">
        <v>2</v>
      </c>
    </row>
    <row r="3317" spans="1:3" x14ac:dyDescent="0.25">
      <c r="A3317" t="s">
        <v>3791</v>
      </c>
      <c r="B3317" t="s">
        <v>3791</v>
      </c>
      <c r="C3317">
        <v>2</v>
      </c>
    </row>
    <row r="3318" spans="1:3" x14ac:dyDescent="0.25">
      <c r="A3318" t="s">
        <v>3792</v>
      </c>
      <c r="B3318" t="s">
        <v>3792</v>
      </c>
      <c r="C3318">
        <v>2</v>
      </c>
    </row>
    <row r="3319" spans="1:3" x14ac:dyDescent="0.25">
      <c r="A3319" t="s">
        <v>3793</v>
      </c>
      <c r="B3319" t="s">
        <v>3793</v>
      </c>
      <c r="C3319">
        <v>2</v>
      </c>
    </row>
    <row r="3320" spans="1:3" x14ac:dyDescent="0.25">
      <c r="A3320" t="s">
        <v>3794</v>
      </c>
      <c r="B3320" t="s">
        <v>3794</v>
      </c>
      <c r="C3320">
        <v>2</v>
      </c>
    </row>
    <row r="3321" spans="1:3" x14ac:dyDescent="0.25">
      <c r="A3321" t="s">
        <v>3795</v>
      </c>
      <c r="B3321" t="s">
        <v>3796</v>
      </c>
      <c r="C3321">
        <v>2</v>
      </c>
    </row>
    <row r="3322" spans="1:3" x14ac:dyDescent="0.25">
      <c r="A3322" t="s">
        <v>3797</v>
      </c>
      <c r="B3322" t="s">
        <v>3797</v>
      </c>
      <c r="C3322">
        <v>2</v>
      </c>
    </row>
    <row r="3323" spans="1:3" x14ac:dyDescent="0.25">
      <c r="A3323" t="s">
        <v>3798</v>
      </c>
      <c r="B3323" t="s">
        <v>3798</v>
      </c>
      <c r="C3323">
        <v>2</v>
      </c>
    </row>
    <row r="3324" spans="1:3" x14ac:dyDescent="0.25">
      <c r="A3324" t="s">
        <v>3799</v>
      </c>
      <c r="B3324" t="s">
        <v>3799</v>
      </c>
      <c r="C3324">
        <v>2</v>
      </c>
    </row>
    <row r="3325" spans="1:3" x14ac:dyDescent="0.25">
      <c r="A3325" t="s">
        <v>3800</v>
      </c>
      <c r="B3325" t="s">
        <v>3800</v>
      </c>
      <c r="C3325">
        <v>2</v>
      </c>
    </row>
    <row r="3326" spans="1:3" x14ac:dyDescent="0.25">
      <c r="A3326" t="s">
        <v>3801</v>
      </c>
      <c r="B3326" t="s">
        <v>3801</v>
      </c>
      <c r="C3326">
        <v>2</v>
      </c>
    </row>
    <row r="3327" spans="1:3" x14ac:dyDescent="0.25">
      <c r="A3327" t="s">
        <v>3802</v>
      </c>
      <c r="B3327" t="s">
        <v>3803</v>
      </c>
      <c r="C3327">
        <v>2</v>
      </c>
    </row>
    <row r="3328" spans="1:3" x14ac:dyDescent="0.25">
      <c r="A3328" t="s">
        <v>3804</v>
      </c>
      <c r="B3328" t="s">
        <v>3804</v>
      </c>
      <c r="C3328">
        <v>2</v>
      </c>
    </row>
    <row r="3329" spans="1:3" x14ac:dyDescent="0.25">
      <c r="A3329" t="s">
        <v>3805</v>
      </c>
      <c r="B3329" t="s">
        <v>3805</v>
      </c>
      <c r="C3329">
        <v>2</v>
      </c>
    </row>
    <row r="3330" spans="1:3" x14ac:dyDescent="0.25">
      <c r="A3330" t="s">
        <v>3806</v>
      </c>
      <c r="B3330" t="s">
        <v>3806</v>
      </c>
      <c r="C3330">
        <v>2</v>
      </c>
    </row>
    <row r="3331" spans="1:3" x14ac:dyDescent="0.25">
      <c r="A3331" t="s">
        <v>3807</v>
      </c>
      <c r="B3331" t="s">
        <v>3808</v>
      </c>
      <c r="C3331">
        <v>2</v>
      </c>
    </row>
    <row r="3332" spans="1:3" x14ac:dyDescent="0.25">
      <c r="A3332" t="s">
        <v>3809</v>
      </c>
      <c r="B3332" t="s">
        <v>3810</v>
      </c>
      <c r="C3332">
        <v>2</v>
      </c>
    </row>
    <row r="3333" spans="1:3" x14ac:dyDescent="0.25">
      <c r="A3333" t="s">
        <v>3811</v>
      </c>
      <c r="B3333" t="s">
        <v>3811</v>
      </c>
      <c r="C3333">
        <v>2</v>
      </c>
    </row>
    <row r="3334" spans="1:3" x14ac:dyDescent="0.25">
      <c r="A3334" t="s">
        <v>3812</v>
      </c>
      <c r="B3334" t="s">
        <v>3812</v>
      </c>
      <c r="C3334">
        <v>2</v>
      </c>
    </row>
    <row r="3335" spans="1:3" x14ac:dyDescent="0.25">
      <c r="A3335" t="s">
        <v>3813</v>
      </c>
      <c r="B3335" t="s">
        <v>3814</v>
      </c>
      <c r="C3335">
        <v>2</v>
      </c>
    </row>
    <row r="3336" spans="1:3" x14ac:dyDescent="0.25">
      <c r="A3336" t="s">
        <v>3815</v>
      </c>
      <c r="B3336" t="s">
        <v>3816</v>
      </c>
      <c r="C3336">
        <v>2</v>
      </c>
    </row>
    <row r="3337" spans="1:3" x14ac:dyDescent="0.25">
      <c r="A3337" t="s">
        <v>3817</v>
      </c>
      <c r="B3337" t="s">
        <v>3817</v>
      </c>
      <c r="C3337">
        <v>2</v>
      </c>
    </row>
    <row r="3338" spans="1:3" x14ac:dyDescent="0.25">
      <c r="A3338" t="s">
        <v>3818</v>
      </c>
      <c r="B3338" t="s">
        <v>3818</v>
      </c>
      <c r="C3338">
        <v>2</v>
      </c>
    </row>
    <row r="3339" spans="1:3" x14ac:dyDescent="0.25">
      <c r="A3339" t="s">
        <v>3819</v>
      </c>
      <c r="B3339" t="s">
        <v>3819</v>
      </c>
      <c r="C3339">
        <v>2</v>
      </c>
    </row>
    <row r="3340" spans="1:3" x14ac:dyDescent="0.25">
      <c r="A3340" t="s">
        <v>3820</v>
      </c>
      <c r="B3340" t="s">
        <v>3820</v>
      </c>
      <c r="C3340">
        <v>2</v>
      </c>
    </row>
    <row r="3341" spans="1:3" x14ac:dyDescent="0.25">
      <c r="A3341" t="s">
        <v>3821</v>
      </c>
      <c r="B3341" t="s">
        <v>3821</v>
      </c>
      <c r="C3341">
        <v>2</v>
      </c>
    </row>
    <row r="3342" spans="1:3" x14ac:dyDescent="0.25">
      <c r="A3342" t="s">
        <v>3822</v>
      </c>
      <c r="B3342" t="s">
        <v>3822</v>
      </c>
      <c r="C3342">
        <v>2</v>
      </c>
    </row>
    <row r="3343" spans="1:3" x14ac:dyDescent="0.25">
      <c r="A3343" t="s">
        <v>3823</v>
      </c>
      <c r="B3343" t="s">
        <v>3823</v>
      </c>
      <c r="C3343">
        <v>2</v>
      </c>
    </row>
    <row r="3344" spans="1:3" x14ac:dyDescent="0.25">
      <c r="A3344" t="s">
        <v>3824</v>
      </c>
      <c r="B3344" t="s">
        <v>3824</v>
      </c>
      <c r="C3344">
        <v>2</v>
      </c>
    </row>
    <row r="3345" spans="1:3" x14ac:dyDescent="0.25">
      <c r="A3345" t="s">
        <v>3825</v>
      </c>
      <c r="B3345" t="s">
        <v>3825</v>
      </c>
      <c r="C3345">
        <v>2</v>
      </c>
    </row>
    <row r="3346" spans="1:3" x14ac:dyDescent="0.25">
      <c r="A3346" t="s">
        <v>3826</v>
      </c>
      <c r="B3346" t="s">
        <v>3826</v>
      </c>
      <c r="C3346">
        <v>2</v>
      </c>
    </row>
    <row r="3347" spans="1:3" x14ac:dyDescent="0.25">
      <c r="A3347" t="s">
        <v>3827</v>
      </c>
      <c r="B3347" t="s">
        <v>3827</v>
      </c>
      <c r="C3347">
        <v>2</v>
      </c>
    </row>
    <row r="3348" spans="1:3" x14ac:dyDescent="0.25">
      <c r="A3348" t="s">
        <v>3828</v>
      </c>
      <c r="B3348" t="s">
        <v>3828</v>
      </c>
      <c r="C3348">
        <v>2</v>
      </c>
    </row>
    <row r="3349" spans="1:3" x14ac:dyDescent="0.25">
      <c r="A3349" t="s">
        <v>3829</v>
      </c>
      <c r="B3349" t="s">
        <v>3829</v>
      </c>
      <c r="C3349">
        <v>2</v>
      </c>
    </row>
    <row r="3350" spans="1:3" x14ac:dyDescent="0.25">
      <c r="A3350" t="s">
        <v>3830</v>
      </c>
      <c r="B3350" t="s">
        <v>3830</v>
      </c>
      <c r="C3350">
        <v>2</v>
      </c>
    </row>
    <row r="3351" spans="1:3" x14ac:dyDescent="0.25">
      <c r="A3351" t="s">
        <v>3831</v>
      </c>
      <c r="B3351" t="s">
        <v>3832</v>
      </c>
      <c r="C3351">
        <v>2</v>
      </c>
    </row>
    <row r="3352" spans="1:3" x14ac:dyDescent="0.25">
      <c r="A3352" t="s">
        <v>3833</v>
      </c>
      <c r="B3352" t="s">
        <v>3834</v>
      </c>
      <c r="C3352">
        <v>2</v>
      </c>
    </row>
    <row r="3353" spans="1:3" x14ac:dyDescent="0.25">
      <c r="A3353" t="s">
        <v>3835</v>
      </c>
      <c r="B3353" t="s">
        <v>3835</v>
      </c>
      <c r="C3353">
        <v>2</v>
      </c>
    </row>
    <row r="3354" spans="1:3" x14ac:dyDescent="0.25">
      <c r="A3354" t="s">
        <v>3836</v>
      </c>
      <c r="B3354" t="s">
        <v>3836</v>
      </c>
      <c r="C3354">
        <v>2</v>
      </c>
    </row>
    <row r="3355" spans="1:3" x14ac:dyDescent="0.25">
      <c r="A3355" t="s">
        <v>3837</v>
      </c>
      <c r="B3355" t="s">
        <v>3838</v>
      </c>
      <c r="C3355">
        <v>2</v>
      </c>
    </row>
    <row r="3356" spans="1:3" x14ac:dyDescent="0.25">
      <c r="A3356" t="s">
        <v>3839</v>
      </c>
      <c r="B3356" t="s">
        <v>3839</v>
      </c>
      <c r="C3356">
        <v>2</v>
      </c>
    </row>
    <row r="3357" spans="1:3" x14ac:dyDescent="0.25">
      <c r="A3357" t="s">
        <v>3840</v>
      </c>
      <c r="B3357" t="s">
        <v>3841</v>
      </c>
      <c r="C3357">
        <v>2</v>
      </c>
    </row>
    <row r="3358" spans="1:3" x14ac:dyDescent="0.25">
      <c r="A3358" t="s">
        <v>3842</v>
      </c>
      <c r="B3358" t="s">
        <v>3842</v>
      </c>
      <c r="C3358">
        <v>2</v>
      </c>
    </row>
    <row r="3359" spans="1:3" x14ac:dyDescent="0.25">
      <c r="A3359" t="s">
        <v>3843</v>
      </c>
      <c r="B3359" t="s">
        <v>3843</v>
      </c>
      <c r="C3359">
        <v>2</v>
      </c>
    </row>
    <row r="3360" spans="1:3" x14ac:dyDescent="0.25">
      <c r="A3360" t="s">
        <v>3844</v>
      </c>
      <c r="B3360" t="s">
        <v>3844</v>
      </c>
      <c r="C3360">
        <v>2</v>
      </c>
    </row>
    <row r="3361" spans="1:3" x14ac:dyDescent="0.25">
      <c r="A3361" t="s">
        <v>3845</v>
      </c>
      <c r="B3361" t="s">
        <v>3845</v>
      </c>
      <c r="C3361">
        <v>2</v>
      </c>
    </row>
    <row r="3362" spans="1:3" x14ac:dyDescent="0.25">
      <c r="A3362" t="s">
        <v>3846</v>
      </c>
      <c r="B3362" t="s">
        <v>3846</v>
      </c>
      <c r="C3362">
        <v>2</v>
      </c>
    </row>
    <row r="3363" spans="1:3" x14ac:dyDescent="0.25">
      <c r="A3363" t="s">
        <v>3847</v>
      </c>
      <c r="B3363" t="s">
        <v>3847</v>
      </c>
      <c r="C3363">
        <v>2</v>
      </c>
    </row>
    <row r="3364" spans="1:3" x14ac:dyDescent="0.25">
      <c r="A3364" t="s">
        <v>3848</v>
      </c>
      <c r="B3364" t="s">
        <v>3848</v>
      </c>
      <c r="C3364">
        <v>2</v>
      </c>
    </row>
    <row r="3365" spans="1:3" x14ac:dyDescent="0.25">
      <c r="A3365" t="s">
        <v>3849</v>
      </c>
      <c r="B3365" t="s">
        <v>3850</v>
      </c>
      <c r="C3365">
        <v>2</v>
      </c>
    </row>
    <row r="3366" spans="1:3" x14ac:dyDescent="0.25">
      <c r="A3366" t="s">
        <v>3851</v>
      </c>
      <c r="B3366" t="s">
        <v>3851</v>
      </c>
      <c r="C3366">
        <v>2</v>
      </c>
    </row>
    <row r="3367" spans="1:3" x14ac:dyDescent="0.25">
      <c r="A3367" t="s">
        <v>3852</v>
      </c>
      <c r="B3367" t="s">
        <v>3852</v>
      </c>
      <c r="C3367">
        <v>2</v>
      </c>
    </row>
    <row r="3368" spans="1:3" x14ac:dyDescent="0.25">
      <c r="A3368" t="s">
        <v>3853</v>
      </c>
      <c r="B3368" t="s">
        <v>3854</v>
      </c>
      <c r="C3368">
        <v>2</v>
      </c>
    </row>
    <row r="3369" spans="1:3" x14ac:dyDescent="0.25">
      <c r="A3369" t="s">
        <v>3855</v>
      </c>
      <c r="B3369" t="s">
        <v>3855</v>
      </c>
      <c r="C3369">
        <v>2</v>
      </c>
    </row>
    <row r="3370" spans="1:3" x14ac:dyDescent="0.25">
      <c r="A3370" t="s">
        <v>3856</v>
      </c>
      <c r="B3370" t="s">
        <v>3857</v>
      </c>
      <c r="C3370">
        <v>2</v>
      </c>
    </row>
    <row r="3371" spans="1:3" x14ac:dyDescent="0.25">
      <c r="A3371" t="s">
        <v>3858</v>
      </c>
      <c r="B3371" t="s">
        <v>3858</v>
      </c>
      <c r="C3371">
        <v>2</v>
      </c>
    </row>
    <row r="3372" spans="1:3" x14ac:dyDescent="0.25">
      <c r="A3372" t="s">
        <v>3859</v>
      </c>
      <c r="B3372" t="s">
        <v>3859</v>
      </c>
      <c r="C3372">
        <v>2</v>
      </c>
    </row>
    <row r="3373" spans="1:3" x14ac:dyDescent="0.25">
      <c r="A3373" t="s">
        <v>3860</v>
      </c>
      <c r="B3373" t="s">
        <v>3860</v>
      </c>
      <c r="C3373">
        <v>2</v>
      </c>
    </row>
    <row r="3374" spans="1:3" x14ac:dyDescent="0.25">
      <c r="A3374" t="s">
        <v>3861</v>
      </c>
      <c r="B3374" t="s">
        <v>3861</v>
      </c>
      <c r="C3374">
        <v>2</v>
      </c>
    </row>
    <row r="3375" spans="1:3" x14ac:dyDescent="0.25">
      <c r="A3375" t="s">
        <v>3862</v>
      </c>
      <c r="B3375" t="s">
        <v>3862</v>
      </c>
      <c r="C3375">
        <v>2</v>
      </c>
    </row>
    <row r="3376" spans="1:3" x14ac:dyDescent="0.25">
      <c r="A3376" t="s">
        <v>3863</v>
      </c>
      <c r="B3376" t="s">
        <v>3863</v>
      </c>
      <c r="C3376">
        <v>2</v>
      </c>
    </row>
    <row r="3377" spans="1:3" x14ac:dyDescent="0.25">
      <c r="A3377" t="s">
        <v>3864</v>
      </c>
      <c r="B3377" t="s">
        <v>3864</v>
      </c>
      <c r="C3377">
        <v>2</v>
      </c>
    </row>
    <row r="3378" spans="1:3" x14ac:dyDescent="0.25">
      <c r="A3378" t="s">
        <v>3865</v>
      </c>
      <c r="B3378" t="s">
        <v>3865</v>
      </c>
      <c r="C3378">
        <v>2</v>
      </c>
    </row>
    <row r="3379" spans="1:3" x14ac:dyDescent="0.25">
      <c r="A3379" t="s">
        <v>3866</v>
      </c>
      <c r="B3379" t="s">
        <v>3866</v>
      </c>
      <c r="C3379">
        <v>2</v>
      </c>
    </row>
    <row r="3380" spans="1:3" x14ac:dyDescent="0.25">
      <c r="A3380" t="s">
        <v>3867</v>
      </c>
      <c r="B3380" t="s">
        <v>3867</v>
      </c>
      <c r="C3380">
        <v>2</v>
      </c>
    </row>
    <row r="3381" spans="1:3" x14ac:dyDescent="0.25">
      <c r="A3381" t="s">
        <v>3868</v>
      </c>
      <c r="B3381" t="s">
        <v>3868</v>
      </c>
      <c r="C3381">
        <v>2</v>
      </c>
    </row>
    <row r="3382" spans="1:3" x14ac:dyDescent="0.25">
      <c r="A3382" t="s">
        <v>3869</v>
      </c>
      <c r="B3382" t="s">
        <v>3869</v>
      </c>
      <c r="C3382">
        <v>2</v>
      </c>
    </row>
    <row r="3383" spans="1:3" x14ac:dyDescent="0.25">
      <c r="A3383" t="s">
        <v>3870</v>
      </c>
      <c r="B3383" t="s">
        <v>3870</v>
      </c>
      <c r="C3383">
        <v>2</v>
      </c>
    </row>
    <row r="3384" spans="1:3" x14ac:dyDescent="0.25">
      <c r="A3384" t="s">
        <v>3871</v>
      </c>
      <c r="B3384" t="s">
        <v>3871</v>
      </c>
      <c r="C3384">
        <v>2</v>
      </c>
    </row>
    <row r="3385" spans="1:3" x14ac:dyDescent="0.25">
      <c r="A3385" t="s">
        <v>3872</v>
      </c>
      <c r="B3385" t="s">
        <v>3872</v>
      </c>
      <c r="C3385">
        <v>2</v>
      </c>
    </row>
    <row r="3386" spans="1:3" x14ac:dyDescent="0.25">
      <c r="A3386" t="s">
        <v>3873</v>
      </c>
      <c r="B3386" t="s">
        <v>3873</v>
      </c>
      <c r="C3386">
        <v>2</v>
      </c>
    </row>
    <row r="3387" spans="1:3" x14ac:dyDescent="0.25">
      <c r="A3387" t="s">
        <v>3874</v>
      </c>
      <c r="B3387" t="s">
        <v>3874</v>
      </c>
      <c r="C3387">
        <v>2</v>
      </c>
    </row>
    <row r="3388" spans="1:3" x14ac:dyDescent="0.25">
      <c r="A3388" t="s">
        <v>3875</v>
      </c>
      <c r="B3388" t="s">
        <v>3875</v>
      </c>
      <c r="C3388">
        <v>2</v>
      </c>
    </row>
    <row r="3389" spans="1:3" x14ac:dyDescent="0.25">
      <c r="A3389" t="s">
        <v>3876</v>
      </c>
      <c r="B3389" t="s">
        <v>3876</v>
      </c>
      <c r="C3389">
        <v>2</v>
      </c>
    </row>
    <row r="3390" spans="1:3" x14ac:dyDescent="0.25">
      <c r="A3390" t="s">
        <v>3877</v>
      </c>
      <c r="B3390" t="s">
        <v>3877</v>
      </c>
      <c r="C3390">
        <v>2</v>
      </c>
    </row>
    <row r="3391" spans="1:3" x14ac:dyDescent="0.25">
      <c r="A3391" t="s">
        <v>3878</v>
      </c>
      <c r="B3391" t="s">
        <v>3878</v>
      </c>
      <c r="C3391">
        <v>2</v>
      </c>
    </row>
    <row r="3392" spans="1:3" x14ac:dyDescent="0.25">
      <c r="A3392" t="s">
        <v>3879</v>
      </c>
      <c r="B3392" t="s">
        <v>3879</v>
      </c>
      <c r="C3392">
        <v>2</v>
      </c>
    </row>
    <row r="3393" spans="1:3" x14ac:dyDescent="0.25">
      <c r="A3393" t="s">
        <v>3880</v>
      </c>
      <c r="B3393" t="s">
        <v>3880</v>
      </c>
      <c r="C3393">
        <v>2</v>
      </c>
    </row>
    <row r="3394" spans="1:3" x14ac:dyDescent="0.25">
      <c r="A3394" t="s">
        <v>28</v>
      </c>
      <c r="B3394" t="s">
        <v>28</v>
      </c>
      <c r="C3394">
        <v>2</v>
      </c>
    </row>
    <row r="3395" spans="1:3" x14ac:dyDescent="0.25">
      <c r="A3395" t="s">
        <v>3881</v>
      </c>
      <c r="B3395" t="s">
        <v>3881</v>
      </c>
      <c r="C3395">
        <v>2</v>
      </c>
    </row>
    <row r="3396" spans="1:3" x14ac:dyDescent="0.25">
      <c r="A3396" t="s">
        <v>3882</v>
      </c>
      <c r="B3396" t="s">
        <v>3883</v>
      </c>
      <c r="C3396">
        <v>2</v>
      </c>
    </row>
    <row r="3397" spans="1:3" x14ac:dyDescent="0.25">
      <c r="A3397" t="s">
        <v>3884</v>
      </c>
      <c r="B3397" t="s">
        <v>3884</v>
      </c>
      <c r="C3397">
        <v>2</v>
      </c>
    </row>
    <row r="3398" spans="1:3" x14ac:dyDescent="0.25">
      <c r="A3398" t="s">
        <v>3885</v>
      </c>
      <c r="B3398" t="s">
        <v>3885</v>
      </c>
      <c r="C3398">
        <v>2</v>
      </c>
    </row>
    <row r="3399" spans="1:3" x14ac:dyDescent="0.25">
      <c r="A3399" t="s">
        <v>3886</v>
      </c>
      <c r="B3399" t="s">
        <v>3886</v>
      </c>
      <c r="C3399">
        <v>2</v>
      </c>
    </row>
    <row r="3400" spans="1:3" x14ac:dyDescent="0.25">
      <c r="A3400" t="s">
        <v>3887</v>
      </c>
      <c r="B3400" t="s">
        <v>3887</v>
      </c>
      <c r="C3400">
        <v>2</v>
      </c>
    </row>
    <row r="3401" spans="1:3" x14ac:dyDescent="0.25">
      <c r="A3401" t="s">
        <v>3888</v>
      </c>
      <c r="B3401" t="s">
        <v>3888</v>
      </c>
      <c r="C3401">
        <v>2</v>
      </c>
    </row>
    <row r="3402" spans="1:3" x14ac:dyDescent="0.25">
      <c r="A3402" t="s">
        <v>3889</v>
      </c>
      <c r="B3402" t="s">
        <v>3889</v>
      </c>
      <c r="C3402">
        <v>2</v>
      </c>
    </row>
    <row r="3403" spans="1:3" x14ac:dyDescent="0.25">
      <c r="A3403" t="s">
        <v>3890</v>
      </c>
      <c r="B3403" t="s">
        <v>3890</v>
      </c>
      <c r="C3403">
        <v>2</v>
      </c>
    </row>
    <row r="3404" spans="1:3" x14ac:dyDescent="0.25">
      <c r="A3404" t="s">
        <v>3891</v>
      </c>
      <c r="B3404" t="s">
        <v>3892</v>
      </c>
      <c r="C3404">
        <v>2</v>
      </c>
    </row>
    <row r="3405" spans="1:3" x14ac:dyDescent="0.25">
      <c r="A3405" t="s">
        <v>3893</v>
      </c>
      <c r="B3405" t="s">
        <v>3893</v>
      </c>
      <c r="C3405">
        <v>2</v>
      </c>
    </row>
    <row r="3406" spans="1:3" x14ac:dyDescent="0.25">
      <c r="A3406" t="s">
        <v>3894</v>
      </c>
      <c r="B3406" t="s">
        <v>3895</v>
      </c>
      <c r="C3406">
        <v>2</v>
      </c>
    </row>
    <row r="3407" spans="1:3" x14ac:dyDescent="0.25">
      <c r="A3407" t="s">
        <v>3896</v>
      </c>
      <c r="B3407" t="s">
        <v>3896</v>
      </c>
      <c r="C3407">
        <v>2</v>
      </c>
    </row>
    <row r="3408" spans="1:3" x14ac:dyDescent="0.25">
      <c r="A3408" t="s">
        <v>3897</v>
      </c>
      <c r="B3408" t="s">
        <v>3898</v>
      </c>
      <c r="C3408">
        <v>2</v>
      </c>
    </row>
    <row r="3409" spans="1:3" x14ac:dyDescent="0.25">
      <c r="A3409" t="s">
        <v>3899</v>
      </c>
      <c r="B3409" t="s">
        <v>3899</v>
      </c>
      <c r="C3409">
        <v>2</v>
      </c>
    </row>
    <row r="3410" spans="1:3" x14ac:dyDescent="0.25">
      <c r="A3410" t="s">
        <v>3900</v>
      </c>
      <c r="B3410" t="s">
        <v>3900</v>
      </c>
      <c r="C3410">
        <v>2</v>
      </c>
    </row>
    <row r="3411" spans="1:3" x14ac:dyDescent="0.25">
      <c r="A3411" t="s">
        <v>3901</v>
      </c>
      <c r="B3411" t="s">
        <v>3901</v>
      </c>
      <c r="C3411">
        <v>2</v>
      </c>
    </row>
    <row r="3412" spans="1:3" x14ac:dyDescent="0.25">
      <c r="A3412" t="s">
        <v>3902</v>
      </c>
      <c r="B3412" t="s">
        <v>3902</v>
      </c>
      <c r="C3412">
        <v>2</v>
      </c>
    </row>
    <row r="3413" spans="1:3" x14ac:dyDescent="0.25">
      <c r="A3413" t="s">
        <v>3903</v>
      </c>
      <c r="B3413" t="s">
        <v>3903</v>
      </c>
      <c r="C3413">
        <v>2</v>
      </c>
    </row>
    <row r="3414" spans="1:3" x14ac:dyDescent="0.25">
      <c r="A3414" t="s">
        <v>3904</v>
      </c>
      <c r="B3414" t="s">
        <v>3904</v>
      </c>
      <c r="C3414">
        <v>2</v>
      </c>
    </row>
    <row r="3415" spans="1:3" x14ac:dyDescent="0.25">
      <c r="A3415" t="s">
        <v>3905</v>
      </c>
      <c r="B3415" t="s">
        <v>3906</v>
      </c>
      <c r="C3415">
        <v>2</v>
      </c>
    </row>
    <row r="3416" spans="1:3" x14ac:dyDescent="0.25">
      <c r="A3416" t="s">
        <v>3907</v>
      </c>
      <c r="B3416" t="s">
        <v>3907</v>
      </c>
      <c r="C3416">
        <v>2</v>
      </c>
    </row>
    <row r="3417" spans="1:3" x14ac:dyDescent="0.25">
      <c r="A3417" t="s">
        <v>3908</v>
      </c>
      <c r="B3417" t="s">
        <v>3908</v>
      </c>
      <c r="C3417">
        <v>2</v>
      </c>
    </row>
    <row r="3418" spans="1:3" x14ac:dyDescent="0.25">
      <c r="A3418" t="s">
        <v>3909</v>
      </c>
      <c r="B3418" t="s">
        <v>3909</v>
      </c>
      <c r="C3418">
        <v>2</v>
      </c>
    </row>
    <row r="3419" spans="1:3" x14ac:dyDescent="0.25">
      <c r="A3419" t="s">
        <v>3910</v>
      </c>
      <c r="B3419" t="s">
        <v>3910</v>
      </c>
      <c r="C3419">
        <v>2</v>
      </c>
    </row>
    <row r="3420" spans="1:3" x14ac:dyDescent="0.25">
      <c r="A3420" t="s">
        <v>3911</v>
      </c>
      <c r="B3420" t="s">
        <v>3407</v>
      </c>
      <c r="C3420">
        <v>2</v>
      </c>
    </row>
    <row r="3421" spans="1:3" x14ac:dyDescent="0.25">
      <c r="A3421" t="s">
        <v>3912</v>
      </c>
      <c r="B3421" t="s">
        <v>3912</v>
      </c>
      <c r="C3421">
        <v>2</v>
      </c>
    </row>
    <row r="3422" spans="1:3" x14ac:dyDescent="0.25">
      <c r="A3422" t="s">
        <v>3913</v>
      </c>
      <c r="B3422" t="s">
        <v>3913</v>
      </c>
      <c r="C3422">
        <v>2</v>
      </c>
    </row>
    <row r="3423" spans="1:3" x14ac:dyDescent="0.25">
      <c r="A3423" t="s">
        <v>3914</v>
      </c>
      <c r="B3423" t="s">
        <v>3914</v>
      </c>
      <c r="C3423">
        <v>2</v>
      </c>
    </row>
    <row r="3424" spans="1:3" x14ac:dyDescent="0.25">
      <c r="A3424" t="s">
        <v>3915</v>
      </c>
      <c r="B3424" t="s">
        <v>3915</v>
      </c>
      <c r="C3424">
        <v>2</v>
      </c>
    </row>
    <row r="3425" spans="1:3" x14ac:dyDescent="0.25">
      <c r="A3425" t="s">
        <v>3916</v>
      </c>
      <c r="B3425" t="s">
        <v>3917</v>
      </c>
      <c r="C3425">
        <v>2</v>
      </c>
    </row>
    <row r="3426" spans="1:3" x14ac:dyDescent="0.25">
      <c r="A3426" t="s">
        <v>3918</v>
      </c>
      <c r="B3426" t="s">
        <v>3918</v>
      </c>
      <c r="C3426">
        <v>2</v>
      </c>
    </row>
    <row r="3427" spans="1:3" x14ac:dyDescent="0.25">
      <c r="A3427" t="s">
        <v>3919</v>
      </c>
      <c r="B3427" t="s">
        <v>3919</v>
      </c>
      <c r="C3427">
        <v>2</v>
      </c>
    </row>
    <row r="3428" spans="1:3" x14ac:dyDescent="0.25">
      <c r="A3428" t="s">
        <v>3920</v>
      </c>
      <c r="B3428" t="s">
        <v>3920</v>
      </c>
      <c r="C3428">
        <v>2</v>
      </c>
    </row>
    <row r="3429" spans="1:3" x14ac:dyDescent="0.25">
      <c r="A3429" t="s">
        <v>3921</v>
      </c>
      <c r="B3429" t="s">
        <v>3921</v>
      </c>
      <c r="C3429">
        <v>2</v>
      </c>
    </row>
    <row r="3430" spans="1:3" x14ac:dyDescent="0.25">
      <c r="A3430" t="s">
        <v>3922</v>
      </c>
      <c r="B3430" t="s">
        <v>3922</v>
      </c>
      <c r="C3430">
        <v>2</v>
      </c>
    </row>
    <row r="3431" spans="1:3" x14ac:dyDescent="0.25">
      <c r="A3431" t="s">
        <v>3923</v>
      </c>
      <c r="B3431" t="s">
        <v>3923</v>
      </c>
      <c r="C3431">
        <v>2</v>
      </c>
    </row>
    <row r="3432" spans="1:3" x14ac:dyDescent="0.25">
      <c r="A3432" t="s">
        <v>3924</v>
      </c>
      <c r="B3432" t="s">
        <v>3924</v>
      </c>
      <c r="C3432">
        <v>2</v>
      </c>
    </row>
    <row r="3433" spans="1:3" x14ac:dyDescent="0.25">
      <c r="A3433" t="s">
        <v>3925</v>
      </c>
      <c r="B3433" t="s">
        <v>3925</v>
      </c>
      <c r="C3433">
        <v>2</v>
      </c>
    </row>
    <row r="3434" spans="1:3" x14ac:dyDescent="0.25">
      <c r="A3434" t="s">
        <v>3926</v>
      </c>
      <c r="B3434" t="s">
        <v>3926</v>
      </c>
      <c r="C3434">
        <v>2</v>
      </c>
    </row>
    <row r="3435" spans="1:3" x14ac:dyDescent="0.25">
      <c r="A3435" t="s">
        <v>3927</v>
      </c>
      <c r="B3435" t="s">
        <v>3927</v>
      </c>
      <c r="C3435">
        <v>2</v>
      </c>
    </row>
    <row r="3436" spans="1:3" x14ac:dyDescent="0.25">
      <c r="A3436" t="s">
        <v>3928</v>
      </c>
      <c r="B3436" t="s">
        <v>3928</v>
      </c>
      <c r="C3436">
        <v>2</v>
      </c>
    </row>
    <row r="3437" spans="1:3" x14ac:dyDescent="0.25">
      <c r="A3437" t="s">
        <v>3929</v>
      </c>
      <c r="B3437" t="s">
        <v>3929</v>
      </c>
      <c r="C3437">
        <v>2</v>
      </c>
    </row>
    <row r="3438" spans="1:3" x14ac:dyDescent="0.25">
      <c r="A3438" t="s">
        <v>3930</v>
      </c>
      <c r="B3438" t="s">
        <v>3930</v>
      </c>
      <c r="C3438">
        <v>2</v>
      </c>
    </row>
    <row r="3439" spans="1:3" x14ac:dyDescent="0.25">
      <c r="A3439" t="s">
        <v>3931</v>
      </c>
      <c r="B3439" t="s">
        <v>3931</v>
      </c>
      <c r="C3439">
        <v>2</v>
      </c>
    </row>
    <row r="3440" spans="1:3" x14ac:dyDescent="0.25">
      <c r="A3440" t="s">
        <v>3932</v>
      </c>
      <c r="B3440" t="s">
        <v>3932</v>
      </c>
      <c r="C3440">
        <v>2</v>
      </c>
    </row>
    <row r="3441" spans="1:3" x14ac:dyDescent="0.25">
      <c r="A3441" t="s">
        <v>3933</v>
      </c>
      <c r="B3441" t="s">
        <v>3933</v>
      </c>
      <c r="C3441">
        <v>2</v>
      </c>
    </row>
    <row r="3442" spans="1:3" x14ac:dyDescent="0.25">
      <c r="A3442" t="s">
        <v>3934</v>
      </c>
      <c r="B3442" t="s">
        <v>3934</v>
      </c>
      <c r="C3442">
        <v>2</v>
      </c>
    </row>
    <row r="3443" spans="1:3" x14ac:dyDescent="0.25">
      <c r="A3443" t="s">
        <v>3935</v>
      </c>
      <c r="B3443" t="s">
        <v>3935</v>
      </c>
      <c r="C3443">
        <v>2</v>
      </c>
    </row>
    <row r="3444" spans="1:3" x14ac:dyDescent="0.25">
      <c r="A3444" t="s">
        <v>3936</v>
      </c>
      <c r="B3444" t="s">
        <v>3937</v>
      </c>
      <c r="C3444">
        <v>2</v>
      </c>
    </row>
    <row r="3445" spans="1:3" x14ac:dyDescent="0.25">
      <c r="A3445" t="s">
        <v>3938</v>
      </c>
      <c r="B3445" t="s">
        <v>3939</v>
      </c>
      <c r="C3445">
        <v>2</v>
      </c>
    </row>
    <row r="3446" spans="1:3" x14ac:dyDescent="0.25">
      <c r="A3446" t="s">
        <v>3940</v>
      </c>
      <c r="B3446" t="s">
        <v>3940</v>
      </c>
      <c r="C3446">
        <v>2</v>
      </c>
    </row>
    <row r="3447" spans="1:3" x14ac:dyDescent="0.25">
      <c r="A3447" t="s">
        <v>3941</v>
      </c>
      <c r="B3447" t="s">
        <v>3942</v>
      </c>
      <c r="C3447">
        <v>2</v>
      </c>
    </row>
    <row r="3448" spans="1:3" x14ac:dyDescent="0.25">
      <c r="A3448" t="s">
        <v>3943</v>
      </c>
      <c r="B3448" t="s">
        <v>426</v>
      </c>
      <c r="C3448">
        <v>2</v>
      </c>
    </row>
    <row r="3449" spans="1:3" x14ac:dyDescent="0.25">
      <c r="A3449" t="s">
        <v>3944</v>
      </c>
      <c r="B3449" t="s">
        <v>3944</v>
      </c>
      <c r="C3449">
        <v>2</v>
      </c>
    </row>
    <row r="3450" spans="1:3" x14ac:dyDescent="0.25">
      <c r="A3450" t="s">
        <v>3945</v>
      </c>
      <c r="B3450" t="s">
        <v>3945</v>
      </c>
      <c r="C3450">
        <v>2</v>
      </c>
    </row>
    <row r="3451" spans="1:3" x14ac:dyDescent="0.25">
      <c r="A3451" t="s">
        <v>3946</v>
      </c>
      <c r="B3451" t="s">
        <v>3946</v>
      </c>
      <c r="C3451">
        <v>2</v>
      </c>
    </row>
    <row r="3452" spans="1:3" x14ac:dyDescent="0.25">
      <c r="A3452" t="s">
        <v>3947</v>
      </c>
      <c r="B3452" t="s">
        <v>3947</v>
      </c>
      <c r="C3452">
        <v>2</v>
      </c>
    </row>
    <row r="3453" spans="1:3" x14ac:dyDescent="0.25">
      <c r="A3453" t="s">
        <v>3948</v>
      </c>
      <c r="B3453" t="s">
        <v>3948</v>
      </c>
      <c r="C3453">
        <v>2</v>
      </c>
    </row>
    <row r="3454" spans="1:3" x14ac:dyDescent="0.25">
      <c r="A3454" t="s">
        <v>3949</v>
      </c>
      <c r="B3454" t="s">
        <v>3949</v>
      </c>
      <c r="C3454">
        <v>2</v>
      </c>
    </row>
    <row r="3455" spans="1:3" x14ac:dyDescent="0.25">
      <c r="A3455" t="s">
        <v>3950</v>
      </c>
      <c r="B3455" t="s">
        <v>3950</v>
      </c>
      <c r="C3455">
        <v>2</v>
      </c>
    </row>
    <row r="3456" spans="1:3" x14ac:dyDescent="0.25">
      <c r="A3456" t="s">
        <v>3951</v>
      </c>
      <c r="B3456" t="s">
        <v>3951</v>
      </c>
      <c r="C3456">
        <v>2</v>
      </c>
    </row>
    <row r="3457" spans="1:3" x14ac:dyDescent="0.25">
      <c r="A3457" t="s">
        <v>3952</v>
      </c>
      <c r="B3457" t="s">
        <v>3952</v>
      </c>
      <c r="C3457">
        <v>2</v>
      </c>
    </row>
    <row r="3458" spans="1:3" x14ac:dyDescent="0.25">
      <c r="A3458" t="s">
        <v>3953</v>
      </c>
      <c r="B3458" t="s">
        <v>3953</v>
      </c>
      <c r="C3458">
        <v>2</v>
      </c>
    </row>
    <row r="3459" spans="1:3" x14ac:dyDescent="0.25">
      <c r="A3459" t="s">
        <v>3954</v>
      </c>
      <c r="B3459" t="s">
        <v>3954</v>
      </c>
      <c r="C3459">
        <v>2</v>
      </c>
    </row>
    <row r="3460" spans="1:3" x14ac:dyDescent="0.25">
      <c r="A3460" t="s">
        <v>3955</v>
      </c>
      <c r="B3460" t="s">
        <v>3955</v>
      </c>
      <c r="C3460">
        <v>2</v>
      </c>
    </row>
    <row r="3461" spans="1:3" x14ac:dyDescent="0.25">
      <c r="A3461" t="s">
        <v>3956</v>
      </c>
      <c r="B3461" t="s">
        <v>3956</v>
      </c>
      <c r="C3461">
        <v>2</v>
      </c>
    </row>
    <row r="3462" spans="1:3" x14ac:dyDescent="0.25">
      <c r="A3462" t="s">
        <v>3957</v>
      </c>
      <c r="B3462" t="s">
        <v>3958</v>
      </c>
      <c r="C3462">
        <v>2</v>
      </c>
    </row>
    <row r="3463" spans="1:3" x14ac:dyDescent="0.25">
      <c r="A3463" t="s">
        <v>3959</v>
      </c>
      <c r="B3463" t="s">
        <v>3960</v>
      </c>
      <c r="C3463">
        <v>2</v>
      </c>
    </row>
    <row r="3464" spans="1:3" x14ac:dyDescent="0.25">
      <c r="A3464" t="s">
        <v>3961</v>
      </c>
      <c r="B3464" t="s">
        <v>3961</v>
      </c>
      <c r="C3464">
        <v>2</v>
      </c>
    </row>
    <row r="3465" spans="1:3" x14ac:dyDescent="0.25">
      <c r="A3465" t="s">
        <v>3962</v>
      </c>
      <c r="B3465" t="s">
        <v>3962</v>
      </c>
      <c r="C3465">
        <v>2</v>
      </c>
    </row>
    <row r="3466" spans="1:3" x14ac:dyDescent="0.25">
      <c r="A3466" t="s">
        <v>3963</v>
      </c>
      <c r="B3466" t="s">
        <v>3963</v>
      </c>
      <c r="C3466">
        <v>2</v>
      </c>
    </row>
    <row r="3467" spans="1:3" x14ac:dyDescent="0.25">
      <c r="A3467" t="s">
        <v>3964</v>
      </c>
      <c r="B3467" t="s">
        <v>3964</v>
      </c>
      <c r="C3467">
        <v>2</v>
      </c>
    </row>
    <row r="3468" spans="1:3" x14ac:dyDescent="0.25">
      <c r="A3468" t="s">
        <v>3965</v>
      </c>
      <c r="B3468" t="s">
        <v>3965</v>
      </c>
      <c r="C3468">
        <v>2</v>
      </c>
    </row>
    <row r="3469" spans="1:3" x14ac:dyDescent="0.25">
      <c r="A3469" t="s">
        <v>3966</v>
      </c>
      <c r="B3469" t="s">
        <v>3966</v>
      </c>
      <c r="C3469">
        <v>2</v>
      </c>
    </row>
    <row r="3470" spans="1:3" x14ac:dyDescent="0.25">
      <c r="A3470" t="s">
        <v>3967</v>
      </c>
      <c r="B3470" t="s">
        <v>3967</v>
      </c>
      <c r="C3470">
        <v>2</v>
      </c>
    </row>
    <row r="3471" spans="1:3" x14ac:dyDescent="0.25">
      <c r="A3471" t="s">
        <v>3968</v>
      </c>
      <c r="B3471" t="s">
        <v>3968</v>
      </c>
      <c r="C3471">
        <v>2</v>
      </c>
    </row>
    <row r="3472" spans="1:3" x14ac:dyDescent="0.25">
      <c r="A3472" t="s">
        <v>3969</v>
      </c>
      <c r="B3472" t="s">
        <v>3969</v>
      </c>
      <c r="C3472">
        <v>2</v>
      </c>
    </row>
    <row r="3473" spans="1:3" x14ac:dyDescent="0.25">
      <c r="A3473" t="s">
        <v>3970</v>
      </c>
      <c r="B3473" t="s">
        <v>3970</v>
      </c>
      <c r="C3473">
        <v>2</v>
      </c>
    </row>
    <row r="3474" spans="1:3" x14ac:dyDescent="0.25">
      <c r="A3474" t="s">
        <v>3971</v>
      </c>
      <c r="B3474" t="s">
        <v>3971</v>
      </c>
      <c r="C3474">
        <v>2</v>
      </c>
    </row>
    <row r="3475" spans="1:3" x14ac:dyDescent="0.25">
      <c r="A3475" t="s">
        <v>3972</v>
      </c>
      <c r="B3475" t="s">
        <v>3972</v>
      </c>
      <c r="C3475">
        <v>2</v>
      </c>
    </row>
    <row r="3476" spans="1:3" x14ac:dyDescent="0.25">
      <c r="A3476" t="s">
        <v>3973</v>
      </c>
      <c r="B3476" t="s">
        <v>3973</v>
      </c>
      <c r="C3476">
        <v>2</v>
      </c>
    </row>
    <row r="3477" spans="1:3" x14ac:dyDescent="0.25">
      <c r="A3477" t="s">
        <v>3974</v>
      </c>
      <c r="B3477" t="s">
        <v>3974</v>
      </c>
      <c r="C3477">
        <v>2</v>
      </c>
    </row>
    <row r="3478" spans="1:3" x14ac:dyDescent="0.25">
      <c r="A3478" t="s">
        <v>3975</v>
      </c>
      <c r="B3478" t="s">
        <v>3975</v>
      </c>
      <c r="C3478">
        <v>2</v>
      </c>
    </row>
    <row r="3479" spans="1:3" x14ac:dyDescent="0.25">
      <c r="A3479" t="s">
        <v>3976</v>
      </c>
      <c r="B3479" t="s">
        <v>3976</v>
      </c>
      <c r="C3479">
        <v>2</v>
      </c>
    </row>
    <row r="3480" spans="1:3" x14ac:dyDescent="0.25">
      <c r="A3480" t="s">
        <v>3977</v>
      </c>
      <c r="B3480" t="s">
        <v>3977</v>
      </c>
      <c r="C3480">
        <v>2</v>
      </c>
    </row>
    <row r="3481" spans="1:3" x14ac:dyDescent="0.25">
      <c r="A3481" t="s">
        <v>3978</v>
      </c>
      <c r="B3481" t="s">
        <v>3979</v>
      </c>
      <c r="C3481">
        <v>2</v>
      </c>
    </row>
    <row r="3482" spans="1:3" x14ac:dyDescent="0.25">
      <c r="A3482" t="s">
        <v>3883</v>
      </c>
      <c r="B3482" t="s">
        <v>3883</v>
      </c>
      <c r="C3482">
        <v>2</v>
      </c>
    </row>
    <row r="3483" spans="1:3" x14ac:dyDescent="0.25">
      <c r="A3483" t="s">
        <v>3980</v>
      </c>
      <c r="B3483" t="s">
        <v>3980</v>
      </c>
      <c r="C3483">
        <v>2</v>
      </c>
    </row>
    <row r="3484" spans="1:3" x14ac:dyDescent="0.25">
      <c r="A3484" t="s">
        <v>3981</v>
      </c>
      <c r="B3484" t="s">
        <v>3981</v>
      </c>
      <c r="C3484">
        <v>2</v>
      </c>
    </row>
    <row r="3485" spans="1:3" x14ac:dyDescent="0.25">
      <c r="A3485" t="s">
        <v>3982</v>
      </c>
      <c r="B3485" t="s">
        <v>3982</v>
      </c>
      <c r="C3485">
        <v>2</v>
      </c>
    </row>
    <row r="3486" spans="1:3" x14ac:dyDescent="0.25">
      <c r="A3486" t="s">
        <v>3983</v>
      </c>
      <c r="B3486" t="s">
        <v>3983</v>
      </c>
      <c r="C3486">
        <v>2</v>
      </c>
    </row>
    <row r="3487" spans="1:3" x14ac:dyDescent="0.25">
      <c r="A3487" t="s">
        <v>3984</v>
      </c>
      <c r="B3487" t="s">
        <v>3984</v>
      </c>
      <c r="C3487">
        <v>2</v>
      </c>
    </row>
    <row r="3488" spans="1:3" x14ac:dyDescent="0.25">
      <c r="A3488" t="s">
        <v>3985</v>
      </c>
      <c r="B3488" t="s">
        <v>3986</v>
      </c>
      <c r="C3488">
        <v>2</v>
      </c>
    </row>
    <row r="3489" spans="1:3" x14ac:dyDescent="0.25">
      <c r="A3489" t="s">
        <v>3987</v>
      </c>
      <c r="B3489" t="s">
        <v>3987</v>
      </c>
      <c r="C3489">
        <v>2</v>
      </c>
    </row>
    <row r="3490" spans="1:3" x14ac:dyDescent="0.25">
      <c r="A3490" t="s">
        <v>3988</v>
      </c>
      <c r="B3490" t="s">
        <v>3988</v>
      </c>
      <c r="C3490">
        <v>2</v>
      </c>
    </row>
    <row r="3491" spans="1:3" x14ac:dyDescent="0.25">
      <c r="A3491" t="s">
        <v>3989</v>
      </c>
      <c r="B3491" t="s">
        <v>3989</v>
      </c>
      <c r="C3491">
        <v>2</v>
      </c>
    </row>
    <row r="3492" spans="1:3" x14ac:dyDescent="0.25">
      <c r="A3492" t="s">
        <v>3990</v>
      </c>
      <c r="B3492" t="s">
        <v>3990</v>
      </c>
      <c r="C3492">
        <v>2</v>
      </c>
    </row>
    <row r="3493" spans="1:3" x14ac:dyDescent="0.25">
      <c r="A3493" t="s">
        <v>3991</v>
      </c>
      <c r="B3493" t="s">
        <v>3991</v>
      </c>
      <c r="C3493">
        <v>2</v>
      </c>
    </row>
    <row r="3494" spans="1:3" x14ac:dyDescent="0.25">
      <c r="A3494" t="s">
        <v>3992</v>
      </c>
      <c r="B3494" t="s">
        <v>3992</v>
      </c>
      <c r="C3494">
        <v>2</v>
      </c>
    </row>
    <row r="3495" spans="1:3" x14ac:dyDescent="0.25">
      <c r="A3495" t="s">
        <v>3993</v>
      </c>
      <c r="B3495" t="s">
        <v>3994</v>
      </c>
      <c r="C3495">
        <v>2</v>
      </c>
    </row>
    <row r="3496" spans="1:3" x14ac:dyDescent="0.25">
      <c r="A3496" t="s">
        <v>3995</v>
      </c>
      <c r="B3496" t="s">
        <v>3995</v>
      </c>
      <c r="C3496">
        <v>2</v>
      </c>
    </row>
    <row r="3497" spans="1:3" x14ac:dyDescent="0.25">
      <c r="A3497" t="s">
        <v>3996</v>
      </c>
      <c r="B3497" t="s">
        <v>3996</v>
      </c>
      <c r="C3497">
        <v>2</v>
      </c>
    </row>
    <row r="3498" spans="1:3" x14ac:dyDescent="0.25">
      <c r="A3498" t="s">
        <v>3997</v>
      </c>
      <c r="B3498" t="s">
        <v>3997</v>
      </c>
      <c r="C3498">
        <v>2</v>
      </c>
    </row>
    <row r="3499" spans="1:3" x14ac:dyDescent="0.25">
      <c r="A3499" t="s">
        <v>3998</v>
      </c>
      <c r="B3499" t="s">
        <v>3998</v>
      </c>
      <c r="C3499">
        <v>2</v>
      </c>
    </row>
    <row r="3500" spans="1:3" x14ac:dyDescent="0.25">
      <c r="A3500" t="s">
        <v>3999</v>
      </c>
      <c r="B3500" t="s">
        <v>4000</v>
      </c>
      <c r="C3500">
        <v>2</v>
      </c>
    </row>
    <row r="3501" spans="1:3" x14ac:dyDescent="0.25">
      <c r="A3501" t="s">
        <v>4001</v>
      </c>
      <c r="B3501" t="s">
        <v>4001</v>
      </c>
      <c r="C3501">
        <v>2</v>
      </c>
    </row>
    <row r="3502" spans="1:3" x14ac:dyDescent="0.25">
      <c r="A3502" t="s">
        <v>4002</v>
      </c>
      <c r="B3502" t="s">
        <v>4002</v>
      </c>
      <c r="C3502">
        <v>2</v>
      </c>
    </row>
    <row r="3503" spans="1:3" x14ac:dyDescent="0.25">
      <c r="A3503" t="s">
        <v>4003</v>
      </c>
      <c r="B3503" t="s">
        <v>4003</v>
      </c>
      <c r="C3503">
        <v>2</v>
      </c>
    </row>
    <row r="3504" spans="1:3" x14ac:dyDescent="0.25">
      <c r="A3504" t="s">
        <v>4004</v>
      </c>
      <c r="B3504" t="s">
        <v>4004</v>
      </c>
      <c r="C3504">
        <v>2</v>
      </c>
    </row>
    <row r="3505" spans="1:3" x14ac:dyDescent="0.25">
      <c r="A3505" t="s">
        <v>4005</v>
      </c>
      <c r="B3505" t="s">
        <v>4005</v>
      </c>
      <c r="C3505">
        <v>2</v>
      </c>
    </row>
    <row r="3506" spans="1:3" x14ac:dyDescent="0.25">
      <c r="A3506" t="s">
        <v>4006</v>
      </c>
      <c r="B3506" t="s">
        <v>4006</v>
      </c>
      <c r="C3506">
        <v>2</v>
      </c>
    </row>
    <row r="3507" spans="1:3" x14ac:dyDescent="0.25">
      <c r="A3507" t="s">
        <v>4007</v>
      </c>
      <c r="B3507" t="s">
        <v>4007</v>
      </c>
      <c r="C3507">
        <v>2</v>
      </c>
    </row>
    <row r="3508" spans="1:3" x14ac:dyDescent="0.25">
      <c r="A3508" t="s">
        <v>4008</v>
      </c>
      <c r="B3508" t="s">
        <v>4008</v>
      </c>
      <c r="C3508">
        <v>2</v>
      </c>
    </row>
    <row r="3509" spans="1:3" x14ac:dyDescent="0.25">
      <c r="A3509" t="s">
        <v>4009</v>
      </c>
      <c r="B3509" t="s">
        <v>4009</v>
      </c>
      <c r="C3509">
        <v>2</v>
      </c>
    </row>
    <row r="3510" spans="1:3" x14ac:dyDescent="0.25">
      <c r="A3510" t="s">
        <v>4010</v>
      </c>
      <c r="B3510" t="s">
        <v>4010</v>
      </c>
      <c r="C3510">
        <v>2</v>
      </c>
    </row>
    <row r="3511" spans="1:3" x14ac:dyDescent="0.25">
      <c r="A3511" t="s">
        <v>4011</v>
      </c>
      <c r="B3511" t="s">
        <v>4011</v>
      </c>
      <c r="C3511">
        <v>2</v>
      </c>
    </row>
    <row r="3512" spans="1:3" x14ac:dyDescent="0.25">
      <c r="A3512" t="s">
        <v>4012</v>
      </c>
      <c r="B3512" t="s">
        <v>4012</v>
      </c>
      <c r="C3512">
        <v>2</v>
      </c>
    </row>
    <row r="3513" spans="1:3" x14ac:dyDescent="0.25">
      <c r="A3513" t="s">
        <v>4013</v>
      </c>
      <c r="B3513" t="s">
        <v>4013</v>
      </c>
      <c r="C3513">
        <v>2</v>
      </c>
    </row>
    <row r="3514" spans="1:3" x14ac:dyDescent="0.25">
      <c r="A3514" t="s">
        <v>4014</v>
      </c>
      <c r="B3514" t="s">
        <v>4014</v>
      </c>
      <c r="C3514">
        <v>2</v>
      </c>
    </row>
    <row r="3515" spans="1:3" x14ac:dyDescent="0.25">
      <c r="A3515" t="s">
        <v>4015</v>
      </c>
      <c r="B3515" t="s">
        <v>4015</v>
      </c>
      <c r="C3515">
        <v>2</v>
      </c>
    </row>
    <row r="3516" spans="1:3" x14ac:dyDescent="0.25">
      <c r="A3516" t="s">
        <v>4016</v>
      </c>
      <c r="B3516" t="s">
        <v>4016</v>
      </c>
      <c r="C3516">
        <v>2</v>
      </c>
    </row>
    <row r="3517" spans="1:3" x14ac:dyDescent="0.25">
      <c r="A3517" t="s">
        <v>4017</v>
      </c>
      <c r="B3517" t="s">
        <v>4017</v>
      </c>
      <c r="C3517">
        <v>2</v>
      </c>
    </row>
    <row r="3518" spans="1:3" x14ac:dyDescent="0.25">
      <c r="A3518" t="s">
        <v>4018</v>
      </c>
      <c r="B3518" t="s">
        <v>4018</v>
      </c>
      <c r="C3518">
        <v>2</v>
      </c>
    </row>
    <row r="3519" spans="1:3" x14ac:dyDescent="0.25">
      <c r="A3519" t="s">
        <v>4019</v>
      </c>
      <c r="B3519" t="s">
        <v>4020</v>
      </c>
      <c r="C3519">
        <v>2</v>
      </c>
    </row>
    <row r="3520" spans="1:3" x14ac:dyDescent="0.25">
      <c r="A3520" t="s">
        <v>4021</v>
      </c>
      <c r="B3520" t="s">
        <v>4021</v>
      </c>
      <c r="C3520">
        <v>2</v>
      </c>
    </row>
    <row r="3521" spans="1:3" x14ac:dyDescent="0.25">
      <c r="A3521" t="s">
        <v>4022</v>
      </c>
      <c r="B3521" t="s">
        <v>4022</v>
      </c>
      <c r="C3521">
        <v>2</v>
      </c>
    </row>
    <row r="3522" spans="1:3" x14ac:dyDescent="0.25">
      <c r="A3522" t="s">
        <v>4023</v>
      </c>
      <c r="B3522" t="s">
        <v>4023</v>
      </c>
      <c r="C3522">
        <v>2</v>
      </c>
    </row>
    <row r="3523" spans="1:3" x14ac:dyDescent="0.25">
      <c r="A3523" t="s">
        <v>4024</v>
      </c>
      <c r="B3523" t="s">
        <v>4024</v>
      </c>
      <c r="C3523">
        <v>2</v>
      </c>
    </row>
    <row r="3524" spans="1:3" x14ac:dyDescent="0.25">
      <c r="A3524" t="s">
        <v>4025</v>
      </c>
      <c r="B3524" t="s">
        <v>4025</v>
      </c>
      <c r="C3524">
        <v>2</v>
      </c>
    </row>
    <row r="3525" spans="1:3" x14ac:dyDescent="0.25">
      <c r="A3525" t="s">
        <v>4026</v>
      </c>
      <c r="B3525" t="s">
        <v>4026</v>
      </c>
      <c r="C3525">
        <v>2</v>
      </c>
    </row>
    <row r="3526" spans="1:3" x14ac:dyDescent="0.25">
      <c r="A3526" t="s">
        <v>2019</v>
      </c>
      <c r="B3526" t="s">
        <v>2019</v>
      </c>
      <c r="C3526">
        <v>2</v>
      </c>
    </row>
    <row r="3527" spans="1:3" x14ac:dyDescent="0.25">
      <c r="A3527" t="s">
        <v>4027</v>
      </c>
      <c r="B3527" t="s">
        <v>4027</v>
      </c>
      <c r="C3527">
        <v>2</v>
      </c>
    </row>
    <row r="3528" spans="1:3" x14ac:dyDescent="0.25">
      <c r="A3528" t="s">
        <v>4028</v>
      </c>
      <c r="B3528" t="s">
        <v>4029</v>
      </c>
      <c r="C3528">
        <v>2</v>
      </c>
    </row>
    <row r="3529" spans="1:3" x14ac:dyDescent="0.25">
      <c r="A3529" t="s">
        <v>4030</v>
      </c>
      <c r="B3529" t="s">
        <v>4031</v>
      </c>
      <c r="C3529">
        <v>2</v>
      </c>
    </row>
    <row r="3530" spans="1:3" x14ac:dyDescent="0.25">
      <c r="A3530" t="s">
        <v>4032</v>
      </c>
      <c r="B3530" t="s">
        <v>4032</v>
      </c>
      <c r="C3530">
        <v>2</v>
      </c>
    </row>
    <row r="3531" spans="1:3" x14ac:dyDescent="0.25">
      <c r="A3531" t="s">
        <v>4033</v>
      </c>
      <c r="B3531" t="s">
        <v>4033</v>
      </c>
      <c r="C3531">
        <v>2</v>
      </c>
    </row>
    <row r="3532" spans="1:3" x14ac:dyDescent="0.25">
      <c r="A3532" t="s">
        <v>4034</v>
      </c>
      <c r="B3532" t="s">
        <v>4034</v>
      </c>
      <c r="C3532">
        <v>2</v>
      </c>
    </row>
    <row r="3533" spans="1:3" x14ac:dyDescent="0.25">
      <c r="A3533" t="s">
        <v>4035</v>
      </c>
      <c r="B3533" t="s">
        <v>4035</v>
      </c>
      <c r="C3533">
        <v>2</v>
      </c>
    </row>
    <row r="3534" spans="1:3" x14ac:dyDescent="0.25">
      <c r="A3534" t="s">
        <v>4036</v>
      </c>
      <c r="B3534" t="s">
        <v>4037</v>
      </c>
      <c r="C3534">
        <v>2</v>
      </c>
    </row>
    <row r="3535" spans="1:3" x14ac:dyDescent="0.25">
      <c r="A3535" t="s">
        <v>4038</v>
      </c>
      <c r="B3535" t="s">
        <v>4038</v>
      </c>
      <c r="C3535">
        <v>2</v>
      </c>
    </row>
    <row r="3536" spans="1:3" x14ac:dyDescent="0.25">
      <c r="A3536" t="s">
        <v>4039</v>
      </c>
      <c r="B3536" t="s">
        <v>4039</v>
      </c>
      <c r="C3536">
        <v>2</v>
      </c>
    </row>
    <row r="3537" spans="1:3" x14ac:dyDescent="0.25">
      <c r="A3537" t="s">
        <v>4040</v>
      </c>
      <c r="B3537" t="s">
        <v>4040</v>
      </c>
      <c r="C3537">
        <v>2</v>
      </c>
    </row>
    <row r="3538" spans="1:3" x14ac:dyDescent="0.25">
      <c r="A3538" t="s">
        <v>4041</v>
      </c>
      <c r="B3538" t="s">
        <v>4041</v>
      </c>
      <c r="C3538">
        <v>2</v>
      </c>
    </row>
    <row r="3539" spans="1:3" x14ac:dyDescent="0.25">
      <c r="A3539" t="s">
        <v>4042</v>
      </c>
      <c r="B3539" t="s">
        <v>4042</v>
      </c>
      <c r="C3539">
        <v>2</v>
      </c>
    </row>
    <row r="3540" spans="1:3" x14ac:dyDescent="0.25">
      <c r="A3540" t="s">
        <v>4043</v>
      </c>
      <c r="B3540" t="s">
        <v>4043</v>
      </c>
      <c r="C3540">
        <v>2</v>
      </c>
    </row>
    <row r="3541" spans="1:3" x14ac:dyDescent="0.25">
      <c r="A3541" t="s">
        <v>4044</v>
      </c>
      <c r="B3541" t="s">
        <v>4045</v>
      </c>
      <c r="C3541">
        <v>2</v>
      </c>
    </row>
    <row r="3542" spans="1:3" x14ac:dyDescent="0.25">
      <c r="A3542" t="s">
        <v>4046</v>
      </c>
      <c r="B3542" t="s">
        <v>4047</v>
      </c>
      <c r="C3542">
        <v>2</v>
      </c>
    </row>
    <row r="3543" spans="1:3" x14ac:dyDescent="0.25">
      <c r="A3543" t="s">
        <v>4048</v>
      </c>
      <c r="B3543" t="s">
        <v>4048</v>
      </c>
      <c r="C3543">
        <v>2</v>
      </c>
    </row>
    <row r="3544" spans="1:3" x14ac:dyDescent="0.25">
      <c r="A3544" t="s">
        <v>4049</v>
      </c>
      <c r="B3544" t="s">
        <v>4049</v>
      </c>
      <c r="C3544">
        <v>2</v>
      </c>
    </row>
    <row r="3545" spans="1:3" x14ac:dyDescent="0.25">
      <c r="A3545" t="s">
        <v>4050</v>
      </c>
      <c r="B3545" t="s">
        <v>4050</v>
      </c>
      <c r="C3545">
        <v>2</v>
      </c>
    </row>
    <row r="3546" spans="1:3" x14ac:dyDescent="0.25">
      <c r="A3546" t="s">
        <v>4051</v>
      </c>
      <c r="B3546" t="s">
        <v>4052</v>
      </c>
      <c r="C3546">
        <v>2</v>
      </c>
    </row>
    <row r="3547" spans="1:3" x14ac:dyDescent="0.25">
      <c r="A3547" t="s">
        <v>4053</v>
      </c>
      <c r="B3547" t="s">
        <v>4054</v>
      </c>
      <c r="C3547">
        <v>2</v>
      </c>
    </row>
    <row r="3548" spans="1:3" x14ac:dyDescent="0.25">
      <c r="A3548" t="s">
        <v>4055</v>
      </c>
      <c r="B3548" t="s">
        <v>4055</v>
      </c>
      <c r="C3548">
        <v>2</v>
      </c>
    </row>
    <row r="3549" spans="1:3" x14ac:dyDescent="0.25">
      <c r="A3549" t="s">
        <v>4056</v>
      </c>
      <c r="B3549" t="s">
        <v>4057</v>
      </c>
      <c r="C3549">
        <v>2</v>
      </c>
    </row>
    <row r="3550" spans="1:3" x14ac:dyDescent="0.25">
      <c r="A3550" t="s">
        <v>4058</v>
      </c>
      <c r="B3550" t="s">
        <v>4058</v>
      </c>
      <c r="C3550">
        <v>2</v>
      </c>
    </row>
    <row r="3551" spans="1:3" x14ac:dyDescent="0.25">
      <c r="A3551" t="s">
        <v>4059</v>
      </c>
      <c r="B3551" t="s">
        <v>4059</v>
      </c>
      <c r="C3551">
        <v>2</v>
      </c>
    </row>
    <row r="3552" spans="1:3" x14ac:dyDescent="0.25">
      <c r="A3552" t="s">
        <v>4060</v>
      </c>
      <c r="B3552" t="s">
        <v>4060</v>
      </c>
      <c r="C3552">
        <v>2</v>
      </c>
    </row>
    <row r="3553" spans="1:3" x14ac:dyDescent="0.25">
      <c r="A3553" t="s">
        <v>4061</v>
      </c>
      <c r="B3553" t="s">
        <v>4061</v>
      </c>
      <c r="C3553">
        <v>2</v>
      </c>
    </row>
    <row r="3554" spans="1:3" x14ac:dyDescent="0.25">
      <c r="A3554" t="s">
        <v>4062</v>
      </c>
      <c r="B3554" t="s">
        <v>4062</v>
      </c>
      <c r="C3554">
        <v>2</v>
      </c>
    </row>
    <row r="3555" spans="1:3" x14ac:dyDescent="0.25">
      <c r="A3555" t="s">
        <v>4063</v>
      </c>
      <c r="B3555" t="s">
        <v>4063</v>
      </c>
      <c r="C3555">
        <v>2</v>
      </c>
    </row>
    <row r="3556" spans="1:3" x14ac:dyDescent="0.25">
      <c r="A3556" t="s">
        <v>4064</v>
      </c>
      <c r="B3556" t="s">
        <v>4064</v>
      </c>
      <c r="C3556">
        <v>2</v>
      </c>
    </row>
    <row r="3557" spans="1:3" x14ac:dyDescent="0.25">
      <c r="A3557" t="s">
        <v>4065</v>
      </c>
      <c r="B3557" t="s">
        <v>4065</v>
      </c>
      <c r="C3557">
        <v>2</v>
      </c>
    </row>
    <row r="3558" spans="1:3" x14ac:dyDescent="0.25">
      <c r="A3558" t="s">
        <v>4066</v>
      </c>
      <c r="B3558" t="s">
        <v>4067</v>
      </c>
      <c r="C3558">
        <v>2</v>
      </c>
    </row>
    <row r="3559" spans="1:3" x14ac:dyDescent="0.25">
      <c r="A3559" t="s">
        <v>4068</v>
      </c>
      <c r="B3559" t="s">
        <v>4068</v>
      </c>
      <c r="C3559">
        <v>2</v>
      </c>
    </row>
    <row r="3560" spans="1:3" x14ac:dyDescent="0.25">
      <c r="A3560" t="s">
        <v>4069</v>
      </c>
      <c r="B3560" t="s">
        <v>4069</v>
      </c>
      <c r="C3560">
        <v>2</v>
      </c>
    </row>
    <row r="3561" spans="1:3" x14ac:dyDescent="0.25">
      <c r="A3561" t="s">
        <v>4070</v>
      </c>
      <c r="B3561" t="s">
        <v>4071</v>
      </c>
      <c r="C3561">
        <v>2</v>
      </c>
    </row>
    <row r="3562" spans="1:3" x14ac:dyDescent="0.25">
      <c r="A3562" t="s">
        <v>4072</v>
      </c>
      <c r="B3562" t="s">
        <v>4072</v>
      </c>
      <c r="C3562">
        <v>2</v>
      </c>
    </row>
    <row r="3563" spans="1:3" x14ac:dyDescent="0.25">
      <c r="A3563" t="s">
        <v>4073</v>
      </c>
      <c r="B3563" t="s">
        <v>4074</v>
      </c>
      <c r="C3563">
        <v>2</v>
      </c>
    </row>
    <row r="3564" spans="1:3" x14ac:dyDescent="0.25">
      <c r="A3564" t="s">
        <v>4075</v>
      </c>
      <c r="B3564" t="s">
        <v>4075</v>
      </c>
      <c r="C3564">
        <v>2</v>
      </c>
    </row>
    <row r="3565" spans="1:3" x14ac:dyDescent="0.25">
      <c r="A3565" t="s">
        <v>4076</v>
      </c>
      <c r="B3565" t="s">
        <v>4076</v>
      </c>
      <c r="C3565">
        <v>2</v>
      </c>
    </row>
    <row r="3566" spans="1:3" x14ac:dyDescent="0.25">
      <c r="A3566" t="s">
        <v>4077</v>
      </c>
      <c r="B3566" t="s">
        <v>4077</v>
      </c>
      <c r="C3566">
        <v>2</v>
      </c>
    </row>
    <row r="3567" spans="1:3" x14ac:dyDescent="0.25">
      <c r="A3567" t="s">
        <v>4078</v>
      </c>
      <c r="B3567" t="s">
        <v>4078</v>
      </c>
      <c r="C3567">
        <v>2</v>
      </c>
    </row>
    <row r="3568" spans="1:3" x14ac:dyDescent="0.25">
      <c r="A3568" t="s">
        <v>4079</v>
      </c>
      <c r="B3568" t="s">
        <v>4079</v>
      </c>
      <c r="C3568">
        <v>2</v>
      </c>
    </row>
    <row r="3569" spans="1:3" x14ac:dyDescent="0.25">
      <c r="A3569" t="s">
        <v>4080</v>
      </c>
      <c r="B3569" t="s">
        <v>4080</v>
      </c>
      <c r="C3569">
        <v>2</v>
      </c>
    </row>
    <row r="3570" spans="1:3" x14ac:dyDescent="0.25">
      <c r="A3570" t="s">
        <v>4081</v>
      </c>
      <c r="B3570" t="s">
        <v>4081</v>
      </c>
      <c r="C3570">
        <v>2</v>
      </c>
    </row>
    <row r="3571" spans="1:3" x14ac:dyDescent="0.25">
      <c r="A3571" t="s">
        <v>4082</v>
      </c>
      <c r="B3571" t="s">
        <v>4082</v>
      </c>
      <c r="C3571">
        <v>2</v>
      </c>
    </row>
    <row r="3572" spans="1:3" x14ac:dyDescent="0.25">
      <c r="A3572" t="s">
        <v>4083</v>
      </c>
      <c r="B3572" t="s">
        <v>4083</v>
      </c>
      <c r="C3572">
        <v>2</v>
      </c>
    </row>
    <row r="3573" spans="1:3" x14ac:dyDescent="0.25">
      <c r="A3573" t="s">
        <v>4084</v>
      </c>
      <c r="B3573" t="s">
        <v>4084</v>
      </c>
      <c r="C3573">
        <v>2</v>
      </c>
    </row>
    <row r="3574" spans="1:3" x14ac:dyDescent="0.25">
      <c r="A3574" t="s">
        <v>4085</v>
      </c>
      <c r="B3574" t="s">
        <v>4085</v>
      </c>
      <c r="C3574">
        <v>2</v>
      </c>
    </row>
    <row r="3575" spans="1:3" x14ac:dyDescent="0.25">
      <c r="A3575" t="s">
        <v>4086</v>
      </c>
      <c r="B3575" t="s">
        <v>4086</v>
      </c>
      <c r="C3575">
        <v>2</v>
      </c>
    </row>
    <row r="3576" spans="1:3" x14ac:dyDescent="0.25">
      <c r="A3576" t="s">
        <v>4087</v>
      </c>
      <c r="B3576" t="s">
        <v>4087</v>
      </c>
      <c r="C3576">
        <v>2</v>
      </c>
    </row>
    <row r="3577" spans="1:3" x14ac:dyDescent="0.25">
      <c r="A3577" t="s">
        <v>4088</v>
      </c>
      <c r="B3577" t="s">
        <v>4089</v>
      </c>
      <c r="C3577">
        <v>2</v>
      </c>
    </row>
    <row r="3578" spans="1:3" x14ac:dyDescent="0.25">
      <c r="A3578" t="s">
        <v>4090</v>
      </c>
      <c r="B3578" t="s">
        <v>4091</v>
      </c>
      <c r="C3578">
        <v>2</v>
      </c>
    </row>
    <row r="3579" spans="1:3" x14ac:dyDescent="0.25">
      <c r="A3579" t="s">
        <v>4092</v>
      </c>
      <c r="B3579" t="s">
        <v>4092</v>
      </c>
      <c r="C3579">
        <v>2</v>
      </c>
    </row>
    <row r="3580" spans="1:3" x14ac:dyDescent="0.25">
      <c r="A3580" t="s">
        <v>4093</v>
      </c>
      <c r="B3580" t="s">
        <v>4093</v>
      </c>
      <c r="C3580">
        <v>2</v>
      </c>
    </row>
    <row r="3581" spans="1:3" x14ac:dyDescent="0.25">
      <c r="A3581" t="s">
        <v>4094</v>
      </c>
      <c r="B3581" t="s">
        <v>4094</v>
      </c>
      <c r="C3581">
        <v>2</v>
      </c>
    </row>
    <row r="3582" spans="1:3" x14ac:dyDescent="0.25">
      <c r="A3582" t="s">
        <v>4095</v>
      </c>
      <c r="B3582" t="s">
        <v>4095</v>
      </c>
      <c r="C3582">
        <v>2</v>
      </c>
    </row>
    <row r="3583" spans="1:3" x14ac:dyDescent="0.25">
      <c r="A3583" t="s">
        <v>4096</v>
      </c>
      <c r="B3583" t="s">
        <v>4096</v>
      </c>
      <c r="C3583">
        <v>2</v>
      </c>
    </row>
    <row r="3584" spans="1:3" x14ac:dyDescent="0.25">
      <c r="A3584" t="s">
        <v>4097</v>
      </c>
      <c r="B3584" t="s">
        <v>4097</v>
      </c>
      <c r="C3584">
        <v>2</v>
      </c>
    </row>
    <row r="3585" spans="1:3" x14ac:dyDescent="0.25">
      <c r="A3585" t="s">
        <v>4098</v>
      </c>
      <c r="B3585" t="s">
        <v>4099</v>
      </c>
      <c r="C3585">
        <v>2</v>
      </c>
    </row>
    <row r="3586" spans="1:3" x14ac:dyDescent="0.25">
      <c r="A3586" t="s">
        <v>4100</v>
      </c>
      <c r="B3586" t="s">
        <v>4100</v>
      </c>
      <c r="C3586">
        <v>2</v>
      </c>
    </row>
    <row r="3587" spans="1:3" x14ac:dyDescent="0.25">
      <c r="A3587" t="s">
        <v>4101</v>
      </c>
      <c r="B3587" t="s">
        <v>4101</v>
      </c>
      <c r="C3587">
        <v>2</v>
      </c>
    </row>
    <row r="3588" spans="1:3" x14ac:dyDescent="0.25">
      <c r="A3588" t="s">
        <v>4102</v>
      </c>
      <c r="B3588" t="s">
        <v>4103</v>
      </c>
      <c r="C3588">
        <v>2</v>
      </c>
    </row>
    <row r="3589" spans="1:3" x14ac:dyDescent="0.25">
      <c r="A3589" t="s">
        <v>4104</v>
      </c>
      <c r="B3589" t="s">
        <v>4104</v>
      </c>
      <c r="C3589">
        <v>2</v>
      </c>
    </row>
    <row r="3590" spans="1:3" x14ac:dyDescent="0.25">
      <c r="A3590" t="s">
        <v>4105</v>
      </c>
      <c r="B3590" t="s">
        <v>4106</v>
      </c>
      <c r="C3590">
        <v>2</v>
      </c>
    </row>
    <row r="3591" spans="1:3" x14ac:dyDescent="0.25">
      <c r="A3591" t="s">
        <v>4107</v>
      </c>
      <c r="B3591" t="s">
        <v>4107</v>
      </c>
      <c r="C3591">
        <v>2</v>
      </c>
    </row>
    <row r="3592" spans="1:3" x14ac:dyDescent="0.25">
      <c r="A3592" t="s">
        <v>4108</v>
      </c>
      <c r="B3592" t="s">
        <v>4109</v>
      </c>
      <c r="C3592">
        <v>2</v>
      </c>
    </row>
    <row r="3593" spans="1:3" x14ac:dyDescent="0.25">
      <c r="A3593" t="s">
        <v>4110</v>
      </c>
      <c r="B3593" t="s">
        <v>4111</v>
      </c>
      <c r="C3593">
        <v>2</v>
      </c>
    </row>
    <row r="3594" spans="1:3" x14ac:dyDescent="0.25">
      <c r="A3594" t="s">
        <v>4112</v>
      </c>
      <c r="B3594" t="s">
        <v>4112</v>
      </c>
      <c r="C3594">
        <v>2</v>
      </c>
    </row>
    <row r="3595" spans="1:3" x14ac:dyDescent="0.25">
      <c r="A3595" t="s">
        <v>4113</v>
      </c>
      <c r="B3595" t="s">
        <v>4113</v>
      </c>
      <c r="C3595">
        <v>2</v>
      </c>
    </row>
    <row r="3596" spans="1:3" x14ac:dyDescent="0.25">
      <c r="A3596" t="s">
        <v>4114</v>
      </c>
      <c r="B3596" t="s">
        <v>4114</v>
      </c>
      <c r="C3596">
        <v>2</v>
      </c>
    </row>
    <row r="3597" spans="1:3" x14ac:dyDescent="0.25">
      <c r="A3597" t="s">
        <v>4115</v>
      </c>
      <c r="B3597" t="s">
        <v>4115</v>
      </c>
      <c r="C3597">
        <v>2</v>
      </c>
    </row>
    <row r="3598" spans="1:3" x14ac:dyDescent="0.25">
      <c r="A3598" t="s">
        <v>4116</v>
      </c>
      <c r="B3598" t="s">
        <v>4116</v>
      </c>
      <c r="C3598">
        <v>2</v>
      </c>
    </row>
    <row r="3599" spans="1:3" x14ac:dyDescent="0.25">
      <c r="A3599" t="s">
        <v>4117</v>
      </c>
      <c r="B3599" t="s">
        <v>4117</v>
      </c>
      <c r="C3599">
        <v>2</v>
      </c>
    </row>
    <row r="3600" spans="1:3" x14ac:dyDescent="0.25">
      <c r="A3600" t="s">
        <v>4118</v>
      </c>
      <c r="B3600" t="s">
        <v>4118</v>
      </c>
      <c r="C3600">
        <v>2</v>
      </c>
    </row>
    <row r="3601" spans="1:3" x14ac:dyDescent="0.25">
      <c r="A3601" t="s">
        <v>4119</v>
      </c>
      <c r="B3601" t="s">
        <v>4119</v>
      </c>
      <c r="C3601">
        <v>2</v>
      </c>
    </row>
    <row r="3602" spans="1:3" x14ac:dyDescent="0.25">
      <c r="A3602" t="s">
        <v>4120</v>
      </c>
      <c r="B3602" t="s">
        <v>4120</v>
      </c>
      <c r="C3602">
        <v>2</v>
      </c>
    </row>
    <row r="3603" spans="1:3" x14ac:dyDescent="0.25">
      <c r="A3603" t="s">
        <v>4121</v>
      </c>
      <c r="B3603" t="s">
        <v>4121</v>
      </c>
      <c r="C3603">
        <v>2</v>
      </c>
    </row>
    <row r="3604" spans="1:3" x14ac:dyDescent="0.25">
      <c r="A3604" t="s">
        <v>4122</v>
      </c>
      <c r="B3604" t="s">
        <v>4123</v>
      </c>
      <c r="C3604">
        <v>2</v>
      </c>
    </row>
    <row r="3605" spans="1:3" x14ac:dyDescent="0.25">
      <c r="A3605" t="s">
        <v>4124</v>
      </c>
      <c r="B3605" t="s">
        <v>4124</v>
      </c>
      <c r="C3605">
        <v>2</v>
      </c>
    </row>
    <row r="3606" spans="1:3" x14ac:dyDescent="0.25">
      <c r="A3606" t="s">
        <v>4125</v>
      </c>
      <c r="B3606" t="s">
        <v>4125</v>
      </c>
      <c r="C3606">
        <v>2</v>
      </c>
    </row>
    <row r="3607" spans="1:3" x14ac:dyDescent="0.25">
      <c r="A3607" t="s">
        <v>4126</v>
      </c>
      <c r="B3607" t="s">
        <v>4126</v>
      </c>
      <c r="C3607">
        <v>2</v>
      </c>
    </row>
    <row r="3608" spans="1:3" x14ac:dyDescent="0.25">
      <c r="A3608" t="s">
        <v>4127</v>
      </c>
      <c r="B3608" t="s">
        <v>4127</v>
      </c>
      <c r="C3608">
        <v>2</v>
      </c>
    </row>
    <row r="3609" spans="1:3" x14ac:dyDescent="0.25">
      <c r="A3609" t="s">
        <v>4128</v>
      </c>
      <c r="B3609" t="s">
        <v>4128</v>
      </c>
      <c r="C3609">
        <v>2</v>
      </c>
    </row>
    <row r="3610" spans="1:3" x14ac:dyDescent="0.25">
      <c r="A3610" t="s">
        <v>4129</v>
      </c>
      <c r="B3610" t="s">
        <v>4129</v>
      </c>
      <c r="C3610">
        <v>2</v>
      </c>
    </row>
    <row r="3611" spans="1:3" x14ac:dyDescent="0.25">
      <c r="A3611" t="s">
        <v>4130</v>
      </c>
      <c r="B3611" t="s">
        <v>4130</v>
      </c>
      <c r="C3611">
        <v>2</v>
      </c>
    </row>
    <row r="3612" spans="1:3" x14ac:dyDescent="0.25">
      <c r="A3612" t="s">
        <v>4131</v>
      </c>
      <c r="B3612" t="s">
        <v>4131</v>
      </c>
      <c r="C3612">
        <v>2</v>
      </c>
    </row>
    <row r="3613" spans="1:3" x14ac:dyDescent="0.25">
      <c r="A3613" t="s">
        <v>4132</v>
      </c>
      <c r="B3613" t="s">
        <v>4132</v>
      </c>
      <c r="C3613">
        <v>2</v>
      </c>
    </row>
    <row r="3614" spans="1:3" x14ac:dyDescent="0.25">
      <c r="A3614" t="s">
        <v>4133</v>
      </c>
      <c r="B3614" t="s">
        <v>4133</v>
      </c>
      <c r="C3614">
        <v>2</v>
      </c>
    </row>
    <row r="3615" spans="1:3" x14ac:dyDescent="0.25">
      <c r="A3615" t="s">
        <v>4134</v>
      </c>
      <c r="B3615" t="s">
        <v>4134</v>
      </c>
      <c r="C3615">
        <v>2</v>
      </c>
    </row>
    <row r="3616" spans="1:3" x14ac:dyDescent="0.25">
      <c r="A3616" t="s">
        <v>4135</v>
      </c>
      <c r="B3616" t="s">
        <v>4135</v>
      </c>
      <c r="C3616">
        <v>2</v>
      </c>
    </row>
    <row r="3617" spans="1:3" x14ac:dyDescent="0.25">
      <c r="A3617" t="s">
        <v>4136</v>
      </c>
      <c r="B3617" t="s">
        <v>4136</v>
      </c>
      <c r="C3617">
        <v>2</v>
      </c>
    </row>
    <row r="3618" spans="1:3" x14ac:dyDescent="0.25">
      <c r="A3618" t="s">
        <v>4137</v>
      </c>
      <c r="B3618" t="s">
        <v>4138</v>
      </c>
      <c r="C3618">
        <v>2</v>
      </c>
    </row>
    <row r="3619" spans="1:3" x14ac:dyDescent="0.25">
      <c r="A3619" t="s">
        <v>4139</v>
      </c>
      <c r="B3619" t="s">
        <v>4139</v>
      </c>
      <c r="C3619">
        <v>2</v>
      </c>
    </row>
    <row r="3620" spans="1:3" x14ac:dyDescent="0.25">
      <c r="A3620" t="s">
        <v>4140</v>
      </c>
      <c r="B3620" t="s">
        <v>4140</v>
      </c>
      <c r="C3620">
        <v>2</v>
      </c>
    </row>
    <row r="3621" spans="1:3" x14ac:dyDescent="0.25">
      <c r="A3621" t="s">
        <v>4141</v>
      </c>
      <c r="B3621" t="s">
        <v>4142</v>
      </c>
      <c r="C3621">
        <v>2</v>
      </c>
    </row>
    <row r="3622" spans="1:3" x14ac:dyDescent="0.25">
      <c r="A3622" t="s">
        <v>4143</v>
      </c>
      <c r="B3622" t="s">
        <v>4143</v>
      </c>
      <c r="C3622">
        <v>2</v>
      </c>
    </row>
    <row r="3623" spans="1:3" x14ac:dyDescent="0.25">
      <c r="A3623" t="s">
        <v>4144</v>
      </c>
      <c r="B3623" t="s">
        <v>4144</v>
      </c>
      <c r="C3623">
        <v>2</v>
      </c>
    </row>
    <row r="3624" spans="1:3" x14ac:dyDescent="0.25">
      <c r="A3624" t="s">
        <v>4145</v>
      </c>
      <c r="B3624" t="s">
        <v>4145</v>
      </c>
      <c r="C3624">
        <v>2</v>
      </c>
    </row>
    <row r="3625" spans="1:3" x14ac:dyDescent="0.25">
      <c r="A3625" t="s">
        <v>4146</v>
      </c>
      <c r="B3625" t="s">
        <v>4147</v>
      </c>
      <c r="C3625">
        <v>2</v>
      </c>
    </row>
    <row r="3626" spans="1:3" x14ac:dyDescent="0.25">
      <c r="A3626" t="s">
        <v>4148</v>
      </c>
      <c r="B3626" t="s">
        <v>4148</v>
      </c>
      <c r="C3626">
        <v>2</v>
      </c>
    </row>
    <row r="3627" spans="1:3" x14ac:dyDescent="0.25">
      <c r="A3627" t="s">
        <v>4149</v>
      </c>
      <c r="B3627" t="s">
        <v>4149</v>
      </c>
      <c r="C3627">
        <v>2</v>
      </c>
    </row>
    <row r="3628" spans="1:3" x14ac:dyDescent="0.25">
      <c r="A3628" t="s">
        <v>4150</v>
      </c>
      <c r="B3628" t="s">
        <v>4150</v>
      </c>
      <c r="C3628">
        <v>2</v>
      </c>
    </row>
    <row r="3629" spans="1:3" x14ac:dyDescent="0.25">
      <c r="A3629" t="s">
        <v>4151</v>
      </c>
      <c r="B3629" t="s">
        <v>4151</v>
      </c>
      <c r="C3629">
        <v>2</v>
      </c>
    </row>
    <row r="3630" spans="1:3" x14ac:dyDescent="0.25">
      <c r="A3630" t="s">
        <v>4152</v>
      </c>
      <c r="B3630" t="s">
        <v>4152</v>
      </c>
      <c r="C3630">
        <v>2</v>
      </c>
    </row>
    <row r="3631" spans="1:3" x14ac:dyDescent="0.25">
      <c r="A3631" t="s">
        <v>4153</v>
      </c>
      <c r="B3631" t="s">
        <v>4154</v>
      </c>
      <c r="C3631">
        <v>2</v>
      </c>
    </row>
    <row r="3632" spans="1:3" x14ac:dyDescent="0.25">
      <c r="A3632" t="s">
        <v>4155</v>
      </c>
      <c r="B3632" t="s">
        <v>4155</v>
      </c>
      <c r="C3632">
        <v>2</v>
      </c>
    </row>
    <row r="3633" spans="1:3" x14ac:dyDescent="0.25">
      <c r="A3633" t="s">
        <v>4156</v>
      </c>
      <c r="B3633" t="s">
        <v>4156</v>
      </c>
      <c r="C3633">
        <v>2</v>
      </c>
    </row>
    <row r="3634" spans="1:3" x14ac:dyDescent="0.25">
      <c r="A3634" t="s">
        <v>4157</v>
      </c>
      <c r="B3634" t="s">
        <v>4157</v>
      </c>
      <c r="C3634">
        <v>2</v>
      </c>
    </row>
    <row r="3635" spans="1:3" x14ac:dyDescent="0.25">
      <c r="A3635" t="s">
        <v>4158</v>
      </c>
      <c r="B3635" t="s">
        <v>4158</v>
      </c>
      <c r="C3635">
        <v>2</v>
      </c>
    </row>
    <row r="3636" spans="1:3" x14ac:dyDescent="0.25">
      <c r="A3636" t="s">
        <v>4159</v>
      </c>
      <c r="B3636" t="s">
        <v>4159</v>
      </c>
      <c r="C3636">
        <v>2</v>
      </c>
    </row>
    <row r="3637" spans="1:3" x14ac:dyDescent="0.25">
      <c r="A3637" t="s">
        <v>4160</v>
      </c>
      <c r="B3637" t="s">
        <v>4160</v>
      </c>
      <c r="C3637">
        <v>2</v>
      </c>
    </row>
    <row r="3638" spans="1:3" x14ac:dyDescent="0.25">
      <c r="A3638" t="s">
        <v>4161</v>
      </c>
      <c r="B3638" t="s">
        <v>4161</v>
      </c>
      <c r="C3638">
        <v>2</v>
      </c>
    </row>
    <row r="3639" spans="1:3" x14ac:dyDescent="0.25">
      <c r="A3639" t="s">
        <v>4162</v>
      </c>
      <c r="B3639" t="s">
        <v>4163</v>
      </c>
      <c r="C3639">
        <v>2</v>
      </c>
    </row>
    <row r="3640" spans="1:3" x14ac:dyDescent="0.25">
      <c r="A3640" t="s">
        <v>4164</v>
      </c>
      <c r="B3640" t="s">
        <v>4164</v>
      </c>
      <c r="C3640">
        <v>2</v>
      </c>
    </row>
    <row r="3641" spans="1:3" x14ac:dyDescent="0.25">
      <c r="A3641" t="s">
        <v>4165</v>
      </c>
      <c r="B3641" t="s">
        <v>4165</v>
      </c>
      <c r="C3641">
        <v>2</v>
      </c>
    </row>
    <row r="3642" spans="1:3" x14ac:dyDescent="0.25">
      <c r="A3642" t="s">
        <v>4166</v>
      </c>
      <c r="B3642" t="s">
        <v>4167</v>
      </c>
      <c r="C3642">
        <v>2</v>
      </c>
    </row>
    <row r="3643" spans="1:3" x14ac:dyDescent="0.25">
      <c r="A3643" t="s">
        <v>4168</v>
      </c>
      <c r="B3643" t="s">
        <v>4168</v>
      </c>
      <c r="C3643">
        <v>2</v>
      </c>
    </row>
    <row r="3644" spans="1:3" x14ac:dyDescent="0.25">
      <c r="A3644" t="s">
        <v>4169</v>
      </c>
      <c r="B3644" t="s">
        <v>4169</v>
      </c>
      <c r="C3644">
        <v>2</v>
      </c>
    </row>
    <row r="3645" spans="1:3" x14ac:dyDescent="0.25">
      <c r="A3645" t="s">
        <v>4170</v>
      </c>
      <c r="B3645" t="s">
        <v>4170</v>
      </c>
      <c r="C3645">
        <v>2</v>
      </c>
    </row>
    <row r="3646" spans="1:3" x14ac:dyDescent="0.25">
      <c r="A3646" t="s">
        <v>4171</v>
      </c>
      <c r="B3646" t="s">
        <v>4171</v>
      </c>
      <c r="C3646">
        <v>2</v>
      </c>
    </row>
    <row r="3647" spans="1:3" x14ac:dyDescent="0.25">
      <c r="A3647" t="s">
        <v>4172</v>
      </c>
      <c r="B3647" t="s">
        <v>4172</v>
      </c>
      <c r="C3647">
        <v>2</v>
      </c>
    </row>
    <row r="3648" spans="1:3" x14ac:dyDescent="0.25">
      <c r="A3648" t="s">
        <v>4173</v>
      </c>
      <c r="B3648" t="s">
        <v>4174</v>
      </c>
      <c r="C3648">
        <v>2</v>
      </c>
    </row>
    <row r="3649" spans="1:3" x14ac:dyDescent="0.25">
      <c r="A3649" t="s">
        <v>4175</v>
      </c>
      <c r="B3649" t="s">
        <v>4175</v>
      </c>
      <c r="C3649">
        <v>2</v>
      </c>
    </row>
    <row r="3650" spans="1:3" x14ac:dyDescent="0.25">
      <c r="A3650" t="s">
        <v>4176</v>
      </c>
      <c r="B3650" t="s">
        <v>4176</v>
      </c>
      <c r="C3650">
        <v>2</v>
      </c>
    </row>
    <row r="3651" spans="1:3" x14ac:dyDescent="0.25">
      <c r="A3651" t="s">
        <v>4177</v>
      </c>
      <c r="B3651" t="s">
        <v>4177</v>
      </c>
      <c r="C3651">
        <v>2</v>
      </c>
    </row>
    <row r="3652" spans="1:3" x14ac:dyDescent="0.25">
      <c r="A3652" t="s">
        <v>4178</v>
      </c>
      <c r="B3652" t="s">
        <v>4178</v>
      </c>
      <c r="C3652">
        <v>2</v>
      </c>
    </row>
    <row r="3653" spans="1:3" x14ac:dyDescent="0.25">
      <c r="A3653" t="s">
        <v>4179</v>
      </c>
      <c r="B3653" t="s">
        <v>4179</v>
      </c>
      <c r="C3653">
        <v>2</v>
      </c>
    </row>
    <row r="3654" spans="1:3" x14ac:dyDescent="0.25">
      <c r="A3654" t="s">
        <v>4180</v>
      </c>
      <c r="B3654" t="s">
        <v>4180</v>
      </c>
      <c r="C3654">
        <v>2</v>
      </c>
    </row>
    <row r="3655" spans="1:3" x14ac:dyDescent="0.25">
      <c r="A3655" t="s">
        <v>4181</v>
      </c>
      <c r="B3655" t="s">
        <v>4181</v>
      </c>
      <c r="C3655">
        <v>2</v>
      </c>
    </row>
    <row r="3656" spans="1:3" x14ac:dyDescent="0.25">
      <c r="A3656" t="s">
        <v>4182</v>
      </c>
      <c r="B3656" t="s">
        <v>4183</v>
      </c>
      <c r="C3656">
        <v>2</v>
      </c>
    </row>
    <row r="3657" spans="1:3" x14ac:dyDescent="0.25">
      <c r="A3657" t="s">
        <v>4184</v>
      </c>
      <c r="B3657" t="s">
        <v>4184</v>
      </c>
      <c r="C3657">
        <v>2</v>
      </c>
    </row>
    <row r="3658" spans="1:3" x14ac:dyDescent="0.25">
      <c r="A3658" t="s">
        <v>4185</v>
      </c>
      <c r="B3658" t="s">
        <v>4185</v>
      </c>
      <c r="C3658">
        <v>2</v>
      </c>
    </row>
    <row r="3659" spans="1:3" x14ac:dyDescent="0.25">
      <c r="A3659" t="s">
        <v>4186</v>
      </c>
      <c r="B3659" t="s">
        <v>4187</v>
      </c>
      <c r="C3659">
        <v>2</v>
      </c>
    </row>
    <row r="3660" spans="1:3" x14ac:dyDescent="0.25">
      <c r="A3660" t="s">
        <v>4188</v>
      </c>
      <c r="B3660" t="s">
        <v>4188</v>
      </c>
      <c r="C3660">
        <v>2</v>
      </c>
    </row>
    <row r="3661" spans="1:3" x14ac:dyDescent="0.25">
      <c r="A3661" t="s">
        <v>4189</v>
      </c>
      <c r="B3661" t="s">
        <v>4189</v>
      </c>
      <c r="C3661">
        <v>2</v>
      </c>
    </row>
    <row r="3662" spans="1:3" x14ac:dyDescent="0.25">
      <c r="A3662" t="s">
        <v>4190</v>
      </c>
      <c r="B3662" t="s">
        <v>4190</v>
      </c>
      <c r="C3662">
        <v>2</v>
      </c>
    </row>
    <row r="3663" spans="1:3" x14ac:dyDescent="0.25">
      <c r="A3663" t="s">
        <v>4191</v>
      </c>
      <c r="B3663" t="s">
        <v>4191</v>
      </c>
      <c r="C3663">
        <v>2</v>
      </c>
    </row>
    <row r="3664" spans="1:3" x14ac:dyDescent="0.25">
      <c r="A3664" t="s">
        <v>4192</v>
      </c>
      <c r="B3664" t="s">
        <v>4193</v>
      </c>
      <c r="C3664">
        <v>2</v>
      </c>
    </row>
    <row r="3665" spans="1:3" x14ac:dyDescent="0.25">
      <c r="A3665" t="s">
        <v>4194</v>
      </c>
      <c r="B3665" t="s">
        <v>4195</v>
      </c>
      <c r="C3665">
        <v>2</v>
      </c>
    </row>
    <row r="3666" spans="1:3" x14ac:dyDescent="0.25">
      <c r="A3666" t="s">
        <v>4196</v>
      </c>
      <c r="B3666" t="s">
        <v>4197</v>
      </c>
      <c r="C3666">
        <v>2</v>
      </c>
    </row>
    <row r="3667" spans="1:3" x14ac:dyDescent="0.25">
      <c r="A3667" t="s">
        <v>4198</v>
      </c>
      <c r="B3667" t="s">
        <v>4199</v>
      </c>
      <c r="C3667">
        <v>2</v>
      </c>
    </row>
    <row r="3668" spans="1:3" x14ac:dyDescent="0.25">
      <c r="A3668" t="s">
        <v>4200</v>
      </c>
      <c r="B3668" t="s">
        <v>4201</v>
      </c>
      <c r="C3668">
        <v>2</v>
      </c>
    </row>
    <row r="3669" spans="1:3" x14ac:dyDescent="0.25">
      <c r="A3669" t="s">
        <v>4202</v>
      </c>
      <c r="B3669" t="s">
        <v>4202</v>
      </c>
      <c r="C3669">
        <v>2</v>
      </c>
    </row>
    <row r="3670" spans="1:3" x14ac:dyDescent="0.25">
      <c r="A3670" t="s">
        <v>4203</v>
      </c>
      <c r="B3670" t="s">
        <v>4203</v>
      </c>
      <c r="C3670">
        <v>2</v>
      </c>
    </row>
    <row r="3671" spans="1:3" x14ac:dyDescent="0.25">
      <c r="A3671" t="s">
        <v>4204</v>
      </c>
      <c r="B3671" t="s">
        <v>4204</v>
      </c>
      <c r="C3671">
        <v>2</v>
      </c>
    </row>
    <row r="3672" spans="1:3" x14ac:dyDescent="0.25">
      <c r="A3672" t="s">
        <v>4205</v>
      </c>
      <c r="B3672" t="s">
        <v>4205</v>
      </c>
      <c r="C3672">
        <v>2</v>
      </c>
    </row>
    <row r="3673" spans="1:3" x14ac:dyDescent="0.25">
      <c r="A3673" t="s">
        <v>4206</v>
      </c>
      <c r="B3673" t="s">
        <v>4207</v>
      </c>
      <c r="C3673">
        <v>2</v>
      </c>
    </row>
    <row r="3674" spans="1:3" x14ac:dyDescent="0.25">
      <c r="A3674" t="s">
        <v>4208</v>
      </c>
      <c r="B3674" t="s">
        <v>4208</v>
      </c>
      <c r="C3674">
        <v>2</v>
      </c>
    </row>
    <row r="3675" spans="1:3" x14ac:dyDescent="0.25">
      <c r="A3675" t="s">
        <v>4209</v>
      </c>
      <c r="B3675" t="s">
        <v>2108</v>
      </c>
      <c r="C3675">
        <v>2</v>
      </c>
    </row>
    <row r="3676" spans="1:3" x14ac:dyDescent="0.25">
      <c r="A3676" t="s">
        <v>4210</v>
      </c>
      <c r="B3676" t="s">
        <v>4210</v>
      </c>
      <c r="C3676">
        <v>2</v>
      </c>
    </row>
    <row r="3677" spans="1:3" x14ac:dyDescent="0.25">
      <c r="A3677" t="s">
        <v>4211</v>
      </c>
      <c r="B3677" t="s">
        <v>4211</v>
      </c>
      <c r="C3677">
        <v>2</v>
      </c>
    </row>
    <row r="3678" spans="1:3" x14ac:dyDescent="0.25">
      <c r="A3678" t="s">
        <v>4212</v>
      </c>
      <c r="B3678" t="s">
        <v>4212</v>
      </c>
      <c r="C3678">
        <v>2</v>
      </c>
    </row>
    <row r="3679" spans="1:3" x14ac:dyDescent="0.25">
      <c r="A3679" t="s">
        <v>4213</v>
      </c>
      <c r="B3679" t="s">
        <v>4213</v>
      </c>
      <c r="C3679">
        <v>2</v>
      </c>
    </row>
    <row r="3680" spans="1:3" x14ac:dyDescent="0.25">
      <c r="A3680" t="s">
        <v>4214</v>
      </c>
      <c r="B3680" t="s">
        <v>4214</v>
      </c>
      <c r="C3680">
        <v>2</v>
      </c>
    </row>
    <row r="3681" spans="1:3" x14ac:dyDescent="0.25">
      <c r="A3681" t="s">
        <v>4215</v>
      </c>
      <c r="B3681" t="s">
        <v>4215</v>
      </c>
      <c r="C3681">
        <v>2</v>
      </c>
    </row>
    <row r="3682" spans="1:3" x14ac:dyDescent="0.25">
      <c r="A3682" t="s">
        <v>4216</v>
      </c>
      <c r="B3682" t="s">
        <v>4216</v>
      </c>
      <c r="C3682">
        <v>2</v>
      </c>
    </row>
    <row r="3683" spans="1:3" x14ac:dyDescent="0.25">
      <c r="A3683" t="s">
        <v>4217</v>
      </c>
      <c r="B3683" t="s">
        <v>4217</v>
      </c>
      <c r="C3683">
        <v>2</v>
      </c>
    </row>
    <row r="3684" spans="1:3" x14ac:dyDescent="0.25">
      <c r="A3684" t="s">
        <v>4218</v>
      </c>
      <c r="B3684" t="s">
        <v>4219</v>
      </c>
      <c r="C3684">
        <v>2</v>
      </c>
    </row>
    <row r="3685" spans="1:3" x14ac:dyDescent="0.25">
      <c r="A3685" t="s">
        <v>4220</v>
      </c>
      <c r="B3685" t="s">
        <v>4220</v>
      </c>
      <c r="C3685">
        <v>2</v>
      </c>
    </row>
    <row r="3686" spans="1:3" x14ac:dyDescent="0.25">
      <c r="A3686" t="s">
        <v>4221</v>
      </c>
      <c r="B3686" t="s">
        <v>4221</v>
      </c>
      <c r="C3686">
        <v>2</v>
      </c>
    </row>
    <row r="3687" spans="1:3" x14ac:dyDescent="0.25">
      <c r="A3687" t="s">
        <v>4222</v>
      </c>
      <c r="B3687" t="s">
        <v>4222</v>
      </c>
      <c r="C3687">
        <v>2</v>
      </c>
    </row>
    <row r="3688" spans="1:3" x14ac:dyDescent="0.25">
      <c r="A3688" t="s">
        <v>4223</v>
      </c>
      <c r="B3688" t="s">
        <v>4223</v>
      </c>
      <c r="C3688">
        <v>2</v>
      </c>
    </row>
    <row r="3689" spans="1:3" x14ac:dyDescent="0.25">
      <c r="A3689" t="s">
        <v>4224</v>
      </c>
      <c r="B3689" t="s">
        <v>4225</v>
      </c>
      <c r="C3689">
        <v>2</v>
      </c>
    </row>
    <row r="3690" spans="1:3" x14ac:dyDescent="0.25">
      <c r="A3690" t="s">
        <v>4226</v>
      </c>
      <c r="B3690" t="s">
        <v>4226</v>
      </c>
      <c r="C3690">
        <v>2</v>
      </c>
    </row>
    <row r="3691" spans="1:3" x14ac:dyDescent="0.25">
      <c r="A3691" t="s">
        <v>4227</v>
      </c>
      <c r="B3691" t="s">
        <v>4227</v>
      </c>
      <c r="C3691">
        <v>2</v>
      </c>
    </row>
    <row r="3692" spans="1:3" x14ac:dyDescent="0.25">
      <c r="A3692" t="s">
        <v>4228</v>
      </c>
      <c r="B3692" t="s">
        <v>4228</v>
      </c>
      <c r="C3692">
        <v>2</v>
      </c>
    </row>
    <row r="3693" spans="1:3" x14ac:dyDescent="0.25">
      <c r="A3693" t="s">
        <v>4229</v>
      </c>
      <c r="B3693" t="s">
        <v>4229</v>
      </c>
      <c r="C3693">
        <v>2</v>
      </c>
    </row>
    <row r="3694" spans="1:3" x14ac:dyDescent="0.25">
      <c r="A3694" t="s">
        <v>4230</v>
      </c>
      <c r="B3694" t="s">
        <v>4230</v>
      </c>
      <c r="C3694">
        <v>2</v>
      </c>
    </row>
    <row r="3695" spans="1:3" x14ac:dyDescent="0.25">
      <c r="A3695" t="s">
        <v>4231</v>
      </c>
      <c r="B3695" t="s">
        <v>4231</v>
      </c>
      <c r="C3695">
        <v>2</v>
      </c>
    </row>
    <row r="3696" spans="1:3" x14ac:dyDescent="0.25">
      <c r="A3696" t="s">
        <v>4232</v>
      </c>
      <c r="B3696" t="s">
        <v>4232</v>
      </c>
      <c r="C3696">
        <v>2</v>
      </c>
    </row>
    <row r="3697" spans="1:3" x14ac:dyDescent="0.25">
      <c r="A3697" t="s">
        <v>4233</v>
      </c>
      <c r="B3697" t="s">
        <v>4233</v>
      </c>
      <c r="C3697">
        <v>2</v>
      </c>
    </row>
    <row r="3698" spans="1:3" x14ac:dyDescent="0.25">
      <c r="A3698" t="s">
        <v>4234</v>
      </c>
      <c r="B3698" t="s">
        <v>4234</v>
      </c>
      <c r="C3698">
        <v>2</v>
      </c>
    </row>
    <row r="3699" spans="1:3" x14ac:dyDescent="0.25">
      <c r="A3699" t="s">
        <v>4235</v>
      </c>
      <c r="B3699" t="s">
        <v>4236</v>
      </c>
      <c r="C3699">
        <v>2</v>
      </c>
    </row>
    <row r="3700" spans="1:3" x14ac:dyDescent="0.25">
      <c r="A3700" t="s">
        <v>4237</v>
      </c>
      <c r="B3700" t="s">
        <v>4237</v>
      </c>
      <c r="C3700">
        <v>2</v>
      </c>
    </row>
    <row r="3701" spans="1:3" x14ac:dyDescent="0.25">
      <c r="A3701" t="s">
        <v>4238</v>
      </c>
      <c r="B3701" t="s">
        <v>4238</v>
      </c>
      <c r="C3701">
        <v>2</v>
      </c>
    </row>
    <row r="3702" spans="1:3" x14ac:dyDescent="0.25">
      <c r="A3702" t="s">
        <v>4239</v>
      </c>
      <c r="B3702" t="s">
        <v>4239</v>
      </c>
      <c r="C3702">
        <v>2</v>
      </c>
    </row>
    <row r="3703" spans="1:3" x14ac:dyDescent="0.25">
      <c r="A3703" t="s">
        <v>4240</v>
      </c>
      <c r="B3703" t="s">
        <v>4240</v>
      </c>
      <c r="C3703">
        <v>2</v>
      </c>
    </row>
    <row r="3704" spans="1:3" x14ac:dyDescent="0.25">
      <c r="A3704" t="s">
        <v>4241</v>
      </c>
      <c r="B3704" t="s">
        <v>4242</v>
      </c>
      <c r="C3704">
        <v>2</v>
      </c>
    </row>
    <row r="3705" spans="1:3" x14ac:dyDescent="0.25">
      <c r="A3705" t="s">
        <v>4243</v>
      </c>
      <c r="B3705" t="s">
        <v>4243</v>
      </c>
      <c r="C3705">
        <v>2</v>
      </c>
    </row>
    <row r="3706" spans="1:3" x14ac:dyDescent="0.25">
      <c r="A3706" t="s">
        <v>4244</v>
      </c>
      <c r="B3706" t="s">
        <v>4244</v>
      </c>
      <c r="C3706">
        <v>2</v>
      </c>
    </row>
    <row r="3707" spans="1:3" x14ac:dyDescent="0.25">
      <c r="A3707" t="s">
        <v>4245</v>
      </c>
      <c r="B3707" t="s">
        <v>4245</v>
      </c>
      <c r="C3707">
        <v>2</v>
      </c>
    </row>
    <row r="3708" spans="1:3" x14ac:dyDescent="0.25">
      <c r="A3708" t="s">
        <v>4246</v>
      </c>
      <c r="B3708" t="s">
        <v>4246</v>
      </c>
      <c r="C3708">
        <v>2</v>
      </c>
    </row>
    <row r="3709" spans="1:3" x14ac:dyDescent="0.25">
      <c r="A3709" t="s">
        <v>4247</v>
      </c>
      <c r="B3709" t="s">
        <v>4248</v>
      </c>
      <c r="C3709">
        <v>2</v>
      </c>
    </row>
    <row r="3710" spans="1:3" x14ac:dyDescent="0.25">
      <c r="A3710" t="s">
        <v>4249</v>
      </c>
      <c r="B3710" t="s">
        <v>4249</v>
      </c>
      <c r="C3710">
        <v>2</v>
      </c>
    </row>
    <row r="3711" spans="1:3" x14ac:dyDescent="0.25">
      <c r="A3711" t="s">
        <v>4250</v>
      </c>
      <c r="B3711" t="s">
        <v>4250</v>
      </c>
      <c r="C3711">
        <v>2</v>
      </c>
    </row>
    <row r="3712" spans="1:3" x14ac:dyDescent="0.25">
      <c r="A3712" t="s">
        <v>4251</v>
      </c>
      <c r="B3712" t="s">
        <v>4251</v>
      </c>
      <c r="C3712">
        <v>2</v>
      </c>
    </row>
    <row r="3713" spans="1:3" x14ac:dyDescent="0.25">
      <c r="A3713" t="s">
        <v>4252</v>
      </c>
      <c r="B3713" t="s">
        <v>4252</v>
      </c>
      <c r="C3713">
        <v>2</v>
      </c>
    </row>
    <row r="3714" spans="1:3" x14ac:dyDescent="0.25">
      <c r="A3714" t="s">
        <v>4253</v>
      </c>
      <c r="B3714" t="s">
        <v>4254</v>
      </c>
      <c r="C3714">
        <v>2</v>
      </c>
    </row>
    <row r="3715" spans="1:3" x14ac:dyDescent="0.25">
      <c r="A3715" t="s">
        <v>4255</v>
      </c>
      <c r="B3715" t="s">
        <v>4256</v>
      </c>
      <c r="C3715">
        <v>2</v>
      </c>
    </row>
    <row r="3716" spans="1:3" x14ac:dyDescent="0.25">
      <c r="A3716" t="s">
        <v>4257</v>
      </c>
      <c r="B3716" t="s">
        <v>4257</v>
      </c>
      <c r="C3716">
        <v>2</v>
      </c>
    </row>
    <row r="3717" spans="1:3" x14ac:dyDescent="0.25">
      <c r="A3717" t="s">
        <v>4258</v>
      </c>
      <c r="B3717" t="s">
        <v>4259</v>
      </c>
      <c r="C3717">
        <v>2</v>
      </c>
    </row>
    <row r="3718" spans="1:3" x14ac:dyDescent="0.25">
      <c r="A3718" t="s">
        <v>4260</v>
      </c>
      <c r="B3718" t="s">
        <v>4260</v>
      </c>
      <c r="C3718">
        <v>2</v>
      </c>
    </row>
    <row r="3719" spans="1:3" x14ac:dyDescent="0.25">
      <c r="A3719" t="s">
        <v>4261</v>
      </c>
      <c r="B3719" t="s">
        <v>4261</v>
      </c>
      <c r="C3719">
        <v>2</v>
      </c>
    </row>
    <row r="3720" spans="1:3" x14ac:dyDescent="0.25">
      <c r="A3720" t="s">
        <v>4262</v>
      </c>
      <c r="B3720" t="s">
        <v>4262</v>
      </c>
      <c r="C3720">
        <v>2</v>
      </c>
    </row>
    <row r="3721" spans="1:3" x14ac:dyDescent="0.25">
      <c r="A3721" t="s">
        <v>4263</v>
      </c>
      <c r="B3721" t="s">
        <v>4263</v>
      </c>
      <c r="C3721">
        <v>2</v>
      </c>
    </row>
    <row r="3722" spans="1:3" x14ac:dyDescent="0.25">
      <c r="A3722" t="s">
        <v>4264</v>
      </c>
      <c r="B3722" t="s">
        <v>4265</v>
      </c>
      <c r="C3722">
        <v>2</v>
      </c>
    </row>
    <row r="3723" spans="1:3" x14ac:dyDescent="0.25">
      <c r="A3723" t="s">
        <v>4266</v>
      </c>
      <c r="B3723" t="s">
        <v>4266</v>
      </c>
      <c r="C3723">
        <v>2</v>
      </c>
    </row>
    <row r="3724" spans="1:3" x14ac:dyDescent="0.25">
      <c r="A3724" t="s">
        <v>4267</v>
      </c>
      <c r="B3724" t="s">
        <v>4267</v>
      </c>
      <c r="C3724">
        <v>2</v>
      </c>
    </row>
    <row r="3725" spans="1:3" x14ac:dyDescent="0.25">
      <c r="A3725" t="s">
        <v>4268</v>
      </c>
      <c r="B3725" t="s">
        <v>4269</v>
      </c>
      <c r="C3725">
        <v>2</v>
      </c>
    </row>
    <row r="3726" spans="1:3" x14ac:dyDescent="0.25">
      <c r="A3726" t="s">
        <v>4270</v>
      </c>
      <c r="B3726" t="s">
        <v>4270</v>
      </c>
      <c r="C3726">
        <v>2</v>
      </c>
    </row>
    <row r="3727" spans="1:3" x14ac:dyDescent="0.25">
      <c r="A3727" t="s">
        <v>4271</v>
      </c>
      <c r="B3727" t="s">
        <v>4271</v>
      </c>
      <c r="C3727">
        <v>2</v>
      </c>
    </row>
    <row r="3728" spans="1:3" x14ac:dyDescent="0.25">
      <c r="A3728" t="s">
        <v>4272</v>
      </c>
      <c r="B3728" t="s">
        <v>4273</v>
      </c>
      <c r="C3728">
        <v>2</v>
      </c>
    </row>
    <row r="3729" spans="1:3" x14ac:dyDescent="0.25">
      <c r="A3729" t="s">
        <v>4274</v>
      </c>
      <c r="B3729" t="s">
        <v>4275</v>
      </c>
      <c r="C3729">
        <v>2</v>
      </c>
    </row>
    <row r="3730" spans="1:3" x14ac:dyDescent="0.25">
      <c r="A3730" t="s">
        <v>4276</v>
      </c>
      <c r="B3730" t="s">
        <v>4276</v>
      </c>
      <c r="C3730">
        <v>2</v>
      </c>
    </row>
    <row r="3731" spans="1:3" x14ac:dyDescent="0.25">
      <c r="A3731" t="s">
        <v>4277</v>
      </c>
      <c r="B3731" t="s">
        <v>4277</v>
      </c>
      <c r="C3731">
        <v>2</v>
      </c>
    </row>
    <row r="3732" spans="1:3" x14ac:dyDescent="0.25">
      <c r="A3732" t="s">
        <v>4278</v>
      </c>
      <c r="B3732" t="s">
        <v>4279</v>
      </c>
      <c r="C3732">
        <v>2</v>
      </c>
    </row>
    <row r="3733" spans="1:3" x14ac:dyDescent="0.25">
      <c r="A3733" t="s">
        <v>4280</v>
      </c>
      <c r="B3733" t="s">
        <v>4280</v>
      </c>
      <c r="C3733">
        <v>2</v>
      </c>
    </row>
    <row r="3734" spans="1:3" x14ac:dyDescent="0.25">
      <c r="A3734" t="s">
        <v>4281</v>
      </c>
      <c r="B3734" t="s">
        <v>4281</v>
      </c>
      <c r="C3734">
        <v>2</v>
      </c>
    </row>
    <row r="3735" spans="1:3" x14ac:dyDescent="0.25">
      <c r="A3735" t="s">
        <v>4282</v>
      </c>
      <c r="B3735" t="s">
        <v>4282</v>
      </c>
      <c r="C3735">
        <v>2</v>
      </c>
    </row>
    <row r="3736" spans="1:3" x14ac:dyDescent="0.25">
      <c r="A3736" t="s">
        <v>4283</v>
      </c>
      <c r="B3736" t="s">
        <v>4283</v>
      </c>
      <c r="C3736">
        <v>2</v>
      </c>
    </row>
    <row r="3737" spans="1:3" x14ac:dyDescent="0.25">
      <c r="A3737" t="s">
        <v>4284</v>
      </c>
      <c r="B3737" t="s">
        <v>4284</v>
      </c>
      <c r="C3737">
        <v>2</v>
      </c>
    </row>
    <row r="3738" spans="1:3" x14ac:dyDescent="0.25">
      <c r="A3738" t="s">
        <v>4285</v>
      </c>
      <c r="B3738" t="s">
        <v>4285</v>
      </c>
      <c r="C3738">
        <v>2</v>
      </c>
    </row>
    <row r="3739" spans="1:3" x14ac:dyDescent="0.25">
      <c r="A3739" t="s">
        <v>4286</v>
      </c>
      <c r="B3739" t="s">
        <v>4286</v>
      </c>
      <c r="C3739">
        <v>2</v>
      </c>
    </row>
    <row r="3740" spans="1:3" x14ac:dyDescent="0.25">
      <c r="A3740" t="s">
        <v>4287</v>
      </c>
      <c r="B3740" t="s">
        <v>4288</v>
      </c>
      <c r="C3740">
        <v>2</v>
      </c>
    </row>
    <row r="3741" spans="1:3" x14ac:dyDescent="0.25">
      <c r="A3741" t="s">
        <v>4289</v>
      </c>
      <c r="B3741" t="s">
        <v>4289</v>
      </c>
      <c r="C3741">
        <v>2</v>
      </c>
    </row>
    <row r="3742" spans="1:3" x14ac:dyDescent="0.25">
      <c r="A3742" t="s">
        <v>4290</v>
      </c>
      <c r="B3742" t="s">
        <v>4290</v>
      </c>
      <c r="C3742">
        <v>2</v>
      </c>
    </row>
    <row r="3743" spans="1:3" x14ac:dyDescent="0.25">
      <c r="A3743" t="s">
        <v>4291</v>
      </c>
      <c r="B3743" t="s">
        <v>4292</v>
      </c>
      <c r="C3743">
        <v>2</v>
      </c>
    </row>
    <row r="3744" spans="1:3" x14ac:dyDescent="0.25">
      <c r="A3744" t="s">
        <v>4293</v>
      </c>
      <c r="B3744" t="s">
        <v>4293</v>
      </c>
      <c r="C3744">
        <v>2</v>
      </c>
    </row>
    <row r="3745" spans="1:3" x14ac:dyDescent="0.25">
      <c r="A3745" t="s">
        <v>4294</v>
      </c>
      <c r="B3745" t="s">
        <v>4294</v>
      </c>
      <c r="C3745">
        <v>2</v>
      </c>
    </row>
    <row r="3746" spans="1:3" x14ac:dyDescent="0.25">
      <c r="A3746" t="s">
        <v>4295</v>
      </c>
      <c r="B3746" t="s">
        <v>4295</v>
      </c>
      <c r="C3746">
        <v>2</v>
      </c>
    </row>
    <row r="3747" spans="1:3" x14ac:dyDescent="0.25">
      <c r="A3747" t="s">
        <v>4296</v>
      </c>
      <c r="B3747" t="s">
        <v>4296</v>
      </c>
      <c r="C3747">
        <v>2</v>
      </c>
    </row>
    <row r="3748" spans="1:3" x14ac:dyDescent="0.25">
      <c r="A3748" t="s">
        <v>4297</v>
      </c>
      <c r="B3748" t="s">
        <v>4297</v>
      </c>
      <c r="C3748">
        <v>2</v>
      </c>
    </row>
    <row r="3749" spans="1:3" x14ac:dyDescent="0.25">
      <c r="A3749" t="s">
        <v>4298</v>
      </c>
      <c r="B3749" t="s">
        <v>4298</v>
      </c>
      <c r="C3749">
        <v>2</v>
      </c>
    </row>
    <row r="3750" spans="1:3" x14ac:dyDescent="0.25">
      <c r="A3750" t="s">
        <v>4299</v>
      </c>
      <c r="B3750" t="s">
        <v>4299</v>
      </c>
      <c r="C3750">
        <v>2</v>
      </c>
    </row>
    <row r="3751" spans="1:3" x14ac:dyDescent="0.25">
      <c r="A3751" t="s">
        <v>4300</v>
      </c>
      <c r="B3751" t="s">
        <v>4300</v>
      </c>
      <c r="C3751">
        <v>2</v>
      </c>
    </row>
    <row r="3752" spans="1:3" x14ac:dyDescent="0.25">
      <c r="A3752" t="s">
        <v>4301</v>
      </c>
      <c r="B3752" t="s">
        <v>4301</v>
      </c>
      <c r="C3752">
        <v>2</v>
      </c>
    </row>
    <row r="3753" spans="1:3" x14ac:dyDescent="0.25">
      <c r="A3753" t="s">
        <v>4302</v>
      </c>
      <c r="B3753" t="s">
        <v>4302</v>
      </c>
      <c r="C3753">
        <v>2</v>
      </c>
    </row>
    <row r="3754" spans="1:3" x14ac:dyDescent="0.25">
      <c r="A3754" t="s">
        <v>4303</v>
      </c>
      <c r="B3754" t="s">
        <v>4304</v>
      </c>
      <c r="C3754">
        <v>2</v>
      </c>
    </row>
    <row r="3755" spans="1:3" x14ac:dyDescent="0.25">
      <c r="A3755" t="s">
        <v>4305</v>
      </c>
      <c r="B3755" t="s">
        <v>4305</v>
      </c>
      <c r="C3755">
        <v>2</v>
      </c>
    </row>
    <row r="3756" spans="1:3" x14ac:dyDescent="0.25">
      <c r="A3756" t="s">
        <v>4306</v>
      </c>
      <c r="B3756" t="s">
        <v>4306</v>
      </c>
      <c r="C3756">
        <v>2</v>
      </c>
    </row>
    <row r="3757" spans="1:3" x14ac:dyDescent="0.25">
      <c r="A3757" t="s">
        <v>4307</v>
      </c>
      <c r="B3757" t="s">
        <v>4307</v>
      </c>
      <c r="C3757">
        <v>2</v>
      </c>
    </row>
    <row r="3758" spans="1:3" x14ac:dyDescent="0.25">
      <c r="A3758" t="s">
        <v>4308</v>
      </c>
      <c r="B3758" t="s">
        <v>4308</v>
      </c>
      <c r="C3758">
        <v>2</v>
      </c>
    </row>
    <row r="3759" spans="1:3" x14ac:dyDescent="0.25">
      <c r="A3759" t="s">
        <v>4309</v>
      </c>
      <c r="B3759" t="s">
        <v>4310</v>
      </c>
      <c r="C3759">
        <v>2</v>
      </c>
    </row>
    <row r="3760" spans="1:3" x14ac:dyDescent="0.25">
      <c r="A3760" t="s">
        <v>4311</v>
      </c>
      <c r="B3760" t="s">
        <v>4312</v>
      </c>
      <c r="C3760">
        <v>2</v>
      </c>
    </row>
    <row r="3761" spans="1:3" x14ac:dyDescent="0.25">
      <c r="A3761" t="s">
        <v>4313</v>
      </c>
      <c r="B3761" t="s">
        <v>4313</v>
      </c>
      <c r="C3761">
        <v>2</v>
      </c>
    </row>
    <row r="3762" spans="1:3" x14ac:dyDescent="0.25">
      <c r="A3762" t="s">
        <v>4314</v>
      </c>
      <c r="B3762" t="s">
        <v>4314</v>
      </c>
      <c r="C3762">
        <v>2</v>
      </c>
    </row>
    <row r="3763" spans="1:3" x14ac:dyDescent="0.25">
      <c r="A3763" t="s">
        <v>4315</v>
      </c>
      <c r="B3763" t="s">
        <v>4315</v>
      </c>
      <c r="C3763">
        <v>2</v>
      </c>
    </row>
    <row r="3764" spans="1:3" x14ac:dyDescent="0.25">
      <c r="A3764" t="s">
        <v>4316</v>
      </c>
      <c r="B3764" t="s">
        <v>4316</v>
      </c>
      <c r="C3764">
        <v>2</v>
      </c>
    </row>
    <row r="3765" spans="1:3" x14ac:dyDescent="0.25">
      <c r="A3765" t="s">
        <v>4317</v>
      </c>
      <c r="B3765" t="s">
        <v>4317</v>
      </c>
      <c r="C3765">
        <v>2</v>
      </c>
    </row>
    <row r="3766" spans="1:3" x14ac:dyDescent="0.25">
      <c r="A3766" t="s">
        <v>4318</v>
      </c>
      <c r="B3766" t="s">
        <v>4318</v>
      </c>
      <c r="C3766">
        <v>2</v>
      </c>
    </row>
    <row r="3767" spans="1:3" x14ac:dyDescent="0.25">
      <c r="A3767" t="s">
        <v>4319</v>
      </c>
      <c r="B3767" t="s">
        <v>4319</v>
      </c>
      <c r="C3767">
        <v>2</v>
      </c>
    </row>
    <row r="3768" spans="1:3" x14ac:dyDescent="0.25">
      <c r="A3768" t="s">
        <v>4320</v>
      </c>
      <c r="B3768" t="s">
        <v>4320</v>
      </c>
      <c r="C3768">
        <v>2</v>
      </c>
    </row>
    <row r="3769" spans="1:3" x14ac:dyDescent="0.25">
      <c r="A3769" t="s">
        <v>4321</v>
      </c>
      <c r="B3769" t="s">
        <v>4321</v>
      </c>
      <c r="C3769">
        <v>2</v>
      </c>
    </row>
    <row r="3770" spans="1:3" x14ac:dyDescent="0.25">
      <c r="A3770" t="s">
        <v>4322</v>
      </c>
      <c r="B3770" t="s">
        <v>4322</v>
      </c>
      <c r="C3770">
        <v>2</v>
      </c>
    </row>
    <row r="3771" spans="1:3" x14ac:dyDescent="0.25">
      <c r="A3771" t="s">
        <v>4323</v>
      </c>
      <c r="B3771" t="s">
        <v>4324</v>
      </c>
      <c r="C3771">
        <v>2</v>
      </c>
    </row>
    <row r="3772" spans="1:3" x14ac:dyDescent="0.25">
      <c r="A3772" t="s">
        <v>4325</v>
      </c>
      <c r="B3772" t="s">
        <v>4325</v>
      </c>
      <c r="C3772">
        <v>2</v>
      </c>
    </row>
    <row r="3773" spans="1:3" x14ac:dyDescent="0.25">
      <c r="A3773" t="s">
        <v>4326</v>
      </c>
      <c r="B3773" t="s">
        <v>4326</v>
      </c>
      <c r="C3773">
        <v>2</v>
      </c>
    </row>
    <row r="3774" spans="1:3" x14ac:dyDescent="0.25">
      <c r="A3774" t="s">
        <v>4327</v>
      </c>
      <c r="B3774" t="s">
        <v>4328</v>
      </c>
      <c r="C3774">
        <v>2</v>
      </c>
    </row>
    <row r="3775" spans="1:3" x14ac:dyDescent="0.25">
      <c r="A3775" t="s">
        <v>4329</v>
      </c>
      <c r="B3775" t="s">
        <v>4329</v>
      </c>
      <c r="C3775">
        <v>2</v>
      </c>
    </row>
    <row r="3776" spans="1:3" x14ac:dyDescent="0.25">
      <c r="A3776" t="s">
        <v>4330</v>
      </c>
      <c r="B3776" t="s">
        <v>4330</v>
      </c>
      <c r="C3776">
        <v>2</v>
      </c>
    </row>
    <row r="3777" spans="1:3" x14ac:dyDescent="0.25">
      <c r="A3777" t="s">
        <v>4331</v>
      </c>
      <c r="B3777" t="s">
        <v>4331</v>
      </c>
      <c r="C3777">
        <v>2</v>
      </c>
    </row>
    <row r="3778" spans="1:3" x14ac:dyDescent="0.25">
      <c r="A3778" t="s">
        <v>4332</v>
      </c>
      <c r="B3778" t="s">
        <v>4332</v>
      </c>
      <c r="C3778">
        <v>2</v>
      </c>
    </row>
    <row r="3779" spans="1:3" x14ac:dyDescent="0.25">
      <c r="A3779" t="s">
        <v>4333</v>
      </c>
      <c r="B3779" t="s">
        <v>4333</v>
      </c>
      <c r="C3779">
        <v>2</v>
      </c>
    </row>
    <row r="3780" spans="1:3" x14ac:dyDescent="0.25">
      <c r="A3780" t="s">
        <v>4334</v>
      </c>
      <c r="B3780" t="s">
        <v>4334</v>
      </c>
      <c r="C3780">
        <v>2</v>
      </c>
    </row>
    <row r="3781" spans="1:3" x14ac:dyDescent="0.25">
      <c r="A3781" t="s">
        <v>4335</v>
      </c>
      <c r="B3781" t="s">
        <v>4335</v>
      </c>
      <c r="C3781">
        <v>2</v>
      </c>
    </row>
    <row r="3782" spans="1:3" x14ac:dyDescent="0.25">
      <c r="A3782" t="s">
        <v>4336</v>
      </c>
      <c r="B3782" t="s">
        <v>4337</v>
      </c>
      <c r="C3782">
        <v>2</v>
      </c>
    </row>
    <row r="3783" spans="1:3" x14ac:dyDescent="0.25">
      <c r="A3783" t="s">
        <v>4338</v>
      </c>
      <c r="B3783" t="s">
        <v>4338</v>
      </c>
      <c r="C3783">
        <v>2</v>
      </c>
    </row>
    <row r="3784" spans="1:3" x14ac:dyDescent="0.25">
      <c r="A3784" t="s">
        <v>4339</v>
      </c>
      <c r="B3784" t="s">
        <v>4339</v>
      </c>
      <c r="C3784">
        <v>2</v>
      </c>
    </row>
    <row r="3785" spans="1:3" x14ac:dyDescent="0.25">
      <c r="A3785" t="s">
        <v>4340</v>
      </c>
      <c r="B3785" t="s">
        <v>4340</v>
      </c>
      <c r="C3785">
        <v>2</v>
      </c>
    </row>
    <row r="3786" spans="1:3" x14ac:dyDescent="0.25">
      <c r="A3786" t="s">
        <v>4341</v>
      </c>
      <c r="B3786" t="s">
        <v>4341</v>
      </c>
      <c r="C3786">
        <v>2</v>
      </c>
    </row>
    <row r="3787" spans="1:3" x14ac:dyDescent="0.25">
      <c r="A3787" t="s">
        <v>4342</v>
      </c>
      <c r="B3787" t="s">
        <v>4342</v>
      </c>
      <c r="C3787">
        <v>2</v>
      </c>
    </row>
    <row r="3788" spans="1:3" x14ac:dyDescent="0.25">
      <c r="A3788" t="s">
        <v>4343</v>
      </c>
      <c r="B3788" t="s">
        <v>4343</v>
      </c>
      <c r="C3788">
        <v>2</v>
      </c>
    </row>
    <row r="3789" spans="1:3" x14ac:dyDescent="0.25">
      <c r="A3789" t="s">
        <v>4344</v>
      </c>
      <c r="B3789" t="s">
        <v>4344</v>
      </c>
      <c r="C3789">
        <v>2</v>
      </c>
    </row>
    <row r="3790" spans="1:3" x14ac:dyDescent="0.25">
      <c r="A3790" t="s">
        <v>4345</v>
      </c>
      <c r="B3790" t="s">
        <v>4345</v>
      </c>
      <c r="C3790">
        <v>2</v>
      </c>
    </row>
    <row r="3791" spans="1:3" x14ac:dyDescent="0.25">
      <c r="A3791" t="s">
        <v>4346</v>
      </c>
      <c r="B3791" t="s">
        <v>4346</v>
      </c>
      <c r="C3791">
        <v>2</v>
      </c>
    </row>
    <row r="3792" spans="1:3" x14ac:dyDescent="0.25">
      <c r="A3792" t="s">
        <v>4347</v>
      </c>
      <c r="B3792" t="s">
        <v>4347</v>
      </c>
      <c r="C3792">
        <v>2</v>
      </c>
    </row>
    <row r="3793" spans="1:3" x14ac:dyDescent="0.25">
      <c r="A3793" t="s">
        <v>4348</v>
      </c>
      <c r="B3793" t="s">
        <v>4348</v>
      </c>
      <c r="C3793">
        <v>2</v>
      </c>
    </row>
    <row r="3794" spans="1:3" x14ac:dyDescent="0.25">
      <c r="A3794" t="s">
        <v>4349</v>
      </c>
      <c r="B3794" t="s">
        <v>4349</v>
      </c>
      <c r="C3794">
        <v>2</v>
      </c>
    </row>
    <row r="3795" spans="1:3" x14ac:dyDescent="0.25">
      <c r="A3795" t="s">
        <v>4350</v>
      </c>
      <c r="B3795" t="s">
        <v>4350</v>
      </c>
      <c r="C3795">
        <v>2</v>
      </c>
    </row>
    <row r="3796" spans="1:3" x14ac:dyDescent="0.25">
      <c r="A3796" t="s">
        <v>4351</v>
      </c>
      <c r="B3796" t="s">
        <v>4351</v>
      </c>
      <c r="C3796">
        <v>2</v>
      </c>
    </row>
    <row r="3797" spans="1:3" x14ac:dyDescent="0.25">
      <c r="A3797" t="s">
        <v>4352</v>
      </c>
      <c r="B3797" t="s">
        <v>4352</v>
      </c>
      <c r="C3797">
        <v>2</v>
      </c>
    </row>
    <row r="3798" spans="1:3" x14ac:dyDescent="0.25">
      <c r="A3798" t="s">
        <v>4353</v>
      </c>
      <c r="B3798" t="s">
        <v>4353</v>
      </c>
      <c r="C3798">
        <v>2</v>
      </c>
    </row>
    <row r="3799" spans="1:3" x14ac:dyDescent="0.25">
      <c r="A3799" t="s">
        <v>4354</v>
      </c>
      <c r="B3799" t="s">
        <v>4355</v>
      </c>
      <c r="C3799">
        <v>2</v>
      </c>
    </row>
    <row r="3800" spans="1:3" x14ac:dyDescent="0.25">
      <c r="A3800" t="s">
        <v>4356</v>
      </c>
      <c r="B3800" t="s">
        <v>4356</v>
      </c>
      <c r="C3800">
        <v>2</v>
      </c>
    </row>
    <row r="3801" spans="1:3" x14ac:dyDescent="0.25">
      <c r="A3801" t="s">
        <v>4357</v>
      </c>
      <c r="B3801" t="s">
        <v>4357</v>
      </c>
      <c r="C3801">
        <v>2</v>
      </c>
    </row>
    <row r="3802" spans="1:3" x14ac:dyDescent="0.25">
      <c r="A3802" t="s">
        <v>4358</v>
      </c>
      <c r="B3802" t="s">
        <v>4358</v>
      </c>
      <c r="C3802">
        <v>2</v>
      </c>
    </row>
    <row r="3803" spans="1:3" x14ac:dyDescent="0.25">
      <c r="A3803" t="s">
        <v>4359</v>
      </c>
      <c r="B3803" t="s">
        <v>4359</v>
      </c>
      <c r="C3803">
        <v>2</v>
      </c>
    </row>
    <row r="3804" spans="1:3" x14ac:dyDescent="0.25">
      <c r="A3804" t="s">
        <v>4360</v>
      </c>
      <c r="B3804" t="s">
        <v>4360</v>
      </c>
      <c r="C3804">
        <v>2</v>
      </c>
    </row>
    <row r="3805" spans="1:3" x14ac:dyDescent="0.25">
      <c r="A3805" t="s">
        <v>4361</v>
      </c>
      <c r="B3805" t="s">
        <v>4361</v>
      </c>
      <c r="C3805">
        <v>2</v>
      </c>
    </row>
    <row r="3806" spans="1:3" x14ac:dyDescent="0.25">
      <c r="A3806" t="s">
        <v>4362</v>
      </c>
      <c r="B3806" t="s">
        <v>4362</v>
      </c>
      <c r="C3806">
        <v>2</v>
      </c>
    </row>
    <row r="3807" spans="1:3" x14ac:dyDescent="0.25">
      <c r="A3807" t="s">
        <v>4363</v>
      </c>
      <c r="B3807" t="s">
        <v>4364</v>
      </c>
      <c r="C3807">
        <v>2</v>
      </c>
    </row>
    <row r="3808" spans="1:3" x14ac:dyDescent="0.25">
      <c r="A3808" t="s">
        <v>4365</v>
      </c>
      <c r="B3808" t="s">
        <v>4365</v>
      </c>
      <c r="C3808">
        <v>2</v>
      </c>
    </row>
    <row r="3809" spans="1:3" x14ac:dyDescent="0.25">
      <c r="A3809" t="s">
        <v>4366</v>
      </c>
      <c r="B3809" t="s">
        <v>4366</v>
      </c>
      <c r="C3809">
        <v>2</v>
      </c>
    </row>
    <row r="3810" spans="1:3" x14ac:dyDescent="0.25">
      <c r="A3810" t="s">
        <v>4367</v>
      </c>
      <c r="B3810" t="s">
        <v>4367</v>
      </c>
      <c r="C3810">
        <v>2</v>
      </c>
    </row>
    <row r="3811" spans="1:3" x14ac:dyDescent="0.25">
      <c r="A3811" t="s">
        <v>4368</v>
      </c>
      <c r="B3811" t="s">
        <v>4368</v>
      </c>
      <c r="C3811">
        <v>2</v>
      </c>
    </row>
    <row r="3812" spans="1:3" x14ac:dyDescent="0.25">
      <c r="A3812" t="s">
        <v>4369</v>
      </c>
      <c r="B3812" t="s">
        <v>4369</v>
      </c>
      <c r="C3812">
        <v>2</v>
      </c>
    </row>
    <row r="3813" spans="1:3" x14ac:dyDescent="0.25">
      <c r="A3813" t="s">
        <v>4370</v>
      </c>
      <c r="B3813" t="s">
        <v>4370</v>
      </c>
      <c r="C3813">
        <v>2</v>
      </c>
    </row>
    <row r="3814" spans="1:3" x14ac:dyDescent="0.25">
      <c r="A3814" t="s">
        <v>4371</v>
      </c>
      <c r="B3814" t="s">
        <v>4371</v>
      </c>
      <c r="C3814">
        <v>2</v>
      </c>
    </row>
    <row r="3815" spans="1:3" x14ac:dyDescent="0.25">
      <c r="A3815" t="s">
        <v>4372</v>
      </c>
      <c r="B3815" t="s">
        <v>4372</v>
      </c>
      <c r="C3815">
        <v>2</v>
      </c>
    </row>
    <row r="3816" spans="1:3" x14ac:dyDescent="0.25">
      <c r="A3816" t="s">
        <v>4373</v>
      </c>
      <c r="B3816" t="s">
        <v>4373</v>
      </c>
      <c r="C3816">
        <v>2</v>
      </c>
    </row>
    <row r="3817" spans="1:3" x14ac:dyDescent="0.25">
      <c r="A3817" t="s">
        <v>4374</v>
      </c>
      <c r="B3817" t="s">
        <v>4374</v>
      </c>
      <c r="C3817">
        <v>2</v>
      </c>
    </row>
    <row r="3818" spans="1:3" x14ac:dyDescent="0.25">
      <c r="A3818" t="s">
        <v>4375</v>
      </c>
      <c r="B3818" t="s">
        <v>4376</v>
      </c>
      <c r="C3818">
        <v>2</v>
      </c>
    </row>
    <row r="3819" spans="1:3" x14ac:dyDescent="0.25">
      <c r="A3819" t="s">
        <v>4377</v>
      </c>
      <c r="B3819" t="s">
        <v>4377</v>
      </c>
      <c r="C3819">
        <v>2</v>
      </c>
    </row>
    <row r="3820" spans="1:3" x14ac:dyDescent="0.25">
      <c r="A3820" t="s">
        <v>4378</v>
      </c>
      <c r="B3820" t="s">
        <v>4378</v>
      </c>
      <c r="C3820">
        <v>2</v>
      </c>
    </row>
    <row r="3821" spans="1:3" x14ac:dyDescent="0.25">
      <c r="A3821" t="s">
        <v>4379</v>
      </c>
      <c r="B3821" t="s">
        <v>467</v>
      </c>
      <c r="C3821">
        <v>2</v>
      </c>
    </row>
    <row r="3822" spans="1:3" x14ac:dyDescent="0.25">
      <c r="A3822" t="s">
        <v>4380</v>
      </c>
      <c r="B3822" t="s">
        <v>4380</v>
      </c>
      <c r="C3822">
        <v>2</v>
      </c>
    </row>
    <row r="3823" spans="1:3" x14ac:dyDescent="0.25">
      <c r="A3823" t="s">
        <v>4381</v>
      </c>
      <c r="B3823" t="s">
        <v>4381</v>
      </c>
      <c r="C3823">
        <v>2</v>
      </c>
    </row>
    <row r="3824" spans="1:3" x14ac:dyDescent="0.25">
      <c r="A3824" t="s">
        <v>4382</v>
      </c>
      <c r="B3824" t="s">
        <v>4382</v>
      </c>
      <c r="C3824">
        <v>2</v>
      </c>
    </row>
    <row r="3825" spans="1:3" x14ac:dyDescent="0.25">
      <c r="A3825" t="s">
        <v>4383</v>
      </c>
      <c r="B3825" t="s">
        <v>4384</v>
      </c>
      <c r="C3825">
        <v>2</v>
      </c>
    </row>
    <row r="3826" spans="1:3" x14ac:dyDescent="0.25">
      <c r="A3826" t="s">
        <v>4385</v>
      </c>
      <c r="B3826" t="s">
        <v>4385</v>
      </c>
      <c r="C3826">
        <v>2</v>
      </c>
    </row>
    <row r="3827" spans="1:3" x14ac:dyDescent="0.25">
      <c r="A3827" t="s">
        <v>4386</v>
      </c>
      <c r="B3827" t="s">
        <v>4386</v>
      </c>
      <c r="C3827">
        <v>2</v>
      </c>
    </row>
    <row r="3828" spans="1:3" x14ac:dyDescent="0.25">
      <c r="A3828" t="s">
        <v>4387</v>
      </c>
      <c r="B3828" t="s">
        <v>4387</v>
      </c>
      <c r="C3828">
        <v>2</v>
      </c>
    </row>
    <row r="3829" spans="1:3" x14ac:dyDescent="0.25">
      <c r="A3829" t="s">
        <v>4388</v>
      </c>
      <c r="B3829" t="s">
        <v>4388</v>
      </c>
      <c r="C3829">
        <v>2</v>
      </c>
    </row>
    <row r="3830" spans="1:3" x14ac:dyDescent="0.25">
      <c r="A3830" t="s">
        <v>4389</v>
      </c>
      <c r="B3830" t="s">
        <v>4389</v>
      </c>
      <c r="C3830">
        <v>2</v>
      </c>
    </row>
    <row r="3831" spans="1:3" x14ac:dyDescent="0.25">
      <c r="A3831" t="s">
        <v>4390</v>
      </c>
      <c r="B3831" t="s">
        <v>4390</v>
      </c>
      <c r="C3831">
        <v>2</v>
      </c>
    </row>
    <row r="3832" spans="1:3" x14ac:dyDescent="0.25">
      <c r="A3832" t="s">
        <v>4391</v>
      </c>
      <c r="B3832" t="s">
        <v>4391</v>
      </c>
      <c r="C3832">
        <v>2</v>
      </c>
    </row>
    <row r="3833" spans="1:3" x14ac:dyDescent="0.25">
      <c r="A3833" t="s">
        <v>4392</v>
      </c>
      <c r="B3833" t="s">
        <v>4392</v>
      </c>
      <c r="C3833">
        <v>2</v>
      </c>
    </row>
    <row r="3834" spans="1:3" x14ac:dyDescent="0.25">
      <c r="A3834" t="s">
        <v>4393</v>
      </c>
      <c r="B3834" t="s">
        <v>4393</v>
      </c>
      <c r="C3834">
        <v>2</v>
      </c>
    </row>
    <row r="3835" spans="1:3" x14ac:dyDescent="0.25">
      <c r="A3835" t="s">
        <v>4394</v>
      </c>
      <c r="B3835" t="s">
        <v>4394</v>
      </c>
      <c r="C3835">
        <v>2</v>
      </c>
    </row>
    <row r="3836" spans="1:3" x14ac:dyDescent="0.25">
      <c r="A3836" t="s">
        <v>4395</v>
      </c>
      <c r="B3836" t="s">
        <v>4395</v>
      </c>
      <c r="C3836">
        <v>2</v>
      </c>
    </row>
    <row r="3837" spans="1:3" x14ac:dyDescent="0.25">
      <c r="A3837" t="s">
        <v>4396</v>
      </c>
      <c r="B3837" t="s">
        <v>4396</v>
      </c>
      <c r="C3837">
        <v>2</v>
      </c>
    </row>
    <row r="3838" spans="1:3" x14ac:dyDescent="0.25">
      <c r="A3838" t="s">
        <v>4397</v>
      </c>
      <c r="B3838" t="s">
        <v>4397</v>
      </c>
      <c r="C3838">
        <v>2</v>
      </c>
    </row>
    <row r="3839" spans="1:3" x14ac:dyDescent="0.25">
      <c r="A3839" t="s">
        <v>4398</v>
      </c>
      <c r="B3839" t="s">
        <v>4398</v>
      </c>
      <c r="C3839">
        <v>2</v>
      </c>
    </row>
    <row r="3840" spans="1:3" x14ac:dyDescent="0.25">
      <c r="A3840" t="s">
        <v>4399</v>
      </c>
      <c r="B3840" t="s">
        <v>4399</v>
      </c>
      <c r="C3840">
        <v>2</v>
      </c>
    </row>
    <row r="3841" spans="1:3" x14ac:dyDescent="0.25">
      <c r="A3841" t="s">
        <v>4400</v>
      </c>
      <c r="B3841" t="s">
        <v>1908</v>
      </c>
      <c r="C3841">
        <v>2</v>
      </c>
    </row>
    <row r="3842" spans="1:3" x14ac:dyDescent="0.25">
      <c r="A3842" t="s">
        <v>4401</v>
      </c>
      <c r="B3842" t="s">
        <v>4402</v>
      </c>
      <c r="C3842">
        <v>2</v>
      </c>
    </row>
    <row r="3843" spans="1:3" x14ac:dyDescent="0.25">
      <c r="A3843" t="s">
        <v>4403</v>
      </c>
      <c r="B3843" t="s">
        <v>4403</v>
      </c>
      <c r="C3843">
        <v>2</v>
      </c>
    </row>
    <row r="3844" spans="1:3" x14ac:dyDescent="0.25">
      <c r="A3844" t="s">
        <v>4404</v>
      </c>
      <c r="B3844" t="s">
        <v>4404</v>
      </c>
      <c r="C3844">
        <v>2</v>
      </c>
    </row>
    <row r="3845" spans="1:3" x14ac:dyDescent="0.25">
      <c r="A3845" t="s">
        <v>4405</v>
      </c>
      <c r="B3845" t="s">
        <v>4406</v>
      </c>
      <c r="C3845">
        <v>2</v>
      </c>
    </row>
    <row r="3846" spans="1:3" x14ac:dyDescent="0.25">
      <c r="A3846" t="s">
        <v>4407</v>
      </c>
      <c r="B3846" t="s">
        <v>200</v>
      </c>
      <c r="C3846">
        <v>2</v>
      </c>
    </row>
    <row r="3847" spans="1:3" x14ac:dyDescent="0.25">
      <c r="A3847" t="s">
        <v>4408</v>
      </c>
      <c r="B3847" t="s">
        <v>4408</v>
      </c>
      <c r="C3847">
        <v>2</v>
      </c>
    </row>
    <row r="3848" spans="1:3" x14ac:dyDescent="0.25">
      <c r="A3848" t="s">
        <v>4409</v>
      </c>
      <c r="B3848" t="s">
        <v>4409</v>
      </c>
      <c r="C3848">
        <v>2</v>
      </c>
    </row>
    <row r="3849" spans="1:3" x14ac:dyDescent="0.25">
      <c r="A3849" t="s">
        <v>4410</v>
      </c>
      <c r="B3849" t="s">
        <v>4410</v>
      </c>
      <c r="C3849">
        <v>2</v>
      </c>
    </row>
    <row r="3850" spans="1:3" x14ac:dyDescent="0.25">
      <c r="A3850" t="s">
        <v>4411</v>
      </c>
      <c r="B3850" t="s">
        <v>4411</v>
      </c>
      <c r="C3850">
        <v>2</v>
      </c>
    </row>
    <row r="3851" spans="1:3" x14ac:dyDescent="0.25">
      <c r="A3851" t="s">
        <v>4412</v>
      </c>
      <c r="B3851" t="s">
        <v>4412</v>
      </c>
      <c r="C3851">
        <v>2</v>
      </c>
    </row>
    <row r="3852" spans="1:3" x14ac:dyDescent="0.25">
      <c r="A3852" t="s">
        <v>4413</v>
      </c>
      <c r="B3852" t="s">
        <v>4413</v>
      </c>
      <c r="C3852">
        <v>2</v>
      </c>
    </row>
    <row r="3853" spans="1:3" x14ac:dyDescent="0.25">
      <c r="A3853" t="s">
        <v>4414</v>
      </c>
      <c r="B3853" t="s">
        <v>4414</v>
      </c>
      <c r="C3853">
        <v>2</v>
      </c>
    </row>
    <row r="3854" spans="1:3" x14ac:dyDescent="0.25">
      <c r="A3854" t="s">
        <v>4415</v>
      </c>
      <c r="B3854" t="s">
        <v>4415</v>
      </c>
      <c r="C3854">
        <v>2</v>
      </c>
    </row>
    <row r="3855" spans="1:3" x14ac:dyDescent="0.25">
      <c r="A3855" t="s">
        <v>4416</v>
      </c>
      <c r="B3855" t="s">
        <v>4416</v>
      </c>
      <c r="C3855">
        <v>2</v>
      </c>
    </row>
    <row r="3856" spans="1:3" x14ac:dyDescent="0.25">
      <c r="A3856" t="s">
        <v>4417</v>
      </c>
      <c r="B3856" t="s">
        <v>4417</v>
      </c>
      <c r="C3856">
        <v>2</v>
      </c>
    </row>
    <row r="3857" spans="1:3" x14ac:dyDescent="0.25">
      <c r="A3857" t="s">
        <v>4418</v>
      </c>
      <c r="B3857" t="s">
        <v>4418</v>
      </c>
      <c r="C3857">
        <v>2</v>
      </c>
    </row>
    <row r="3858" spans="1:3" x14ac:dyDescent="0.25">
      <c r="A3858" t="s">
        <v>4419</v>
      </c>
      <c r="B3858" t="s">
        <v>4419</v>
      </c>
      <c r="C3858">
        <v>2</v>
      </c>
    </row>
    <row r="3859" spans="1:3" x14ac:dyDescent="0.25">
      <c r="A3859" t="s">
        <v>4420</v>
      </c>
      <c r="B3859" t="s">
        <v>4420</v>
      </c>
      <c r="C3859">
        <v>2</v>
      </c>
    </row>
    <row r="3860" spans="1:3" x14ac:dyDescent="0.25">
      <c r="A3860" t="s">
        <v>4421</v>
      </c>
      <c r="B3860" t="s">
        <v>4421</v>
      </c>
      <c r="C3860">
        <v>2</v>
      </c>
    </row>
    <row r="3861" spans="1:3" x14ac:dyDescent="0.25">
      <c r="A3861" t="s">
        <v>4422</v>
      </c>
      <c r="B3861" t="s">
        <v>4422</v>
      </c>
      <c r="C3861">
        <v>2</v>
      </c>
    </row>
    <row r="3862" spans="1:3" x14ac:dyDescent="0.25">
      <c r="A3862" t="s">
        <v>4423</v>
      </c>
      <c r="B3862" t="s">
        <v>4423</v>
      </c>
      <c r="C3862">
        <v>2</v>
      </c>
    </row>
    <row r="3863" spans="1:3" x14ac:dyDescent="0.25">
      <c r="A3863" t="s">
        <v>4424</v>
      </c>
      <c r="B3863" t="s">
        <v>4424</v>
      </c>
      <c r="C3863">
        <v>2</v>
      </c>
    </row>
    <row r="3864" spans="1:3" x14ac:dyDescent="0.25">
      <c r="A3864" t="s">
        <v>4425</v>
      </c>
      <c r="B3864" t="s">
        <v>4426</v>
      </c>
      <c r="C3864">
        <v>2</v>
      </c>
    </row>
    <row r="3865" spans="1:3" x14ac:dyDescent="0.25">
      <c r="A3865" t="s">
        <v>4427</v>
      </c>
      <c r="B3865" t="s">
        <v>4428</v>
      </c>
      <c r="C3865">
        <v>2</v>
      </c>
    </row>
    <row r="3866" spans="1:3" x14ac:dyDescent="0.25">
      <c r="A3866" t="s">
        <v>4429</v>
      </c>
      <c r="B3866" t="s">
        <v>4429</v>
      </c>
      <c r="C3866">
        <v>2</v>
      </c>
    </row>
    <row r="3867" spans="1:3" x14ac:dyDescent="0.25">
      <c r="A3867" t="s">
        <v>4430</v>
      </c>
      <c r="B3867" t="s">
        <v>4430</v>
      </c>
      <c r="C3867">
        <v>2</v>
      </c>
    </row>
    <row r="3868" spans="1:3" x14ac:dyDescent="0.25">
      <c r="A3868" t="s">
        <v>4431</v>
      </c>
      <c r="B3868" t="s">
        <v>4431</v>
      </c>
      <c r="C3868">
        <v>2</v>
      </c>
    </row>
    <row r="3869" spans="1:3" x14ac:dyDescent="0.25">
      <c r="A3869" t="s">
        <v>4432</v>
      </c>
      <c r="B3869" t="s">
        <v>4432</v>
      </c>
      <c r="C3869">
        <v>2</v>
      </c>
    </row>
    <row r="3870" spans="1:3" x14ac:dyDescent="0.25">
      <c r="A3870" t="s">
        <v>4433</v>
      </c>
      <c r="B3870" t="s">
        <v>4433</v>
      </c>
      <c r="C3870">
        <v>2</v>
      </c>
    </row>
    <row r="3871" spans="1:3" x14ac:dyDescent="0.25">
      <c r="A3871" t="s">
        <v>4434</v>
      </c>
      <c r="B3871" t="s">
        <v>4434</v>
      </c>
      <c r="C3871">
        <v>2</v>
      </c>
    </row>
    <row r="3872" spans="1:3" x14ac:dyDescent="0.25">
      <c r="A3872" t="s">
        <v>4435</v>
      </c>
      <c r="B3872" t="s">
        <v>4435</v>
      </c>
      <c r="C3872">
        <v>2</v>
      </c>
    </row>
    <row r="3873" spans="1:3" x14ac:dyDescent="0.25">
      <c r="A3873" t="s">
        <v>4436</v>
      </c>
      <c r="B3873" t="s">
        <v>4436</v>
      </c>
      <c r="C3873">
        <v>2</v>
      </c>
    </row>
    <row r="3874" spans="1:3" x14ac:dyDescent="0.25">
      <c r="A3874" t="s">
        <v>4437</v>
      </c>
      <c r="B3874" t="s">
        <v>4437</v>
      </c>
      <c r="C3874">
        <v>2</v>
      </c>
    </row>
    <row r="3875" spans="1:3" x14ac:dyDescent="0.25">
      <c r="A3875" t="s">
        <v>4438</v>
      </c>
      <c r="B3875" t="s">
        <v>4438</v>
      </c>
      <c r="C3875">
        <v>2</v>
      </c>
    </row>
    <row r="3876" spans="1:3" x14ac:dyDescent="0.25">
      <c r="A3876" t="s">
        <v>4439</v>
      </c>
      <c r="B3876" t="s">
        <v>4439</v>
      </c>
      <c r="C3876">
        <v>2</v>
      </c>
    </row>
    <row r="3877" spans="1:3" x14ac:dyDescent="0.25">
      <c r="A3877" t="s">
        <v>4440</v>
      </c>
      <c r="B3877" t="s">
        <v>4440</v>
      </c>
      <c r="C3877">
        <v>2</v>
      </c>
    </row>
    <row r="3878" spans="1:3" x14ac:dyDescent="0.25">
      <c r="A3878" t="s">
        <v>4441</v>
      </c>
      <c r="B3878" t="s">
        <v>4441</v>
      </c>
      <c r="C3878">
        <v>2</v>
      </c>
    </row>
    <row r="3879" spans="1:3" x14ac:dyDescent="0.25">
      <c r="A3879" t="s">
        <v>4442</v>
      </c>
      <c r="B3879" t="s">
        <v>4443</v>
      </c>
      <c r="C3879">
        <v>2</v>
      </c>
    </row>
    <row r="3880" spans="1:3" x14ac:dyDescent="0.25">
      <c r="A3880" t="s">
        <v>4444</v>
      </c>
      <c r="B3880" t="s">
        <v>4444</v>
      </c>
      <c r="C3880">
        <v>2</v>
      </c>
    </row>
    <row r="3881" spans="1:3" x14ac:dyDescent="0.25">
      <c r="A3881" t="s">
        <v>4445</v>
      </c>
      <c r="B3881" t="s">
        <v>4446</v>
      </c>
      <c r="C3881">
        <v>2</v>
      </c>
    </row>
    <row r="3882" spans="1:3" x14ac:dyDescent="0.25">
      <c r="A3882" t="s">
        <v>4447</v>
      </c>
      <c r="B3882" t="s">
        <v>4448</v>
      </c>
      <c r="C3882">
        <v>2</v>
      </c>
    </row>
    <row r="3883" spans="1:3" x14ac:dyDescent="0.25">
      <c r="A3883" t="s">
        <v>4449</v>
      </c>
      <c r="B3883" t="s">
        <v>4449</v>
      </c>
      <c r="C3883">
        <v>2</v>
      </c>
    </row>
    <row r="3884" spans="1:3" x14ac:dyDescent="0.25">
      <c r="A3884" t="s">
        <v>4450</v>
      </c>
      <c r="B3884" t="s">
        <v>4450</v>
      </c>
      <c r="C3884">
        <v>2</v>
      </c>
    </row>
    <row r="3885" spans="1:3" x14ac:dyDescent="0.25">
      <c r="A3885" t="s">
        <v>4451</v>
      </c>
      <c r="B3885" t="s">
        <v>4451</v>
      </c>
      <c r="C3885">
        <v>2</v>
      </c>
    </row>
    <row r="3886" spans="1:3" x14ac:dyDescent="0.25">
      <c r="A3886" t="s">
        <v>4452</v>
      </c>
      <c r="B3886" t="s">
        <v>4453</v>
      </c>
      <c r="C3886">
        <v>2</v>
      </c>
    </row>
    <row r="3887" spans="1:3" x14ac:dyDescent="0.25">
      <c r="A3887" t="s">
        <v>4454</v>
      </c>
      <c r="B3887" t="s">
        <v>4454</v>
      </c>
      <c r="C3887">
        <v>2</v>
      </c>
    </row>
    <row r="3888" spans="1:3" x14ac:dyDescent="0.25">
      <c r="A3888" t="s">
        <v>4455</v>
      </c>
      <c r="B3888" t="s">
        <v>4455</v>
      </c>
      <c r="C3888">
        <v>2</v>
      </c>
    </row>
    <row r="3889" spans="1:3" x14ac:dyDescent="0.25">
      <c r="A3889" t="s">
        <v>4456</v>
      </c>
      <c r="B3889" t="s">
        <v>4457</v>
      </c>
      <c r="C3889">
        <v>2</v>
      </c>
    </row>
    <row r="3890" spans="1:3" x14ac:dyDescent="0.25">
      <c r="A3890" t="s">
        <v>4458</v>
      </c>
      <c r="B3890" t="s">
        <v>4458</v>
      </c>
      <c r="C3890">
        <v>2</v>
      </c>
    </row>
    <row r="3891" spans="1:3" x14ac:dyDescent="0.25">
      <c r="A3891" t="s">
        <v>4459</v>
      </c>
      <c r="B3891" t="s">
        <v>4459</v>
      </c>
      <c r="C3891">
        <v>2</v>
      </c>
    </row>
    <row r="3892" spans="1:3" x14ac:dyDescent="0.25">
      <c r="A3892" t="s">
        <v>4460</v>
      </c>
      <c r="B3892" t="s">
        <v>4460</v>
      </c>
      <c r="C3892">
        <v>2</v>
      </c>
    </row>
    <row r="3893" spans="1:3" x14ac:dyDescent="0.25">
      <c r="A3893" t="s">
        <v>4461</v>
      </c>
      <c r="B3893" t="s">
        <v>4461</v>
      </c>
      <c r="C3893">
        <v>2</v>
      </c>
    </row>
    <row r="3894" spans="1:3" x14ac:dyDescent="0.25">
      <c r="A3894" t="s">
        <v>4462</v>
      </c>
      <c r="B3894" t="s">
        <v>4462</v>
      </c>
      <c r="C3894">
        <v>2</v>
      </c>
    </row>
    <row r="3895" spans="1:3" x14ac:dyDescent="0.25">
      <c r="A3895" t="s">
        <v>4463</v>
      </c>
      <c r="B3895" t="s">
        <v>4463</v>
      </c>
      <c r="C3895">
        <v>2</v>
      </c>
    </row>
    <row r="3896" spans="1:3" x14ac:dyDescent="0.25">
      <c r="A3896" t="s">
        <v>4464</v>
      </c>
      <c r="B3896" t="s">
        <v>4465</v>
      </c>
      <c r="C3896">
        <v>2</v>
      </c>
    </row>
    <row r="3897" spans="1:3" x14ac:dyDescent="0.25">
      <c r="A3897" t="s">
        <v>4466</v>
      </c>
      <c r="B3897" t="s">
        <v>4466</v>
      </c>
      <c r="C3897">
        <v>2</v>
      </c>
    </row>
    <row r="3898" spans="1:3" x14ac:dyDescent="0.25">
      <c r="A3898" t="s">
        <v>4467</v>
      </c>
      <c r="B3898" t="s">
        <v>4467</v>
      </c>
      <c r="C3898">
        <v>2</v>
      </c>
    </row>
    <row r="3899" spans="1:3" x14ac:dyDescent="0.25">
      <c r="A3899" t="s">
        <v>4468</v>
      </c>
      <c r="B3899" t="s">
        <v>4468</v>
      </c>
      <c r="C3899">
        <v>2</v>
      </c>
    </row>
    <row r="3900" spans="1:3" x14ac:dyDescent="0.25">
      <c r="A3900" t="s">
        <v>4469</v>
      </c>
      <c r="B3900" t="s">
        <v>4469</v>
      </c>
      <c r="C3900">
        <v>2</v>
      </c>
    </row>
    <row r="3901" spans="1:3" x14ac:dyDescent="0.25">
      <c r="A3901" t="s">
        <v>4470</v>
      </c>
      <c r="B3901" t="s">
        <v>4470</v>
      </c>
      <c r="C3901">
        <v>2</v>
      </c>
    </row>
    <row r="3902" spans="1:3" x14ac:dyDescent="0.25">
      <c r="A3902" t="s">
        <v>4471</v>
      </c>
      <c r="B3902" t="s">
        <v>4471</v>
      </c>
      <c r="C3902">
        <v>2</v>
      </c>
    </row>
    <row r="3903" spans="1:3" x14ac:dyDescent="0.25">
      <c r="A3903" t="s">
        <v>4472</v>
      </c>
      <c r="B3903" t="s">
        <v>4472</v>
      </c>
      <c r="C3903">
        <v>2</v>
      </c>
    </row>
    <row r="3904" spans="1:3" x14ac:dyDescent="0.25">
      <c r="A3904" t="s">
        <v>4473</v>
      </c>
      <c r="B3904" t="s">
        <v>4473</v>
      </c>
      <c r="C3904">
        <v>2</v>
      </c>
    </row>
    <row r="3905" spans="1:3" x14ac:dyDescent="0.25">
      <c r="A3905" t="s">
        <v>4474</v>
      </c>
      <c r="B3905" t="s">
        <v>4474</v>
      </c>
      <c r="C3905">
        <v>2</v>
      </c>
    </row>
    <row r="3906" spans="1:3" x14ac:dyDescent="0.25">
      <c r="A3906" t="s">
        <v>4475</v>
      </c>
      <c r="B3906" t="s">
        <v>4475</v>
      </c>
      <c r="C3906">
        <v>2</v>
      </c>
    </row>
    <row r="3907" spans="1:3" x14ac:dyDescent="0.25">
      <c r="A3907" t="s">
        <v>4476</v>
      </c>
      <c r="B3907" t="s">
        <v>4476</v>
      </c>
      <c r="C3907">
        <v>2</v>
      </c>
    </row>
    <row r="3908" spans="1:3" x14ac:dyDescent="0.25">
      <c r="A3908" t="s">
        <v>4477</v>
      </c>
      <c r="B3908" t="s">
        <v>4477</v>
      </c>
      <c r="C3908">
        <v>2</v>
      </c>
    </row>
    <row r="3909" spans="1:3" x14ac:dyDescent="0.25">
      <c r="A3909" t="s">
        <v>4478</v>
      </c>
      <c r="B3909" t="s">
        <v>4478</v>
      </c>
      <c r="C3909">
        <v>2</v>
      </c>
    </row>
    <row r="3910" spans="1:3" x14ac:dyDescent="0.25">
      <c r="A3910" t="s">
        <v>4479</v>
      </c>
      <c r="B3910" t="s">
        <v>4479</v>
      </c>
      <c r="C3910">
        <v>2</v>
      </c>
    </row>
    <row r="3911" spans="1:3" x14ac:dyDescent="0.25">
      <c r="A3911" t="s">
        <v>4480</v>
      </c>
      <c r="B3911" t="s">
        <v>4480</v>
      </c>
      <c r="C3911">
        <v>2</v>
      </c>
    </row>
    <row r="3912" spans="1:3" x14ac:dyDescent="0.25">
      <c r="A3912" t="s">
        <v>4481</v>
      </c>
      <c r="B3912" t="s">
        <v>4481</v>
      </c>
      <c r="C3912">
        <v>2</v>
      </c>
    </row>
    <row r="3913" spans="1:3" x14ac:dyDescent="0.25">
      <c r="A3913" t="s">
        <v>4482</v>
      </c>
      <c r="B3913" t="s">
        <v>4482</v>
      </c>
      <c r="C3913">
        <v>2</v>
      </c>
    </row>
    <row r="3914" spans="1:3" x14ac:dyDescent="0.25">
      <c r="A3914" t="s">
        <v>4483</v>
      </c>
      <c r="B3914" t="s">
        <v>4484</v>
      </c>
      <c r="C3914">
        <v>2</v>
      </c>
    </row>
    <row r="3915" spans="1:3" x14ac:dyDescent="0.25">
      <c r="A3915" t="s">
        <v>4485</v>
      </c>
      <c r="B3915" t="s">
        <v>4485</v>
      </c>
      <c r="C3915">
        <v>2</v>
      </c>
    </row>
    <row r="3916" spans="1:3" x14ac:dyDescent="0.25">
      <c r="A3916" t="s">
        <v>4486</v>
      </c>
      <c r="B3916" t="s">
        <v>4486</v>
      </c>
      <c r="C3916">
        <v>2</v>
      </c>
    </row>
    <row r="3917" spans="1:3" x14ac:dyDescent="0.25">
      <c r="A3917" t="s">
        <v>4487</v>
      </c>
      <c r="B3917" t="s">
        <v>4488</v>
      </c>
      <c r="C3917">
        <v>2</v>
      </c>
    </row>
    <row r="3918" spans="1:3" x14ac:dyDescent="0.25">
      <c r="A3918" t="s">
        <v>4489</v>
      </c>
      <c r="B3918" t="s">
        <v>4489</v>
      </c>
      <c r="C3918">
        <v>2</v>
      </c>
    </row>
    <row r="3919" spans="1:3" x14ac:dyDescent="0.25">
      <c r="A3919" t="s">
        <v>4490</v>
      </c>
      <c r="B3919" t="s">
        <v>4490</v>
      </c>
      <c r="C3919">
        <v>2</v>
      </c>
    </row>
    <row r="3920" spans="1:3" x14ac:dyDescent="0.25">
      <c r="A3920" t="s">
        <v>4491</v>
      </c>
      <c r="B3920" t="s">
        <v>4491</v>
      </c>
      <c r="C3920">
        <v>2</v>
      </c>
    </row>
    <row r="3921" spans="1:3" x14ac:dyDescent="0.25">
      <c r="A3921" t="s">
        <v>4492</v>
      </c>
      <c r="B3921" t="s">
        <v>4492</v>
      </c>
      <c r="C3921">
        <v>2</v>
      </c>
    </row>
    <row r="3922" spans="1:3" x14ac:dyDescent="0.25">
      <c r="A3922" t="s">
        <v>4493</v>
      </c>
      <c r="B3922" t="s">
        <v>4493</v>
      </c>
      <c r="C3922">
        <v>2</v>
      </c>
    </row>
    <row r="3923" spans="1:3" x14ac:dyDescent="0.25">
      <c r="A3923" t="s">
        <v>4494</v>
      </c>
      <c r="B3923" t="s">
        <v>4494</v>
      </c>
      <c r="C3923">
        <v>2</v>
      </c>
    </row>
    <row r="3924" spans="1:3" x14ac:dyDescent="0.25">
      <c r="A3924" t="s">
        <v>4495</v>
      </c>
      <c r="B3924" t="s">
        <v>4495</v>
      </c>
      <c r="C3924">
        <v>2</v>
      </c>
    </row>
    <row r="3925" spans="1:3" x14ac:dyDescent="0.25">
      <c r="A3925" t="s">
        <v>4496</v>
      </c>
      <c r="B3925" t="s">
        <v>4496</v>
      </c>
      <c r="C3925">
        <v>2</v>
      </c>
    </row>
    <row r="3926" spans="1:3" x14ac:dyDescent="0.25">
      <c r="A3926" t="s">
        <v>4497</v>
      </c>
      <c r="B3926" t="s">
        <v>4497</v>
      </c>
      <c r="C3926">
        <v>2</v>
      </c>
    </row>
    <row r="3927" spans="1:3" x14ac:dyDescent="0.25">
      <c r="A3927" t="s">
        <v>4498</v>
      </c>
      <c r="B3927" t="s">
        <v>4498</v>
      </c>
      <c r="C3927">
        <v>2</v>
      </c>
    </row>
    <row r="3928" spans="1:3" x14ac:dyDescent="0.25">
      <c r="A3928" t="s">
        <v>4499</v>
      </c>
      <c r="B3928" t="s">
        <v>4500</v>
      </c>
      <c r="C3928">
        <v>2</v>
      </c>
    </row>
    <row r="3929" spans="1:3" x14ac:dyDescent="0.25">
      <c r="A3929" t="s">
        <v>4501</v>
      </c>
      <c r="B3929" t="s">
        <v>4502</v>
      </c>
      <c r="C3929">
        <v>2</v>
      </c>
    </row>
    <row r="3930" spans="1:3" x14ac:dyDescent="0.25">
      <c r="A3930" t="s">
        <v>4503</v>
      </c>
      <c r="B3930" t="s">
        <v>4503</v>
      </c>
      <c r="C3930">
        <v>2</v>
      </c>
    </row>
    <row r="3931" spans="1:3" x14ac:dyDescent="0.25">
      <c r="A3931" t="s">
        <v>4504</v>
      </c>
      <c r="B3931" t="s">
        <v>4504</v>
      </c>
      <c r="C3931">
        <v>1</v>
      </c>
    </row>
    <row r="3932" spans="1:3" x14ac:dyDescent="0.25">
      <c r="A3932" t="s">
        <v>4505</v>
      </c>
      <c r="B3932" t="s">
        <v>4505</v>
      </c>
      <c r="C3932">
        <v>1</v>
      </c>
    </row>
    <row r="3933" spans="1:3" x14ac:dyDescent="0.25">
      <c r="A3933" t="s">
        <v>4506</v>
      </c>
      <c r="B3933" t="s">
        <v>4506</v>
      </c>
      <c r="C3933">
        <v>1</v>
      </c>
    </row>
    <row r="3934" spans="1:3" x14ac:dyDescent="0.25">
      <c r="A3934" t="s">
        <v>4507</v>
      </c>
      <c r="B3934" t="s">
        <v>4507</v>
      </c>
      <c r="C3934">
        <v>1</v>
      </c>
    </row>
    <row r="3935" spans="1:3" x14ac:dyDescent="0.25">
      <c r="A3935" t="s">
        <v>4508</v>
      </c>
      <c r="B3935" t="s">
        <v>4508</v>
      </c>
      <c r="C3935">
        <v>1</v>
      </c>
    </row>
    <row r="3936" spans="1:3" x14ac:dyDescent="0.25">
      <c r="A3936" t="s">
        <v>4509</v>
      </c>
      <c r="B3936" t="s">
        <v>4510</v>
      </c>
      <c r="C3936">
        <v>1</v>
      </c>
    </row>
    <row r="3937" spans="1:3" x14ac:dyDescent="0.25">
      <c r="A3937" t="s">
        <v>4511</v>
      </c>
      <c r="B3937" t="s">
        <v>4511</v>
      </c>
      <c r="C3937">
        <v>1</v>
      </c>
    </row>
    <row r="3938" spans="1:3" x14ac:dyDescent="0.25">
      <c r="A3938" t="s">
        <v>4512</v>
      </c>
      <c r="B3938" t="s">
        <v>4512</v>
      </c>
      <c r="C3938">
        <v>1</v>
      </c>
    </row>
    <row r="3939" spans="1:3" x14ac:dyDescent="0.25">
      <c r="A3939" t="s">
        <v>4513</v>
      </c>
      <c r="B3939" t="s">
        <v>4513</v>
      </c>
      <c r="C3939">
        <v>1</v>
      </c>
    </row>
    <row r="3940" spans="1:3" x14ac:dyDescent="0.25">
      <c r="A3940" t="s">
        <v>4514</v>
      </c>
      <c r="B3940" t="s">
        <v>4514</v>
      </c>
      <c r="C3940">
        <v>1</v>
      </c>
    </row>
    <row r="3941" spans="1:3" x14ac:dyDescent="0.25">
      <c r="A3941" t="s">
        <v>4515</v>
      </c>
      <c r="B3941" t="s">
        <v>4515</v>
      </c>
      <c r="C3941">
        <v>1</v>
      </c>
    </row>
    <row r="3942" spans="1:3" x14ac:dyDescent="0.25">
      <c r="A3942" t="s">
        <v>4516</v>
      </c>
      <c r="B3942" t="s">
        <v>4516</v>
      </c>
      <c r="C3942">
        <v>1</v>
      </c>
    </row>
    <row r="3943" spans="1:3" x14ac:dyDescent="0.25">
      <c r="A3943" t="s">
        <v>4517</v>
      </c>
      <c r="B3943" t="s">
        <v>4517</v>
      </c>
      <c r="C3943">
        <v>1</v>
      </c>
    </row>
    <row r="3944" spans="1:3" x14ac:dyDescent="0.25">
      <c r="A3944" t="s">
        <v>4518</v>
      </c>
      <c r="B3944" t="s">
        <v>4518</v>
      </c>
      <c r="C3944">
        <v>1</v>
      </c>
    </row>
    <row r="3945" spans="1:3" x14ac:dyDescent="0.25">
      <c r="A3945" t="s">
        <v>4519</v>
      </c>
      <c r="B3945" t="s">
        <v>4519</v>
      </c>
      <c r="C3945">
        <v>1</v>
      </c>
    </row>
    <row r="3946" spans="1:3" x14ac:dyDescent="0.25">
      <c r="A3946" t="s">
        <v>4520</v>
      </c>
      <c r="B3946" t="s">
        <v>4520</v>
      </c>
      <c r="C3946">
        <v>1</v>
      </c>
    </row>
    <row r="3947" spans="1:3" x14ac:dyDescent="0.25">
      <c r="A3947" t="s">
        <v>4521</v>
      </c>
      <c r="B3947" t="s">
        <v>4522</v>
      </c>
      <c r="C3947">
        <v>1</v>
      </c>
    </row>
    <row r="3948" spans="1:3" x14ac:dyDescent="0.25">
      <c r="A3948" t="s">
        <v>4523</v>
      </c>
      <c r="B3948" t="s">
        <v>4523</v>
      </c>
      <c r="C3948">
        <v>1</v>
      </c>
    </row>
    <row r="3949" spans="1:3" x14ac:dyDescent="0.25">
      <c r="A3949" t="s">
        <v>4524</v>
      </c>
      <c r="B3949" t="s">
        <v>4524</v>
      </c>
      <c r="C3949">
        <v>1</v>
      </c>
    </row>
    <row r="3950" spans="1:3" x14ac:dyDescent="0.25">
      <c r="A3950" t="s">
        <v>4525</v>
      </c>
      <c r="B3950" t="s">
        <v>4525</v>
      </c>
      <c r="C3950">
        <v>1</v>
      </c>
    </row>
    <row r="3951" spans="1:3" x14ac:dyDescent="0.25">
      <c r="A3951" t="s">
        <v>4526</v>
      </c>
      <c r="B3951" t="s">
        <v>4526</v>
      </c>
      <c r="C3951">
        <v>1</v>
      </c>
    </row>
    <row r="3952" spans="1:3" x14ac:dyDescent="0.25">
      <c r="A3952" t="s">
        <v>4527</v>
      </c>
      <c r="B3952" t="s">
        <v>4527</v>
      </c>
      <c r="C3952">
        <v>1</v>
      </c>
    </row>
    <row r="3953" spans="1:3" x14ac:dyDescent="0.25">
      <c r="A3953" t="s">
        <v>4528</v>
      </c>
      <c r="B3953" t="s">
        <v>4528</v>
      </c>
      <c r="C3953">
        <v>1</v>
      </c>
    </row>
    <row r="3954" spans="1:3" x14ac:dyDescent="0.25">
      <c r="A3954" t="s">
        <v>4529</v>
      </c>
      <c r="B3954" t="s">
        <v>4529</v>
      </c>
      <c r="C3954">
        <v>1</v>
      </c>
    </row>
    <row r="3955" spans="1:3" x14ac:dyDescent="0.25">
      <c r="A3955" t="s">
        <v>4530</v>
      </c>
      <c r="B3955" t="s">
        <v>4530</v>
      </c>
      <c r="C3955">
        <v>1</v>
      </c>
    </row>
    <row r="3956" spans="1:3" x14ac:dyDescent="0.25">
      <c r="A3956" t="s">
        <v>4531</v>
      </c>
      <c r="B3956" t="s">
        <v>4531</v>
      </c>
      <c r="C3956">
        <v>1</v>
      </c>
    </row>
    <row r="3957" spans="1:3" x14ac:dyDescent="0.25">
      <c r="A3957" t="s">
        <v>4532</v>
      </c>
      <c r="B3957" t="s">
        <v>4532</v>
      </c>
      <c r="C3957">
        <v>1</v>
      </c>
    </row>
    <row r="3958" spans="1:3" x14ac:dyDescent="0.25">
      <c r="A3958" t="s">
        <v>4533</v>
      </c>
      <c r="B3958" t="s">
        <v>4533</v>
      </c>
      <c r="C3958">
        <v>1</v>
      </c>
    </row>
    <row r="3959" spans="1:3" x14ac:dyDescent="0.25">
      <c r="A3959" t="s">
        <v>4534</v>
      </c>
      <c r="B3959" t="s">
        <v>4534</v>
      </c>
      <c r="C3959">
        <v>1</v>
      </c>
    </row>
    <row r="3960" spans="1:3" x14ac:dyDescent="0.25">
      <c r="A3960" t="s">
        <v>4535</v>
      </c>
      <c r="B3960" t="s">
        <v>4535</v>
      </c>
      <c r="C3960">
        <v>1</v>
      </c>
    </row>
    <row r="3961" spans="1:3" x14ac:dyDescent="0.25">
      <c r="A3961" t="s">
        <v>4536</v>
      </c>
      <c r="B3961" t="s">
        <v>4536</v>
      </c>
      <c r="C3961">
        <v>1</v>
      </c>
    </row>
    <row r="3962" spans="1:3" x14ac:dyDescent="0.25">
      <c r="A3962" t="s">
        <v>4537</v>
      </c>
      <c r="B3962" t="s">
        <v>4537</v>
      </c>
      <c r="C3962">
        <v>1</v>
      </c>
    </row>
    <row r="3963" spans="1:3" x14ac:dyDescent="0.25">
      <c r="A3963" t="s">
        <v>4538</v>
      </c>
      <c r="B3963" t="s">
        <v>4538</v>
      </c>
      <c r="C3963">
        <v>1</v>
      </c>
    </row>
    <row r="3964" spans="1:3" x14ac:dyDescent="0.25">
      <c r="A3964" t="s">
        <v>4539</v>
      </c>
      <c r="B3964" t="s">
        <v>4539</v>
      </c>
      <c r="C3964">
        <v>1</v>
      </c>
    </row>
    <row r="3965" spans="1:3" x14ac:dyDescent="0.25">
      <c r="A3965" t="s">
        <v>4540</v>
      </c>
      <c r="B3965" t="s">
        <v>4540</v>
      </c>
      <c r="C3965">
        <v>1</v>
      </c>
    </row>
    <row r="3966" spans="1:3" x14ac:dyDescent="0.25">
      <c r="A3966" t="s">
        <v>4541</v>
      </c>
      <c r="B3966" t="s">
        <v>4541</v>
      </c>
      <c r="C3966">
        <v>1</v>
      </c>
    </row>
    <row r="3967" spans="1:3" x14ac:dyDescent="0.25">
      <c r="A3967" t="s">
        <v>4542</v>
      </c>
      <c r="B3967" t="s">
        <v>4542</v>
      </c>
      <c r="C3967">
        <v>1</v>
      </c>
    </row>
    <row r="3968" spans="1:3" x14ac:dyDescent="0.25">
      <c r="A3968" t="s">
        <v>4543</v>
      </c>
      <c r="B3968" t="s">
        <v>4543</v>
      </c>
      <c r="C3968">
        <v>1</v>
      </c>
    </row>
    <row r="3969" spans="1:3" x14ac:dyDescent="0.25">
      <c r="A3969" t="s">
        <v>4544</v>
      </c>
      <c r="B3969" t="s">
        <v>4544</v>
      </c>
      <c r="C3969">
        <v>1</v>
      </c>
    </row>
    <row r="3970" spans="1:3" x14ac:dyDescent="0.25">
      <c r="A3970" t="s">
        <v>4545</v>
      </c>
      <c r="B3970" t="s">
        <v>4545</v>
      </c>
      <c r="C3970">
        <v>1</v>
      </c>
    </row>
    <row r="3971" spans="1:3" x14ac:dyDescent="0.25">
      <c r="A3971" t="s">
        <v>4546</v>
      </c>
      <c r="B3971" t="s">
        <v>4547</v>
      </c>
      <c r="C3971">
        <v>1</v>
      </c>
    </row>
    <row r="3972" spans="1:3" x14ac:dyDescent="0.25">
      <c r="A3972" t="s">
        <v>4548</v>
      </c>
      <c r="B3972" t="s">
        <v>4548</v>
      </c>
      <c r="C3972">
        <v>1</v>
      </c>
    </row>
    <row r="3973" spans="1:3" x14ac:dyDescent="0.25">
      <c r="A3973" t="s">
        <v>4549</v>
      </c>
      <c r="B3973" t="s">
        <v>4549</v>
      </c>
      <c r="C3973">
        <v>1</v>
      </c>
    </row>
    <row r="3974" spans="1:3" x14ac:dyDescent="0.25">
      <c r="A3974" t="s">
        <v>4550</v>
      </c>
      <c r="B3974" t="s">
        <v>4550</v>
      </c>
      <c r="C3974">
        <v>1</v>
      </c>
    </row>
    <row r="3975" spans="1:3" x14ac:dyDescent="0.25">
      <c r="A3975" t="s">
        <v>4551</v>
      </c>
      <c r="B3975" t="s">
        <v>4551</v>
      </c>
      <c r="C3975">
        <v>1</v>
      </c>
    </row>
    <row r="3976" spans="1:3" x14ac:dyDescent="0.25">
      <c r="A3976" t="s">
        <v>4552</v>
      </c>
      <c r="B3976" t="s">
        <v>4553</v>
      </c>
      <c r="C3976">
        <v>1</v>
      </c>
    </row>
    <row r="3977" spans="1:3" x14ac:dyDescent="0.25">
      <c r="A3977" t="s">
        <v>4554</v>
      </c>
      <c r="B3977" t="s">
        <v>4555</v>
      </c>
      <c r="C3977">
        <v>1</v>
      </c>
    </row>
    <row r="3978" spans="1:3" x14ac:dyDescent="0.25">
      <c r="A3978" t="s">
        <v>4556</v>
      </c>
      <c r="B3978" t="s">
        <v>4557</v>
      </c>
      <c r="C3978">
        <v>1</v>
      </c>
    </row>
    <row r="3979" spans="1:3" x14ac:dyDescent="0.25">
      <c r="A3979" t="s">
        <v>4558</v>
      </c>
      <c r="B3979" t="s">
        <v>4558</v>
      </c>
      <c r="C3979">
        <v>1</v>
      </c>
    </row>
    <row r="3980" spans="1:3" x14ac:dyDescent="0.25">
      <c r="A3980" t="s">
        <v>4559</v>
      </c>
      <c r="B3980" t="s">
        <v>4559</v>
      </c>
      <c r="C3980">
        <v>1</v>
      </c>
    </row>
    <row r="3981" spans="1:3" x14ac:dyDescent="0.25">
      <c r="A3981" t="s">
        <v>4560</v>
      </c>
      <c r="B3981" t="s">
        <v>4560</v>
      </c>
      <c r="C3981">
        <v>1</v>
      </c>
    </row>
    <row r="3982" spans="1:3" x14ac:dyDescent="0.25">
      <c r="A3982" t="s">
        <v>4561</v>
      </c>
      <c r="B3982" t="s">
        <v>4562</v>
      </c>
      <c r="C3982">
        <v>1</v>
      </c>
    </row>
    <row r="3983" spans="1:3" x14ac:dyDescent="0.25">
      <c r="A3983" t="s">
        <v>4563</v>
      </c>
      <c r="B3983" t="s">
        <v>4563</v>
      </c>
      <c r="C3983">
        <v>1</v>
      </c>
    </row>
    <row r="3984" spans="1:3" x14ac:dyDescent="0.25">
      <c r="A3984" t="s">
        <v>4564</v>
      </c>
      <c r="B3984" t="s">
        <v>4564</v>
      </c>
      <c r="C3984">
        <v>1</v>
      </c>
    </row>
    <row r="3985" spans="1:3" x14ac:dyDescent="0.25">
      <c r="A3985" t="s">
        <v>4565</v>
      </c>
      <c r="B3985" t="s">
        <v>4565</v>
      </c>
      <c r="C3985">
        <v>1</v>
      </c>
    </row>
    <row r="3986" spans="1:3" x14ac:dyDescent="0.25">
      <c r="A3986" t="s">
        <v>4566</v>
      </c>
      <c r="B3986" t="s">
        <v>4566</v>
      </c>
      <c r="C3986">
        <v>1</v>
      </c>
    </row>
    <row r="3987" spans="1:3" x14ac:dyDescent="0.25">
      <c r="A3987" t="s">
        <v>4567</v>
      </c>
      <c r="B3987" t="s">
        <v>4567</v>
      </c>
      <c r="C3987">
        <v>1</v>
      </c>
    </row>
    <row r="3988" spans="1:3" x14ac:dyDescent="0.25">
      <c r="A3988" t="s">
        <v>4568</v>
      </c>
      <c r="B3988" t="s">
        <v>4568</v>
      </c>
      <c r="C3988">
        <v>1</v>
      </c>
    </row>
    <row r="3989" spans="1:3" x14ac:dyDescent="0.25">
      <c r="A3989" t="s">
        <v>4569</v>
      </c>
      <c r="B3989" t="s">
        <v>4569</v>
      </c>
      <c r="C3989">
        <v>1</v>
      </c>
    </row>
    <row r="3990" spans="1:3" x14ac:dyDescent="0.25">
      <c r="A3990" t="s">
        <v>4570</v>
      </c>
      <c r="B3990" t="s">
        <v>4570</v>
      </c>
      <c r="C3990">
        <v>1</v>
      </c>
    </row>
    <row r="3991" spans="1:3" x14ac:dyDescent="0.25">
      <c r="A3991" t="s">
        <v>4571</v>
      </c>
      <c r="B3991" t="s">
        <v>4571</v>
      </c>
      <c r="C3991">
        <v>1</v>
      </c>
    </row>
    <row r="3992" spans="1:3" x14ac:dyDescent="0.25">
      <c r="A3992" t="s">
        <v>4572</v>
      </c>
      <c r="B3992" t="s">
        <v>4572</v>
      </c>
      <c r="C3992">
        <v>1</v>
      </c>
    </row>
    <row r="3993" spans="1:3" x14ac:dyDescent="0.25">
      <c r="A3993" t="s">
        <v>4573</v>
      </c>
      <c r="B3993" t="s">
        <v>4573</v>
      </c>
      <c r="C3993">
        <v>1</v>
      </c>
    </row>
    <row r="3994" spans="1:3" x14ac:dyDescent="0.25">
      <c r="A3994" t="s">
        <v>4574</v>
      </c>
      <c r="B3994" t="s">
        <v>4574</v>
      </c>
      <c r="C3994">
        <v>1</v>
      </c>
    </row>
    <row r="3995" spans="1:3" x14ac:dyDescent="0.25">
      <c r="A3995" t="s">
        <v>4575</v>
      </c>
      <c r="B3995" t="s">
        <v>4575</v>
      </c>
      <c r="C3995">
        <v>1</v>
      </c>
    </row>
    <row r="3996" spans="1:3" x14ac:dyDescent="0.25">
      <c r="A3996" t="s">
        <v>4576</v>
      </c>
      <c r="B3996" t="s">
        <v>4576</v>
      </c>
      <c r="C3996">
        <v>1</v>
      </c>
    </row>
    <row r="3997" spans="1:3" x14ac:dyDescent="0.25">
      <c r="A3997" t="s">
        <v>4577</v>
      </c>
      <c r="B3997" t="s">
        <v>4577</v>
      </c>
      <c r="C3997">
        <v>1</v>
      </c>
    </row>
    <row r="3998" spans="1:3" x14ac:dyDescent="0.25">
      <c r="A3998" t="s">
        <v>4578</v>
      </c>
      <c r="B3998" t="s">
        <v>4579</v>
      </c>
      <c r="C3998">
        <v>1</v>
      </c>
    </row>
    <row r="3999" spans="1:3" x14ac:dyDescent="0.25">
      <c r="A3999" t="s">
        <v>4580</v>
      </c>
      <c r="B3999" t="s">
        <v>4581</v>
      </c>
      <c r="C3999">
        <v>1</v>
      </c>
    </row>
    <row r="4000" spans="1:3" x14ac:dyDescent="0.25">
      <c r="A4000" t="s">
        <v>4582</v>
      </c>
      <c r="B4000" t="s">
        <v>4582</v>
      </c>
      <c r="C4000">
        <v>1</v>
      </c>
    </row>
    <row r="4001" spans="1:3" x14ac:dyDescent="0.25">
      <c r="A4001" t="s">
        <v>4583</v>
      </c>
      <c r="B4001" t="s">
        <v>4583</v>
      </c>
      <c r="C4001">
        <v>1</v>
      </c>
    </row>
    <row r="4002" spans="1:3" x14ac:dyDescent="0.25">
      <c r="A4002" t="s">
        <v>4584</v>
      </c>
      <c r="B4002" t="s">
        <v>4584</v>
      </c>
      <c r="C4002">
        <v>1</v>
      </c>
    </row>
    <row r="4003" spans="1:3" x14ac:dyDescent="0.25">
      <c r="A4003" t="s">
        <v>4585</v>
      </c>
      <c r="B4003" t="s">
        <v>4585</v>
      </c>
      <c r="C4003">
        <v>1</v>
      </c>
    </row>
    <row r="4004" spans="1:3" x14ac:dyDescent="0.25">
      <c r="A4004" t="s">
        <v>4586</v>
      </c>
      <c r="B4004" t="s">
        <v>4586</v>
      </c>
      <c r="C4004">
        <v>1</v>
      </c>
    </row>
    <row r="4005" spans="1:3" x14ac:dyDescent="0.25">
      <c r="A4005" t="s">
        <v>4587</v>
      </c>
      <c r="B4005" t="s">
        <v>4587</v>
      </c>
      <c r="C4005">
        <v>1</v>
      </c>
    </row>
    <row r="4006" spans="1:3" x14ac:dyDescent="0.25">
      <c r="A4006" t="s">
        <v>4588</v>
      </c>
      <c r="B4006" t="s">
        <v>4588</v>
      </c>
      <c r="C4006">
        <v>1</v>
      </c>
    </row>
    <row r="4007" spans="1:3" x14ac:dyDescent="0.25">
      <c r="A4007" t="s">
        <v>4589</v>
      </c>
      <c r="B4007" t="s">
        <v>4589</v>
      </c>
      <c r="C4007">
        <v>1</v>
      </c>
    </row>
    <row r="4008" spans="1:3" x14ac:dyDescent="0.25">
      <c r="A4008" t="s">
        <v>4590</v>
      </c>
      <c r="B4008" t="s">
        <v>4590</v>
      </c>
      <c r="C4008">
        <v>1</v>
      </c>
    </row>
    <row r="4009" spans="1:3" x14ac:dyDescent="0.25">
      <c r="A4009" t="s">
        <v>4591</v>
      </c>
      <c r="B4009" t="s">
        <v>4591</v>
      </c>
      <c r="C4009">
        <v>1</v>
      </c>
    </row>
    <row r="4010" spans="1:3" x14ac:dyDescent="0.25">
      <c r="A4010" t="s">
        <v>4592</v>
      </c>
      <c r="B4010" t="s">
        <v>4592</v>
      </c>
      <c r="C4010">
        <v>1</v>
      </c>
    </row>
    <row r="4011" spans="1:3" x14ac:dyDescent="0.25">
      <c r="A4011" t="s">
        <v>4593</v>
      </c>
      <c r="B4011" t="s">
        <v>4593</v>
      </c>
      <c r="C4011">
        <v>1</v>
      </c>
    </row>
    <row r="4012" spans="1:3" x14ac:dyDescent="0.25">
      <c r="A4012" t="s">
        <v>4594</v>
      </c>
      <c r="B4012" t="s">
        <v>4594</v>
      </c>
      <c r="C4012">
        <v>1</v>
      </c>
    </row>
    <row r="4013" spans="1:3" x14ac:dyDescent="0.25">
      <c r="A4013" t="s">
        <v>4595</v>
      </c>
      <c r="B4013" t="s">
        <v>4595</v>
      </c>
      <c r="C4013">
        <v>1</v>
      </c>
    </row>
    <row r="4014" spans="1:3" x14ac:dyDescent="0.25">
      <c r="A4014" t="s">
        <v>4596</v>
      </c>
      <c r="B4014" t="s">
        <v>4596</v>
      </c>
      <c r="C4014">
        <v>1</v>
      </c>
    </row>
    <row r="4015" spans="1:3" x14ac:dyDescent="0.25">
      <c r="A4015" t="s">
        <v>4597</v>
      </c>
      <c r="B4015" t="s">
        <v>4597</v>
      </c>
      <c r="C4015">
        <v>1</v>
      </c>
    </row>
    <row r="4016" spans="1:3" x14ac:dyDescent="0.25">
      <c r="A4016" t="s">
        <v>4598</v>
      </c>
      <c r="B4016" t="s">
        <v>4598</v>
      </c>
      <c r="C4016">
        <v>1</v>
      </c>
    </row>
    <row r="4017" spans="1:3" x14ac:dyDescent="0.25">
      <c r="A4017" t="s">
        <v>4599</v>
      </c>
      <c r="B4017" t="s">
        <v>1092</v>
      </c>
      <c r="C4017">
        <v>1</v>
      </c>
    </row>
    <row r="4018" spans="1:3" x14ac:dyDescent="0.25">
      <c r="A4018" t="s">
        <v>4600</v>
      </c>
      <c r="B4018" t="s">
        <v>4600</v>
      </c>
      <c r="C4018">
        <v>1</v>
      </c>
    </row>
    <row r="4019" spans="1:3" x14ac:dyDescent="0.25">
      <c r="A4019" t="s">
        <v>4601</v>
      </c>
      <c r="B4019" t="s">
        <v>4601</v>
      </c>
      <c r="C4019">
        <v>1</v>
      </c>
    </row>
    <row r="4020" spans="1:3" x14ac:dyDescent="0.25">
      <c r="A4020" t="s">
        <v>4602</v>
      </c>
      <c r="B4020" t="s">
        <v>4602</v>
      </c>
      <c r="C4020">
        <v>1</v>
      </c>
    </row>
    <row r="4021" spans="1:3" x14ac:dyDescent="0.25">
      <c r="A4021" t="s">
        <v>4603</v>
      </c>
      <c r="B4021" t="s">
        <v>4603</v>
      </c>
      <c r="C4021">
        <v>1</v>
      </c>
    </row>
    <row r="4022" spans="1:3" x14ac:dyDescent="0.25">
      <c r="A4022" t="s">
        <v>4604</v>
      </c>
      <c r="B4022" t="s">
        <v>4604</v>
      </c>
      <c r="C4022">
        <v>1</v>
      </c>
    </row>
    <row r="4023" spans="1:3" x14ac:dyDescent="0.25">
      <c r="A4023" t="s">
        <v>4605</v>
      </c>
      <c r="B4023" t="s">
        <v>4605</v>
      </c>
      <c r="C4023">
        <v>1</v>
      </c>
    </row>
    <row r="4024" spans="1:3" x14ac:dyDescent="0.25">
      <c r="A4024" t="s">
        <v>4606</v>
      </c>
      <c r="B4024" t="s">
        <v>4606</v>
      </c>
      <c r="C4024">
        <v>1</v>
      </c>
    </row>
    <row r="4025" spans="1:3" x14ac:dyDescent="0.25">
      <c r="A4025" t="s">
        <v>4607</v>
      </c>
      <c r="B4025" t="s">
        <v>4607</v>
      </c>
      <c r="C4025">
        <v>1</v>
      </c>
    </row>
    <row r="4026" spans="1:3" x14ac:dyDescent="0.25">
      <c r="A4026" t="s">
        <v>4608</v>
      </c>
      <c r="B4026" t="s">
        <v>4608</v>
      </c>
      <c r="C4026">
        <v>1</v>
      </c>
    </row>
    <row r="4027" spans="1:3" x14ac:dyDescent="0.25">
      <c r="A4027" t="s">
        <v>4609</v>
      </c>
      <c r="B4027" t="s">
        <v>4610</v>
      </c>
      <c r="C4027">
        <v>1</v>
      </c>
    </row>
    <row r="4028" spans="1:3" x14ac:dyDescent="0.25">
      <c r="A4028" t="s">
        <v>4611</v>
      </c>
      <c r="B4028" t="s">
        <v>4612</v>
      </c>
      <c r="C4028">
        <v>1</v>
      </c>
    </row>
    <row r="4029" spans="1:3" x14ac:dyDescent="0.25">
      <c r="A4029" t="s">
        <v>4613</v>
      </c>
      <c r="B4029" t="s">
        <v>4614</v>
      </c>
      <c r="C4029">
        <v>1</v>
      </c>
    </row>
    <row r="4030" spans="1:3" x14ac:dyDescent="0.25">
      <c r="A4030" t="s">
        <v>4615</v>
      </c>
      <c r="B4030" t="s">
        <v>4615</v>
      </c>
      <c r="C4030">
        <v>1</v>
      </c>
    </row>
    <row r="4031" spans="1:3" x14ac:dyDescent="0.25">
      <c r="A4031" t="s">
        <v>4616</v>
      </c>
      <c r="B4031" t="s">
        <v>4617</v>
      </c>
      <c r="C4031">
        <v>1</v>
      </c>
    </row>
    <row r="4032" spans="1:3" x14ac:dyDescent="0.25">
      <c r="A4032" t="s">
        <v>4618</v>
      </c>
      <c r="B4032" t="s">
        <v>4619</v>
      </c>
      <c r="C4032">
        <v>1</v>
      </c>
    </row>
    <row r="4033" spans="1:3" x14ac:dyDescent="0.25">
      <c r="A4033" t="s">
        <v>4620</v>
      </c>
      <c r="B4033" t="s">
        <v>4620</v>
      </c>
      <c r="C4033">
        <v>1</v>
      </c>
    </row>
    <row r="4034" spans="1:3" x14ac:dyDescent="0.25">
      <c r="A4034" t="s">
        <v>4621</v>
      </c>
      <c r="B4034" t="s">
        <v>4621</v>
      </c>
      <c r="C4034">
        <v>1</v>
      </c>
    </row>
    <row r="4035" spans="1:3" x14ac:dyDescent="0.25">
      <c r="A4035" t="s">
        <v>4622</v>
      </c>
      <c r="B4035" t="s">
        <v>4623</v>
      </c>
      <c r="C4035">
        <v>1</v>
      </c>
    </row>
    <row r="4036" spans="1:3" x14ac:dyDescent="0.25">
      <c r="A4036" t="s">
        <v>4624</v>
      </c>
      <c r="B4036" t="s">
        <v>4624</v>
      </c>
      <c r="C4036">
        <v>1</v>
      </c>
    </row>
    <row r="4037" spans="1:3" x14ac:dyDescent="0.25">
      <c r="A4037" t="s">
        <v>4625</v>
      </c>
      <c r="B4037" t="s">
        <v>4625</v>
      </c>
      <c r="C4037">
        <v>1</v>
      </c>
    </row>
    <row r="4038" spans="1:3" x14ac:dyDescent="0.25">
      <c r="A4038" t="s">
        <v>4626</v>
      </c>
      <c r="B4038" t="s">
        <v>4626</v>
      </c>
      <c r="C4038">
        <v>1</v>
      </c>
    </row>
    <row r="4039" spans="1:3" x14ac:dyDescent="0.25">
      <c r="A4039" t="s">
        <v>4627</v>
      </c>
      <c r="B4039" t="s">
        <v>4627</v>
      </c>
      <c r="C4039">
        <v>1</v>
      </c>
    </row>
    <row r="4040" spans="1:3" x14ac:dyDescent="0.25">
      <c r="A4040" t="s">
        <v>4628</v>
      </c>
      <c r="B4040" t="s">
        <v>4628</v>
      </c>
      <c r="C4040">
        <v>1</v>
      </c>
    </row>
    <row r="4041" spans="1:3" x14ac:dyDescent="0.25">
      <c r="A4041" t="s">
        <v>4629</v>
      </c>
      <c r="B4041" t="s">
        <v>4629</v>
      </c>
      <c r="C4041">
        <v>1</v>
      </c>
    </row>
    <row r="4042" spans="1:3" x14ac:dyDescent="0.25">
      <c r="A4042" t="s">
        <v>4630</v>
      </c>
      <c r="B4042" t="s">
        <v>4631</v>
      </c>
      <c r="C4042">
        <v>1</v>
      </c>
    </row>
    <row r="4043" spans="1:3" x14ac:dyDescent="0.25">
      <c r="A4043" t="s">
        <v>4632</v>
      </c>
      <c r="B4043" t="s">
        <v>4632</v>
      </c>
      <c r="C4043">
        <v>1</v>
      </c>
    </row>
    <row r="4044" spans="1:3" x14ac:dyDescent="0.25">
      <c r="A4044" t="s">
        <v>4633</v>
      </c>
      <c r="B4044" t="s">
        <v>4633</v>
      </c>
      <c r="C4044">
        <v>1</v>
      </c>
    </row>
    <row r="4045" spans="1:3" x14ac:dyDescent="0.25">
      <c r="A4045" t="s">
        <v>4634</v>
      </c>
      <c r="B4045" t="s">
        <v>4634</v>
      </c>
      <c r="C4045">
        <v>1</v>
      </c>
    </row>
    <row r="4046" spans="1:3" x14ac:dyDescent="0.25">
      <c r="A4046" t="s">
        <v>4635</v>
      </c>
      <c r="B4046" t="s">
        <v>4636</v>
      </c>
      <c r="C4046">
        <v>1</v>
      </c>
    </row>
    <row r="4047" spans="1:3" x14ac:dyDescent="0.25">
      <c r="A4047" t="s">
        <v>4637</v>
      </c>
      <c r="B4047" t="s">
        <v>4637</v>
      </c>
      <c r="C4047">
        <v>1</v>
      </c>
    </row>
    <row r="4048" spans="1:3" x14ac:dyDescent="0.25">
      <c r="A4048" t="s">
        <v>4638</v>
      </c>
      <c r="B4048" t="s">
        <v>4638</v>
      </c>
      <c r="C4048">
        <v>1</v>
      </c>
    </row>
    <row r="4049" spans="1:3" x14ac:dyDescent="0.25">
      <c r="A4049" t="s">
        <v>4639</v>
      </c>
      <c r="B4049" t="s">
        <v>4639</v>
      </c>
      <c r="C4049">
        <v>1</v>
      </c>
    </row>
    <row r="4050" spans="1:3" x14ac:dyDescent="0.25">
      <c r="A4050" t="s">
        <v>4640</v>
      </c>
      <c r="B4050" t="s">
        <v>4641</v>
      </c>
      <c r="C4050">
        <v>1</v>
      </c>
    </row>
    <row r="4051" spans="1:3" x14ac:dyDescent="0.25">
      <c r="A4051" t="s">
        <v>4642</v>
      </c>
      <c r="B4051" t="s">
        <v>4642</v>
      </c>
      <c r="C4051">
        <v>1</v>
      </c>
    </row>
    <row r="4052" spans="1:3" x14ac:dyDescent="0.25">
      <c r="A4052" t="s">
        <v>4643</v>
      </c>
      <c r="B4052" t="s">
        <v>4643</v>
      </c>
      <c r="C4052">
        <v>1</v>
      </c>
    </row>
    <row r="4053" spans="1:3" x14ac:dyDescent="0.25">
      <c r="A4053" t="s">
        <v>4644</v>
      </c>
      <c r="B4053" t="s">
        <v>4644</v>
      </c>
      <c r="C4053">
        <v>1</v>
      </c>
    </row>
    <row r="4054" spans="1:3" x14ac:dyDescent="0.25">
      <c r="A4054" t="s">
        <v>4645</v>
      </c>
      <c r="B4054" t="s">
        <v>4645</v>
      </c>
      <c r="C4054">
        <v>1</v>
      </c>
    </row>
    <row r="4055" spans="1:3" x14ac:dyDescent="0.25">
      <c r="A4055" t="s">
        <v>4646</v>
      </c>
      <c r="B4055" t="s">
        <v>4646</v>
      </c>
      <c r="C4055">
        <v>1</v>
      </c>
    </row>
    <row r="4056" spans="1:3" x14ac:dyDescent="0.25">
      <c r="A4056" t="s">
        <v>4647</v>
      </c>
      <c r="B4056" t="s">
        <v>4647</v>
      </c>
      <c r="C4056">
        <v>1</v>
      </c>
    </row>
    <row r="4057" spans="1:3" x14ac:dyDescent="0.25">
      <c r="A4057" t="s">
        <v>4648</v>
      </c>
      <c r="B4057" t="s">
        <v>4648</v>
      </c>
      <c r="C4057">
        <v>1</v>
      </c>
    </row>
    <row r="4058" spans="1:3" x14ac:dyDescent="0.25">
      <c r="A4058" t="s">
        <v>4649</v>
      </c>
      <c r="B4058" t="s">
        <v>4649</v>
      </c>
      <c r="C4058">
        <v>1</v>
      </c>
    </row>
    <row r="4059" spans="1:3" x14ac:dyDescent="0.25">
      <c r="A4059" t="s">
        <v>4650</v>
      </c>
      <c r="B4059" t="s">
        <v>4650</v>
      </c>
      <c r="C4059">
        <v>1</v>
      </c>
    </row>
    <row r="4060" spans="1:3" x14ac:dyDescent="0.25">
      <c r="A4060" t="s">
        <v>4651</v>
      </c>
      <c r="B4060" t="s">
        <v>4651</v>
      </c>
      <c r="C4060">
        <v>1</v>
      </c>
    </row>
    <row r="4061" spans="1:3" x14ac:dyDescent="0.25">
      <c r="A4061" t="s">
        <v>4652</v>
      </c>
      <c r="B4061" t="s">
        <v>4653</v>
      </c>
      <c r="C4061">
        <v>1</v>
      </c>
    </row>
    <row r="4062" spans="1:3" x14ac:dyDescent="0.25">
      <c r="A4062" t="s">
        <v>4654</v>
      </c>
      <c r="B4062" t="s">
        <v>4654</v>
      </c>
      <c r="C4062">
        <v>1</v>
      </c>
    </row>
    <row r="4063" spans="1:3" x14ac:dyDescent="0.25">
      <c r="A4063" t="s">
        <v>4655</v>
      </c>
      <c r="B4063" t="s">
        <v>4655</v>
      </c>
      <c r="C4063">
        <v>1</v>
      </c>
    </row>
    <row r="4064" spans="1:3" x14ac:dyDescent="0.25">
      <c r="A4064" t="s">
        <v>4656</v>
      </c>
      <c r="B4064" t="s">
        <v>4656</v>
      </c>
      <c r="C4064">
        <v>1</v>
      </c>
    </row>
    <row r="4065" spans="1:3" x14ac:dyDescent="0.25">
      <c r="A4065" t="s">
        <v>4657</v>
      </c>
      <c r="B4065" t="s">
        <v>4657</v>
      </c>
      <c r="C4065">
        <v>1</v>
      </c>
    </row>
    <row r="4066" spans="1:3" x14ac:dyDescent="0.25">
      <c r="A4066" t="s">
        <v>4658</v>
      </c>
      <c r="B4066" t="s">
        <v>2302</v>
      </c>
      <c r="C4066">
        <v>1</v>
      </c>
    </row>
    <row r="4067" spans="1:3" x14ac:dyDescent="0.25">
      <c r="A4067" t="s">
        <v>4659</v>
      </c>
      <c r="B4067" t="s">
        <v>4659</v>
      </c>
      <c r="C4067">
        <v>1</v>
      </c>
    </row>
    <row r="4068" spans="1:3" x14ac:dyDescent="0.25">
      <c r="A4068" t="s">
        <v>4660</v>
      </c>
      <c r="B4068" t="s">
        <v>4660</v>
      </c>
      <c r="C4068">
        <v>1</v>
      </c>
    </row>
    <row r="4069" spans="1:3" x14ac:dyDescent="0.25">
      <c r="A4069" t="s">
        <v>4661</v>
      </c>
      <c r="B4069" t="s">
        <v>4661</v>
      </c>
      <c r="C4069">
        <v>1</v>
      </c>
    </row>
    <row r="4070" spans="1:3" x14ac:dyDescent="0.25">
      <c r="A4070" t="s">
        <v>4662</v>
      </c>
      <c r="B4070" t="s">
        <v>4662</v>
      </c>
      <c r="C4070">
        <v>1</v>
      </c>
    </row>
    <row r="4071" spans="1:3" x14ac:dyDescent="0.25">
      <c r="A4071" t="s">
        <v>4663</v>
      </c>
      <c r="B4071" t="s">
        <v>4664</v>
      </c>
      <c r="C4071">
        <v>1</v>
      </c>
    </row>
    <row r="4072" spans="1:3" x14ac:dyDescent="0.25">
      <c r="A4072" t="s">
        <v>4665</v>
      </c>
      <c r="B4072" t="s">
        <v>4665</v>
      </c>
      <c r="C4072">
        <v>1</v>
      </c>
    </row>
    <row r="4073" spans="1:3" x14ac:dyDescent="0.25">
      <c r="A4073" t="s">
        <v>4666</v>
      </c>
      <c r="B4073" t="s">
        <v>4666</v>
      </c>
      <c r="C4073">
        <v>1</v>
      </c>
    </row>
    <row r="4074" spans="1:3" x14ac:dyDescent="0.25">
      <c r="A4074" t="s">
        <v>4667</v>
      </c>
      <c r="B4074" t="s">
        <v>4667</v>
      </c>
      <c r="C4074">
        <v>1</v>
      </c>
    </row>
    <row r="4075" spans="1:3" x14ac:dyDescent="0.25">
      <c r="A4075" t="s">
        <v>4668</v>
      </c>
      <c r="B4075" t="s">
        <v>4668</v>
      </c>
      <c r="C4075">
        <v>1</v>
      </c>
    </row>
    <row r="4076" spans="1:3" x14ac:dyDescent="0.25">
      <c r="A4076" t="s">
        <v>4669</v>
      </c>
      <c r="B4076" t="s">
        <v>4669</v>
      </c>
      <c r="C4076">
        <v>1</v>
      </c>
    </row>
    <row r="4077" spans="1:3" x14ac:dyDescent="0.25">
      <c r="A4077" t="s">
        <v>4670</v>
      </c>
      <c r="B4077" t="s">
        <v>4670</v>
      </c>
      <c r="C4077">
        <v>1</v>
      </c>
    </row>
    <row r="4078" spans="1:3" x14ac:dyDescent="0.25">
      <c r="A4078" t="s">
        <v>4671</v>
      </c>
      <c r="B4078" t="s">
        <v>4671</v>
      </c>
      <c r="C4078">
        <v>1</v>
      </c>
    </row>
    <row r="4079" spans="1:3" x14ac:dyDescent="0.25">
      <c r="A4079" t="s">
        <v>4672</v>
      </c>
      <c r="B4079" t="s">
        <v>4672</v>
      </c>
      <c r="C4079">
        <v>1</v>
      </c>
    </row>
    <row r="4080" spans="1:3" x14ac:dyDescent="0.25">
      <c r="A4080" t="s">
        <v>4673</v>
      </c>
      <c r="B4080" t="s">
        <v>4673</v>
      </c>
      <c r="C4080">
        <v>1</v>
      </c>
    </row>
    <row r="4081" spans="1:3" x14ac:dyDescent="0.25">
      <c r="A4081" t="s">
        <v>4674</v>
      </c>
      <c r="B4081" t="s">
        <v>4674</v>
      </c>
      <c r="C4081">
        <v>1</v>
      </c>
    </row>
    <row r="4082" spans="1:3" x14ac:dyDescent="0.25">
      <c r="A4082" t="s">
        <v>4675</v>
      </c>
      <c r="B4082" t="s">
        <v>4676</v>
      </c>
      <c r="C4082">
        <v>1</v>
      </c>
    </row>
    <row r="4083" spans="1:3" x14ac:dyDescent="0.25">
      <c r="A4083" t="s">
        <v>4677</v>
      </c>
      <c r="B4083" t="s">
        <v>4677</v>
      </c>
      <c r="C4083">
        <v>1</v>
      </c>
    </row>
    <row r="4084" spans="1:3" x14ac:dyDescent="0.25">
      <c r="A4084" t="s">
        <v>4678</v>
      </c>
      <c r="B4084" t="s">
        <v>4678</v>
      </c>
      <c r="C4084">
        <v>1</v>
      </c>
    </row>
    <row r="4085" spans="1:3" x14ac:dyDescent="0.25">
      <c r="A4085" t="s">
        <v>4679</v>
      </c>
      <c r="B4085" t="s">
        <v>4679</v>
      </c>
      <c r="C4085">
        <v>1</v>
      </c>
    </row>
    <row r="4086" spans="1:3" x14ac:dyDescent="0.25">
      <c r="A4086" t="s">
        <v>4680</v>
      </c>
      <c r="B4086" t="s">
        <v>4680</v>
      </c>
      <c r="C4086">
        <v>1</v>
      </c>
    </row>
    <row r="4087" spans="1:3" x14ac:dyDescent="0.25">
      <c r="A4087" t="s">
        <v>4681</v>
      </c>
      <c r="B4087" t="s">
        <v>4682</v>
      </c>
      <c r="C4087">
        <v>1</v>
      </c>
    </row>
    <row r="4088" spans="1:3" x14ac:dyDescent="0.25">
      <c r="A4088" t="s">
        <v>4683</v>
      </c>
      <c r="B4088" t="s">
        <v>4683</v>
      </c>
      <c r="C4088">
        <v>1</v>
      </c>
    </row>
    <row r="4089" spans="1:3" x14ac:dyDescent="0.25">
      <c r="A4089" t="s">
        <v>4684</v>
      </c>
      <c r="B4089" t="s">
        <v>4684</v>
      </c>
      <c r="C4089">
        <v>1</v>
      </c>
    </row>
    <row r="4090" spans="1:3" x14ac:dyDescent="0.25">
      <c r="A4090" t="s">
        <v>4685</v>
      </c>
      <c r="B4090" t="s">
        <v>4685</v>
      </c>
      <c r="C4090">
        <v>1</v>
      </c>
    </row>
    <row r="4091" spans="1:3" x14ac:dyDescent="0.25">
      <c r="A4091" t="s">
        <v>4686</v>
      </c>
      <c r="B4091" t="s">
        <v>4686</v>
      </c>
      <c r="C4091">
        <v>1</v>
      </c>
    </row>
    <row r="4092" spans="1:3" x14ac:dyDescent="0.25">
      <c r="A4092" t="s">
        <v>4687</v>
      </c>
      <c r="B4092" t="s">
        <v>4688</v>
      </c>
      <c r="C4092">
        <v>1</v>
      </c>
    </row>
    <row r="4093" spans="1:3" x14ac:dyDescent="0.25">
      <c r="A4093" t="s">
        <v>4689</v>
      </c>
      <c r="B4093" t="s">
        <v>4690</v>
      </c>
      <c r="C4093">
        <v>1</v>
      </c>
    </row>
    <row r="4094" spans="1:3" x14ac:dyDescent="0.25">
      <c r="A4094" t="s">
        <v>4691</v>
      </c>
      <c r="B4094" t="s">
        <v>4691</v>
      </c>
      <c r="C4094">
        <v>1</v>
      </c>
    </row>
    <row r="4095" spans="1:3" x14ac:dyDescent="0.25">
      <c r="A4095" t="s">
        <v>4692</v>
      </c>
      <c r="B4095" t="s">
        <v>4692</v>
      </c>
      <c r="C4095">
        <v>1</v>
      </c>
    </row>
    <row r="4096" spans="1:3" x14ac:dyDescent="0.25">
      <c r="A4096" t="s">
        <v>4693</v>
      </c>
      <c r="B4096" t="s">
        <v>4693</v>
      </c>
      <c r="C4096">
        <v>1</v>
      </c>
    </row>
    <row r="4097" spans="1:3" x14ac:dyDescent="0.25">
      <c r="A4097" t="s">
        <v>4694</v>
      </c>
      <c r="B4097" t="s">
        <v>4694</v>
      </c>
      <c r="C4097">
        <v>1</v>
      </c>
    </row>
    <row r="4098" spans="1:3" x14ac:dyDescent="0.25">
      <c r="A4098" t="s">
        <v>4695</v>
      </c>
      <c r="B4098" t="s">
        <v>4695</v>
      </c>
      <c r="C4098">
        <v>1</v>
      </c>
    </row>
    <row r="4099" spans="1:3" x14ac:dyDescent="0.25">
      <c r="A4099" t="s">
        <v>4696</v>
      </c>
      <c r="B4099" t="s">
        <v>4697</v>
      </c>
      <c r="C4099">
        <v>1</v>
      </c>
    </row>
    <row r="4100" spans="1:3" x14ac:dyDescent="0.25">
      <c r="A4100" t="s">
        <v>4698</v>
      </c>
      <c r="B4100" t="s">
        <v>4698</v>
      </c>
      <c r="C4100">
        <v>1</v>
      </c>
    </row>
    <row r="4101" spans="1:3" x14ac:dyDescent="0.25">
      <c r="A4101" t="s">
        <v>4699</v>
      </c>
      <c r="B4101" t="s">
        <v>4699</v>
      </c>
      <c r="C4101">
        <v>1</v>
      </c>
    </row>
    <row r="4102" spans="1:3" x14ac:dyDescent="0.25">
      <c r="A4102" t="s">
        <v>4700</v>
      </c>
      <c r="B4102" t="s">
        <v>4701</v>
      </c>
      <c r="C4102">
        <v>1</v>
      </c>
    </row>
    <row r="4103" spans="1:3" x14ac:dyDescent="0.25">
      <c r="A4103" t="s">
        <v>4702</v>
      </c>
      <c r="B4103" t="s">
        <v>4702</v>
      </c>
      <c r="C4103">
        <v>1</v>
      </c>
    </row>
    <row r="4104" spans="1:3" x14ac:dyDescent="0.25">
      <c r="A4104" t="s">
        <v>4703</v>
      </c>
      <c r="B4104" t="s">
        <v>4704</v>
      </c>
      <c r="C4104">
        <v>1</v>
      </c>
    </row>
    <row r="4105" spans="1:3" x14ac:dyDescent="0.25">
      <c r="A4105" t="s">
        <v>4705</v>
      </c>
      <c r="B4105" t="s">
        <v>4705</v>
      </c>
      <c r="C4105">
        <v>1</v>
      </c>
    </row>
    <row r="4106" spans="1:3" x14ac:dyDescent="0.25">
      <c r="A4106" t="s">
        <v>4706</v>
      </c>
      <c r="B4106" t="s">
        <v>4706</v>
      </c>
      <c r="C4106">
        <v>1</v>
      </c>
    </row>
    <row r="4107" spans="1:3" x14ac:dyDescent="0.25">
      <c r="A4107" t="s">
        <v>4707</v>
      </c>
      <c r="B4107" t="s">
        <v>4707</v>
      </c>
      <c r="C4107">
        <v>1</v>
      </c>
    </row>
    <row r="4108" spans="1:3" x14ac:dyDescent="0.25">
      <c r="A4108" t="s">
        <v>4708</v>
      </c>
      <c r="B4108" t="s">
        <v>4708</v>
      </c>
      <c r="C4108">
        <v>1</v>
      </c>
    </row>
    <row r="4109" spans="1:3" x14ac:dyDescent="0.25">
      <c r="A4109" t="s">
        <v>4709</v>
      </c>
      <c r="B4109" t="s">
        <v>4709</v>
      </c>
      <c r="C4109">
        <v>1</v>
      </c>
    </row>
    <row r="4110" spans="1:3" x14ac:dyDescent="0.25">
      <c r="A4110" t="s">
        <v>4710</v>
      </c>
      <c r="B4110" t="s">
        <v>4710</v>
      </c>
      <c r="C4110">
        <v>1</v>
      </c>
    </row>
    <row r="4111" spans="1:3" x14ac:dyDescent="0.25">
      <c r="A4111" t="s">
        <v>4711</v>
      </c>
      <c r="B4111" t="s">
        <v>4711</v>
      </c>
      <c r="C4111">
        <v>1</v>
      </c>
    </row>
    <row r="4112" spans="1:3" x14ac:dyDescent="0.25">
      <c r="A4112" t="s">
        <v>4712</v>
      </c>
      <c r="B4112" t="s">
        <v>4712</v>
      </c>
      <c r="C4112">
        <v>1</v>
      </c>
    </row>
    <row r="4113" spans="1:3" x14ac:dyDescent="0.25">
      <c r="A4113" t="s">
        <v>4713</v>
      </c>
      <c r="B4113" t="s">
        <v>4713</v>
      </c>
      <c r="C4113">
        <v>1</v>
      </c>
    </row>
    <row r="4114" spans="1:3" x14ac:dyDescent="0.25">
      <c r="A4114" t="s">
        <v>4714</v>
      </c>
      <c r="B4114" t="s">
        <v>4714</v>
      </c>
      <c r="C4114">
        <v>1</v>
      </c>
    </row>
    <row r="4115" spans="1:3" x14ac:dyDescent="0.25">
      <c r="A4115" t="s">
        <v>4715</v>
      </c>
      <c r="B4115" t="s">
        <v>4716</v>
      </c>
      <c r="C4115">
        <v>1</v>
      </c>
    </row>
    <row r="4116" spans="1:3" x14ac:dyDescent="0.25">
      <c r="A4116" t="s">
        <v>4717</v>
      </c>
      <c r="B4116" t="s">
        <v>4717</v>
      </c>
      <c r="C4116">
        <v>1</v>
      </c>
    </row>
    <row r="4117" spans="1:3" x14ac:dyDescent="0.25">
      <c r="A4117" t="s">
        <v>4718</v>
      </c>
      <c r="B4117" t="s">
        <v>4718</v>
      </c>
      <c r="C4117">
        <v>1</v>
      </c>
    </row>
    <row r="4118" spans="1:3" x14ac:dyDescent="0.25">
      <c r="A4118" t="s">
        <v>4719</v>
      </c>
      <c r="B4118" t="s">
        <v>4719</v>
      </c>
      <c r="C4118">
        <v>1</v>
      </c>
    </row>
    <row r="4119" spans="1:3" x14ac:dyDescent="0.25">
      <c r="A4119" t="s">
        <v>4720</v>
      </c>
      <c r="B4119" t="s">
        <v>4720</v>
      </c>
      <c r="C4119">
        <v>1</v>
      </c>
    </row>
    <row r="4120" spans="1:3" x14ac:dyDescent="0.25">
      <c r="A4120" t="s">
        <v>4721</v>
      </c>
      <c r="B4120" t="s">
        <v>4721</v>
      </c>
      <c r="C4120">
        <v>1</v>
      </c>
    </row>
    <row r="4121" spans="1:3" x14ac:dyDescent="0.25">
      <c r="A4121" t="s">
        <v>4722</v>
      </c>
      <c r="B4121" t="s">
        <v>4722</v>
      </c>
      <c r="C4121">
        <v>1</v>
      </c>
    </row>
    <row r="4122" spans="1:3" x14ac:dyDescent="0.25">
      <c r="A4122" t="s">
        <v>4723</v>
      </c>
      <c r="B4122" t="s">
        <v>4723</v>
      </c>
      <c r="C4122">
        <v>1</v>
      </c>
    </row>
    <row r="4123" spans="1:3" x14ac:dyDescent="0.25">
      <c r="A4123" t="s">
        <v>4724</v>
      </c>
      <c r="B4123" t="s">
        <v>4724</v>
      </c>
      <c r="C4123">
        <v>1</v>
      </c>
    </row>
    <row r="4124" spans="1:3" x14ac:dyDescent="0.25">
      <c r="A4124" t="s">
        <v>4725</v>
      </c>
      <c r="B4124" t="s">
        <v>4725</v>
      </c>
      <c r="C4124">
        <v>1</v>
      </c>
    </row>
    <row r="4125" spans="1:3" x14ac:dyDescent="0.25">
      <c r="A4125" t="s">
        <v>4726</v>
      </c>
      <c r="B4125" t="s">
        <v>4726</v>
      </c>
      <c r="C4125">
        <v>1</v>
      </c>
    </row>
    <row r="4126" spans="1:3" x14ac:dyDescent="0.25">
      <c r="A4126" t="s">
        <v>4727</v>
      </c>
      <c r="B4126" t="s">
        <v>4727</v>
      </c>
      <c r="C4126">
        <v>1</v>
      </c>
    </row>
    <row r="4127" spans="1:3" x14ac:dyDescent="0.25">
      <c r="A4127" t="s">
        <v>4728</v>
      </c>
      <c r="B4127" t="s">
        <v>4728</v>
      </c>
      <c r="C4127">
        <v>1</v>
      </c>
    </row>
    <row r="4128" spans="1:3" x14ac:dyDescent="0.25">
      <c r="A4128" t="s">
        <v>4729</v>
      </c>
      <c r="B4128" t="s">
        <v>4729</v>
      </c>
      <c r="C4128">
        <v>1</v>
      </c>
    </row>
    <row r="4129" spans="1:3" x14ac:dyDescent="0.25">
      <c r="A4129" t="s">
        <v>4730</v>
      </c>
      <c r="B4129" t="s">
        <v>4731</v>
      </c>
      <c r="C4129">
        <v>1</v>
      </c>
    </row>
    <row r="4130" spans="1:3" x14ac:dyDescent="0.25">
      <c r="A4130" t="s">
        <v>4732</v>
      </c>
      <c r="B4130" t="s">
        <v>4732</v>
      </c>
      <c r="C4130">
        <v>1</v>
      </c>
    </row>
    <row r="4131" spans="1:3" x14ac:dyDescent="0.25">
      <c r="A4131" t="s">
        <v>4733</v>
      </c>
      <c r="B4131" t="s">
        <v>4733</v>
      </c>
      <c r="C4131">
        <v>1</v>
      </c>
    </row>
    <row r="4132" spans="1:3" x14ac:dyDescent="0.25">
      <c r="A4132" t="s">
        <v>4734</v>
      </c>
      <c r="B4132" t="s">
        <v>4734</v>
      </c>
      <c r="C4132">
        <v>1</v>
      </c>
    </row>
    <row r="4133" spans="1:3" x14ac:dyDescent="0.25">
      <c r="A4133" t="s">
        <v>4735</v>
      </c>
      <c r="B4133" t="s">
        <v>4736</v>
      </c>
      <c r="C4133">
        <v>1</v>
      </c>
    </row>
    <row r="4134" spans="1:3" x14ac:dyDescent="0.25">
      <c r="A4134" t="s">
        <v>4737</v>
      </c>
      <c r="B4134" t="s">
        <v>4737</v>
      </c>
      <c r="C4134">
        <v>1</v>
      </c>
    </row>
    <row r="4135" spans="1:3" x14ac:dyDescent="0.25">
      <c r="A4135" t="s">
        <v>4738</v>
      </c>
      <c r="B4135" t="s">
        <v>4738</v>
      </c>
      <c r="C4135">
        <v>1</v>
      </c>
    </row>
    <row r="4136" spans="1:3" x14ac:dyDescent="0.25">
      <c r="A4136" t="s">
        <v>4739</v>
      </c>
      <c r="B4136" t="s">
        <v>4739</v>
      </c>
      <c r="C4136">
        <v>1</v>
      </c>
    </row>
    <row r="4137" spans="1:3" x14ac:dyDescent="0.25">
      <c r="A4137" t="s">
        <v>4740</v>
      </c>
      <c r="B4137" t="s">
        <v>4741</v>
      </c>
      <c r="C4137">
        <v>1</v>
      </c>
    </row>
    <row r="4138" spans="1:3" x14ac:dyDescent="0.25">
      <c r="A4138" t="s">
        <v>4742</v>
      </c>
      <c r="B4138" t="s">
        <v>4743</v>
      </c>
      <c r="C4138">
        <v>1</v>
      </c>
    </row>
    <row r="4139" spans="1:3" x14ac:dyDescent="0.25">
      <c r="A4139" t="s">
        <v>4744</v>
      </c>
      <c r="B4139" t="s">
        <v>4744</v>
      </c>
      <c r="C4139">
        <v>1</v>
      </c>
    </row>
    <row r="4140" spans="1:3" x14ac:dyDescent="0.25">
      <c r="A4140" t="s">
        <v>4745</v>
      </c>
      <c r="B4140" t="s">
        <v>4746</v>
      </c>
      <c r="C4140">
        <v>1</v>
      </c>
    </row>
    <row r="4141" spans="1:3" x14ac:dyDescent="0.25">
      <c r="A4141" t="s">
        <v>4747</v>
      </c>
      <c r="B4141" t="s">
        <v>4747</v>
      </c>
      <c r="C4141">
        <v>1</v>
      </c>
    </row>
    <row r="4142" spans="1:3" x14ac:dyDescent="0.25">
      <c r="A4142" t="s">
        <v>4748</v>
      </c>
      <c r="B4142" t="s">
        <v>4748</v>
      </c>
      <c r="C4142">
        <v>1</v>
      </c>
    </row>
    <row r="4143" spans="1:3" x14ac:dyDescent="0.25">
      <c r="A4143" t="s">
        <v>4749</v>
      </c>
      <c r="B4143" t="s">
        <v>4749</v>
      </c>
      <c r="C4143">
        <v>1</v>
      </c>
    </row>
    <row r="4144" spans="1:3" x14ac:dyDescent="0.25">
      <c r="A4144" t="s">
        <v>4750</v>
      </c>
      <c r="B4144" t="s">
        <v>4750</v>
      </c>
      <c r="C4144">
        <v>1</v>
      </c>
    </row>
    <row r="4145" spans="1:3" x14ac:dyDescent="0.25">
      <c r="A4145" t="s">
        <v>4751</v>
      </c>
      <c r="B4145" t="s">
        <v>4751</v>
      </c>
      <c r="C4145">
        <v>1</v>
      </c>
    </row>
    <row r="4146" spans="1:3" x14ac:dyDescent="0.25">
      <c r="A4146" t="s">
        <v>4752</v>
      </c>
      <c r="B4146" t="s">
        <v>4752</v>
      </c>
      <c r="C4146">
        <v>1</v>
      </c>
    </row>
    <row r="4147" spans="1:3" x14ac:dyDescent="0.25">
      <c r="A4147" t="s">
        <v>4753</v>
      </c>
      <c r="B4147" t="s">
        <v>4753</v>
      </c>
      <c r="C4147">
        <v>1</v>
      </c>
    </row>
    <row r="4148" spans="1:3" x14ac:dyDescent="0.25">
      <c r="A4148" t="s">
        <v>4754</v>
      </c>
      <c r="B4148" t="s">
        <v>4754</v>
      </c>
      <c r="C4148">
        <v>1</v>
      </c>
    </row>
    <row r="4149" spans="1:3" x14ac:dyDescent="0.25">
      <c r="A4149" t="s">
        <v>4755</v>
      </c>
      <c r="B4149" t="s">
        <v>4755</v>
      </c>
      <c r="C4149">
        <v>1</v>
      </c>
    </row>
    <row r="4150" spans="1:3" x14ac:dyDescent="0.25">
      <c r="A4150" t="s">
        <v>4756</v>
      </c>
      <c r="B4150" t="s">
        <v>4756</v>
      </c>
      <c r="C4150">
        <v>1</v>
      </c>
    </row>
    <row r="4151" spans="1:3" x14ac:dyDescent="0.25">
      <c r="A4151" t="s">
        <v>4757</v>
      </c>
      <c r="B4151" t="s">
        <v>4757</v>
      </c>
      <c r="C4151">
        <v>1</v>
      </c>
    </row>
    <row r="4152" spans="1:3" x14ac:dyDescent="0.25">
      <c r="A4152" t="s">
        <v>4758</v>
      </c>
      <c r="B4152" t="s">
        <v>4758</v>
      </c>
      <c r="C4152">
        <v>1</v>
      </c>
    </row>
    <row r="4153" spans="1:3" x14ac:dyDescent="0.25">
      <c r="A4153" t="s">
        <v>4759</v>
      </c>
      <c r="B4153" t="s">
        <v>4759</v>
      </c>
      <c r="C4153">
        <v>1</v>
      </c>
    </row>
    <row r="4154" spans="1:3" x14ac:dyDescent="0.25">
      <c r="A4154" t="s">
        <v>4760</v>
      </c>
      <c r="B4154" t="s">
        <v>4760</v>
      </c>
      <c r="C4154">
        <v>1</v>
      </c>
    </row>
    <row r="4155" spans="1:3" x14ac:dyDescent="0.25">
      <c r="A4155" t="s">
        <v>4761</v>
      </c>
      <c r="B4155" t="s">
        <v>4761</v>
      </c>
      <c r="C4155">
        <v>1</v>
      </c>
    </row>
    <row r="4156" spans="1:3" x14ac:dyDescent="0.25">
      <c r="A4156" t="s">
        <v>4762</v>
      </c>
      <c r="B4156" t="s">
        <v>4762</v>
      </c>
      <c r="C4156">
        <v>1</v>
      </c>
    </row>
    <row r="4157" spans="1:3" x14ac:dyDescent="0.25">
      <c r="A4157" t="s">
        <v>4763</v>
      </c>
      <c r="B4157" t="s">
        <v>4763</v>
      </c>
      <c r="C4157">
        <v>1</v>
      </c>
    </row>
    <row r="4158" spans="1:3" x14ac:dyDescent="0.25">
      <c r="A4158" t="s">
        <v>4764</v>
      </c>
      <c r="B4158" t="s">
        <v>4764</v>
      </c>
      <c r="C4158">
        <v>1</v>
      </c>
    </row>
    <row r="4159" spans="1:3" x14ac:dyDescent="0.25">
      <c r="A4159" t="s">
        <v>4765</v>
      </c>
      <c r="B4159" t="s">
        <v>4765</v>
      </c>
      <c r="C4159">
        <v>1</v>
      </c>
    </row>
    <row r="4160" spans="1:3" x14ac:dyDescent="0.25">
      <c r="A4160" t="s">
        <v>4766</v>
      </c>
      <c r="B4160" t="s">
        <v>4766</v>
      </c>
      <c r="C4160">
        <v>1</v>
      </c>
    </row>
    <row r="4161" spans="1:3" x14ac:dyDescent="0.25">
      <c r="A4161" t="s">
        <v>4767</v>
      </c>
      <c r="B4161" t="s">
        <v>4767</v>
      </c>
      <c r="C4161">
        <v>1</v>
      </c>
    </row>
    <row r="4162" spans="1:3" x14ac:dyDescent="0.25">
      <c r="A4162" t="s">
        <v>4768</v>
      </c>
      <c r="B4162" t="s">
        <v>4768</v>
      </c>
      <c r="C4162">
        <v>1</v>
      </c>
    </row>
    <row r="4163" spans="1:3" x14ac:dyDescent="0.25">
      <c r="A4163" t="s">
        <v>4769</v>
      </c>
      <c r="B4163" t="s">
        <v>4769</v>
      </c>
      <c r="C4163">
        <v>1</v>
      </c>
    </row>
    <row r="4164" spans="1:3" x14ac:dyDescent="0.25">
      <c r="A4164" t="s">
        <v>4770</v>
      </c>
      <c r="B4164" t="s">
        <v>4770</v>
      </c>
      <c r="C4164">
        <v>1</v>
      </c>
    </row>
    <row r="4165" spans="1:3" x14ac:dyDescent="0.25">
      <c r="A4165" t="s">
        <v>4771</v>
      </c>
      <c r="B4165" t="s">
        <v>4771</v>
      </c>
      <c r="C4165">
        <v>1</v>
      </c>
    </row>
    <row r="4166" spans="1:3" x14ac:dyDescent="0.25">
      <c r="A4166" t="s">
        <v>4772</v>
      </c>
      <c r="B4166" t="s">
        <v>4772</v>
      </c>
      <c r="C4166">
        <v>1</v>
      </c>
    </row>
    <row r="4167" spans="1:3" x14ac:dyDescent="0.25">
      <c r="A4167" t="s">
        <v>4773</v>
      </c>
      <c r="B4167" t="s">
        <v>4773</v>
      </c>
      <c r="C4167">
        <v>1</v>
      </c>
    </row>
    <row r="4168" spans="1:3" x14ac:dyDescent="0.25">
      <c r="A4168" t="s">
        <v>4774</v>
      </c>
      <c r="B4168" t="s">
        <v>4774</v>
      </c>
      <c r="C4168">
        <v>1</v>
      </c>
    </row>
    <row r="4169" spans="1:3" x14ac:dyDescent="0.25">
      <c r="A4169" t="s">
        <v>4775</v>
      </c>
      <c r="B4169" t="s">
        <v>4775</v>
      </c>
      <c r="C4169">
        <v>1</v>
      </c>
    </row>
    <row r="4170" spans="1:3" x14ac:dyDescent="0.25">
      <c r="A4170" t="s">
        <v>4776</v>
      </c>
      <c r="B4170" t="s">
        <v>4776</v>
      </c>
      <c r="C4170">
        <v>1</v>
      </c>
    </row>
    <row r="4171" spans="1:3" x14ac:dyDescent="0.25">
      <c r="A4171" t="s">
        <v>4777</v>
      </c>
      <c r="B4171" t="s">
        <v>4778</v>
      </c>
      <c r="C4171">
        <v>1</v>
      </c>
    </row>
    <row r="4172" spans="1:3" x14ac:dyDescent="0.25">
      <c r="A4172" t="s">
        <v>4779</v>
      </c>
      <c r="B4172" t="s">
        <v>4779</v>
      </c>
      <c r="C4172">
        <v>1</v>
      </c>
    </row>
    <row r="4173" spans="1:3" x14ac:dyDescent="0.25">
      <c r="A4173" t="s">
        <v>4780</v>
      </c>
      <c r="B4173" t="s">
        <v>4780</v>
      </c>
      <c r="C4173">
        <v>1</v>
      </c>
    </row>
    <row r="4174" spans="1:3" x14ac:dyDescent="0.25">
      <c r="A4174" t="s">
        <v>4781</v>
      </c>
      <c r="B4174" t="s">
        <v>4781</v>
      </c>
      <c r="C4174">
        <v>1</v>
      </c>
    </row>
    <row r="4175" spans="1:3" x14ac:dyDescent="0.25">
      <c r="A4175" t="s">
        <v>4782</v>
      </c>
      <c r="B4175" t="s">
        <v>4782</v>
      </c>
      <c r="C4175">
        <v>1</v>
      </c>
    </row>
    <row r="4176" spans="1:3" x14ac:dyDescent="0.25">
      <c r="A4176" t="s">
        <v>4783</v>
      </c>
      <c r="B4176" t="s">
        <v>4783</v>
      </c>
      <c r="C4176">
        <v>1</v>
      </c>
    </row>
    <row r="4177" spans="1:3" x14ac:dyDescent="0.25">
      <c r="A4177" t="s">
        <v>4784</v>
      </c>
      <c r="B4177" t="s">
        <v>4784</v>
      </c>
      <c r="C4177">
        <v>1</v>
      </c>
    </row>
    <row r="4178" spans="1:3" x14ac:dyDescent="0.25">
      <c r="A4178" t="s">
        <v>4785</v>
      </c>
      <c r="B4178" t="s">
        <v>4785</v>
      </c>
      <c r="C4178">
        <v>1</v>
      </c>
    </row>
    <row r="4179" spans="1:3" x14ac:dyDescent="0.25">
      <c r="A4179" t="s">
        <v>4786</v>
      </c>
      <c r="B4179" t="s">
        <v>4786</v>
      </c>
      <c r="C4179">
        <v>1</v>
      </c>
    </row>
    <row r="4180" spans="1:3" x14ac:dyDescent="0.25">
      <c r="A4180" t="s">
        <v>4787</v>
      </c>
      <c r="B4180" t="s">
        <v>4788</v>
      </c>
      <c r="C4180">
        <v>1</v>
      </c>
    </row>
    <row r="4181" spans="1:3" x14ac:dyDescent="0.25">
      <c r="A4181" t="s">
        <v>4789</v>
      </c>
      <c r="B4181" t="s">
        <v>4789</v>
      </c>
      <c r="C4181">
        <v>1</v>
      </c>
    </row>
    <row r="4182" spans="1:3" x14ac:dyDescent="0.25">
      <c r="A4182" t="s">
        <v>4790</v>
      </c>
      <c r="B4182" t="s">
        <v>4790</v>
      </c>
      <c r="C4182">
        <v>1</v>
      </c>
    </row>
    <row r="4183" spans="1:3" x14ac:dyDescent="0.25">
      <c r="A4183" t="s">
        <v>4791</v>
      </c>
      <c r="B4183" t="s">
        <v>4791</v>
      </c>
      <c r="C4183">
        <v>1</v>
      </c>
    </row>
    <row r="4184" spans="1:3" x14ac:dyDescent="0.25">
      <c r="A4184" t="s">
        <v>4792</v>
      </c>
      <c r="B4184" t="s">
        <v>4792</v>
      </c>
      <c r="C4184">
        <v>1</v>
      </c>
    </row>
    <row r="4185" spans="1:3" x14ac:dyDescent="0.25">
      <c r="A4185" t="s">
        <v>4793</v>
      </c>
      <c r="B4185" t="s">
        <v>4793</v>
      </c>
      <c r="C4185">
        <v>1</v>
      </c>
    </row>
    <row r="4186" spans="1:3" x14ac:dyDescent="0.25">
      <c r="A4186" t="s">
        <v>4794</v>
      </c>
      <c r="B4186" t="s">
        <v>4794</v>
      </c>
      <c r="C4186">
        <v>1</v>
      </c>
    </row>
    <row r="4187" spans="1:3" x14ac:dyDescent="0.25">
      <c r="A4187" t="s">
        <v>4795</v>
      </c>
      <c r="B4187" t="s">
        <v>4795</v>
      </c>
      <c r="C4187">
        <v>1</v>
      </c>
    </row>
    <row r="4188" spans="1:3" x14ac:dyDescent="0.25">
      <c r="A4188" t="s">
        <v>4796</v>
      </c>
      <c r="B4188" t="s">
        <v>4796</v>
      </c>
      <c r="C4188">
        <v>1</v>
      </c>
    </row>
    <row r="4189" spans="1:3" x14ac:dyDescent="0.25">
      <c r="A4189" t="s">
        <v>4797</v>
      </c>
      <c r="B4189" t="s">
        <v>4797</v>
      </c>
      <c r="C4189">
        <v>1</v>
      </c>
    </row>
    <row r="4190" spans="1:3" x14ac:dyDescent="0.25">
      <c r="A4190" t="s">
        <v>4798</v>
      </c>
      <c r="B4190" t="s">
        <v>4799</v>
      </c>
      <c r="C4190">
        <v>1</v>
      </c>
    </row>
    <row r="4191" spans="1:3" x14ac:dyDescent="0.25">
      <c r="A4191" t="s">
        <v>4800</v>
      </c>
      <c r="B4191" t="s">
        <v>4800</v>
      </c>
      <c r="C4191">
        <v>1</v>
      </c>
    </row>
    <row r="4192" spans="1:3" x14ac:dyDescent="0.25">
      <c r="A4192" t="s">
        <v>4801</v>
      </c>
      <c r="B4192" t="s">
        <v>4801</v>
      </c>
      <c r="C4192">
        <v>1</v>
      </c>
    </row>
    <row r="4193" spans="1:3" x14ac:dyDescent="0.25">
      <c r="A4193" t="s">
        <v>4802</v>
      </c>
      <c r="B4193" t="s">
        <v>4802</v>
      </c>
      <c r="C4193">
        <v>1</v>
      </c>
    </row>
    <row r="4194" spans="1:3" x14ac:dyDescent="0.25">
      <c r="A4194" t="s">
        <v>4803</v>
      </c>
      <c r="B4194" t="s">
        <v>4803</v>
      </c>
      <c r="C4194">
        <v>1</v>
      </c>
    </row>
    <row r="4195" spans="1:3" x14ac:dyDescent="0.25">
      <c r="A4195" t="s">
        <v>4804</v>
      </c>
      <c r="B4195" t="s">
        <v>4804</v>
      </c>
      <c r="C4195">
        <v>1</v>
      </c>
    </row>
    <row r="4196" spans="1:3" x14ac:dyDescent="0.25">
      <c r="A4196" t="s">
        <v>4805</v>
      </c>
      <c r="B4196" t="s">
        <v>4805</v>
      </c>
      <c r="C4196">
        <v>1</v>
      </c>
    </row>
    <row r="4197" spans="1:3" x14ac:dyDescent="0.25">
      <c r="A4197" t="s">
        <v>4806</v>
      </c>
      <c r="B4197" t="s">
        <v>4806</v>
      </c>
      <c r="C4197">
        <v>1</v>
      </c>
    </row>
    <row r="4198" spans="1:3" x14ac:dyDescent="0.25">
      <c r="A4198" t="s">
        <v>4807</v>
      </c>
      <c r="B4198" t="s">
        <v>4807</v>
      </c>
      <c r="C4198">
        <v>1</v>
      </c>
    </row>
    <row r="4199" spans="1:3" x14ac:dyDescent="0.25">
      <c r="A4199" t="s">
        <v>4808</v>
      </c>
      <c r="B4199" t="s">
        <v>4808</v>
      </c>
      <c r="C4199">
        <v>1</v>
      </c>
    </row>
    <row r="4200" spans="1:3" x14ac:dyDescent="0.25">
      <c r="A4200" t="s">
        <v>4809</v>
      </c>
      <c r="B4200" t="s">
        <v>4809</v>
      </c>
      <c r="C4200">
        <v>1</v>
      </c>
    </row>
    <row r="4201" spans="1:3" x14ac:dyDescent="0.25">
      <c r="A4201" t="s">
        <v>4810</v>
      </c>
      <c r="B4201" t="s">
        <v>4810</v>
      </c>
      <c r="C4201">
        <v>1</v>
      </c>
    </row>
    <row r="4202" spans="1:3" x14ac:dyDescent="0.25">
      <c r="A4202" t="s">
        <v>4811</v>
      </c>
      <c r="B4202" t="s">
        <v>4811</v>
      </c>
      <c r="C4202">
        <v>1</v>
      </c>
    </row>
    <row r="4203" spans="1:3" x14ac:dyDescent="0.25">
      <c r="A4203" t="s">
        <v>4812</v>
      </c>
      <c r="B4203" t="s">
        <v>4812</v>
      </c>
      <c r="C4203">
        <v>1</v>
      </c>
    </row>
    <row r="4204" spans="1:3" x14ac:dyDescent="0.25">
      <c r="A4204" t="s">
        <v>4813</v>
      </c>
      <c r="B4204" t="s">
        <v>4814</v>
      </c>
      <c r="C4204">
        <v>1</v>
      </c>
    </row>
    <row r="4205" spans="1:3" x14ac:dyDescent="0.25">
      <c r="A4205" t="s">
        <v>4815</v>
      </c>
      <c r="B4205" t="s">
        <v>4815</v>
      </c>
      <c r="C4205">
        <v>1</v>
      </c>
    </row>
    <row r="4206" spans="1:3" x14ac:dyDescent="0.25">
      <c r="A4206" t="s">
        <v>4816</v>
      </c>
      <c r="B4206" t="s">
        <v>4817</v>
      </c>
      <c r="C4206">
        <v>1</v>
      </c>
    </row>
    <row r="4207" spans="1:3" x14ac:dyDescent="0.25">
      <c r="A4207" t="s">
        <v>4818</v>
      </c>
      <c r="B4207" t="s">
        <v>4818</v>
      </c>
      <c r="C4207">
        <v>1</v>
      </c>
    </row>
    <row r="4208" spans="1:3" x14ac:dyDescent="0.25">
      <c r="A4208" t="s">
        <v>4819</v>
      </c>
      <c r="B4208" t="s">
        <v>4819</v>
      </c>
      <c r="C4208">
        <v>1</v>
      </c>
    </row>
    <row r="4209" spans="1:3" x14ac:dyDescent="0.25">
      <c r="A4209" t="s">
        <v>4820</v>
      </c>
      <c r="B4209" t="s">
        <v>4820</v>
      </c>
      <c r="C4209">
        <v>1</v>
      </c>
    </row>
    <row r="4210" spans="1:3" x14ac:dyDescent="0.25">
      <c r="A4210" t="s">
        <v>4821</v>
      </c>
      <c r="B4210" t="s">
        <v>4821</v>
      </c>
      <c r="C4210">
        <v>1</v>
      </c>
    </row>
    <row r="4211" spans="1:3" x14ac:dyDescent="0.25">
      <c r="A4211" t="s">
        <v>4822</v>
      </c>
      <c r="B4211" t="s">
        <v>4823</v>
      </c>
      <c r="C4211">
        <v>1</v>
      </c>
    </row>
    <row r="4212" spans="1:3" x14ac:dyDescent="0.25">
      <c r="A4212" t="s">
        <v>4824</v>
      </c>
      <c r="B4212" t="s">
        <v>4825</v>
      </c>
      <c r="C4212">
        <v>1</v>
      </c>
    </row>
    <row r="4213" spans="1:3" x14ac:dyDescent="0.25">
      <c r="A4213" t="s">
        <v>4826</v>
      </c>
      <c r="B4213" t="s">
        <v>4826</v>
      </c>
      <c r="C4213">
        <v>1</v>
      </c>
    </row>
    <row r="4214" spans="1:3" x14ac:dyDescent="0.25">
      <c r="A4214" t="s">
        <v>4827</v>
      </c>
      <c r="B4214" t="s">
        <v>4827</v>
      </c>
      <c r="C4214">
        <v>1</v>
      </c>
    </row>
    <row r="4215" spans="1:3" x14ac:dyDescent="0.25">
      <c r="A4215" t="s">
        <v>4828</v>
      </c>
      <c r="B4215" t="s">
        <v>4828</v>
      </c>
      <c r="C4215">
        <v>1</v>
      </c>
    </row>
    <row r="4216" spans="1:3" x14ac:dyDescent="0.25">
      <c r="A4216" t="s">
        <v>4829</v>
      </c>
      <c r="B4216" t="s">
        <v>4829</v>
      </c>
      <c r="C4216">
        <v>1</v>
      </c>
    </row>
    <row r="4217" spans="1:3" x14ac:dyDescent="0.25">
      <c r="A4217" t="s">
        <v>4830</v>
      </c>
      <c r="B4217" t="s">
        <v>4830</v>
      </c>
      <c r="C4217">
        <v>1</v>
      </c>
    </row>
    <row r="4218" spans="1:3" x14ac:dyDescent="0.25">
      <c r="A4218" t="s">
        <v>4831</v>
      </c>
      <c r="B4218" t="s">
        <v>4831</v>
      </c>
      <c r="C4218">
        <v>1</v>
      </c>
    </row>
    <row r="4219" spans="1:3" x14ac:dyDescent="0.25">
      <c r="A4219" t="s">
        <v>4832</v>
      </c>
      <c r="B4219" t="s">
        <v>4832</v>
      </c>
      <c r="C4219">
        <v>1</v>
      </c>
    </row>
    <row r="4220" spans="1:3" x14ac:dyDescent="0.25">
      <c r="A4220" t="s">
        <v>4833</v>
      </c>
      <c r="B4220" t="s">
        <v>4833</v>
      </c>
      <c r="C4220">
        <v>1</v>
      </c>
    </row>
    <row r="4221" spans="1:3" x14ac:dyDescent="0.25">
      <c r="A4221" t="s">
        <v>4834</v>
      </c>
      <c r="B4221" t="s">
        <v>4834</v>
      </c>
      <c r="C4221">
        <v>1</v>
      </c>
    </row>
    <row r="4222" spans="1:3" x14ac:dyDescent="0.25">
      <c r="A4222" t="s">
        <v>4835</v>
      </c>
      <c r="B4222" t="s">
        <v>4835</v>
      </c>
      <c r="C4222">
        <v>1</v>
      </c>
    </row>
    <row r="4223" spans="1:3" x14ac:dyDescent="0.25">
      <c r="A4223" t="s">
        <v>4836</v>
      </c>
      <c r="B4223" t="s">
        <v>4836</v>
      </c>
      <c r="C4223">
        <v>1</v>
      </c>
    </row>
    <row r="4224" spans="1:3" x14ac:dyDescent="0.25">
      <c r="A4224" t="s">
        <v>4837</v>
      </c>
      <c r="B4224" t="s">
        <v>4838</v>
      </c>
      <c r="C4224">
        <v>1</v>
      </c>
    </row>
    <row r="4225" spans="1:3" x14ac:dyDescent="0.25">
      <c r="A4225" t="s">
        <v>4839</v>
      </c>
      <c r="B4225" t="s">
        <v>4839</v>
      </c>
      <c r="C4225">
        <v>1</v>
      </c>
    </row>
    <row r="4226" spans="1:3" x14ac:dyDescent="0.25">
      <c r="A4226" t="s">
        <v>4840</v>
      </c>
      <c r="B4226" t="s">
        <v>4841</v>
      </c>
      <c r="C4226">
        <v>1</v>
      </c>
    </row>
    <row r="4227" spans="1:3" x14ac:dyDescent="0.25">
      <c r="A4227" t="s">
        <v>4842</v>
      </c>
      <c r="B4227" t="s">
        <v>4842</v>
      </c>
      <c r="C4227">
        <v>1</v>
      </c>
    </row>
    <row r="4228" spans="1:3" x14ac:dyDescent="0.25">
      <c r="A4228" t="s">
        <v>4843</v>
      </c>
      <c r="B4228" t="s">
        <v>4843</v>
      </c>
      <c r="C4228">
        <v>1</v>
      </c>
    </row>
    <row r="4229" spans="1:3" x14ac:dyDescent="0.25">
      <c r="A4229" t="s">
        <v>4844</v>
      </c>
      <c r="B4229" t="s">
        <v>4844</v>
      </c>
      <c r="C4229">
        <v>1</v>
      </c>
    </row>
    <row r="4230" spans="1:3" x14ac:dyDescent="0.25">
      <c r="A4230" t="s">
        <v>4845</v>
      </c>
      <c r="B4230" t="s">
        <v>4845</v>
      </c>
      <c r="C4230">
        <v>1</v>
      </c>
    </row>
    <row r="4231" spans="1:3" x14ac:dyDescent="0.25">
      <c r="A4231" t="s">
        <v>4846</v>
      </c>
      <c r="B4231" t="s">
        <v>4846</v>
      </c>
      <c r="C4231">
        <v>1</v>
      </c>
    </row>
    <row r="4232" spans="1:3" x14ac:dyDescent="0.25">
      <c r="A4232" t="s">
        <v>4847</v>
      </c>
      <c r="B4232" t="s">
        <v>4847</v>
      </c>
      <c r="C4232">
        <v>1</v>
      </c>
    </row>
    <row r="4233" spans="1:3" x14ac:dyDescent="0.25">
      <c r="A4233" t="s">
        <v>4848</v>
      </c>
      <c r="B4233" t="s">
        <v>4848</v>
      </c>
      <c r="C4233">
        <v>1</v>
      </c>
    </row>
    <row r="4234" spans="1:3" x14ac:dyDescent="0.25">
      <c r="A4234" t="s">
        <v>4849</v>
      </c>
      <c r="B4234" t="s">
        <v>4849</v>
      </c>
      <c r="C4234">
        <v>1</v>
      </c>
    </row>
    <row r="4235" spans="1:3" x14ac:dyDescent="0.25">
      <c r="A4235" t="s">
        <v>4850</v>
      </c>
      <c r="B4235" t="s">
        <v>4850</v>
      </c>
      <c r="C4235">
        <v>1</v>
      </c>
    </row>
    <row r="4236" spans="1:3" x14ac:dyDescent="0.25">
      <c r="A4236" t="s">
        <v>4851</v>
      </c>
      <c r="B4236" t="s">
        <v>4852</v>
      </c>
      <c r="C4236">
        <v>1</v>
      </c>
    </row>
    <row r="4237" spans="1:3" x14ac:dyDescent="0.25">
      <c r="A4237" t="s">
        <v>4853</v>
      </c>
      <c r="B4237" t="s">
        <v>4853</v>
      </c>
      <c r="C4237">
        <v>1</v>
      </c>
    </row>
    <row r="4238" spans="1:3" x14ac:dyDescent="0.25">
      <c r="A4238" t="s">
        <v>4854</v>
      </c>
      <c r="B4238" t="s">
        <v>4854</v>
      </c>
      <c r="C4238">
        <v>1</v>
      </c>
    </row>
    <row r="4239" spans="1:3" x14ac:dyDescent="0.25">
      <c r="A4239" t="s">
        <v>4855</v>
      </c>
      <c r="B4239" t="s">
        <v>4855</v>
      </c>
      <c r="C4239">
        <v>1</v>
      </c>
    </row>
    <row r="4240" spans="1:3" x14ac:dyDescent="0.25">
      <c r="A4240" t="s">
        <v>4856</v>
      </c>
      <c r="B4240" t="s">
        <v>4856</v>
      </c>
      <c r="C4240">
        <v>1</v>
      </c>
    </row>
    <row r="4241" spans="1:3" x14ac:dyDescent="0.25">
      <c r="A4241" t="s">
        <v>4857</v>
      </c>
      <c r="B4241" t="s">
        <v>4858</v>
      </c>
      <c r="C4241">
        <v>1</v>
      </c>
    </row>
    <row r="4242" spans="1:3" x14ac:dyDescent="0.25">
      <c r="A4242" t="s">
        <v>4859</v>
      </c>
      <c r="B4242" t="s">
        <v>4859</v>
      </c>
      <c r="C4242">
        <v>1</v>
      </c>
    </row>
    <row r="4243" spans="1:3" x14ac:dyDescent="0.25">
      <c r="A4243" t="s">
        <v>4860</v>
      </c>
      <c r="B4243" t="s">
        <v>4860</v>
      </c>
      <c r="C4243">
        <v>1</v>
      </c>
    </row>
    <row r="4244" spans="1:3" x14ac:dyDescent="0.25">
      <c r="A4244" t="s">
        <v>4861</v>
      </c>
      <c r="B4244" t="s">
        <v>4861</v>
      </c>
      <c r="C4244">
        <v>1</v>
      </c>
    </row>
    <row r="4245" spans="1:3" x14ac:dyDescent="0.25">
      <c r="A4245" t="s">
        <v>4862</v>
      </c>
      <c r="B4245" t="s">
        <v>4863</v>
      </c>
      <c r="C4245">
        <v>1</v>
      </c>
    </row>
    <row r="4246" spans="1:3" x14ac:dyDescent="0.25">
      <c r="A4246" t="s">
        <v>4864</v>
      </c>
      <c r="B4246" t="s">
        <v>4864</v>
      </c>
      <c r="C4246">
        <v>1</v>
      </c>
    </row>
    <row r="4247" spans="1:3" x14ac:dyDescent="0.25">
      <c r="A4247" t="s">
        <v>4865</v>
      </c>
      <c r="B4247" t="s">
        <v>4865</v>
      </c>
      <c r="C4247">
        <v>1</v>
      </c>
    </row>
    <row r="4248" spans="1:3" x14ac:dyDescent="0.25">
      <c r="A4248" t="s">
        <v>4866</v>
      </c>
      <c r="B4248" t="s">
        <v>4866</v>
      </c>
      <c r="C4248">
        <v>1</v>
      </c>
    </row>
    <row r="4249" spans="1:3" x14ac:dyDescent="0.25">
      <c r="A4249" t="s">
        <v>4867</v>
      </c>
      <c r="B4249" t="s">
        <v>4867</v>
      </c>
      <c r="C4249">
        <v>1</v>
      </c>
    </row>
    <row r="4250" spans="1:3" x14ac:dyDescent="0.25">
      <c r="A4250" t="s">
        <v>4868</v>
      </c>
      <c r="B4250" t="s">
        <v>4868</v>
      </c>
      <c r="C4250">
        <v>1</v>
      </c>
    </row>
    <row r="4251" spans="1:3" x14ac:dyDescent="0.25">
      <c r="A4251" t="s">
        <v>4869</v>
      </c>
      <c r="B4251" t="s">
        <v>4869</v>
      </c>
      <c r="C4251">
        <v>1</v>
      </c>
    </row>
    <row r="4252" spans="1:3" x14ac:dyDescent="0.25">
      <c r="A4252" t="s">
        <v>4870</v>
      </c>
      <c r="B4252" t="s">
        <v>4870</v>
      </c>
      <c r="C4252">
        <v>1</v>
      </c>
    </row>
    <row r="4253" spans="1:3" x14ac:dyDescent="0.25">
      <c r="A4253" t="s">
        <v>4871</v>
      </c>
      <c r="B4253" t="s">
        <v>4871</v>
      </c>
      <c r="C4253">
        <v>1</v>
      </c>
    </row>
    <row r="4254" spans="1:3" x14ac:dyDescent="0.25">
      <c r="A4254" t="s">
        <v>4872</v>
      </c>
      <c r="B4254" t="s">
        <v>4872</v>
      </c>
      <c r="C4254">
        <v>1</v>
      </c>
    </row>
    <row r="4255" spans="1:3" x14ac:dyDescent="0.25">
      <c r="A4255" t="s">
        <v>4873</v>
      </c>
      <c r="B4255" t="s">
        <v>4873</v>
      </c>
      <c r="C4255">
        <v>1</v>
      </c>
    </row>
    <row r="4256" spans="1:3" x14ac:dyDescent="0.25">
      <c r="A4256" t="s">
        <v>4874</v>
      </c>
      <c r="B4256" t="s">
        <v>4874</v>
      </c>
      <c r="C4256">
        <v>1</v>
      </c>
    </row>
    <row r="4257" spans="1:3" x14ac:dyDescent="0.25">
      <c r="A4257" t="s">
        <v>4875</v>
      </c>
      <c r="B4257" t="s">
        <v>4875</v>
      </c>
      <c r="C4257">
        <v>1</v>
      </c>
    </row>
    <row r="4258" spans="1:3" x14ac:dyDescent="0.25">
      <c r="A4258" t="s">
        <v>4876</v>
      </c>
      <c r="B4258" t="s">
        <v>4877</v>
      </c>
      <c r="C4258">
        <v>1</v>
      </c>
    </row>
    <row r="4259" spans="1:3" x14ac:dyDescent="0.25">
      <c r="A4259" t="s">
        <v>4878</v>
      </c>
      <c r="B4259" t="s">
        <v>4878</v>
      </c>
      <c r="C4259">
        <v>1</v>
      </c>
    </row>
    <row r="4260" spans="1:3" x14ac:dyDescent="0.25">
      <c r="A4260" t="s">
        <v>4879</v>
      </c>
      <c r="B4260" t="s">
        <v>4879</v>
      </c>
      <c r="C4260">
        <v>1</v>
      </c>
    </row>
    <row r="4261" spans="1:3" x14ac:dyDescent="0.25">
      <c r="A4261" t="s">
        <v>4880</v>
      </c>
      <c r="B4261" t="s">
        <v>4880</v>
      </c>
      <c r="C4261">
        <v>1</v>
      </c>
    </row>
    <row r="4262" spans="1:3" x14ac:dyDescent="0.25">
      <c r="A4262" t="s">
        <v>4881</v>
      </c>
      <c r="B4262" t="s">
        <v>4881</v>
      </c>
      <c r="C4262">
        <v>1</v>
      </c>
    </row>
    <row r="4263" spans="1:3" x14ac:dyDescent="0.25">
      <c r="A4263" t="s">
        <v>4882</v>
      </c>
      <c r="B4263" t="s">
        <v>4882</v>
      </c>
      <c r="C4263">
        <v>1</v>
      </c>
    </row>
    <row r="4264" spans="1:3" x14ac:dyDescent="0.25">
      <c r="A4264" t="s">
        <v>4883</v>
      </c>
      <c r="B4264" t="s">
        <v>4883</v>
      </c>
      <c r="C4264">
        <v>1</v>
      </c>
    </row>
    <row r="4265" spans="1:3" x14ac:dyDescent="0.25">
      <c r="A4265" t="s">
        <v>4884</v>
      </c>
      <c r="B4265" t="s">
        <v>4884</v>
      </c>
      <c r="C4265">
        <v>1</v>
      </c>
    </row>
    <row r="4266" spans="1:3" x14ac:dyDescent="0.25">
      <c r="A4266" t="s">
        <v>4885</v>
      </c>
      <c r="B4266" t="s">
        <v>4885</v>
      </c>
      <c r="C4266">
        <v>1</v>
      </c>
    </row>
    <row r="4267" spans="1:3" x14ac:dyDescent="0.25">
      <c r="A4267" t="s">
        <v>4886</v>
      </c>
      <c r="B4267" t="s">
        <v>4886</v>
      </c>
      <c r="C4267">
        <v>1</v>
      </c>
    </row>
    <row r="4268" spans="1:3" x14ac:dyDescent="0.25">
      <c r="A4268" t="s">
        <v>4887</v>
      </c>
      <c r="B4268" t="s">
        <v>4887</v>
      </c>
      <c r="C4268">
        <v>1</v>
      </c>
    </row>
    <row r="4269" spans="1:3" x14ac:dyDescent="0.25">
      <c r="A4269" t="s">
        <v>4888</v>
      </c>
      <c r="B4269" t="s">
        <v>4888</v>
      </c>
      <c r="C4269">
        <v>1</v>
      </c>
    </row>
    <row r="4270" spans="1:3" x14ac:dyDescent="0.25">
      <c r="A4270" t="s">
        <v>4889</v>
      </c>
      <c r="B4270" t="s">
        <v>4889</v>
      </c>
      <c r="C4270">
        <v>1</v>
      </c>
    </row>
    <row r="4271" spans="1:3" x14ac:dyDescent="0.25">
      <c r="A4271" t="s">
        <v>4890</v>
      </c>
      <c r="B4271" t="s">
        <v>4890</v>
      </c>
      <c r="C4271">
        <v>1</v>
      </c>
    </row>
    <row r="4272" spans="1:3" x14ac:dyDescent="0.25">
      <c r="A4272" t="s">
        <v>4891</v>
      </c>
      <c r="B4272" t="s">
        <v>4891</v>
      </c>
      <c r="C4272">
        <v>1</v>
      </c>
    </row>
    <row r="4273" spans="1:3" x14ac:dyDescent="0.25">
      <c r="A4273" t="s">
        <v>4892</v>
      </c>
      <c r="B4273" t="s">
        <v>4892</v>
      </c>
      <c r="C4273">
        <v>1</v>
      </c>
    </row>
    <row r="4274" spans="1:3" x14ac:dyDescent="0.25">
      <c r="A4274" t="s">
        <v>4893</v>
      </c>
      <c r="B4274" t="s">
        <v>4893</v>
      </c>
      <c r="C4274">
        <v>1</v>
      </c>
    </row>
    <row r="4275" spans="1:3" x14ac:dyDescent="0.25">
      <c r="A4275" t="s">
        <v>4894</v>
      </c>
      <c r="B4275" t="s">
        <v>4894</v>
      </c>
      <c r="C4275">
        <v>1</v>
      </c>
    </row>
    <row r="4276" spans="1:3" x14ac:dyDescent="0.25">
      <c r="A4276" t="s">
        <v>4895</v>
      </c>
      <c r="B4276" t="s">
        <v>4895</v>
      </c>
      <c r="C4276">
        <v>1</v>
      </c>
    </row>
    <row r="4277" spans="1:3" x14ac:dyDescent="0.25">
      <c r="A4277" t="s">
        <v>4896</v>
      </c>
      <c r="B4277" t="s">
        <v>4896</v>
      </c>
      <c r="C4277">
        <v>1</v>
      </c>
    </row>
    <row r="4278" spans="1:3" x14ac:dyDescent="0.25">
      <c r="A4278" t="s">
        <v>4897</v>
      </c>
      <c r="B4278" t="s">
        <v>4897</v>
      </c>
      <c r="C4278">
        <v>1</v>
      </c>
    </row>
    <row r="4279" spans="1:3" x14ac:dyDescent="0.25">
      <c r="A4279" t="s">
        <v>4898</v>
      </c>
      <c r="B4279" t="s">
        <v>4899</v>
      </c>
      <c r="C4279">
        <v>1</v>
      </c>
    </row>
    <row r="4280" spans="1:3" x14ac:dyDescent="0.25">
      <c r="A4280" t="s">
        <v>4900</v>
      </c>
      <c r="B4280" t="s">
        <v>4901</v>
      </c>
      <c r="C4280">
        <v>1</v>
      </c>
    </row>
    <row r="4281" spans="1:3" x14ac:dyDescent="0.25">
      <c r="A4281" t="s">
        <v>4902</v>
      </c>
      <c r="B4281" t="s">
        <v>4903</v>
      </c>
      <c r="C4281">
        <v>1</v>
      </c>
    </row>
    <row r="4282" spans="1:3" x14ac:dyDescent="0.25">
      <c r="A4282" t="s">
        <v>4904</v>
      </c>
      <c r="B4282" t="s">
        <v>4904</v>
      </c>
      <c r="C4282">
        <v>1</v>
      </c>
    </row>
    <row r="4283" spans="1:3" x14ac:dyDescent="0.25">
      <c r="A4283" t="s">
        <v>4905</v>
      </c>
      <c r="B4283" t="s">
        <v>4905</v>
      </c>
      <c r="C4283">
        <v>1</v>
      </c>
    </row>
    <row r="4284" spans="1:3" x14ac:dyDescent="0.25">
      <c r="A4284" t="s">
        <v>4906</v>
      </c>
      <c r="B4284" t="s">
        <v>4906</v>
      </c>
      <c r="C4284">
        <v>1</v>
      </c>
    </row>
    <row r="4285" spans="1:3" x14ac:dyDescent="0.25">
      <c r="A4285" t="s">
        <v>4907</v>
      </c>
      <c r="B4285" t="s">
        <v>4907</v>
      </c>
      <c r="C4285">
        <v>1</v>
      </c>
    </row>
    <row r="4286" spans="1:3" x14ac:dyDescent="0.25">
      <c r="A4286" t="s">
        <v>4908</v>
      </c>
      <c r="B4286" t="s">
        <v>4908</v>
      </c>
      <c r="C4286">
        <v>1</v>
      </c>
    </row>
    <row r="4287" spans="1:3" x14ac:dyDescent="0.25">
      <c r="A4287" t="s">
        <v>4909</v>
      </c>
      <c r="B4287" t="s">
        <v>4909</v>
      </c>
      <c r="C4287">
        <v>1</v>
      </c>
    </row>
    <row r="4288" spans="1:3" x14ac:dyDescent="0.25">
      <c r="A4288" t="s">
        <v>4910</v>
      </c>
      <c r="B4288" t="s">
        <v>4911</v>
      </c>
      <c r="C4288">
        <v>1</v>
      </c>
    </row>
    <row r="4289" spans="1:3" x14ac:dyDescent="0.25">
      <c r="A4289" t="s">
        <v>4912</v>
      </c>
      <c r="B4289" t="s">
        <v>4912</v>
      </c>
      <c r="C4289">
        <v>1</v>
      </c>
    </row>
    <row r="4290" spans="1:3" x14ac:dyDescent="0.25">
      <c r="A4290" t="s">
        <v>4913</v>
      </c>
      <c r="B4290" t="s">
        <v>4914</v>
      </c>
      <c r="C4290">
        <v>1</v>
      </c>
    </row>
    <row r="4291" spans="1:3" x14ac:dyDescent="0.25">
      <c r="A4291" t="s">
        <v>4915</v>
      </c>
      <c r="B4291" t="s">
        <v>4915</v>
      </c>
      <c r="C4291">
        <v>1</v>
      </c>
    </row>
    <row r="4292" spans="1:3" x14ac:dyDescent="0.25">
      <c r="A4292" t="s">
        <v>4916</v>
      </c>
      <c r="B4292" t="s">
        <v>4917</v>
      </c>
      <c r="C4292">
        <v>1</v>
      </c>
    </row>
    <row r="4293" spans="1:3" x14ac:dyDescent="0.25">
      <c r="A4293" t="s">
        <v>4918</v>
      </c>
      <c r="B4293" t="s">
        <v>4918</v>
      </c>
      <c r="C4293">
        <v>1</v>
      </c>
    </row>
    <row r="4294" spans="1:3" x14ac:dyDescent="0.25">
      <c r="A4294" t="s">
        <v>4919</v>
      </c>
      <c r="B4294" t="s">
        <v>4920</v>
      </c>
      <c r="C4294">
        <v>1</v>
      </c>
    </row>
    <row r="4295" spans="1:3" x14ac:dyDescent="0.25">
      <c r="A4295" t="s">
        <v>4921</v>
      </c>
      <c r="B4295" t="s">
        <v>4922</v>
      </c>
      <c r="C4295">
        <v>1</v>
      </c>
    </row>
    <row r="4296" spans="1:3" x14ac:dyDescent="0.25">
      <c r="A4296" t="s">
        <v>4923</v>
      </c>
      <c r="B4296" t="s">
        <v>4924</v>
      </c>
      <c r="C4296">
        <v>1</v>
      </c>
    </row>
    <row r="4297" spans="1:3" x14ac:dyDescent="0.25">
      <c r="A4297" t="s">
        <v>4925</v>
      </c>
      <c r="B4297" t="s">
        <v>4925</v>
      </c>
      <c r="C4297">
        <v>1</v>
      </c>
    </row>
    <row r="4298" spans="1:3" x14ac:dyDescent="0.25">
      <c r="A4298" t="s">
        <v>4926</v>
      </c>
      <c r="B4298" t="s">
        <v>4926</v>
      </c>
      <c r="C4298">
        <v>1</v>
      </c>
    </row>
    <row r="4299" spans="1:3" x14ac:dyDescent="0.25">
      <c r="A4299" t="s">
        <v>4927</v>
      </c>
      <c r="B4299" t="s">
        <v>4927</v>
      </c>
      <c r="C4299">
        <v>1</v>
      </c>
    </row>
    <row r="4300" spans="1:3" x14ac:dyDescent="0.25">
      <c r="A4300" t="s">
        <v>4928</v>
      </c>
      <c r="B4300" t="s">
        <v>4928</v>
      </c>
      <c r="C4300">
        <v>1</v>
      </c>
    </row>
    <row r="4301" spans="1:3" x14ac:dyDescent="0.25">
      <c r="A4301" t="s">
        <v>4929</v>
      </c>
      <c r="B4301" t="s">
        <v>4929</v>
      </c>
      <c r="C4301">
        <v>1</v>
      </c>
    </row>
    <row r="4302" spans="1:3" x14ac:dyDescent="0.25">
      <c r="A4302" t="s">
        <v>4930</v>
      </c>
      <c r="B4302" t="s">
        <v>4930</v>
      </c>
      <c r="C4302">
        <v>1</v>
      </c>
    </row>
    <row r="4303" spans="1:3" x14ac:dyDescent="0.25">
      <c r="A4303" t="s">
        <v>4931</v>
      </c>
      <c r="B4303" t="s">
        <v>4931</v>
      </c>
      <c r="C4303">
        <v>1</v>
      </c>
    </row>
    <row r="4304" spans="1:3" x14ac:dyDescent="0.25">
      <c r="A4304" t="s">
        <v>4932</v>
      </c>
      <c r="B4304" t="s">
        <v>4932</v>
      </c>
      <c r="C4304">
        <v>1</v>
      </c>
    </row>
    <row r="4305" spans="1:3" x14ac:dyDescent="0.25">
      <c r="A4305" t="s">
        <v>4933</v>
      </c>
      <c r="B4305" t="s">
        <v>4933</v>
      </c>
      <c r="C4305">
        <v>1</v>
      </c>
    </row>
    <row r="4306" spans="1:3" x14ac:dyDescent="0.25">
      <c r="A4306" t="s">
        <v>4934</v>
      </c>
      <c r="B4306" t="s">
        <v>4934</v>
      </c>
      <c r="C4306">
        <v>1</v>
      </c>
    </row>
    <row r="4307" spans="1:3" x14ac:dyDescent="0.25">
      <c r="A4307" t="s">
        <v>4935</v>
      </c>
      <c r="B4307" t="s">
        <v>4935</v>
      </c>
      <c r="C4307">
        <v>1</v>
      </c>
    </row>
    <row r="4308" spans="1:3" x14ac:dyDescent="0.25">
      <c r="A4308" t="s">
        <v>4936</v>
      </c>
      <c r="B4308" t="s">
        <v>4936</v>
      </c>
      <c r="C4308">
        <v>1</v>
      </c>
    </row>
    <row r="4309" spans="1:3" x14ac:dyDescent="0.25">
      <c r="A4309" t="s">
        <v>4937</v>
      </c>
      <c r="B4309" t="s">
        <v>4937</v>
      </c>
      <c r="C4309">
        <v>1</v>
      </c>
    </row>
    <row r="4310" spans="1:3" x14ac:dyDescent="0.25">
      <c r="A4310" t="s">
        <v>4938</v>
      </c>
      <c r="B4310" t="s">
        <v>4938</v>
      </c>
      <c r="C4310">
        <v>1</v>
      </c>
    </row>
    <row r="4311" spans="1:3" x14ac:dyDescent="0.25">
      <c r="A4311" t="s">
        <v>4939</v>
      </c>
      <c r="B4311" t="s">
        <v>4939</v>
      </c>
      <c r="C4311">
        <v>1</v>
      </c>
    </row>
    <row r="4312" spans="1:3" x14ac:dyDescent="0.25">
      <c r="A4312" t="s">
        <v>4940</v>
      </c>
      <c r="B4312" t="s">
        <v>4940</v>
      </c>
      <c r="C4312">
        <v>1</v>
      </c>
    </row>
    <row r="4313" spans="1:3" x14ac:dyDescent="0.25">
      <c r="A4313" t="s">
        <v>4941</v>
      </c>
      <c r="B4313" t="s">
        <v>4941</v>
      </c>
      <c r="C4313">
        <v>1</v>
      </c>
    </row>
    <row r="4314" spans="1:3" x14ac:dyDescent="0.25">
      <c r="A4314" t="s">
        <v>4942</v>
      </c>
      <c r="B4314" t="s">
        <v>4942</v>
      </c>
      <c r="C4314">
        <v>1</v>
      </c>
    </row>
    <row r="4315" spans="1:3" x14ac:dyDescent="0.25">
      <c r="A4315" t="s">
        <v>4943</v>
      </c>
      <c r="B4315" t="s">
        <v>4943</v>
      </c>
      <c r="C4315">
        <v>1</v>
      </c>
    </row>
    <row r="4316" spans="1:3" x14ac:dyDescent="0.25">
      <c r="A4316" t="s">
        <v>4944</v>
      </c>
      <c r="B4316" t="s">
        <v>4944</v>
      </c>
      <c r="C4316">
        <v>1</v>
      </c>
    </row>
    <row r="4317" spans="1:3" x14ac:dyDescent="0.25">
      <c r="A4317" t="s">
        <v>4945</v>
      </c>
      <c r="B4317" t="s">
        <v>4945</v>
      </c>
      <c r="C4317">
        <v>1</v>
      </c>
    </row>
    <row r="4318" spans="1:3" x14ac:dyDescent="0.25">
      <c r="A4318" t="s">
        <v>4946</v>
      </c>
      <c r="B4318" t="s">
        <v>4947</v>
      </c>
      <c r="C4318">
        <v>1</v>
      </c>
    </row>
    <row r="4319" spans="1:3" x14ac:dyDescent="0.25">
      <c r="A4319" t="s">
        <v>4948</v>
      </c>
      <c r="B4319" t="s">
        <v>4948</v>
      </c>
      <c r="C4319">
        <v>1</v>
      </c>
    </row>
    <row r="4320" spans="1:3" x14ac:dyDescent="0.25">
      <c r="A4320" t="s">
        <v>4949</v>
      </c>
      <c r="B4320" t="s">
        <v>4950</v>
      </c>
      <c r="C4320">
        <v>1</v>
      </c>
    </row>
    <row r="4321" spans="1:3" x14ac:dyDescent="0.25">
      <c r="A4321" t="s">
        <v>4951</v>
      </c>
      <c r="B4321" t="s">
        <v>4951</v>
      </c>
      <c r="C4321">
        <v>1</v>
      </c>
    </row>
    <row r="4322" spans="1:3" x14ac:dyDescent="0.25">
      <c r="A4322" t="s">
        <v>4952</v>
      </c>
      <c r="B4322" t="s">
        <v>4952</v>
      </c>
      <c r="C4322">
        <v>1</v>
      </c>
    </row>
    <row r="4323" spans="1:3" x14ac:dyDescent="0.25">
      <c r="A4323" t="s">
        <v>4953</v>
      </c>
      <c r="B4323" t="s">
        <v>4953</v>
      </c>
      <c r="C4323">
        <v>1</v>
      </c>
    </row>
    <row r="4324" spans="1:3" x14ac:dyDescent="0.25">
      <c r="A4324" t="s">
        <v>4954</v>
      </c>
      <c r="B4324" t="s">
        <v>4954</v>
      </c>
      <c r="C4324">
        <v>1</v>
      </c>
    </row>
    <row r="4325" spans="1:3" x14ac:dyDescent="0.25">
      <c r="A4325" t="s">
        <v>4955</v>
      </c>
      <c r="B4325" t="s">
        <v>4955</v>
      </c>
      <c r="C4325">
        <v>1</v>
      </c>
    </row>
    <row r="4326" spans="1:3" x14ac:dyDescent="0.25">
      <c r="A4326" t="s">
        <v>4956</v>
      </c>
      <c r="B4326" t="s">
        <v>4956</v>
      </c>
      <c r="C4326">
        <v>1</v>
      </c>
    </row>
    <row r="4327" spans="1:3" x14ac:dyDescent="0.25">
      <c r="A4327" t="s">
        <v>4957</v>
      </c>
      <c r="B4327" t="s">
        <v>4957</v>
      </c>
      <c r="C4327">
        <v>1</v>
      </c>
    </row>
    <row r="4328" spans="1:3" x14ac:dyDescent="0.25">
      <c r="A4328" t="s">
        <v>4958</v>
      </c>
      <c r="B4328" t="s">
        <v>4958</v>
      </c>
      <c r="C4328">
        <v>1</v>
      </c>
    </row>
    <row r="4329" spans="1:3" x14ac:dyDescent="0.25">
      <c r="A4329" t="s">
        <v>4959</v>
      </c>
      <c r="B4329" t="s">
        <v>4959</v>
      </c>
      <c r="C4329">
        <v>1</v>
      </c>
    </row>
    <row r="4330" spans="1:3" x14ac:dyDescent="0.25">
      <c r="A4330" t="s">
        <v>4960</v>
      </c>
      <c r="B4330" t="s">
        <v>4960</v>
      </c>
      <c r="C4330">
        <v>1</v>
      </c>
    </row>
    <row r="4331" spans="1:3" x14ac:dyDescent="0.25">
      <c r="A4331" t="s">
        <v>4961</v>
      </c>
      <c r="B4331" t="s">
        <v>4961</v>
      </c>
      <c r="C4331">
        <v>1</v>
      </c>
    </row>
    <row r="4332" spans="1:3" x14ac:dyDescent="0.25">
      <c r="A4332" t="s">
        <v>4962</v>
      </c>
      <c r="B4332" t="s">
        <v>4962</v>
      </c>
      <c r="C4332">
        <v>1</v>
      </c>
    </row>
    <row r="4333" spans="1:3" x14ac:dyDescent="0.25">
      <c r="A4333" t="s">
        <v>4963</v>
      </c>
      <c r="B4333" t="s">
        <v>4963</v>
      </c>
      <c r="C4333">
        <v>1</v>
      </c>
    </row>
    <row r="4334" spans="1:3" x14ac:dyDescent="0.25">
      <c r="A4334" t="s">
        <v>4964</v>
      </c>
      <c r="B4334" t="s">
        <v>4964</v>
      </c>
      <c r="C4334">
        <v>1</v>
      </c>
    </row>
    <row r="4335" spans="1:3" x14ac:dyDescent="0.25">
      <c r="A4335" t="s">
        <v>4965</v>
      </c>
      <c r="B4335" t="s">
        <v>4966</v>
      </c>
      <c r="C4335">
        <v>1</v>
      </c>
    </row>
    <row r="4336" spans="1:3" x14ac:dyDescent="0.25">
      <c r="A4336" t="s">
        <v>4967</v>
      </c>
      <c r="B4336" t="s">
        <v>4967</v>
      </c>
      <c r="C4336">
        <v>1</v>
      </c>
    </row>
    <row r="4337" spans="1:3" x14ac:dyDescent="0.25">
      <c r="A4337" t="s">
        <v>4968</v>
      </c>
      <c r="B4337" t="s">
        <v>4968</v>
      </c>
      <c r="C4337">
        <v>1</v>
      </c>
    </row>
    <row r="4338" spans="1:3" x14ac:dyDescent="0.25">
      <c r="A4338" t="s">
        <v>4969</v>
      </c>
      <c r="B4338" t="s">
        <v>4969</v>
      </c>
      <c r="C4338">
        <v>1</v>
      </c>
    </row>
    <row r="4339" spans="1:3" x14ac:dyDescent="0.25">
      <c r="A4339" t="s">
        <v>4970</v>
      </c>
      <c r="B4339" t="s">
        <v>4970</v>
      </c>
      <c r="C4339">
        <v>1</v>
      </c>
    </row>
    <row r="4340" spans="1:3" x14ac:dyDescent="0.25">
      <c r="A4340" t="s">
        <v>4971</v>
      </c>
      <c r="B4340" t="s">
        <v>4971</v>
      </c>
      <c r="C4340">
        <v>1</v>
      </c>
    </row>
    <row r="4341" spans="1:3" x14ac:dyDescent="0.25">
      <c r="A4341" t="s">
        <v>4972</v>
      </c>
      <c r="B4341" t="s">
        <v>4972</v>
      </c>
      <c r="C4341">
        <v>1</v>
      </c>
    </row>
    <row r="4342" spans="1:3" x14ac:dyDescent="0.25">
      <c r="A4342" t="s">
        <v>4973</v>
      </c>
      <c r="B4342" t="s">
        <v>4973</v>
      </c>
      <c r="C4342">
        <v>1</v>
      </c>
    </row>
    <row r="4343" spans="1:3" x14ac:dyDescent="0.25">
      <c r="A4343" t="s">
        <v>4974</v>
      </c>
      <c r="B4343" t="s">
        <v>4974</v>
      </c>
      <c r="C4343">
        <v>1</v>
      </c>
    </row>
    <row r="4344" spans="1:3" x14ac:dyDescent="0.25">
      <c r="A4344" t="s">
        <v>4975</v>
      </c>
      <c r="B4344" t="s">
        <v>4975</v>
      </c>
      <c r="C4344">
        <v>1</v>
      </c>
    </row>
    <row r="4345" spans="1:3" x14ac:dyDescent="0.25">
      <c r="A4345" t="s">
        <v>4976</v>
      </c>
      <c r="B4345" t="s">
        <v>4976</v>
      </c>
      <c r="C4345">
        <v>1</v>
      </c>
    </row>
    <row r="4346" spans="1:3" x14ac:dyDescent="0.25">
      <c r="A4346" t="s">
        <v>4977</v>
      </c>
      <c r="B4346" t="s">
        <v>4978</v>
      </c>
      <c r="C4346">
        <v>1</v>
      </c>
    </row>
    <row r="4347" spans="1:3" x14ac:dyDescent="0.25">
      <c r="A4347" t="s">
        <v>4979</v>
      </c>
      <c r="B4347" t="s">
        <v>4979</v>
      </c>
      <c r="C4347">
        <v>1</v>
      </c>
    </row>
    <row r="4348" spans="1:3" x14ac:dyDescent="0.25">
      <c r="A4348" t="s">
        <v>4980</v>
      </c>
      <c r="B4348" t="s">
        <v>4980</v>
      </c>
      <c r="C4348">
        <v>1</v>
      </c>
    </row>
    <row r="4349" spans="1:3" x14ac:dyDescent="0.25">
      <c r="A4349" t="s">
        <v>4981</v>
      </c>
      <c r="B4349" t="s">
        <v>4981</v>
      </c>
      <c r="C4349">
        <v>1</v>
      </c>
    </row>
    <row r="4350" spans="1:3" x14ac:dyDescent="0.25">
      <c r="A4350" t="s">
        <v>4982</v>
      </c>
      <c r="B4350" t="s">
        <v>4982</v>
      </c>
      <c r="C4350">
        <v>1</v>
      </c>
    </row>
    <row r="4351" spans="1:3" x14ac:dyDescent="0.25">
      <c r="A4351" t="s">
        <v>4983</v>
      </c>
      <c r="B4351" t="s">
        <v>938</v>
      </c>
      <c r="C4351">
        <v>1</v>
      </c>
    </row>
    <row r="4352" spans="1:3" x14ac:dyDescent="0.25">
      <c r="A4352" t="s">
        <v>4984</v>
      </c>
      <c r="B4352" t="s">
        <v>4984</v>
      </c>
      <c r="C4352">
        <v>1</v>
      </c>
    </row>
    <row r="4353" spans="1:3" x14ac:dyDescent="0.25">
      <c r="A4353" t="s">
        <v>4985</v>
      </c>
      <c r="B4353" t="s">
        <v>4985</v>
      </c>
      <c r="C4353">
        <v>1</v>
      </c>
    </row>
    <row r="4354" spans="1:3" x14ac:dyDescent="0.25">
      <c r="A4354" t="s">
        <v>4986</v>
      </c>
      <c r="B4354" t="s">
        <v>4986</v>
      </c>
      <c r="C4354">
        <v>1</v>
      </c>
    </row>
    <row r="4355" spans="1:3" x14ac:dyDescent="0.25">
      <c r="A4355" t="s">
        <v>4987</v>
      </c>
      <c r="B4355" t="s">
        <v>4987</v>
      </c>
      <c r="C4355">
        <v>1</v>
      </c>
    </row>
    <row r="4356" spans="1:3" x14ac:dyDescent="0.25">
      <c r="A4356" t="s">
        <v>4988</v>
      </c>
      <c r="B4356" t="s">
        <v>4988</v>
      </c>
      <c r="C4356">
        <v>1</v>
      </c>
    </row>
    <row r="4357" spans="1:3" x14ac:dyDescent="0.25">
      <c r="A4357" t="s">
        <v>4989</v>
      </c>
      <c r="B4357" t="s">
        <v>4990</v>
      </c>
      <c r="C4357">
        <v>1</v>
      </c>
    </row>
    <row r="4358" spans="1:3" x14ac:dyDescent="0.25">
      <c r="A4358" t="s">
        <v>4991</v>
      </c>
      <c r="B4358" t="s">
        <v>4991</v>
      </c>
      <c r="C4358">
        <v>1</v>
      </c>
    </row>
    <row r="4359" spans="1:3" x14ac:dyDescent="0.25">
      <c r="A4359" t="s">
        <v>4992</v>
      </c>
      <c r="B4359" t="s">
        <v>4992</v>
      </c>
      <c r="C4359">
        <v>1</v>
      </c>
    </row>
    <row r="4360" spans="1:3" x14ac:dyDescent="0.25">
      <c r="A4360" t="s">
        <v>4993</v>
      </c>
      <c r="B4360" t="s">
        <v>4993</v>
      </c>
      <c r="C4360">
        <v>1</v>
      </c>
    </row>
    <row r="4361" spans="1:3" x14ac:dyDescent="0.25">
      <c r="A4361" t="s">
        <v>4994</v>
      </c>
      <c r="B4361" t="s">
        <v>4994</v>
      </c>
      <c r="C4361">
        <v>1</v>
      </c>
    </row>
    <row r="4362" spans="1:3" x14ac:dyDescent="0.25">
      <c r="A4362" t="s">
        <v>4995</v>
      </c>
      <c r="B4362" t="s">
        <v>4995</v>
      </c>
      <c r="C4362">
        <v>1</v>
      </c>
    </row>
    <row r="4363" spans="1:3" x14ac:dyDescent="0.25">
      <c r="A4363" t="s">
        <v>4996</v>
      </c>
      <c r="B4363" t="s">
        <v>4997</v>
      </c>
      <c r="C4363">
        <v>1</v>
      </c>
    </row>
    <row r="4364" spans="1:3" x14ac:dyDescent="0.25">
      <c r="A4364" t="s">
        <v>4998</v>
      </c>
      <c r="B4364" t="s">
        <v>4998</v>
      </c>
      <c r="C4364">
        <v>1</v>
      </c>
    </row>
    <row r="4365" spans="1:3" x14ac:dyDescent="0.25">
      <c r="A4365" t="s">
        <v>4999</v>
      </c>
      <c r="B4365" t="s">
        <v>4999</v>
      </c>
      <c r="C4365">
        <v>1</v>
      </c>
    </row>
    <row r="4366" spans="1:3" x14ac:dyDescent="0.25">
      <c r="A4366" t="s">
        <v>5000</v>
      </c>
      <c r="B4366" t="s">
        <v>5000</v>
      </c>
      <c r="C4366">
        <v>1</v>
      </c>
    </row>
    <row r="4367" spans="1:3" x14ac:dyDescent="0.25">
      <c r="A4367" t="s">
        <v>5001</v>
      </c>
      <c r="B4367" t="s">
        <v>5001</v>
      </c>
      <c r="C4367">
        <v>1</v>
      </c>
    </row>
    <row r="4368" spans="1:3" x14ac:dyDescent="0.25">
      <c r="A4368" t="s">
        <v>5002</v>
      </c>
      <c r="B4368" t="s">
        <v>5002</v>
      </c>
      <c r="C4368">
        <v>1</v>
      </c>
    </row>
    <row r="4369" spans="1:3" x14ac:dyDescent="0.25">
      <c r="A4369" t="s">
        <v>5003</v>
      </c>
      <c r="B4369" t="s">
        <v>5003</v>
      </c>
      <c r="C4369">
        <v>1</v>
      </c>
    </row>
    <row r="4370" spans="1:3" x14ac:dyDescent="0.25">
      <c r="A4370" t="s">
        <v>5004</v>
      </c>
      <c r="B4370" t="s">
        <v>5004</v>
      </c>
      <c r="C4370">
        <v>1</v>
      </c>
    </row>
    <row r="4371" spans="1:3" x14ac:dyDescent="0.25">
      <c r="A4371" t="s">
        <v>5005</v>
      </c>
      <c r="B4371" t="s">
        <v>5005</v>
      </c>
      <c r="C4371">
        <v>1</v>
      </c>
    </row>
    <row r="4372" spans="1:3" x14ac:dyDescent="0.25">
      <c r="A4372" t="s">
        <v>5006</v>
      </c>
      <c r="B4372" t="s">
        <v>5006</v>
      </c>
      <c r="C4372">
        <v>1</v>
      </c>
    </row>
    <row r="4373" spans="1:3" x14ac:dyDescent="0.25">
      <c r="A4373" t="s">
        <v>5007</v>
      </c>
      <c r="B4373" t="s">
        <v>5007</v>
      </c>
      <c r="C4373">
        <v>1</v>
      </c>
    </row>
    <row r="4374" spans="1:3" x14ac:dyDescent="0.25">
      <c r="A4374" t="s">
        <v>5008</v>
      </c>
      <c r="B4374" t="s">
        <v>5008</v>
      </c>
      <c r="C4374">
        <v>1</v>
      </c>
    </row>
    <row r="4375" spans="1:3" x14ac:dyDescent="0.25">
      <c r="A4375" t="s">
        <v>5009</v>
      </c>
      <c r="B4375" t="s">
        <v>5010</v>
      </c>
      <c r="C4375">
        <v>1</v>
      </c>
    </row>
    <row r="4376" spans="1:3" x14ac:dyDescent="0.25">
      <c r="A4376" t="s">
        <v>5011</v>
      </c>
      <c r="B4376" t="s">
        <v>5011</v>
      </c>
      <c r="C4376">
        <v>1</v>
      </c>
    </row>
    <row r="4377" spans="1:3" x14ac:dyDescent="0.25">
      <c r="A4377" t="s">
        <v>5012</v>
      </c>
      <c r="B4377" t="s">
        <v>5012</v>
      </c>
      <c r="C4377">
        <v>1</v>
      </c>
    </row>
    <row r="4378" spans="1:3" x14ac:dyDescent="0.25">
      <c r="A4378" t="s">
        <v>5013</v>
      </c>
      <c r="B4378" t="s">
        <v>5013</v>
      </c>
      <c r="C4378">
        <v>1</v>
      </c>
    </row>
    <row r="4379" spans="1:3" x14ac:dyDescent="0.25">
      <c r="A4379" t="s">
        <v>5014</v>
      </c>
      <c r="B4379" t="s">
        <v>5014</v>
      </c>
      <c r="C4379">
        <v>1</v>
      </c>
    </row>
    <row r="4380" spans="1:3" x14ac:dyDescent="0.25">
      <c r="A4380" t="s">
        <v>5015</v>
      </c>
      <c r="B4380" t="s">
        <v>5015</v>
      </c>
      <c r="C4380">
        <v>1</v>
      </c>
    </row>
    <row r="4381" spans="1:3" x14ac:dyDescent="0.25">
      <c r="A4381" t="s">
        <v>5016</v>
      </c>
      <c r="B4381" t="s">
        <v>5016</v>
      </c>
      <c r="C4381">
        <v>1</v>
      </c>
    </row>
    <row r="4382" spans="1:3" x14ac:dyDescent="0.25">
      <c r="A4382" t="s">
        <v>5017</v>
      </c>
      <c r="B4382" t="s">
        <v>5017</v>
      </c>
      <c r="C4382">
        <v>1</v>
      </c>
    </row>
    <row r="4383" spans="1:3" x14ac:dyDescent="0.25">
      <c r="A4383" t="s">
        <v>5018</v>
      </c>
      <c r="B4383" t="s">
        <v>5018</v>
      </c>
      <c r="C4383">
        <v>1</v>
      </c>
    </row>
    <row r="4384" spans="1:3" x14ac:dyDescent="0.25">
      <c r="A4384" t="s">
        <v>5019</v>
      </c>
      <c r="B4384" t="s">
        <v>5019</v>
      </c>
      <c r="C4384">
        <v>1</v>
      </c>
    </row>
    <row r="4385" spans="1:3" x14ac:dyDescent="0.25">
      <c r="A4385" t="s">
        <v>5020</v>
      </c>
      <c r="B4385" t="s">
        <v>5021</v>
      </c>
      <c r="C4385">
        <v>1</v>
      </c>
    </row>
    <row r="4386" spans="1:3" x14ac:dyDescent="0.25">
      <c r="A4386" t="s">
        <v>5022</v>
      </c>
      <c r="B4386" t="s">
        <v>5022</v>
      </c>
      <c r="C4386">
        <v>1</v>
      </c>
    </row>
    <row r="4387" spans="1:3" x14ac:dyDescent="0.25">
      <c r="A4387" t="s">
        <v>5023</v>
      </c>
      <c r="B4387" t="s">
        <v>5023</v>
      </c>
      <c r="C4387">
        <v>1</v>
      </c>
    </row>
    <row r="4388" spans="1:3" x14ac:dyDescent="0.25">
      <c r="A4388" t="s">
        <v>5024</v>
      </c>
      <c r="B4388" t="s">
        <v>5024</v>
      </c>
      <c r="C4388">
        <v>1</v>
      </c>
    </row>
    <row r="4389" spans="1:3" x14ac:dyDescent="0.25">
      <c r="A4389" t="s">
        <v>5025</v>
      </c>
      <c r="B4389" t="s">
        <v>5025</v>
      </c>
      <c r="C4389">
        <v>1</v>
      </c>
    </row>
    <row r="4390" spans="1:3" x14ac:dyDescent="0.25">
      <c r="A4390" t="s">
        <v>5026</v>
      </c>
      <c r="B4390" t="s">
        <v>5027</v>
      </c>
      <c r="C4390">
        <v>1</v>
      </c>
    </row>
    <row r="4391" spans="1:3" x14ac:dyDescent="0.25">
      <c r="A4391" t="s">
        <v>5028</v>
      </c>
      <c r="B4391" t="s">
        <v>5028</v>
      </c>
      <c r="C4391">
        <v>1</v>
      </c>
    </row>
    <row r="4392" spans="1:3" x14ac:dyDescent="0.25">
      <c r="A4392" t="s">
        <v>5029</v>
      </c>
      <c r="B4392" t="s">
        <v>5029</v>
      </c>
      <c r="C4392">
        <v>1</v>
      </c>
    </row>
    <row r="4393" spans="1:3" x14ac:dyDescent="0.25">
      <c r="A4393" t="s">
        <v>5030</v>
      </c>
      <c r="B4393" t="s">
        <v>5030</v>
      </c>
      <c r="C4393">
        <v>1</v>
      </c>
    </row>
    <row r="4394" spans="1:3" x14ac:dyDescent="0.25">
      <c r="A4394" t="s">
        <v>5031</v>
      </c>
      <c r="B4394" t="s">
        <v>5031</v>
      </c>
      <c r="C4394">
        <v>1</v>
      </c>
    </row>
    <row r="4395" spans="1:3" x14ac:dyDescent="0.25">
      <c r="A4395" t="s">
        <v>5032</v>
      </c>
      <c r="B4395" t="s">
        <v>5033</v>
      </c>
      <c r="C4395">
        <v>1</v>
      </c>
    </row>
    <row r="4396" spans="1:3" x14ac:dyDescent="0.25">
      <c r="A4396" t="s">
        <v>5034</v>
      </c>
      <c r="B4396" t="s">
        <v>5034</v>
      </c>
      <c r="C4396">
        <v>1</v>
      </c>
    </row>
    <row r="4397" spans="1:3" x14ac:dyDescent="0.25">
      <c r="A4397" t="s">
        <v>5035</v>
      </c>
      <c r="B4397" t="s">
        <v>5035</v>
      </c>
      <c r="C4397">
        <v>1</v>
      </c>
    </row>
    <row r="4398" spans="1:3" x14ac:dyDescent="0.25">
      <c r="A4398" t="s">
        <v>5036</v>
      </c>
      <c r="B4398" t="s">
        <v>5036</v>
      </c>
      <c r="C4398">
        <v>1</v>
      </c>
    </row>
    <row r="4399" spans="1:3" x14ac:dyDescent="0.25">
      <c r="A4399" t="s">
        <v>5037</v>
      </c>
      <c r="B4399" t="s">
        <v>5037</v>
      </c>
      <c r="C4399">
        <v>1</v>
      </c>
    </row>
    <row r="4400" spans="1:3" x14ac:dyDescent="0.25">
      <c r="A4400" t="s">
        <v>5038</v>
      </c>
      <c r="B4400" t="s">
        <v>5038</v>
      </c>
      <c r="C4400">
        <v>1</v>
      </c>
    </row>
    <row r="4401" spans="1:3" x14ac:dyDescent="0.25">
      <c r="A4401" t="s">
        <v>5039</v>
      </c>
      <c r="B4401" t="s">
        <v>5039</v>
      </c>
      <c r="C4401">
        <v>1</v>
      </c>
    </row>
    <row r="4402" spans="1:3" x14ac:dyDescent="0.25">
      <c r="A4402" t="s">
        <v>5040</v>
      </c>
      <c r="B4402" t="s">
        <v>5040</v>
      </c>
      <c r="C4402">
        <v>1</v>
      </c>
    </row>
    <row r="4403" spans="1:3" x14ac:dyDescent="0.25">
      <c r="A4403" t="s">
        <v>5041</v>
      </c>
      <c r="B4403" t="s">
        <v>5041</v>
      </c>
      <c r="C4403">
        <v>1</v>
      </c>
    </row>
    <row r="4404" spans="1:3" x14ac:dyDescent="0.25">
      <c r="A4404" t="s">
        <v>5042</v>
      </c>
      <c r="B4404" t="s">
        <v>5042</v>
      </c>
      <c r="C4404">
        <v>1</v>
      </c>
    </row>
    <row r="4405" spans="1:3" x14ac:dyDescent="0.25">
      <c r="A4405" t="s">
        <v>5043</v>
      </c>
      <c r="B4405" t="s">
        <v>5043</v>
      </c>
      <c r="C4405">
        <v>1</v>
      </c>
    </row>
    <row r="4406" spans="1:3" x14ac:dyDescent="0.25">
      <c r="A4406" t="s">
        <v>5044</v>
      </c>
      <c r="B4406" t="s">
        <v>5044</v>
      </c>
      <c r="C4406">
        <v>1</v>
      </c>
    </row>
    <row r="4407" spans="1:3" x14ac:dyDescent="0.25">
      <c r="A4407" t="s">
        <v>5045</v>
      </c>
      <c r="B4407" t="s">
        <v>5046</v>
      </c>
      <c r="C4407">
        <v>1</v>
      </c>
    </row>
    <row r="4408" spans="1:3" x14ac:dyDescent="0.25">
      <c r="A4408" t="s">
        <v>5047</v>
      </c>
      <c r="B4408" t="s">
        <v>5047</v>
      </c>
      <c r="C4408">
        <v>1</v>
      </c>
    </row>
    <row r="4409" spans="1:3" x14ac:dyDescent="0.25">
      <c r="A4409" t="s">
        <v>5048</v>
      </c>
      <c r="B4409" t="s">
        <v>5048</v>
      </c>
      <c r="C4409">
        <v>1</v>
      </c>
    </row>
    <row r="4410" spans="1:3" x14ac:dyDescent="0.25">
      <c r="A4410" t="s">
        <v>5049</v>
      </c>
      <c r="B4410" t="s">
        <v>5049</v>
      </c>
      <c r="C4410">
        <v>1</v>
      </c>
    </row>
    <row r="4411" spans="1:3" x14ac:dyDescent="0.25">
      <c r="A4411" t="s">
        <v>5050</v>
      </c>
      <c r="B4411" t="s">
        <v>5050</v>
      </c>
      <c r="C4411">
        <v>1</v>
      </c>
    </row>
    <row r="4412" spans="1:3" x14ac:dyDescent="0.25">
      <c r="A4412" t="s">
        <v>5051</v>
      </c>
      <c r="B4412" t="s">
        <v>5051</v>
      </c>
      <c r="C4412">
        <v>1</v>
      </c>
    </row>
    <row r="4413" spans="1:3" x14ac:dyDescent="0.25">
      <c r="A4413" t="s">
        <v>5052</v>
      </c>
      <c r="B4413" t="s">
        <v>5052</v>
      </c>
      <c r="C4413">
        <v>1</v>
      </c>
    </row>
    <row r="4414" spans="1:3" x14ac:dyDescent="0.25">
      <c r="A4414" t="s">
        <v>5053</v>
      </c>
      <c r="B4414" t="s">
        <v>5053</v>
      </c>
      <c r="C4414">
        <v>1</v>
      </c>
    </row>
    <row r="4415" spans="1:3" x14ac:dyDescent="0.25">
      <c r="A4415" t="s">
        <v>5054</v>
      </c>
      <c r="B4415" t="s">
        <v>5054</v>
      </c>
      <c r="C4415">
        <v>1</v>
      </c>
    </row>
    <row r="4416" spans="1:3" x14ac:dyDescent="0.25">
      <c r="A4416" t="s">
        <v>5055</v>
      </c>
      <c r="B4416" t="s">
        <v>5055</v>
      </c>
      <c r="C4416">
        <v>1</v>
      </c>
    </row>
    <row r="4417" spans="1:3" x14ac:dyDescent="0.25">
      <c r="A4417" t="s">
        <v>5056</v>
      </c>
      <c r="B4417" t="s">
        <v>5056</v>
      </c>
      <c r="C4417">
        <v>1</v>
      </c>
    </row>
    <row r="4418" spans="1:3" x14ac:dyDescent="0.25">
      <c r="A4418" t="s">
        <v>5057</v>
      </c>
      <c r="B4418" t="s">
        <v>5057</v>
      </c>
      <c r="C4418">
        <v>1</v>
      </c>
    </row>
    <row r="4419" spans="1:3" x14ac:dyDescent="0.25">
      <c r="A4419" t="s">
        <v>5058</v>
      </c>
      <c r="B4419" t="s">
        <v>5058</v>
      </c>
      <c r="C4419">
        <v>1</v>
      </c>
    </row>
    <row r="4420" spans="1:3" x14ac:dyDescent="0.25">
      <c r="A4420" t="s">
        <v>5059</v>
      </c>
      <c r="B4420" t="s">
        <v>5059</v>
      </c>
      <c r="C4420">
        <v>1</v>
      </c>
    </row>
    <row r="4421" spans="1:3" x14ac:dyDescent="0.25">
      <c r="A4421" t="s">
        <v>5060</v>
      </c>
      <c r="B4421" t="s">
        <v>5061</v>
      </c>
      <c r="C4421">
        <v>1</v>
      </c>
    </row>
    <row r="4422" spans="1:3" x14ac:dyDescent="0.25">
      <c r="A4422" t="s">
        <v>5062</v>
      </c>
      <c r="B4422" t="s">
        <v>5062</v>
      </c>
      <c r="C4422">
        <v>1</v>
      </c>
    </row>
    <row r="4423" spans="1:3" x14ac:dyDescent="0.25">
      <c r="A4423" t="s">
        <v>5063</v>
      </c>
      <c r="B4423" t="s">
        <v>5063</v>
      </c>
      <c r="C4423">
        <v>1</v>
      </c>
    </row>
    <row r="4424" spans="1:3" x14ac:dyDescent="0.25">
      <c r="A4424" t="s">
        <v>5064</v>
      </c>
      <c r="B4424" t="s">
        <v>5064</v>
      </c>
      <c r="C4424">
        <v>1</v>
      </c>
    </row>
    <row r="4425" spans="1:3" x14ac:dyDescent="0.25">
      <c r="A4425" t="s">
        <v>5065</v>
      </c>
      <c r="B4425" t="s">
        <v>5065</v>
      </c>
      <c r="C4425">
        <v>1</v>
      </c>
    </row>
    <row r="4426" spans="1:3" x14ac:dyDescent="0.25">
      <c r="A4426" t="s">
        <v>5066</v>
      </c>
      <c r="B4426" t="s">
        <v>5067</v>
      </c>
      <c r="C4426">
        <v>1</v>
      </c>
    </row>
    <row r="4427" spans="1:3" x14ac:dyDescent="0.25">
      <c r="A4427" t="s">
        <v>5068</v>
      </c>
      <c r="B4427" t="s">
        <v>5068</v>
      </c>
      <c r="C4427">
        <v>1</v>
      </c>
    </row>
    <row r="4428" spans="1:3" x14ac:dyDescent="0.25">
      <c r="A4428" t="s">
        <v>5069</v>
      </c>
      <c r="B4428" t="s">
        <v>5069</v>
      </c>
      <c r="C4428">
        <v>1</v>
      </c>
    </row>
    <row r="4429" spans="1:3" x14ac:dyDescent="0.25">
      <c r="A4429" t="s">
        <v>5070</v>
      </c>
      <c r="B4429" t="s">
        <v>5070</v>
      </c>
      <c r="C4429">
        <v>1</v>
      </c>
    </row>
    <row r="4430" spans="1:3" x14ac:dyDescent="0.25">
      <c r="A4430" t="s">
        <v>5071</v>
      </c>
      <c r="B4430" t="s">
        <v>5071</v>
      </c>
      <c r="C4430">
        <v>1</v>
      </c>
    </row>
    <row r="4431" spans="1:3" x14ac:dyDescent="0.25">
      <c r="A4431" t="s">
        <v>5072</v>
      </c>
      <c r="B4431" t="s">
        <v>5072</v>
      </c>
      <c r="C4431">
        <v>1</v>
      </c>
    </row>
    <row r="4432" spans="1:3" x14ac:dyDescent="0.25">
      <c r="A4432" t="s">
        <v>5073</v>
      </c>
      <c r="B4432" t="s">
        <v>5073</v>
      </c>
      <c r="C4432">
        <v>1</v>
      </c>
    </row>
    <row r="4433" spans="1:3" x14ac:dyDescent="0.25">
      <c r="A4433" t="s">
        <v>5074</v>
      </c>
      <c r="B4433" t="s">
        <v>5074</v>
      </c>
      <c r="C4433">
        <v>1</v>
      </c>
    </row>
    <row r="4434" spans="1:3" x14ac:dyDescent="0.25">
      <c r="A4434" t="s">
        <v>5075</v>
      </c>
      <c r="B4434" t="s">
        <v>5075</v>
      </c>
      <c r="C4434">
        <v>1</v>
      </c>
    </row>
    <row r="4435" spans="1:3" x14ac:dyDescent="0.25">
      <c r="A4435" t="s">
        <v>5076</v>
      </c>
      <c r="B4435" t="s">
        <v>5076</v>
      </c>
      <c r="C4435">
        <v>1</v>
      </c>
    </row>
    <row r="4436" spans="1:3" x14ac:dyDescent="0.25">
      <c r="A4436" t="s">
        <v>5077</v>
      </c>
      <c r="B4436" t="s">
        <v>5077</v>
      </c>
      <c r="C4436">
        <v>1</v>
      </c>
    </row>
    <row r="4437" spans="1:3" x14ac:dyDescent="0.25">
      <c r="A4437" t="s">
        <v>5078</v>
      </c>
      <c r="B4437" t="s">
        <v>5078</v>
      </c>
      <c r="C4437">
        <v>1</v>
      </c>
    </row>
    <row r="4438" spans="1:3" x14ac:dyDescent="0.25">
      <c r="A4438" t="s">
        <v>5079</v>
      </c>
      <c r="B4438" t="s">
        <v>5080</v>
      </c>
      <c r="C4438">
        <v>1</v>
      </c>
    </row>
    <row r="4439" spans="1:3" x14ac:dyDescent="0.25">
      <c r="A4439" t="s">
        <v>5081</v>
      </c>
      <c r="B4439" t="s">
        <v>5081</v>
      </c>
      <c r="C4439">
        <v>1</v>
      </c>
    </row>
    <row r="4440" spans="1:3" x14ac:dyDescent="0.25">
      <c r="A4440" t="s">
        <v>5082</v>
      </c>
      <c r="B4440" t="s">
        <v>5082</v>
      </c>
      <c r="C4440">
        <v>1</v>
      </c>
    </row>
    <row r="4441" spans="1:3" x14ac:dyDescent="0.25">
      <c r="A4441" t="s">
        <v>5083</v>
      </c>
      <c r="B4441" t="s">
        <v>5083</v>
      </c>
      <c r="C4441">
        <v>1</v>
      </c>
    </row>
    <row r="4442" spans="1:3" x14ac:dyDescent="0.25">
      <c r="A4442" t="s">
        <v>5084</v>
      </c>
      <c r="B4442" t="s">
        <v>5084</v>
      </c>
      <c r="C4442">
        <v>1</v>
      </c>
    </row>
    <row r="4443" spans="1:3" x14ac:dyDescent="0.25">
      <c r="A4443" t="s">
        <v>5085</v>
      </c>
      <c r="B4443" t="s">
        <v>5085</v>
      </c>
      <c r="C4443">
        <v>1</v>
      </c>
    </row>
    <row r="4444" spans="1:3" x14ac:dyDescent="0.25">
      <c r="A4444" t="s">
        <v>5086</v>
      </c>
      <c r="B4444" t="s">
        <v>5086</v>
      </c>
      <c r="C4444">
        <v>1</v>
      </c>
    </row>
    <row r="4445" spans="1:3" x14ac:dyDescent="0.25">
      <c r="A4445" t="s">
        <v>5087</v>
      </c>
      <c r="B4445" t="s">
        <v>5087</v>
      </c>
      <c r="C4445">
        <v>1</v>
      </c>
    </row>
    <row r="4446" spans="1:3" x14ac:dyDescent="0.25">
      <c r="A4446" t="s">
        <v>5088</v>
      </c>
      <c r="B4446" t="s">
        <v>5089</v>
      </c>
      <c r="C4446">
        <v>1</v>
      </c>
    </row>
    <row r="4447" spans="1:3" x14ac:dyDescent="0.25">
      <c r="A4447" t="s">
        <v>5090</v>
      </c>
      <c r="B4447" t="s">
        <v>5090</v>
      </c>
      <c r="C4447">
        <v>1</v>
      </c>
    </row>
    <row r="4448" spans="1:3" x14ac:dyDescent="0.25">
      <c r="A4448" t="s">
        <v>5091</v>
      </c>
      <c r="B4448" t="s">
        <v>5092</v>
      </c>
      <c r="C4448">
        <v>1</v>
      </c>
    </row>
    <row r="4449" spans="1:3" x14ac:dyDescent="0.25">
      <c r="A4449" t="s">
        <v>5093</v>
      </c>
      <c r="B4449" t="s">
        <v>5093</v>
      </c>
      <c r="C4449">
        <v>1</v>
      </c>
    </row>
    <row r="4450" spans="1:3" x14ac:dyDescent="0.25">
      <c r="A4450" t="s">
        <v>5094</v>
      </c>
      <c r="B4450" t="s">
        <v>5094</v>
      </c>
      <c r="C4450">
        <v>1</v>
      </c>
    </row>
    <row r="4451" spans="1:3" x14ac:dyDescent="0.25">
      <c r="A4451" t="s">
        <v>5095</v>
      </c>
      <c r="B4451" t="s">
        <v>5095</v>
      </c>
      <c r="C4451">
        <v>1</v>
      </c>
    </row>
    <row r="4452" spans="1:3" x14ac:dyDescent="0.25">
      <c r="A4452" t="s">
        <v>5096</v>
      </c>
      <c r="B4452" t="s">
        <v>5096</v>
      </c>
      <c r="C4452">
        <v>1</v>
      </c>
    </row>
    <row r="4453" spans="1:3" x14ac:dyDescent="0.25">
      <c r="A4453" t="s">
        <v>5097</v>
      </c>
      <c r="B4453" t="s">
        <v>5097</v>
      </c>
      <c r="C4453">
        <v>1</v>
      </c>
    </row>
    <row r="4454" spans="1:3" x14ac:dyDescent="0.25">
      <c r="A4454" t="s">
        <v>5098</v>
      </c>
      <c r="B4454" t="s">
        <v>5098</v>
      </c>
      <c r="C4454">
        <v>1</v>
      </c>
    </row>
    <row r="4455" spans="1:3" x14ac:dyDescent="0.25">
      <c r="A4455" t="s">
        <v>5099</v>
      </c>
      <c r="B4455" t="s">
        <v>5099</v>
      </c>
      <c r="C4455">
        <v>1</v>
      </c>
    </row>
    <row r="4456" spans="1:3" x14ac:dyDescent="0.25">
      <c r="A4456" t="s">
        <v>5100</v>
      </c>
      <c r="B4456" t="s">
        <v>5100</v>
      </c>
      <c r="C4456">
        <v>1</v>
      </c>
    </row>
    <row r="4457" spans="1:3" x14ac:dyDescent="0.25">
      <c r="A4457" t="s">
        <v>5101</v>
      </c>
      <c r="B4457" t="s">
        <v>5101</v>
      </c>
      <c r="C4457">
        <v>1</v>
      </c>
    </row>
    <row r="4458" spans="1:3" x14ac:dyDescent="0.25">
      <c r="A4458" t="s">
        <v>5102</v>
      </c>
      <c r="B4458" t="s">
        <v>5102</v>
      </c>
      <c r="C4458">
        <v>1</v>
      </c>
    </row>
    <row r="4459" spans="1:3" x14ac:dyDescent="0.25">
      <c r="A4459" t="s">
        <v>5103</v>
      </c>
      <c r="B4459" t="s">
        <v>5103</v>
      </c>
      <c r="C4459">
        <v>1</v>
      </c>
    </row>
    <row r="4460" spans="1:3" x14ac:dyDescent="0.25">
      <c r="A4460" t="s">
        <v>5104</v>
      </c>
      <c r="B4460" t="s">
        <v>5104</v>
      </c>
      <c r="C4460">
        <v>1</v>
      </c>
    </row>
    <row r="4461" spans="1:3" x14ac:dyDescent="0.25">
      <c r="A4461" t="s">
        <v>5105</v>
      </c>
      <c r="B4461" t="s">
        <v>5105</v>
      </c>
      <c r="C4461">
        <v>1</v>
      </c>
    </row>
    <row r="4462" spans="1:3" x14ac:dyDescent="0.25">
      <c r="A4462" t="s">
        <v>5106</v>
      </c>
      <c r="B4462" t="s">
        <v>5106</v>
      </c>
      <c r="C4462">
        <v>1</v>
      </c>
    </row>
    <row r="4463" spans="1:3" x14ac:dyDescent="0.25">
      <c r="A4463" t="s">
        <v>5107</v>
      </c>
      <c r="B4463" t="s">
        <v>5107</v>
      </c>
      <c r="C4463">
        <v>1</v>
      </c>
    </row>
    <row r="4464" spans="1:3" x14ac:dyDescent="0.25">
      <c r="A4464" t="s">
        <v>5108</v>
      </c>
      <c r="B4464" t="s">
        <v>5108</v>
      </c>
      <c r="C4464">
        <v>1</v>
      </c>
    </row>
    <row r="4465" spans="1:3" x14ac:dyDescent="0.25">
      <c r="A4465" t="s">
        <v>5109</v>
      </c>
      <c r="B4465" t="s">
        <v>5109</v>
      </c>
      <c r="C4465">
        <v>1</v>
      </c>
    </row>
    <row r="4466" spans="1:3" x14ac:dyDescent="0.25">
      <c r="A4466" t="s">
        <v>5110</v>
      </c>
      <c r="B4466" t="s">
        <v>5111</v>
      </c>
      <c r="C4466">
        <v>1</v>
      </c>
    </row>
    <row r="4467" spans="1:3" x14ac:dyDescent="0.25">
      <c r="A4467" t="s">
        <v>5112</v>
      </c>
      <c r="B4467" t="s">
        <v>5113</v>
      </c>
      <c r="C4467">
        <v>1</v>
      </c>
    </row>
    <row r="4468" spans="1:3" x14ac:dyDescent="0.25">
      <c r="A4468" t="s">
        <v>5114</v>
      </c>
      <c r="B4468" t="s">
        <v>411</v>
      </c>
      <c r="C4468">
        <v>1</v>
      </c>
    </row>
    <row r="4469" spans="1:3" x14ac:dyDescent="0.25">
      <c r="A4469" t="s">
        <v>5115</v>
      </c>
      <c r="B4469" t="s">
        <v>5115</v>
      </c>
      <c r="C4469">
        <v>1</v>
      </c>
    </row>
    <row r="4470" spans="1:3" x14ac:dyDescent="0.25">
      <c r="A4470" t="s">
        <v>5116</v>
      </c>
      <c r="B4470" t="s">
        <v>5116</v>
      </c>
      <c r="C4470">
        <v>1</v>
      </c>
    </row>
    <row r="4471" spans="1:3" x14ac:dyDescent="0.25">
      <c r="A4471" t="s">
        <v>5117</v>
      </c>
      <c r="B4471" t="s">
        <v>520</v>
      </c>
      <c r="C4471">
        <v>1</v>
      </c>
    </row>
    <row r="4472" spans="1:3" x14ac:dyDescent="0.25">
      <c r="A4472" t="s">
        <v>5118</v>
      </c>
      <c r="B4472" t="s">
        <v>5118</v>
      </c>
      <c r="C4472">
        <v>1</v>
      </c>
    </row>
    <row r="4473" spans="1:3" x14ac:dyDescent="0.25">
      <c r="A4473" t="s">
        <v>5119</v>
      </c>
      <c r="B4473" t="s">
        <v>5119</v>
      </c>
      <c r="C4473">
        <v>1</v>
      </c>
    </row>
    <row r="4474" spans="1:3" x14ac:dyDescent="0.25">
      <c r="A4474" t="s">
        <v>5120</v>
      </c>
      <c r="B4474" t="s">
        <v>5120</v>
      </c>
      <c r="C4474">
        <v>1</v>
      </c>
    </row>
    <row r="4475" spans="1:3" x14ac:dyDescent="0.25">
      <c r="A4475" t="s">
        <v>5121</v>
      </c>
      <c r="B4475" t="s">
        <v>5121</v>
      </c>
      <c r="C4475">
        <v>1</v>
      </c>
    </row>
    <row r="4476" spans="1:3" x14ac:dyDescent="0.25">
      <c r="A4476" t="s">
        <v>5122</v>
      </c>
      <c r="B4476" t="s">
        <v>5123</v>
      </c>
      <c r="C4476">
        <v>1</v>
      </c>
    </row>
    <row r="4477" spans="1:3" x14ac:dyDescent="0.25">
      <c r="A4477" t="s">
        <v>5124</v>
      </c>
      <c r="B4477" t="s">
        <v>5124</v>
      </c>
      <c r="C4477">
        <v>1</v>
      </c>
    </row>
    <row r="4478" spans="1:3" x14ac:dyDescent="0.25">
      <c r="A4478" t="s">
        <v>5125</v>
      </c>
      <c r="B4478" t="s">
        <v>5125</v>
      </c>
      <c r="C4478">
        <v>1</v>
      </c>
    </row>
    <row r="4479" spans="1:3" x14ac:dyDescent="0.25">
      <c r="A4479" t="s">
        <v>5126</v>
      </c>
      <c r="B4479" t="s">
        <v>5126</v>
      </c>
      <c r="C4479">
        <v>1</v>
      </c>
    </row>
    <row r="4480" spans="1:3" x14ac:dyDescent="0.25">
      <c r="A4480" t="s">
        <v>5127</v>
      </c>
      <c r="B4480" t="s">
        <v>5127</v>
      </c>
      <c r="C4480">
        <v>1</v>
      </c>
    </row>
    <row r="4481" spans="1:3" x14ac:dyDescent="0.25">
      <c r="A4481" t="s">
        <v>5128</v>
      </c>
      <c r="B4481" t="s">
        <v>5128</v>
      </c>
      <c r="C4481">
        <v>1</v>
      </c>
    </row>
    <row r="4482" spans="1:3" x14ac:dyDescent="0.25">
      <c r="A4482" t="s">
        <v>5129</v>
      </c>
      <c r="B4482" t="s">
        <v>5129</v>
      </c>
      <c r="C4482">
        <v>1</v>
      </c>
    </row>
    <row r="4483" spans="1:3" x14ac:dyDescent="0.25">
      <c r="A4483" t="s">
        <v>5130</v>
      </c>
      <c r="B4483" t="s">
        <v>5130</v>
      </c>
      <c r="C4483">
        <v>1</v>
      </c>
    </row>
    <row r="4484" spans="1:3" x14ac:dyDescent="0.25">
      <c r="A4484" t="s">
        <v>5131</v>
      </c>
      <c r="B4484" t="s">
        <v>5131</v>
      </c>
      <c r="C4484">
        <v>1</v>
      </c>
    </row>
    <row r="4485" spans="1:3" x14ac:dyDescent="0.25">
      <c r="A4485" t="s">
        <v>5132</v>
      </c>
      <c r="B4485" t="s">
        <v>5133</v>
      </c>
      <c r="C4485">
        <v>1</v>
      </c>
    </row>
    <row r="4486" spans="1:3" x14ac:dyDescent="0.25">
      <c r="A4486" t="s">
        <v>5134</v>
      </c>
      <c r="B4486" t="s">
        <v>5135</v>
      </c>
      <c r="C4486">
        <v>1</v>
      </c>
    </row>
    <row r="4487" spans="1:3" x14ac:dyDescent="0.25">
      <c r="A4487" t="s">
        <v>5136</v>
      </c>
      <c r="B4487" t="s">
        <v>5136</v>
      </c>
      <c r="C4487">
        <v>1</v>
      </c>
    </row>
    <row r="4488" spans="1:3" x14ac:dyDescent="0.25">
      <c r="A4488" t="s">
        <v>5137</v>
      </c>
      <c r="B4488" t="s">
        <v>5137</v>
      </c>
      <c r="C4488">
        <v>1</v>
      </c>
    </row>
    <row r="4489" spans="1:3" x14ac:dyDescent="0.25">
      <c r="A4489" t="s">
        <v>5138</v>
      </c>
      <c r="B4489" t="s">
        <v>1193</v>
      </c>
      <c r="C4489">
        <v>1</v>
      </c>
    </row>
    <row r="4490" spans="1:3" x14ac:dyDescent="0.25">
      <c r="A4490" t="s">
        <v>5139</v>
      </c>
      <c r="B4490" t="s">
        <v>5139</v>
      </c>
      <c r="C4490">
        <v>1</v>
      </c>
    </row>
    <row r="4491" spans="1:3" x14ac:dyDescent="0.25">
      <c r="A4491" t="s">
        <v>5140</v>
      </c>
      <c r="B4491" t="s">
        <v>5140</v>
      </c>
      <c r="C4491">
        <v>1</v>
      </c>
    </row>
    <row r="4492" spans="1:3" x14ac:dyDescent="0.25">
      <c r="A4492" t="s">
        <v>5141</v>
      </c>
      <c r="B4492" t="s">
        <v>5141</v>
      </c>
      <c r="C4492">
        <v>1</v>
      </c>
    </row>
    <row r="4493" spans="1:3" x14ac:dyDescent="0.25">
      <c r="A4493" t="s">
        <v>5142</v>
      </c>
      <c r="B4493" t="s">
        <v>5142</v>
      </c>
      <c r="C4493">
        <v>1</v>
      </c>
    </row>
    <row r="4494" spans="1:3" x14ac:dyDescent="0.25">
      <c r="A4494" t="s">
        <v>5143</v>
      </c>
      <c r="B4494" t="s">
        <v>5143</v>
      </c>
      <c r="C4494">
        <v>1</v>
      </c>
    </row>
    <row r="4495" spans="1:3" x14ac:dyDescent="0.25">
      <c r="A4495" t="s">
        <v>5144</v>
      </c>
      <c r="B4495" t="s">
        <v>5144</v>
      </c>
      <c r="C4495">
        <v>1</v>
      </c>
    </row>
    <row r="4496" spans="1:3" x14ac:dyDescent="0.25">
      <c r="A4496" t="s">
        <v>5145</v>
      </c>
      <c r="B4496" t="s">
        <v>5146</v>
      </c>
      <c r="C4496">
        <v>1</v>
      </c>
    </row>
    <row r="4497" spans="1:3" x14ac:dyDescent="0.25">
      <c r="A4497" t="s">
        <v>5147</v>
      </c>
      <c r="B4497" t="s">
        <v>5147</v>
      </c>
      <c r="C4497">
        <v>1</v>
      </c>
    </row>
    <row r="4498" spans="1:3" x14ac:dyDescent="0.25">
      <c r="A4498" t="s">
        <v>5148</v>
      </c>
      <c r="B4498" t="s">
        <v>5148</v>
      </c>
      <c r="C4498">
        <v>1</v>
      </c>
    </row>
    <row r="4499" spans="1:3" x14ac:dyDescent="0.25">
      <c r="A4499" t="s">
        <v>5149</v>
      </c>
      <c r="B4499" t="s">
        <v>5149</v>
      </c>
      <c r="C4499">
        <v>1</v>
      </c>
    </row>
    <row r="4500" spans="1:3" x14ac:dyDescent="0.25">
      <c r="A4500" t="s">
        <v>5150</v>
      </c>
      <c r="B4500" t="s">
        <v>5150</v>
      </c>
      <c r="C4500">
        <v>1</v>
      </c>
    </row>
    <row r="4501" spans="1:3" x14ac:dyDescent="0.25">
      <c r="A4501" t="s">
        <v>5151</v>
      </c>
      <c r="B4501" t="s">
        <v>5151</v>
      </c>
      <c r="C4501">
        <v>1</v>
      </c>
    </row>
    <row r="4502" spans="1:3" x14ac:dyDescent="0.25">
      <c r="A4502" t="s">
        <v>5152</v>
      </c>
      <c r="B4502" t="s">
        <v>5152</v>
      </c>
      <c r="C4502">
        <v>1</v>
      </c>
    </row>
    <row r="4503" spans="1:3" x14ac:dyDescent="0.25">
      <c r="A4503" t="s">
        <v>5153</v>
      </c>
      <c r="B4503" t="s">
        <v>5153</v>
      </c>
      <c r="C4503">
        <v>1</v>
      </c>
    </row>
    <row r="4504" spans="1:3" x14ac:dyDescent="0.25">
      <c r="A4504" t="s">
        <v>5154</v>
      </c>
      <c r="B4504" t="s">
        <v>5154</v>
      </c>
      <c r="C4504">
        <v>1</v>
      </c>
    </row>
    <row r="4505" spans="1:3" x14ac:dyDescent="0.25">
      <c r="A4505" t="s">
        <v>5155</v>
      </c>
      <c r="B4505" t="s">
        <v>5155</v>
      </c>
      <c r="C4505">
        <v>1</v>
      </c>
    </row>
    <row r="4506" spans="1:3" x14ac:dyDescent="0.25">
      <c r="A4506" t="s">
        <v>5156</v>
      </c>
      <c r="B4506" t="s">
        <v>5156</v>
      </c>
      <c r="C4506">
        <v>1</v>
      </c>
    </row>
    <row r="4507" spans="1:3" x14ac:dyDescent="0.25">
      <c r="A4507" t="s">
        <v>5157</v>
      </c>
      <c r="B4507" t="s">
        <v>5157</v>
      </c>
      <c r="C4507">
        <v>1</v>
      </c>
    </row>
    <row r="4508" spans="1:3" x14ac:dyDescent="0.25">
      <c r="A4508" t="s">
        <v>5158</v>
      </c>
      <c r="B4508" t="s">
        <v>5158</v>
      </c>
      <c r="C4508">
        <v>1</v>
      </c>
    </row>
    <row r="4509" spans="1:3" x14ac:dyDescent="0.25">
      <c r="A4509" t="s">
        <v>5159</v>
      </c>
      <c r="B4509" t="s">
        <v>5159</v>
      </c>
      <c r="C4509">
        <v>1</v>
      </c>
    </row>
    <row r="4510" spans="1:3" x14ac:dyDescent="0.25">
      <c r="A4510" t="s">
        <v>5160</v>
      </c>
      <c r="B4510" t="s">
        <v>5160</v>
      </c>
      <c r="C4510">
        <v>1</v>
      </c>
    </row>
    <row r="4511" spans="1:3" x14ac:dyDescent="0.25">
      <c r="A4511" t="s">
        <v>5161</v>
      </c>
      <c r="B4511" t="s">
        <v>5162</v>
      </c>
      <c r="C4511">
        <v>1</v>
      </c>
    </row>
    <row r="4512" spans="1:3" x14ac:dyDescent="0.25">
      <c r="A4512" t="s">
        <v>5163</v>
      </c>
      <c r="B4512" t="s">
        <v>5163</v>
      </c>
      <c r="C4512">
        <v>1</v>
      </c>
    </row>
    <row r="4513" spans="1:3" x14ac:dyDescent="0.25">
      <c r="A4513" t="s">
        <v>5164</v>
      </c>
      <c r="B4513" t="s">
        <v>5164</v>
      </c>
      <c r="C4513">
        <v>1</v>
      </c>
    </row>
    <row r="4514" spans="1:3" x14ac:dyDescent="0.25">
      <c r="A4514" t="s">
        <v>5165</v>
      </c>
      <c r="B4514" t="s">
        <v>5165</v>
      </c>
      <c r="C4514">
        <v>1</v>
      </c>
    </row>
    <row r="4515" spans="1:3" x14ac:dyDescent="0.25">
      <c r="A4515" t="s">
        <v>5166</v>
      </c>
      <c r="B4515" t="s">
        <v>5166</v>
      </c>
      <c r="C4515">
        <v>1</v>
      </c>
    </row>
    <row r="4516" spans="1:3" x14ac:dyDescent="0.25">
      <c r="A4516" t="s">
        <v>5167</v>
      </c>
      <c r="B4516" t="s">
        <v>5167</v>
      </c>
      <c r="C4516">
        <v>1</v>
      </c>
    </row>
    <row r="4517" spans="1:3" x14ac:dyDescent="0.25">
      <c r="A4517" t="s">
        <v>5168</v>
      </c>
      <c r="B4517" t="s">
        <v>5168</v>
      </c>
      <c r="C4517">
        <v>1</v>
      </c>
    </row>
    <row r="4518" spans="1:3" x14ac:dyDescent="0.25">
      <c r="A4518" t="s">
        <v>5169</v>
      </c>
      <c r="B4518" t="s">
        <v>5169</v>
      </c>
      <c r="C4518">
        <v>1</v>
      </c>
    </row>
    <row r="4519" spans="1:3" x14ac:dyDescent="0.25">
      <c r="A4519" t="s">
        <v>5170</v>
      </c>
      <c r="B4519" t="s">
        <v>5170</v>
      </c>
      <c r="C4519">
        <v>1</v>
      </c>
    </row>
    <row r="4520" spans="1:3" x14ac:dyDescent="0.25">
      <c r="A4520" t="s">
        <v>5171</v>
      </c>
      <c r="B4520" t="s">
        <v>5171</v>
      </c>
      <c r="C4520">
        <v>1</v>
      </c>
    </row>
    <row r="4521" spans="1:3" x14ac:dyDescent="0.25">
      <c r="A4521" t="s">
        <v>5172</v>
      </c>
      <c r="B4521" t="s">
        <v>5172</v>
      </c>
      <c r="C4521">
        <v>1</v>
      </c>
    </row>
    <row r="4522" spans="1:3" x14ac:dyDescent="0.25">
      <c r="A4522" t="s">
        <v>5173</v>
      </c>
      <c r="B4522" t="s">
        <v>5173</v>
      </c>
      <c r="C4522">
        <v>1</v>
      </c>
    </row>
    <row r="4523" spans="1:3" x14ac:dyDescent="0.25">
      <c r="A4523" t="s">
        <v>5174</v>
      </c>
      <c r="B4523" t="s">
        <v>5174</v>
      </c>
      <c r="C4523">
        <v>1</v>
      </c>
    </row>
    <row r="4524" spans="1:3" x14ac:dyDescent="0.25">
      <c r="A4524" t="s">
        <v>5175</v>
      </c>
      <c r="B4524" t="s">
        <v>5175</v>
      </c>
      <c r="C4524">
        <v>1</v>
      </c>
    </row>
    <row r="4525" spans="1:3" x14ac:dyDescent="0.25">
      <c r="A4525" t="s">
        <v>5176</v>
      </c>
      <c r="B4525" t="s">
        <v>5176</v>
      </c>
      <c r="C4525">
        <v>1</v>
      </c>
    </row>
    <row r="4526" spans="1:3" x14ac:dyDescent="0.25">
      <c r="A4526" t="s">
        <v>5177</v>
      </c>
      <c r="B4526" t="s">
        <v>5177</v>
      </c>
      <c r="C4526">
        <v>1</v>
      </c>
    </row>
    <row r="4527" spans="1:3" x14ac:dyDescent="0.25">
      <c r="A4527" t="s">
        <v>5178</v>
      </c>
      <c r="B4527" t="s">
        <v>5178</v>
      </c>
      <c r="C4527">
        <v>1</v>
      </c>
    </row>
    <row r="4528" spans="1:3" x14ac:dyDescent="0.25">
      <c r="A4528" t="s">
        <v>5179</v>
      </c>
      <c r="B4528" t="s">
        <v>5179</v>
      </c>
      <c r="C4528">
        <v>1</v>
      </c>
    </row>
    <row r="4529" spans="1:3" x14ac:dyDescent="0.25">
      <c r="A4529" t="s">
        <v>5180</v>
      </c>
      <c r="B4529" t="s">
        <v>5181</v>
      </c>
      <c r="C4529">
        <v>1</v>
      </c>
    </row>
    <row r="4530" spans="1:3" x14ac:dyDescent="0.25">
      <c r="A4530" t="s">
        <v>5182</v>
      </c>
      <c r="B4530" t="s">
        <v>5183</v>
      </c>
      <c r="C4530">
        <v>1</v>
      </c>
    </row>
    <row r="4531" spans="1:3" x14ac:dyDescent="0.25">
      <c r="A4531" t="s">
        <v>5184</v>
      </c>
      <c r="B4531" t="s">
        <v>5185</v>
      </c>
      <c r="C4531">
        <v>1</v>
      </c>
    </row>
    <row r="4532" spans="1:3" x14ac:dyDescent="0.25">
      <c r="A4532" t="s">
        <v>5186</v>
      </c>
      <c r="B4532" t="s">
        <v>5186</v>
      </c>
      <c r="C4532">
        <v>1</v>
      </c>
    </row>
    <row r="4533" spans="1:3" x14ac:dyDescent="0.25">
      <c r="A4533" t="s">
        <v>5187</v>
      </c>
      <c r="B4533" t="s">
        <v>5187</v>
      </c>
      <c r="C4533">
        <v>1</v>
      </c>
    </row>
    <row r="4534" spans="1:3" x14ac:dyDescent="0.25">
      <c r="A4534" t="s">
        <v>5188</v>
      </c>
      <c r="B4534" t="s">
        <v>5189</v>
      </c>
      <c r="C4534">
        <v>1</v>
      </c>
    </row>
    <row r="4535" spans="1:3" x14ac:dyDescent="0.25">
      <c r="A4535" t="s">
        <v>5190</v>
      </c>
      <c r="B4535" t="s">
        <v>5190</v>
      </c>
      <c r="C4535">
        <v>1</v>
      </c>
    </row>
    <row r="4536" spans="1:3" x14ac:dyDescent="0.25">
      <c r="A4536" t="s">
        <v>5191</v>
      </c>
      <c r="B4536" t="s">
        <v>5191</v>
      </c>
      <c r="C4536">
        <v>1</v>
      </c>
    </row>
    <row r="4537" spans="1:3" x14ac:dyDescent="0.25">
      <c r="A4537" t="s">
        <v>5192</v>
      </c>
      <c r="B4537" t="s">
        <v>5192</v>
      </c>
      <c r="C4537">
        <v>1</v>
      </c>
    </row>
    <row r="4538" spans="1:3" x14ac:dyDescent="0.25">
      <c r="A4538" t="s">
        <v>5193</v>
      </c>
      <c r="B4538" t="s">
        <v>5193</v>
      </c>
      <c r="C4538">
        <v>1</v>
      </c>
    </row>
    <row r="4539" spans="1:3" x14ac:dyDescent="0.25">
      <c r="A4539" t="s">
        <v>5194</v>
      </c>
      <c r="B4539" t="s">
        <v>5194</v>
      </c>
      <c r="C4539">
        <v>1</v>
      </c>
    </row>
    <row r="4540" spans="1:3" x14ac:dyDescent="0.25">
      <c r="A4540" t="s">
        <v>5195</v>
      </c>
      <c r="B4540" t="s">
        <v>5196</v>
      </c>
      <c r="C4540">
        <v>1</v>
      </c>
    </row>
    <row r="4541" spans="1:3" x14ac:dyDescent="0.25">
      <c r="A4541" t="s">
        <v>5197</v>
      </c>
      <c r="B4541" t="s">
        <v>5197</v>
      </c>
      <c r="C4541">
        <v>1</v>
      </c>
    </row>
    <row r="4542" spans="1:3" x14ac:dyDescent="0.25">
      <c r="A4542" t="s">
        <v>5198</v>
      </c>
      <c r="B4542" t="s">
        <v>5198</v>
      </c>
      <c r="C4542">
        <v>1</v>
      </c>
    </row>
    <row r="4543" spans="1:3" x14ac:dyDescent="0.25">
      <c r="A4543" t="s">
        <v>5199</v>
      </c>
      <c r="B4543" t="s">
        <v>5200</v>
      </c>
      <c r="C4543">
        <v>1</v>
      </c>
    </row>
    <row r="4544" spans="1:3" x14ac:dyDescent="0.25">
      <c r="A4544" t="s">
        <v>5201</v>
      </c>
      <c r="B4544" t="s">
        <v>5201</v>
      </c>
      <c r="C4544">
        <v>1</v>
      </c>
    </row>
    <row r="4545" spans="1:3" x14ac:dyDescent="0.25">
      <c r="A4545" t="s">
        <v>5202</v>
      </c>
      <c r="B4545" t="s">
        <v>5202</v>
      </c>
      <c r="C4545">
        <v>1</v>
      </c>
    </row>
    <row r="4546" spans="1:3" x14ac:dyDescent="0.25">
      <c r="A4546" t="s">
        <v>5203</v>
      </c>
      <c r="B4546" t="s">
        <v>3123</v>
      </c>
      <c r="C4546">
        <v>1</v>
      </c>
    </row>
    <row r="4547" spans="1:3" x14ac:dyDescent="0.25">
      <c r="A4547" t="s">
        <v>5204</v>
      </c>
      <c r="B4547" t="s">
        <v>5204</v>
      </c>
      <c r="C4547">
        <v>1</v>
      </c>
    </row>
    <row r="4548" spans="1:3" x14ac:dyDescent="0.25">
      <c r="A4548" t="s">
        <v>5205</v>
      </c>
      <c r="B4548" t="s">
        <v>5205</v>
      </c>
      <c r="C4548">
        <v>1</v>
      </c>
    </row>
    <row r="4549" spans="1:3" x14ac:dyDescent="0.25">
      <c r="A4549" t="s">
        <v>5206</v>
      </c>
      <c r="B4549" t="s">
        <v>5207</v>
      </c>
      <c r="C4549">
        <v>1</v>
      </c>
    </row>
    <row r="4550" spans="1:3" x14ac:dyDescent="0.25">
      <c r="A4550" t="s">
        <v>5208</v>
      </c>
      <c r="B4550" t="s">
        <v>5209</v>
      </c>
      <c r="C4550">
        <v>1</v>
      </c>
    </row>
    <row r="4551" spans="1:3" x14ac:dyDescent="0.25">
      <c r="A4551" t="s">
        <v>5210</v>
      </c>
      <c r="B4551" t="s">
        <v>5211</v>
      </c>
      <c r="C4551">
        <v>1</v>
      </c>
    </row>
    <row r="4552" spans="1:3" x14ac:dyDescent="0.25">
      <c r="A4552" t="s">
        <v>5212</v>
      </c>
      <c r="B4552" t="s">
        <v>5212</v>
      </c>
      <c r="C4552">
        <v>1</v>
      </c>
    </row>
    <row r="4553" spans="1:3" x14ac:dyDescent="0.25">
      <c r="A4553" t="s">
        <v>5213</v>
      </c>
      <c r="B4553" t="s">
        <v>5213</v>
      </c>
      <c r="C4553">
        <v>1</v>
      </c>
    </row>
    <row r="4554" spans="1:3" x14ac:dyDescent="0.25">
      <c r="A4554" t="s">
        <v>5214</v>
      </c>
      <c r="B4554" t="s">
        <v>5214</v>
      </c>
      <c r="C4554">
        <v>1</v>
      </c>
    </row>
    <row r="4555" spans="1:3" x14ac:dyDescent="0.25">
      <c r="A4555" t="s">
        <v>5215</v>
      </c>
      <c r="B4555" t="s">
        <v>5215</v>
      </c>
      <c r="C4555">
        <v>1</v>
      </c>
    </row>
    <row r="4556" spans="1:3" x14ac:dyDescent="0.25">
      <c r="A4556" t="s">
        <v>5216</v>
      </c>
      <c r="B4556" t="s">
        <v>5216</v>
      </c>
      <c r="C4556">
        <v>1</v>
      </c>
    </row>
    <row r="4557" spans="1:3" x14ac:dyDescent="0.25">
      <c r="A4557" t="s">
        <v>5217</v>
      </c>
      <c r="B4557" t="s">
        <v>5217</v>
      </c>
      <c r="C4557">
        <v>1</v>
      </c>
    </row>
    <row r="4558" spans="1:3" x14ac:dyDescent="0.25">
      <c r="A4558" t="s">
        <v>5218</v>
      </c>
      <c r="B4558" t="s">
        <v>5218</v>
      </c>
      <c r="C4558">
        <v>1</v>
      </c>
    </row>
    <row r="4559" spans="1:3" x14ac:dyDescent="0.25">
      <c r="A4559" t="s">
        <v>5219</v>
      </c>
      <c r="B4559" t="s">
        <v>5219</v>
      </c>
      <c r="C4559">
        <v>1</v>
      </c>
    </row>
    <row r="4560" spans="1:3" x14ac:dyDescent="0.25">
      <c r="A4560" t="s">
        <v>5220</v>
      </c>
      <c r="B4560" t="s">
        <v>5220</v>
      </c>
      <c r="C4560">
        <v>1</v>
      </c>
    </row>
    <row r="4561" spans="1:3" x14ac:dyDescent="0.25">
      <c r="A4561" t="s">
        <v>5221</v>
      </c>
      <c r="B4561" t="s">
        <v>5221</v>
      </c>
      <c r="C4561">
        <v>1</v>
      </c>
    </row>
    <row r="4562" spans="1:3" x14ac:dyDescent="0.25">
      <c r="A4562" t="s">
        <v>5222</v>
      </c>
      <c r="B4562" t="s">
        <v>5222</v>
      </c>
      <c r="C4562">
        <v>1</v>
      </c>
    </row>
    <row r="4563" spans="1:3" x14ac:dyDescent="0.25">
      <c r="A4563" t="s">
        <v>5223</v>
      </c>
      <c r="B4563" t="s">
        <v>5223</v>
      </c>
      <c r="C4563">
        <v>1</v>
      </c>
    </row>
    <row r="4564" spans="1:3" x14ac:dyDescent="0.25">
      <c r="A4564" t="s">
        <v>5224</v>
      </c>
      <c r="B4564" t="s">
        <v>5225</v>
      </c>
      <c r="C4564">
        <v>1</v>
      </c>
    </row>
    <row r="4565" spans="1:3" x14ac:dyDescent="0.25">
      <c r="A4565" t="s">
        <v>5226</v>
      </c>
      <c r="B4565" t="s">
        <v>5227</v>
      </c>
      <c r="C4565">
        <v>1</v>
      </c>
    </row>
    <row r="4566" spans="1:3" x14ac:dyDescent="0.25">
      <c r="A4566" t="s">
        <v>5228</v>
      </c>
      <c r="B4566" t="s">
        <v>5228</v>
      </c>
      <c r="C4566">
        <v>1</v>
      </c>
    </row>
    <row r="4567" spans="1:3" x14ac:dyDescent="0.25">
      <c r="A4567" t="s">
        <v>5229</v>
      </c>
      <c r="B4567" t="s">
        <v>5229</v>
      </c>
      <c r="C4567">
        <v>1</v>
      </c>
    </row>
    <row r="4568" spans="1:3" x14ac:dyDescent="0.25">
      <c r="A4568" t="s">
        <v>5230</v>
      </c>
      <c r="B4568" t="s">
        <v>5230</v>
      </c>
      <c r="C4568">
        <v>1</v>
      </c>
    </row>
    <row r="4569" spans="1:3" x14ac:dyDescent="0.25">
      <c r="A4569" t="s">
        <v>36</v>
      </c>
      <c r="B4569" t="s">
        <v>36</v>
      </c>
      <c r="C4569">
        <v>1</v>
      </c>
    </row>
    <row r="4570" spans="1:3" x14ac:dyDescent="0.25">
      <c r="A4570" t="s">
        <v>5231</v>
      </c>
      <c r="B4570" t="s">
        <v>5231</v>
      </c>
      <c r="C4570">
        <v>1</v>
      </c>
    </row>
    <row r="4571" spans="1:3" x14ac:dyDescent="0.25">
      <c r="A4571" t="s">
        <v>5232</v>
      </c>
      <c r="B4571" t="s">
        <v>5232</v>
      </c>
      <c r="C4571">
        <v>1</v>
      </c>
    </row>
    <row r="4572" spans="1:3" x14ac:dyDescent="0.25">
      <c r="A4572" t="s">
        <v>5233</v>
      </c>
      <c r="B4572" t="s">
        <v>5233</v>
      </c>
      <c r="C4572">
        <v>1</v>
      </c>
    </row>
    <row r="4573" spans="1:3" x14ac:dyDescent="0.25">
      <c r="A4573" t="s">
        <v>5234</v>
      </c>
      <c r="B4573" t="s">
        <v>5234</v>
      </c>
      <c r="C4573">
        <v>1</v>
      </c>
    </row>
    <row r="4574" spans="1:3" x14ac:dyDescent="0.25">
      <c r="A4574" t="s">
        <v>5235</v>
      </c>
      <c r="B4574" t="s">
        <v>5236</v>
      </c>
      <c r="C4574">
        <v>1</v>
      </c>
    </row>
    <row r="4575" spans="1:3" x14ac:dyDescent="0.25">
      <c r="A4575" t="s">
        <v>5237</v>
      </c>
      <c r="B4575" t="s">
        <v>5237</v>
      </c>
      <c r="C4575">
        <v>1</v>
      </c>
    </row>
    <row r="4576" spans="1:3" x14ac:dyDescent="0.25">
      <c r="A4576" t="s">
        <v>5238</v>
      </c>
      <c r="B4576" t="s">
        <v>5238</v>
      </c>
      <c r="C4576">
        <v>1</v>
      </c>
    </row>
    <row r="4577" spans="1:3" x14ac:dyDescent="0.25">
      <c r="A4577" t="s">
        <v>5239</v>
      </c>
      <c r="B4577" t="s">
        <v>5239</v>
      </c>
      <c r="C4577">
        <v>1</v>
      </c>
    </row>
    <row r="4578" spans="1:3" x14ac:dyDescent="0.25">
      <c r="A4578" t="s">
        <v>5240</v>
      </c>
      <c r="B4578" t="s">
        <v>5240</v>
      </c>
      <c r="C4578">
        <v>1</v>
      </c>
    </row>
    <row r="4579" spans="1:3" x14ac:dyDescent="0.25">
      <c r="A4579" t="s">
        <v>5241</v>
      </c>
      <c r="B4579" t="s">
        <v>5241</v>
      </c>
      <c r="C4579">
        <v>1</v>
      </c>
    </row>
    <row r="4580" spans="1:3" x14ac:dyDescent="0.25">
      <c r="A4580" t="s">
        <v>5242</v>
      </c>
      <c r="B4580" t="s">
        <v>5242</v>
      </c>
      <c r="C4580">
        <v>1</v>
      </c>
    </row>
    <row r="4581" spans="1:3" x14ac:dyDescent="0.25">
      <c r="A4581" t="s">
        <v>5243</v>
      </c>
      <c r="B4581" t="s">
        <v>5244</v>
      </c>
      <c r="C4581">
        <v>1</v>
      </c>
    </row>
    <row r="4582" spans="1:3" x14ac:dyDescent="0.25">
      <c r="A4582" t="s">
        <v>5245</v>
      </c>
      <c r="B4582" t="s">
        <v>5245</v>
      </c>
      <c r="C4582">
        <v>1</v>
      </c>
    </row>
    <row r="4583" spans="1:3" x14ac:dyDescent="0.25">
      <c r="A4583" t="s">
        <v>5246</v>
      </c>
      <c r="B4583" t="s">
        <v>5246</v>
      </c>
      <c r="C4583">
        <v>1</v>
      </c>
    </row>
    <row r="4584" spans="1:3" x14ac:dyDescent="0.25">
      <c r="A4584" t="s">
        <v>5247</v>
      </c>
      <c r="B4584" t="s">
        <v>5247</v>
      </c>
      <c r="C4584">
        <v>1</v>
      </c>
    </row>
    <row r="4585" spans="1:3" x14ac:dyDescent="0.25">
      <c r="A4585" t="s">
        <v>5248</v>
      </c>
      <c r="B4585" t="s">
        <v>5248</v>
      </c>
      <c r="C4585">
        <v>1</v>
      </c>
    </row>
    <row r="4586" spans="1:3" x14ac:dyDescent="0.25">
      <c r="A4586" t="s">
        <v>5249</v>
      </c>
      <c r="B4586" t="s">
        <v>5249</v>
      </c>
      <c r="C4586">
        <v>1</v>
      </c>
    </row>
    <row r="4587" spans="1:3" x14ac:dyDescent="0.25">
      <c r="A4587" t="s">
        <v>5250</v>
      </c>
      <c r="B4587" t="s">
        <v>5250</v>
      </c>
      <c r="C4587">
        <v>1</v>
      </c>
    </row>
    <row r="4588" spans="1:3" x14ac:dyDescent="0.25">
      <c r="A4588" t="s">
        <v>5251</v>
      </c>
      <c r="B4588" t="s">
        <v>5251</v>
      </c>
      <c r="C4588">
        <v>1</v>
      </c>
    </row>
    <row r="4589" spans="1:3" x14ac:dyDescent="0.25">
      <c r="A4589" t="s">
        <v>5252</v>
      </c>
      <c r="B4589" t="s">
        <v>5252</v>
      </c>
      <c r="C4589">
        <v>1</v>
      </c>
    </row>
    <row r="4590" spans="1:3" x14ac:dyDescent="0.25">
      <c r="A4590" t="s">
        <v>5253</v>
      </c>
      <c r="B4590" t="s">
        <v>5253</v>
      </c>
      <c r="C4590">
        <v>1</v>
      </c>
    </row>
    <row r="4591" spans="1:3" x14ac:dyDescent="0.25">
      <c r="A4591" t="s">
        <v>5254</v>
      </c>
      <c r="B4591" t="s">
        <v>5254</v>
      </c>
      <c r="C4591">
        <v>1</v>
      </c>
    </row>
    <row r="4592" spans="1:3" x14ac:dyDescent="0.25">
      <c r="A4592" t="s">
        <v>5255</v>
      </c>
      <c r="B4592" t="s">
        <v>5255</v>
      </c>
      <c r="C4592">
        <v>1</v>
      </c>
    </row>
    <row r="4593" spans="1:3" x14ac:dyDescent="0.25">
      <c r="A4593" t="s">
        <v>5256</v>
      </c>
      <c r="B4593" t="s">
        <v>5256</v>
      </c>
      <c r="C4593">
        <v>1</v>
      </c>
    </row>
    <row r="4594" spans="1:3" x14ac:dyDescent="0.25">
      <c r="A4594" t="s">
        <v>5257</v>
      </c>
      <c r="B4594" t="s">
        <v>5257</v>
      </c>
      <c r="C4594">
        <v>1</v>
      </c>
    </row>
    <row r="4595" spans="1:3" x14ac:dyDescent="0.25">
      <c r="A4595" t="s">
        <v>5258</v>
      </c>
      <c r="B4595" t="s">
        <v>5258</v>
      </c>
      <c r="C4595">
        <v>1</v>
      </c>
    </row>
    <row r="4596" spans="1:3" x14ac:dyDescent="0.25">
      <c r="A4596" t="s">
        <v>5259</v>
      </c>
      <c r="B4596" t="s">
        <v>5259</v>
      </c>
      <c r="C4596">
        <v>1</v>
      </c>
    </row>
    <row r="4597" spans="1:3" x14ac:dyDescent="0.25">
      <c r="A4597" t="s">
        <v>5260</v>
      </c>
      <c r="B4597" t="s">
        <v>5260</v>
      </c>
      <c r="C4597">
        <v>1</v>
      </c>
    </row>
    <row r="4598" spans="1:3" x14ac:dyDescent="0.25">
      <c r="A4598" t="s">
        <v>5261</v>
      </c>
      <c r="B4598" t="s">
        <v>5261</v>
      </c>
      <c r="C4598">
        <v>1</v>
      </c>
    </row>
    <row r="4599" spans="1:3" x14ac:dyDescent="0.25">
      <c r="A4599" t="s">
        <v>5262</v>
      </c>
      <c r="B4599" t="s">
        <v>5262</v>
      </c>
      <c r="C4599">
        <v>1</v>
      </c>
    </row>
    <row r="4600" spans="1:3" x14ac:dyDescent="0.25">
      <c r="A4600" t="s">
        <v>5263</v>
      </c>
      <c r="B4600" t="s">
        <v>5263</v>
      </c>
      <c r="C4600">
        <v>1</v>
      </c>
    </row>
    <row r="4601" spans="1:3" x14ac:dyDescent="0.25">
      <c r="A4601" t="s">
        <v>5264</v>
      </c>
      <c r="B4601" t="s">
        <v>5264</v>
      </c>
      <c r="C4601">
        <v>1</v>
      </c>
    </row>
    <row r="4602" spans="1:3" x14ac:dyDescent="0.25">
      <c r="A4602" t="s">
        <v>5265</v>
      </c>
      <c r="B4602" t="s">
        <v>5265</v>
      </c>
      <c r="C4602">
        <v>1</v>
      </c>
    </row>
    <row r="4603" spans="1:3" x14ac:dyDescent="0.25">
      <c r="A4603" t="s">
        <v>5266</v>
      </c>
      <c r="B4603" t="s">
        <v>5266</v>
      </c>
      <c r="C4603">
        <v>1</v>
      </c>
    </row>
    <row r="4604" spans="1:3" x14ac:dyDescent="0.25">
      <c r="A4604" t="s">
        <v>5267</v>
      </c>
      <c r="B4604" t="s">
        <v>5267</v>
      </c>
      <c r="C4604">
        <v>1</v>
      </c>
    </row>
    <row r="4605" spans="1:3" x14ac:dyDescent="0.25">
      <c r="A4605" t="s">
        <v>5268</v>
      </c>
      <c r="B4605" t="s">
        <v>5268</v>
      </c>
      <c r="C4605">
        <v>1</v>
      </c>
    </row>
    <row r="4606" spans="1:3" x14ac:dyDescent="0.25">
      <c r="A4606" t="s">
        <v>5269</v>
      </c>
      <c r="B4606" t="s">
        <v>5269</v>
      </c>
      <c r="C4606">
        <v>1</v>
      </c>
    </row>
    <row r="4607" spans="1:3" x14ac:dyDescent="0.25">
      <c r="A4607" t="s">
        <v>5270</v>
      </c>
      <c r="B4607" t="s">
        <v>5270</v>
      </c>
      <c r="C4607">
        <v>1</v>
      </c>
    </row>
    <row r="4608" spans="1:3" x14ac:dyDescent="0.25">
      <c r="A4608" t="s">
        <v>5271</v>
      </c>
      <c r="B4608" t="s">
        <v>5271</v>
      </c>
      <c r="C4608">
        <v>1</v>
      </c>
    </row>
    <row r="4609" spans="1:3" x14ac:dyDescent="0.25">
      <c r="A4609" t="s">
        <v>5272</v>
      </c>
      <c r="B4609" t="s">
        <v>5273</v>
      </c>
      <c r="C4609">
        <v>1</v>
      </c>
    </row>
    <row r="4610" spans="1:3" x14ac:dyDescent="0.25">
      <c r="A4610" t="s">
        <v>5274</v>
      </c>
      <c r="B4610" t="s">
        <v>5274</v>
      </c>
      <c r="C4610">
        <v>1</v>
      </c>
    </row>
    <row r="4611" spans="1:3" x14ac:dyDescent="0.25">
      <c r="A4611" t="s">
        <v>5275</v>
      </c>
      <c r="B4611" t="s">
        <v>5275</v>
      </c>
      <c r="C4611">
        <v>1</v>
      </c>
    </row>
    <row r="4612" spans="1:3" x14ac:dyDescent="0.25">
      <c r="A4612" t="s">
        <v>5276</v>
      </c>
      <c r="B4612" t="s">
        <v>5276</v>
      </c>
      <c r="C4612">
        <v>1</v>
      </c>
    </row>
    <row r="4613" spans="1:3" x14ac:dyDescent="0.25">
      <c r="A4613" t="s">
        <v>5277</v>
      </c>
      <c r="B4613" t="s">
        <v>5277</v>
      </c>
      <c r="C4613">
        <v>1</v>
      </c>
    </row>
    <row r="4614" spans="1:3" x14ac:dyDescent="0.25">
      <c r="A4614" t="s">
        <v>5278</v>
      </c>
      <c r="B4614" t="s">
        <v>5278</v>
      </c>
      <c r="C4614">
        <v>1</v>
      </c>
    </row>
    <row r="4615" spans="1:3" x14ac:dyDescent="0.25">
      <c r="A4615" t="s">
        <v>5279</v>
      </c>
      <c r="B4615" t="s">
        <v>5279</v>
      </c>
      <c r="C4615">
        <v>1</v>
      </c>
    </row>
    <row r="4616" spans="1:3" x14ac:dyDescent="0.25">
      <c r="A4616" t="s">
        <v>5280</v>
      </c>
      <c r="B4616" t="s">
        <v>5280</v>
      </c>
      <c r="C4616">
        <v>1</v>
      </c>
    </row>
    <row r="4617" spans="1:3" x14ac:dyDescent="0.25">
      <c r="A4617" t="s">
        <v>5281</v>
      </c>
      <c r="B4617" t="s">
        <v>5281</v>
      </c>
      <c r="C4617">
        <v>1</v>
      </c>
    </row>
    <row r="4618" spans="1:3" x14ac:dyDescent="0.25">
      <c r="A4618" t="s">
        <v>5282</v>
      </c>
      <c r="B4618" t="s">
        <v>5282</v>
      </c>
      <c r="C4618">
        <v>1</v>
      </c>
    </row>
    <row r="4619" spans="1:3" x14ac:dyDescent="0.25">
      <c r="A4619" t="s">
        <v>5283</v>
      </c>
      <c r="B4619" t="s">
        <v>5283</v>
      </c>
      <c r="C4619">
        <v>1</v>
      </c>
    </row>
    <row r="4620" spans="1:3" x14ac:dyDescent="0.25">
      <c r="A4620" t="s">
        <v>5284</v>
      </c>
      <c r="B4620" t="s">
        <v>5284</v>
      </c>
      <c r="C4620">
        <v>1</v>
      </c>
    </row>
    <row r="4621" spans="1:3" x14ac:dyDescent="0.25">
      <c r="A4621" t="s">
        <v>5285</v>
      </c>
      <c r="B4621" t="s">
        <v>5286</v>
      </c>
      <c r="C4621">
        <v>1</v>
      </c>
    </row>
    <row r="4622" spans="1:3" x14ac:dyDescent="0.25">
      <c r="A4622" t="s">
        <v>5287</v>
      </c>
      <c r="B4622" t="s">
        <v>5287</v>
      </c>
      <c r="C4622">
        <v>1</v>
      </c>
    </row>
    <row r="4623" spans="1:3" x14ac:dyDescent="0.25">
      <c r="A4623" t="s">
        <v>5288</v>
      </c>
      <c r="B4623" t="s">
        <v>5288</v>
      </c>
      <c r="C4623">
        <v>1</v>
      </c>
    </row>
    <row r="4624" spans="1:3" x14ac:dyDescent="0.25">
      <c r="A4624" t="s">
        <v>5289</v>
      </c>
      <c r="B4624" t="s">
        <v>5289</v>
      </c>
      <c r="C4624">
        <v>1</v>
      </c>
    </row>
    <row r="4625" spans="1:3" x14ac:dyDescent="0.25">
      <c r="A4625" t="s">
        <v>5290</v>
      </c>
      <c r="B4625" t="s">
        <v>5291</v>
      </c>
      <c r="C4625">
        <v>1</v>
      </c>
    </row>
    <row r="4626" spans="1:3" x14ac:dyDescent="0.25">
      <c r="A4626" t="s">
        <v>5292</v>
      </c>
      <c r="B4626" t="s">
        <v>5292</v>
      </c>
      <c r="C4626">
        <v>1</v>
      </c>
    </row>
    <row r="4627" spans="1:3" x14ac:dyDescent="0.25">
      <c r="A4627" t="s">
        <v>5293</v>
      </c>
      <c r="B4627" t="s">
        <v>5293</v>
      </c>
      <c r="C4627">
        <v>1</v>
      </c>
    </row>
    <row r="4628" spans="1:3" x14ac:dyDescent="0.25">
      <c r="A4628" t="s">
        <v>5294</v>
      </c>
      <c r="B4628" t="s">
        <v>5294</v>
      </c>
      <c r="C4628">
        <v>1</v>
      </c>
    </row>
    <row r="4629" spans="1:3" x14ac:dyDescent="0.25">
      <c r="A4629" t="s">
        <v>5295</v>
      </c>
      <c r="B4629" t="s">
        <v>5295</v>
      </c>
      <c r="C4629">
        <v>1</v>
      </c>
    </row>
    <row r="4630" spans="1:3" x14ac:dyDescent="0.25">
      <c r="A4630" t="s">
        <v>5296</v>
      </c>
      <c r="B4630" t="s">
        <v>5296</v>
      </c>
      <c r="C4630">
        <v>1</v>
      </c>
    </row>
    <row r="4631" spans="1:3" x14ac:dyDescent="0.25">
      <c r="A4631" t="s">
        <v>5297</v>
      </c>
      <c r="B4631" t="s">
        <v>5297</v>
      </c>
      <c r="C4631">
        <v>1</v>
      </c>
    </row>
    <row r="4632" spans="1:3" x14ac:dyDescent="0.25">
      <c r="A4632" t="s">
        <v>5298</v>
      </c>
      <c r="B4632" t="s">
        <v>5298</v>
      </c>
      <c r="C4632">
        <v>1</v>
      </c>
    </row>
    <row r="4633" spans="1:3" x14ac:dyDescent="0.25">
      <c r="A4633" t="s">
        <v>5299</v>
      </c>
      <c r="B4633" t="s">
        <v>5299</v>
      </c>
      <c r="C4633">
        <v>1</v>
      </c>
    </row>
    <row r="4634" spans="1:3" x14ac:dyDescent="0.25">
      <c r="A4634" t="s">
        <v>5300</v>
      </c>
      <c r="B4634" t="s">
        <v>5300</v>
      </c>
      <c r="C4634">
        <v>1</v>
      </c>
    </row>
    <row r="4635" spans="1:3" x14ac:dyDescent="0.25">
      <c r="A4635" t="s">
        <v>5301</v>
      </c>
      <c r="B4635" t="s">
        <v>5301</v>
      </c>
      <c r="C4635">
        <v>1</v>
      </c>
    </row>
    <row r="4636" spans="1:3" x14ac:dyDescent="0.25">
      <c r="A4636" t="s">
        <v>5302</v>
      </c>
      <c r="B4636" t="s">
        <v>5302</v>
      </c>
      <c r="C4636">
        <v>1</v>
      </c>
    </row>
    <row r="4637" spans="1:3" x14ac:dyDescent="0.25">
      <c r="A4637" t="s">
        <v>5303</v>
      </c>
      <c r="B4637" t="s">
        <v>5304</v>
      </c>
      <c r="C4637">
        <v>1</v>
      </c>
    </row>
    <row r="4638" spans="1:3" x14ac:dyDescent="0.25">
      <c r="A4638" t="s">
        <v>5305</v>
      </c>
      <c r="B4638" t="s">
        <v>5306</v>
      </c>
      <c r="C4638">
        <v>1</v>
      </c>
    </row>
    <row r="4639" spans="1:3" x14ac:dyDescent="0.25">
      <c r="A4639" t="s">
        <v>5307</v>
      </c>
      <c r="B4639" t="s">
        <v>5307</v>
      </c>
      <c r="C4639">
        <v>1</v>
      </c>
    </row>
    <row r="4640" spans="1:3" x14ac:dyDescent="0.25">
      <c r="A4640" t="s">
        <v>5308</v>
      </c>
      <c r="B4640" t="s">
        <v>5308</v>
      </c>
      <c r="C4640">
        <v>1</v>
      </c>
    </row>
    <row r="4641" spans="1:3" x14ac:dyDescent="0.25">
      <c r="A4641" t="s">
        <v>5309</v>
      </c>
      <c r="B4641" t="s">
        <v>5309</v>
      </c>
      <c r="C4641">
        <v>1</v>
      </c>
    </row>
    <row r="4642" spans="1:3" x14ac:dyDescent="0.25">
      <c r="A4642" t="s">
        <v>5310</v>
      </c>
      <c r="B4642" t="s">
        <v>5310</v>
      </c>
      <c r="C4642">
        <v>1</v>
      </c>
    </row>
    <row r="4643" spans="1:3" x14ac:dyDescent="0.25">
      <c r="A4643" t="s">
        <v>5311</v>
      </c>
      <c r="B4643" t="s">
        <v>5311</v>
      </c>
      <c r="C4643">
        <v>1</v>
      </c>
    </row>
    <row r="4644" spans="1:3" x14ac:dyDescent="0.25">
      <c r="A4644" t="s">
        <v>5312</v>
      </c>
      <c r="B4644" t="s">
        <v>5312</v>
      </c>
      <c r="C4644">
        <v>1</v>
      </c>
    </row>
    <row r="4645" spans="1:3" x14ac:dyDescent="0.25">
      <c r="A4645" t="s">
        <v>5313</v>
      </c>
      <c r="B4645" t="s">
        <v>5313</v>
      </c>
      <c r="C4645">
        <v>1</v>
      </c>
    </row>
    <row r="4646" spans="1:3" x14ac:dyDescent="0.25">
      <c r="A4646" t="s">
        <v>5314</v>
      </c>
      <c r="B4646" t="s">
        <v>5314</v>
      </c>
      <c r="C4646">
        <v>1</v>
      </c>
    </row>
    <row r="4647" spans="1:3" x14ac:dyDescent="0.25">
      <c r="A4647" t="s">
        <v>5315</v>
      </c>
      <c r="B4647" t="s">
        <v>5315</v>
      </c>
      <c r="C4647">
        <v>1</v>
      </c>
    </row>
    <row r="4648" spans="1:3" x14ac:dyDescent="0.25">
      <c r="A4648" t="s">
        <v>5316</v>
      </c>
      <c r="B4648" t="s">
        <v>5316</v>
      </c>
      <c r="C4648">
        <v>1</v>
      </c>
    </row>
    <row r="4649" spans="1:3" x14ac:dyDescent="0.25">
      <c r="A4649" t="s">
        <v>5317</v>
      </c>
      <c r="B4649" t="s">
        <v>5317</v>
      </c>
      <c r="C4649">
        <v>1</v>
      </c>
    </row>
    <row r="4650" spans="1:3" x14ac:dyDescent="0.25">
      <c r="A4650" t="s">
        <v>5318</v>
      </c>
      <c r="B4650" t="s">
        <v>5318</v>
      </c>
      <c r="C4650">
        <v>1</v>
      </c>
    </row>
    <row r="4651" spans="1:3" x14ac:dyDescent="0.25">
      <c r="A4651" t="s">
        <v>5319</v>
      </c>
      <c r="B4651" t="s">
        <v>5319</v>
      </c>
      <c r="C4651">
        <v>1</v>
      </c>
    </row>
    <row r="4652" spans="1:3" x14ac:dyDescent="0.25">
      <c r="A4652" t="s">
        <v>5320</v>
      </c>
      <c r="B4652" t="s">
        <v>5320</v>
      </c>
      <c r="C4652">
        <v>1</v>
      </c>
    </row>
    <row r="4653" spans="1:3" x14ac:dyDescent="0.25">
      <c r="A4653" t="s">
        <v>5321</v>
      </c>
      <c r="B4653" t="s">
        <v>5321</v>
      </c>
      <c r="C4653">
        <v>1</v>
      </c>
    </row>
    <row r="4654" spans="1:3" x14ac:dyDescent="0.25">
      <c r="A4654" t="s">
        <v>5322</v>
      </c>
      <c r="B4654" t="s">
        <v>5322</v>
      </c>
      <c r="C4654">
        <v>1</v>
      </c>
    </row>
    <row r="4655" spans="1:3" x14ac:dyDescent="0.25">
      <c r="A4655" t="s">
        <v>5323</v>
      </c>
      <c r="B4655" t="s">
        <v>5323</v>
      </c>
      <c r="C4655">
        <v>1</v>
      </c>
    </row>
    <row r="4656" spans="1:3" x14ac:dyDescent="0.25">
      <c r="A4656" t="s">
        <v>5324</v>
      </c>
      <c r="B4656" t="s">
        <v>5324</v>
      </c>
      <c r="C4656">
        <v>1</v>
      </c>
    </row>
    <row r="4657" spans="1:3" x14ac:dyDescent="0.25">
      <c r="A4657" t="s">
        <v>5325</v>
      </c>
      <c r="B4657" t="s">
        <v>5325</v>
      </c>
      <c r="C4657">
        <v>1</v>
      </c>
    </row>
    <row r="4658" spans="1:3" x14ac:dyDescent="0.25">
      <c r="A4658" t="s">
        <v>5326</v>
      </c>
      <c r="B4658" t="s">
        <v>5326</v>
      </c>
      <c r="C4658">
        <v>1</v>
      </c>
    </row>
    <row r="4659" spans="1:3" x14ac:dyDescent="0.25">
      <c r="A4659" t="s">
        <v>5327</v>
      </c>
      <c r="B4659" t="s">
        <v>5327</v>
      </c>
      <c r="C4659">
        <v>1</v>
      </c>
    </row>
    <row r="4660" spans="1:3" x14ac:dyDescent="0.25">
      <c r="A4660" t="s">
        <v>5328</v>
      </c>
      <c r="B4660" t="s">
        <v>5328</v>
      </c>
      <c r="C4660">
        <v>1</v>
      </c>
    </row>
    <row r="4661" spans="1:3" x14ac:dyDescent="0.25">
      <c r="A4661" t="s">
        <v>5329</v>
      </c>
      <c r="B4661" t="s">
        <v>5329</v>
      </c>
      <c r="C4661">
        <v>1</v>
      </c>
    </row>
    <row r="4662" spans="1:3" x14ac:dyDescent="0.25">
      <c r="A4662" t="s">
        <v>5330</v>
      </c>
      <c r="B4662" t="s">
        <v>5330</v>
      </c>
      <c r="C4662">
        <v>1</v>
      </c>
    </row>
    <row r="4663" spans="1:3" x14ac:dyDescent="0.25">
      <c r="A4663" t="s">
        <v>5331</v>
      </c>
      <c r="B4663" t="s">
        <v>5331</v>
      </c>
      <c r="C4663">
        <v>1</v>
      </c>
    </row>
    <row r="4664" spans="1:3" x14ac:dyDescent="0.25">
      <c r="A4664" t="s">
        <v>5332</v>
      </c>
      <c r="B4664" t="s">
        <v>5332</v>
      </c>
      <c r="C4664">
        <v>1</v>
      </c>
    </row>
    <row r="4665" spans="1:3" x14ac:dyDescent="0.25">
      <c r="A4665" t="s">
        <v>5333</v>
      </c>
      <c r="B4665" t="s">
        <v>5333</v>
      </c>
      <c r="C4665">
        <v>1</v>
      </c>
    </row>
    <row r="4666" spans="1:3" x14ac:dyDescent="0.25">
      <c r="A4666" t="s">
        <v>5334</v>
      </c>
      <c r="B4666" t="s">
        <v>5334</v>
      </c>
      <c r="C4666">
        <v>1</v>
      </c>
    </row>
    <row r="4667" spans="1:3" x14ac:dyDescent="0.25">
      <c r="A4667" t="s">
        <v>5335</v>
      </c>
      <c r="B4667" t="s">
        <v>5335</v>
      </c>
      <c r="C4667">
        <v>1</v>
      </c>
    </row>
    <row r="4668" spans="1:3" x14ac:dyDescent="0.25">
      <c r="A4668" t="s">
        <v>5336</v>
      </c>
      <c r="B4668" t="s">
        <v>5336</v>
      </c>
      <c r="C4668">
        <v>1</v>
      </c>
    </row>
    <row r="4669" spans="1:3" x14ac:dyDescent="0.25">
      <c r="A4669" t="s">
        <v>5337</v>
      </c>
      <c r="B4669" t="s">
        <v>5337</v>
      </c>
      <c r="C4669">
        <v>1</v>
      </c>
    </row>
    <row r="4670" spans="1:3" x14ac:dyDescent="0.25">
      <c r="A4670" t="s">
        <v>5338</v>
      </c>
      <c r="B4670" t="s">
        <v>5338</v>
      </c>
      <c r="C4670">
        <v>1</v>
      </c>
    </row>
    <row r="4671" spans="1:3" x14ac:dyDescent="0.25">
      <c r="A4671" t="s">
        <v>5339</v>
      </c>
      <c r="B4671" t="s">
        <v>5339</v>
      </c>
      <c r="C4671">
        <v>1</v>
      </c>
    </row>
    <row r="4672" spans="1:3" x14ac:dyDescent="0.25">
      <c r="A4672" t="s">
        <v>5340</v>
      </c>
      <c r="B4672" t="s">
        <v>5340</v>
      </c>
      <c r="C4672">
        <v>1</v>
      </c>
    </row>
    <row r="4673" spans="1:3" x14ac:dyDescent="0.25">
      <c r="A4673" t="s">
        <v>5341</v>
      </c>
      <c r="B4673" t="s">
        <v>5341</v>
      </c>
      <c r="C4673">
        <v>1</v>
      </c>
    </row>
    <row r="4674" spans="1:3" x14ac:dyDescent="0.25">
      <c r="A4674" t="s">
        <v>5342</v>
      </c>
      <c r="B4674" t="s">
        <v>5342</v>
      </c>
      <c r="C4674">
        <v>1</v>
      </c>
    </row>
    <row r="4675" spans="1:3" x14ac:dyDescent="0.25">
      <c r="A4675" t="s">
        <v>5343</v>
      </c>
      <c r="B4675" t="s">
        <v>5343</v>
      </c>
      <c r="C4675">
        <v>1</v>
      </c>
    </row>
    <row r="4676" spans="1:3" x14ac:dyDescent="0.25">
      <c r="A4676" t="s">
        <v>5344</v>
      </c>
      <c r="B4676" t="s">
        <v>5344</v>
      </c>
      <c r="C4676">
        <v>1</v>
      </c>
    </row>
    <row r="4677" spans="1:3" x14ac:dyDescent="0.25">
      <c r="A4677" t="s">
        <v>5345</v>
      </c>
      <c r="B4677" t="s">
        <v>5345</v>
      </c>
      <c r="C4677">
        <v>1</v>
      </c>
    </row>
    <row r="4678" spans="1:3" x14ac:dyDescent="0.25">
      <c r="A4678" t="s">
        <v>5346</v>
      </c>
      <c r="B4678" t="s">
        <v>5346</v>
      </c>
      <c r="C4678">
        <v>1</v>
      </c>
    </row>
    <row r="4679" spans="1:3" x14ac:dyDescent="0.25">
      <c r="A4679" t="s">
        <v>5347</v>
      </c>
      <c r="B4679" t="s">
        <v>5347</v>
      </c>
      <c r="C4679">
        <v>1</v>
      </c>
    </row>
    <row r="4680" spans="1:3" x14ac:dyDescent="0.25">
      <c r="A4680" t="s">
        <v>5348</v>
      </c>
      <c r="B4680" t="s">
        <v>5348</v>
      </c>
      <c r="C4680">
        <v>1</v>
      </c>
    </row>
    <row r="4681" spans="1:3" x14ac:dyDescent="0.25">
      <c r="A4681" t="s">
        <v>5349</v>
      </c>
      <c r="B4681" t="s">
        <v>5349</v>
      </c>
      <c r="C4681">
        <v>1</v>
      </c>
    </row>
    <row r="4682" spans="1:3" x14ac:dyDescent="0.25">
      <c r="A4682" t="s">
        <v>5350</v>
      </c>
      <c r="B4682" t="s">
        <v>5351</v>
      </c>
      <c r="C4682">
        <v>1</v>
      </c>
    </row>
    <row r="4683" spans="1:3" x14ac:dyDescent="0.25">
      <c r="A4683" t="s">
        <v>5352</v>
      </c>
      <c r="B4683" t="s">
        <v>5352</v>
      </c>
      <c r="C4683">
        <v>1</v>
      </c>
    </row>
    <row r="4684" spans="1:3" x14ac:dyDescent="0.25">
      <c r="A4684" t="s">
        <v>5353</v>
      </c>
      <c r="B4684" t="s">
        <v>5353</v>
      </c>
      <c r="C4684">
        <v>1</v>
      </c>
    </row>
    <row r="4685" spans="1:3" x14ac:dyDescent="0.25">
      <c r="A4685" t="s">
        <v>5354</v>
      </c>
      <c r="B4685" t="s">
        <v>5354</v>
      </c>
      <c r="C4685">
        <v>1</v>
      </c>
    </row>
    <row r="4686" spans="1:3" x14ac:dyDescent="0.25">
      <c r="A4686" t="s">
        <v>5355</v>
      </c>
      <c r="B4686" t="s">
        <v>5355</v>
      </c>
      <c r="C4686">
        <v>1</v>
      </c>
    </row>
    <row r="4687" spans="1:3" x14ac:dyDescent="0.25">
      <c r="A4687" t="s">
        <v>5356</v>
      </c>
      <c r="B4687" t="s">
        <v>5356</v>
      </c>
      <c r="C4687">
        <v>1</v>
      </c>
    </row>
    <row r="4688" spans="1:3" x14ac:dyDescent="0.25">
      <c r="A4688" t="s">
        <v>5357</v>
      </c>
      <c r="B4688" t="s">
        <v>5357</v>
      </c>
      <c r="C4688">
        <v>1</v>
      </c>
    </row>
    <row r="4689" spans="1:3" x14ac:dyDescent="0.25">
      <c r="A4689" t="s">
        <v>5358</v>
      </c>
      <c r="B4689" t="s">
        <v>5358</v>
      </c>
      <c r="C4689">
        <v>1</v>
      </c>
    </row>
    <row r="4690" spans="1:3" x14ac:dyDescent="0.25">
      <c r="A4690" t="s">
        <v>5359</v>
      </c>
      <c r="B4690" t="s">
        <v>5360</v>
      </c>
      <c r="C4690">
        <v>1</v>
      </c>
    </row>
    <row r="4691" spans="1:3" x14ac:dyDescent="0.25">
      <c r="A4691" t="s">
        <v>5361</v>
      </c>
      <c r="B4691" t="s">
        <v>5361</v>
      </c>
      <c r="C4691">
        <v>1</v>
      </c>
    </row>
    <row r="4692" spans="1:3" x14ac:dyDescent="0.25">
      <c r="A4692" t="s">
        <v>5362</v>
      </c>
      <c r="B4692" t="s">
        <v>5362</v>
      </c>
      <c r="C4692">
        <v>1</v>
      </c>
    </row>
    <row r="4693" spans="1:3" x14ac:dyDescent="0.25">
      <c r="A4693" t="s">
        <v>5363</v>
      </c>
      <c r="B4693" t="s">
        <v>5363</v>
      </c>
      <c r="C4693">
        <v>1</v>
      </c>
    </row>
    <row r="4694" spans="1:3" x14ac:dyDescent="0.25">
      <c r="A4694" t="s">
        <v>5364</v>
      </c>
      <c r="B4694" t="s">
        <v>5364</v>
      </c>
      <c r="C4694">
        <v>1</v>
      </c>
    </row>
    <row r="4695" spans="1:3" x14ac:dyDescent="0.25">
      <c r="A4695" t="s">
        <v>5365</v>
      </c>
      <c r="B4695" t="s">
        <v>5365</v>
      </c>
      <c r="C4695">
        <v>1</v>
      </c>
    </row>
    <row r="4696" spans="1:3" x14ac:dyDescent="0.25">
      <c r="A4696" t="s">
        <v>5366</v>
      </c>
      <c r="B4696" t="s">
        <v>5366</v>
      </c>
      <c r="C4696">
        <v>1</v>
      </c>
    </row>
    <row r="4697" spans="1:3" x14ac:dyDescent="0.25">
      <c r="A4697" t="s">
        <v>5367</v>
      </c>
      <c r="B4697" t="s">
        <v>5367</v>
      </c>
      <c r="C4697">
        <v>1</v>
      </c>
    </row>
    <row r="4698" spans="1:3" x14ac:dyDescent="0.25">
      <c r="A4698" t="s">
        <v>5368</v>
      </c>
      <c r="B4698" t="s">
        <v>5368</v>
      </c>
      <c r="C4698">
        <v>1</v>
      </c>
    </row>
    <row r="4699" spans="1:3" x14ac:dyDescent="0.25">
      <c r="A4699" t="s">
        <v>5369</v>
      </c>
      <c r="B4699" t="s">
        <v>5369</v>
      </c>
      <c r="C4699">
        <v>1</v>
      </c>
    </row>
    <row r="4700" spans="1:3" x14ac:dyDescent="0.25">
      <c r="A4700" t="s">
        <v>5370</v>
      </c>
      <c r="B4700" t="s">
        <v>5370</v>
      </c>
      <c r="C4700">
        <v>1</v>
      </c>
    </row>
    <row r="4701" spans="1:3" x14ac:dyDescent="0.25">
      <c r="A4701" t="s">
        <v>5371</v>
      </c>
      <c r="B4701" t="s">
        <v>5371</v>
      </c>
      <c r="C4701">
        <v>1</v>
      </c>
    </row>
    <row r="4702" spans="1:3" x14ac:dyDescent="0.25">
      <c r="A4702" t="s">
        <v>5372</v>
      </c>
      <c r="B4702" t="s">
        <v>5372</v>
      </c>
      <c r="C4702">
        <v>1</v>
      </c>
    </row>
    <row r="4703" spans="1:3" x14ac:dyDescent="0.25">
      <c r="A4703" t="s">
        <v>5373</v>
      </c>
      <c r="B4703" t="s">
        <v>5373</v>
      </c>
      <c r="C4703">
        <v>1</v>
      </c>
    </row>
    <row r="4704" spans="1:3" x14ac:dyDescent="0.25">
      <c r="A4704" t="s">
        <v>5374</v>
      </c>
      <c r="B4704" t="s">
        <v>5374</v>
      </c>
      <c r="C4704">
        <v>1</v>
      </c>
    </row>
    <row r="4705" spans="1:3" x14ac:dyDescent="0.25">
      <c r="A4705" t="s">
        <v>5375</v>
      </c>
      <c r="B4705" t="s">
        <v>5375</v>
      </c>
      <c r="C4705">
        <v>1</v>
      </c>
    </row>
    <row r="4706" spans="1:3" x14ac:dyDescent="0.25">
      <c r="A4706" t="s">
        <v>5376</v>
      </c>
      <c r="B4706" t="s">
        <v>5377</v>
      </c>
      <c r="C4706">
        <v>1</v>
      </c>
    </row>
    <row r="4707" spans="1:3" x14ac:dyDescent="0.25">
      <c r="A4707" t="s">
        <v>5378</v>
      </c>
      <c r="B4707" t="s">
        <v>5379</v>
      </c>
      <c r="C4707">
        <v>1</v>
      </c>
    </row>
    <row r="4708" spans="1:3" x14ac:dyDescent="0.25">
      <c r="A4708" t="s">
        <v>5380</v>
      </c>
      <c r="B4708" t="s">
        <v>5380</v>
      </c>
      <c r="C4708">
        <v>1</v>
      </c>
    </row>
    <row r="4709" spans="1:3" x14ac:dyDescent="0.25">
      <c r="A4709" t="s">
        <v>5381</v>
      </c>
      <c r="B4709" t="s">
        <v>5381</v>
      </c>
      <c r="C4709">
        <v>1</v>
      </c>
    </row>
    <row r="4710" spans="1:3" x14ac:dyDescent="0.25">
      <c r="A4710" t="s">
        <v>5382</v>
      </c>
      <c r="B4710" t="s">
        <v>5382</v>
      </c>
      <c r="C4710">
        <v>1</v>
      </c>
    </row>
    <row r="4711" spans="1:3" x14ac:dyDescent="0.25">
      <c r="A4711" t="s">
        <v>5383</v>
      </c>
      <c r="B4711" t="s">
        <v>5384</v>
      </c>
      <c r="C4711">
        <v>1</v>
      </c>
    </row>
    <row r="4712" spans="1:3" x14ac:dyDescent="0.25">
      <c r="A4712" t="s">
        <v>5385</v>
      </c>
      <c r="B4712" t="s">
        <v>5385</v>
      </c>
      <c r="C4712">
        <v>1</v>
      </c>
    </row>
    <row r="4713" spans="1:3" x14ac:dyDescent="0.25">
      <c r="A4713" t="s">
        <v>5386</v>
      </c>
      <c r="B4713" t="s">
        <v>5387</v>
      </c>
      <c r="C4713">
        <v>1</v>
      </c>
    </row>
    <row r="4714" spans="1:3" x14ac:dyDescent="0.25">
      <c r="A4714" t="s">
        <v>5388</v>
      </c>
      <c r="B4714" t="s">
        <v>5388</v>
      </c>
      <c r="C4714">
        <v>1</v>
      </c>
    </row>
    <row r="4715" spans="1:3" x14ac:dyDescent="0.25">
      <c r="A4715" t="s">
        <v>5389</v>
      </c>
      <c r="B4715" t="s">
        <v>5390</v>
      </c>
      <c r="C4715">
        <v>1</v>
      </c>
    </row>
    <row r="4716" spans="1:3" x14ac:dyDescent="0.25">
      <c r="A4716" t="s">
        <v>5391</v>
      </c>
      <c r="B4716" t="s">
        <v>5391</v>
      </c>
      <c r="C4716">
        <v>1</v>
      </c>
    </row>
    <row r="4717" spans="1:3" x14ac:dyDescent="0.25">
      <c r="A4717" t="s">
        <v>5392</v>
      </c>
      <c r="B4717" t="s">
        <v>5392</v>
      </c>
      <c r="C4717">
        <v>1</v>
      </c>
    </row>
    <row r="4718" spans="1:3" x14ac:dyDescent="0.25">
      <c r="A4718" t="s">
        <v>5393</v>
      </c>
      <c r="B4718" t="s">
        <v>5393</v>
      </c>
      <c r="C4718">
        <v>1</v>
      </c>
    </row>
    <row r="4719" spans="1:3" x14ac:dyDescent="0.25">
      <c r="A4719" t="s">
        <v>5394</v>
      </c>
      <c r="B4719" t="s">
        <v>5394</v>
      </c>
      <c r="C4719">
        <v>1</v>
      </c>
    </row>
    <row r="4720" spans="1:3" x14ac:dyDescent="0.25">
      <c r="A4720" t="s">
        <v>5395</v>
      </c>
      <c r="B4720" t="s">
        <v>5395</v>
      </c>
      <c r="C4720">
        <v>1</v>
      </c>
    </row>
    <row r="4721" spans="1:3" x14ac:dyDescent="0.25">
      <c r="A4721" t="s">
        <v>5396</v>
      </c>
      <c r="B4721" t="s">
        <v>5396</v>
      </c>
      <c r="C4721">
        <v>1</v>
      </c>
    </row>
    <row r="4722" spans="1:3" x14ac:dyDescent="0.25">
      <c r="A4722" t="s">
        <v>5397</v>
      </c>
      <c r="B4722" t="s">
        <v>5397</v>
      </c>
      <c r="C4722">
        <v>1</v>
      </c>
    </row>
    <row r="4723" spans="1:3" x14ac:dyDescent="0.25">
      <c r="A4723" t="s">
        <v>5398</v>
      </c>
      <c r="B4723" t="s">
        <v>5398</v>
      </c>
      <c r="C4723">
        <v>1</v>
      </c>
    </row>
    <row r="4724" spans="1:3" x14ac:dyDescent="0.25">
      <c r="A4724" t="s">
        <v>5399</v>
      </c>
      <c r="B4724" t="s">
        <v>5399</v>
      </c>
      <c r="C4724">
        <v>1</v>
      </c>
    </row>
    <row r="4725" spans="1:3" x14ac:dyDescent="0.25">
      <c r="A4725" t="s">
        <v>5400</v>
      </c>
      <c r="B4725" t="s">
        <v>5400</v>
      </c>
      <c r="C4725">
        <v>1</v>
      </c>
    </row>
    <row r="4726" spans="1:3" x14ac:dyDescent="0.25">
      <c r="A4726" t="s">
        <v>5401</v>
      </c>
      <c r="B4726" t="s">
        <v>5401</v>
      </c>
      <c r="C4726">
        <v>1</v>
      </c>
    </row>
    <row r="4727" spans="1:3" x14ac:dyDescent="0.25">
      <c r="A4727" t="s">
        <v>5402</v>
      </c>
      <c r="B4727" t="s">
        <v>5402</v>
      </c>
      <c r="C4727">
        <v>1</v>
      </c>
    </row>
    <row r="4728" spans="1:3" x14ac:dyDescent="0.25">
      <c r="A4728" t="s">
        <v>5403</v>
      </c>
      <c r="B4728" t="s">
        <v>5403</v>
      </c>
      <c r="C4728">
        <v>1</v>
      </c>
    </row>
    <row r="4729" spans="1:3" x14ac:dyDescent="0.25">
      <c r="A4729" t="s">
        <v>5404</v>
      </c>
      <c r="B4729" t="s">
        <v>5404</v>
      </c>
      <c r="C4729">
        <v>1</v>
      </c>
    </row>
    <row r="4730" spans="1:3" x14ac:dyDescent="0.25">
      <c r="A4730" t="s">
        <v>5405</v>
      </c>
      <c r="B4730" t="s">
        <v>5406</v>
      </c>
      <c r="C4730">
        <v>1</v>
      </c>
    </row>
    <row r="4731" spans="1:3" x14ac:dyDescent="0.25">
      <c r="A4731" t="s">
        <v>5407</v>
      </c>
      <c r="B4731" t="s">
        <v>5407</v>
      </c>
      <c r="C4731">
        <v>1</v>
      </c>
    </row>
    <row r="4732" spans="1:3" x14ac:dyDescent="0.25">
      <c r="A4732" t="s">
        <v>5408</v>
      </c>
      <c r="B4732" t="s">
        <v>5408</v>
      </c>
      <c r="C4732">
        <v>1</v>
      </c>
    </row>
    <row r="4733" spans="1:3" x14ac:dyDescent="0.25">
      <c r="A4733" t="s">
        <v>5409</v>
      </c>
      <c r="B4733" t="s">
        <v>5409</v>
      </c>
      <c r="C4733">
        <v>1</v>
      </c>
    </row>
    <row r="4734" spans="1:3" x14ac:dyDescent="0.25">
      <c r="A4734" t="s">
        <v>5410</v>
      </c>
      <c r="B4734" t="s">
        <v>5410</v>
      </c>
      <c r="C4734">
        <v>1</v>
      </c>
    </row>
    <row r="4735" spans="1:3" x14ac:dyDescent="0.25">
      <c r="A4735" t="s">
        <v>5411</v>
      </c>
      <c r="B4735" t="s">
        <v>5411</v>
      </c>
      <c r="C4735">
        <v>1</v>
      </c>
    </row>
    <row r="4736" spans="1:3" x14ac:dyDescent="0.25">
      <c r="A4736" t="s">
        <v>5412</v>
      </c>
      <c r="B4736" t="s">
        <v>5412</v>
      </c>
      <c r="C4736">
        <v>1</v>
      </c>
    </row>
    <row r="4737" spans="1:3" x14ac:dyDescent="0.25">
      <c r="A4737" t="s">
        <v>5413</v>
      </c>
      <c r="B4737" t="s">
        <v>5413</v>
      </c>
      <c r="C4737">
        <v>1</v>
      </c>
    </row>
    <row r="4738" spans="1:3" x14ac:dyDescent="0.25">
      <c r="A4738" t="s">
        <v>5414</v>
      </c>
      <c r="B4738" t="s">
        <v>5414</v>
      </c>
      <c r="C4738">
        <v>1</v>
      </c>
    </row>
    <row r="4739" spans="1:3" x14ac:dyDescent="0.25">
      <c r="A4739" t="s">
        <v>5415</v>
      </c>
      <c r="B4739" t="s">
        <v>5415</v>
      </c>
      <c r="C4739">
        <v>1</v>
      </c>
    </row>
    <row r="4740" spans="1:3" x14ac:dyDescent="0.25">
      <c r="A4740" t="s">
        <v>5416</v>
      </c>
      <c r="B4740" t="s">
        <v>5416</v>
      </c>
      <c r="C4740">
        <v>1</v>
      </c>
    </row>
    <row r="4741" spans="1:3" x14ac:dyDescent="0.25">
      <c r="A4741" t="s">
        <v>5417</v>
      </c>
      <c r="B4741" t="s">
        <v>5418</v>
      </c>
      <c r="C4741">
        <v>1</v>
      </c>
    </row>
    <row r="4742" spans="1:3" x14ac:dyDescent="0.25">
      <c r="A4742" t="s">
        <v>5419</v>
      </c>
      <c r="B4742" t="s">
        <v>5419</v>
      </c>
      <c r="C4742">
        <v>1</v>
      </c>
    </row>
    <row r="4743" spans="1:3" x14ac:dyDescent="0.25">
      <c r="A4743" t="s">
        <v>5420</v>
      </c>
      <c r="B4743" t="s">
        <v>5421</v>
      </c>
      <c r="C4743">
        <v>1</v>
      </c>
    </row>
    <row r="4744" spans="1:3" x14ac:dyDescent="0.25">
      <c r="A4744" t="s">
        <v>5422</v>
      </c>
      <c r="B4744" t="s">
        <v>5422</v>
      </c>
      <c r="C4744">
        <v>1</v>
      </c>
    </row>
    <row r="4745" spans="1:3" x14ac:dyDescent="0.25">
      <c r="A4745" t="s">
        <v>5423</v>
      </c>
      <c r="B4745" t="s">
        <v>5423</v>
      </c>
      <c r="C4745">
        <v>1</v>
      </c>
    </row>
    <row r="4746" spans="1:3" x14ac:dyDescent="0.25">
      <c r="A4746" t="s">
        <v>5424</v>
      </c>
      <c r="B4746" t="s">
        <v>5424</v>
      </c>
      <c r="C4746">
        <v>1</v>
      </c>
    </row>
    <row r="4747" spans="1:3" x14ac:dyDescent="0.25">
      <c r="A4747" t="s">
        <v>5425</v>
      </c>
      <c r="B4747" t="s">
        <v>5426</v>
      </c>
      <c r="C4747">
        <v>1</v>
      </c>
    </row>
    <row r="4748" spans="1:3" x14ac:dyDescent="0.25">
      <c r="A4748" t="s">
        <v>5427</v>
      </c>
      <c r="B4748" t="s">
        <v>5427</v>
      </c>
      <c r="C4748">
        <v>1</v>
      </c>
    </row>
    <row r="4749" spans="1:3" x14ac:dyDescent="0.25">
      <c r="A4749" t="s">
        <v>5428</v>
      </c>
      <c r="B4749" t="s">
        <v>5428</v>
      </c>
      <c r="C4749">
        <v>1</v>
      </c>
    </row>
    <row r="4750" spans="1:3" x14ac:dyDescent="0.25">
      <c r="A4750" t="s">
        <v>5429</v>
      </c>
      <c r="B4750" t="s">
        <v>5429</v>
      </c>
      <c r="C4750">
        <v>1</v>
      </c>
    </row>
    <row r="4751" spans="1:3" x14ac:dyDescent="0.25">
      <c r="A4751" t="s">
        <v>5430</v>
      </c>
      <c r="B4751" t="s">
        <v>5430</v>
      </c>
      <c r="C4751">
        <v>1</v>
      </c>
    </row>
    <row r="4752" spans="1:3" x14ac:dyDescent="0.25">
      <c r="A4752" t="s">
        <v>5431</v>
      </c>
      <c r="B4752" t="s">
        <v>5431</v>
      </c>
      <c r="C4752">
        <v>1</v>
      </c>
    </row>
    <row r="4753" spans="1:3" x14ac:dyDescent="0.25">
      <c r="A4753" t="s">
        <v>5432</v>
      </c>
      <c r="B4753" t="s">
        <v>5432</v>
      </c>
      <c r="C4753">
        <v>1</v>
      </c>
    </row>
    <row r="4754" spans="1:3" x14ac:dyDescent="0.25">
      <c r="A4754" t="s">
        <v>5433</v>
      </c>
      <c r="B4754" t="s">
        <v>5433</v>
      </c>
      <c r="C4754">
        <v>1</v>
      </c>
    </row>
    <row r="4755" spans="1:3" x14ac:dyDescent="0.25">
      <c r="A4755" t="s">
        <v>5434</v>
      </c>
      <c r="B4755" t="s">
        <v>5434</v>
      </c>
      <c r="C4755">
        <v>1</v>
      </c>
    </row>
    <row r="4756" spans="1:3" x14ac:dyDescent="0.25">
      <c r="A4756" t="s">
        <v>5435</v>
      </c>
      <c r="B4756" t="s">
        <v>5436</v>
      </c>
      <c r="C4756">
        <v>1</v>
      </c>
    </row>
    <row r="4757" spans="1:3" x14ac:dyDescent="0.25">
      <c r="A4757" t="s">
        <v>5437</v>
      </c>
      <c r="B4757" t="s">
        <v>5437</v>
      </c>
      <c r="C4757">
        <v>1</v>
      </c>
    </row>
    <row r="4758" spans="1:3" x14ac:dyDescent="0.25">
      <c r="A4758" t="s">
        <v>5438</v>
      </c>
      <c r="B4758" t="s">
        <v>5438</v>
      </c>
      <c r="C4758">
        <v>1</v>
      </c>
    </row>
    <row r="4759" spans="1:3" x14ac:dyDescent="0.25">
      <c r="A4759" t="s">
        <v>5439</v>
      </c>
      <c r="B4759" t="s">
        <v>5439</v>
      </c>
      <c r="C4759">
        <v>1</v>
      </c>
    </row>
    <row r="4760" spans="1:3" x14ac:dyDescent="0.25">
      <c r="A4760" t="s">
        <v>5440</v>
      </c>
      <c r="B4760" t="s">
        <v>5440</v>
      </c>
      <c r="C4760">
        <v>1</v>
      </c>
    </row>
    <row r="4761" spans="1:3" x14ac:dyDescent="0.25">
      <c r="A4761" t="s">
        <v>5441</v>
      </c>
      <c r="B4761" t="s">
        <v>5442</v>
      </c>
      <c r="C4761">
        <v>1</v>
      </c>
    </row>
    <row r="4762" spans="1:3" x14ac:dyDescent="0.25">
      <c r="A4762" t="s">
        <v>5443</v>
      </c>
      <c r="B4762" t="s">
        <v>5443</v>
      </c>
      <c r="C4762">
        <v>1</v>
      </c>
    </row>
    <row r="4763" spans="1:3" x14ac:dyDescent="0.25">
      <c r="A4763" t="s">
        <v>5444</v>
      </c>
      <c r="B4763" t="s">
        <v>5444</v>
      </c>
      <c r="C4763">
        <v>1</v>
      </c>
    </row>
    <row r="4764" spans="1:3" x14ac:dyDescent="0.25">
      <c r="A4764" t="s">
        <v>5445</v>
      </c>
      <c r="B4764" t="s">
        <v>5445</v>
      </c>
      <c r="C4764">
        <v>1</v>
      </c>
    </row>
    <row r="4765" spans="1:3" x14ac:dyDescent="0.25">
      <c r="A4765" t="s">
        <v>5446</v>
      </c>
      <c r="B4765" t="s">
        <v>5446</v>
      </c>
      <c r="C4765">
        <v>1</v>
      </c>
    </row>
    <row r="4766" spans="1:3" x14ac:dyDescent="0.25">
      <c r="A4766" t="s">
        <v>5447</v>
      </c>
      <c r="B4766" t="s">
        <v>5448</v>
      </c>
      <c r="C4766">
        <v>1</v>
      </c>
    </row>
    <row r="4767" spans="1:3" x14ac:dyDescent="0.25">
      <c r="A4767" t="s">
        <v>5449</v>
      </c>
      <c r="B4767" t="s">
        <v>5449</v>
      </c>
      <c r="C4767">
        <v>1</v>
      </c>
    </row>
    <row r="4768" spans="1:3" x14ac:dyDescent="0.25">
      <c r="A4768" t="s">
        <v>5450</v>
      </c>
      <c r="B4768" t="s">
        <v>5451</v>
      </c>
      <c r="C4768">
        <v>1</v>
      </c>
    </row>
    <row r="4769" spans="1:3" x14ac:dyDescent="0.25">
      <c r="A4769" t="s">
        <v>5452</v>
      </c>
      <c r="B4769" t="s">
        <v>5453</v>
      </c>
      <c r="C4769">
        <v>1</v>
      </c>
    </row>
    <row r="4770" spans="1:3" x14ac:dyDescent="0.25">
      <c r="A4770" t="s">
        <v>5454</v>
      </c>
      <c r="B4770" t="s">
        <v>5455</v>
      </c>
      <c r="C4770">
        <v>1</v>
      </c>
    </row>
    <row r="4771" spans="1:3" x14ac:dyDescent="0.25">
      <c r="A4771" t="s">
        <v>5456</v>
      </c>
      <c r="B4771" t="s">
        <v>5456</v>
      </c>
      <c r="C4771">
        <v>1</v>
      </c>
    </row>
    <row r="4772" spans="1:3" x14ac:dyDescent="0.25">
      <c r="A4772" t="s">
        <v>5457</v>
      </c>
      <c r="B4772" t="s">
        <v>5457</v>
      </c>
      <c r="C4772">
        <v>1</v>
      </c>
    </row>
    <row r="4773" spans="1:3" x14ac:dyDescent="0.25">
      <c r="A4773" t="s">
        <v>5458</v>
      </c>
      <c r="B4773" t="s">
        <v>5458</v>
      </c>
      <c r="C4773">
        <v>1</v>
      </c>
    </row>
    <row r="4774" spans="1:3" x14ac:dyDescent="0.25">
      <c r="A4774" t="s">
        <v>5459</v>
      </c>
      <c r="B4774" t="s">
        <v>5460</v>
      </c>
      <c r="C4774">
        <v>1</v>
      </c>
    </row>
    <row r="4775" spans="1:3" x14ac:dyDescent="0.25">
      <c r="A4775" t="s">
        <v>5461</v>
      </c>
      <c r="B4775" t="s">
        <v>5461</v>
      </c>
      <c r="C4775">
        <v>1</v>
      </c>
    </row>
    <row r="4776" spans="1:3" x14ac:dyDescent="0.25">
      <c r="A4776" t="s">
        <v>5462</v>
      </c>
      <c r="B4776" t="s">
        <v>5462</v>
      </c>
      <c r="C4776">
        <v>1</v>
      </c>
    </row>
    <row r="4777" spans="1:3" x14ac:dyDescent="0.25">
      <c r="A4777" t="s">
        <v>5463</v>
      </c>
      <c r="B4777" t="s">
        <v>5463</v>
      </c>
      <c r="C4777">
        <v>1</v>
      </c>
    </row>
    <row r="4778" spans="1:3" x14ac:dyDescent="0.25">
      <c r="A4778" t="s">
        <v>5464</v>
      </c>
      <c r="B4778" t="s">
        <v>5464</v>
      </c>
      <c r="C4778">
        <v>1</v>
      </c>
    </row>
    <row r="4779" spans="1:3" x14ac:dyDescent="0.25">
      <c r="A4779" t="s">
        <v>5465</v>
      </c>
      <c r="B4779" t="s">
        <v>5465</v>
      </c>
      <c r="C4779">
        <v>1</v>
      </c>
    </row>
    <row r="4780" spans="1:3" x14ac:dyDescent="0.25">
      <c r="A4780" t="s">
        <v>5466</v>
      </c>
      <c r="B4780" t="s">
        <v>5466</v>
      </c>
      <c r="C4780">
        <v>1</v>
      </c>
    </row>
    <row r="4781" spans="1:3" x14ac:dyDescent="0.25">
      <c r="A4781" t="s">
        <v>5467</v>
      </c>
      <c r="B4781" t="s">
        <v>5467</v>
      </c>
      <c r="C4781">
        <v>1</v>
      </c>
    </row>
    <row r="4782" spans="1:3" x14ac:dyDescent="0.25">
      <c r="A4782" t="s">
        <v>5468</v>
      </c>
      <c r="B4782" t="s">
        <v>5469</v>
      </c>
      <c r="C4782">
        <v>1</v>
      </c>
    </row>
    <row r="4783" spans="1:3" x14ac:dyDescent="0.25">
      <c r="A4783" t="s">
        <v>5470</v>
      </c>
      <c r="B4783" t="s">
        <v>5470</v>
      </c>
      <c r="C4783">
        <v>1</v>
      </c>
    </row>
    <row r="4784" spans="1:3" x14ac:dyDescent="0.25">
      <c r="A4784" t="s">
        <v>5471</v>
      </c>
      <c r="B4784" t="s">
        <v>5471</v>
      </c>
      <c r="C4784">
        <v>1</v>
      </c>
    </row>
    <row r="4785" spans="1:3" x14ac:dyDescent="0.25">
      <c r="A4785" t="s">
        <v>5472</v>
      </c>
      <c r="B4785" t="s">
        <v>5472</v>
      </c>
      <c r="C4785">
        <v>1</v>
      </c>
    </row>
    <row r="4786" spans="1:3" x14ac:dyDescent="0.25">
      <c r="A4786" t="s">
        <v>5473</v>
      </c>
      <c r="B4786" t="s">
        <v>5473</v>
      </c>
      <c r="C4786">
        <v>1</v>
      </c>
    </row>
    <row r="4787" spans="1:3" x14ac:dyDescent="0.25">
      <c r="A4787" t="s">
        <v>5474</v>
      </c>
      <c r="B4787" t="s">
        <v>5474</v>
      </c>
      <c r="C4787">
        <v>1</v>
      </c>
    </row>
    <row r="4788" spans="1:3" x14ac:dyDescent="0.25">
      <c r="A4788" t="s">
        <v>5475</v>
      </c>
      <c r="B4788" t="s">
        <v>5475</v>
      </c>
      <c r="C4788">
        <v>1</v>
      </c>
    </row>
    <row r="4789" spans="1:3" x14ac:dyDescent="0.25">
      <c r="A4789" t="s">
        <v>5476</v>
      </c>
      <c r="B4789" t="s">
        <v>5476</v>
      </c>
      <c r="C4789">
        <v>1</v>
      </c>
    </row>
    <row r="4790" spans="1:3" x14ac:dyDescent="0.25">
      <c r="A4790" t="s">
        <v>5477</v>
      </c>
      <c r="B4790" t="s">
        <v>5477</v>
      </c>
      <c r="C4790">
        <v>1</v>
      </c>
    </row>
    <row r="4791" spans="1:3" x14ac:dyDescent="0.25">
      <c r="A4791" t="s">
        <v>5478</v>
      </c>
      <c r="B4791" t="s">
        <v>5478</v>
      </c>
      <c r="C4791">
        <v>1</v>
      </c>
    </row>
    <row r="4792" spans="1:3" x14ac:dyDescent="0.25">
      <c r="A4792" t="s">
        <v>5479</v>
      </c>
      <c r="B4792" t="s">
        <v>5479</v>
      </c>
      <c r="C4792">
        <v>1</v>
      </c>
    </row>
    <row r="4793" spans="1:3" x14ac:dyDescent="0.25">
      <c r="A4793" t="s">
        <v>5480</v>
      </c>
      <c r="B4793" t="s">
        <v>5480</v>
      </c>
      <c r="C4793">
        <v>1</v>
      </c>
    </row>
    <row r="4794" spans="1:3" x14ac:dyDescent="0.25">
      <c r="A4794" t="s">
        <v>5481</v>
      </c>
      <c r="B4794" t="s">
        <v>5481</v>
      </c>
      <c r="C4794">
        <v>1</v>
      </c>
    </row>
    <row r="4795" spans="1:3" x14ac:dyDescent="0.25">
      <c r="A4795" t="s">
        <v>5482</v>
      </c>
      <c r="B4795" t="s">
        <v>5482</v>
      </c>
      <c r="C4795">
        <v>1</v>
      </c>
    </row>
    <row r="4796" spans="1:3" x14ac:dyDescent="0.25">
      <c r="A4796" t="s">
        <v>5483</v>
      </c>
      <c r="B4796" t="s">
        <v>5483</v>
      </c>
      <c r="C4796">
        <v>1</v>
      </c>
    </row>
    <row r="4797" spans="1:3" x14ac:dyDescent="0.25">
      <c r="A4797" t="s">
        <v>5484</v>
      </c>
      <c r="B4797" t="s">
        <v>5484</v>
      </c>
      <c r="C4797">
        <v>1</v>
      </c>
    </row>
    <row r="4798" spans="1:3" x14ac:dyDescent="0.25">
      <c r="A4798" t="s">
        <v>5485</v>
      </c>
      <c r="B4798" t="s">
        <v>5485</v>
      </c>
      <c r="C4798">
        <v>1</v>
      </c>
    </row>
    <row r="4799" spans="1:3" x14ac:dyDescent="0.25">
      <c r="A4799" t="s">
        <v>5486</v>
      </c>
      <c r="B4799" t="s">
        <v>5486</v>
      </c>
      <c r="C4799">
        <v>1</v>
      </c>
    </row>
    <row r="4800" spans="1:3" x14ac:dyDescent="0.25">
      <c r="A4800" t="s">
        <v>5487</v>
      </c>
      <c r="B4800" t="s">
        <v>5487</v>
      </c>
      <c r="C4800">
        <v>1</v>
      </c>
    </row>
    <row r="4801" spans="1:3" x14ac:dyDescent="0.25">
      <c r="A4801" t="s">
        <v>5488</v>
      </c>
      <c r="B4801" t="s">
        <v>5488</v>
      </c>
      <c r="C4801">
        <v>1</v>
      </c>
    </row>
    <row r="4802" spans="1:3" x14ac:dyDescent="0.25">
      <c r="A4802" t="s">
        <v>5489</v>
      </c>
      <c r="B4802" t="s">
        <v>5489</v>
      </c>
      <c r="C4802">
        <v>1</v>
      </c>
    </row>
    <row r="4803" spans="1:3" x14ac:dyDescent="0.25">
      <c r="A4803" t="s">
        <v>5490</v>
      </c>
      <c r="B4803" t="s">
        <v>5490</v>
      </c>
      <c r="C4803">
        <v>1</v>
      </c>
    </row>
    <row r="4804" spans="1:3" x14ac:dyDescent="0.25">
      <c r="A4804" t="s">
        <v>5491</v>
      </c>
      <c r="B4804" t="s">
        <v>5491</v>
      </c>
      <c r="C4804">
        <v>1</v>
      </c>
    </row>
    <row r="4805" spans="1:3" x14ac:dyDescent="0.25">
      <c r="A4805" t="s">
        <v>5492</v>
      </c>
      <c r="B4805" t="s">
        <v>5492</v>
      </c>
      <c r="C4805">
        <v>1</v>
      </c>
    </row>
    <row r="4806" spans="1:3" x14ac:dyDescent="0.25">
      <c r="A4806" t="s">
        <v>5493</v>
      </c>
      <c r="B4806" t="s">
        <v>5493</v>
      </c>
      <c r="C4806">
        <v>1</v>
      </c>
    </row>
    <row r="4807" spans="1:3" x14ac:dyDescent="0.25">
      <c r="A4807" t="s">
        <v>5494</v>
      </c>
      <c r="B4807" t="s">
        <v>5494</v>
      </c>
      <c r="C4807">
        <v>1</v>
      </c>
    </row>
    <row r="4808" spans="1:3" x14ac:dyDescent="0.25">
      <c r="A4808" t="s">
        <v>5495</v>
      </c>
      <c r="B4808" t="s">
        <v>5495</v>
      </c>
      <c r="C4808">
        <v>1</v>
      </c>
    </row>
    <row r="4809" spans="1:3" x14ac:dyDescent="0.25">
      <c r="A4809" t="s">
        <v>5496</v>
      </c>
      <c r="B4809" t="s">
        <v>5497</v>
      </c>
      <c r="C4809">
        <v>1</v>
      </c>
    </row>
    <row r="4810" spans="1:3" x14ac:dyDescent="0.25">
      <c r="A4810" t="s">
        <v>5498</v>
      </c>
      <c r="B4810" t="s">
        <v>5499</v>
      </c>
      <c r="C4810">
        <v>1</v>
      </c>
    </row>
    <row r="4811" spans="1:3" x14ac:dyDescent="0.25">
      <c r="A4811" t="s">
        <v>5500</v>
      </c>
      <c r="B4811" t="s">
        <v>5500</v>
      </c>
      <c r="C4811">
        <v>1</v>
      </c>
    </row>
    <row r="4812" spans="1:3" x14ac:dyDescent="0.25">
      <c r="A4812" t="s">
        <v>5501</v>
      </c>
      <c r="B4812" t="s">
        <v>5501</v>
      </c>
      <c r="C4812">
        <v>1</v>
      </c>
    </row>
    <row r="4813" spans="1:3" x14ac:dyDescent="0.25">
      <c r="A4813" t="s">
        <v>5502</v>
      </c>
      <c r="B4813" t="s">
        <v>5503</v>
      </c>
      <c r="C4813">
        <v>1</v>
      </c>
    </row>
    <row r="4814" spans="1:3" x14ac:dyDescent="0.25">
      <c r="A4814" t="s">
        <v>5504</v>
      </c>
      <c r="B4814" t="s">
        <v>5504</v>
      </c>
      <c r="C4814">
        <v>1</v>
      </c>
    </row>
    <row r="4815" spans="1:3" x14ac:dyDescent="0.25">
      <c r="A4815" t="s">
        <v>5505</v>
      </c>
      <c r="B4815" t="s">
        <v>5505</v>
      </c>
      <c r="C4815">
        <v>1</v>
      </c>
    </row>
    <row r="4816" spans="1:3" x14ac:dyDescent="0.25">
      <c r="A4816" t="s">
        <v>5506</v>
      </c>
      <c r="B4816" t="s">
        <v>5507</v>
      </c>
      <c r="C4816">
        <v>1</v>
      </c>
    </row>
    <row r="4817" spans="1:3" x14ac:dyDescent="0.25">
      <c r="A4817" t="s">
        <v>5508</v>
      </c>
      <c r="B4817" t="s">
        <v>5508</v>
      </c>
      <c r="C4817">
        <v>1</v>
      </c>
    </row>
    <row r="4818" spans="1:3" x14ac:dyDescent="0.25">
      <c r="A4818" t="s">
        <v>5509</v>
      </c>
      <c r="B4818" t="s">
        <v>5509</v>
      </c>
      <c r="C4818">
        <v>1</v>
      </c>
    </row>
    <row r="4819" spans="1:3" x14ac:dyDescent="0.25">
      <c r="A4819" t="s">
        <v>5510</v>
      </c>
      <c r="B4819" t="s">
        <v>5510</v>
      </c>
      <c r="C4819">
        <v>1</v>
      </c>
    </row>
    <row r="4820" spans="1:3" x14ac:dyDescent="0.25">
      <c r="A4820" t="s">
        <v>5511</v>
      </c>
      <c r="B4820" t="s">
        <v>5511</v>
      </c>
      <c r="C4820">
        <v>1</v>
      </c>
    </row>
    <row r="4821" spans="1:3" x14ac:dyDescent="0.25">
      <c r="A4821" t="s">
        <v>5512</v>
      </c>
      <c r="B4821" t="s">
        <v>5512</v>
      </c>
      <c r="C4821">
        <v>1</v>
      </c>
    </row>
    <row r="4822" spans="1:3" x14ac:dyDescent="0.25">
      <c r="A4822" t="s">
        <v>5513</v>
      </c>
      <c r="B4822" t="s">
        <v>5513</v>
      </c>
      <c r="C4822">
        <v>1</v>
      </c>
    </row>
    <row r="4823" spans="1:3" x14ac:dyDescent="0.25">
      <c r="A4823" t="s">
        <v>5514</v>
      </c>
      <c r="B4823" t="s">
        <v>5514</v>
      </c>
      <c r="C4823">
        <v>1</v>
      </c>
    </row>
    <row r="4824" spans="1:3" x14ac:dyDescent="0.25">
      <c r="A4824" t="s">
        <v>5515</v>
      </c>
      <c r="B4824" t="s">
        <v>5515</v>
      </c>
      <c r="C4824">
        <v>1</v>
      </c>
    </row>
    <row r="4825" spans="1:3" x14ac:dyDescent="0.25">
      <c r="A4825" t="s">
        <v>5516</v>
      </c>
      <c r="B4825" t="s">
        <v>5516</v>
      </c>
      <c r="C4825">
        <v>1</v>
      </c>
    </row>
    <row r="4826" spans="1:3" x14ac:dyDescent="0.25">
      <c r="A4826" t="s">
        <v>5517</v>
      </c>
      <c r="B4826" t="s">
        <v>5518</v>
      </c>
      <c r="C4826">
        <v>1</v>
      </c>
    </row>
    <row r="4827" spans="1:3" x14ac:dyDescent="0.25">
      <c r="A4827" t="s">
        <v>5519</v>
      </c>
      <c r="B4827" t="s">
        <v>5519</v>
      </c>
      <c r="C4827">
        <v>1</v>
      </c>
    </row>
    <row r="4828" spans="1:3" x14ac:dyDescent="0.25">
      <c r="A4828" t="s">
        <v>5520</v>
      </c>
      <c r="B4828" t="s">
        <v>5520</v>
      </c>
      <c r="C4828">
        <v>1</v>
      </c>
    </row>
    <row r="4829" spans="1:3" x14ac:dyDescent="0.25">
      <c r="A4829" t="s">
        <v>5521</v>
      </c>
      <c r="B4829" t="s">
        <v>5521</v>
      </c>
      <c r="C4829">
        <v>1</v>
      </c>
    </row>
    <row r="4830" spans="1:3" x14ac:dyDescent="0.25">
      <c r="A4830" t="s">
        <v>5522</v>
      </c>
      <c r="B4830" t="s">
        <v>5522</v>
      </c>
      <c r="C4830">
        <v>1</v>
      </c>
    </row>
    <row r="4831" spans="1:3" x14ac:dyDescent="0.25">
      <c r="A4831" t="s">
        <v>5523</v>
      </c>
      <c r="B4831" t="s">
        <v>5523</v>
      </c>
      <c r="C4831">
        <v>1</v>
      </c>
    </row>
    <row r="4832" spans="1:3" x14ac:dyDescent="0.25">
      <c r="A4832" t="s">
        <v>5524</v>
      </c>
      <c r="B4832" t="s">
        <v>5524</v>
      </c>
      <c r="C4832">
        <v>1</v>
      </c>
    </row>
    <row r="4833" spans="1:3" x14ac:dyDescent="0.25">
      <c r="A4833" t="s">
        <v>5525</v>
      </c>
      <c r="B4833" t="s">
        <v>5526</v>
      </c>
      <c r="C4833">
        <v>1</v>
      </c>
    </row>
    <row r="4834" spans="1:3" x14ac:dyDescent="0.25">
      <c r="A4834" t="s">
        <v>5527</v>
      </c>
      <c r="B4834" t="s">
        <v>5528</v>
      </c>
      <c r="C4834">
        <v>1</v>
      </c>
    </row>
    <row r="4835" spans="1:3" x14ac:dyDescent="0.25">
      <c r="A4835" t="s">
        <v>5529</v>
      </c>
      <c r="B4835" t="s">
        <v>5529</v>
      </c>
      <c r="C4835">
        <v>1</v>
      </c>
    </row>
    <row r="4836" spans="1:3" x14ac:dyDescent="0.25">
      <c r="A4836" t="s">
        <v>5530</v>
      </c>
      <c r="B4836" t="s">
        <v>5530</v>
      </c>
      <c r="C4836">
        <v>1</v>
      </c>
    </row>
    <row r="4837" spans="1:3" x14ac:dyDescent="0.25">
      <c r="A4837" t="s">
        <v>5531</v>
      </c>
      <c r="B4837" t="s">
        <v>5531</v>
      </c>
      <c r="C4837">
        <v>1</v>
      </c>
    </row>
    <row r="4838" spans="1:3" x14ac:dyDescent="0.25">
      <c r="A4838" t="s">
        <v>5532</v>
      </c>
      <c r="B4838" t="s">
        <v>5532</v>
      </c>
      <c r="C4838">
        <v>1</v>
      </c>
    </row>
    <row r="4839" spans="1:3" x14ac:dyDescent="0.25">
      <c r="A4839" t="s">
        <v>5533</v>
      </c>
      <c r="B4839" t="s">
        <v>5533</v>
      </c>
      <c r="C4839">
        <v>1</v>
      </c>
    </row>
    <row r="4840" spans="1:3" x14ac:dyDescent="0.25">
      <c r="A4840" t="s">
        <v>5534</v>
      </c>
      <c r="B4840" t="s">
        <v>5535</v>
      </c>
      <c r="C4840">
        <v>1</v>
      </c>
    </row>
    <row r="4841" spans="1:3" x14ac:dyDescent="0.25">
      <c r="A4841" t="s">
        <v>5536</v>
      </c>
      <c r="B4841" t="s">
        <v>5536</v>
      </c>
      <c r="C4841">
        <v>1</v>
      </c>
    </row>
    <row r="4842" spans="1:3" x14ac:dyDescent="0.25">
      <c r="A4842" t="s">
        <v>5537</v>
      </c>
      <c r="B4842" t="s">
        <v>5537</v>
      </c>
      <c r="C4842">
        <v>1</v>
      </c>
    </row>
    <row r="4843" spans="1:3" x14ac:dyDescent="0.25">
      <c r="A4843" t="s">
        <v>5538</v>
      </c>
      <c r="B4843" t="s">
        <v>5538</v>
      </c>
      <c r="C4843">
        <v>1</v>
      </c>
    </row>
    <row r="4844" spans="1:3" x14ac:dyDescent="0.25">
      <c r="A4844" t="s">
        <v>5539</v>
      </c>
      <c r="B4844" t="s">
        <v>5539</v>
      </c>
      <c r="C4844">
        <v>1</v>
      </c>
    </row>
    <row r="4845" spans="1:3" x14ac:dyDescent="0.25">
      <c r="A4845" t="s">
        <v>5540</v>
      </c>
      <c r="B4845" t="s">
        <v>5540</v>
      </c>
      <c r="C4845">
        <v>1</v>
      </c>
    </row>
    <row r="4846" spans="1:3" x14ac:dyDescent="0.25">
      <c r="A4846" t="s">
        <v>5541</v>
      </c>
      <c r="B4846" t="s">
        <v>5541</v>
      </c>
      <c r="C4846">
        <v>1</v>
      </c>
    </row>
    <row r="4847" spans="1:3" x14ac:dyDescent="0.25">
      <c r="A4847" t="s">
        <v>5542</v>
      </c>
      <c r="B4847" t="s">
        <v>5542</v>
      </c>
      <c r="C4847">
        <v>1</v>
      </c>
    </row>
    <row r="4848" spans="1:3" x14ac:dyDescent="0.25">
      <c r="A4848" t="s">
        <v>5543</v>
      </c>
      <c r="B4848" t="s">
        <v>5543</v>
      </c>
      <c r="C4848">
        <v>1</v>
      </c>
    </row>
    <row r="4849" spans="1:3" x14ac:dyDescent="0.25">
      <c r="A4849" t="s">
        <v>5544</v>
      </c>
      <c r="B4849" t="s">
        <v>5544</v>
      </c>
      <c r="C4849">
        <v>1</v>
      </c>
    </row>
    <row r="4850" spans="1:3" x14ac:dyDescent="0.25">
      <c r="A4850" t="s">
        <v>5545</v>
      </c>
      <c r="B4850" t="s">
        <v>5545</v>
      </c>
      <c r="C4850">
        <v>1</v>
      </c>
    </row>
    <row r="4851" spans="1:3" x14ac:dyDescent="0.25">
      <c r="A4851" t="s">
        <v>5546</v>
      </c>
      <c r="B4851" t="s">
        <v>5546</v>
      </c>
      <c r="C4851">
        <v>1</v>
      </c>
    </row>
    <row r="4852" spans="1:3" x14ac:dyDescent="0.25">
      <c r="A4852" t="s">
        <v>5547</v>
      </c>
      <c r="B4852" t="s">
        <v>5547</v>
      </c>
      <c r="C4852">
        <v>1</v>
      </c>
    </row>
    <row r="4853" spans="1:3" x14ac:dyDescent="0.25">
      <c r="A4853" t="s">
        <v>5548</v>
      </c>
      <c r="B4853" t="s">
        <v>5548</v>
      </c>
      <c r="C4853">
        <v>1</v>
      </c>
    </row>
    <row r="4854" spans="1:3" x14ac:dyDescent="0.25">
      <c r="A4854" t="s">
        <v>5549</v>
      </c>
      <c r="B4854" t="s">
        <v>5549</v>
      </c>
      <c r="C4854">
        <v>1</v>
      </c>
    </row>
    <row r="4855" spans="1:3" x14ac:dyDescent="0.25">
      <c r="A4855" t="s">
        <v>5550</v>
      </c>
      <c r="B4855" t="s">
        <v>5551</v>
      </c>
      <c r="C4855">
        <v>1</v>
      </c>
    </row>
    <row r="4856" spans="1:3" x14ac:dyDescent="0.25">
      <c r="A4856" t="s">
        <v>5552</v>
      </c>
      <c r="B4856" t="s">
        <v>5553</v>
      </c>
      <c r="C4856">
        <v>1</v>
      </c>
    </row>
    <row r="4857" spans="1:3" x14ac:dyDescent="0.25">
      <c r="A4857" t="s">
        <v>5554</v>
      </c>
      <c r="B4857" t="s">
        <v>5555</v>
      </c>
      <c r="C4857">
        <v>1</v>
      </c>
    </row>
    <row r="4858" spans="1:3" x14ac:dyDescent="0.25">
      <c r="A4858" t="s">
        <v>5556</v>
      </c>
      <c r="B4858" t="s">
        <v>5556</v>
      </c>
      <c r="C4858">
        <v>1</v>
      </c>
    </row>
    <row r="4859" spans="1:3" x14ac:dyDescent="0.25">
      <c r="A4859" t="s">
        <v>5557</v>
      </c>
      <c r="B4859" t="s">
        <v>5558</v>
      </c>
      <c r="C4859">
        <v>1</v>
      </c>
    </row>
    <row r="4860" spans="1:3" x14ac:dyDescent="0.25">
      <c r="A4860" t="s">
        <v>5559</v>
      </c>
      <c r="B4860" t="s">
        <v>5559</v>
      </c>
      <c r="C4860">
        <v>1</v>
      </c>
    </row>
    <row r="4861" spans="1:3" x14ac:dyDescent="0.25">
      <c r="A4861" t="s">
        <v>5560</v>
      </c>
      <c r="B4861" t="s">
        <v>5560</v>
      </c>
      <c r="C4861">
        <v>1</v>
      </c>
    </row>
    <row r="4862" spans="1:3" x14ac:dyDescent="0.25">
      <c r="A4862" t="s">
        <v>5561</v>
      </c>
      <c r="B4862" t="s">
        <v>5561</v>
      </c>
      <c r="C4862">
        <v>1</v>
      </c>
    </row>
    <row r="4863" spans="1:3" x14ac:dyDescent="0.25">
      <c r="A4863" t="s">
        <v>5562</v>
      </c>
      <c r="B4863" t="s">
        <v>5562</v>
      </c>
      <c r="C4863">
        <v>1</v>
      </c>
    </row>
    <row r="4864" spans="1:3" x14ac:dyDescent="0.25">
      <c r="A4864" t="s">
        <v>5563</v>
      </c>
      <c r="B4864" t="s">
        <v>5563</v>
      </c>
      <c r="C4864">
        <v>1</v>
      </c>
    </row>
    <row r="4865" spans="1:3" x14ac:dyDescent="0.25">
      <c r="A4865" t="s">
        <v>5564</v>
      </c>
      <c r="B4865" t="s">
        <v>5564</v>
      </c>
      <c r="C4865">
        <v>1</v>
      </c>
    </row>
    <row r="4866" spans="1:3" x14ac:dyDescent="0.25">
      <c r="A4866" t="s">
        <v>5565</v>
      </c>
      <c r="B4866" t="s">
        <v>5565</v>
      </c>
      <c r="C4866">
        <v>1</v>
      </c>
    </row>
    <row r="4867" spans="1:3" x14ac:dyDescent="0.25">
      <c r="A4867" t="s">
        <v>5566</v>
      </c>
      <c r="B4867" t="s">
        <v>5566</v>
      </c>
      <c r="C4867">
        <v>1</v>
      </c>
    </row>
    <row r="4868" spans="1:3" x14ac:dyDescent="0.25">
      <c r="A4868" t="s">
        <v>5567</v>
      </c>
      <c r="B4868" t="s">
        <v>5567</v>
      </c>
      <c r="C4868">
        <v>1</v>
      </c>
    </row>
    <row r="4869" spans="1:3" x14ac:dyDescent="0.25">
      <c r="A4869" t="s">
        <v>5568</v>
      </c>
      <c r="B4869" t="s">
        <v>5568</v>
      </c>
      <c r="C4869">
        <v>1</v>
      </c>
    </row>
    <row r="4870" spans="1:3" x14ac:dyDescent="0.25">
      <c r="A4870" t="s">
        <v>5569</v>
      </c>
      <c r="B4870" t="s">
        <v>5569</v>
      </c>
      <c r="C4870">
        <v>1</v>
      </c>
    </row>
    <row r="4871" spans="1:3" x14ac:dyDescent="0.25">
      <c r="A4871" t="s">
        <v>5570</v>
      </c>
      <c r="B4871" t="s">
        <v>5570</v>
      </c>
      <c r="C4871">
        <v>1</v>
      </c>
    </row>
    <row r="4872" spans="1:3" x14ac:dyDescent="0.25">
      <c r="A4872" t="s">
        <v>5571</v>
      </c>
      <c r="B4872" t="s">
        <v>5571</v>
      </c>
      <c r="C4872">
        <v>1</v>
      </c>
    </row>
    <row r="4873" spans="1:3" x14ac:dyDescent="0.25">
      <c r="A4873" t="s">
        <v>5572</v>
      </c>
      <c r="B4873" t="s">
        <v>5572</v>
      </c>
      <c r="C4873">
        <v>1</v>
      </c>
    </row>
    <row r="4874" spans="1:3" x14ac:dyDescent="0.25">
      <c r="A4874" t="s">
        <v>5573</v>
      </c>
      <c r="B4874" t="s">
        <v>5573</v>
      </c>
      <c r="C4874">
        <v>1</v>
      </c>
    </row>
    <row r="4875" spans="1:3" x14ac:dyDescent="0.25">
      <c r="A4875" t="s">
        <v>5574</v>
      </c>
      <c r="B4875" t="s">
        <v>5574</v>
      </c>
      <c r="C4875">
        <v>1</v>
      </c>
    </row>
    <row r="4876" spans="1:3" x14ac:dyDescent="0.25">
      <c r="A4876" t="s">
        <v>5575</v>
      </c>
      <c r="B4876" t="s">
        <v>5575</v>
      </c>
      <c r="C4876">
        <v>1</v>
      </c>
    </row>
    <row r="4877" spans="1:3" x14ac:dyDescent="0.25">
      <c r="A4877" t="s">
        <v>5576</v>
      </c>
      <c r="B4877" t="s">
        <v>5576</v>
      </c>
      <c r="C4877">
        <v>1</v>
      </c>
    </row>
    <row r="4878" spans="1:3" x14ac:dyDescent="0.25">
      <c r="A4878" t="s">
        <v>5577</v>
      </c>
      <c r="B4878" t="s">
        <v>5577</v>
      </c>
      <c r="C4878">
        <v>1</v>
      </c>
    </row>
    <row r="4879" spans="1:3" x14ac:dyDescent="0.25">
      <c r="A4879" t="s">
        <v>5578</v>
      </c>
      <c r="B4879" t="s">
        <v>5578</v>
      </c>
      <c r="C4879">
        <v>1</v>
      </c>
    </row>
    <row r="4880" spans="1:3" x14ac:dyDescent="0.25">
      <c r="A4880" t="s">
        <v>5579</v>
      </c>
      <c r="B4880" t="s">
        <v>5579</v>
      </c>
      <c r="C4880">
        <v>1</v>
      </c>
    </row>
    <row r="4881" spans="1:3" x14ac:dyDescent="0.25">
      <c r="A4881" t="s">
        <v>5580</v>
      </c>
      <c r="B4881" t="s">
        <v>5581</v>
      </c>
      <c r="C4881">
        <v>1</v>
      </c>
    </row>
    <row r="4882" spans="1:3" x14ac:dyDescent="0.25">
      <c r="A4882" t="s">
        <v>5582</v>
      </c>
      <c r="B4882" t="s">
        <v>5582</v>
      </c>
      <c r="C4882">
        <v>1</v>
      </c>
    </row>
    <row r="4883" spans="1:3" x14ac:dyDescent="0.25">
      <c r="A4883" t="s">
        <v>5583</v>
      </c>
      <c r="B4883" t="s">
        <v>5583</v>
      </c>
      <c r="C4883">
        <v>1</v>
      </c>
    </row>
    <row r="4884" spans="1:3" x14ac:dyDescent="0.25">
      <c r="A4884" t="s">
        <v>5584</v>
      </c>
      <c r="B4884" t="s">
        <v>5584</v>
      </c>
      <c r="C4884">
        <v>1</v>
      </c>
    </row>
    <row r="4885" spans="1:3" x14ac:dyDescent="0.25">
      <c r="A4885" t="s">
        <v>5585</v>
      </c>
      <c r="B4885" t="s">
        <v>5585</v>
      </c>
      <c r="C4885">
        <v>1</v>
      </c>
    </row>
    <row r="4886" spans="1:3" x14ac:dyDescent="0.25">
      <c r="A4886" t="s">
        <v>5586</v>
      </c>
      <c r="B4886" t="s">
        <v>5586</v>
      </c>
      <c r="C4886">
        <v>1</v>
      </c>
    </row>
    <row r="4887" spans="1:3" x14ac:dyDescent="0.25">
      <c r="A4887" t="s">
        <v>5587</v>
      </c>
      <c r="B4887" t="s">
        <v>5587</v>
      </c>
      <c r="C4887">
        <v>1</v>
      </c>
    </row>
    <row r="4888" spans="1:3" x14ac:dyDescent="0.25">
      <c r="A4888" t="s">
        <v>5588</v>
      </c>
      <c r="B4888" t="s">
        <v>5588</v>
      </c>
      <c r="C4888">
        <v>1</v>
      </c>
    </row>
    <row r="4889" spans="1:3" x14ac:dyDescent="0.25">
      <c r="A4889" t="s">
        <v>5589</v>
      </c>
      <c r="B4889" t="s">
        <v>5589</v>
      </c>
      <c r="C4889">
        <v>1</v>
      </c>
    </row>
    <row r="4890" spans="1:3" x14ac:dyDescent="0.25">
      <c r="A4890" t="s">
        <v>5590</v>
      </c>
      <c r="B4890" t="s">
        <v>5590</v>
      </c>
      <c r="C4890">
        <v>1</v>
      </c>
    </row>
    <row r="4891" spans="1:3" x14ac:dyDescent="0.25">
      <c r="A4891" t="s">
        <v>5591</v>
      </c>
      <c r="B4891" t="s">
        <v>5591</v>
      </c>
      <c r="C4891">
        <v>1</v>
      </c>
    </row>
    <row r="4892" spans="1:3" x14ac:dyDescent="0.25">
      <c r="A4892" t="s">
        <v>5592</v>
      </c>
      <c r="B4892" t="s">
        <v>5592</v>
      </c>
      <c r="C4892">
        <v>1</v>
      </c>
    </row>
    <row r="4893" spans="1:3" x14ac:dyDescent="0.25">
      <c r="A4893" t="s">
        <v>1213</v>
      </c>
      <c r="B4893" t="s">
        <v>1213</v>
      </c>
      <c r="C4893">
        <v>1</v>
      </c>
    </row>
    <row r="4894" spans="1:3" x14ac:dyDescent="0.25">
      <c r="A4894" t="s">
        <v>5593</v>
      </c>
      <c r="B4894" t="s">
        <v>5593</v>
      </c>
      <c r="C4894">
        <v>1</v>
      </c>
    </row>
    <row r="4895" spans="1:3" x14ac:dyDescent="0.25">
      <c r="A4895" t="s">
        <v>5594</v>
      </c>
      <c r="B4895" t="s">
        <v>5595</v>
      </c>
      <c r="C4895">
        <v>1</v>
      </c>
    </row>
    <row r="4896" spans="1:3" x14ac:dyDescent="0.25">
      <c r="A4896" t="s">
        <v>5596</v>
      </c>
      <c r="B4896" t="s">
        <v>5596</v>
      </c>
      <c r="C4896">
        <v>1</v>
      </c>
    </row>
    <row r="4897" spans="1:3" x14ac:dyDescent="0.25">
      <c r="A4897" t="s">
        <v>5597</v>
      </c>
      <c r="B4897" t="s">
        <v>5597</v>
      </c>
      <c r="C4897">
        <v>1</v>
      </c>
    </row>
    <row r="4898" spans="1:3" x14ac:dyDescent="0.25">
      <c r="A4898" t="s">
        <v>5598</v>
      </c>
      <c r="B4898" t="s">
        <v>5598</v>
      </c>
      <c r="C4898">
        <v>1</v>
      </c>
    </row>
    <row r="4899" spans="1:3" x14ac:dyDescent="0.25">
      <c r="A4899" t="s">
        <v>5599</v>
      </c>
      <c r="B4899" t="s">
        <v>5599</v>
      </c>
      <c r="C4899">
        <v>1</v>
      </c>
    </row>
    <row r="4900" spans="1:3" x14ac:dyDescent="0.25">
      <c r="A4900" t="s">
        <v>5600</v>
      </c>
      <c r="B4900" t="s">
        <v>5600</v>
      </c>
      <c r="C4900">
        <v>1</v>
      </c>
    </row>
    <row r="4901" spans="1:3" x14ac:dyDescent="0.25">
      <c r="A4901" t="s">
        <v>5601</v>
      </c>
      <c r="B4901" t="s">
        <v>5602</v>
      </c>
      <c r="C4901">
        <v>1</v>
      </c>
    </row>
    <row r="4902" spans="1:3" x14ac:dyDescent="0.25">
      <c r="A4902" t="s">
        <v>5603</v>
      </c>
      <c r="B4902" t="s">
        <v>5603</v>
      </c>
      <c r="C4902">
        <v>1</v>
      </c>
    </row>
    <row r="4903" spans="1:3" x14ac:dyDescent="0.25">
      <c r="A4903" t="s">
        <v>5604</v>
      </c>
      <c r="B4903" t="s">
        <v>5604</v>
      </c>
      <c r="C4903">
        <v>1</v>
      </c>
    </row>
    <row r="4904" spans="1:3" x14ac:dyDescent="0.25">
      <c r="A4904" t="s">
        <v>5605</v>
      </c>
      <c r="B4904" t="s">
        <v>5605</v>
      </c>
      <c r="C4904">
        <v>1</v>
      </c>
    </row>
    <row r="4905" spans="1:3" x14ac:dyDescent="0.25">
      <c r="A4905" t="s">
        <v>5606</v>
      </c>
      <c r="B4905" t="s">
        <v>5606</v>
      </c>
      <c r="C4905">
        <v>1</v>
      </c>
    </row>
    <row r="4906" spans="1:3" x14ac:dyDescent="0.25">
      <c r="A4906" t="s">
        <v>5607</v>
      </c>
      <c r="B4906" t="s">
        <v>5607</v>
      </c>
      <c r="C4906">
        <v>1</v>
      </c>
    </row>
    <row r="4907" spans="1:3" x14ac:dyDescent="0.25">
      <c r="A4907" t="s">
        <v>5608</v>
      </c>
      <c r="B4907" t="s">
        <v>5608</v>
      </c>
      <c r="C4907">
        <v>1</v>
      </c>
    </row>
    <row r="4908" spans="1:3" x14ac:dyDescent="0.25">
      <c r="A4908" t="s">
        <v>5609</v>
      </c>
      <c r="B4908" t="s">
        <v>5610</v>
      </c>
      <c r="C4908">
        <v>1</v>
      </c>
    </row>
    <row r="4909" spans="1:3" x14ac:dyDescent="0.25">
      <c r="A4909" t="s">
        <v>5611</v>
      </c>
      <c r="B4909" t="s">
        <v>5611</v>
      </c>
      <c r="C4909">
        <v>1</v>
      </c>
    </row>
    <row r="4910" spans="1:3" x14ac:dyDescent="0.25">
      <c r="A4910" t="s">
        <v>5612</v>
      </c>
      <c r="B4910" t="s">
        <v>5612</v>
      </c>
      <c r="C4910">
        <v>1</v>
      </c>
    </row>
    <row r="4911" spans="1:3" x14ac:dyDescent="0.25">
      <c r="A4911" t="s">
        <v>5613</v>
      </c>
      <c r="B4911" t="s">
        <v>5613</v>
      </c>
      <c r="C4911">
        <v>1</v>
      </c>
    </row>
    <row r="4912" spans="1:3" x14ac:dyDescent="0.25">
      <c r="A4912" t="s">
        <v>5614</v>
      </c>
      <c r="B4912" t="s">
        <v>5614</v>
      </c>
      <c r="C4912">
        <v>1</v>
      </c>
    </row>
    <row r="4913" spans="1:3" x14ac:dyDescent="0.25">
      <c r="A4913" t="s">
        <v>5615</v>
      </c>
      <c r="B4913" t="s">
        <v>5616</v>
      </c>
      <c r="C4913">
        <v>1</v>
      </c>
    </row>
    <row r="4914" spans="1:3" x14ac:dyDescent="0.25">
      <c r="A4914" t="s">
        <v>5617</v>
      </c>
      <c r="B4914" t="s">
        <v>5617</v>
      </c>
      <c r="C4914">
        <v>1</v>
      </c>
    </row>
    <row r="4915" spans="1:3" x14ac:dyDescent="0.25">
      <c r="A4915" t="s">
        <v>5618</v>
      </c>
      <c r="B4915" t="s">
        <v>5618</v>
      </c>
      <c r="C4915">
        <v>1</v>
      </c>
    </row>
    <row r="4916" spans="1:3" x14ac:dyDescent="0.25">
      <c r="A4916" t="s">
        <v>5619</v>
      </c>
      <c r="B4916" t="s">
        <v>5619</v>
      </c>
      <c r="C4916">
        <v>1</v>
      </c>
    </row>
    <row r="4917" spans="1:3" x14ac:dyDescent="0.25">
      <c r="A4917" t="s">
        <v>5620</v>
      </c>
      <c r="B4917" t="s">
        <v>5620</v>
      </c>
      <c r="C4917">
        <v>1</v>
      </c>
    </row>
    <row r="4918" spans="1:3" x14ac:dyDescent="0.25">
      <c r="A4918" t="s">
        <v>5621</v>
      </c>
      <c r="B4918" t="s">
        <v>5621</v>
      </c>
      <c r="C4918">
        <v>1</v>
      </c>
    </row>
    <row r="4919" spans="1:3" x14ac:dyDescent="0.25">
      <c r="A4919" t="s">
        <v>5622</v>
      </c>
      <c r="B4919" t="s">
        <v>5622</v>
      </c>
      <c r="C4919">
        <v>1</v>
      </c>
    </row>
    <row r="4920" spans="1:3" x14ac:dyDescent="0.25">
      <c r="A4920" t="s">
        <v>5623</v>
      </c>
      <c r="B4920" t="s">
        <v>5624</v>
      </c>
      <c r="C4920">
        <v>1</v>
      </c>
    </row>
    <row r="4921" spans="1:3" x14ac:dyDescent="0.25">
      <c r="A4921" t="s">
        <v>5625</v>
      </c>
      <c r="B4921" t="s">
        <v>5625</v>
      </c>
      <c r="C4921">
        <v>1</v>
      </c>
    </row>
    <row r="4922" spans="1:3" x14ac:dyDescent="0.25">
      <c r="A4922" t="s">
        <v>5626</v>
      </c>
      <c r="B4922" t="s">
        <v>5626</v>
      </c>
      <c r="C4922">
        <v>1</v>
      </c>
    </row>
    <row r="4923" spans="1:3" x14ac:dyDescent="0.25">
      <c r="A4923" t="s">
        <v>5627</v>
      </c>
      <c r="B4923" t="s">
        <v>5627</v>
      </c>
      <c r="C4923">
        <v>1</v>
      </c>
    </row>
    <row r="4924" spans="1:3" x14ac:dyDescent="0.25">
      <c r="A4924" t="s">
        <v>5628</v>
      </c>
      <c r="B4924" t="s">
        <v>5628</v>
      </c>
      <c r="C4924">
        <v>1</v>
      </c>
    </row>
    <row r="4925" spans="1:3" x14ac:dyDescent="0.25">
      <c r="A4925" t="s">
        <v>5629</v>
      </c>
      <c r="B4925" t="s">
        <v>5629</v>
      </c>
      <c r="C4925">
        <v>1</v>
      </c>
    </row>
    <row r="4926" spans="1:3" x14ac:dyDescent="0.25">
      <c r="A4926" t="s">
        <v>5630</v>
      </c>
      <c r="B4926" t="s">
        <v>5628</v>
      </c>
      <c r="C4926">
        <v>1</v>
      </c>
    </row>
    <row r="4927" spans="1:3" x14ac:dyDescent="0.25">
      <c r="A4927" t="s">
        <v>5631</v>
      </c>
      <c r="B4927" t="s">
        <v>5631</v>
      </c>
      <c r="C4927">
        <v>1</v>
      </c>
    </row>
    <row r="4928" spans="1:3" x14ac:dyDescent="0.25">
      <c r="A4928" t="s">
        <v>5632</v>
      </c>
      <c r="B4928" t="s">
        <v>5632</v>
      </c>
      <c r="C4928">
        <v>1</v>
      </c>
    </row>
    <row r="4929" spans="1:3" x14ac:dyDescent="0.25">
      <c r="A4929" t="s">
        <v>5633</v>
      </c>
      <c r="B4929" t="s">
        <v>5633</v>
      </c>
      <c r="C4929">
        <v>1</v>
      </c>
    </row>
    <row r="4930" spans="1:3" x14ac:dyDescent="0.25">
      <c r="A4930" t="s">
        <v>5634</v>
      </c>
      <c r="B4930" t="s">
        <v>5634</v>
      </c>
      <c r="C4930">
        <v>1</v>
      </c>
    </row>
    <row r="4931" spans="1:3" x14ac:dyDescent="0.25">
      <c r="A4931" t="s">
        <v>5635</v>
      </c>
      <c r="B4931" t="s">
        <v>5635</v>
      </c>
      <c r="C4931">
        <v>1</v>
      </c>
    </row>
    <row r="4932" spans="1:3" x14ac:dyDescent="0.25">
      <c r="A4932" t="s">
        <v>5636</v>
      </c>
      <c r="B4932" t="s">
        <v>5636</v>
      </c>
      <c r="C4932">
        <v>1</v>
      </c>
    </row>
    <row r="4933" spans="1:3" x14ac:dyDescent="0.25">
      <c r="A4933" t="s">
        <v>5637</v>
      </c>
      <c r="B4933" t="s">
        <v>5637</v>
      </c>
      <c r="C4933">
        <v>1</v>
      </c>
    </row>
    <row r="4934" spans="1:3" x14ac:dyDescent="0.25">
      <c r="A4934" t="s">
        <v>5638</v>
      </c>
      <c r="B4934" t="s">
        <v>5638</v>
      </c>
      <c r="C4934">
        <v>1</v>
      </c>
    </row>
    <row r="4935" spans="1:3" x14ac:dyDescent="0.25">
      <c r="A4935" t="s">
        <v>5639</v>
      </c>
      <c r="B4935" t="s">
        <v>5639</v>
      </c>
      <c r="C4935">
        <v>1</v>
      </c>
    </row>
    <row r="4936" spans="1:3" x14ac:dyDescent="0.25">
      <c r="A4936" t="s">
        <v>5640</v>
      </c>
      <c r="B4936" t="s">
        <v>5641</v>
      </c>
      <c r="C4936">
        <v>1</v>
      </c>
    </row>
    <row r="4937" spans="1:3" x14ac:dyDescent="0.25">
      <c r="A4937" t="s">
        <v>5642</v>
      </c>
      <c r="B4937" t="s">
        <v>5642</v>
      </c>
      <c r="C4937">
        <v>1</v>
      </c>
    </row>
    <row r="4938" spans="1:3" x14ac:dyDescent="0.25">
      <c r="A4938" t="s">
        <v>5643</v>
      </c>
      <c r="B4938" t="s">
        <v>5643</v>
      </c>
      <c r="C4938">
        <v>1</v>
      </c>
    </row>
    <row r="4939" spans="1:3" x14ac:dyDescent="0.25">
      <c r="A4939" t="s">
        <v>5644</v>
      </c>
      <c r="B4939" t="s">
        <v>5644</v>
      </c>
      <c r="C4939">
        <v>1</v>
      </c>
    </row>
    <row r="4940" spans="1:3" x14ac:dyDescent="0.25">
      <c r="A4940" t="s">
        <v>5645</v>
      </c>
      <c r="B4940" t="s">
        <v>5646</v>
      </c>
      <c r="C4940">
        <v>1</v>
      </c>
    </row>
    <row r="4941" spans="1:3" x14ac:dyDescent="0.25">
      <c r="A4941" t="s">
        <v>5647</v>
      </c>
      <c r="B4941" t="s">
        <v>5647</v>
      </c>
      <c r="C4941">
        <v>1</v>
      </c>
    </row>
    <row r="4942" spans="1:3" x14ac:dyDescent="0.25">
      <c r="A4942" t="s">
        <v>5648</v>
      </c>
      <c r="B4942" t="s">
        <v>5649</v>
      </c>
      <c r="C4942">
        <v>1</v>
      </c>
    </row>
    <row r="4943" spans="1:3" x14ac:dyDescent="0.25">
      <c r="A4943" t="s">
        <v>5650</v>
      </c>
      <c r="B4943" t="s">
        <v>5650</v>
      </c>
      <c r="C4943">
        <v>1</v>
      </c>
    </row>
    <row r="4944" spans="1:3" x14ac:dyDescent="0.25">
      <c r="A4944" t="s">
        <v>5651</v>
      </c>
      <c r="B4944" t="s">
        <v>5652</v>
      </c>
      <c r="C4944">
        <v>1</v>
      </c>
    </row>
    <row r="4945" spans="1:3" x14ac:dyDescent="0.25">
      <c r="A4945" t="s">
        <v>5653</v>
      </c>
      <c r="B4945" t="s">
        <v>5653</v>
      </c>
      <c r="C4945">
        <v>1</v>
      </c>
    </row>
    <row r="4946" spans="1:3" x14ac:dyDescent="0.25">
      <c r="A4946" t="s">
        <v>5654</v>
      </c>
      <c r="B4946" t="s">
        <v>5654</v>
      </c>
      <c r="C4946">
        <v>1</v>
      </c>
    </row>
    <row r="4947" spans="1:3" x14ac:dyDescent="0.25">
      <c r="A4947" t="s">
        <v>5655</v>
      </c>
      <c r="B4947" t="s">
        <v>5656</v>
      </c>
      <c r="C4947">
        <v>1</v>
      </c>
    </row>
    <row r="4948" spans="1:3" x14ac:dyDescent="0.25">
      <c r="A4948" t="s">
        <v>5657</v>
      </c>
      <c r="B4948" t="s">
        <v>5657</v>
      </c>
      <c r="C4948">
        <v>1</v>
      </c>
    </row>
    <row r="4949" spans="1:3" x14ac:dyDescent="0.25">
      <c r="A4949" t="s">
        <v>5658</v>
      </c>
      <c r="B4949" t="s">
        <v>5658</v>
      </c>
      <c r="C4949">
        <v>1</v>
      </c>
    </row>
    <row r="4950" spans="1:3" x14ac:dyDescent="0.25">
      <c r="A4950" t="s">
        <v>5659</v>
      </c>
      <c r="B4950" t="s">
        <v>5659</v>
      </c>
      <c r="C4950">
        <v>1</v>
      </c>
    </row>
    <row r="4951" spans="1:3" x14ac:dyDescent="0.25">
      <c r="A4951" t="s">
        <v>5660</v>
      </c>
      <c r="B4951" t="s">
        <v>5660</v>
      </c>
      <c r="C4951">
        <v>1</v>
      </c>
    </row>
    <row r="4952" spans="1:3" x14ac:dyDescent="0.25">
      <c r="A4952" t="s">
        <v>5661</v>
      </c>
      <c r="B4952" t="s">
        <v>5661</v>
      </c>
      <c r="C4952">
        <v>1</v>
      </c>
    </row>
    <row r="4953" spans="1:3" x14ac:dyDescent="0.25">
      <c r="A4953" t="s">
        <v>5662</v>
      </c>
      <c r="B4953" t="s">
        <v>5662</v>
      </c>
      <c r="C4953">
        <v>1</v>
      </c>
    </row>
    <row r="4954" spans="1:3" x14ac:dyDescent="0.25">
      <c r="A4954" t="s">
        <v>5663</v>
      </c>
      <c r="B4954" t="s">
        <v>5663</v>
      </c>
      <c r="C4954">
        <v>1</v>
      </c>
    </row>
    <row r="4955" spans="1:3" x14ac:dyDescent="0.25">
      <c r="A4955" t="s">
        <v>5664</v>
      </c>
      <c r="B4955" t="s">
        <v>5664</v>
      </c>
      <c r="C4955">
        <v>1</v>
      </c>
    </row>
    <row r="4956" spans="1:3" x14ac:dyDescent="0.25">
      <c r="A4956" t="s">
        <v>5665</v>
      </c>
      <c r="B4956" t="s">
        <v>5665</v>
      </c>
      <c r="C4956">
        <v>1</v>
      </c>
    </row>
    <row r="4957" spans="1:3" x14ac:dyDescent="0.25">
      <c r="A4957" t="s">
        <v>5666</v>
      </c>
      <c r="B4957" t="s">
        <v>5666</v>
      </c>
      <c r="C4957">
        <v>1</v>
      </c>
    </row>
    <row r="4958" spans="1:3" x14ac:dyDescent="0.25">
      <c r="A4958" t="s">
        <v>5667</v>
      </c>
      <c r="B4958" t="s">
        <v>5667</v>
      </c>
      <c r="C4958">
        <v>1</v>
      </c>
    </row>
    <row r="4959" spans="1:3" x14ac:dyDescent="0.25">
      <c r="A4959" t="s">
        <v>5668</v>
      </c>
      <c r="B4959" t="s">
        <v>5668</v>
      </c>
      <c r="C4959">
        <v>1</v>
      </c>
    </row>
    <row r="4960" spans="1:3" x14ac:dyDescent="0.25">
      <c r="A4960" t="s">
        <v>5669</v>
      </c>
      <c r="B4960" t="s">
        <v>5669</v>
      </c>
      <c r="C4960">
        <v>1</v>
      </c>
    </row>
    <row r="4961" spans="1:3" x14ac:dyDescent="0.25">
      <c r="A4961" t="s">
        <v>5670</v>
      </c>
      <c r="B4961" t="s">
        <v>5670</v>
      </c>
      <c r="C4961">
        <v>1</v>
      </c>
    </row>
    <row r="4962" spans="1:3" x14ac:dyDescent="0.25">
      <c r="A4962" t="s">
        <v>5671</v>
      </c>
      <c r="B4962" t="s">
        <v>5671</v>
      </c>
      <c r="C4962">
        <v>1</v>
      </c>
    </row>
    <row r="4963" spans="1:3" x14ac:dyDescent="0.25">
      <c r="A4963" t="s">
        <v>5672</v>
      </c>
      <c r="B4963" t="s">
        <v>5672</v>
      </c>
      <c r="C4963">
        <v>1</v>
      </c>
    </row>
    <row r="4964" spans="1:3" x14ac:dyDescent="0.25">
      <c r="A4964" t="s">
        <v>5673</v>
      </c>
      <c r="B4964" t="s">
        <v>5673</v>
      </c>
      <c r="C4964">
        <v>1</v>
      </c>
    </row>
    <row r="4965" spans="1:3" x14ac:dyDescent="0.25">
      <c r="A4965" t="s">
        <v>5674</v>
      </c>
      <c r="B4965" t="s">
        <v>5675</v>
      </c>
      <c r="C4965">
        <v>1</v>
      </c>
    </row>
    <row r="4966" spans="1:3" x14ac:dyDescent="0.25">
      <c r="A4966" t="s">
        <v>5676</v>
      </c>
      <c r="B4966" t="s">
        <v>5676</v>
      </c>
      <c r="C4966">
        <v>1</v>
      </c>
    </row>
    <row r="4967" spans="1:3" x14ac:dyDescent="0.25">
      <c r="A4967" t="s">
        <v>5677</v>
      </c>
      <c r="B4967" t="s">
        <v>5677</v>
      </c>
      <c r="C4967">
        <v>1</v>
      </c>
    </row>
    <row r="4968" spans="1:3" x14ac:dyDescent="0.25">
      <c r="A4968" t="s">
        <v>5678</v>
      </c>
      <c r="B4968" t="s">
        <v>5679</v>
      </c>
      <c r="C4968">
        <v>1</v>
      </c>
    </row>
    <row r="4969" spans="1:3" x14ac:dyDescent="0.25">
      <c r="A4969" t="s">
        <v>5680</v>
      </c>
      <c r="B4969" t="s">
        <v>5680</v>
      </c>
      <c r="C4969">
        <v>1</v>
      </c>
    </row>
    <row r="4970" spans="1:3" x14ac:dyDescent="0.25">
      <c r="A4970" t="s">
        <v>5681</v>
      </c>
      <c r="B4970" t="s">
        <v>5681</v>
      </c>
      <c r="C4970">
        <v>1</v>
      </c>
    </row>
    <row r="4971" spans="1:3" x14ac:dyDescent="0.25">
      <c r="A4971" t="s">
        <v>5682</v>
      </c>
      <c r="B4971" t="s">
        <v>5682</v>
      </c>
      <c r="C4971">
        <v>1</v>
      </c>
    </row>
    <row r="4972" spans="1:3" x14ac:dyDescent="0.25">
      <c r="A4972" t="s">
        <v>5683</v>
      </c>
      <c r="B4972" t="s">
        <v>5683</v>
      </c>
      <c r="C4972">
        <v>1</v>
      </c>
    </row>
    <row r="4973" spans="1:3" x14ac:dyDescent="0.25">
      <c r="A4973" t="s">
        <v>5684</v>
      </c>
      <c r="B4973" t="s">
        <v>5684</v>
      </c>
      <c r="C4973">
        <v>1</v>
      </c>
    </row>
    <row r="4974" spans="1:3" x14ac:dyDescent="0.25">
      <c r="A4974" t="s">
        <v>5685</v>
      </c>
      <c r="B4974" t="s">
        <v>5686</v>
      </c>
      <c r="C4974">
        <v>1</v>
      </c>
    </row>
    <row r="4975" spans="1:3" x14ac:dyDescent="0.25">
      <c r="A4975" t="s">
        <v>5687</v>
      </c>
      <c r="B4975" t="s">
        <v>5687</v>
      </c>
      <c r="C4975">
        <v>1</v>
      </c>
    </row>
    <row r="4976" spans="1:3" x14ac:dyDescent="0.25">
      <c r="A4976" t="s">
        <v>5688</v>
      </c>
      <c r="B4976" t="s">
        <v>5688</v>
      </c>
      <c r="C4976">
        <v>1</v>
      </c>
    </row>
    <row r="4977" spans="1:3" x14ac:dyDescent="0.25">
      <c r="A4977" t="s">
        <v>5689</v>
      </c>
      <c r="B4977" t="s">
        <v>5690</v>
      </c>
      <c r="C4977">
        <v>1</v>
      </c>
    </row>
    <row r="4978" spans="1:3" x14ac:dyDescent="0.25">
      <c r="A4978" t="s">
        <v>5691</v>
      </c>
      <c r="B4978" t="s">
        <v>5691</v>
      </c>
      <c r="C4978">
        <v>1</v>
      </c>
    </row>
    <row r="4979" spans="1:3" x14ac:dyDescent="0.25">
      <c r="A4979" t="s">
        <v>5692</v>
      </c>
      <c r="B4979" t="s">
        <v>5692</v>
      </c>
      <c r="C4979">
        <v>1</v>
      </c>
    </row>
    <row r="4980" spans="1:3" x14ac:dyDescent="0.25">
      <c r="A4980" t="s">
        <v>5693</v>
      </c>
      <c r="B4980" t="s">
        <v>5693</v>
      </c>
      <c r="C4980">
        <v>1</v>
      </c>
    </row>
    <row r="4981" spans="1:3" x14ac:dyDescent="0.25">
      <c r="A4981" t="s">
        <v>5694</v>
      </c>
      <c r="B4981" t="s">
        <v>5695</v>
      </c>
      <c r="C4981">
        <v>1</v>
      </c>
    </row>
    <row r="4982" spans="1:3" x14ac:dyDescent="0.25">
      <c r="A4982" t="s">
        <v>5696</v>
      </c>
      <c r="B4982" t="s">
        <v>5696</v>
      </c>
      <c r="C4982">
        <v>1</v>
      </c>
    </row>
    <row r="4983" spans="1:3" x14ac:dyDescent="0.25">
      <c r="A4983" t="s">
        <v>5697</v>
      </c>
      <c r="B4983" t="s">
        <v>5697</v>
      </c>
      <c r="C4983">
        <v>1</v>
      </c>
    </row>
    <row r="4984" spans="1:3" x14ac:dyDescent="0.25">
      <c r="A4984" t="s">
        <v>5698</v>
      </c>
      <c r="B4984" t="s">
        <v>5698</v>
      </c>
      <c r="C4984">
        <v>1</v>
      </c>
    </row>
    <row r="4985" spans="1:3" x14ac:dyDescent="0.25">
      <c r="A4985" t="s">
        <v>5699</v>
      </c>
      <c r="B4985" t="s">
        <v>5699</v>
      </c>
      <c r="C4985">
        <v>1</v>
      </c>
    </row>
    <row r="4986" spans="1:3" x14ac:dyDescent="0.25">
      <c r="A4986" t="s">
        <v>5700</v>
      </c>
      <c r="B4986" t="s">
        <v>5700</v>
      </c>
      <c r="C4986">
        <v>1</v>
      </c>
    </row>
    <row r="4987" spans="1:3" x14ac:dyDescent="0.25">
      <c r="A4987" t="s">
        <v>5701</v>
      </c>
      <c r="B4987" t="s">
        <v>5701</v>
      </c>
      <c r="C4987">
        <v>1</v>
      </c>
    </row>
    <row r="4988" spans="1:3" x14ac:dyDescent="0.25">
      <c r="A4988" t="s">
        <v>5702</v>
      </c>
      <c r="B4988" t="s">
        <v>5702</v>
      </c>
      <c r="C4988">
        <v>1</v>
      </c>
    </row>
    <row r="4989" spans="1:3" x14ac:dyDescent="0.25">
      <c r="A4989" t="s">
        <v>5703</v>
      </c>
      <c r="B4989" t="s">
        <v>5703</v>
      </c>
      <c r="C4989">
        <v>1</v>
      </c>
    </row>
    <row r="4990" spans="1:3" x14ac:dyDescent="0.25">
      <c r="A4990" t="s">
        <v>5704</v>
      </c>
      <c r="B4990" t="s">
        <v>5704</v>
      </c>
      <c r="C4990">
        <v>1</v>
      </c>
    </row>
    <row r="4991" spans="1:3" x14ac:dyDescent="0.25">
      <c r="A4991" t="s">
        <v>5705</v>
      </c>
      <c r="B4991" t="s">
        <v>5706</v>
      </c>
      <c r="C4991">
        <v>1</v>
      </c>
    </row>
    <row r="4992" spans="1:3" x14ac:dyDescent="0.25">
      <c r="A4992" t="s">
        <v>5707</v>
      </c>
      <c r="B4992" t="s">
        <v>5707</v>
      </c>
      <c r="C4992">
        <v>1</v>
      </c>
    </row>
    <row r="4993" spans="1:3" x14ac:dyDescent="0.25">
      <c r="A4993" t="s">
        <v>5708</v>
      </c>
      <c r="B4993" t="s">
        <v>5708</v>
      </c>
      <c r="C4993">
        <v>1</v>
      </c>
    </row>
    <row r="4994" spans="1:3" x14ac:dyDescent="0.25">
      <c r="A4994" t="s">
        <v>5709</v>
      </c>
      <c r="B4994" t="s">
        <v>5709</v>
      </c>
      <c r="C4994">
        <v>1</v>
      </c>
    </row>
    <row r="4995" spans="1:3" x14ac:dyDescent="0.25">
      <c r="A4995" t="s">
        <v>5710</v>
      </c>
      <c r="B4995" t="s">
        <v>5710</v>
      </c>
      <c r="C4995">
        <v>1</v>
      </c>
    </row>
    <row r="4996" spans="1:3" x14ac:dyDescent="0.25">
      <c r="A4996" t="s">
        <v>5711</v>
      </c>
      <c r="B4996" t="s">
        <v>5711</v>
      </c>
      <c r="C4996">
        <v>1</v>
      </c>
    </row>
    <row r="4997" spans="1:3" x14ac:dyDescent="0.25">
      <c r="A4997" t="s">
        <v>5712</v>
      </c>
      <c r="B4997" t="s">
        <v>5713</v>
      </c>
      <c r="C4997">
        <v>1</v>
      </c>
    </row>
    <row r="4998" spans="1:3" x14ac:dyDescent="0.25">
      <c r="A4998" t="s">
        <v>5714</v>
      </c>
      <c r="B4998" t="s">
        <v>5714</v>
      </c>
      <c r="C4998">
        <v>1</v>
      </c>
    </row>
    <row r="4999" spans="1:3" x14ac:dyDescent="0.25">
      <c r="A4999" t="s">
        <v>5715</v>
      </c>
      <c r="B4999" t="s">
        <v>5715</v>
      </c>
      <c r="C4999">
        <v>1</v>
      </c>
    </row>
    <row r="5000" spans="1:3" x14ac:dyDescent="0.25">
      <c r="A5000" t="s">
        <v>5716</v>
      </c>
      <c r="B5000" t="s">
        <v>5716</v>
      </c>
      <c r="C5000">
        <v>1</v>
      </c>
    </row>
    <row r="5001" spans="1:3" x14ac:dyDescent="0.25">
      <c r="A5001" t="s">
        <v>5717</v>
      </c>
      <c r="B5001" t="s">
        <v>5717</v>
      </c>
      <c r="C5001">
        <v>1</v>
      </c>
    </row>
    <row r="5002" spans="1:3" x14ac:dyDescent="0.25">
      <c r="A5002" t="s">
        <v>5718</v>
      </c>
      <c r="B5002" t="s">
        <v>5719</v>
      </c>
      <c r="C5002">
        <v>1</v>
      </c>
    </row>
    <row r="5003" spans="1:3" x14ac:dyDescent="0.25">
      <c r="A5003" t="s">
        <v>5720</v>
      </c>
      <c r="B5003" t="s">
        <v>5720</v>
      </c>
      <c r="C5003">
        <v>1</v>
      </c>
    </row>
    <row r="5004" spans="1:3" x14ac:dyDescent="0.25">
      <c r="A5004" t="s">
        <v>5721</v>
      </c>
      <c r="B5004" t="s">
        <v>5721</v>
      </c>
      <c r="C5004">
        <v>1</v>
      </c>
    </row>
    <row r="5005" spans="1:3" x14ac:dyDescent="0.25">
      <c r="A5005" t="s">
        <v>5722</v>
      </c>
      <c r="B5005" t="s">
        <v>5722</v>
      </c>
      <c r="C5005">
        <v>1</v>
      </c>
    </row>
    <row r="5006" spans="1:3" x14ac:dyDescent="0.25">
      <c r="A5006" t="s">
        <v>5723</v>
      </c>
      <c r="B5006" t="s">
        <v>5723</v>
      </c>
      <c r="C5006">
        <v>1</v>
      </c>
    </row>
    <row r="5007" spans="1:3" x14ac:dyDescent="0.25">
      <c r="A5007" t="s">
        <v>5724</v>
      </c>
      <c r="B5007" t="s">
        <v>5724</v>
      </c>
      <c r="C5007">
        <v>1</v>
      </c>
    </row>
    <row r="5008" spans="1:3" x14ac:dyDescent="0.25">
      <c r="A5008" t="s">
        <v>5725</v>
      </c>
      <c r="B5008" t="s">
        <v>5725</v>
      </c>
      <c r="C5008">
        <v>1</v>
      </c>
    </row>
    <row r="5009" spans="1:3" x14ac:dyDescent="0.25">
      <c r="A5009" t="s">
        <v>5726</v>
      </c>
      <c r="B5009" t="s">
        <v>5726</v>
      </c>
      <c r="C5009">
        <v>1</v>
      </c>
    </row>
    <row r="5010" spans="1:3" x14ac:dyDescent="0.25">
      <c r="A5010" t="s">
        <v>5727</v>
      </c>
      <c r="B5010" t="s">
        <v>5727</v>
      </c>
      <c r="C5010">
        <v>1</v>
      </c>
    </row>
    <row r="5011" spans="1:3" x14ac:dyDescent="0.25">
      <c r="A5011" t="s">
        <v>5728</v>
      </c>
      <c r="B5011" t="s">
        <v>5728</v>
      </c>
      <c r="C5011">
        <v>1</v>
      </c>
    </row>
    <row r="5012" spans="1:3" x14ac:dyDescent="0.25">
      <c r="A5012" t="s">
        <v>5729</v>
      </c>
      <c r="B5012" t="s">
        <v>5729</v>
      </c>
      <c r="C5012">
        <v>1</v>
      </c>
    </row>
    <row r="5013" spans="1:3" x14ac:dyDescent="0.25">
      <c r="A5013" t="s">
        <v>5730</v>
      </c>
      <c r="B5013" t="s">
        <v>5730</v>
      </c>
      <c r="C5013">
        <v>1</v>
      </c>
    </row>
    <row r="5014" spans="1:3" x14ac:dyDescent="0.25">
      <c r="A5014" t="s">
        <v>5731</v>
      </c>
      <c r="B5014" t="s">
        <v>5731</v>
      </c>
      <c r="C5014">
        <v>1</v>
      </c>
    </row>
    <row r="5015" spans="1:3" x14ac:dyDescent="0.25">
      <c r="A5015" t="s">
        <v>5732</v>
      </c>
      <c r="B5015" t="s">
        <v>5732</v>
      </c>
      <c r="C5015">
        <v>1</v>
      </c>
    </row>
    <row r="5016" spans="1:3" x14ac:dyDescent="0.25">
      <c r="A5016" t="s">
        <v>5733</v>
      </c>
      <c r="B5016" t="s">
        <v>5733</v>
      </c>
      <c r="C5016">
        <v>1</v>
      </c>
    </row>
    <row r="5017" spans="1:3" x14ac:dyDescent="0.25">
      <c r="A5017" t="s">
        <v>5734</v>
      </c>
      <c r="B5017" t="s">
        <v>5734</v>
      </c>
      <c r="C5017">
        <v>1</v>
      </c>
    </row>
    <row r="5018" spans="1:3" x14ac:dyDescent="0.25">
      <c r="A5018" t="s">
        <v>5735</v>
      </c>
      <c r="B5018" t="s">
        <v>5735</v>
      </c>
      <c r="C5018">
        <v>1</v>
      </c>
    </row>
    <row r="5019" spans="1:3" x14ac:dyDescent="0.25">
      <c r="A5019" t="s">
        <v>5736</v>
      </c>
      <c r="B5019" t="s">
        <v>5736</v>
      </c>
      <c r="C5019">
        <v>1</v>
      </c>
    </row>
    <row r="5020" spans="1:3" x14ac:dyDescent="0.25">
      <c r="A5020" t="s">
        <v>5737</v>
      </c>
      <c r="B5020" t="s">
        <v>5737</v>
      </c>
      <c r="C5020">
        <v>1</v>
      </c>
    </row>
    <row r="5021" spans="1:3" x14ac:dyDescent="0.25">
      <c r="A5021" t="s">
        <v>5738</v>
      </c>
      <c r="B5021" t="s">
        <v>5738</v>
      </c>
      <c r="C5021">
        <v>1</v>
      </c>
    </row>
    <row r="5022" spans="1:3" x14ac:dyDescent="0.25">
      <c r="A5022" t="s">
        <v>5739</v>
      </c>
      <c r="B5022" t="s">
        <v>5739</v>
      </c>
      <c r="C5022">
        <v>1</v>
      </c>
    </row>
    <row r="5023" spans="1:3" x14ac:dyDescent="0.25">
      <c r="A5023" t="s">
        <v>5740</v>
      </c>
      <c r="B5023" t="s">
        <v>5740</v>
      </c>
      <c r="C5023">
        <v>1</v>
      </c>
    </row>
    <row r="5024" spans="1:3" x14ac:dyDescent="0.25">
      <c r="A5024" t="s">
        <v>5741</v>
      </c>
      <c r="B5024" t="s">
        <v>5741</v>
      </c>
      <c r="C5024">
        <v>1</v>
      </c>
    </row>
    <row r="5025" spans="1:3" x14ac:dyDescent="0.25">
      <c r="A5025" t="s">
        <v>5742</v>
      </c>
      <c r="B5025" t="s">
        <v>5742</v>
      </c>
      <c r="C5025">
        <v>1</v>
      </c>
    </row>
    <row r="5026" spans="1:3" x14ac:dyDescent="0.25">
      <c r="A5026" t="s">
        <v>5743</v>
      </c>
      <c r="B5026" t="s">
        <v>3398</v>
      </c>
      <c r="C5026">
        <v>1</v>
      </c>
    </row>
    <row r="5027" spans="1:3" x14ac:dyDescent="0.25">
      <c r="A5027" t="s">
        <v>5744</v>
      </c>
      <c r="B5027" t="s">
        <v>5744</v>
      </c>
      <c r="C5027">
        <v>1</v>
      </c>
    </row>
    <row r="5028" spans="1:3" x14ac:dyDescent="0.25">
      <c r="A5028" t="s">
        <v>5745</v>
      </c>
      <c r="B5028" t="s">
        <v>5746</v>
      </c>
      <c r="C5028">
        <v>1</v>
      </c>
    </row>
    <row r="5029" spans="1:3" x14ac:dyDescent="0.25">
      <c r="A5029" t="s">
        <v>5747</v>
      </c>
      <c r="B5029" t="s">
        <v>5747</v>
      </c>
      <c r="C5029">
        <v>1</v>
      </c>
    </row>
    <row r="5030" spans="1:3" x14ac:dyDescent="0.25">
      <c r="A5030" t="s">
        <v>5748</v>
      </c>
      <c r="B5030" t="s">
        <v>5748</v>
      </c>
      <c r="C5030">
        <v>1</v>
      </c>
    </row>
    <row r="5031" spans="1:3" x14ac:dyDescent="0.25">
      <c r="A5031" t="s">
        <v>5749</v>
      </c>
      <c r="B5031" t="s">
        <v>5749</v>
      </c>
      <c r="C5031">
        <v>1</v>
      </c>
    </row>
    <row r="5032" spans="1:3" x14ac:dyDescent="0.25">
      <c r="A5032" t="s">
        <v>5750</v>
      </c>
      <c r="B5032" t="s">
        <v>5750</v>
      </c>
      <c r="C5032">
        <v>1</v>
      </c>
    </row>
    <row r="5033" spans="1:3" x14ac:dyDescent="0.25">
      <c r="A5033" t="s">
        <v>5751</v>
      </c>
      <c r="B5033" t="s">
        <v>5751</v>
      </c>
      <c r="C5033">
        <v>1</v>
      </c>
    </row>
    <row r="5034" spans="1:3" x14ac:dyDescent="0.25">
      <c r="A5034" t="s">
        <v>5752</v>
      </c>
      <c r="B5034" t="s">
        <v>5752</v>
      </c>
      <c r="C5034">
        <v>1</v>
      </c>
    </row>
    <row r="5035" spans="1:3" x14ac:dyDescent="0.25">
      <c r="A5035" t="s">
        <v>5753</v>
      </c>
      <c r="B5035" t="s">
        <v>5753</v>
      </c>
      <c r="C5035">
        <v>1</v>
      </c>
    </row>
    <row r="5036" spans="1:3" x14ac:dyDescent="0.25">
      <c r="A5036" t="s">
        <v>5754</v>
      </c>
      <c r="B5036" t="s">
        <v>5754</v>
      </c>
      <c r="C5036">
        <v>1</v>
      </c>
    </row>
    <row r="5037" spans="1:3" x14ac:dyDescent="0.25">
      <c r="A5037" t="s">
        <v>5755</v>
      </c>
      <c r="B5037" t="s">
        <v>5755</v>
      </c>
      <c r="C5037">
        <v>1</v>
      </c>
    </row>
    <row r="5038" spans="1:3" x14ac:dyDescent="0.25">
      <c r="A5038" t="s">
        <v>5756</v>
      </c>
      <c r="B5038" t="s">
        <v>5756</v>
      </c>
      <c r="C5038">
        <v>1</v>
      </c>
    </row>
    <row r="5039" spans="1:3" x14ac:dyDescent="0.25">
      <c r="A5039" t="s">
        <v>5757</v>
      </c>
      <c r="B5039" t="s">
        <v>5757</v>
      </c>
      <c r="C5039">
        <v>1</v>
      </c>
    </row>
    <row r="5040" spans="1:3" x14ac:dyDescent="0.25">
      <c r="A5040" t="s">
        <v>5758</v>
      </c>
      <c r="B5040" t="s">
        <v>5758</v>
      </c>
      <c r="C5040">
        <v>1</v>
      </c>
    </row>
    <row r="5041" spans="1:3" x14ac:dyDescent="0.25">
      <c r="A5041" t="s">
        <v>5759</v>
      </c>
      <c r="B5041" t="s">
        <v>5759</v>
      </c>
      <c r="C5041">
        <v>1</v>
      </c>
    </row>
    <row r="5042" spans="1:3" x14ac:dyDescent="0.25">
      <c r="A5042" t="s">
        <v>5760</v>
      </c>
      <c r="B5042" t="s">
        <v>5760</v>
      </c>
      <c r="C5042">
        <v>1</v>
      </c>
    </row>
    <row r="5043" spans="1:3" x14ac:dyDescent="0.25">
      <c r="A5043" t="s">
        <v>5761</v>
      </c>
      <c r="B5043" t="s">
        <v>1167</v>
      </c>
      <c r="C5043">
        <v>1</v>
      </c>
    </row>
    <row r="5044" spans="1:3" x14ac:dyDescent="0.25">
      <c r="A5044" t="s">
        <v>5762</v>
      </c>
      <c r="B5044" t="s">
        <v>5762</v>
      </c>
      <c r="C5044">
        <v>1</v>
      </c>
    </row>
    <row r="5045" spans="1:3" x14ac:dyDescent="0.25">
      <c r="A5045" t="s">
        <v>5763</v>
      </c>
      <c r="B5045" t="s">
        <v>5763</v>
      </c>
      <c r="C5045">
        <v>1</v>
      </c>
    </row>
    <row r="5046" spans="1:3" x14ac:dyDescent="0.25">
      <c r="A5046" t="s">
        <v>5764</v>
      </c>
      <c r="B5046" t="s">
        <v>5764</v>
      </c>
      <c r="C5046">
        <v>1</v>
      </c>
    </row>
    <row r="5047" spans="1:3" x14ac:dyDescent="0.25">
      <c r="A5047" t="s">
        <v>5765</v>
      </c>
      <c r="B5047" t="s">
        <v>5765</v>
      </c>
      <c r="C5047">
        <v>1</v>
      </c>
    </row>
    <row r="5048" spans="1:3" x14ac:dyDescent="0.25">
      <c r="A5048" t="s">
        <v>5766</v>
      </c>
      <c r="B5048" t="s">
        <v>5766</v>
      </c>
      <c r="C5048">
        <v>1</v>
      </c>
    </row>
    <row r="5049" spans="1:3" x14ac:dyDescent="0.25">
      <c r="A5049" t="s">
        <v>5767</v>
      </c>
      <c r="B5049" t="s">
        <v>5767</v>
      </c>
      <c r="C5049">
        <v>1</v>
      </c>
    </row>
    <row r="5050" spans="1:3" x14ac:dyDescent="0.25">
      <c r="A5050" t="s">
        <v>5768</v>
      </c>
      <c r="B5050" t="s">
        <v>5768</v>
      </c>
      <c r="C5050">
        <v>1</v>
      </c>
    </row>
    <row r="5051" spans="1:3" x14ac:dyDescent="0.25">
      <c r="A5051" t="s">
        <v>5769</v>
      </c>
      <c r="B5051" t="s">
        <v>5769</v>
      </c>
      <c r="C5051">
        <v>1</v>
      </c>
    </row>
    <row r="5052" spans="1:3" x14ac:dyDescent="0.25">
      <c r="A5052" t="s">
        <v>5770</v>
      </c>
      <c r="B5052" t="s">
        <v>5771</v>
      </c>
      <c r="C5052">
        <v>1</v>
      </c>
    </row>
    <row r="5053" spans="1:3" x14ac:dyDescent="0.25">
      <c r="A5053" t="s">
        <v>5772</v>
      </c>
      <c r="B5053" t="s">
        <v>5772</v>
      </c>
      <c r="C5053">
        <v>1</v>
      </c>
    </row>
    <row r="5054" spans="1:3" x14ac:dyDescent="0.25">
      <c r="A5054" t="s">
        <v>5773</v>
      </c>
      <c r="B5054" t="s">
        <v>5773</v>
      </c>
      <c r="C5054">
        <v>1</v>
      </c>
    </row>
    <row r="5055" spans="1:3" x14ac:dyDescent="0.25">
      <c r="A5055" t="s">
        <v>5774</v>
      </c>
      <c r="B5055" t="s">
        <v>5774</v>
      </c>
      <c r="C5055">
        <v>1</v>
      </c>
    </row>
    <row r="5056" spans="1:3" x14ac:dyDescent="0.25">
      <c r="A5056" t="s">
        <v>5775</v>
      </c>
      <c r="B5056" t="s">
        <v>5776</v>
      </c>
      <c r="C5056">
        <v>1</v>
      </c>
    </row>
    <row r="5057" spans="1:3" x14ac:dyDescent="0.25">
      <c r="A5057" t="s">
        <v>5777</v>
      </c>
      <c r="B5057" t="s">
        <v>5777</v>
      </c>
      <c r="C5057">
        <v>1</v>
      </c>
    </row>
    <row r="5058" spans="1:3" x14ac:dyDescent="0.25">
      <c r="A5058" t="s">
        <v>5778</v>
      </c>
      <c r="B5058" t="s">
        <v>5779</v>
      </c>
      <c r="C5058">
        <v>1</v>
      </c>
    </row>
    <row r="5059" spans="1:3" x14ac:dyDescent="0.25">
      <c r="A5059" t="s">
        <v>5780</v>
      </c>
      <c r="B5059" t="s">
        <v>5780</v>
      </c>
      <c r="C5059">
        <v>1</v>
      </c>
    </row>
    <row r="5060" spans="1:3" x14ac:dyDescent="0.25">
      <c r="A5060" t="s">
        <v>5781</v>
      </c>
      <c r="B5060" t="s">
        <v>5781</v>
      </c>
      <c r="C5060">
        <v>1</v>
      </c>
    </row>
    <row r="5061" spans="1:3" x14ac:dyDescent="0.25">
      <c r="A5061" t="s">
        <v>5782</v>
      </c>
      <c r="B5061" t="s">
        <v>5782</v>
      </c>
      <c r="C5061">
        <v>1</v>
      </c>
    </row>
    <row r="5062" spans="1:3" x14ac:dyDescent="0.25">
      <c r="A5062" t="s">
        <v>5783</v>
      </c>
      <c r="B5062" t="s">
        <v>5783</v>
      </c>
      <c r="C5062">
        <v>1</v>
      </c>
    </row>
    <row r="5063" spans="1:3" x14ac:dyDescent="0.25">
      <c r="A5063" t="s">
        <v>5784</v>
      </c>
      <c r="B5063" t="s">
        <v>5784</v>
      </c>
      <c r="C5063">
        <v>1</v>
      </c>
    </row>
    <row r="5064" spans="1:3" x14ac:dyDescent="0.25">
      <c r="A5064" t="s">
        <v>5785</v>
      </c>
      <c r="B5064" t="s">
        <v>5785</v>
      </c>
      <c r="C5064">
        <v>1</v>
      </c>
    </row>
    <row r="5065" spans="1:3" x14ac:dyDescent="0.25">
      <c r="A5065" t="s">
        <v>5786</v>
      </c>
      <c r="B5065" t="s">
        <v>5786</v>
      </c>
      <c r="C5065">
        <v>1</v>
      </c>
    </row>
    <row r="5066" spans="1:3" x14ac:dyDescent="0.25">
      <c r="A5066" t="s">
        <v>5787</v>
      </c>
      <c r="B5066" t="s">
        <v>5788</v>
      </c>
      <c r="C5066">
        <v>1</v>
      </c>
    </row>
    <row r="5067" spans="1:3" x14ac:dyDescent="0.25">
      <c r="A5067" t="s">
        <v>5789</v>
      </c>
      <c r="B5067" t="s">
        <v>5789</v>
      </c>
      <c r="C5067">
        <v>1</v>
      </c>
    </row>
    <row r="5068" spans="1:3" x14ac:dyDescent="0.25">
      <c r="A5068" t="s">
        <v>5790</v>
      </c>
      <c r="B5068" t="s">
        <v>5791</v>
      </c>
      <c r="C5068">
        <v>1</v>
      </c>
    </row>
    <row r="5069" spans="1:3" x14ac:dyDescent="0.25">
      <c r="A5069" t="s">
        <v>5792</v>
      </c>
      <c r="B5069" t="s">
        <v>5792</v>
      </c>
      <c r="C5069">
        <v>1</v>
      </c>
    </row>
    <row r="5070" spans="1:3" x14ac:dyDescent="0.25">
      <c r="A5070" t="s">
        <v>5793</v>
      </c>
      <c r="B5070" t="s">
        <v>5793</v>
      </c>
      <c r="C5070">
        <v>1</v>
      </c>
    </row>
    <row r="5071" spans="1:3" x14ac:dyDescent="0.25">
      <c r="A5071" t="s">
        <v>5794</v>
      </c>
      <c r="B5071" t="s">
        <v>5794</v>
      </c>
      <c r="C5071">
        <v>1</v>
      </c>
    </row>
    <row r="5072" spans="1:3" x14ac:dyDescent="0.25">
      <c r="A5072" t="s">
        <v>5795</v>
      </c>
      <c r="B5072" t="s">
        <v>5795</v>
      </c>
      <c r="C5072">
        <v>1</v>
      </c>
    </row>
    <row r="5073" spans="1:3" x14ac:dyDescent="0.25">
      <c r="A5073" t="s">
        <v>5796</v>
      </c>
      <c r="B5073" t="s">
        <v>5796</v>
      </c>
      <c r="C5073">
        <v>1</v>
      </c>
    </row>
    <row r="5074" spans="1:3" x14ac:dyDescent="0.25">
      <c r="A5074" t="s">
        <v>5797</v>
      </c>
      <c r="B5074" t="s">
        <v>5797</v>
      </c>
      <c r="C5074">
        <v>1</v>
      </c>
    </row>
    <row r="5075" spans="1:3" x14ac:dyDescent="0.25">
      <c r="A5075" t="s">
        <v>5798</v>
      </c>
      <c r="B5075" t="s">
        <v>5798</v>
      </c>
      <c r="C5075">
        <v>1</v>
      </c>
    </row>
    <row r="5076" spans="1:3" x14ac:dyDescent="0.25">
      <c r="A5076" t="s">
        <v>5799</v>
      </c>
      <c r="B5076" t="s">
        <v>5799</v>
      </c>
      <c r="C5076">
        <v>1</v>
      </c>
    </row>
    <row r="5077" spans="1:3" x14ac:dyDescent="0.25">
      <c r="A5077" t="s">
        <v>5800</v>
      </c>
      <c r="B5077" t="s">
        <v>5801</v>
      </c>
      <c r="C5077">
        <v>1</v>
      </c>
    </row>
    <row r="5078" spans="1:3" x14ac:dyDescent="0.25">
      <c r="A5078" t="s">
        <v>5802</v>
      </c>
      <c r="B5078" t="s">
        <v>5802</v>
      </c>
      <c r="C5078">
        <v>1</v>
      </c>
    </row>
    <row r="5079" spans="1:3" x14ac:dyDescent="0.25">
      <c r="A5079" t="s">
        <v>5803</v>
      </c>
      <c r="B5079" t="s">
        <v>5803</v>
      </c>
      <c r="C5079">
        <v>1</v>
      </c>
    </row>
    <row r="5080" spans="1:3" x14ac:dyDescent="0.25">
      <c r="A5080" t="s">
        <v>5804</v>
      </c>
      <c r="B5080" t="s">
        <v>5805</v>
      </c>
      <c r="C5080">
        <v>1</v>
      </c>
    </row>
    <row r="5081" spans="1:3" x14ac:dyDescent="0.25">
      <c r="A5081" t="s">
        <v>5806</v>
      </c>
      <c r="B5081" t="s">
        <v>5806</v>
      </c>
      <c r="C5081">
        <v>1</v>
      </c>
    </row>
    <row r="5082" spans="1:3" x14ac:dyDescent="0.25">
      <c r="A5082" t="s">
        <v>5807</v>
      </c>
      <c r="B5082" t="s">
        <v>5807</v>
      </c>
      <c r="C5082">
        <v>1</v>
      </c>
    </row>
    <row r="5083" spans="1:3" x14ac:dyDescent="0.25">
      <c r="A5083" t="s">
        <v>5808</v>
      </c>
      <c r="B5083" t="s">
        <v>5808</v>
      </c>
      <c r="C5083">
        <v>1</v>
      </c>
    </row>
    <row r="5084" spans="1:3" x14ac:dyDescent="0.25">
      <c r="A5084" t="s">
        <v>5809</v>
      </c>
      <c r="B5084" t="s">
        <v>5809</v>
      </c>
      <c r="C5084">
        <v>1</v>
      </c>
    </row>
    <row r="5085" spans="1:3" x14ac:dyDescent="0.25">
      <c r="A5085" t="s">
        <v>5810</v>
      </c>
      <c r="B5085" t="s">
        <v>5811</v>
      </c>
      <c r="C5085">
        <v>1</v>
      </c>
    </row>
    <row r="5086" spans="1:3" x14ac:dyDescent="0.25">
      <c r="A5086" t="s">
        <v>5812</v>
      </c>
      <c r="B5086" t="s">
        <v>5813</v>
      </c>
      <c r="C5086">
        <v>1</v>
      </c>
    </row>
    <row r="5087" spans="1:3" x14ac:dyDescent="0.25">
      <c r="A5087" t="s">
        <v>5814</v>
      </c>
      <c r="B5087" t="s">
        <v>5814</v>
      </c>
      <c r="C5087">
        <v>1</v>
      </c>
    </row>
    <row r="5088" spans="1:3" x14ac:dyDescent="0.25">
      <c r="A5088" t="s">
        <v>5815</v>
      </c>
      <c r="B5088" t="s">
        <v>5815</v>
      </c>
      <c r="C5088">
        <v>1</v>
      </c>
    </row>
    <row r="5089" spans="1:3" x14ac:dyDescent="0.25">
      <c r="A5089" t="s">
        <v>5816</v>
      </c>
      <c r="B5089" t="s">
        <v>5816</v>
      </c>
      <c r="C5089">
        <v>1</v>
      </c>
    </row>
    <row r="5090" spans="1:3" x14ac:dyDescent="0.25">
      <c r="A5090" t="s">
        <v>5817</v>
      </c>
      <c r="B5090" t="s">
        <v>5817</v>
      </c>
      <c r="C5090">
        <v>1</v>
      </c>
    </row>
    <row r="5091" spans="1:3" x14ac:dyDescent="0.25">
      <c r="A5091" t="s">
        <v>5818</v>
      </c>
      <c r="B5091" t="s">
        <v>5818</v>
      </c>
      <c r="C5091">
        <v>1</v>
      </c>
    </row>
    <row r="5092" spans="1:3" x14ac:dyDescent="0.25">
      <c r="A5092" t="s">
        <v>5819</v>
      </c>
      <c r="B5092" t="s">
        <v>5819</v>
      </c>
      <c r="C5092">
        <v>1</v>
      </c>
    </row>
    <row r="5093" spans="1:3" x14ac:dyDescent="0.25">
      <c r="A5093" t="s">
        <v>5820</v>
      </c>
      <c r="B5093" t="s">
        <v>5820</v>
      </c>
      <c r="C5093">
        <v>1</v>
      </c>
    </row>
    <row r="5094" spans="1:3" x14ac:dyDescent="0.25">
      <c r="A5094" t="s">
        <v>5821</v>
      </c>
      <c r="B5094" t="s">
        <v>5822</v>
      </c>
      <c r="C5094">
        <v>1</v>
      </c>
    </row>
    <row r="5095" spans="1:3" x14ac:dyDescent="0.25">
      <c r="A5095" t="s">
        <v>5823</v>
      </c>
      <c r="B5095" t="s">
        <v>5823</v>
      </c>
      <c r="C5095">
        <v>1</v>
      </c>
    </row>
    <row r="5096" spans="1:3" x14ac:dyDescent="0.25">
      <c r="A5096" t="s">
        <v>5824</v>
      </c>
      <c r="B5096" t="s">
        <v>5824</v>
      </c>
      <c r="C5096">
        <v>1</v>
      </c>
    </row>
    <row r="5097" spans="1:3" x14ac:dyDescent="0.25">
      <c r="A5097" t="s">
        <v>5825</v>
      </c>
      <c r="B5097" t="s">
        <v>5825</v>
      </c>
      <c r="C5097">
        <v>1</v>
      </c>
    </row>
    <row r="5098" spans="1:3" x14ac:dyDescent="0.25">
      <c r="A5098" t="s">
        <v>5826</v>
      </c>
      <c r="B5098" t="s">
        <v>5826</v>
      </c>
      <c r="C5098">
        <v>1</v>
      </c>
    </row>
    <row r="5099" spans="1:3" x14ac:dyDescent="0.25">
      <c r="A5099" t="s">
        <v>5827</v>
      </c>
      <c r="B5099" t="s">
        <v>5827</v>
      </c>
      <c r="C5099">
        <v>1</v>
      </c>
    </row>
    <row r="5100" spans="1:3" x14ac:dyDescent="0.25">
      <c r="A5100" t="s">
        <v>5828</v>
      </c>
      <c r="B5100" t="s">
        <v>5828</v>
      </c>
      <c r="C5100">
        <v>1</v>
      </c>
    </row>
    <row r="5101" spans="1:3" x14ac:dyDescent="0.25">
      <c r="A5101" t="s">
        <v>5829</v>
      </c>
      <c r="B5101" t="s">
        <v>5829</v>
      </c>
      <c r="C5101">
        <v>1</v>
      </c>
    </row>
    <row r="5102" spans="1:3" x14ac:dyDescent="0.25">
      <c r="A5102" t="s">
        <v>5830</v>
      </c>
      <c r="B5102" t="s">
        <v>5830</v>
      </c>
      <c r="C5102">
        <v>1</v>
      </c>
    </row>
    <row r="5103" spans="1:3" x14ac:dyDescent="0.25">
      <c r="A5103" t="s">
        <v>5831</v>
      </c>
      <c r="B5103" t="s">
        <v>5831</v>
      </c>
      <c r="C5103">
        <v>1</v>
      </c>
    </row>
    <row r="5104" spans="1:3" x14ac:dyDescent="0.25">
      <c r="A5104" t="s">
        <v>5832</v>
      </c>
      <c r="B5104" t="s">
        <v>5832</v>
      </c>
      <c r="C5104">
        <v>1</v>
      </c>
    </row>
    <row r="5105" spans="1:3" x14ac:dyDescent="0.25">
      <c r="A5105" t="s">
        <v>5833</v>
      </c>
      <c r="B5105" t="s">
        <v>5833</v>
      </c>
      <c r="C5105">
        <v>1</v>
      </c>
    </row>
    <row r="5106" spans="1:3" x14ac:dyDescent="0.25">
      <c r="A5106" t="s">
        <v>5834</v>
      </c>
      <c r="B5106" t="s">
        <v>5834</v>
      </c>
      <c r="C5106">
        <v>1</v>
      </c>
    </row>
    <row r="5107" spans="1:3" x14ac:dyDescent="0.25">
      <c r="A5107" t="s">
        <v>5835</v>
      </c>
      <c r="B5107" t="s">
        <v>5835</v>
      </c>
      <c r="C5107">
        <v>1</v>
      </c>
    </row>
    <row r="5108" spans="1:3" x14ac:dyDescent="0.25">
      <c r="A5108" t="s">
        <v>5836</v>
      </c>
      <c r="B5108" t="s">
        <v>5836</v>
      </c>
      <c r="C5108">
        <v>1</v>
      </c>
    </row>
    <row r="5109" spans="1:3" x14ac:dyDescent="0.25">
      <c r="A5109" t="s">
        <v>5837</v>
      </c>
      <c r="B5109" t="s">
        <v>5837</v>
      </c>
      <c r="C5109">
        <v>1</v>
      </c>
    </row>
    <row r="5110" spans="1:3" x14ac:dyDescent="0.25">
      <c r="A5110" t="s">
        <v>5838</v>
      </c>
      <c r="B5110" t="s">
        <v>5838</v>
      </c>
      <c r="C5110">
        <v>1</v>
      </c>
    </row>
    <row r="5111" spans="1:3" x14ac:dyDescent="0.25">
      <c r="A5111" t="s">
        <v>5839</v>
      </c>
      <c r="B5111" t="s">
        <v>5839</v>
      </c>
      <c r="C5111">
        <v>1</v>
      </c>
    </row>
    <row r="5112" spans="1:3" x14ac:dyDescent="0.25">
      <c r="A5112" t="s">
        <v>5840</v>
      </c>
      <c r="B5112" t="s">
        <v>5840</v>
      </c>
      <c r="C5112">
        <v>1</v>
      </c>
    </row>
    <row r="5113" spans="1:3" x14ac:dyDescent="0.25">
      <c r="A5113" t="s">
        <v>5841</v>
      </c>
      <c r="B5113" t="s">
        <v>5841</v>
      </c>
      <c r="C5113">
        <v>1</v>
      </c>
    </row>
    <row r="5114" spans="1:3" x14ac:dyDescent="0.25">
      <c r="A5114" t="s">
        <v>5842</v>
      </c>
      <c r="B5114" t="s">
        <v>5842</v>
      </c>
      <c r="C5114">
        <v>1</v>
      </c>
    </row>
    <row r="5115" spans="1:3" x14ac:dyDescent="0.25">
      <c r="A5115" t="s">
        <v>5843</v>
      </c>
      <c r="B5115" t="s">
        <v>5843</v>
      </c>
      <c r="C5115">
        <v>1</v>
      </c>
    </row>
    <row r="5116" spans="1:3" x14ac:dyDescent="0.25">
      <c r="A5116" t="s">
        <v>5844</v>
      </c>
      <c r="B5116" t="s">
        <v>5844</v>
      </c>
      <c r="C5116">
        <v>1</v>
      </c>
    </row>
    <row r="5117" spans="1:3" x14ac:dyDescent="0.25">
      <c r="A5117" t="s">
        <v>5845</v>
      </c>
      <c r="B5117" t="s">
        <v>5845</v>
      </c>
      <c r="C5117">
        <v>1</v>
      </c>
    </row>
    <row r="5118" spans="1:3" x14ac:dyDescent="0.25">
      <c r="A5118" t="s">
        <v>5846</v>
      </c>
      <c r="B5118" t="s">
        <v>5846</v>
      </c>
      <c r="C5118">
        <v>1</v>
      </c>
    </row>
    <row r="5119" spans="1:3" x14ac:dyDescent="0.25">
      <c r="A5119" t="s">
        <v>5847</v>
      </c>
      <c r="B5119" t="s">
        <v>5847</v>
      </c>
      <c r="C5119">
        <v>1</v>
      </c>
    </row>
    <row r="5120" spans="1:3" x14ac:dyDescent="0.25">
      <c r="A5120" t="s">
        <v>5848</v>
      </c>
      <c r="B5120" t="s">
        <v>5848</v>
      </c>
      <c r="C5120">
        <v>1</v>
      </c>
    </row>
    <row r="5121" spans="1:3" x14ac:dyDescent="0.25">
      <c r="A5121" t="s">
        <v>5849</v>
      </c>
      <c r="B5121" t="s">
        <v>5850</v>
      </c>
      <c r="C5121">
        <v>1</v>
      </c>
    </row>
    <row r="5122" spans="1:3" x14ac:dyDescent="0.25">
      <c r="A5122" t="s">
        <v>5851</v>
      </c>
      <c r="B5122" t="s">
        <v>5851</v>
      </c>
      <c r="C5122">
        <v>1</v>
      </c>
    </row>
    <row r="5123" spans="1:3" x14ac:dyDescent="0.25">
      <c r="A5123" t="s">
        <v>5852</v>
      </c>
      <c r="B5123" t="s">
        <v>5852</v>
      </c>
      <c r="C5123">
        <v>1</v>
      </c>
    </row>
    <row r="5124" spans="1:3" x14ac:dyDescent="0.25">
      <c r="A5124" t="s">
        <v>5853</v>
      </c>
      <c r="B5124" t="s">
        <v>5853</v>
      </c>
      <c r="C5124">
        <v>1</v>
      </c>
    </row>
    <row r="5125" spans="1:3" x14ac:dyDescent="0.25">
      <c r="A5125" t="s">
        <v>5854</v>
      </c>
      <c r="B5125" t="s">
        <v>5854</v>
      </c>
      <c r="C5125">
        <v>1</v>
      </c>
    </row>
    <row r="5126" spans="1:3" x14ac:dyDescent="0.25">
      <c r="A5126" t="s">
        <v>5855</v>
      </c>
      <c r="B5126" t="s">
        <v>5856</v>
      </c>
      <c r="C5126">
        <v>1</v>
      </c>
    </row>
    <row r="5127" spans="1:3" x14ac:dyDescent="0.25">
      <c r="A5127" t="s">
        <v>5857</v>
      </c>
      <c r="B5127" t="s">
        <v>5857</v>
      </c>
      <c r="C5127">
        <v>1</v>
      </c>
    </row>
    <row r="5128" spans="1:3" x14ac:dyDescent="0.25">
      <c r="A5128" t="s">
        <v>5858</v>
      </c>
      <c r="B5128" t="s">
        <v>5858</v>
      </c>
      <c r="C5128">
        <v>1</v>
      </c>
    </row>
    <row r="5129" spans="1:3" x14ac:dyDescent="0.25">
      <c r="A5129" t="s">
        <v>5859</v>
      </c>
      <c r="B5129" t="s">
        <v>5859</v>
      </c>
      <c r="C5129">
        <v>1</v>
      </c>
    </row>
    <row r="5130" spans="1:3" x14ac:dyDescent="0.25">
      <c r="A5130" t="s">
        <v>5860</v>
      </c>
      <c r="B5130" t="s">
        <v>5860</v>
      </c>
      <c r="C5130">
        <v>1</v>
      </c>
    </row>
    <row r="5131" spans="1:3" x14ac:dyDescent="0.25">
      <c r="A5131" t="s">
        <v>5861</v>
      </c>
      <c r="B5131" t="s">
        <v>5861</v>
      </c>
      <c r="C5131">
        <v>1</v>
      </c>
    </row>
    <row r="5132" spans="1:3" x14ac:dyDescent="0.25">
      <c r="A5132" t="s">
        <v>5862</v>
      </c>
      <c r="B5132" t="s">
        <v>5862</v>
      </c>
      <c r="C5132">
        <v>1</v>
      </c>
    </row>
    <row r="5133" spans="1:3" x14ac:dyDescent="0.25">
      <c r="A5133" t="s">
        <v>5863</v>
      </c>
      <c r="B5133" t="s">
        <v>5863</v>
      </c>
      <c r="C5133">
        <v>1</v>
      </c>
    </row>
    <row r="5134" spans="1:3" x14ac:dyDescent="0.25">
      <c r="A5134" t="s">
        <v>5864</v>
      </c>
      <c r="B5134" t="s">
        <v>5864</v>
      </c>
      <c r="C5134">
        <v>1</v>
      </c>
    </row>
    <row r="5135" spans="1:3" x14ac:dyDescent="0.25">
      <c r="A5135" t="s">
        <v>5865</v>
      </c>
      <c r="B5135" t="s">
        <v>5865</v>
      </c>
      <c r="C5135">
        <v>1</v>
      </c>
    </row>
    <row r="5136" spans="1:3" x14ac:dyDescent="0.25">
      <c r="A5136" t="s">
        <v>5866</v>
      </c>
      <c r="B5136" t="s">
        <v>5866</v>
      </c>
      <c r="C5136">
        <v>1</v>
      </c>
    </row>
    <row r="5137" spans="1:3" x14ac:dyDescent="0.25">
      <c r="A5137" t="s">
        <v>5867</v>
      </c>
      <c r="B5137" t="s">
        <v>5867</v>
      </c>
      <c r="C5137">
        <v>1</v>
      </c>
    </row>
    <row r="5138" spans="1:3" x14ac:dyDescent="0.25">
      <c r="A5138" t="s">
        <v>5868</v>
      </c>
      <c r="B5138" t="s">
        <v>5868</v>
      </c>
      <c r="C5138">
        <v>1</v>
      </c>
    </row>
    <row r="5139" spans="1:3" x14ac:dyDescent="0.25">
      <c r="A5139" t="s">
        <v>5869</v>
      </c>
      <c r="B5139" t="s">
        <v>5870</v>
      </c>
      <c r="C5139">
        <v>1</v>
      </c>
    </row>
    <row r="5140" spans="1:3" x14ac:dyDescent="0.25">
      <c r="A5140" t="s">
        <v>5871</v>
      </c>
      <c r="B5140" t="s">
        <v>5871</v>
      </c>
      <c r="C5140">
        <v>1</v>
      </c>
    </row>
    <row r="5141" spans="1:3" x14ac:dyDescent="0.25">
      <c r="A5141" t="s">
        <v>5872</v>
      </c>
      <c r="B5141" t="s">
        <v>5872</v>
      </c>
      <c r="C5141">
        <v>1</v>
      </c>
    </row>
    <row r="5142" spans="1:3" x14ac:dyDescent="0.25">
      <c r="A5142" t="s">
        <v>5873</v>
      </c>
      <c r="B5142" t="s">
        <v>5873</v>
      </c>
      <c r="C5142">
        <v>1</v>
      </c>
    </row>
    <row r="5143" spans="1:3" x14ac:dyDescent="0.25">
      <c r="A5143" t="s">
        <v>5874</v>
      </c>
      <c r="B5143" t="s">
        <v>5875</v>
      </c>
      <c r="C5143">
        <v>1</v>
      </c>
    </row>
    <row r="5144" spans="1:3" x14ac:dyDescent="0.25">
      <c r="A5144" t="s">
        <v>5876</v>
      </c>
      <c r="B5144" t="s">
        <v>5876</v>
      </c>
      <c r="C5144">
        <v>1</v>
      </c>
    </row>
    <row r="5145" spans="1:3" x14ac:dyDescent="0.25">
      <c r="A5145" t="s">
        <v>5877</v>
      </c>
      <c r="B5145" t="s">
        <v>5878</v>
      </c>
      <c r="C5145">
        <v>1</v>
      </c>
    </row>
    <row r="5146" spans="1:3" x14ac:dyDescent="0.25">
      <c r="A5146" t="s">
        <v>5879</v>
      </c>
      <c r="B5146" t="s">
        <v>5880</v>
      </c>
      <c r="C5146">
        <v>1</v>
      </c>
    </row>
    <row r="5147" spans="1:3" x14ac:dyDescent="0.25">
      <c r="A5147" t="s">
        <v>5881</v>
      </c>
      <c r="B5147" t="s">
        <v>5882</v>
      </c>
      <c r="C5147">
        <v>1</v>
      </c>
    </row>
    <row r="5148" spans="1:3" x14ac:dyDescent="0.25">
      <c r="A5148" t="s">
        <v>5883</v>
      </c>
      <c r="B5148" t="s">
        <v>5883</v>
      </c>
      <c r="C5148">
        <v>1</v>
      </c>
    </row>
    <row r="5149" spans="1:3" x14ac:dyDescent="0.25">
      <c r="A5149" t="s">
        <v>5884</v>
      </c>
      <c r="B5149" t="s">
        <v>5884</v>
      </c>
      <c r="C5149">
        <v>1</v>
      </c>
    </row>
    <row r="5150" spans="1:3" x14ac:dyDescent="0.25">
      <c r="A5150" t="s">
        <v>5885</v>
      </c>
      <c r="B5150" t="s">
        <v>5885</v>
      </c>
      <c r="C5150">
        <v>1</v>
      </c>
    </row>
    <row r="5151" spans="1:3" x14ac:dyDescent="0.25">
      <c r="A5151" t="s">
        <v>5886</v>
      </c>
      <c r="B5151" t="s">
        <v>5887</v>
      </c>
      <c r="C5151">
        <v>1</v>
      </c>
    </row>
    <row r="5152" spans="1:3" x14ac:dyDescent="0.25">
      <c r="A5152" t="s">
        <v>5888</v>
      </c>
      <c r="B5152" t="s">
        <v>5888</v>
      </c>
      <c r="C5152">
        <v>1</v>
      </c>
    </row>
    <row r="5153" spans="1:3" x14ac:dyDescent="0.25">
      <c r="A5153" t="s">
        <v>5889</v>
      </c>
      <c r="B5153" t="s">
        <v>5890</v>
      </c>
      <c r="C5153">
        <v>1</v>
      </c>
    </row>
    <row r="5154" spans="1:3" x14ac:dyDescent="0.25">
      <c r="A5154" t="s">
        <v>5891</v>
      </c>
      <c r="B5154" t="s">
        <v>5891</v>
      </c>
      <c r="C5154">
        <v>1</v>
      </c>
    </row>
    <row r="5155" spans="1:3" x14ac:dyDescent="0.25">
      <c r="A5155" t="s">
        <v>5892</v>
      </c>
      <c r="B5155" t="s">
        <v>5892</v>
      </c>
      <c r="C5155">
        <v>1</v>
      </c>
    </row>
    <row r="5156" spans="1:3" x14ac:dyDescent="0.25">
      <c r="A5156" t="s">
        <v>5893</v>
      </c>
      <c r="B5156" t="s">
        <v>5893</v>
      </c>
      <c r="C5156">
        <v>1</v>
      </c>
    </row>
    <row r="5157" spans="1:3" x14ac:dyDescent="0.25">
      <c r="A5157" t="s">
        <v>5894</v>
      </c>
      <c r="B5157" t="s">
        <v>5894</v>
      </c>
      <c r="C5157">
        <v>1</v>
      </c>
    </row>
    <row r="5158" spans="1:3" x14ac:dyDescent="0.25">
      <c r="A5158" t="s">
        <v>5895</v>
      </c>
      <c r="B5158" t="s">
        <v>5895</v>
      </c>
      <c r="C5158">
        <v>1</v>
      </c>
    </row>
    <row r="5159" spans="1:3" x14ac:dyDescent="0.25">
      <c r="A5159" t="s">
        <v>5896</v>
      </c>
      <c r="B5159" t="s">
        <v>5896</v>
      </c>
      <c r="C5159">
        <v>1</v>
      </c>
    </row>
    <row r="5160" spans="1:3" x14ac:dyDescent="0.25">
      <c r="A5160" t="s">
        <v>5897</v>
      </c>
      <c r="B5160" t="s">
        <v>5897</v>
      </c>
      <c r="C5160">
        <v>1</v>
      </c>
    </row>
    <row r="5161" spans="1:3" x14ac:dyDescent="0.25">
      <c r="A5161" t="s">
        <v>5898</v>
      </c>
      <c r="B5161" t="s">
        <v>5899</v>
      </c>
      <c r="C5161">
        <v>1</v>
      </c>
    </row>
    <row r="5162" spans="1:3" x14ac:dyDescent="0.25">
      <c r="A5162" t="s">
        <v>5900</v>
      </c>
      <c r="B5162" t="s">
        <v>5900</v>
      </c>
      <c r="C5162">
        <v>1</v>
      </c>
    </row>
    <row r="5163" spans="1:3" x14ac:dyDescent="0.25">
      <c r="A5163" t="s">
        <v>5901</v>
      </c>
      <c r="B5163" t="s">
        <v>5901</v>
      </c>
      <c r="C5163">
        <v>1</v>
      </c>
    </row>
    <row r="5164" spans="1:3" x14ac:dyDescent="0.25">
      <c r="A5164" t="s">
        <v>5902</v>
      </c>
      <c r="B5164" t="s">
        <v>5902</v>
      </c>
      <c r="C5164">
        <v>1</v>
      </c>
    </row>
    <row r="5165" spans="1:3" x14ac:dyDescent="0.25">
      <c r="A5165" t="s">
        <v>5903</v>
      </c>
      <c r="B5165" t="s">
        <v>5903</v>
      </c>
      <c r="C5165">
        <v>1</v>
      </c>
    </row>
    <row r="5166" spans="1:3" x14ac:dyDescent="0.25">
      <c r="A5166" t="s">
        <v>5904</v>
      </c>
      <c r="B5166" t="s">
        <v>5904</v>
      </c>
      <c r="C5166">
        <v>1</v>
      </c>
    </row>
    <row r="5167" spans="1:3" x14ac:dyDescent="0.25">
      <c r="A5167" t="s">
        <v>5905</v>
      </c>
      <c r="B5167" t="s">
        <v>5905</v>
      </c>
      <c r="C5167">
        <v>1</v>
      </c>
    </row>
    <row r="5168" spans="1:3" x14ac:dyDescent="0.25">
      <c r="A5168" t="s">
        <v>5906</v>
      </c>
      <c r="B5168" t="s">
        <v>5906</v>
      </c>
      <c r="C5168">
        <v>1</v>
      </c>
    </row>
    <row r="5169" spans="1:3" x14ac:dyDescent="0.25">
      <c r="A5169" t="s">
        <v>5907</v>
      </c>
      <c r="B5169" t="s">
        <v>5908</v>
      </c>
      <c r="C5169">
        <v>1</v>
      </c>
    </row>
    <row r="5170" spans="1:3" x14ac:dyDescent="0.25">
      <c r="A5170" t="s">
        <v>5909</v>
      </c>
      <c r="B5170" t="s">
        <v>5909</v>
      </c>
      <c r="C5170">
        <v>1</v>
      </c>
    </row>
    <row r="5171" spans="1:3" x14ac:dyDescent="0.25">
      <c r="A5171" t="s">
        <v>5910</v>
      </c>
      <c r="B5171" t="s">
        <v>5911</v>
      </c>
      <c r="C5171">
        <v>1</v>
      </c>
    </row>
    <row r="5172" spans="1:3" x14ac:dyDescent="0.25">
      <c r="A5172" t="s">
        <v>5912</v>
      </c>
      <c r="B5172" t="s">
        <v>5912</v>
      </c>
      <c r="C5172">
        <v>1</v>
      </c>
    </row>
    <row r="5173" spans="1:3" x14ac:dyDescent="0.25">
      <c r="A5173" t="s">
        <v>5913</v>
      </c>
      <c r="B5173" t="s">
        <v>2223</v>
      </c>
      <c r="C5173">
        <v>1</v>
      </c>
    </row>
    <row r="5174" spans="1:3" x14ac:dyDescent="0.25">
      <c r="A5174" t="s">
        <v>5914</v>
      </c>
      <c r="B5174" t="s">
        <v>5914</v>
      </c>
      <c r="C5174">
        <v>1</v>
      </c>
    </row>
    <row r="5175" spans="1:3" x14ac:dyDescent="0.25">
      <c r="A5175" t="s">
        <v>5915</v>
      </c>
      <c r="B5175" t="s">
        <v>5915</v>
      </c>
      <c r="C5175">
        <v>1</v>
      </c>
    </row>
    <row r="5176" spans="1:3" x14ac:dyDescent="0.25">
      <c r="A5176" t="s">
        <v>5916</v>
      </c>
      <c r="B5176" t="s">
        <v>5916</v>
      </c>
      <c r="C5176">
        <v>1</v>
      </c>
    </row>
    <row r="5177" spans="1:3" x14ac:dyDescent="0.25">
      <c r="A5177" t="s">
        <v>5917</v>
      </c>
      <c r="B5177" t="s">
        <v>5917</v>
      </c>
      <c r="C5177">
        <v>1</v>
      </c>
    </row>
    <row r="5178" spans="1:3" x14ac:dyDescent="0.25">
      <c r="A5178" t="s">
        <v>5918</v>
      </c>
      <c r="B5178" t="s">
        <v>5918</v>
      </c>
      <c r="C5178">
        <v>1</v>
      </c>
    </row>
    <row r="5179" spans="1:3" x14ac:dyDescent="0.25">
      <c r="A5179" t="s">
        <v>5919</v>
      </c>
      <c r="B5179" t="s">
        <v>5919</v>
      </c>
      <c r="C5179">
        <v>1</v>
      </c>
    </row>
    <row r="5180" spans="1:3" x14ac:dyDescent="0.25">
      <c r="A5180" t="s">
        <v>5920</v>
      </c>
      <c r="B5180" t="s">
        <v>5920</v>
      </c>
      <c r="C5180">
        <v>1</v>
      </c>
    </row>
    <row r="5181" spans="1:3" x14ac:dyDescent="0.25">
      <c r="A5181" t="s">
        <v>5921</v>
      </c>
      <c r="B5181" t="s">
        <v>5921</v>
      </c>
      <c r="C5181">
        <v>1</v>
      </c>
    </row>
    <row r="5182" spans="1:3" x14ac:dyDescent="0.25">
      <c r="A5182" t="s">
        <v>5922</v>
      </c>
      <c r="B5182" t="s">
        <v>5922</v>
      </c>
      <c r="C5182">
        <v>1</v>
      </c>
    </row>
    <row r="5183" spans="1:3" x14ac:dyDescent="0.25">
      <c r="A5183" t="s">
        <v>5923</v>
      </c>
      <c r="B5183" t="s">
        <v>5923</v>
      </c>
      <c r="C5183">
        <v>1</v>
      </c>
    </row>
    <row r="5184" spans="1:3" x14ac:dyDescent="0.25">
      <c r="A5184" t="s">
        <v>5924</v>
      </c>
      <c r="B5184" t="s">
        <v>5924</v>
      </c>
      <c r="C5184">
        <v>1</v>
      </c>
    </row>
    <row r="5185" spans="1:3" x14ac:dyDescent="0.25">
      <c r="A5185" t="s">
        <v>5925</v>
      </c>
      <c r="B5185" t="s">
        <v>5925</v>
      </c>
      <c r="C5185">
        <v>1</v>
      </c>
    </row>
    <row r="5186" spans="1:3" x14ac:dyDescent="0.25">
      <c r="A5186" t="s">
        <v>5926</v>
      </c>
      <c r="B5186" t="s">
        <v>5926</v>
      </c>
      <c r="C5186">
        <v>1</v>
      </c>
    </row>
    <row r="5187" spans="1:3" x14ac:dyDescent="0.25">
      <c r="A5187" t="s">
        <v>5927</v>
      </c>
      <c r="B5187" t="s">
        <v>5927</v>
      </c>
      <c r="C5187">
        <v>1</v>
      </c>
    </row>
    <row r="5188" spans="1:3" x14ac:dyDescent="0.25">
      <c r="A5188" t="s">
        <v>5928</v>
      </c>
      <c r="B5188" t="s">
        <v>5928</v>
      </c>
      <c r="C5188">
        <v>1</v>
      </c>
    </row>
    <row r="5189" spans="1:3" x14ac:dyDescent="0.25">
      <c r="A5189" t="s">
        <v>5929</v>
      </c>
      <c r="B5189" t="s">
        <v>5929</v>
      </c>
      <c r="C5189">
        <v>1</v>
      </c>
    </row>
    <row r="5190" spans="1:3" x14ac:dyDescent="0.25">
      <c r="A5190" t="s">
        <v>5930</v>
      </c>
      <c r="B5190" t="s">
        <v>5930</v>
      </c>
      <c r="C5190">
        <v>1</v>
      </c>
    </row>
    <row r="5191" spans="1:3" x14ac:dyDescent="0.25">
      <c r="A5191" t="s">
        <v>5931</v>
      </c>
      <c r="B5191" t="s">
        <v>5931</v>
      </c>
      <c r="C5191">
        <v>1</v>
      </c>
    </row>
    <row r="5192" spans="1:3" x14ac:dyDescent="0.25">
      <c r="A5192" t="s">
        <v>5932</v>
      </c>
      <c r="B5192" t="s">
        <v>5932</v>
      </c>
      <c r="C5192">
        <v>1</v>
      </c>
    </row>
    <row r="5193" spans="1:3" x14ac:dyDescent="0.25">
      <c r="A5193" t="s">
        <v>5933</v>
      </c>
      <c r="B5193" t="s">
        <v>5934</v>
      </c>
      <c r="C5193">
        <v>1</v>
      </c>
    </row>
    <row r="5194" spans="1:3" x14ac:dyDescent="0.25">
      <c r="A5194" t="s">
        <v>5935</v>
      </c>
      <c r="B5194" t="s">
        <v>5935</v>
      </c>
      <c r="C5194">
        <v>1</v>
      </c>
    </row>
    <row r="5195" spans="1:3" x14ac:dyDescent="0.25">
      <c r="A5195" t="s">
        <v>5936</v>
      </c>
      <c r="B5195" t="s">
        <v>5936</v>
      </c>
      <c r="C5195">
        <v>1</v>
      </c>
    </row>
    <row r="5196" spans="1:3" x14ac:dyDescent="0.25">
      <c r="A5196" t="s">
        <v>5937</v>
      </c>
      <c r="B5196" t="s">
        <v>5937</v>
      </c>
      <c r="C5196">
        <v>1</v>
      </c>
    </row>
    <row r="5197" spans="1:3" x14ac:dyDescent="0.25">
      <c r="A5197" t="s">
        <v>5938</v>
      </c>
      <c r="B5197" t="s">
        <v>5938</v>
      </c>
      <c r="C5197">
        <v>1</v>
      </c>
    </row>
    <row r="5198" spans="1:3" x14ac:dyDescent="0.25">
      <c r="A5198" t="s">
        <v>5939</v>
      </c>
      <c r="B5198" t="s">
        <v>5940</v>
      </c>
      <c r="C5198">
        <v>1</v>
      </c>
    </row>
    <row r="5199" spans="1:3" x14ac:dyDescent="0.25">
      <c r="A5199" t="s">
        <v>5941</v>
      </c>
      <c r="B5199" t="s">
        <v>5941</v>
      </c>
      <c r="C5199">
        <v>1</v>
      </c>
    </row>
    <row r="5200" spans="1:3" x14ac:dyDescent="0.25">
      <c r="A5200" t="s">
        <v>5942</v>
      </c>
      <c r="B5200" t="s">
        <v>5942</v>
      </c>
      <c r="C5200">
        <v>1</v>
      </c>
    </row>
    <row r="5201" spans="1:3" x14ac:dyDescent="0.25">
      <c r="A5201" t="s">
        <v>5943</v>
      </c>
      <c r="B5201" t="s">
        <v>5943</v>
      </c>
      <c r="C5201">
        <v>1</v>
      </c>
    </row>
    <row r="5202" spans="1:3" x14ac:dyDescent="0.25">
      <c r="A5202" t="s">
        <v>5944</v>
      </c>
      <c r="B5202" t="s">
        <v>5945</v>
      </c>
      <c r="C5202">
        <v>1</v>
      </c>
    </row>
    <row r="5203" spans="1:3" x14ac:dyDescent="0.25">
      <c r="A5203" t="s">
        <v>5946</v>
      </c>
      <c r="B5203" t="s">
        <v>5946</v>
      </c>
      <c r="C5203">
        <v>1</v>
      </c>
    </row>
    <row r="5204" spans="1:3" x14ac:dyDescent="0.25">
      <c r="A5204" t="s">
        <v>5947</v>
      </c>
      <c r="B5204" t="s">
        <v>5947</v>
      </c>
      <c r="C5204">
        <v>1</v>
      </c>
    </row>
    <row r="5205" spans="1:3" x14ac:dyDescent="0.25">
      <c r="A5205" t="s">
        <v>5948</v>
      </c>
      <c r="B5205" t="s">
        <v>5948</v>
      </c>
      <c r="C5205">
        <v>1</v>
      </c>
    </row>
    <row r="5206" spans="1:3" x14ac:dyDescent="0.25">
      <c r="A5206" t="s">
        <v>5949</v>
      </c>
      <c r="B5206" t="s">
        <v>5949</v>
      </c>
      <c r="C5206">
        <v>1</v>
      </c>
    </row>
    <row r="5207" spans="1:3" x14ac:dyDescent="0.25">
      <c r="A5207" t="s">
        <v>5950</v>
      </c>
      <c r="B5207" t="s">
        <v>5950</v>
      </c>
      <c r="C5207">
        <v>1</v>
      </c>
    </row>
    <row r="5208" spans="1:3" x14ac:dyDescent="0.25">
      <c r="A5208" t="s">
        <v>5951</v>
      </c>
      <c r="B5208" t="s">
        <v>5951</v>
      </c>
      <c r="C5208">
        <v>1</v>
      </c>
    </row>
    <row r="5209" spans="1:3" x14ac:dyDescent="0.25">
      <c r="A5209" t="s">
        <v>5952</v>
      </c>
      <c r="B5209" t="s">
        <v>5952</v>
      </c>
      <c r="C5209">
        <v>1</v>
      </c>
    </row>
    <row r="5210" spans="1:3" x14ac:dyDescent="0.25">
      <c r="A5210" t="s">
        <v>5953</v>
      </c>
      <c r="B5210" t="s">
        <v>5953</v>
      </c>
      <c r="C5210">
        <v>1</v>
      </c>
    </row>
    <row r="5211" spans="1:3" x14ac:dyDescent="0.25">
      <c r="A5211" t="s">
        <v>5954</v>
      </c>
      <c r="B5211" t="s">
        <v>5954</v>
      </c>
      <c r="C5211">
        <v>1</v>
      </c>
    </row>
    <row r="5212" spans="1:3" x14ac:dyDescent="0.25">
      <c r="A5212" t="s">
        <v>5955</v>
      </c>
      <c r="B5212" t="s">
        <v>5955</v>
      </c>
      <c r="C5212">
        <v>1</v>
      </c>
    </row>
    <row r="5213" spans="1:3" x14ac:dyDescent="0.25">
      <c r="A5213" t="s">
        <v>5956</v>
      </c>
      <c r="B5213" t="s">
        <v>5956</v>
      </c>
      <c r="C5213">
        <v>1</v>
      </c>
    </row>
    <row r="5214" spans="1:3" x14ac:dyDescent="0.25">
      <c r="A5214" t="s">
        <v>5957</v>
      </c>
      <c r="B5214" t="s">
        <v>5958</v>
      </c>
      <c r="C5214">
        <v>1</v>
      </c>
    </row>
    <row r="5215" spans="1:3" x14ac:dyDescent="0.25">
      <c r="A5215" t="s">
        <v>5959</v>
      </c>
      <c r="B5215" t="s">
        <v>5959</v>
      </c>
      <c r="C5215">
        <v>1</v>
      </c>
    </row>
    <row r="5216" spans="1:3" x14ac:dyDescent="0.25">
      <c r="A5216" t="s">
        <v>5960</v>
      </c>
      <c r="B5216" t="s">
        <v>5960</v>
      </c>
      <c r="C5216">
        <v>1</v>
      </c>
    </row>
    <row r="5217" spans="1:3" x14ac:dyDescent="0.25">
      <c r="A5217" t="s">
        <v>5961</v>
      </c>
      <c r="B5217" t="s">
        <v>5962</v>
      </c>
      <c r="C5217">
        <v>1</v>
      </c>
    </row>
    <row r="5218" spans="1:3" x14ac:dyDescent="0.25">
      <c r="A5218" t="s">
        <v>5963</v>
      </c>
      <c r="B5218" t="s">
        <v>5963</v>
      </c>
      <c r="C5218">
        <v>1</v>
      </c>
    </row>
    <row r="5219" spans="1:3" x14ac:dyDescent="0.25">
      <c r="A5219" t="s">
        <v>5964</v>
      </c>
      <c r="B5219" t="s">
        <v>5965</v>
      </c>
      <c r="C5219">
        <v>1</v>
      </c>
    </row>
    <row r="5220" spans="1:3" x14ac:dyDescent="0.25">
      <c r="A5220" t="s">
        <v>5966</v>
      </c>
      <c r="B5220" t="s">
        <v>5966</v>
      </c>
      <c r="C5220">
        <v>1</v>
      </c>
    </row>
    <row r="5221" spans="1:3" x14ac:dyDescent="0.25">
      <c r="A5221" t="s">
        <v>5967</v>
      </c>
      <c r="B5221" t="s">
        <v>5967</v>
      </c>
      <c r="C5221">
        <v>1</v>
      </c>
    </row>
    <row r="5222" spans="1:3" x14ac:dyDescent="0.25">
      <c r="A5222" t="s">
        <v>5968</v>
      </c>
      <c r="B5222" t="s">
        <v>5968</v>
      </c>
      <c r="C5222">
        <v>1</v>
      </c>
    </row>
    <row r="5223" spans="1:3" x14ac:dyDescent="0.25">
      <c r="A5223" t="s">
        <v>5969</v>
      </c>
      <c r="B5223" t="s">
        <v>5970</v>
      </c>
      <c r="C5223">
        <v>1</v>
      </c>
    </row>
    <row r="5224" spans="1:3" x14ac:dyDescent="0.25">
      <c r="A5224" t="s">
        <v>5971</v>
      </c>
      <c r="B5224" t="s">
        <v>5971</v>
      </c>
      <c r="C5224">
        <v>1</v>
      </c>
    </row>
    <row r="5225" spans="1:3" x14ac:dyDescent="0.25">
      <c r="A5225" t="s">
        <v>5972</v>
      </c>
      <c r="B5225" t="s">
        <v>5972</v>
      </c>
      <c r="C5225">
        <v>1</v>
      </c>
    </row>
    <row r="5226" spans="1:3" x14ac:dyDescent="0.25">
      <c r="A5226" t="s">
        <v>5973</v>
      </c>
      <c r="B5226" t="s">
        <v>5970</v>
      </c>
      <c r="C5226">
        <v>1</v>
      </c>
    </row>
    <row r="5227" spans="1:3" x14ac:dyDescent="0.25">
      <c r="A5227" t="s">
        <v>5974</v>
      </c>
      <c r="B5227" t="s">
        <v>5974</v>
      </c>
      <c r="C5227">
        <v>1</v>
      </c>
    </row>
    <row r="5228" spans="1:3" x14ac:dyDescent="0.25">
      <c r="A5228" t="s">
        <v>5975</v>
      </c>
      <c r="B5228" t="s">
        <v>5975</v>
      </c>
      <c r="C5228">
        <v>1</v>
      </c>
    </row>
    <row r="5229" spans="1:3" x14ac:dyDescent="0.25">
      <c r="A5229" t="s">
        <v>5976</v>
      </c>
      <c r="B5229" t="s">
        <v>5977</v>
      </c>
      <c r="C5229">
        <v>1</v>
      </c>
    </row>
    <row r="5230" spans="1:3" x14ac:dyDescent="0.25">
      <c r="A5230" t="s">
        <v>5978</v>
      </c>
      <c r="B5230" t="s">
        <v>5978</v>
      </c>
      <c r="C5230">
        <v>1</v>
      </c>
    </row>
    <row r="5231" spans="1:3" x14ac:dyDescent="0.25">
      <c r="A5231" t="s">
        <v>5979</v>
      </c>
      <c r="B5231" t="s">
        <v>5979</v>
      </c>
      <c r="C5231">
        <v>1</v>
      </c>
    </row>
    <row r="5232" spans="1:3" x14ac:dyDescent="0.25">
      <c r="A5232" t="s">
        <v>5980</v>
      </c>
      <c r="B5232" t="s">
        <v>5980</v>
      </c>
      <c r="C5232">
        <v>1</v>
      </c>
    </row>
    <row r="5233" spans="1:3" x14ac:dyDescent="0.25">
      <c r="A5233" t="s">
        <v>5981</v>
      </c>
      <c r="B5233" t="s">
        <v>5981</v>
      </c>
      <c r="C5233">
        <v>1</v>
      </c>
    </row>
    <row r="5234" spans="1:3" x14ac:dyDescent="0.25">
      <c r="A5234" t="s">
        <v>5982</v>
      </c>
      <c r="B5234" t="s">
        <v>5983</v>
      </c>
      <c r="C5234">
        <v>1</v>
      </c>
    </row>
    <row r="5235" spans="1:3" x14ac:dyDescent="0.25">
      <c r="A5235" t="s">
        <v>5984</v>
      </c>
      <c r="B5235" t="s">
        <v>5984</v>
      </c>
      <c r="C5235">
        <v>1</v>
      </c>
    </row>
    <row r="5236" spans="1:3" x14ac:dyDescent="0.25">
      <c r="A5236" t="s">
        <v>5985</v>
      </c>
      <c r="B5236" t="s">
        <v>5986</v>
      </c>
      <c r="C5236">
        <v>1</v>
      </c>
    </row>
    <row r="5237" spans="1:3" x14ac:dyDescent="0.25">
      <c r="A5237" t="s">
        <v>5987</v>
      </c>
      <c r="B5237" t="s">
        <v>5987</v>
      </c>
      <c r="C5237">
        <v>1</v>
      </c>
    </row>
    <row r="5238" spans="1:3" x14ac:dyDescent="0.25">
      <c r="A5238" t="s">
        <v>5988</v>
      </c>
      <c r="B5238" t="s">
        <v>5988</v>
      </c>
      <c r="C5238">
        <v>1</v>
      </c>
    </row>
    <row r="5239" spans="1:3" x14ac:dyDescent="0.25">
      <c r="A5239" t="s">
        <v>5989</v>
      </c>
      <c r="B5239" t="s">
        <v>5989</v>
      </c>
      <c r="C5239">
        <v>1</v>
      </c>
    </row>
    <row r="5240" spans="1:3" x14ac:dyDescent="0.25">
      <c r="A5240" t="s">
        <v>5990</v>
      </c>
      <c r="B5240" t="s">
        <v>5990</v>
      </c>
      <c r="C5240">
        <v>1</v>
      </c>
    </row>
    <row r="5241" spans="1:3" x14ac:dyDescent="0.25">
      <c r="A5241" t="s">
        <v>5991</v>
      </c>
      <c r="B5241" t="s">
        <v>5991</v>
      </c>
      <c r="C5241">
        <v>1</v>
      </c>
    </row>
    <row r="5242" spans="1:3" x14ac:dyDescent="0.25">
      <c r="A5242" t="s">
        <v>5992</v>
      </c>
      <c r="B5242" t="s">
        <v>5992</v>
      </c>
      <c r="C5242">
        <v>1</v>
      </c>
    </row>
    <row r="5243" spans="1:3" x14ac:dyDescent="0.25">
      <c r="A5243" t="s">
        <v>5993</v>
      </c>
      <c r="B5243" t="s">
        <v>5994</v>
      </c>
      <c r="C5243">
        <v>1</v>
      </c>
    </row>
    <row r="5244" spans="1:3" x14ac:dyDescent="0.25">
      <c r="A5244" t="s">
        <v>5995</v>
      </c>
      <c r="B5244" t="s">
        <v>5995</v>
      </c>
      <c r="C5244">
        <v>1</v>
      </c>
    </row>
    <row r="5245" spans="1:3" x14ac:dyDescent="0.25">
      <c r="A5245" t="s">
        <v>5996</v>
      </c>
      <c r="B5245" t="s">
        <v>5996</v>
      </c>
      <c r="C5245">
        <v>1</v>
      </c>
    </row>
    <row r="5246" spans="1:3" x14ac:dyDescent="0.25">
      <c r="A5246" t="s">
        <v>5997</v>
      </c>
      <c r="B5246" t="s">
        <v>5997</v>
      </c>
      <c r="C5246">
        <v>1</v>
      </c>
    </row>
    <row r="5247" spans="1:3" x14ac:dyDescent="0.25">
      <c r="A5247" t="s">
        <v>5998</v>
      </c>
      <c r="B5247" t="s">
        <v>5998</v>
      </c>
      <c r="C5247">
        <v>1</v>
      </c>
    </row>
    <row r="5248" spans="1:3" x14ac:dyDescent="0.25">
      <c r="A5248" t="s">
        <v>5999</v>
      </c>
      <c r="B5248" t="s">
        <v>5999</v>
      </c>
      <c r="C5248">
        <v>1</v>
      </c>
    </row>
    <row r="5249" spans="1:3" x14ac:dyDescent="0.25">
      <c r="A5249" t="s">
        <v>6000</v>
      </c>
      <c r="B5249" t="s">
        <v>6000</v>
      </c>
      <c r="C5249">
        <v>1</v>
      </c>
    </row>
    <row r="5250" spans="1:3" x14ac:dyDescent="0.25">
      <c r="A5250" t="s">
        <v>6001</v>
      </c>
      <c r="B5250" t="s">
        <v>6001</v>
      </c>
      <c r="C5250">
        <v>1</v>
      </c>
    </row>
    <row r="5251" spans="1:3" x14ac:dyDescent="0.25">
      <c r="A5251" t="s">
        <v>6002</v>
      </c>
      <c r="B5251" t="s">
        <v>6003</v>
      </c>
      <c r="C5251">
        <v>1</v>
      </c>
    </row>
    <row r="5252" spans="1:3" x14ac:dyDescent="0.25">
      <c r="A5252" t="s">
        <v>6004</v>
      </c>
      <c r="B5252" t="s">
        <v>6004</v>
      </c>
      <c r="C5252">
        <v>1</v>
      </c>
    </row>
    <row r="5253" spans="1:3" x14ac:dyDescent="0.25">
      <c r="A5253" t="s">
        <v>6005</v>
      </c>
      <c r="B5253" t="s">
        <v>6005</v>
      </c>
      <c r="C5253">
        <v>1</v>
      </c>
    </row>
    <row r="5254" spans="1:3" x14ac:dyDescent="0.25">
      <c r="A5254" t="s">
        <v>6006</v>
      </c>
      <c r="B5254" t="s">
        <v>6006</v>
      </c>
      <c r="C5254">
        <v>1</v>
      </c>
    </row>
    <row r="5255" spans="1:3" x14ac:dyDescent="0.25">
      <c r="A5255" t="s">
        <v>6007</v>
      </c>
      <c r="B5255" t="s">
        <v>6007</v>
      </c>
      <c r="C5255">
        <v>1</v>
      </c>
    </row>
    <row r="5256" spans="1:3" x14ac:dyDescent="0.25">
      <c r="A5256" t="s">
        <v>6008</v>
      </c>
      <c r="B5256" t="s">
        <v>6008</v>
      </c>
      <c r="C5256">
        <v>1</v>
      </c>
    </row>
    <row r="5257" spans="1:3" x14ac:dyDescent="0.25">
      <c r="A5257" t="s">
        <v>6009</v>
      </c>
      <c r="B5257" t="s">
        <v>6009</v>
      </c>
      <c r="C5257">
        <v>1</v>
      </c>
    </row>
    <row r="5258" spans="1:3" x14ac:dyDescent="0.25">
      <c r="A5258" t="s">
        <v>6010</v>
      </c>
      <c r="B5258" t="s">
        <v>6010</v>
      </c>
      <c r="C5258">
        <v>1</v>
      </c>
    </row>
    <row r="5259" spans="1:3" x14ac:dyDescent="0.25">
      <c r="A5259" t="s">
        <v>6011</v>
      </c>
      <c r="B5259" t="s">
        <v>6011</v>
      </c>
      <c r="C5259">
        <v>1</v>
      </c>
    </row>
    <row r="5260" spans="1:3" x14ac:dyDescent="0.25">
      <c r="A5260" t="s">
        <v>6012</v>
      </c>
      <c r="B5260" t="s">
        <v>6012</v>
      </c>
      <c r="C5260">
        <v>1</v>
      </c>
    </row>
    <row r="5261" spans="1:3" x14ac:dyDescent="0.25">
      <c r="A5261" t="s">
        <v>6013</v>
      </c>
      <c r="B5261" t="s">
        <v>6013</v>
      </c>
      <c r="C5261">
        <v>1</v>
      </c>
    </row>
    <row r="5262" spans="1:3" x14ac:dyDescent="0.25">
      <c r="A5262" t="s">
        <v>6014</v>
      </c>
      <c r="B5262" t="s">
        <v>6014</v>
      </c>
      <c r="C5262">
        <v>1</v>
      </c>
    </row>
    <row r="5263" spans="1:3" x14ac:dyDescent="0.25">
      <c r="A5263" t="s">
        <v>6015</v>
      </c>
      <c r="B5263" t="s">
        <v>6016</v>
      </c>
      <c r="C5263">
        <v>1</v>
      </c>
    </row>
    <row r="5264" spans="1:3" x14ac:dyDescent="0.25">
      <c r="A5264" t="s">
        <v>6017</v>
      </c>
      <c r="B5264" t="s">
        <v>6017</v>
      </c>
      <c r="C5264">
        <v>1</v>
      </c>
    </row>
    <row r="5265" spans="1:3" x14ac:dyDescent="0.25">
      <c r="A5265" t="s">
        <v>6018</v>
      </c>
      <c r="B5265" t="s">
        <v>6018</v>
      </c>
      <c r="C5265">
        <v>1</v>
      </c>
    </row>
    <row r="5266" spans="1:3" x14ac:dyDescent="0.25">
      <c r="A5266" t="s">
        <v>6019</v>
      </c>
      <c r="B5266" t="s">
        <v>6019</v>
      </c>
      <c r="C5266">
        <v>1</v>
      </c>
    </row>
    <row r="5267" spans="1:3" x14ac:dyDescent="0.25">
      <c r="A5267" t="s">
        <v>6020</v>
      </c>
      <c r="B5267" t="s">
        <v>6020</v>
      </c>
      <c r="C5267">
        <v>1</v>
      </c>
    </row>
    <row r="5268" spans="1:3" x14ac:dyDescent="0.25">
      <c r="A5268" t="s">
        <v>6021</v>
      </c>
      <c r="B5268" t="s">
        <v>6021</v>
      </c>
      <c r="C5268">
        <v>1</v>
      </c>
    </row>
    <row r="5269" spans="1:3" x14ac:dyDescent="0.25">
      <c r="A5269" t="s">
        <v>6022</v>
      </c>
      <c r="B5269" t="s">
        <v>6022</v>
      </c>
      <c r="C5269">
        <v>1</v>
      </c>
    </row>
    <row r="5270" spans="1:3" x14ac:dyDescent="0.25">
      <c r="A5270" t="s">
        <v>6023</v>
      </c>
      <c r="B5270" t="s">
        <v>6024</v>
      </c>
      <c r="C5270">
        <v>1</v>
      </c>
    </row>
    <row r="5271" spans="1:3" x14ac:dyDescent="0.25">
      <c r="A5271" t="s">
        <v>6025</v>
      </c>
      <c r="B5271" t="s">
        <v>6025</v>
      </c>
      <c r="C5271">
        <v>1</v>
      </c>
    </row>
    <row r="5272" spans="1:3" x14ac:dyDescent="0.25">
      <c r="A5272" t="s">
        <v>6026</v>
      </c>
      <c r="B5272" t="s">
        <v>6026</v>
      </c>
      <c r="C5272">
        <v>1</v>
      </c>
    </row>
    <row r="5273" spans="1:3" x14ac:dyDescent="0.25">
      <c r="A5273" t="s">
        <v>6027</v>
      </c>
      <c r="B5273" t="s">
        <v>6027</v>
      </c>
      <c r="C5273">
        <v>1</v>
      </c>
    </row>
    <row r="5274" spans="1:3" x14ac:dyDescent="0.25">
      <c r="A5274" t="s">
        <v>6028</v>
      </c>
      <c r="B5274" t="s">
        <v>6028</v>
      </c>
      <c r="C5274">
        <v>1</v>
      </c>
    </row>
    <row r="5275" spans="1:3" x14ac:dyDescent="0.25">
      <c r="A5275" t="s">
        <v>6029</v>
      </c>
      <c r="B5275" t="s">
        <v>6029</v>
      </c>
      <c r="C5275">
        <v>1</v>
      </c>
    </row>
    <row r="5276" spans="1:3" x14ac:dyDescent="0.25">
      <c r="A5276" t="s">
        <v>6030</v>
      </c>
      <c r="B5276" t="s">
        <v>6030</v>
      </c>
      <c r="C5276">
        <v>1</v>
      </c>
    </row>
    <row r="5277" spans="1:3" x14ac:dyDescent="0.25">
      <c r="A5277" t="s">
        <v>6031</v>
      </c>
      <c r="B5277" t="s">
        <v>6031</v>
      </c>
      <c r="C5277">
        <v>1</v>
      </c>
    </row>
    <row r="5278" spans="1:3" x14ac:dyDescent="0.25">
      <c r="A5278" t="s">
        <v>6032</v>
      </c>
      <c r="B5278" t="s">
        <v>6032</v>
      </c>
      <c r="C5278">
        <v>1</v>
      </c>
    </row>
    <row r="5279" spans="1:3" x14ac:dyDescent="0.25">
      <c r="A5279" t="s">
        <v>6033</v>
      </c>
      <c r="B5279" t="s">
        <v>6033</v>
      </c>
      <c r="C5279">
        <v>1</v>
      </c>
    </row>
    <row r="5280" spans="1:3" x14ac:dyDescent="0.25">
      <c r="A5280" t="s">
        <v>6034</v>
      </c>
      <c r="B5280" t="s">
        <v>6034</v>
      </c>
      <c r="C5280">
        <v>1</v>
      </c>
    </row>
    <row r="5281" spans="1:3" x14ac:dyDescent="0.25">
      <c r="A5281" t="s">
        <v>6035</v>
      </c>
      <c r="B5281" t="s">
        <v>6036</v>
      </c>
      <c r="C5281">
        <v>1</v>
      </c>
    </row>
    <row r="5282" spans="1:3" x14ac:dyDescent="0.25">
      <c r="A5282" t="s">
        <v>6037</v>
      </c>
      <c r="B5282" t="s">
        <v>6037</v>
      </c>
      <c r="C5282">
        <v>1</v>
      </c>
    </row>
    <row r="5283" spans="1:3" x14ac:dyDescent="0.25">
      <c r="A5283" t="s">
        <v>6038</v>
      </c>
      <c r="B5283" t="s">
        <v>6038</v>
      </c>
      <c r="C5283">
        <v>1</v>
      </c>
    </row>
    <row r="5284" spans="1:3" x14ac:dyDescent="0.25">
      <c r="A5284" t="s">
        <v>6039</v>
      </c>
      <c r="B5284" t="s">
        <v>6039</v>
      </c>
      <c r="C5284">
        <v>1</v>
      </c>
    </row>
    <row r="5285" spans="1:3" x14ac:dyDescent="0.25">
      <c r="A5285" t="s">
        <v>6040</v>
      </c>
      <c r="B5285" t="s">
        <v>6040</v>
      </c>
      <c r="C5285">
        <v>1</v>
      </c>
    </row>
    <row r="5286" spans="1:3" x14ac:dyDescent="0.25">
      <c r="A5286" t="s">
        <v>6041</v>
      </c>
      <c r="B5286" t="s">
        <v>6041</v>
      </c>
      <c r="C5286">
        <v>1</v>
      </c>
    </row>
    <row r="5287" spans="1:3" x14ac:dyDescent="0.25">
      <c r="A5287" t="s">
        <v>6042</v>
      </c>
      <c r="B5287" t="s">
        <v>6042</v>
      </c>
      <c r="C5287">
        <v>1</v>
      </c>
    </row>
    <row r="5288" spans="1:3" x14ac:dyDescent="0.25">
      <c r="A5288" t="s">
        <v>6043</v>
      </c>
      <c r="B5288" t="s">
        <v>6043</v>
      </c>
      <c r="C5288">
        <v>1</v>
      </c>
    </row>
    <row r="5289" spans="1:3" x14ac:dyDescent="0.25">
      <c r="A5289" t="s">
        <v>6044</v>
      </c>
      <c r="B5289" t="s">
        <v>6044</v>
      </c>
      <c r="C5289">
        <v>1</v>
      </c>
    </row>
    <row r="5290" spans="1:3" x14ac:dyDescent="0.25">
      <c r="A5290" t="s">
        <v>6045</v>
      </c>
      <c r="B5290" t="s">
        <v>6045</v>
      </c>
      <c r="C5290">
        <v>1</v>
      </c>
    </row>
    <row r="5291" spans="1:3" x14ac:dyDescent="0.25">
      <c r="A5291" t="s">
        <v>6046</v>
      </c>
      <c r="B5291" t="s">
        <v>6046</v>
      </c>
      <c r="C5291">
        <v>1</v>
      </c>
    </row>
    <row r="5292" spans="1:3" x14ac:dyDescent="0.25">
      <c r="A5292" t="s">
        <v>6047</v>
      </c>
      <c r="B5292" t="s">
        <v>6047</v>
      </c>
      <c r="C5292">
        <v>1</v>
      </c>
    </row>
    <row r="5293" spans="1:3" x14ac:dyDescent="0.25">
      <c r="A5293" t="s">
        <v>6048</v>
      </c>
      <c r="B5293" t="s">
        <v>6049</v>
      </c>
      <c r="C5293">
        <v>1</v>
      </c>
    </row>
    <row r="5294" spans="1:3" x14ac:dyDescent="0.25">
      <c r="A5294" t="s">
        <v>6050</v>
      </c>
      <c r="B5294" t="s">
        <v>6051</v>
      </c>
      <c r="C5294">
        <v>1</v>
      </c>
    </row>
    <row r="5295" spans="1:3" x14ac:dyDescent="0.25">
      <c r="A5295" t="s">
        <v>6052</v>
      </c>
      <c r="B5295" t="s">
        <v>6052</v>
      </c>
      <c r="C5295">
        <v>1</v>
      </c>
    </row>
    <row r="5296" spans="1:3" x14ac:dyDescent="0.25">
      <c r="A5296" t="s">
        <v>6053</v>
      </c>
      <c r="B5296" t="s">
        <v>6054</v>
      </c>
      <c r="C5296">
        <v>1</v>
      </c>
    </row>
    <row r="5297" spans="1:3" x14ac:dyDescent="0.25">
      <c r="A5297" t="s">
        <v>6055</v>
      </c>
      <c r="B5297" t="s">
        <v>6055</v>
      </c>
      <c r="C5297">
        <v>1</v>
      </c>
    </row>
    <row r="5298" spans="1:3" x14ac:dyDescent="0.25">
      <c r="A5298" t="s">
        <v>6056</v>
      </c>
      <c r="B5298" t="s">
        <v>6057</v>
      </c>
      <c r="C5298">
        <v>1</v>
      </c>
    </row>
    <row r="5299" spans="1:3" x14ac:dyDescent="0.25">
      <c r="A5299" t="s">
        <v>6058</v>
      </c>
      <c r="B5299" t="s">
        <v>6058</v>
      </c>
      <c r="C5299">
        <v>1</v>
      </c>
    </row>
    <row r="5300" spans="1:3" x14ac:dyDescent="0.25">
      <c r="A5300" t="s">
        <v>6059</v>
      </c>
      <c r="B5300" t="s">
        <v>6059</v>
      </c>
      <c r="C5300">
        <v>1</v>
      </c>
    </row>
    <row r="5301" spans="1:3" x14ac:dyDescent="0.25">
      <c r="A5301" t="s">
        <v>6060</v>
      </c>
      <c r="B5301" t="s">
        <v>6061</v>
      </c>
      <c r="C5301">
        <v>1</v>
      </c>
    </row>
    <row r="5302" spans="1:3" x14ac:dyDescent="0.25">
      <c r="A5302" t="s">
        <v>6062</v>
      </c>
      <c r="B5302" t="s">
        <v>6062</v>
      </c>
      <c r="C5302">
        <v>1</v>
      </c>
    </row>
    <row r="5303" spans="1:3" x14ac:dyDescent="0.25">
      <c r="A5303" t="s">
        <v>6063</v>
      </c>
      <c r="B5303" t="s">
        <v>6063</v>
      </c>
      <c r="C5303">
        <v>1</v>
      </c>
    </row>
    <row r="5304" spans="1:3" x14ac:dyDescent="0.25">
      <c r="A5304" t="s">
        <v>6064</v>
      </c>
      <c r="B5304" t="s">
        <v>6065</v>
      </c>
      <c r="C5304">
        <v>1</v>
      </c>
    </row>
    <row r="5305" spans="1:3" x14ac:dyDescent="0.25">
      <c r="A5305" t="s">
        <v>6066</v>
      </c>
      <c r="B5305" t="s">
        <v>6066</v>
      </c>
      <c r="C5305">
        <v>1</v>
      </c>
    </row>
    <row r="5306" spans="1:3" x14ac:dyDescent="0.25">
      <c r="A5306" t="s">
        <v>6067</v>
      </c>
      <c r="B5306" t="s">
        <v>6067</v>
      </c>
      <c r="C5306">
        <v>1</v>
      </c>
    </row>
    <row r="5307" spans="1:3" x14ac:dyDescent="0.25">
      <c r="A5307" t="s">
        <v>6068</v>
      </c>
      <c r="B5307" t="s">
        <v>6068</v>
      </c>
      <c r="C5307">
        <v>1</v>
      </c>
    </row>
    <row r="5308" spans="1:3" x14ac:dyDescent="0.25">
      <c r="A5308" t="s">
        <v>6069</v>
      </c>
      <c r="B5308" t="s">
        <v>6069</v>
      </c>
      <c r="C5308">
        <v>1</v>
      </c>
    </row>
    <row r="5309" spans="1:3" x14ac:dyDescent="0.25">
      <c r="A5309" t="s">
        <v>6070</v>
      </c>
      <c r="B5309" t="s">
        <v>6070</v>
      </c>
      <c r="C5309">
        <v>1</v>
      </c>
    </row>
    <row r="5310" spans="1:3" x14ac:dyDescent="0.25">
      <c r="A5310" t="s">
        <v>6071</v>
      </c>
      <c r="B5310" t="s">
        <v>6071</v>
      </c>
      <c r="C5310">
        <v>1</v>
      </c>
    </row>
    <row r="5311" spans="1:3" x14ac:dyDescent="0.25">
      <c r="A5311" t="s">
        <v>6072</v>
      </c>
      <c r="B5311" t="s">
        <v>6072</v>
      </c>
      <c r="C5311">
        <v>1</v>
      </c>
    </row>
    <row r="5312" spans="1:3" x14ac:dyDescent="0.25">
      <c r="A5312" t="s">
        <v>6073</v>
      </c>
      <c r="B5312" t="s">
        <v>6073</v>
      </c>
      <c r="C5312">
        <v>1</v>
      </c>
    </row>
    <row r="5313" spans="1:3" x14ac:dyDescent="0.25">
      <c r="A5313" t="s">
        <v>6074</v>
      </c>
      <c r="B5313" t="s">
        <v>6075</v>
      </c>
      <c r="C5313">
        <v>1</v>
      </c>
    </row>
    <row r="5314" spans="1:3" x14ac:dyDescent="0.25">
      <c r="A5314" t="s">
        <v>6076</v>
      </c>
      <c r="B5314" t="s">
        <v>6076</v>
      </c>
      <c r="C5314">
        <v>1</v>
      </c>
    </row>
    <row r="5315" spans="1:3" x14ac:dyDescent="0.25">
      <c r="A5315" t="s">
        <v>6077</v>
      </c>
      <c r="B5315" t="s">
        <v>6077</v>
      </c>
      <c r="C5315">
        <v>1</v>
      </c>
    </row>
    <row r="5316" spans="1:3" x14ac:dyDescent="0.25">
      <c r="A5316" t="s">
        <v>6078</v>
      </c>
      <c r="B5316" t="s">
        <v>6078</v>
      </c>
      <c r="C5316">
        <v>1</v>
      </c>
    </row>
    <row r="5317" spans="1:3" x14ac:dyDescent="0.25">
      <c r="A5317" t="s">
        <v>6079</v>
      </c>
      <c r="B5317" t="s">
        <v>6079</v>
      </c>
      <c r="C5317">
        <v>1</v>
      </c>
    </row>
    <row r="5318" spans="1:3" x14ac:dyDescent="0.25">
      <c r="A5318" t="s">
        <v>6080</v>
      </c>
      <c r="B5318" t="s">
        <v>6080</v>
      </c>
      <c r="C5318">
        <v>1</v>
      </c>
    </row>
    <row r="5319" spans="1:3" x14ac:dyDescent="0.25">
      <c r="A5319" t="s">
        <v>6081</v>
      </c>
      <c r="B5319" t="s">
        <v>6081</v>
      </c>
      <c r="C5319">
        <v>1</v>
      </c>
    </row>
    <row r="5320" spans="1:3" x14ac:dyDescent="0.25">
      <c r="A5320" t="s">
        <v>6082</v>
      </c>
      <c r="B5320" t="s">
        <v>6082</v>
      </c>
      <c r="C5320">
        <v>1</v>
      </c>
    </row>
    <row r="5321" spans="1:3" x14ac:dyDescent="0.25">
      <c r="A5321" t="s">
        <v>6083</v>
      </c>
      <c r="B5321" t="s">
        <v>6083</v>
      </c>
      <c r="C5321">
        <v>1</v>
      </c>
    </row>
    <row r="5322" spans="1:3" x14ac:dyDescent="0.25">
      <c r="A5322" t="s">
        <v>6084</v>
      </c>
      <c r="B5322" t="s">
        <v>6084</v>
      </c>
      <c r="C5322">
        <v>1</v>
      </c>
    </row>
    <row r="5323" spans="1:3" x14ac:dyDescent="0.25">
      <c r="A5323" t="s">
        <v>6085</v>
      </c>
      <c r="B5323" t="s">
        <v>6085</v>
      </c>
      <c r="C5323">
        <v>1</v>
      </c>
    </row>
    <row r="5324" spans="1:3" x14ac:dyDescent="0.25">
      <c r="A5324" t="s">
        <v>6086</v>
      </c>
      <c r="B5324" t="s">
        <v>6086</v>
      </c>
      <c r="C5324">
        <v>1</v>
      </c>
    </row>
    <row r="5325" spans="1:3" x14ac:dyDescent="0.25">
      <c r="A5325" t="s">
        <v>6087</v>
      </c>
      <c r="B5325" t="s">
        <v>6087</v>
      </c>
      <c r="C5325">
        <v>1</v>
      </c>
    </row>
    <row r="5326" spans="1:3" x14ac:dyDescent="0.25">
      <c r="A5326" t="s">
        <v>6088</v>
      </c>
      <c r="B5326" t="s">
        <v>6088</v>
      </c>
      <c r="C5326">
        <v>1</v>
      </c>
    </row>
    <row r="5327" spans="1:3" x14ac:dyDescent="0.25">
      <c r="A5327" t="s">
        <v>6089</v>
      </c>
      <c r="B5327" t="s">
        <v>6089</v>
      </c>
      <c r="C5327">
        <v>1</v>
      </c>
    </row>
    <row r="5328" spans="1:3" x14ac:dyDescent="0.25">
      <c r="A5328" t="s">
        <v>6090</v>
      </c>
      <c r="B5328" t="s">
        <v>6090</v>
      </c>
      <c r="C5328">
        <v>1</v>
      </c>
    </row>
    <row r="5329" spans="1:3" x14ac:dyDescent="0.25">
      <c r="A5329" t="s">
        <v>6091</v>
      </c>
      <c r="B5329" t="s">
        <v>6091</v>
      </c>
      <c r="C5329">
        <v>1</v>
      </c>
    </row>
    <row r="5330" spans="1:3" x14ac:dyDescent="0.25">
      <c r="A5330" t="s">
        <v>6092</v>
      </c>
      <c r="B5330" t="s">
        <v>6092</v>
      </c>
      <c r="C5330">
        <v>1</v>
      </c>
    </row>
    <row r="5331" spans="1:3" x14ac:dyDescent="0.25">
      <c r="A5331" t="s">
        <v>6093</v>
      </c>
      <c r="B5331" t="s">
        <v>6093</v>
      </c>
      <c r="C5331">
        <v>1</v>
      </c>
    </row>
    <row r="5332" spans="1:3" x14ac:dyDescent="0.25">
      <c r="A5332" t="s">
        <v>6094</v>
      </c>
      <c r="B5332" t="s">
        <v>6094</v>
      </c>
      <c r="C5332">
        <v>1</v>
      </c>
    </row>
    <row r="5333" spans="1:3" x14ac:dyDescent="0.25">
      <c r="A5333" t="s">
        <v>6095</v>
      </c>
      <c r="B5333" t="s">
        <v>6095</v>
      </c>
      <c r="C5333">
        <v>1</v>
      </c>
    </row>
    <row r="5334" spans="1:3" x14ac:dyDescent="0.25">
      <c r="A5334" t="s">
        <v>6096</v>
      </c>
      <c r="B5334" t="s">
        <v>6096</v>
      </c>
      <c r="C5334">
        <v>1</v>
      </c>
    </row>
    <row r="5335" spans="1:3" x14ac:dyDescent="0.25">
      <c r="A5335" t="s">
        <v>6097</v>
      </c>
      <c r="B5335" t="s">
        <v>6097</v>
      </c>
      <c r="C5335">
        <v>1</v>
      </c>
    </row>
    <row r="5336" spans="1:3" x14ac:dyDescent="0.25">
      <c r="A5336" t="s">
        <v>6098</v>
      </c>
      <c r="B5336" t="s">
        <v>6099</v>
      </c>
      <c r="C5336">
        <v>1</v>
      </c>
    </row>
    <row r="5337" spans="1:3" x14ac:dyDescent="0.25">
      <c r="A5337" t="s">
        <v>6100</v>
      </c>
      <c r="B5337" t="s">
        <v>6100</v>
      </c>
      <c r="C5337">
        <v>1</v>
      </c>
    </row>
    <row r="5338" spans="1:3" x14ac:dyDescent="0.25">
      <c r="A5338" t="s">
        <v>6101</v>
      </c>
      <c r="B5338" t="s">
        <v>6101</v>
      </c>
      <c r="C5338">
        <v>1</v>
      </c>
    </row>
    <row r="5339" spans="1:3" x14ac:dyDescent="0.25">
      <c r="A5339" t="s">
        <v>6102</v>
      </c>
      <c r="B5339" t="s">
        <v>6102</v>
      </c>
      <c r="C5339">
        <v>1</v>
      </c>
    </row>
    <row r="5340" spans="1:3" x14ac:dyDescent="0.25">
      <c r="A5340" t="s">
        <v>6103</v>
      </c>
      <c r="B5340" t="s">
        <v>6103</v>
      </c>
      <c r="C5340">
        <v>1</v>
      </c>
    </row>
    <row r="5341" spans="1:3" x14ac:dyDescent="0.25">
      <c r="A5341" t="s">
        <v>6104</v>
      </c>
      <c r="B5341" t="s">
        <v>6104</v>
      </c>
      <c r="C5341">
        <v>1</v>
      </c>
    </row>
    <row r="5342" spans="1:3" x14ac:dyDescent="0.25">
      <c r="A5342" t="s">
        <v>6105</v>
      </c>
      <c r="B5342" t="s">
        <v>6097</v>
      </c>
      <c r="C5342">
        <v>1</v>
      </c>
    </row>
    <row r="5343" spans="1:3" x14ac:dyDescent="0.25">
      <c r="A5343" t="s">
        <v>6106</v>
      </c>
      <c r="B5343" t="s">
        <v>6106</v>
      </c>
      <c r="C5343">
        <v>1</v>
      </c>
    </row>
    <row r="5344" spans="1:3" x14ac:dyDescent="0.25">
      <c r="A5344" t="s">
        <v>6107</v>
      </c>
      <c r="B5344" t="s">
        <v>6107</v>
      </c>
      <c r="C5344">
        <v>1</v>
      </c>
    </row>
    <row r="5345" spans="1:3" x14ac:dyDescent="0.25">
      <c r="A5345" t="s">
        <v>6108</v>
      </c>
      <c r="B5345" t="s">
        <v>6108</v>
      </c>
      <c r="C5345">
        <v>1</v>
      </c>
    </row>
    <row r="5346" spans="1:3" x14ac:dyDescent="0.25">
      <c r="A5346" t="s">
        <v>6109</v>
      </c>
      <c r="B5346" t="s">
        <v>6109</v>
      </c>
      <c r="C5346">
        <v>1</v>
      </c>
    </row>
    <row r="5347" spans="1:3" x14ac:dyDescent="0.25">
      <c r="A5347" t="s">
        <v>6110</v>
      </c>
      <c r="B5347" t="s">
        <v>6110</v>
      </c>
      <c r="C5347">
        <v>1</v>
      </c>
    </row>
    <row r="5348" spans="1:3" x14ac:dyDescent="0.25">
      <c r="A5348" t="s">
        <v>6111</v>
      </c>
      <c r="B5348" t="s">
        <v>6111</v>
      </c>
      <c r="C5348">
        <v>1</v>
      </c>
    </row>
    <row r="5349" spans="1:3" x14ac:dyDescent="0.25">
      <c r="A5349" t="s">
        <v>6112</v>
      </c>
      <c r="B5349" t="s">
        <v>6112</v>
      </c>
      <c r="C5349">
        <v>1</v>
      </c>
    </row>
    <row r="5350" spans="1:3" x14ac:dyDescent="0.25">
      <c r="A5350" t="s">
        <v>6113</v>
      </c>
      <c r="B5350" t="s">
        <v>6113</v>
      </c>
      <c r="C5350">
        <v>1</v>
      </c>
    </row>
    <row r="5351" spans="1:3" x14ac:dyDescent="0.25">
      <c r="A5351" t="s">
        <v>6114</v>
      </c>
      <c r="B5351" t="s">
        <v>6114</v>
      </c>
      <c r="C5351">
        <v>1</v>
      </c>
    </row>
    <row r="5352" spans="1:3" x14ac:dyDescent="0.25">
      <c r="A5352" t="s">
        <v>6115</v>
      </c>
      <c r="B5352" t="s">
        <v>6115</v>
      </c>
      <c r="C5352">
        <v>1</v>
      </c>
    </row>
    <row r="5353" spans="1:3" x14ac:dyDescent="0.25">
      <c r="A5353" t="s">
        <v>6116</v>
      </c>
      <c r="B5353" t="s">
        <v>6116</v>
      </c>
      <c r="C5353">
        <v>1</v>
      </c>
    </row>
    <row r="5354" spans="1:3" x14ac:dyDescent="0.25">
      <c r="A5354" t="s">
        <v>6117</v>
      </c>
      <c r="B5354" t="s">
        <v>6117</v>
      </c>
      <c r="C5354">
        <v>1</v>
      </c>
    </row>
    <row r="5355" spans="1:3" x14ac:dyDescent="0.25">
      <c r="A5355" t="s">
        <v>6118</v>
      </c>
      <c r="B5355" t="s">
        <v>6118</v>
      </c>
      <c r="C5355">
        <v>1</v>
      </c>
    </row>
    <row r="5356" spans="1:3" x14ac:dyDescent="0.25">
      <c r="A5356" t="s">
        <v>6119</v>
      </c>
      <c r="B5356" t="s">
        <v>6119</v>
      </c>
      <c r="C5356">
        <v>1</v>
      </c>
    </row>
    <row r="5357" spans="1:3" x14ac:dyDescent="0.25">
      <c r="A5357" t="s">
        <v>6120</v>
      </c>
      <c r="B5357" t="s">
        <v>6120</v>
      </c>
      <c r="C5357">
        <v>1</v>
      </c>
    </row>
    <row r="5358" spans="1:3" x14ac:dyDescent="0.25">
      <c r="A5358" t="s">
        <v>6121</v>
      </c>
      <c r="B5358" t="s">
        <v>6121</v>
      </c>
      <c r="C5358">
        <v>1</v>
      </c>
    </row>
    <row r="5359" spans="1:3" x14ac:dyDescent="0.25">
      <c r="A5359" t="s">
        <v>6122</v>
      </c>
      <c r="B5359" t="s">
        <v>6122</v>
      </c>
      <c r="C5359">
        <v>1</v>
      </c>
    </row>
    <row r="5360" spans="1:3" x14ac:dyDescent="0.25">
      <c r="A5360" t="s">
        <v>6123</v>
      </c>
      <c r="B5360" t="s">
        <v>6124</v>
      </c>
      <c r="C5360">
        <v>1</v>
      </c>
    </row>
    <row r="5361" spans="1:3" x14ac:dyDescent="0.25">
      <c r="A5361" t="s">
        <v>6125</v>
      </c>
      <c r="B5361" t="s">
        <v>6125</v>
      </c>
      <c r="C5361">
        <v>1</v>
      </c>
    </row>
    <row r="5362" spans="1:3" x14ac:dyDescent="0.25">
      <c r="A5362" t="s">
        <v>6126</v>
      </c>
      <c r="B5362" t="s">
        <v>6126</v>
      </c>
      <c r="C5362">
        <v>1</v>
      </c>
    </row>
    <row r="5363" spans="1:3" x14ac:dyDescent="0.25">
      <c r="A5363" t="s">
        <v>6127</v>
      </c>
      <c r="B5363" t="s">
        <v>6127</v>
      </c>
      <c r="C5363">
        <v>1</v>
      </c>
    </row>
    <row r="5364" spans="1:3" x14ac:dyDescent="0.25">
      <c r="A5364" t="s">
        <v>6128</v>
      </c>
      <c r="B5364" t="s">
        <v>6128</v>
      </c>
      <c r="C5364">
        <v>1</v>
      </c>
    </row>
    <row r="5365" spans="1:3" x14ac:dyDescent="0.25">
      <c r="A5365" t="s">
        <v>6129</v>
      </c>
      <c r="B5365" t="s">
        <v>6130</v>
      </c>
      <c r="C5365">
        <v>1</v>
      </c>
    </row>
    <row r="5366" spans="1:3" x14ac:dyDescent="0.25">
      <c r="A5366" t="s">
        <v>6131</v>
      </c>
      <c r="B5366" t="s">
        <v>6131</v>
      </c>
      <c r="C5366">
        <v>1</v>
      </c>
    </row>
    <row r="5367" spans="1:3" x14ac:dyDescent="0.25">
      <c r="A5367" t="s">
        <v>6132</v>
      </c>
      <c r="B5367" t="s">
        <v>6132</v>
      </c>
      <c r="C5367">
        <v>1</v>
      </c>
    </row>
    <row r="5368" spans="1:3" x14ac:dyDescent="0.25">
      <c r="A5368" t="s">
        <v>6133</v>
      </c>
      <c r="B5368" t="s">
        <v>6134</v>
      </c>
      <c r="C5368">
        <v>1</v>
      </c>
    </row>
    <row r="5369" spans="1:3" x14ac:dyDescent="0.25">
      <c r="A5369" t="s">
        <v>118</v>
      </c>
      <c r="B5369" t="s">
        <v>118</v>
      </c>
      <c r="C5369">
        <v>1</v>
      </c>
    </row>
    <row r="5370" spans="1:3" x14ac:dyDescent="0.25">
      <c r="A5370" t="s">
        <v>6135</v>
      </c>
      <c r="B5370" t="s">
        <v>6135</v>
      </c>
      <c r="C5370">
        <v>1</v>
      </c>
    </row>
    <row r="5371" spans="1:3" x14ac:dyDescent="0.25">
      <c r="A5371" t="s">
        <v>6136</v>
      </c>
      <c r="B5371" t="s">
        <v>6136</v>
      </c>
      <c r="C5371">
        <v>1</v>
      </c>
    </row>
    <row r="5372" spans="1:3" x14ac:dyDescent="0.25">
      <c r="A5372" t="s">
        <v>6137</v>
      </c>
      <c r="B5372" t="s">
        <v>6137</v>
      </c>
      <c r="C5372">
        <v>1</v>
      </c>
    </row>
    <row r="5373" spans="1:3" x14ac:dyDescent="0.25">
      <c r="A5373" t="s">
        <v>6138</v>
      </c>
      <c r="B5373" t="s">
        <v>6138</v>
      </c>
      <c r="C5373">
        <v>1</v>
      </c>
    </row>
    <row r="5374" spans="1:3" x14ac:dyDescent="0.25">
      <c r="A5374" t="s">
        <v>6139</v>
      </c>
      <c r="B5374" t="s">
        <v>6139</v>
      </c>
      <c r="C5374">
        <v>1</v>
      </c>
    </row>
    <row r="5375" spans="1:3" x14ac:dyDescent="0.25">
      <c r="A5375" t="s">
        <v>6140</v>
      </c>
      <c r="B5375" t="s">
        <v>6140</v>
      </c>
      <c r="C5375">
        <v>1</v>
      </c>
    </row>
    <row r="5376" spans="1:3" x14ac:dyDescent="0.25">
      <c r="A5376" t="s">
        <v>6141</v>
      </c>
      <c r="B5376" t="s">
        <v>6141</v>
      </c>
      <c r="C5376">
        <v>1</v>
      </c>
    </row>
    <row r="5377" spans="1:3" x14ac:dyDescent="0.25">
      <c r="A5377" t="s">
        <v>6142</v>
      </c>
      <c r="B5377" t="s">
        <v>6142</v>
      </c>
      <c r="C5377">
        <v>1</v>
      </c>
    </row>
    <row r="5378" spans="1:3" x14ac:dyDescent="0.25">
      <c r="A5378" t="s">
        <v>6143</v>
      </c>
      <c r="B5378" t="s">
        <v>6143</v>
      </c>
      <c r="C5378">
        <v>1</v>
      </c>
    </row>
    <row r="5379" spans="1:3" x14ac:dyDescent="0.25">
      <c r="A5379" t="s">
        <v>6144</v>
      </c>
      <c r="B5379" t="s">
        <v>6144</v>
      </c>
      <c r="C5379">
        <v>1</v>
      </c>
    </row>
    <row r="5380" spans="1:3" x14ac:dyDescent="0.25">
      <c r="A5380" t="s">
        <v>6145</v>
      </c>
      <c r="B5380" t="s">
        <v>6146</v>
      </c>
      <c r="C5380">
        <v>1</v>
      </c>
    </row>
    <row r="5381" spans="1:3" x14ac:dyDescent="0.25">
      <c r="A5381" t="s">
        <v>6147</v>
      </c>
      <c r="B5381" t="s">
        <v>6148</v>
      </c>
      <c r="C5381">
        <v>1</v>
      </c>
    </row>
    <row r="5382" spans="1:3" x14ac:dyDescent="0.25">
      <c r="A5382" t="s">
        <v>6149</v>
      </c>
      <c r="B5382" t="s">
        <v>6149</v>
      </c>
      <c r="C5382">
        <v>1</v>
      </c>
    </row>
    <row r="5383" spans="1:3" x14ac:dyDescent="0.25">
      <c r="A5383" t="s">
        <v>6150</v>
      </c>
      <c r="B5383" t="s">
        <v>6150</v>
      </c>
      <c r="C5383">
        <v>1</v>
      </c>
    </row>
    <row r="5384" spans="1:3" x14ac:dyDescent="0.25">
      <c r="A5384" t="s">
        <v>6151</v>
      </c>
      <c r="B5384" t="s">
        <v>6151</v>
      </c>
      <c r="C5384">
        <v>1</v>
      </c>
    </row>
    <row r="5385" spans="1:3" x14ac:dyDescent="0.25">
      <c r="A5385" t="s">
        <v>6152</v>
      </c>
      <c r="B5385" t="s">
        <v>6152</v>
      </c>
      <c r="C5385">
        <v>1</v>
      </c>
    </row>
    <row r="5386" spans="1:3" x14ac:dyDescent="0.25">
      <c r="A5386" t="s">
        <v>6153</v>
      </c>
      <c r="B5386" t="s">
        <v>6154</v>
      </c>
      <c r="C5386">
        <v>1</v>
      </c>
    </row>
    <row r="5387" spans="1:3" x14ac:dyDescent="0.25">
      <c r="A5387" t="s">
        <v>6155</v>
      </c>
      <c r="B5387" t="s">
        <v>6155</v>
      </c>
      <c r="C5387">
        <v>1</v>
      </c>
    </row>
    <row r="5388" spans="1:3" x14ac:dyDescent="0.25">
      <c r="A5388" t="s">
        <v>6156</v>
      </c>
      <c r="B5388" t="s">
        <v>6156</v>
      </c>
      <c r="C5388">
        <v>1</v>
      </c>
    </row>
    <row r="5389" spans="1:3" x14ac:dyDescent="0.25">
      <c r="A5389" t="s">
        <v>6157</v>
      </c>
      <c r="B5389" t="s">
        <v>6157</v>
      </c>
      <c r="C5389">
        <v>1</v>
      </c>
    </row>
    <row r="5390" spans="1:3" x14ac:dyDescent="0.25">
      <c r="A5390" t="s">
        <v>6158</v>
      </c>
      <c r="B5390" t="s">
        <v>6158</v>
      </c>
      <c r="C5390">
        <v>1</v>
      </c>
    </row>
    <row r="5391" spans="1:3" x14ac:dyDescent="0.25">
      <c r="A5391" t="s">
        <v>6159</v>
      </c>
      <c r="B5391" t="s">
        <v>6159</v>
      </c>
      <c r="C5391">
        <v>1</v>
      </c>
    </row>
    <row r="5392" spans="1:3" x14ac:dyDescent="0.25">
      <c r="A5392" t="s">
        <v>6160</v>
      </c>
      <c r="B5392" t="s">
        <v>6160</v>
      </c>
      <c r="C5392">
        <v>1</v>
      </c>
    </row>
    <row r="5393" spans="1:3" x14ac:dyDescent="0.25">
      <c r="A5393" t="s">
        <v>6161</v>
      </c>
      <c r="B5393" t="s">
        <v>6161</v>
      </c>
      <c r="C5393">
        <v>1</v>
      </c>
    </row>
    <row r="5394" spans="1:3" x14ac:dyDescent="0.25">
      <c r="A5394" t="s">
        <v>6162</v>
      </c>
      <c r="B5394" t="s">
        <v>6162</v>
      </c>
      <c r="C5394">
        <v>1</v>
      </c>
    </row>
    <row r="5395" spans="1:3" x14ac:dyDescent="0.25">
      <c r="A5395" t="s">
        <v>6163</v>
      </c>
      <c r="B5395" t="s">
        <v>6163</v>
      </c>
      <c r="C5395">
        <v>1</v>
      </c>
    </row>
    <row r="5396" spans="1:3" x14ac:dyDescent="0.25">
      <c r="A5396" t="s">
        <v>6164</v>
      </c>
      <c r="B5396" t="s">
        <v>6164</v>
      </c>
      <c r="C5396">
        <v>1</v>
      </c>
    </row>
    <row r="5397" spans="1:3" x14ac:dyDescent="0.25">
      <c r="A5397" t="s">
        <v>6165</v>
      </c>
      <c r="B5397" t="s">
        <v>6165</v>
      </c>
      <c r="C5397">
        <v>1</v>
      </c>
    </row>
    <row r="5398" spans="1:3" x14ac:dyDescent="0.25">
      <c r="A5398" t="s">
        <v>6166</v>
      </c>
      <c r="B5398" t="s">
        <v>6166</v>
      </c>
      <c r="C5398">
        <v>1</v>
      </c>
    </row>
    <row r="5399" spans="1:3" x14ac:dyDescent="0.25">
      <c r="A5399" t="s">
        <v>6167</v>
      </c>
      <c r="B5399" t="s">
        <v>6168</v>
      </c>
      <c r="C5399">
        <v>1</v>
      </c>
    </row>
    <row r="5400" spans="1:3" x14ac:dyDescent="0.25">
      <c r="A5400" t="s">
        <v>6169</v>
      </c>
      <c r="B5400" t="s">
        <v>6168</v>
      </c>
      <c r="C5400">
        <v>1</v>
      </c>
    </row>
    <row r="5401" spans="1:3" x14ac:dyDescent="0.25">
      <c r="A5401" t="s">
        <v>6170</v>
      </c>
      <c r="B5401" t="s">
        <v>6170</v>
      </c>
      <c r="C5401">
        <v>1</v>
      </c>
    </row>
    <row r="5402" spans="1:3" x14ac:dyDescent="0.25">
      <c r="A5402" t="s">
        <v>6171</v>
      </c>
      <c r="B5402" t="s">
        <v>6171</v>
      </c>
      <c r="C5402">
        <v>1</v>
      </c>
    </row>
    <row r="5403" spans="1:3" x14ac:dyDescent="0.25">
      <c r="A5403" t="s">
        <v>6172</v>
      </c>
      <c r="B5403" t="s">
        <v>6172</v>
      </c>
      <c r="C5403">
        <v>1</v>
      </c>
    </row>
    <row r="5404" spans="1:3" x14ac:dyDescent="0.25">
      <c r="A5404" t="s">
        <v>6173</v>
      </c>
      <c r="B5404" t="s">
        <v>6174</v>
      </c>
      <c r="C5404">
        <v>1</v>
      </c>
    </row>
    <row r="5405" spans="1:3" x14ac:dyDescent="0.25">
      <c r="A5405" t="s">
        <v>6175</v>
      </c>
      <c r="B5405" t="s">
        <v>6175</v>
      </c>
      <c r="C5405">
        <v>1</v>
      </c>
    </row>
    <row r="5406" spans="1:3" x14ac:dyDescent="0.25">
      <c r="A5406" t="s">
        <v>6176</v>
      </c>
      <c r="B5406" t="s">
        <v>6177</v>
      </c>
      <c r="C5406">
        <v>1</v>
      </c>
    </row>
    <row r="5407" spans="1:3" x14ac:dyDescent="0.25">
      <c r="A5407" t="s">
        <v>6178</v>
      </c>
      <c r="B5407" t="s">
        <v>6178</v>
      </c>
      <c r="C5407">
        <v>1</v>
      </c>
    </row>
    <row r="5408" spans="1:3" x14ac:dyDescent="0.25">
      <c r="A5408" t="s">
        <v>6179</v>
      </c>
      <c r="B5408" t="s">
        <v>6179</v>
      </c>
      <c r="C5408">
        <v>1</v>
      </c>
    </row>
    <row r="5409" spans="1:3" x14ac:dyDescent="0.25">
      <c r="A5409" t="s">
        <v>6180</v>
      </c>
      <c r="B5409" t="s">
        <v>6180</v>
      </c>
      <c r="C5409">
        <v>1</v>
      </c>
    </row>
    <row r="5410" spans="1:3" x14ac:dyDescent="0.25">
      <c r="A5410" t="s">
        <v>6181</v>
      </c>
      <c r="B5410" t="s">
        <v>6181</v>
      </c>
      <c r="C5410">
        <v>1</v>
      </c>
    </row>
    <row r="5411" spans="1:3" x14ac:dyDescent="0.25">
      <c r="A5411" t="s">
        <v>6182</v>
      </c>
      <c r="B5411" t="s">
        <v>6182</v>
      </c>
      <c r="C5411">
        <v>1</v>
      </c>
    </row>
    <row r="5412" spans="1:3" x14ac:dyDescent="0.25">
      <c r="A5412" t="s">
        <v>6183</v>
      </c>
      <c r="B5412" t="s">
        <v>6183</v>
      </c>
      <c r="C5412">
        <v>1</v>
      </c>
    </row>
    <row r="5413" spans="1:3" x14ac:dyDescent="0.25">
      <c r="A5413" t="s">
        <v>6184</v>
      </c>
      <c r="B5413" t="s">
        <v>6185</v>
      </c>
      <c r="C5413">
        <v>1</v>
      </c>
    </row>
    <row r="5414" spans="1:3" x14ac:dyDescent="0.25">
      <c r="A5414" t="s">
        <v>6186</v>
      </c>
      <c r="B5414" t="s">
        <v>6187</v>
      </c>
      <c r="C5414">
        <v>1</v>
      </c>
    </row>
    <row r="5415" spans="1:3" x14ac:dyDescent="0.25">
      <c r="A5415" t="s">
        <v>6188</v>
      </c>
      <c r="B5415" t="s">
        <v>6188</v>
      </c>
      <c r="C5415">
        <v>1</v>
      </c>
    </row>
    <row r="5416" spans="1:3" x14ac:dyDescent="0.25">
      <c r="A5416" t="s">
        <v>6189</v>
      </c>
      <c r="B5416" t="s">
        <v>6190</v>
      </c>
      <c r="C5416">
        <v>1</v>
      </c>
    </row>
    <row r="5417" spans="1:3" x14ac:dyDescent="0.25">
      <c r="A5417" t="s">
        <v>6191</v>
      </c>
      <c r="B5417" t="s">
        <v>6191</v>
      </c>
      <c r="C5417">
        <v>1</v>
      </c>
    </row>
    <row r="5418" spans="1:3" x14ac:dyDescent="0.25">
      <c r="A5418" t="s">
        <v>6192</v>
      </c>
      <c r="B5418" t="s">
        <v>6192</v>
      </c>
      <c r="C5418">
        <v>1</v>
      </c>
    </row>
    <row r="5419" spans="1:3" x14ac:dyDescent="0.25">
      <c r="A5419" t="s">
        <v>6193</v>
      </c>
      <c r="B5419" t="s">
        <v>6193</v>
      </c>
      <c r="C5419">
        <v>1</v>
      </c>
    </row>
    <row r="5420" spans="1:3" x14ac:dyDescent="0.25">
      <c r="A5420" t="s">
        <v>6194</v>
      </c>
      <c r="B5420" t="s">
        <v>6194</v>
      </c>
      <c r="C5420">
        <v>1</v>
      </c>
    </row>
    <row r="5421" spans="1:3" x14ac:dyDescent="0.25">
      <c r="A5421" t="s">
        <v>6195</v>
      </c>
      <c r="B5421" t="s">
        <v>6195</v>
      </c>
      <c r="C5421">
        <v>1</v>
      </c>
    </row>
    <row r="5422" spans="1:3" x14ac:dyDescent="0.25">
      <c r="A5422" t="s">
        <v>6196</v>
      </c>
      <c r="B5422" t="s">
        <v>6196</v>
      </c>
      <c r="C5422">
        <v>1</v>
      </c>
    </row>
    <row r="5423" spans="1:3" x14ac:dyDescent="0.25">
      <c r="A5423" t="s">
        <v>6197</v>
      </c>
      <c r="B5423" t="s">
        <v>6197</v>
      </c>
      <c r="C5423">
        <v>1</v>
      </c>
    </row>
    <row r="5424" spans="1:3" x14ac:dyDescent="0.25">
      <c r="A5424" t="s">
        <v>6198</v>
      </c>
      <c r="B5424" t="s">
        <v>6198</v>
      </c>
      <c r="C5424">
        <v>1</v>
      </c>
    </row>
    <row r="5425" spans="1:3" x14ac:dyDescent="0.25">
      <c r="A5425" t="s">
        <v>6199</v>
      </c>
      <c r="B5425" t="s">
        <v>6199</v>
      </c>
      <c r="C5425">
        <v>1</v>
      </c>
    </row>
    <row r="5426" spans="1:3" x14ac:dyDescent="0.25">
      <c r="A5426" t="s">
        <v>6200</v>
      </c>
      <c r="B5426" t="s">
        <v>6200</v>
      </c>
      <c r="C5426">
        <v>1</v>
      </c>
    </row>
    <row r="5427" spans="1:3" x14ac:dyDescent="0.25">
      <c r="A5427" t="s">
        <v>6201</v>
      </c>
      <c r="B5427" t="s">
        <v>6201</v>
      </c>
      <c r="C5427">
        <v>1</v>
      </c>
    </row>
    <row r="5428" spans="1:3" x14ac:dyDescent="0.25">
      <c r="A5428" t="s">
        <v>6202</v>
      </c>
      <c r="B5428" t="s">
        <v>6202</v>
      </c>
      <c r="C5428">
        <v>1</v>
      </c>
    </row>
    <row r="5429" spans="1:3" x14ac:dyDescent="0.25">
      <c r="A5429" t="s">
        <v>6203</v>
      </c>
      <c r="B5429" t="s">
        <v>6203</v>
      </c>
      <c r="C5429">
        <v>1</v>
      </c>
    </row>
    <row r="5430" spans="1:3" x14ac:dyDescent="0.25">
      <c r="A5430" t="s">
        <v>6204</v>
      </c>
      <c r="B5430" t="s">
        <v>6204</v>
      </c>
      <c r="C5430">
        <v>1</v>
      </c>
    </row>
    <row r="5431" spans="1:3" x14ac:dyDescent="0.25">
      <c r="A5431" t="s">
        <v>6205</v>
      </c>
      <c r="B5431" t="s">
        <v>6205</v>
      </c>
      <c r="C5431">
        <v>1</v>
      </c>
    </row>
    <row r="5432" spans="1:3" x14ac:dyDescent="0.25">
      <c r="A5432" t="s">
        <v>6206</v>
      </c>
      <c r="B5432" t="s">
        <v>6206</v>
      </c>
      <c r="C5432">
        <v>1</v>
      </c>
    </row>
    <row r="5433" spans="1:3" x14ac:dyDescent="0.25">
      <c r="A5433" t="s">
        <v>6207</v>
      </c>
      <c r="B5433" t="s">
        <v>6207</v>
      </c>
      <c r="C5433">
        <v>1</v>
      </c>
    </row>
    <row r="5434" spans="1:3" x14ac:dyDescent="0.25">
      <c r="A5434" t="s">
        <v>6208</v>
      </c>
      <c r="B5434" t="s">
        <v>6208</v>
      </c>
      <c r="C5434">
        <v>1</v>
      </c>
    </row>
    <row r="5435" spans="1:3" x14ac:dyDescent="0.25">
      <c r="A5435" t="s">
        <v>6209</v>
      </c>
      <c r="B5435" t="s">
        <v>6209</v>
      </c>
      <c r="C5435">
        <v>1</v>
      </c>
    </row>
    <row r="5436" spans="1:3" x14ac:dyDescent="0.25">
      <c r="A5436" t="s">
        <v>6210</v>
      </c>
      <c r="B5436" t="s">
        <v>6210</v>
      </c>
      <c r="C5436">
        <v>1</v>
      </c>
    </row>
    <row r="5437" spans="1:3" x14ac:dyDescent="0.25">
      <c r="A5437" t="s">
        <v>6211</v>
      </c>
      <c r="B5437" t="s">
        <v>6211</v>
      </c>
      <c r="C5437">
        <v>1</v>
      </c>
    </row>
    <row r="5438" spans="1:3" x14ac:dyDescent="0.25">
      <c r="A5438" t="s">
        <v>6212</v>
      </c>
      <c r="B5438" t="s">
        <v>6212</v>
      </c>
      <c r="C5438">
        <v>1</v>
      </c>
    </row>
    <row r="5439" spans="1:3" x14ac:dyDescent="0.25">
      <c r="A5439" t="s">
        <v>6213</v>
      </c>
      <c r="B5439" t="s">
        <v>6213</v>
      </c>
      <c r="C5439">
        <v>1</v>
      </c>
    </row>
    <row r="5440" spans="1:3" x14ac:dyDescent="0.25">
      <c r="A5440" t="s">
        <v>6214</v>
      </c>
      <c r="B5440" t="s">
        <v>6214</v>
      </c>
      <c r="C5440">
        <v>1</v>
      </c>
    </row>
    <row r="5441" spans="1:3" x14ac:dyDescent="0.25">
      <c r="A5441" t="s">
        <v>6215</v>
      </c>
      <c r="B5441" t="s">
        <v>6216</v>
      </c>
      <c r="C5441">
        <v>1</v>
      </c>
    </row>
    <row r="5442" spans="1:3" x14ac:dyDescent="0.25">
      <c r="A5442" t="s">
        <v>6217</v>
      </c>
      <c r="B5442" t="s">
        <v>6217</v>
      </c>
      <c r="C5442">
        <v>1</v>
      </c>
    </row>
    <row r="5443" spans="1:3" x14ac:dyDescent="0.25">
      <c r="A5443" t="s">
        <v>6218</v>
      </c>
      <c r="B5443" t="s">
        <v>6219</v>
      </c>
      <c r="C5443">
        <v>1</v>
      </c>
    </row>
    <row r="5444" spans="1:3" x14ac:dyDescent="0.25">
      <c r="A5444" t="s">
        <v>6220</v>
      </c>
      <c r="B5444" t="s">
        <v>6221</v>
      </c>
      <c r="C5444">
        <v>1</v>
      </c>
    </row>
    <row r="5445" spans="1:3" x14ac:dyDescent="0.25">
      <c r="A5445" t="s">
        <v>6222</v>
      </c>
      <c r="B5445" t="s">
        <v>6222</v>
      </c>
      <c r="C5445">
        <v>1</v>
      </c>
    </row>
    <row r="5446" spans="1:3" x14ac:dyDescent="0.25">
      <c r="A5446" t="s">
        <v>6223</v>
      </c>
      <c r="B5446" t="s">
        <v>6223</v>
      </c>
      <c r="C5446">
        <v>1</v>
      </c>
    </row>
    <row r="5447" spans="1:3" x14ac:dyDescent="0.25">
      <c r="A5447" t="s">
        <v>6224</v>
      </c>
      <c r="B5447" t="s">
        <v>6224</v>
      </c>
      <c r="C5447">
        <v>1</v>
      </c>
    </row>
    <row r="5448" spans="1:3" x14ac:dyDescent="0.25">
      <c r="A5448" t="s">
        <v>6225</v>
      </c>
      <c r="B5448" t="s">
        <v>6226</v>
      </c>
      <c r="C5448">
        <v>1</v>
      </c>
    </row>
    <row r="5449" spans="1:3" x14ac:dyDescent="0.25">
      <c r="A5449" t="s">
        <v>6227</v>
      </c>
      <c r="B5449" t="s">
        <v>6227</v>
      </c>
      <c r="C5449">
        <v>1</v>
      </c>
    </row>
    <row r="5450" spans="1:3" x14ac:dyDescent="0.25">
      <c r="A5450" t="s">
        <v>6228</v>
      </c>
      <c r="B5450" t="s">
        <v>6228</v>
      </c>
      <c r="C5450">
        <v>1</v>
      </c>
    </row>
    <row r="5451" spans="1:3" x14ac:dyDescent="0.25">
      <c r="A5451" t="s">
        <v>6229</v>
      </c>
      <c r="B5451" t="s">
        <v>6230</v>
      </c>
      <c r="C5451">
        <v>1</v>
      </c>
    </row>
    <row r="5452" spans="1:3" x14ac:dyDescent="0.25">
      <c r="A5452" t="s">
        <v>6231</v>
      </c>
      <c r="B5452" t="s">
        <v>6231</v>
      </c>
      <c r="C5452">
        <v>1</v>
      </c>
    </row>
    <row r="5453" spans="1:3" x14ac:dyDescent="0.25">
      <c r="A5453" t="s">
        <v>6232</v>
      </c>
      <c r="B5453" t="s">
        <v>6232</v>
      </c>
      <c r="C5453">
        <v>1</v>
      </c>
    </row>
    <row r="5454" spans="1:3" x14ac:dyDescent="0.25">
      <c r="A5454" t="s">
        <v>6233</v>
      </c>
      <c r="B5454" t="s">
        <v>6234</v>
      </c>
      <c r="C5454">
        <v>1</v>
      </c>
    </row>
    <row r="5455" spans="1:3" x14ac:dyDescent="0.25">
      <c r="A5455" t="s">
        <v>6235</v>
      </c>
      <c r="B5455" t="s">
        <v>6235</v>
      </c>
      <c r="C5455">
        <v>1</v>
      </c>
    </row>
    <row r="5456" spans="1:3" x14ac:dyDescent="0.25">
      <c r="A5456" t="s">
        <v>6236</v>
      </c>
      <c r="B5456" t="s">
        <v>6236</v>
      </c>
      <c r="C5456">
        <v>1</v>
      </c>
    </row>
    <row r="5457" spans="1:3" x14ac:dyDescent="0.25">
      <c r="A5457" t="s">
        <v>6237</v>
      </c>
      <c r="B5457" t="s">
        <v>6237</v>
      </c>
      <c r="C5457">
        <v>1</v>
      </c>
    </row>
    <row r="5458" spans="1:3" x14ac:dyDescent="0.25">
      <c r="A5458" t="s">
        <v>6238</v>
      </c>
      <c r="B5458" t="s">
        <v>6238</v>
      </c>
      <c r="C5458">
        <v>1</v>
      </c>
    </row>
    <row r="5459" spans="1:3" x14ac:dyDescent="0.25">
      <c r="A5459" t="s">
        <v>6239</v>
      </c>
      <c r="B5459" t="s">
        <v>6239</v>
      </c>
      <c r="C5459">
        <v>1</v>
      </c>
    </row>
    <row r="5460" spans="1:3" x14ac:dyDescent="0.25">
      <c r="A5460" t="s">
        <v>6240</v>
      </c>
      <c r="B5460" t="s">
        <v>6240</v>
      </c>
      <c r="C5460">
        <v>1</v>
      </c>
    </row>
    <row r="5461" spans="1:3" x14ac:dyDescent="0.25">
      <c r="A5461" t="s">
        <v>6241</v>
      </c>
      <c r="B5461" t="s">
        <v>6241</v>
      </c>
      <c r="C5461">
        <v>1</v>
      </c>
    </row>
    <row r="5462" spans="1:3" x14ac:dyDescent="0.25">
      <c r="A5462" t="s">
        <v>6242</v>
      </c>
      <c r="B5462" t="s">
        <v>6242</v>
      </c>
      <c r="C5462">
        <v>1</v>
      </c>
    </row>
    <row r="5463" spans="1:3" x14ac:dyDescent="0.25">
      <c r="A5463" t="s">
        <v>6243</v>
      </c>
      <c r="B5463" t="s">
        <v>6244</v>
      </c>
      <c r="C5463">
        <v>1</v>
      </c>
    </row>
    <row r="5464" spans="1:3" x14ac:dyDescent="0.25">
      <c r="A5464" t="s">
        <v>6245</v>
      </c>
      <c r="B5464" t="s">
        <v>6245</v>
      </c>
      <c r="C5464">
        <v>1</v>
      </c>
    </row>
    <row r="5465" spans="1:3" x14ac:dyDescent="0.25">
      <c r="A5465" t="s">
        <v>6246</v>
      </c>
      <c r="B5465" t="s">
        <v>6246</v>
      </c>
      <c r="C5465">
        <v>1</v>
      </c>
    </row>
    <row r="5466" spans="1:3" x14ac:dyDescent="0.25">
      <c r="A5466" t="s">
        <v>6247</v>
      </c>
      <c r="B5466" t="s">
        <v>6247</v>
      </c>
      <c r="C5466">
        <v>1</v>
      </c>
    </row>
    <row r="5467" spans="1:3" x14ac:dyDescent="0.25">
      <c r="A5467" t="s">
        <v>6248</v>
      </c>
      <c r="B5467" t="s">
        <v>6248</v>
      </c>
      <c r="C5467">
        <v>1</v>
      </c>
    </row>
    <row r="5468" spans="1:3" x14ac:dyDescent="0.25">
      <c r="A5468" t="s">
        <v>6249</v>
      </c>
      <c r="B5468" t="s">
        <v>6249</v>
      </c>
      <c r="C5468">
        <v>1</v>
      </c>
    </row>
    <row r="5469" spans="1:3" x14ac:dyDescent="0.25">
      <c r="A5469" t="s">
        <v>6250</v>
      </c>
      <c r="B5469" t="s">
        <v>6250</v>
      </c>
      <c r="C5469">
        <v>1</v>
      </c>
    </row>
    <row r="5470" spans="1:3" x14ac:dyDescent="0.25">
      <c r="A5470" t="s">
        <v>6251</v>
      </c>
      <c r="B5470" t="s">
        <v>6251</v>
      </c>
      <c r="C5470">
        <v>1</v>
      </c>
    </row>
    <row r="5471" spans="1:3" x14ac:dyDescent="0.25">
      <c r="A5471" t="s">
        <v>6252</v>
      </c>
      <c r="B5471" t="s">
        <v>6252</v>
      </c>
      <c r="C5471">
        <v>1</v>
      </c>
    </row>
    <row r="5472" spans="1:3" x14ac:dyDescent="0.25">
      <c r="A5472" t="s">
        <v>6253</v>
      </c>
      <c r="B5472" t="s">
        <v>6253</v>
      </c>
      <c r="C5472">
        <v>1</v>
      </c>
    </row>
    <row r="5473" spans="1:3" x14ac:dyDescent="0.25">
      <c r="A5473" t="s">
        <v>6254</v>
      </c>
      <c r="B5473" t="s">
        <v>6254</v>
      </c>
      <c r="C5473">
        <v>1</v>
      </c>
    </row>
    <row r="5474" spans="1:3" x14ac:dyDescent="0.25">
      <c r="A5474" t="s">
        <v>6255</v>
      </c>
      <c r="B5474" t="s">
        <v>6255</v>
      </c>
      <c r="C5474">
        <v>1</v>
      </c>
    </row>
    <row r="5475" spans="1:3" x14ac:dyDescent="0.25">
      <c r="A5475" t="s">
        <v>6256</v>
      </c>
      <c r="B5475" t="s">
        <v>6257</v>
      </c>
      <c r="C5475">
        <v>1</v>
      </c>
    </row>
    <row r="5476" spans="1:3" x14ac:dyDescent="0.25">
      <c r="A5476" t="s">
        <v>6258</v>
      </c>
      <c r="B5476" t="s">
        <v>6258</v>
      </c>
      <c r="C5476">
        <v>1</v>
      </c>
    </row>
    <row r="5477" spans="1:3" x14ac:dyDescent="0.25">
      <c r="A5477" t="s">
        <v>6259</v>
      </c>
      <c r="B5477" t="s">
        <v>6259</v>
      </c>
      <c r="C5477">
        <v>1</v>
      </c>
    </row>
    <row r="5478" spans="1:3" x14ac:dyDescent="0.25">
      <c r="A5478" t="s">
        <v>6260</v>
      </c>
      <c r="B5478" t="s">
        <v>6261</v>
      </c>
      <c r="C5478">
        <v>1</v>
      </c>
    </row>
    <row r="5479" spans="1:3" x14ac:dyDescent="0.25">
      <c r="A5479" t="s">
        <v>6262</v>
      </c>
      <c r="B5479" t="s">
        <v>6262</v>
      </c>
      <c r="C5479">
        <v>1</v>
      </c>
    </row>
    <row r="5480" spans="1:3" x14ac:dyDescent="0.25">
      <c r="A5480" t="s">
        <v>6263</v>
      </c>
      <c r="B5480" t="s">
        <v>6263</v>
      </c>
      <c r="C5480">
        <v>1</v>
      </c>
    </row>
    <row r="5481" spans="1:3" x14ac:dyDescent="0.25">
      <c r="A5481" t="s">
        <v>6264</v>
      </c>
      <c r="B5481" t="s">
        <v>6264</v>
      </c>
      <c r="C5481">
        <v>1</v>
      </c>
    </row>
    <row r="5482" spans="1:3" x14ac:dyDescent="0.25">
      <c r="A5482" t="s">
        <v>6265</v>
      </c>
      <c r="B5482" t="s">
        <v>6265</v>
      </c>
      <c r="C5482">
        <v>1</v>
      </c>
    </row>
    <row r="5483" spans="1:3" x14ac:dyDescent="0.25">
      <c r="A5483" t="s">
        <v>6266</v>
      </c>
      <c r="B5483" t="s">
        <v>6266</v>
      </c>
      <c r="C5483">
        <v>1</v>
      </c>
    </row>
    <row r="5484" spans="1:3" x14ac:dyDescent="0.25">
      <c r="A5484" t="s">
        <v>6267</v>
      </c>
      <c r="B5484" t="s">
        <v>6268</v>
      </c>
      <c r="C5484">
        <v>1</v>
      </c>
    </row>
    <row r="5485" spans="1:3" x14ac:dyDescent="0.25">
      <c r="A5485" t="s">
        <v>6269</v>
      </c>
      <c r="B5485" t="s">
        <v>6270</v>
      </c>
      <c r="C5485">
        <v>1</v>
      </c>
    </row>
    <row r="5486" spans="1:3" x14ac:dyDescent="0.25">
      <c r="A5486" t="s">
        <v>6271</v>
      </c>
      <c r="B5486" t="s">
        <v>2964</v>
      </c>
      <c r="C5486">
        <v>1</v>
      </c>
    </row>
    <row r="5487" spans="1:3" x14ac:dyDescent="0.25">
      <c r="A5487" t="s">
        <v>6272</v>
      </c>
      <c r="B5487" t="s">
        <v>6272</v>
      </c>
      <c r="C5487">
        <v>1</v>
      </c>
    </row>
    <row r="5488" spans="1:3" x14ac:dyDescent="0.25">
      <c r="A5488" t="s">
        <v>6273</v>
      </c>
      <c r="B5488" t="s">
        <v>6273</v>
      </c>
      <c r="C5488">
        <v>1</v>
      </c>
    </row>
    <row r="5489" spans="1:3" x14ac:dyDescent="0.25">
      <c r="A5489" t="s">
        <v>6274</v>
      </c>
      <c r="B5489" t="s">
        <v>6274</v>
      </c>
      <c r="C5489">
        <v>1</v>
      </c>
    </row>
    <row r="5490" spans="1:3" x14ac:dyDescent="0.25">
      <c r="A5490" t="s">
        <v>6275</v>
      </c>
      <c r="B5490" t="s">
        <v>6275</v>
      </c>
      <c r="C5490">
        <v>1</v>
      </c>
    </row>
    <row r="5491" spans="1:3" x14ac:dyDescent="0.25">
      <c r="A5491" t="s">
        <v>6276</v>
      </c>
      <c r="B5491" t="s">
        <v>6276</v>
      </c>
      <c r="C5491">
        <v>1</v>
      </c>
    </row>
    <row r="5492" spans="1:3" x14ac:dyDescent="0.25">
      <c r="A5492" t="s">
        <v>6277</v>
      </c>
      <c r="B5492" t="s">
        <v>6277</v>
      </c>
      <c r="C5492">
        <v>1</v>
      </c>
    </row>
    <row r="5493" spans="1:3" x14ac:dyDescent="0.25">
      <c r="A5493" t="s">
        <v>6278</v>
      </c>
      <c r="B5493" t="s">
        <v>6278</v>
      </c>
      <c r="C5493">
        <v>1</v>
      </c>
    </row>
    <row r="5494" spans="1:3" x14ac:dyDescent="0.25">
      <c r="A5494" t="s">
        <v>6279</v>
      </c>
      <c r="B5494" t="s">
        <v>6279</v>
      </c>
      <c r="C5494">
        <v>1</v>
      </c>
    </row>
    <row r="5495" spans="1:3" x14ac:dyDescent="0.25">
      <c r="A5495" t="s">
        <v>6280</v>
      </c>
      <c r="B5495" t="s">
        <v>6280</v>
      </c>
      <c r="C5495">
        <v>1</v>
      </c>
    </row>
    <row r="5496" spans="1:3" x14ac:dyDescent="0.25">
      <c r="A5496" t="s">
        <v>6281</v>
      </c>
      <c r="B5496" t="s">
        <v>6281</v>
      </c>
      <c r="C5496">
        <v>1</v>
      </c>
    </row>
    <row r="5497" spans="1:3" x14ac:dyDescent="0.25">
      <c r="A5497" t="s">
        <v>6282</v>
      </c>
      <c r="B5497" t="s">
        <v>6282</v>
      </c>
      <c r="C5497">
        <v>1</v>
      </c>
    </row>
    <row r="5498" spans="1:3" x14ac:dyDescent="0.25">
      <c r="A5498" t="s">
        <v>6283</v>
      </c>
      <c r="B5498" t="s">
        <v>6283</v>
      </c>
      <c r="C5498">
        <v>1</v>
      </c>
    </row>
    <row r="5499" spans="1:3" x14ac:dyDescent="0.25">
      <c r="A5499" t="s">
        <v>6284</v>
      </c>
      <c r="B5499" t="s">
        <v>6284</v>
      </c>
      <c r="C5499">
        <v>1</v>
      </c>
    </row>
    <row r="5500" spans="1:3" x14ac:dyDescent="0.25">
      <c r="A5500" t="s">
        <v>6285</v>
      </c>
      <c r="B5500" t="s">
        <v>6286</v>
      </c>
      <c r="C5500">
        <v>1</v>
      </c>
    </row>
    <row r="5501" spans="1:3" x14ac:dyDescent="0.25">
      <c r="A5501" t="s">
        <v>6287</v>
      </c>
      <c r="B5501" t="s">
        <v>6287</v>
      </c>
      <c r="C5501">
        <v>1</v>
      </c>
    </row>
    <row r="5502" spans="1:3" x14ac:dyDescent="0.25">
      <c r="A5502" t="s">
        <v>6288</v>
      </c>
      <c r="B5502" t="s">
        <v>6288</v>
      </c>
      <c r="C5502">
        <v>1</v>
      </c>
    </row>
    <row r="5503" spans="1:3" x14ac:dyDescent="0.25">
      <c r="A5503" t="s">
        <v>6289</v>
      </c>
      <c r="B5503" t="s">
        <v>6289</v>
      </c>
      <c r="C5503">
        <v>1</v>
      </c>
    </row>
    <row r="5504" spans="1:3" x14ac:dyDescent="0.25">
      <c r="A5504" t="s">
        <v>6290</v>
      </c>
      <c r="B5504" t="s">
        <v>6290</v>
      </c>
      <c r="C5504">
        <v>1</v>
      </c>
    </row>
    <row r="5505" spans="1:3" x14ac:dyDescent="0.25">
      <c r="A5505" t="s">
        <v>6291</v>
      </c>
      <c r="B5505" t="s">
        <v>6291</v>
      </c>
      <c r="C5505">
        <v>1</v>
      </c>
    </row>
    <row r="5506" spans="1:3" x14ac:dyDescent="0.25">
      <c r="A5506" t="s">
        <v>6292</v>
      </c>
      <c r="B5506" t="s">
        <v>6293</v>
      </c>
      <c r="C5506">
        <v>1</v>
      </c>
    </row>
    <row r="5507" spans="1:3" x14ac:dyDescent="0.25">
      <c r="A5507" t="s">
        <v>6294</v>
      </c>
      <c r="B5507" t="s">
        <v>6295</v>
      </c>
      <c r="C5507">
        <v>1</v>
      </c>
    </row>
    <row r="5508" spans="1:3" x14ac:dyDescent="0.25">
      <c r="A5508" t="s">
        <v>6296</v>
      </c>
      <c r="B5508" t="s">
        <v>6297</v>
      </c>
      <c r="C5508">
        <v>1</v>
      </c>
    </row>
    <row r="5509" spans="1:3" x14ac:dyDescent="0.25">
      <c r="A5509" t="s">
        <v>6298</v>
      </c>
      <c r="B5509" t="s">
        <v>6299</v>
      </c>
      <c r="C5509">
        <v>1</v>
      </c>
    </row>
    <row r="5510" spans="1:3" x14ac:dyDescent="0.25">
      <c r="A5510" t="s">
        <v>6300</v>
      </c>
      <c r="B5510" t="s">
        <v>6300</v>
      </c>
      <c r="C5510">
        <v>1</v>
      </c>
    </row>
    <row r="5511" spans="1:3" x14ac:dyDescent="0.25">
      <c r="A5511" t="s">
        <v>6301</v>
      </c>
      <c r="B5511" t="s">
        <v>6302</v>
      </c>
      <c r="C5511">
        <v>1</v>
      </c>
    </row>
    <row r="5512" spans="1:3" x14ac:dyDescent="0.25">
      <c r="A5512" t="s">
        <v>6303</v>
      </c>
      <c r="B5512" t="s">
        <v>6303</v>
      </c>
      <c r="C5512">
        <v>1</v>
      </c>
    </row>
    <row r="5513" spans="1:3" x14ac:dyDescent="0.25">
      <c r="A5513" t="s">
        <v>6304</v>
      </c>
      <c r="B5513" t="s">
        <v>6304</v>
      </c>
      <c r="C5513">
        <v>1</v>
      </c>
    </row>
    <row r="5514" spans="1:3" x14ac:dyDescent="0.25">
      <c r="A5514" t="s">
        <v>6305</v>
      </c>
      <c r="B5514" t="s">
        <v>6305</v>
      </c>
      <c r="C5514">
        <v>1</v>
      </c>
    </row>
    <row r="5515" spans="1:3" x14ac:dyDescent="0.25">
      <c r="A5515" t="s">
        <v>6306</v>
      </c>
      <c r="B5515" t="s">
        <v>6306</v>
      </c>
      <c r="C5515">
        <v>1</v>
      </c>
    </row>
    <row r="5516" spans="1:3" x14ac:dyDescent="0.25">
      <c r="A5516" t="s">
        <v>6307</v>
      </c>
      <c r="B5516" t="s">
        <v>6307</v>
      </c>
      <c r="C5516">
        <v>1</v>
      </c>
    </row>
    <row r="5517" spans="1:3" x14ac:dyDescent="0.25">
      <c r="A5517" t="s">
        <v>6308</v>
      </c>
      <c r="B5517" t="s">
        <v>6308</v>
      </c>
      <c r="C5517">
        <v>1</v>
      </c>
    </row>
    <row r="5518" spans="1:3" x14ac:dyDescent="0.25">
      <c r="A5518" t="s">
        <v>6309</v>
      </c>
      <c r="B5518" t="s">
        <v>6309</v>
      </c>
      <c r="C5518">
        <v>1</v>
      </c>
    </row>
    <row r="5519" spans="1:3" x14ac:dyDescent="0.25">
      <c r="A5519" t="s">
        <v>6310</v>
      </c>
      <c r="B5519" t="s">
        <v>6310</v>
      </c>
      <c r="C5519">
        <v>1</v>
      </c>
    </row>
    <row r="5520" spans="1:3" x14ac:dyDescent="0.25">
      <c r="A5520" t="s">
        <v>6311</v>
      </c>
      <c r="B5520" t="s">
        <v>6311</v>
      </c>
      <c r="C5520">
        <v>1</v>
      </c>
    </row>
    <row r="5521" spans="1:3" x14ac:dyDescent="0.25">
      <c r="A5521" t="s">
        <v>6312</v>
      </c>
      <c r="B5521" t="s">
        <v>6312</v>
      </c>
      <c r="C5521">
        <v>1</v>
      </c>
    </row>
    <row r="5522" spans="1:3" x14ac:dyDescent="0.25">
      <c r="A5522" t="s">
        <v>6313</v>
      </c>
      <c r="B5522" t="s">
        <v>6313</v>
      </c>
      <c r="C5522">
        <v>1</v>
      </c>
    </row>
    <row r="5523" spans="1:3" x14ac:dyDescent="0.25">
      <c r="A5523" t="s">
        <v>6314</v>
      </c>
      <c r="B5523" t="s">
        <v>6314</v>
      </c>
      <c r="C5523">
        <v>1</v>
      </c>
    </row>
    <row r="5524" spans="1:3" x14ac:dyDescent="0.25">
      <c r="A5524" t="s">
        <v>6315</v>
      </c>
      <c r="B5524" t="s">
        <v>6315</v>
      </c>
      <c r="C5524">
        <v>1</v>
      </c>
    </row>
    <row r="5525" spans="1:3" x14ac:dyDescent="0.25">
      <c r="A5525" t="s">
        <v>6316</v>
      </c>
      <c r="B5525" t="s">
        <v>6316</v>
      </c>
      <c r="C5525">
        <v>1</v>
      </c>
    </row>
    <row r="5526" spans="1:3" x14ac:dyDescent="0.25">
      <c r="A5526" t="s">
        <v>6317</v>
      </c>
      <c r="B5526" t="s">
        <v>6318</v>
      </c>
      <c r="C5526">
        <v>1</v>
      </c>
    </row>
    <row r="5527" spans="1:3" x14ac:dyDescent="0.25">
      <c r="A5527" t="s">
        <v>6319</v>
      </c>
      <c r="B5527" t="s">
        <v>6319</v>
      </c>
      <c r="C5527">
        <v>1</v>
      </c>
    </row>
    <row r="5528" spans="1:3" x14ac:dyDescent="0.25">
      <c r="A5528" t="s">
        <v>6320</v>
      </c>
      <c r="B5528" t="s">
        <v>6320</v>
      </c>
      <c r="C5528">
        <v>1</v>
      </c>
    </row>
    <row r="5529" spans="1:3" x14ac:dyDescent="0.25">
      <c r="A5529" t="s">
        <v>6321</v>
      </c>
      <c r="B5529" t="s">
        <v>6321</v>
      </c>
      <c r="C5529">
        <v>1</v>
      </c>
    </row>
    <row r="5530" spans="1:3" x14ac:dyDescent="0.25">
      <c r="A5530" t="s">
        <v>6322</v>
      </c>
      <c r="B5530" t="s">
        <v>6322</v>
      </c>
      <c r="C5530">
        <v>1</v>
      </c>
    </row>
    <row r="5531" spans="1:3" x14ac:dyDescent="0.25">
      <c r="A5531" t="s">
        <v>6323</v>
      </c>
      <c r="B5531" t="s">
        <v>6323</v>
      </c>
      <c r="C5531">
        <v>1</v>
      </c>
    </row>
    <row r="5532" spans="1:3" x14ac:dyDescent="0.25">
      <c r="A5532" t="s">
        <v>6324</v>
      </c>
      <c r="B5532" t="s">
        <v>6324</v>
      </c>
      <c r="C5532">
        <v>1</v>
      </c>
    </row>
    <row r="5533" spans="1:3" x14ac:dyDescent="0.25">
      <c r="A5533" t="s">
        <v>6325</v>
      </c>
      <c r="B5533" t="s">
        <v>6325</v>
      </c>
      <c r="C5533">
        <v>1</v>
      </c>
    </row>
    <row r="5534" spans="1:3" x14ac:dyDescent="0.25">
      <c r="A5534" t="s">
        <v>6326</v>
      </c>
      <c r="B5534" t="s">
        <v>6326</v>
      </c>
      <c r="C5534">
        <v>1</v>
      </c>
    </row>
    <row r="5535" spans="1:3" x14ac:dyDescent="0.25">
      <c r="A5535" t="s">
        <v>6327</v>
      </c>
      <c r="B5535" t="s">
        <v>6327</v>
      </c>
      <c r="C5535">
        <v>1</v>
      </c>
    </row>
    <row r="5536" spans="1:3" x14ac:dyDescent="0.25">
      <c r="A5536" t="s">
        <v>6328</v>
      </c>
      <c r="B5536" t="s">
        <v>6329</v>
      </c>
      <c r="C5536">
        <v>1</v>
      </c>
    </row>
    <row r="5537" spans="1:3" x14ac:dyDescent="0.25">
      <c r="A5537" t="s">
        <v>6330</v>
      </c>
      <c r="B5537" t="s">
        <v>6330</v>
      </c>
      <c r="C5537">
        <v>1</v>
      </c>
    </row>
    <row r="5538" spans="1:3" x14ac:dyDescent="0.25">
      <c r="A5538" t="s">
        <v>6331</v>
      </c>
      <c r="B5538" t="s">
        <v>6331</v>
      </c>
      <c r="C5538">
        <v>1</v>
      </c>
    </row>
    <row r="5539" spans="1:3" x14ac:dyDescent="0.25">
      <c r="A5539" t="s">
        <v>6332</v>
      </c>
      <c r="B5539" t="s">
        <v>6332</v>
      </c>
      <c r="C5539">
        <v>1</v>
      </c>
    </row>
    <row r="5540" spans="1:3" x14ac:dyDescent="0.25">
      <c r="A5540" t="s">
        <v>6333</v>
      </c>
      <c r="B5540" t="s">
        <v>6333</v>
      </c>
      <c r="C5540">
        <v>1</v>
      </c>
    </row>
    <row r="5541" spans="1:3" x14ac:dyDescent="0.25">
      <c r="A5541" t="s">
        <v>6334</v>
      </c>
      <c r="B5541" t="s">
        <v>6334</v>
      </c>
      <c r="C5541">
        <v>1</v>
      </c>
    </row>
    <row r="5542" spans="1:3" x14ac:dyDescent="0.25">
      <c r="A5542" t="s">
        <v>6335</v>
      </c>
      <c r="B5542" t="s">
        <v>6336</v>
      </c>
      <c r="C5542">
        <v>1</v>
      </c>
    </row>
    <row r="5543" spans="1:3" x14ac:dyDescent="0.25">
      <c r="A5543" t="s">
        <v>6337</v>
      </c>
      <c r="B5543" t="s">
        <v>6337</v>
      </c>
      <c r="C5543">
        <v>1</v>
      </c>
    </row>
    <row r="5544" spans="1:3" x14ac:dyDescent="0.25">
      <c r="A5544" t="s">
        <v>6338</v>
      </c>
      <c r="B5544" t="s">
        <v>6338</v>
      </c>
      <c r="C5544">
        <v>1</v>
      </c>
    </row>
    <row r="5545" spans="1:3" x14ac:dyDescent="0.25">
      <c r="A5545" t="s">
        <v>6339</v>
      </c>
      <c r="B5545" t="s">
        <v>6339</v>
      </c>
      <c r="C5545">
        <v>1</v>
      </c>
    </row>
    <row r="5546" spans="1:3" x14ac:dyDescent="0.25">
      <c r="A5546" t="s">
        <v>6340</v>
      </c>
      <c r="B5546" t="s">
        <v>6340</v>
      </c>
      <c r="C5546">
        <v>1</v>
      </c>
    </row>
    <row r="5547" spans="1:3" x14ac:dyDescent="0.25">
      <c r="A5547" t="s">
        <v>6341</v>
      </c>
      <c r="B5547" t="s">
        <v>6341</v>
      </c>
      <c r="C5547">
        <v>1</v>
      </c>
    </row>
    <row r="5548" spans="1:3" x14ac:dyDescent="0.25">
      <c r="A5548" t="s">
        <v>6342</v>
      </c>
      <c r="B5548" t="s">
        <v>6342</v>
      </c>
      <c r="C5548">
        <v>1</v>
      </c>
    </row>
    <row r="5549" spans="1:3" x14ac:dyDescent="0.25">
      <c r="A5549" t="s">
        <v>6343</v>
      </c>
      <c r="B5549" t="s">
        <v>6343</v>
      </c>
      <c r="C5549">
        <v>1</v>
      </c>
    </row>
    <row r="5550" spans="1:3" x14ac:dyDescent="0.25">
      <c r="A5550" t="s">
        <v>6344</v>
      </c>
      <c r="B5550" t="s">
        <v>6345</v>
      </c>
      <c r="C5550">
        <v>1</v>
      </c>
    </row>
    <row r="5551" spans="1:3" x14ac:dyDescent="0.25">
      <c r="A5551" t="s">
        <v>6346</v>
      </c>
      <c r="B5551" t="s">
        <v>6346</v>
      </c>
      <c r="C5551">
        <v>1</v>
      </c>
    </row>
    <row r="5552" spans="1:3" x14ac:dyDescent="0.25">
      <c r="A5552" t="s">
        <v>6347</v>
      </c>
      <c r="B5552" t="s">
        <v>6347</v>
      </c>
      <c r="C5552">
        <v>1</v>
      </c>
    </row>
    <row r="5553" spans="1:3" x14ac:dyDescent="0.25">
      <c r="A5553" t="s">
        <v>6348</v>
      </c>
      <c r="B5553" t="s">
        <v>6348</v>
      </c>
      <c r="C5553">
        <v>1</v>
      </c>
    </row>
    <row r="5554" spans="1:3" x14ac:dyDescent="0.25">
      <c r="A5554" t="s">
        <v>6349</v>
      </c>
      <c r="B5554" t="s">
        <v>6349</v>
      </c>
      <c r="C5554">
        <v>1</v>
      </c>
    </row>
    <row r="5555" spans="1:3" x14ac:dyDescent="0.25">
      <c r="A5555" t="s">
        <v>6350</v>
      </c>
      <c r="B5555" t="s">
        <v>6350</v>
      </c>
      <c r="C5555">
        <v>1</v>
      </c>
    </row>
    <row r="5556" spans="1:3" x14ac:dyDescent="0.25">
      <c r="A5556" t="s">
        <v>6351</v>
      </c>
      <c r="B5556" t="s">
        <v>6351</v>
      </c>
      <c r="C5556">
        <v>1</v>
      </c>
    </row>
    <row r="5557" spans="1:3" x14ac:dyDescent="0.25">
      <c r="A5557" t="s">
        <v>6352</v>
      </c>
      <c r="B5557" t="s">
        <v>6352</v>
      </c>
      <c r="C5557">
        <v>1</v>
      </c>
    </row>
    <row r="5558" spans="1:3" x14ac:dyDescent="0.25">
      <c r="A5558" t="s">
        <v>6353</v>
      </c>
      <c r="B5558" t="s">
        <v>6353</v>
      </c>
      <c r="C5558">
        <v>1</v>
      </c>
    </row>
    <row r="5559" spans="1:3" x14ac:dyDescent="0.25">
      <c r="A5559" t="s">
        <v>6354</v>
      </c>
      <c r="B5559" t="s">
        <v>6354</v>
      </c>
      <c r="C5559">
        <v>1</v>
      </c>
    </row>
    <row r="5560" spans="1:3" x14ac:dyDescent="0.25">
      <c r="A5560" t="s">
        <v>6355</v>
      </c>
      <c r="B5560" t="s">
        <v>6355</v>
      </c>
      <c r="C5560">
        <v>1</v>
      </c>
    </row>
    <row r="5561" spans="1:3" x14ac:dyDescent="0.25">
      <c r="A5561" t="s">
        <v>6356</v>
      </c>
      <c r="B5561" t="s">
        <v>6356</v>
      </c>
      <c r="C5561">
        <v>1</v>
      </c>
    </row>
    <row r="5562" spans="1:3" x14ac:dyDescent="0.25">
      <c r="A5562" t="s">
        <v>6357</v>
      </c>
      <c r="B5562" t="s">
        <v>6357</v>
      </c>
      <c r="C5562">
        <v>1</v>
      </c>
    </row>
    <row r="5563" spans="1:3" x14ac:dyDescent="0.25">
      <c r="A5563" t="s">
        <v>6358</v>
      </c>
      <c r="B5563" t="s">
        <v>6359</v>
      </c>
      <c r="C5563">
        <v>1</v>
      </c>
    </row>
    <row r="5564" spans="1:3" x14ac:dyDescent="0.25">
      <c r="A5564" t="s">
        <v>6360</v>
      </c>
      <c r="B5564" t="s">
        <v>6360</v>
      </c>
      <c r="C5564">
        <v>1</v>
      </c>
    </row>
    <row r="5565" spans="1:3" x14ac:dyDescent="0.25">
      <c r="A5565" t="s">
        <v>6361</v>
      </c>
      <c r="B5565" t="s">
        <v>6361</v>
      </c>
      <c r="C5565">
        <v>1</v>
      </c>
    </row>
    <row r="5566" spans="1:3" x14ac:dyDescent="0.25">
      <c r="A5566" t="s">
        <v>6362</v>
      </c>
      <c r="B5566" t="s">
        <v>6362</v>
      </c>
      <c r="C5566">
        <v>1</v>
      </c>
    </row>
    <row r="5567" spans="1:3" x14ac:dyDescent="0.25">
      <c r="A5567" t="s">
        <v>6363</v>
      </c>
      <c r="B5567" t="s">
        <v>6363</v>
      </c>
      <c r="C5567">
        <v>1</v>
      </c>
    </row>
    <row r="5568" spans="1:3" x14ac:dyDescent="0.25">
      <c r="A5568" t="s">
        <v>6364</v>
      </c>
      <c r="B5568" t="s">
        <v>6364</v>
      </c>
      <c r="C5568">
        <v>1</v>
      </c>
    </row>
    <row r="5569" spans="1:3" x14ac:dyDescent="0.25">
      <c r="A5569" t="s">
        <v>6365</v>
      </c>
      <c r="B5569" t="s">
        <v>6365</v>
      </c>
      <c r="C5569">
        <v>1</v>
      </c>
    </row>
    <row r="5570" spans="1:3" x14ac:dyDescent="0.25">
      <c r="A5570" t="s">
        <v>6366</v>
      </c>
      <c r="B5570" t="s">
        <v>6366</v>
      </c>
      <c r="C5570">
        <v>1</v>
      </c>
    </row>
    <row r="5571" spans="1:3" x14ac:dyDescent="0.25">
      <c r="A5571" t="s">
        <v>6367</v>
      </c>
      <c r="B5571" t="s">
        <v>6367</v>
      </c>
      <c r="C5571">
        <v>1</v>
      </c>
    </row>
    <row r="5572" spans="1:3" x14ac:dyDescent="0.25">
      <c r="A5572" t="s">
        <v>6368</v>
      </c>
      <c r="B5572" t="s">
        <v>6368</v>
      </c>
      <c r="C5572">
        <v>1</v>
      </c>
    </row>
    <row r="5573" spans="1:3" x14ac:dyDescent="0.25">
      <c r="A5573" t="s">
        <v>6369</v>
      </c>
      <c r="B5573" t="s">
        <v>6369</v>
      </c>
      <c r="C5573">
        <v>1</v>
      </c>
    </row>
    <row r="5574" spans="1:3" x14ac:dyDescent="0.25">
      <c r="A5574" t="s">
        <v>6370</v>
      </c>
      <c r="B5574" t="s">
        <v>6371</v>
      </c>
      <c r="C5574">
        <v>1</v>
      </c>
    </row>
    <row r="5575" spans="1:3" x14ac:dyDescent="0.25">
      <c r="A5575" t="s">
        <v>6372</v>
      </c>
      <c r="B5575" t="s">
        <v>6372</v>
      </c>
      <c r="C5575">
        <v>1</v>
      </c>
    </row>
    <row r="5576" spans="1:3" x14ac:dyDescent="0.25">
      <c r="A5576" t="s">
        <v>6373</v>
      </c>
      <c r="B5576" t="s">
        <v>6373</v>
      </c>
      <c r="C5576">
        <v>1</v>
      </c>
    </row>
    <row r="5577" spans="1:3" x14ac:dyDescent="0.25">
      <c r="A5577" t="s">
        <v>6374</v>
      </c>
      <c r="B5577" t="s">
        <v>6375</v>
      </c>
      <c r="C5577">
        <v>1</v>
      </c>
    </row>
    <row r="5578" spans="1:3" x14ac:dyDescent="0.25">
      <c r="A5578" t="s">
        <v>6376</v>
      </c>
      <c r="B5578" t="s">
        <v>6376</v>
      </c>
      <c r="C5578">
        <v>1</v>
      </c>
    </row>
    <row r="5579" spans="1:3" x14ac:dyDescent="0.25">
      <c r="A5579" t="s">
        <v>6377</v>
      </c>
      <c r="B5579" t="s">
        <v>6377</v>
      </c>
      <c r="C5579">
        <v>1</v>
      </c>
    </row>
    <row r="5580" spans="1:3" x14ac:dyDescent="0.25">
      <c r="A5580" t="s">
        <v>6378</v>
      </c>
      <c r="B5580" t="s">
        <v>6379</v>
      </c>
      <c r="C5580">
        <v>1</v>
      </c>
    </row>
    <row r="5581" spans="1:3" x14ac:dyDescent="0.25">
      <c r="A5581" t="s">
        <v>6380</v>
      </c>
      <c r="B5581" t="s">
        <v>6380</v>
      </c>
      <c r="C5581">
        <v>1</v>
      </c>
    </row>
    <row r="5582" spans="1:3" x14ac:dyDescent="0.25">
      <c r="A5582" t="s">
        <v>6381</v>
      </c>
      <c r="B5582" t="s">
        <v>6381</v>
      </c>
      <c r="C5582">
        <v>1</v>
      </c>
    </row>
    <row r="5583" spans="1:3" x14ac:dyDescent="0.25">
      <c r="A5583" t="s">
        <v>6382</v>
      </c>
      <c r="B5583" t="s">
        <v>6382</v>
      </c>
      <c r="C5583">
        <v>1</v>
      </c>
    </row>
    <row r="5584" spans="1:3" x14ac:dyDescent="0.25">
      <c r="A5584" t="s">
        <v>6383</v>
      </c>
      <c r="B5584" t="s">
        <v>6383</v>
      </c>
      <c r="C5584">
        <v>1</v>
      </c>
    </row>
    <row r="5585" spans="1:3" x14ac:dyDescent="0.25">
      <c r="A5585" t="s">
        <v>6384</v>
      </c>
      <c r="B5585" t="s">
        <v>6385</v>
      </c>
      <c r="C5585">
        <v>1</v>
      </c>
    </row>
    <row r="5586" spans="1:3" x14ac:dyDescent="0.25">
      <c r="A5586" t="s">
        <v>6386</v>
      </c>
      <c r="B5586" t="s">
        <v>6386</v>
      </c>
      <c r="C5586">
        <v>1</v>
      </c>
    </row>
    <row r="5587" spans="1:3" x14ac:dyDescent="0.25">
      <c r="A5587" t="s">
        <v>6387</v>
      </c>
      <c r="B5587" t="s">
        <v>6387</v>
      </c>
      <c r="C5587">
        <v>1</v>
      </c>
    </row>
    <row r="5588" spans="1:3" x14ac:dyDescent="0.25">
      <c r="A5588" t="s">
        <v>6388</v>
      </c>
      <c r="B5588" t="s">
        <v>6388</v>
      </c>
      <c r="C5588">
        <v>1</v>
      </c>
    </row>
    <row r="5589" spans="1:3" x14ac:dyDescent="0.25">
      <c r="A5589" t="s">
        <v>6389</v>
      </c>
      <c r="B5589" t="s">
        <v>6389</v>
      </c>
      <c r="C5589">
        <v>1</v>
      </c>
    </row>
    <row r="5590" spans="1:3" x14ac:dyDescent="0.25">
      <c r="A5590" t="s">
        <v>6390</v>
      </c>
      <c r="B5590" t="s">
        <v>6390</v>
      </c>
      <c r="C5590">
        <v>1</v>
      </c>
    </row>
    <row r="5591" spans="1:3" x14ac:dyDescent="0.25">
      <c r="A5591" t="s">
        <v>6391</v>
      </c>
      <c r="B5591" t="s">
        <v>6391</v>
      </c>
      <c r="C5591">
        <v>1</v>
      </c>
    </row>
    <row r="5592" spans="1:3" x14ac:dyDescent="0.25">
      <c r="A5592" t="s">
        <v>6392</v>
      </c>
      <c r="B5592" t="s">
        <v>6392</v>
      </c>
      <c r="C5592">
        <v>1</v>
      </c>
    </row>
    <row r="5593" spans="1:3" x14ac:dyDescent="0.25">
      <c r="A5593" t="s">
        <v>6393</v>
      </c>
      <c r="B5593" t="s">
        <v>6393</v>
      </c>
      <c r="C5593">
        <v>1</v>
      </c>
    </row>
    <row r="5594" spans="1:3" x14ac:dyDescent="0.25">
      <c r="A5594" t="s">
        <v>6394</v>
      </c>
      <c r="B5594" t="s">
        <v>6395</v>
      </c>
      <c r="C5594">
        <v>1</v>
      </c>
    </row>
    <row r="5595" spans="1:3" x14ac:dyDescent="0.25">
      <c r="A5595" t="s">
        <v>6396</v>
      </c>
      <c r="B5595" t="s">
        <v>6396</v>
      </c>
      <c r="C5595">
        <v>1</v>
      </c>
    </row>
    <row r="5596" spans="1:3" x14ac:dyDescent="0.25">
      <c r="A5596" t="s">
        <v>6397</v>
      </c>
      <c r="B5596" t="s">
        <v>6397</v>
      </c>
      <c r="C5596">
        <v>1</v>
      </c>
    </row>
    <row r="5597" spans="1:3" x14ac:dyDescent="0.25">
      <c r="A5597" t="s">
        <v>6398</v>
      </c>
      <c r="B5597" t="s">
        <v>6398</v>
      </c>
      <c r="C5597">
        <v>1</v>
      </c>
    </row>
    <row r="5598" spans="1:3" x14ac:dyDescent="0.25">
      <c r="A5598" t="s">
        <v>6399</v>
      </c>
      <c r="B5598" t="s">
        <v>6399</v>
      </c>
      <c r="C5598">
        <v>1</v>
      </c>
    </row>
    <row r="5599" spans="1:3" x14ac:dyDescent="0.25">
      <c r="A5599" t="s">
        <v>6400</v>
      </c>
      <c r="B5599" t="s">
        <v>6400</v>
      </c>
      <c r="C5599">
        <v>1</v>
      </c>
    </row>
    <row r="5600" spans="1:3" x14ac:dyDescent="0.25">
      <c r="A5600" t="s">
        <v>6401</v>
      </c>
      <c r="B5600" t="s">
        <v>6401</v>
      </c>
      <c r="C5600">
        <v>1</v>
      </c>
    </row>
    <row r="5601" spans="1:3" x14ac:dyDescent="0.25">
      <c r="A5601" t="s">
        <v>6402</v>
      </c>
      <c r="B5601" t="s">
        <v>6402</v>
      </c>
      <c r="C5601">
        <v>1</v>
      </c>
    </row>
    <row r="5602" spans="1:3" x14ac:dyDescent="0.25">
      <c r="A5602" t="s">
        <v>6403</v>
      </c>
      <c r="B5602" t="s">
        <v>6403</v>
      </c>
      <c r="C5602">
        <v>1</v>
      </c>
    </row>
    <row r="5603" spans="1:3" x14ac:dyDescent="0.25">
      <c r="A5603" t="s">
        <v>6404</v>
      </c>
      <c r="B5603" t="s">
        <v>6404</v>
      </c>
      <c r="C5603">
        <v>1</v>
      </c>
    </row>
    <row r="5604" spans="1:3" x14ac:dyDescent="0.25">
      <c r="A5604" t="s">
        <v>6405</v>
      </c>
      <c r="B5604" t="s">
        <v>6405</v>
      </c>
      <c r="C5604">
        <v>1</v>
      </c>
    </row>
    <row r="5605" spans="1:3" x14ac:dyDescent="0.25">
      <c r="A5605" t="s">
        <v>6406</v>
      </c>
      <c r="B5605" t="s">
        <v>6406</v>
      </c>
      <c r="C5605">
        <v>1</v>
      </c>
    </row>
    <row r="5606" spans="1:3" x14ac:dyDescent="0.25">
      <c r="A5606" t="s">
        <v>6407</v>
      </c>
      <c r="B5606" t="s">
        <v>6408</v>
      </c>
      <c r="C5606">
        <v>1</v>
      </c>
    </row>
    <row r="5607" spans="1:3" x14ac:dyDescent="0.25">
      <c r="A5607" t="s">
        <v>6409</v>
      </c>
      <c r="B5607" t="s">
        <v>6409</v>
      </c>
      <c r="C5607">
        <v>1</v>
      </c>
    </row>
    <row r="5608" spans="1:3" x14ac:dyDescent="0.25">
      <c r="A5608" t="s">
        <v>6410</v>
      </c>
      <c r="B5608" t="s">
        <v>6411</v>
      </c>
      <c r="C5608">
        <v>1</v>
      </c>
    </row>
    <row r="5609" spans="1:3" x14ac:dyDescent="0.25">
      <c r="A5609" t="s">
        <v>6412</v>
      </c>
      <c r="B5609" t="s">
        <v>6412</v>
      </c>
      <c r="C5609">
        <v>1</v>
      </c>
    </row>
    <row r="5610" spans="1:3" x14ac:dyDescent="0.25">
      <c r="A5610" t="s">
        <v>6413</v>
      </c>
      <c r="B5610" t="s">
        <v>6413</v>
      </c>
      <c r="C5610">
        <v>1</v>
      </c>
    </row>
    <row r="5611" spans="1:3" x14ac:dyDescent="0.25">
      <c r="A5611" t="s">
        <v>6414</v>
      </c>
      <c r="B5611" t="s">
        <v>6415</v>
      </c>
      <c r="C5611">
        <v>1</v>
      </c>
    </row>
    <row r="5612" spans="1:3" x14ac:dyDescent="0.25">
      <c r="A5612" t="s">
        <v>6416</v>
      </c>
      <c r="B5612" t="s">
        <v>6416</v>
      </c>
      <c r="C5612">
        <v>1</v>
      </c>
    </row>
    <row r="5613" spans="1:3" x14ac:dyDescent="0.25">
      <c r="A5613" t="s">
        <v>6417</v>
      </c>
      <c r="B5613" t="s">
        <v>6418</v>
      </c>
      <c r="C5613">
        <v>1</v>
      </c>
    </row>
    <row r="5614" spans="1:3" x14ac:dyDescent="0.25">
      <c r="A5614" t="s">
        <v>6419</v>
      </c>
      <c r="B5614" t="s">
        <v>6419</v>
      </c>
      <c r="C5614">
        <v>1</v>
      </c>
    </row>
    <row r="5615" spans="1:3" x14ac:dyDescent="0.25">
      <c r="A5615" t="s">
        <v>6420</v>
      </c>
      <c r="B5615" t="s">
        <v>6420</v>
      </c>
      <c r="C5615">
        <v>1</v>
      </c>
    </row>
    <row r="5616" spans="1:3" x14ac:dyDescent="0.25">
      <c r="A5616" t="s">
        <v>6421</v>
      </c>
      <c r="B5616" t="s">
        <v>6421</v>
      </c>
      <c r="C5616">
        <v>1</v>
      </c>
    </row>
    <row r="5617" spans="1:3" x14ac:dyDescent="0.25">
      <c r="A5617" t="s">
        <v>6422</v>
      </c>
      <c r="B5617" t="s">
        <v>6422</v>
      </c>
      <c r="C5617">
        <v>1</v>
      </c>
    </row>
    <row r="5618" spans="1:3" x14ac:dyDescent="0.25">
      <c r="A5618" t="s">
        <v>6423</v>
      </c>
      <c r="B5618" t="s">
        <v>6423</v>
      </c>
      <c r="C5618">
        <v>1</v>
      </c>
    </row>
    <row r="5619" spans="1:3" x14ac:dyDescent="0.25">
      <c r="A5619" t="s">
        <v>6424</v>
      </c>
      <c r="B5619" t="s">
        <v>6424</v>
      </c>
      <c r="C5619">
        <v>1</v>
      </c>
    </row>
    <row r="5620" spans="1:3" x14ac:dyDescent="0.25">
      <c r="A5620" t="s">
        <v>6425</v>
      </c>
      <c r="B5620" t="s">
        <v>6425</v>
      </c>
      <c r="C5620">
        <v>1</v>
      </c>
    </row>
    <row r="5621" spans="1:3" x14ac:dyDescent="0.25">
      <c r="A5621" t="s">
        <v>6426</v>
      </c>
      <c r="B5621" t="s">
        <v>6426</v>
      </c>
      <c r="C5621">
        <v>1</v>
      </c>
    </row>
    <row r="5622" spans="1:3" x14ac:dyDescent="0.25">
      <c r="A5622" t="s">
        <v>6427</v>
      </c>
      <c r="B5622" t="s">
        <v>6427</v>
      </c>
      <c r="C5622">
        <v>1</v>
      </c>
    </row>
    <row r="5623" spans="1:3" x14ac:dyDescent="0.25">
      <c r="A5623" t="s">
        <v>6428</v>
      </c>
      <c r="B5623" t="s">
        <v>6428</v>
      </c>
      <c r="C5623">
        <v>1</v>
      </c>
    </row>
    <row r="5624" spans="1:3" x14ac:dyDescent="0.25">
      <c r="A5624" t="s">
        <v>6429</v>
      </c>
      <c r="B5624" t="s">
        <v>6429</v>
      </c>
      <c r="C5624">
        <v>1</v>
      </c>
    </row>
    <row r="5625" spans="1:3" x14ac:dyDescent="0.25">
      <c r="A5625" t="s">
        <v>6430</v>
      </c>
      <c r="B5625" t="s">
        <v>6430</v>
      </c>
      <c r="C5625">
        <v>1</v>
      </c>
    </row>
    <row r="5626" spans="1:3" x14ac:dyDescent="0.25">
      <c r="A5626" t="s">
        <v>6431</v>
      </c>
      <c r="B5626" t="s">
        <v>6431</v>
      </c>
      <c r="C5626">
        <v>1</v>
      </c>
    </row>
    <row r="5627" spans="1:3" x14ac:dyDescent="0.25">
      <c r="A5627" t="s">
        <v>6432</v>
      </c>
      <c r="B5627" t="s">
        <v>6432</v>
      </c>
      <c r="C5627">
        <v>1</v>
      </c>
    </row>
    <row r="5628" spans="1:3" x14ac:dyDescent="0.25">
      <c r="A5628" t="s">
        <v>6433</v>
      </c>
      <c r="B5628" t="s">
        <v>6433</v>
      </c>
      <c r="C5628">
        <v>1</v>
      </c>
    </row>
    <row r="5629" spans="1:3" x14ac:dyDescent="0.25">
      <c r="A5629" t="s">
        <v>6434</v>
      </c>
      <c r="B5629" t="s">
        <v>6434</v>
      </c>
      <c r="C5629">
        <v>1</v>
      </c>
    </row>
    <row r="5630" spans="1:3" x14ac:dyDescent="0.25">
      <c r="A5630" t="s">
        <v>6435</v>
      </c>
      <c r="B5630" t="s">
        <v>6435</v>
      </c>
      <c r="C5630">
        <v>1</v>
      </c>
    </row>
    <row r="5631" spans="1:3" x14ac:dyDescent="0.25">
      <c r="A5631" t="s">
        <v>6436</v>
      </c>
      <c r="B5631" t="s">
        <v>6436</v>
      </c>
      <c r="C5631">
        <v>1</v>
      </c>
    </row>
    <row r="5632" spans="1:3" x14ac:dyDescent="0.25">
      <c r="A5632" t="s">
        <v>6437</v>
      </c>
      <c r="B5632" t="s">
        <v>6437</v>
      </c>
      <c r="C5632">
        <v>1</v>
      </c>
    </row>
    <row r="5633" spans="1:3" x14ac:dyDescent="0.25">
      <c r="A5633" t="s">
        <v>6438</v>
      </c>
      <c r="B5633" t="s">
        <v>6438</v>
      </c>
      <c r="C5633">
        <v>1</v>
      </c>
    </row>
    <row r="5634" spans="1:3" x14ac:dyDescent="0.25">
      <c r="A5634" t="s">
        <v>6439</v>
      </c>
      <c r="B5634" t="s">
        <v>6439</v>
      </c>
      <c r="C5634">
        <v>1</v>
      </c>
    </row>
    <row r="5635" spans="1:3" x14ac:dyDescent="0.25">
      <c r="A5635" t="s">
        <v>6440</v>
      </c>
      <c r="B5635" t="s">
        <v>6440</v>
      </c>
      <c r="C5635">
        <v>1</v>
      </c>
    </row>
    <row r="5636" spans="1:3" x14ac:dyDescent="0.25">
      <c r="A5636" t="s">
        <v>6441</v>
      </c>
      <c r="B5636" t="s">
        <v>6441</v>
      </c>
      <c r="C5636">
        <v>1</v>
      </c>
    </row>
    <row r="5637" spans="1:3" x14ac:dyDescent="0.25">
      <c r="A5637" t="s">
        <v>6442</v>
      </c>
      <c r="B5637" t="s">
        <v>6442</v>
      </c>
      <c r="C5637">
        <v>1</v>
      </c>
    </row>
    <row r="5638" spans="1:3" x14ac:dyDescent="0.25">
      <c r="A5638" t="s">
        <v>6443</v>
      </c>
      <c r="B5638" t="s">
        <v>6443</v>
      </c>
      <c r="C5638">
        <v>1</v>
      </c>
    </row>
    <row r="5639" spans="1:3" x14ac:dyDescent="0.25">
      <c r="A5639" t="s">
        <v>6444</v>
      </c>
      <c r="B5639" t="s">
        <v>6444</v>
      </c>
      <c r="C5639">
        <v>1</v>
      </c>
    </row>
    <row r="5640" spans="1:3" x14ac:dyDescent="0.25">
      <c r="A5640" t="s">
        <v>6445</v>
      </c>
      <c r="B5640" t="s">
        <v>6445</v>
      </c>
      <c r="C5640">
        <v>1</v>
      </c>
    </row>
    <row r="5641" spans="1:3" x14ac:dyDescent="0.25">
      <c r="A5641" t="s">
        <v>6446</v>
      </c>
      <c r="B5641" t="s">
        <v>6447</v>
      </c>
      <c r="C5641">
        <v>1</v>
      </c>
    </row>
    <row r="5642" spans="1:3" x14ac:dyDescent="0.25">
      <c r="A5642" t="s">
        <v>6448</v>
      </c>
      <c r="B5642" t="s">
        <v>6448</v>
      </c>
      <c r="C5642">
        <v>1</v>
      </c>
    </row>
    <row r="5643" spans="1:3" x14ac:dyDescent="0.25">
      <c r="A5643" t="s">
        <v>6449</v>
      </c>
      <c r="B5643" t="s">
        <v>6449</v>
      </c>
      <c r="C5643">
        <v>1</v>
      </c>
    </row>
    <row r="5644" spans="1:3" x14ac:dyDescent="0.25">
      <c r="A5644" t="s">
        <v>6450</v>
      </c>
      <c r="B5644" t="s">
        <v>6450</v>
      </c>
      <c r="C5644">
        <v>1</v>
      </c>
    </row>
    <row r="5645" spans="1:3" x14ac:dyDescent="0.25">
      <c r="A5645" t="s">
        <v>6451</v>
      </c>
      <c r="B5645" t="s">
        <v>6451</v>
      </c>
      <c r="C5645">
        <v>1</v>
      </c>
    </row>
    <row r="5646" spans="1:3" x14ac:dyDescent="0.25">
      <c r="A5646" t="s">
        <v>6452</v>
      </c>
      <c r="B5646" t="s">
        <v>6452</v>
      </c>
      <c r="C5646">
        <v>1</v>
      </c>
    </row>
    <row r="5647" spans="1:3" x14ac:dyDescent="0.25">
      <c r="A5647" t="s">
        <v>6453</v>
      </c>
      <c r="B5647" t="s">
        <v>6453</v>
      </c>
      <c r="C5647">
        <v>1</v>
      </c>
    </row>
    <row r="5648" spans="1:3" x14ac:dyDescent="0.25">
      <c r="A5648" t="s">
        <v>6454</v>
      </c>
      <c r="B5648" t="s">
        <v>6454</v>
      </c>
      <c r="C5648">
        <v>1</v>
      </c>
    </row>
    <row r="5649" spans="1:3" x14ac:dyDescent="0.25">
      <c r="A5649" t="s">
        <v>6455</v>
      </c>
      <c r="B5649" t="s">
        <v>6456</v>
      </c>
      <c r="C5649">
        <v>1</v>
      </c>
    </row>
    <row r="5650" spans="1:3" x14ac:dyDescent="0.25">
      <c r="A5650" t="s">
        <v>6457</v>
      </c>
      <c r="B5650" t="s">
        <v>6457</v>
      </c>
      <c r="C5650">
        <v>1</v>
      </c>
    </row>
    <row r="5651" spans="1:3" x14ac:dyDescent="0.25">
      <c r="A5651" t="s">
        <v>6458</v>
      </c>
      <c r="B5651" t="s">
        <v>6458</v>
      </c>
      <c r="C5651">
        <v>1</v>
      </c>
    </row>
    <row r="5652" spans="1:3" x14ac:dyDescent="0.25">
      <c r="A5652" t="s">
        <v>6459</v>
      </c>
      <c r="B5652" t="s">
        <v>6459</v>
      </c>
      <c r="C5652">
        <v>1</v>
      </c>
    </row>
    <row r="5653" spans="1:3" x14ac:dyDescent="0.25">
      <c r="A5653" t="s">
        <v>6460</v>
      </c>
      <c r="B5653" t="s">
        <v>6460</v>
      </c>
      <c r="C5653">
        <v>1</v>
      </c>
    </row>
    <row r="5654" spans="1:3" x14ac:dyDescent="0.25">
      <c r="A5654" t="s">
        <v>6461</v>
      </c>
      <c r="B5654" t="s">
        <v>6461</v>
      </c>
      <c r="C5654">
        <v>1</v>
      </c>
    </row>
    <row r="5655" spans="1:3" x14ac:dyDescent="0.25">
      <c r="A5655" t="s">
        <v>6462</v>
      </c>
      <c r="B5655" t="s">
        <v>6462</v>
      </c>
      <c r="C5655">
        <v>1</v>
      </c>
    </row>
    <row r="5656" spans="1:3" x14ac:dyDescent="0.25">
      <c r="A5656" t="s">
        <v>6463</v>
      </c>
      <c r="B5656" t="s">
        <v>6463</v>
      </c>
      <c r="C5656">
        <v>1</v>
      </c>
    </row>
    <row r="5657" spans="1:3" x14ac:dyDescent="0.25">
      <c r="A5657" t="s">
        <v>6464</v>
      </c>
      <c r="B5657" t="s">
        <v>6465</v>
      </c>
      <c r="C5657">
        <v>1</v>
      </c>
    </row>
    <row r="5658" spans="1:3" x14ac:dyDescent="0.25">
      <c r="A5658" t="s">
        <v>6466</v>
      </c>
      <c r="B5658" t="s">
        <v>6466</v>
      </c>
      <c r="C5658">
        <v>1</v>
      </c>
    </row>
    <row r="5659" spans="1:3" x14ac:dyDescent="0.25">
      <c r="A5659" t="s">
        <v>6467</v>
      </c>
      <c r="B5659" t="s">
        <v>6467</v>
      </c>
      <c r="C5659">
        <v>1</v>
      </c>
    </row>
    <row r="5660" spans="1:3" x14ac:dyDescent="0.25">
      <c r="A5660" t="s">
        <v>6468</v>
      </c>
      <c r="B5660" t="s">
        <v>6468</v>
      </c>
      <c r="C5660">
        <v>1</v>
      </c>
    </row>
    <row r="5661" spans="1:3" x14ac:dyDescent="0.25">
      <c r="A5661" t="s">
        <v>6469</v>
      </c>
      <c r="B5661" t="s">
        <v>6469</v>
      </c>
      <c r="C5661">
        <v>1</v>
      </c>
    </row>
    <row r="5662" spans="1:3" x14ac:dyDescent="0.25">
      <c r="A5662" t="s">
        <v>6470</v>
      </c>
      <c r="B5662" t="s">
        <v>6471</v>
      </c>
      <c r="C5662">
        <v>1</v>
      </c>
    </row>
    <row r="5663" spans="1:3" x14ac:dyDescent="0.25">
      <c r="A5663" t="s">
        <v>6472</v>
      </c>
      <c r="B5663" t="s">
        <v>6472</v>
      </c>
      <c r="C5663">
        <v>1</v>
      </c>
    </row>
    <row r="5664" spans="1:3" x14ac:dyDescent="0.25">
      <c r="A5664" t="s">
        <v>6473</v>
      </c>
      <c r="B5664" t="s">
        <v>6473</v>
      </c>
      <c r="C5664">
        <v>1</v>
      </c>
    </row>
    <row r="5665" spans="1:3" x14ac:dyDescent="0.25">
      <c r="A5665" t="s">
        <v>6474</v>
      </c>
      <c r="B5665" t="s">
        <v>6474</v>
      </c>
      <c r="C5665">
        <v>1</v>
      </c>
    </row>
    <row r="5666" spans="1:3" x14ac:dyDescent="0.25">
      <c r="A5666" t="s">
        <v>6475</v>
      </c>
      <c r="B5666" t="s">
        <v>6475</v>
      </c>
      <c r="C5666">
        <v>1</v>
      </c>
    </row>
    <row r="5667" spans="1:3" x14ac:dyDescent="0.25">
      <c r="A5667" t="s">
        <v>6476</v>
      </c>
      <c r="B5667" t="s">
        <v>6476</v>
      </c>
      <c r="C5667">
        <v>1</v>
      </c>
    </row>
    <row r="5668" spans="1:3" x14ac:dyDescent="0.25">
      <c r="A5668" t="s">
        <v>6477</v>
      </c>
      <c r="B5668" t="s">
        <v>6477</v>
      </c>
      <c r="C5668">
        <v>1</v>
      </c>
    </row>
    <row r="5669" spans="1:3" x14ac:dyDescent="0.25">
      <c r="A5669" t="s">
        <v>6478</v>
      </c>
      <c r="B5669" t="s">
        <v>6479</v>
      </c>
      <c r="C5669">
        <v>1</v>
      </c>
    </row>
    <row r="5670" spans="1:3" x14ac:dyDescent="0.25">
      <c r="A5670" t="s">
        <v>6480</v>
      </c>
      <c r="B5670" t="s">
        <v>6480</v>
      </c>
      <c r="C5670">
        <v>1</v>
      </c>
    </row>
    <row r="5671" spans="1:3" x14ac:dyDescent="0.25">
      <c r="A5671" t="s">
        <v>6481</v>
      </c>
      <c r="B5671" t="s">
        <v>6481</v>
      </c>
      <c r="C5671">
        <v>1</v>
      </c>
    </row>
    <row r="5672" spans="1:3" x14ac:dyDescent="0.25">
      <c r="A5672" t="s">
        <v>6482</v>
      </c>
      <c r="B5672" t="s">
        <v>6482</v>
      </c>
      <c r="C5672">
        <v>1</v>
      </c>
    </row>
    <row r="5673" spans="1:3" x14ac:dyDescent="0.25">
      <c r="A5673" t="s">
        <v>6483</v>
      </c>
      <c r="B5673" t="s">
        <v>6484</v>
      </c>
      <c r="C5673">
        <v>1</v>
      </c>
    </row>
    <row r="5674" spans="1:3" x14ac:dyDescent="0.25">
      <c r="A5674" t="s">
        <v>6485</v>
      </c>
      <c r="B5674" t="s">
        <v>6485</v>
      </c>
      <c r="C5674">
        <v>1</v>
      </c>
    </row>
    <row r="5675" spans="1:3" x14ac:dyDescent="0.25">
      <c r="A5675" t="s">
        <v>6486</v>
      </c>
      <c r="B5675" t="s">
        <v>6487</v>
      </c>
      <c r="C5675">
        <v>1</v>
      </c>
    </row>
    <row r="5676" spans="1:3" x14ac:dyDescent="0.25">
      <c r="A5676" t="s">
        <v>6488</v>
      </c>
      <c r="B5676" t="s">
        <v>6488</v>
      </c>
      <c r="C5676">
        <v>1</v>
      </c>
    </row>
    <row r="5677" spans="1:3" x14ac:dyDescent="0.25">
      <c r="A5677" t="s">
        <v>6489</v>
      </c>
      <c r="B5677" t="s">
        <v>6489</v>
      </c>
      <c r="C5677">
        <v>1</v>
      </c>
    </row>
    <row r="5678" spans="1:3" x14ac:dyDescent="0.25">
      <c r="A5678" t="s">
        <v>6490</v>
      </c>
      <c r="B5678" t="s">
        <v>6490</v>
      </c>
      <c r="C5678">
        <v>1</v>
      </c>
    </row>
    <row r="5679" spans="1:3" x14ac:dyDescent="0.25">
      <c r="A5679" t="s">
        <v>6491</v>
      </c>
      <c r="B5679" t="s">
        <v>6492</v>
      </c>
      <c r="C5679">
        <v>1</v>
      </c>
    </row>
    <row r="5680" spans="1:3" x14ac:dyDescent="0.25">
      <c r="A5680" t="s">
        <v>6493</v>
      </c>
      <c r="B5680" t="s">
        <v>6493</v>
      </c>
      <c r="C5680">
        <v>1</v>
      </c>
    </row>
    <row r="5681" spans="1:3" x14ac:dyDescent="0.25">
      <c r="A5681" t="s">
        <v>6494</v>
      </c>
      <c r="B5681" t="s">
        <v>6494</v>
      </c>
      <c r="C5681">
        <v>1</v>
      </c>
    </row>
    <row r="5682" spans="1:3" x14ac:dyDescent="0.25">
      <c r="A5682" t="s">
        <v>6495</v>
      </c>
      <c r="B5682" t="s">
        <v>6495</v>
      </c>
      <c r="C5682">
        <v>1</v>
      </c>
    </row>
    <row r="5683" spans="1:3" x14ac:dyDescent="0.25">
      <c r="A5683" t="s">
        <v>6496</v>
      </c>
      <c r="B5683" t="s">
        <v>6497</v>
      </c>
      <c r="C5683">
        <v>1</v>
      </c>
    </row>
    <row r="5684" spans="1:3" x14ac:dyDescent="0.25">
      <c r="A5684" t="s">
        <v>6498</v>
      </c>
      <c r="B5684" t="s">
        <v>6498</v>
      </c>
      <c r="C5684">
        <v>1</v>
      </c>
    </row>
    <row r="5685" spans="1:3" x14ac:dyDescent="0.25">
      <c r="A5685" t="s">
        <v>6499</v>
      </c>
      <c r="B5685" t="s">
        <v>6499</v>
      </c>
      <c r="C5685">
        <v>1</v>
      </c>
    </row>
    <row r="5686" spans="1:3" x14ac:dyDescent="0.25">
      <c r="A5686" t="s">
        <v>6500</v>
      </c>
      <c r="B5686" t="s">
        <v>6500</v>
      </c>
      <c r="C5686">
        <v>1</v>
      </c>
    </row>
    <row r="5687" spans="1:3" x14ac:dyDescent="0.25">
      <c r="A5687" t="s">
        <v>6501</v>
      </c>
      <c r="B5687" t="s">
        <v>6501</v>
      </c>
      <c r="C5687">
        <v>1</v>
      </c>
    </row>
    <row r="5688" spans="1:3" x14ac:dyDescent="0.25">
      <c r="A5688" t="s">
        <v>6502</v>
      </c>
      <c r="B5688" t="s">
        <v>6502</v>
      </c>
      <c r="C5688">
        <v>1</v>
      </c>
    </row>
    <row r="5689" spans="1:3" x14ac:dyDescent="0.25">
      <c r="A5689" t="s">
        <v>6503</v>
      </c>
      <c r="B5689" t="s">
        <v>6503</v>
      </c>
      <c r="C5689">
        <v>1</v>
      </c>
    </row>
    <row r="5690" spans="1:3" x14ac:dyDescent="0.25">
      <c r="A5690" t="s">
        <v>6504</v>
      </c>
      <c r="B5690" t="s">
        <v>6504</v>
      </c>
      <c r="C5690">
        <v>1</v>
      </c>
    </row>
    <row r="5691" spans="1:3" x14ac:dyDescent="0.25">
      <c r="A5691" t="s">
        <v>6505</v>
      </c>
      <c r="B5691" t="s">
        <v>6505</v>
      </c>
      <c r="C5691">
        <v>1</v>
      </c>
    </row>
    <row r="5692" spans="1:3" x14ac:dyDescent="0.25">
      <c r="A5692" t="s">
        <v>6506</v>
      </c>
      <c r="B5692" t="s">
        <v>6506</v>
      </c>
      <c r="C5692">
        <v>1</v>
      </c>
    </row>
    <row r="5693" spans="1:3" x14ac:dyDescent="0.25">
      <c r="A5693" t="s">
        <v>6507</v>
      </c>
      <c r="B5693" t="s">
        <v>6507</v>
      </c>
      <c r="C5693">
        <v>1</v>
      </c>
    </row>
    <row r="5694" spans="1:3" x14ac:dyDescent="0.25">
      <c r="A5694" t="s">
        <v>6508</v>
      </c>
      <c r="B5694" t="s">
        <v>6508</v>
      </c>
      <c r="C5694">
        <v>1</v>
      </c>
    </row>
    <row r="5695" spans="1:3" x14ac:dyDescent="0.25">
      <c r="A5695" t="s">
        <v>6509</v>
      </c>
      <c r="B5695" t="s">
        <v>6509</v>
      </c>
      <c r="C5695">
        <v>1</v>
      </c>
    </row>
    <row r="5696" spans="1:3" x14ac:dyDescent="0.25">
      <c r="A5696" t="s">
        <v>6510</v>
      </c>
      <c r="B5696" t="s">
        <v>6510</v>
      </c>
      <c r="C5696">
        <v>1</v>
      </c>
    </row>
    <row r="5697" spans="1:3" x14ac:dyDescent="0.25">
      <c r="A5697" t="s">
        <v>6511</v>
      </c>
      <c r="B5697" t="s">
        <v>6511</v>
      </c>
      <c r="C5697">
        <v>1</v>
      </c>
    </row>
    <row r="5698" spans="1:3" x14ac:dyDescent="0.25">
      <c r="A5698" t="s">
        <v>6512</v>
      </c>
      <c r="B5698" t="s">
        <v>6512</v>
      </c>
      <c r="C5698">
        <v>1</v>
      </c>
    </row>
    <row r="5699" spans="1:3" x14ac:dyDescent="0.25">
      <c r="A5699" t="s">
        <v>6513</v>
      </c>
      <c r="B5699" t="s">
        <v>928</v>
      </c>
      <c r="C5699">
        <v>1</v>
      </c>
    </row>
    <row r="5700" spans="1:3" x14ac:dyDescent="0.25">
      <c r="A5700" t="s">
        <v>6514</v>
      </c>
      <c r="B5700" t="s">
        <v>6514</v>
      </c>
      <c r="C5700">
        <v>1</v>
      </c>
    </row>
    <row r="5701" spans="1:3" x14ac:dyDescent="0.25">
      <c r="A5701" t="s">
        <v>6515</v>
      </c>
      <c r="B5701" t="s">
        <v>6515</v>
      </c>
      <c r="C5701">
        <v>1</v>
      </c>
    </row>
    <row r="5702" spans="1:3" x14ac:dyDescent="0.25">
      <c r="A5702" t="s">
        <v>6516</v>
      </c>
      <c r="B5702" t="s">
        <v>6516</v>
      </c>
      <c r="C5702">
        <v>1</v>
      </c>
    </row>
    <row r="5703" spans="1:3" x14ac:dyDescent="0.25">
      <c r="A5703" t="s">
        <v>6517</v>
      </c>
      <c r="B5703" t="s">
        <v>6517</v>
      </c>
      <c r="C5703">
        <v>1</v>
      </c>
    </row>
    <row r="5704" spans="1:3" x14ac:dyDescent="0.25">
      <c r="A5704" t="s">
        <v>6518</v>
      </c>
      <c r="B5704" t="s">
        <v>6518</v>
      </c>
      <c r="C5704">
        <v>1</v>
      </c>
    </row>
    <row r="5705" spans="1:3" x14ac:dyDescent="0.25">
      <c r="A5705" t="s">
        <v>6519</v>
      </c>
      <c r="B5705" t="s">
        <v>6519</v>
      </c>
      <c r="C5705">
        <v>1</v>
      </c>
    </row>
    <row r="5706" spans="1:3" x14ac:dyDescent="0.25">
      <c r="A5706" t="s">
        <v>6520</v>
      </c>
      <c r="B5706" t="s">
        <v>6520</v>
      </c>
      <c r="C5706">
        <v>1</v>
      </c>
    </row>
    <row r="5707" spans="1:3" x14ac:dyDescent="0.25">
      <c r="A5707" t="s">
        <v>6521</v>
      </c>
      <c r="B5707" t="s">
        <v>6522</v>
      </c>
      <c r="C5707">
        <v>1</v>
      </c>
    </row>
    <row r="5708" spans="1:3" x14ac:dyDescent="0.25">
      <c r="A5708" t="s">
        <v>6523</v>
      </c>
      <c r="B5708" t="s">
        <v>6523</v>
      </c>
      <c r="C5708">
        <v>1</v>
      </c>
    </row>
    <row r="5709" spans="1:3" x14ac:dyDescent="0.25">
      <c r="A5709" t="s">
        <v>6524</v>
      </c>
      <c r="B5709" t="s">
        <v>6524</v>
      </c>
      <c r="C5709">
        <v>1</v>
      </c>
    </row>
    <row r="5710" spans="1:3" x14ac:dyDescent="0.25">
      <c r="A5710" t="s">
        <v>6525</v>
      </c>
      <c r="B5710" t="s">
        <v>6526</v>
      </c>
      <c r="C5710">
        <v>1</v>
      </c>
    </row>
    <row r="5711" spans="1:3" x14ac:dyDescent="0.25">
      <c r="A5711" t="s">
        <v>6527</v>
      </c>
      <c r="B5711" t="s">
        <v>6527</v>
      </c>
      <c r="C5711">
        <v>1</v>
      </c>
    </row>
    <row r="5712" spans="1:3" x14ac:dyDescent="0.25">
      <c r="A5712" t="s">
        <v>6528</v>
      </c>
      <c r="B5712" t="s">
        <v>6528</v>
      </c>
      <c r="C5712">
        <v>1</v>
      </c>
    </row>
    <row r="5713" spans="1:3" x14ac:dyDescent="0.25">
      <c r="A5713" t="s">
        <v>6529</v>
      </c>
      <c r="B5713" t="s">
        <v>6529</v>
      </c>
      <c r="C5713">
        <v>1</v>
      </c>
    </row>
    <row r="5714" spans="1:3" x14ac:dyDescent="0.25">
      <c r="A5714" t="s">
        <v>6530</v>
      </c>
      <c r="B5714" t="s">
        <v>6530</v>
      </c>
      <c r="C5714">
        <v>1</v>
      </c>
    </row>
    <row r="5715" spans="1:3" x14ac:dyDescent="0.25">
      <c r="A5715" t="s">
        <v>6531</v>
      </c>
      <c r="B5715" t="s">
        <v>6531</v>
      </c>
      <c r="C5715">
        <v>1</v>
      </c>
    </row>
    <row r="5716" spans="1:3" x14ac:dyDescent="0.25">
      <c r="A5716" t="s">
        <v>6532</v>
      </c>
      <c r="B5716" t="s">
        <v>6532</v>
      </c>
      <c r="C5716">
        <v>1</v>
      </c>
    </row>
    <row r="5717" spans="1:3" x14ac:dyDescent="0.25">
      <c r="A5717" t="s">
        <v>6533</v>
      </c>
      <c r="B5717" t="s">
        <v>6533</v>
      </c>
      <c r="C5717">
        <v>1</v>
      </c>
    </row>
    <row r="5718" spans="1:3" x14ac:dyDescent="0.25">
      <c r="A5718" t="s">
        <v>6534</v>
      </c>
      <c r="B5718" t="s">
        <v>6534</v>
      </c>
      <c r="C5718">
        <v>1</v>
      </c>
    </row>
    <row r="5719" spans="1:3" x14ac:dyDescent="0.25">
      <c r="A5719" t="s">
        <v>6535</v>
      </c>
      <c r="B5719" t="s">
        <v>6535</v>
      </c>
      <c r="C5719">
        <v>1</v>
      </c>
    </row>
    <row r="5720" spans="1:3" x14ac:dyDescent="0.25">
      <c r="A5720" t="s">
        <v>6536</v>
      </c>
      <c r="B5720" t="s">
        <v>6536</v>
      </c>
      <c r="C5720">
        <v>1</v>
      </c>
    </row>
    <row r="5721" spans="1:3" x14ac:dyDescent="0.25">
      <c r="A5721" t="s">
        <v>6537</v>
      </c>
      <c r="B5721" t="s">
        <v>6537</v>
      </c>
      <c r="C5721">
        <v>1</v>
      </c>
    </row>
    <row r="5722" spans="1:3" x14ac:dyDescent="0.25">
      <c r="A5722" t="s">
        <v>6538</v>
      </c>
      <c r="B5722" t="s">
        <v>6538</v>
      </c>
      <c r="C5722">
        <v>1</v>
      </c>
    </row>
    <row r="5723" spans="1:3" x14ac:dyDescent="0.25">
      <c r="A5723" t="s">
        <v>6539</v>
      </c>
      <c r="B5723" t="s">
        <v>6539</v>
      </c>
      <c r="C5723">
        <v>1</v>
      </c>
    </row>
    <row r="5724" spans="1:3" x14ac:dyDescent="0.25">
      <c r="A5724" t="s">
        <v>6540</v>
      </c>
      <c r="B5724" t="s">
        <v>6540</v>
      </c>
      <c r="C5724">
        <v>1</v>
      </c>
    </row>
    <row r="5725" spans="1:3" x14ac:dyDescent="0.25">
      <c r="A5725" t="s">
        <v>6541</v>
      </c>
      <c r="B5725" t="s">
        <v>6541</v>
      </c>
      <c r="C5725">
        <v>1</v>
      </c>
    </row>
    <row r="5726" spans="1:3" x14ac:dyDescent="0.25">
      <c r="A5726" t="s">
        <v>6542</v>
      </c>
      <c r="B5726" t="s">
        <v>6542</v>
      </c>
      <c r="C5726">
        <v>1</v>
      </c>
    </row>
    <row r="5727" spans="1:3" x14ac:dyDescent="0.25">
      <c r="A5727" t="s">
        <v>6543</v>
      </c>
      <c r="B5727" t="s">
        <v>6543</v>
      </c>
      <c r="C5727">
        <v>1</v>
      </c>
    </row>
    <row r="5728" spans="1:3" x14ac:dyDescent="0.25">
      <c r="A5728" t="s">
        <v>6544</v>
      </c>
      <c r="B5728" t="s">
        <v>6544</v>
      </c>
      <c r="C5728">
        <v>1</v>
      </c>
    </row>
    <row r="5729" spans="1:3" x14ac:dyDescent="0.25">
      <c r="A5729" t="s">
        <v>6545</v>
      </c>
      <c r="B5729" t="s">
        <v>6545</v>
      </c>
      <c r="C5729">
        <v>1</v>
      </c>
    </row>
    <row r="5730" spans="1:3" x14ac:dyDescent="0.25">
      <c r="A5730" t="s">
        <v>6546</v>
      </c>
      <c r="B5730" t="s">
        <v>6547</v>
      </c>
      <c r="C5730">
        <v>1</v>
      </c>
    </row>
    <row r="5731" spans="1:3" x14ac:dyDescent="0.25">
      <c r="A5731" t="s">
        <v>6548</v>
      </c>
      <c r="B5731" t="s">
        <v>6548</v>
      </c>
      <c r="C5731">
        <v>1</v>
      </c>
    </row>
    <row r="5732" spans="1:3" x14ac:dyDescent="0.25">
      <c r="A5732" t="s">
        <v>126</v>
      </c>
      <c r="B5732" t="s">
        <v>126</v>
      </c>
      <c r="C5732">
        <v>1</v>
      </c>
    </row>
    <row r="5733" spans="1:3" x14ac:dyDescent="0.25">
      <c r="A5733" t="s">
        <v>6549</v>
      </c>
      <c r="B5733" t="s">
        <v>6550</v>
      </c>
      <c r="C5733">
        <v>1</v>
      </c>
    </row>
    <row r="5734" spans="1:3" x14ac:dyDescent="0.25">
      <c r="A5734" t="s">
        <v>6551</v>
      </c>
      <c r="B5734" t="s">
        <v>6551</v>
      </c>
      <c r="C5734">
        <v>1</v>
      </c>
    </row>
    <row r="5735" spans="1:3" x14ac:dyDescent="0.25">
      <c r="A5735" t="s">
        <v>6552</v>
      </c>
      <c r="B5735" t="s">
        <v>6552</v>
      </c>
      <c r="C5735">
        <v>1</v>
      </c>
    </row>
    <row r="5736" spans="1:3" x14ac:dyDescent="0.25">
      <c r="A5736" t="s">
        <v>6553</v>
      </c>
      <c r="B5736" t="s">
        <v>6553</v>
      </c>
      <c r="C5736">
        <v>1</v>
      </c>
    </row>
    <row r="5737" spans="1:3" x14ac:dyDescent="0.25">
      <c r="A5737" t="s">
        <v>6554</v>
      </c>
      <c r="B5737" t="s">
        <v>6554</v>
      </c>
      <c r="C5737">
        <v>1</v>
      </c>
    </row>
    <row r="5738" spans="1:3" x14ac:dyDescent="0.25">
      <c r="A5738" t="s">
        <v>6555</v>
      </c>
      <c r="B5738" t="s">
        <v>6555</v>
      </c>
      <c r="C5738">
        <v>1</v>
      </c>
    </row>
    <row r="5739" spans="1:3" x14ac:dyDescent="0.25">
      <c r="A5739" t="s">
        <v>6556</v>
      </c>
      <c r="B5739" t="s">
        <v>6556</v>
      </c>
      <c r="C5739">
        <v>1</v>
      </c>
    </row>
    <row r="5740" spans="1:3" x14ac:dyDescent="0.25">
      <c r="A5740" t="s">
        <v>6557</v>
      </c>
      <c r="B5740" t="s">
        <v>6557</v>
      </c>
      <c r="C5740">
        <v>1</v>
      </c>
    </row>
    <row r="5741" spans="1:3" x14ac:dyDescent="0.25">
      <c r="A5741" t="s">
        <v>280</v>
      </c>
      <c r="B5741" t="s">
        <v>280</v>
      </c>
      <c r="C5741">
        <v>1</v>
      </c>
    </row>
    <row r="5742" spans="1:3" x14ac:dyDescent="0.25">
      <c r="A5742" t="s">
        <v>6558</v>
      </c>
      <c r="B5742" t="s">
        <v>6558</v>
      </c>
      <c r="C5742">
        <v>1</v>
      </c>
    </row>
    <row r="5743" spans="1:3" x14ac:dyDescent="0.25">
      <c r="A5743" t="s">
        <v>6559</v>
      </c>
      <c r="B5743" t="s">
        <v>6559</v>
      </c>
      <c r="C5743">
        <v>1</v>
      </c>
    </row>
    <row r="5744" spans="1:3" x14ac:dyDescent="0.25">
      <c r="A5744" t="s">
        <v>6560</v>
      </c>
      <c r="B5744" t="s">
        <v>6560</v>
      </c>
      <c r="C5744">
        <v>1</v>
      </c>
    </row>
    <row r="5745" spans="1:3" x14ac:dyDescent="0.25">
      <c r="A5745" t="s">
        <v>6561</v>
      </c>
      <c r="B5745" t="s">
        <v>6561</v>
      </c>
      <c r="C5745">
        <v>1</v>
      </c>
    </row>
    <row r="5746" spans="1:3" x14ac:dyDescent="0.25">
      <c r="A5746" t="s">
        <v>6562</v>
      </c>
      <c r="B5746" t="s">
        <v>6562</v>
      </c>
      <c r="C5746">
        <v>1</v>
      </c>
    </row>
    <row r="5747" spans="1:3" x14ac:dyDescent="0.25">
      <c r="A5747" t="s">
        <v>6563</v>
      </c>
      <c r="B5747" t="s">
        <v>6563</v>
      </c>
      <c r="C5747">
        <v>1</v>
      </c>
    </row>
    <row r="5748" spans="1:3" x14ac:dyDescent="0.25">
      <c r="A5748" t="s">
        <v>6564</v>
      </c>
      <c r="B5748" t="s">
        <v>6564</v>
      </c>
      <c r="C5748">
        <v>1</v>
      </c>
    </row>
    <row r="5749" spans="1:3" x14ac:dyDescent="0.25">
      <c r="A5749" t="s">
        <v>6565</v>
      </c>
      <c r="B5749" t="s">
        <v>6565</v>
      </c>
      <c r="C5749">
        <v>1</v>
      </c>
    </row>
    <row r="5750" spans="1:3" x14ac:dyDescent="0.25">
      <c r="A5750" t="s">
        <v>6566</v>
      </c>
      <c r="B5750" t="s">
        <v>6566</v>
      </c>
      <c r="C5750">
        <v>1</v>
      </c>
    </row>
    <row r="5751" spans="1:3" x14ac:dyDescent="0.25">
      <c r="A5751" t="s">
        <v>6567</v>
      </c>
      <c r="B5751" t="s">
        <v>6567</v>
      </c>
      <c r="C5751">
        <v>1</v>
      </c>
    </row>
    <row r="5752" spans="1:3" x14ac:dyDescent="0.25">
      <c r="A5752" t="s">
        <v>6568</v>
      </c>
      <c r="B5752" t="s">
        <v>6568</v>
      </c>
      <c r="C5752">
        <v>1</v>
      </c>
    </row>
    <row r="5753" spans="1:3" x14ac:dyDescent="0.25">
      <c r="A5753" t="s">
        <v>6569</v>
      </c>
      <c r="B5753" t="s">
        <v>6569</v>
      </c>
      <c r="C5753">
        <v>1</v>
      </c>
    </row>
    <row r="5754" spans="1:3" x14ac:dyDescent="0.25">
      <c r="A5754" t="s">
        <v>6570</v>
      </c>
      <c r="B5754" t="s">
        <v>6570</v>
      </c>
      <c r="C5754">
        <v>1</v>
      </c>
    </row>
    <row r="5755" spans="1:3" x14ac:dyDescent="0.25">
      <c r="A5755" t="s">
        <v>6571</v>
      </c>
      <c r="B5755" t="s">
        <v>6571</v>
      </c>
      <c r="C5755">
        <v>1</v>
      </c>
    </row>
    <row r="5756" spans="1:3" x14ac:dyDescent="0.25">
      <c r="A5756" t="s">
        <v>6572</v>
      </c>
      <c r="B5756" t="s">
        <v>6572</v>
      </c>
      <c r="C5756">
        <v>1</v>
      </c>
    </row>
    <row r="5757" spans="1:3" x14ac:dyDescent="0.25">
      <c r="A5757" t="s">
        <v>6573</v>
      </c>
      <c r="B5757" t="s">
        <v>6573</v>
      </c>
      <c r="C5757">
        <v>1</v>
      </c>
    </row>
    <row r="5758" spans="1:3" x14ac:dyDescent="0.25">
      <c r="A5758" t="s">
        <v>6574</v>
      </c>
      <c r="B5758" t="s">
        <v>6574</v>
      </c>
      <c r="C5758">
        <v>1</v>
      </c>
    </row>
    <row r="5759" spans="1:3" x14ac:dyDescent="0.25">
      <c r="A5759" t="s">
        <v>6575</v>
      </c>
      <c r="B5759" t="s">
        <v>6575</v>
      </c>
      <c r="C5759">
        <v>1</v>
      </c>
    </row>
    <row r="5760" spans="1:3" x14ac:dyDescent="0.25">
      <c r="A5760" t="s">
        <v>6576</v>
      </c>
      <c r="B5760" t="s">
        <v>6576</v>
      </c>
      <c r="C5760">
        <v>1</v>
      </c>
    </row>
    <row r="5761" spans="1:3" x14ac:dyDescent="0.25">
      <c r="A5761" t="s">
        <v>6577</v>
      </c>
      <c r="B5761" t="s">
        <v>6577</v>
      </c>
      <c r="C5761">
        <v>1</v>
      </c>
    </row>
    <row r="5762" spans="1:3" x14ac:dyDescent="0.25">
      <c r="A5762" t="s">
        <v>6578</v>
      </c>
      <c r="B5762" t="s">
        <v>6578</v>
      </c>
      <c r="C5762">
        <v>1</v>
      </c>
    </row>
    <row r="5763" spans="1:3" x14ac:dyDescent="0.25">
      <c r="A5763" t="s">
        <v>6579</v>
      </c>
      <c r="B5763" t="s">
        <v>6579</v>
      </c>
      <c r="C5763">
        <v>1</v>
      </c>
    </row>
    <row r="5764" spans="1:3" x14ac:dyDescent="0.25">
      <c r="A5764" t="s">
        <v>6580</v>
      </c>
      <c r="B5764" t="s">
        <v>6581</v>
      </c>
      <c r="C5764">
        <v>1</v>
      </c>
    </row>
    <row r="5765" spans="1:3" x14ac:dyDescent="0.25">
      <c r="A5765" t="s">
        <v>6582</v>
      </c>
      <c r="B5765" t="s">
        <v>6582</v>
      </c>
      <c r="C5765">
        <v>1</v>
      </c>
    </row>
    <row r="5766" spans="1:3" x14ac:dyDescent="0.25">
      <c r="A5766" t="s">
        <v>6583</v>
      </c>
      <c r="B5766" t="s">
        <v>6583</v>
      </c>
      <c r="C5766">
        <v>1</v>
      </c>
    </row>
    <row r="5767" spans="1:3" x14ac:dyDescent="0.25">
      <c r="A5767" t="s">
        <v>6584</v>
      </c>
      <c r="B5767" t="s">
        <v>6584</v>
      </c>
      <c r="C5767">
        <v>1</v>
      </c>
    </row>
    <row r="5768" spans="1:3" x14ac:dyDescent="0.25">
      <c r="A5768" t="s">
        <v>6585</v>
      </c>
      <c r="B5768" t="s">
        <v>6585</v>
      </c>
      <c r="C5768">
        <v>1</v>
      </c>
    </row>
    <row r="5769" spans="1:3" x14ac:dyDescent="0.25">
      <c r="A5769" t="s">
        <v>6586</v>
      </c>
      <c r="B5769" t="s">
        <v>6586</v>
      </c>
      <c r="C5769">
        <v>1</v>
      </c>
    </row>
    <row r="5770" spans="1:3" x14ac:dyDescent="0.25">
      <c r="A5770" t="s">
        <v>6587</v>
      </c>
      <c r="B5770" t="s">
        <v>6587</v>
      </c>
      <c r="C5770">
        <v>1</v>
      </c>
    </row>
    <row r="5771" spans="1:3" x14ac:dyDescent="0.25">
      <c r="A5771" t="s">
        <v>6588</v>
      </c>
      <c r="B5771" t="s">
        <v>6589</v>
      </c>
      <c r="C5771">
        <v>1</v>
      </c>
    </row>
    <row r="5772" spans="1:3" x14ac:dyDescent="0.25">
      <c r="A5772" t="s">
        <v>6590</v>
      </c>
      <c r="B5772" t="s">
        <v>6590</v>
      </c>
      <c r="C5772">
        <v>1</v>
      </c>
    </row>
    <row r="5773" spans="1:3" x14ac:dyDescent="0.25">
      <c r="A5773" t="s">
        <v>6591</v>
      </c>
      <c r="B5773" t="s">
        <v>6591</v>
      </c>
      <c r="C5773">
        <v>1</v>
      </c>
    </row>
    <row r="5774" spans="1:3" x14ac:dyDescent="0.25">
      <c r="A5774" t="s">
        <v>6592</v>
      </c>
      <c r="B5774" t="s">
        <v>6592</v>
      </c>
      <c r="C5774">
        <v>1</v>
      </c>
    </row>
    <row r="5775" spans="1:3" x14ac:dyDescent="0.25">
      <c r="A5775" t="s">
        <v>6593</v>
      </c>
      <c r="B5775" t="s">
        <v>6593</v>
      </c>
      <c r="C5775">
        <v>1</v>
      </c>
    </row>
    <row r="5776" spans="1:3" x14ac:dyDescent="0.25">
      <c r="A5776" t="s">
        <v>6594</v>
      </c>
      <c r="B5776" t="s">
        <v>6594</v>
      </c>
      <c r="C5776">
        <v>1</v>
      </c>
    </row>
    <row r="5777" spans="1:3" x14ac:dyDescent="0.25">
      <c r="A5777" t="s">
        <v>6595</v>
      </c>
      <c r="B5777" t="s">
        <v>6595</v>
      </c>
      <c r="C5777">
        <v>1</v>
      </c>
    </row>
    <row r="5778" spans="1:3" x14ac:dyDescent="0.25">
      <c r="A5778" t="s">
        <v>6596</v>
      </c>
      <c r="B5778" t="s">
        <v>6597</v>
      </c>
      <c r="C5778">
        <v>1</v>
      </c>
    </row>
    <row r="5779" spans="1:3" x14ac:dyDescent="0.25">
      <c r="A5779" t="s">
        <v>6598</v>
      </c>
      <c r="B5779" t="s">
        <v>6599</v>
      </c>
      <c r="C5779">
        <v>1</v>
      </c>
    </row>
    <row r="5780" spans="1:3" x14ac:dyDescent="0.25">
      <c r="A5780" t="s">
        <v>6600</v>
      </c>
      <c r="B5780" t="s">
        <v>6600</v>
      </c>
      <c r="C5780">
        <v>1</v>
      </c>
    </row>
    <row r="5781" spans="1:3" x14ac:dyDescent="0.25">
      <c r="A5781" t="s">
        <v>6601</v>
      </c>
      <c r="B5781" t="s">
        <v>6601</v>
      </c>
      <c r="C5781">
        <v>1</v>
      </c>
    </row>
    <row r="5782" spans="1:3" x14ac:dyDescent="0.25">
      <c r="A5782" t="s">
        <v>6602</v>
      </c>
      <c r="B5782" t="s">
        <v>6602</v>
      </c>
      <c r="C5782">
        <v>1</v>
      </c>
    </row>
    <row r="5783" spans="1:3" x14ac:dyDescent="0.25">
      <c r="A5783" t="s">
        <v>6603</v>
      </c>
      <c r="B5783" t="s">
        <v>6603</v>
      </c>
      <c r="C5783">
        <v>1</v>
      </c>
    </row>
    <row r="5784" spans="1:3" x14ac:dyDescent="0.25">
      <c r="A5784" t="s">
        <v>6604</v>
      </c>
      <c r="B5784" t="s">
        <v>6604</v>
      </c>
      <c r="C5784">
        <v>1</v>
      </c>
    </row>
    <row r="5785" spans="1:3" x14ac:dyDescent="0.25">
      <c r="A5785" t="s">
        <v>6605</v>
      </c>
      <c r="B5785" t="s">
        <v>6606</v>
      </c>
      <c r="C5785">
        <v>1</v>
      </c>
    </row>
    <row r="5786" spans="1:3" x14ac:dyDescent="0.25">
      <c r="A5786" t="s">
        <v>6607</v>
      </c>
      <c r="B5786" t="s">
        <v>6607</v>
      </c>
      <c r="C5786">
        <v>1</v>
      </c>
    </row>
    <row r="5787" spans="1:3" x14ac:dyDescent="0.25">
      <c r="A5787" t="s">
        <v>6608</v>
      </c>
      <c r="B5787" t="s">
        <v>106</v>
      </c>
      <c r="C5787">
        <v>1</v>
      </c>
    </row>
    <row r="5788" spans="1:3" x14ac:dyDescent="0.25">
      <c r="A5788" t="s">
        <v>6609</v>
      </c>
      <c r="B5788" t="s">
        <v>6606</v>
      </c>
      <c r="C5788">
        <v>1</v>
      </c>
    </row>
    <row r="5789" spans="1:3" x14ac:dyDescent="0.25">
      <c r="A5789" t="s">
        <v>6610</v>
      </c>
      <c r="B5789" t="s">
        <v>6610</v>
      </c>
      <c r="C5789">
        <v>1</v>
      </c>
    </row>
    <row r="5790" spans="1:3" x14ac:dyDescent="0.25">
      <c r="A5790" t="s">
        <v>6611</v>
      </c>
      <c r="B5790" t="s">
        <v>6611</v>
      </c>
      <c r="C5790">
        <v>1</v>
      </c>
    </row>
    <row r="5791" spans="1:3" x14ac:dyDescent="0.25">
      <c r="A5791" t="s">
        <v>6612</v>
      </c>
      <c r="B5791" t="s">
        <v>6612</v>
      </c>
      <c r="C5791">
        <v>1</v>
      </c>
    </row>
    <row r="5792" spans="1:3" x14ac:dyDescent="0.25">
      <c r="A5792" t="s">
        <v>6613</v>
      </c>
      <c r="B5792" t="s">
        <v>6613</v>
      </c>
      <c r="C5792">
        <v>1</v>
      </c>
    </row>
    <row r="5793" spans="1:3" x14ac:dyDescent="0.25">
      <c r="A5793" t="s">
        <v>6614</v>
      </c>
      <c r="B5793" t="s">
        <v>6614</v>
      </c>
      <c r="C5793">
        <v>1</v>
      </c>
    </row>
    <row r="5794" spans="1:3" x14ac:dyDescent="0.25">
      <c r="A5794" t="s">
        <v>6615</v>
      </c>
      <c r="B5794" t="s">
        <v>6615</v>
      </c>
      <c r="C5794">
        <v>1</v>
      </c>
    </row>
    <row r="5795" spans="1:3" x14ac:dyDescent="0.25">
      <c r="A5795" t="s">
        <v>6616</v>
      </c>
      <c r="B5795" t="s">
        <v>6616</v>
      </c>
      <c r="C5795">
        <v>1</v>
      </c>
    </row>
    <row r="5796" spans="1:3" x14ac:dyDescent="0.25">
      <c r="A5796" t="s">
        <v>6617</v>
      </c>
      <c r="B5796" t="s">
        <v>6617</v>
      </c>
      <c r="C5796">
        <v>1</v>
      </c>
    </row>
    <row r="5797" spans="1:3" x14ac:dyDescent="0.25">
      <c r="A5797" t="s">
        <v>6618</v>
      </c>
      <c r="B5797" t="s">
        <v>6619</v>
      </c>
      <c r="C5797">
        <v>1</v>
      </c>
    </row>
    <row r="5798" spans="1:3" x14ac:dyDescent="0.25">
      <c r="A5798" t="s">
        <v>6620</v>
      </c>
      <c r="B5798" t="s">
        <v>6621</v>
      </c>
      <c r="C5798">
        <v>1</v>
      </c>
    </row>
    <row r="5799" spans="1:3" x14ac:dyDescent="0.25">
      <c r="A5799" t="s">
        <v>6622</v>
      </c>
      <c r="B5799" t="s">
        <v>6622</v>
      </c>
      <c r="C5799">
        <v>1</v>
      </c>
    </row>
    <row r="5800" spans="1:3" x14ac:dyDescent="0.25">
      <c r="A5800" t="s">
        <v>6623</v>
      </c>
      <c r="B5800" t="s">
        <v>6623</v>
      </c>
      <c r="C5800">
        <v>1</v>
      </c>
    </row>
    <row r="5801" spans="1:3" x14ac:dyDescent="0.25">
      <c r="A5801" t="s">
        <v>6624</v>
      </c>
      <c r="B5801" t="s">
        <v>6624</v>
      </c>
      <c r="C5801">
        <v>1</v>
      </c>
    </row>
    <row r="5802" spans="1:3" x14ac:dyDescent="0.25">
      <c r="A5802" t="s">
        <v>6625</v>
      </c>
      <c r="B5802" t="s">
        <v>6625</v>
      </c>
      <c r="C5802">
        <v>1</v>
      </c>
    </row>
    <row r="5803" spans="1:3" x14ac:dyDescent="0.25">
      <c r="A5803" t="s">
        <v>6626</v>
      </c>
      <c r="B5803" t="s">
        <v>6627</v>
      </c>
      <c r="C5803">
        <v>1</v>
      </c>
    </row>
    <row r="5804" spans="1:3" x14ac:dyDescent="0.25">
      <c r="A5804" t="s">
        <v>6628</v>
      </c>
      <c r="B5804" t="s">
        <v>6628</v>
      </c>
      <c r="C5804">
        <v>1</v>
      </c>
    </row>
    <row r="5805" spans="1:3" x14ac:dyDescent="0.25">
      <c r="A5805" t="s">
        <v>6629</v>
      </c>
      <c r="B5805" t="s">
        <v>6629</v>
      </c>
      <c r="C5805">
        <v>1</v>
      </c>
    </row>
    <row r="5806" spans="1:3" x14ac:dyDescent="0.25">
      <c r="A5806" t="s">
        <v>6630</v>
      </c>
      <c r="B5806" t="s">
        <v>6630</v>
      </c>
      <c r="C5806">
        <v>1</v>
      </c>
    </row>
    <row r="5807" spans="1:3" x14ac:dyDescent="0.25">
      <c r="A5807" t="s">
        <v>6631</v>
      </c>
      <c r="B5807" t="s">
        <v>6632</v>
      </c>
      <c r="C5807">
        <v>1</v>
      </c>
    </row>
    <row r="5808" spans="1:3" x14ac:dyDescent="0.25">
      <c r="A5808" t="s">
        <v>6633</v>
      </c>
      <c r="B5808" t="s">
        <v>6633</v>
      </c>
      <c r="C5808">
        <v>1</v>
      </c>
    </row>
    <row r="5809" spans="1:3" x14ac:dyDescent="0.25">
      <c r="A5809" t="s">
        <v>6634</v>
      </c>
      <c r="B5809" t="s">
        <v>6634</v>
      </c>
      <c r="C5809">
        <v>1</v>
      </c>
    </row>
    <row r="5810" spans="1:3" x14ac:dyDescent="0.25">
      <c r="A5810" t="s">
        <v>6635</v>
      </c>
      <c r="B5810" t="s">
        <v>6635</v>
      </c>
      <c r="C5810">
        <v>1</v>
      </c>
    </row>
    <row r="5811" spans="1:3" x14ac:dyDescent="0.25">
      <c r="A5811" t="s">
        <v>6636</v>
      </c>
      <c r="B5811" t="s">
        <v>6636</v>
      </c>
      <c r="C5811">
        <v>1</v>
      </c>
    </row>
    <row r="5812" spans="1:3" x14ac:dyDescent="0.25">
      <c r="A5812" t="s">
        <v>6637</v>
      </c>
      <c r="B5812" t="s">
        <v>6637</v>
      </c>
      <c r="C5812">
        <v>1</v>
      </c>
    </row>
    <row r="5813" spans="1:3" x14ac:dyDescent="0.25">
      <c r="A5813" t="s">
        <v>6638</v>
      </c>
      <c r="B5813" t="s">
        <v>6638</v>
      </c>
      <c r="C5813">
        <v>1</v>
      </c>
    </row>
    <row r="5814" spans="1:3" x14ac:dyDescent="0.25">
      <c r="A5814" t="s">
        <v>6639</v>
      </c>
      <c r="B5814" t="s">
        <v>6639</v>
      </c>
      <c r="C5814">
        <v>1</v>
      </c>
    </row>
    <row r="5815" spans="1:3" x14ac:dyDescent="0.25">
      <c r="A5815" t="s">
        <v>6640</v>
      </c>
      <c r="B5815" t="s">
        <v>6640</v>
      </c>
      <c r="C5815">
        <v>1</v>
      </c>
    </row>
    <row r="5816" spans="1:3" x14ac:dyDescent="0.25">
      <c r="A5816" t="s">
        <v>6641</v>
      </c>
      <c r="B5816" t="s">
        <v>6641</v>
      </c>
      <c r="C5816">
        <v>1</v>
      </c>
    </row>
    <row r="5817" spans="1:3" x14ac:dyDescent="0.25">
      <c r="A5817" t="s">
        <v>6642</v>
      </c>
      <c r="B5817" t="s">
        <v>6642</v>
      </c>
      <c r="C5817">
        <v>1</v>
      </c>
    </row>
    <row r="5818" spans="1:3" x14ac:dyDescent="0.25">
      <c r="A5818" t="s">
        <v>6643</v>
      </c>
      <c r="B5818" t="s">
        <v>6644</v>
      </c>
      <c r="C5818">
        <v>1</v>
      </c>
    </row>
    <row r="5819" spans="1:3" x14ac:dyDescent="0.25">
      <c r="A5819" t="s">
        <v>6645</v>
      </c>
      <c r="B5819" t="s">
        <v>6645</v>
      </c>
      <c r="C5819">
        <v>1</v>
      </c>
    </row>
    <row r="5820" spans="1:3" x14ac:dyDescent="0.25">
      <c r="A5820" t="s">
        <v>6646</v>
      </c>
      <c r="B5820" t="s">
        <v>6646</v>
      </c>
      <c r="C5820">
        <v>1</v>
      </c>
    </row>
    <row r="5821" spans="1:3" x14ac:dyDescent="0.25">
      <c r="A5821" t="s">
        <v>6647</v>
      </c>
      <c r="B5821" t="s">
        <v>6647</v>
      </c>
      <c r="C5821">
        <v>1</v>
      </c>
    </row>
    <row r="5822" spans="1:3" x14ac:dyDescent="0.25">
      <c r="A5822" t="s">
        <v>6648</v>
      </c>
      <c r="B5822" t="s">
        <v>6648</v>
      </c>
      <c r="C5822">
        <v>1</v>
      </c>
    </row>
    <row r="5823" spans="1:3" x14ac:dyDescent="0.25">
      <c r="A5823" t="s">
        <v>6649</v>
      </c>
      <c r="B5823" t="s">
        <v>6649</v>
      </c>
      <c r="C5823">
        <v>1</v>
      </c>
    </row>
    <row r="5824" spans="1:3" x14ac:dyDescent="0.25">
      <c r="A5824" t="s">
        <v>6650</v>
      </c>
      <c r="B5824" t="s">
        <v>6650</v>
      </c>
      <c r="C5824">
        <v>1</v>
      </c>
    </row>
    <row r="5825" spans="1:3" x14ac:dyDescent="0.25">
      <c r="A5825" t="s">
        <v>6651</v>
      </c>
      <c r="B5825" t="s">
        <v>6652</v>
      </c>
      <c r="C5825">
        <v>1</v>
      </c>
    </row>
    <row r="5826" spans="1:3" x14ac:dyDescent="0.25">
      <c r="A5826" t="s">
        <v>6653</v>
      </c>
      <c r="B5826" t="s">
        <v>6653</v>
      </c>
      <c r="C5826">
        <v>1</v>
      </c>
    </row>
    <row r="5827" spans="1:3" x14ac:dyDescent="0.25">
      <c r="A5827" t="s">
        <v>6654</v>
      </c>
      <c r="B5827" t="s">
        <v>6655</v>
      </c>
      <c r="C5827">
        <v>1</v>
      </c>
    </row>
    <row r="5828" spans="1:3" x14ac:dyDescent="0.25">
      <c r="A5828" t="s">
        <v>6656</v>
      </c>
      <c r="B5828" t="s">
        <v>6656</v>
      </c>
      <c r="C5828">
        <v>1</v>
      </c>
    </row>
    <row r="5829" spans="1:3" x14ac:dyDescent="0.25">
      <c r="A5829" t="s">
        <v>6657</v>
      </c>
      <c r="B5829" t="s">
        <v>6657</v>
      </c>
      <c r="C5829">
        <v>1</v>
      </c>
    </row>
    <row r="5830" spans="1:3" x14ac:dyDescent="0.25">
      <c r="A5830" t="s">
        <v>6658</v>
      </c>
      <c r="B5830" t="s">
        <v>6658</v>
      </c>
      <c r="C5830">
        <v>1</v>
      </c>
    </row>
    <row r="5831" spans="1:3" x14ac:dyDescent="0.25">
      <c r="A5831" t="s">
        <v>6659</v>
      </c>
      <c r="B5831" t="s">
        <v>6659</v>
      </c>
      <c r="C5831">
        <v>1</v>
      </c>
    </row>
    <row r="5832" spans="1:3" x14ac:dyDescent="0.25">
      <c r="A5832" t="s">
        <v>6660</v>
      </c>
      <c r="B5832" t="s">
        <v>6660</v>
      </c>
      <c r="C5832">
        <v>1</v>
      </c>
    </row>
    <row r="5833" spans="1:3" x14ac:dyDescent="0.25">
      <c r="A5833" t="s">
        <v>6661</v>
      </c>
      <c r="B5833" t="s">
        <v>6662</v>
      </c>
      <c r="C5833">
        <v>1</v>
      </c>
    </row>
    <row r="5834" spans="1:3" x14ac:dyDescent="0.25">
      <c r="A5834" t="s">
        <v>6663</v>
      </c>
      <c r="B5834" t="s">
        <v>6664</v>
      </c>
      <c r="C5834">
        <v>1</v>
      </c>
    </row>
    <row r="5835" spans="1:3" x14ac:dyDescent="0.25">
      <c r="A5835" t="s">
        <v>6665</v>
      </c>
      <c r="B5835" t="s">
        <v>6665</v>
      </c>
      <c r="C5835">
        <v>1</v>
      </c>
    </row>
    <row r="5836" spans="1:3" x14ac:dyDescent="0.25">
      <c r="A5836" t="s">
        <v>6666</v>
      </c>
      <c r="B5836" t="s">
        <v>6666</v>
      </c>
      <c r="C5836">
        <v>1</v>
      </c>
    </row>
    <row r="5837" spans="1:3" x14ac:dyDescent="0.25">
      <c r="A5837" t="s">
        <v>6667</v>
      </c>
      <c r="B5837" t="s">
        <v>6667</v>
      </c>
      <c r="C5837">
        <v>1</v>
      </c>
    </row>
    <row r="5838" spans="1:3" x14ac:dyDescent="0.25">
      <c r="A5838" t="s">
        <v>6668</v>
      </c>
      <c r="B5838" t="s">
        <v>6668</v>
      </c>
      <c r="C5838">
        <v>1</v>
      </c>
    </row>
    <row r="5839" spans="1:3" x14ac:dyDescent="0.25">
      <c r="A5839" t="s">
        <v>6669</v>
      </c>
      <c r="B5839" t="s">
        <v>6670</v>
      </c>
      <c r="C5839">
        <v>1</v>
      </c>
    </row>
    <row r="5840" spans="1:3" x14ac:dyDescent="0.25">
      <c r="A5840" t="s">
        <v>6671</v>
      </c>
      <c r="B5840" t="s">
        <v>6671</v>
      </c>
      <c r="C5840">
        <v>1</v>
      </c>
    </row>
    <row r="5841" spans="1:3" x14ac:dyDescent="0.25">
      <c r="A5841" t="s">
        <v>6672</v>
      </c>
      <c r="B5841" t="s">
        <v>6672</v>
      </c>
      <c r="C5841">
        <v>1</v>
      </c>
    </row>
    <row r="5842" spans="1:3" x14ac:dyDescent="0.25">
      <c r="A5842" t="s">
        <v>6673</v>
      </c>
      <c r="B5842" t="s">
        <v>6673</v>
      </c>
      <c r="C5842">
        <v>1</v>
      </c>
    </row>
    <row r="5843" spans="1:3" x14ac:dyDescent="0.25">
      <c r="A5843" t="s">
        <v>6674</v>
      </c>
      <c r="B5843" t="s">
        <v>6674</v>
      </c>
      <c r="C5843">
        <v>1</v>
      </c>
    </row>
    <row r="5844" spans="1:3" x14ac:dyDescent="0.25">
      <c r="A5844" t="s">
        <v>6675</v>
      </c>
      <c r="B5844" t="s">
        <v>6675</v>
      </c>
      <c r="C5844">
        <v>1</v>
      </c>
    </row>
    <row r="5845" spans="1:3" x14ac:dyDescent="0.25">
      <c r="A5845" t="s">
        <v>6676</v>
      </c>
      <c r="B5845" t="s">
        <v>6676</v>
      </c>
      <c r="C5845">
        <v>1</v>
      </c>
    </row>
    <row r="5846" spans="1:3" x14ac:dyDescent="0.25">
      <c r="A5846" t="s">
        <v>6677</v>
      </c>
      <c r="B5846" t="s">
        <v>6677</v>
      </c>
      <c r="C5846">
        <v>1</v>
      </c>
    </row>
    <row r="5847" spans="1:3" x14ac:dyDescent="0.25">
      <c r="A5847" t="s">
        <v>6678</v>
      </c>
      <c r="B5847" t="s">
        <v>6678</v>
      </c>
      <c r="C5847">
        <v>1</v>
      </c>
    </row>
    <row r="5848" spans="1:3" x14ac:dyDescent="0.25">
      <c r="A5848" t="s">
        <v>6679</v>
      </c>
      <c r="B5848" t="s">
        <v>6679</v>
      </c>
      <c r="C5848">
        <v>1</v>
      </c>
    </row>
    <row r="5849" spans="1:3" x14ac:dyDescent="0.25">
      <c r="A5849" t="s">
        <v>6680</v>
      </c>
      <c r="B5849" t="s">
        <v>6680</v>
      </c>
      <c r="C5849">
        <v>1</v>
      </c>
    </row>
    <row r="5850" spans="1:3" x14ac:dyDescent="0.25">
      <c r="A5850" t="s">
        <v>6681</v>
      </c>
      <c r="B5850" t="s">
        <v>6681</v>
      </c>
      <c r="C5850">
        <v>1</v>
      </c>
    </row>
    <row r="5851" spans="1:3" x14ac:dyDescent="0.25">
      <c r="A5851" t="s">
        <v>6682</v>
      </c>
      <c r="B5851" t="s">
        <v>6682</v>
      </c>
      <c r="C5851">
        <v>1</v>
      </c>
    </row>
    <row r="5852" spans="1:3" x14ac:dyDescent="0.25">
      <c r="A5852" t="s">
        <v>6683</v>
      </c>
      <c r="B5852" t="s">
        <v>6683</v>
      </c>
      <c r="C5852">
        <v>1</v>
      </c>
    </row>
    <row r="5853" spans="1:3" x14ac:dyDescent="0.25">
      <c r="A5853" t="s">
        <v>6684</v>
      </c>
      <c r="B5853" t="s">
        <v>6684</v>
      </c>
      <c r="C5853">
        <v>1</v>
      </c>
    </row>
    <row r="5854" spans="1:3" x14ac:dyDescent="0.25">
      <c r="A5854" t="s">
        <v>6685</v>
      </c>
      <c r="B5854" t="s">
        <v>6685</v>
      </c>
      <c r="C5854">
        <v>1</v>
      </c>
    </row>
    <row r="5855" spans="1:3" x14ac:dyDescent="0.25">
      <c r="A5855" t="s">
        <v>6686</v>
      </c>
      <c r="B5855" t="s">
        <v>6686</v>
      </c>
      <c r="C5855">
        <v>1</v>
      </c>
    </row>
    <row r="5856" spans="1:3" x14ac:dyDescent="0.25">
      <c r="A5856" t="s">
        <v>6687</v>
      </c>
      <c r="B5856" t="s">
        <v>6687</v>
      </c>
      <c r="C5856">
        <v>1</v>
      </c>
    </row>
    <row r="5857" spans="1:3" x14ac:dyDescent="0.25">
      <c r="A5857" t="s">
        <v>6688</v>
      </c>
      <c r="B5857" t="s">
        <v>6688</v>
      </c>
      <c r="C5857">
        <v>1</v>
      </c>
    </row>
    <row r="5858" spans="1:3" x14ac:dyDescent="0.25">
      <c r="A5858" t="s">
        <v>6689</v>
      </c>
      <c r="B5858" t="s">
        <v>6689</v>
      </c>
      <c r="C5858">
        <v>1</v>
      </c>
    </row>
    <row r="5859" spans="1:3" x14ac:dyDescent="0.25">
      <c r="A5859" t="s">
        <v>6690</v>
      </c>
      <c r="B5859" t="s">
        <v>6690</v>
      </c>
      <c r="C5859">
        <v>1</v>
      </c>
    </row>
    <row r="5860" spans="1:3" x14ac:dyDescent="0.25">
      <c r="A5860" t="s">
        <v>6691</v>
      </c>
      <c r="B5860" t="s">
        <v>6691</v>
      </c>
      <c r="C5860">
        <v>1</v>
      </c>
    </row>
    <row r="5861" spans="1:3" x14ac:dyDescent="0.25">
      <c r="A5861" t="s">
        <v>6692</v>
      </c>
      <c r="B5861" t="s">
        <v>6692</v>
      </c>
      <c r="C5861">
        <v>1</v>
      </c>
    </row>
    <row r="5862" spans="1:3" x14ac:dyDescent="0.25">
      <c r="A5862" t="s">
        <v>6693</v>
      </c>
      <c r="B5862" t="s">
        <v>6693</v>
      </c>
      <c r="C5862">
        <v>1</v>
      </c>
    </row>
    <row r="5863" spans="1:3" x14ac:dyDescent="0.25">
      <c r="A5863" t="s">
        <v>6694</v>
      </c>
      <c r="B5863" t="s">
        <v>6694</v>
      </c>
      <c r="C5863">
        <v>1</v>
      </c>
    </row>
    <row r="5864" spans="1:3" x14ac:dyDescent="0.25">
      <c r="A5864" t="s">
        <v>6695</v>
      </c>
      <c r="B5864" t="s">
        <v>6695</v>
      </c>
      <c r="C5864">
        <v>1</v>
      </c>
    </row>
    <row r="5865" spans="1:3" x14ac:dyDescent="0.25">
      <c r="A5865" t="s">
        <v>6696</v>
      </c>
      <c r="B5865" t="s">
        <v>6696</v>
      </c>
      <c r="C5865">
        <v>1</v>
      </c>
    </row>
    <row r="5866" spans="1:3" x14ac:dyDescent="0.25">
      <c r="A5866" t="s">
        <v>6697</v>
      </c>
      <c r="B5866" t="s">
        <v>6697</v>
      </c>
      <c r="C5866">
        <v>1</v>
      </c>
    </row>
    <row r="5867" spans="1:3" x14ac:dyDescent="0.25">
      <c r="A5867" t="s">
        <v>6698</v>
      </c>
      <c r="B5867" t="s">
        <v>6698</v>
      </c>
      <c r="C5867">
        <v>1</v>
      </c>
    </row>
    <row r="5868" spans="1:3" x14ac:dyDescent="0.25">
      <c r="A5868" t="s">
        <v>6699</v>
      </c>
      <c r="B5868" t="s">
        <v>6699</v>
      </c>
      <c r="C5868">
        <v>1</v>
      </c>
    </row>
    <row r="5869" spans="1:3" x14ac:dyDescent="0.25">
      <c r="A5869" t="s">
        <v>6700</v>
      </c>
      <c r="B5869" t="s">
        <v>6700</v>
      </c>
      <c r="C5869">
        <v>1</v>
      </c>
    </row>
    <row r="5870" spans="1:3" x14ac:dyDescent="0.25">
      <c r="A5870" t="s">
        <v>6701</v>
      </c>
      <c r="B5870" t="s">
        <v>6701</v>
      </c>
      <c r="C5870">
        <v>1</v>
      </c>
    </row>
    <row r="5871" spans="1:3" x14ac:dyDescent="0.25">
      <c r="A5871" t="s">
        <v>6702</v>
      </c>
      <c r="B5871" t="s">
        <v>6702</v>
      </c>
      <c r="C5871">
        <v>1</v>
      </c>
    </row>
    <row r="5872" spans="1:3" x14ac:dyDescent="0.25">
      <c r="A5872" t="s">
        <v>6703</v>
      </c>
      <c r="B5872" t="s">
        <v>6703</v>
      </c>
      <c r="C5872">
        <v>1</v>
      </c>
    </row>
    <row r="5873" spans="1:3" x14ac:dyDescent="0.25">
      <c r="A5873" t="s">
        <v>6704</v>
      </c>
      <c r="B5873" t="s">
        <v>6704</v>
      </c>
      <c r="C5873">
        <v>1</v>
      </c>
    </row>
    <row r="5874" spans="1:3" x14ac:dyDescent="0.25">
      <c r="A5874" t="s">
        <v>6705</v>
      </c>
      <c r="B5874" t="s">
        <v>6705</v>
      </c>
      <c r="C5874">
        <v>1</v>
      </c>
    </row>
    <row r="5875" spans="1:3" x14ac:dyDescent="0.25">
      <c r="A5875" t="s">
        <v>6706</v>
      </c>
      <c r="B5875" t="s">
        <v>6706</v>
      </c>
      <c r="C5875">
        <v>1</v>
      </c>
    </row>
    <row r="5876" spans="1:3" x14ac:dyDescent="0.25">
      <c r="A5876" t="s">
        <v>6707</v>
      </c>
      <c r="B5876" t="s">
        <v>6707</v>
      </c>
      <c r="C5876">
        <v>1</v>
      </c>
    </row>
    <row r="5877" spans="1:3" x14ac:dyDescent="0.25">
      <c r="A5877" t="s">
        <v>6708</v>
      </c>
      <c r="B5877" t="s">
        <v>6708</v>
      </c>
      <c r="C5877">
        <v>1</v>
      </c>
    </row>
    <row r="5878" spans="1:3" x14ac:dyDescent="0.25">
      <c r="A5878" t="s">
        <v>6709</v>
      </c>
      <c r="B5878" t="s">
        <v>6709</v>
      </c>
      <c r="C5878">
        <v>1</v>
      </c>
    </row>
    <row r="5879" spans="1:3" x14ac:dyDescent="0.25">
      <c r="A5879" t="s">
        <v>6710</v>
      </c>
      <c r="B5879" t="s">
        <v>6711</v>
      </c>
      <c r="C5879">
        <v>1</v>
      </c>
    </row>
    <row r="5880" spans="1:3" x14ac:dyDescent="0.25">
      <c r="A5880" t="s">
        <v>6712</v>
      </c>
      <c r="B5880" t="s">
        <v>6712</v>
      </c>
      <c r="C5880">
        <v>1</v>
      </c>
    </row>
    <row r="5881" spans="1:3" x14ac:dyDescent="0.25">
      <c r="A5881" t="s">
        <v>6713</v>
      </c>
      <c r="B5881" t="s">
        <v>6713</v>
      </c>
      <c r="C5881">
        <v>1</v>
      </c>
    </row>
    <row r="5882" spans="1:3" x14ac:dyDescent="0.25">
      <c r="A5882" t="s">
        <v>6714</v>
      </c>
      <c r="B5882" t="s">
        <v>6714</v>
      </c>
      <c r="C5882">
        <v>1</v>
      </c>
    </row>
    <row r="5883" spans="1:3" x14ac:dyDescent="0.25">
      <c r="A5883" t="s">
        <v>6715</v>
      </c>
      <c r="B5883" t="s">
        <v>6716</v>
      </c>
      <c r="C5883">
        <v>1</v>
      </c>
    </row>
    <row r="5884" spans="1:3" x14ac:dyDescent="0.25">
      <c r="A5884" t="s">
        <v>6717</v>
      </c>
      <c r="B5884" t="s">
        <v>6717</v>
      </c>
      <c r="C5884">
        <v>1</v>
      </c>
    </row>
    <row r="5885" spans="1:3" x14ac:dyDescent="0.25">
      <c r="A5885" t="s">
        <v>6718</v>
      </c>
      <c r="B5885" t="s">
        <v>6718</v>
      </c>
      <c r="C5885">
        <v>1</v>
      </c>
    </row>
    <row r="5886" spans="1:3" x14ac:dyDescent="0.25">
      <c r="A5886" t="s">
        <v>6719</v>
      </c>
      <c r="B5886" t="s">
        <v>6719</v>
      </c>
      <c r="C5886">
        <v>1</v>
      </c>
    </row>
    <row r="5887" spans="1:3" x14ac:dyDescent="0.25">
      <c r="A5887" t="s">
        <v>6720</v>
      </c>
      <c r="B5887" t="s">
        <v>6721</v>
      </c>
      <c r="C5887">
        <v>1</v>
      </c>
    </row>
    <row r="5888" spans="1:3" x14ac:dyDescent="0.25">
      <c r="A5888" t="s">
        <v>6722</v>
      </c>
      <c r="B5888" t="s">
        <v>6723</v>
      </c>
      <c r="C5888">
        <v>1</v>
      </c>
    </row>
    <row r="5889" spans="1:3" x14ac:dyDescent="0.25">
      <c r="A5889" t="s">
        <v>6724</v>
      </c>
      <c r="B5889" t="s">
        <v>6724</v>
      </c>
      <c r="C5889">
        <v>1</v>
      </c>
    </row>
    <row r="5890" spans="1:3" x14ac:dyDescent="0.25">
      <c r="A5890" t="s">
        <v>6725</v>
      </c>
      <c r="B5890" t="s">
        <v>6725</v>
      </c>
      <c r="C5890">
        <v>1</v>
      </c>
    </row>
    <row r="5891" spans="1:3" x14ac:dyDescent="0.25">
      <c r="A5891" t="s">
        <v>6726</v>
      </c>
      <c r="B5891" t="s">
        <v>6726</v>
      </c>
      <c r="C5891">
        <v>1</v>
      </c>
    </row>
    <row r="5892" spans="1:3" x14ac:dyDescent="0.25">
      <c r="A5892" t="s">
        <v>6727</v>
      </c>
      <c r="B5892" t="s">
        <v>6727</v>
      </c>
      <c r="C5892">
        <v>1</v>
      </c>
    </row>
    <row r="5893" spans="1:3" x14ac:dyDescent="0.25">
      <c r="A5893" t="s">
        <v>6728</v>
      </c>
      <c r="B5893" t="s">
        <v>6728</v>
      </c>
      <c r="C5893">
        <v>1</v>
      </c>
    </row>
    <row r="5894" spans="1:3" x14ac:dyDescent="0.25">
      <c r="A5894" t="s">
        <v>6729</v>
      </c>
      <c r="B5894" t="s">
        <v>6729</v>
      </c>
      <c r="C5894">
        <v>1</v>
      </c>
    </row>
    <row r="5895" spans="1:3" x14ac:dyDescent="0.25">
      <c r="A5895" t="s">
        <v>6730</v>
      </c>
      <c r="B5895" t="s">
        <v>6730</v>
      </c>
      <c r="C5895">
        <v>1</v>
      </c>
    </row>
    <row r="5896" spans="1:3" x14ac:dyDescent="0.25">
      <c r="A5896" t="s">
        <v>6731</v>
      </c>
      <c r="B5896" t="s">
        <v>6731</v>
      </c>
      <c r="C5896">
        <v>1</v>
      </c>
    </row>
    <row r="5897" spans="1:3" x14ac:dyDescent="0.25">
      <c r="A5897" t="s">
        <v>6732</v>
      </c>
      <c r="B5897" t="s">
        <v>6732</v>
      </c>
      <c r="C5897">
        <v>1</v>
      </c>
    </row>
    <row r="5898" spans="1:3" x14ac:dyDescent="0.25">
      <c r="A5898" t="s">
        <v>6733</v>
      </c>
      <c r="B5898" t="s">
        <v>6733</v>
      </c>
      <c r="C5898">
        <v>1</v>
      </c>
    </row>
    <row r="5899" spans="1:3" x14ac:dyDescent="0.25">
      <c r="A5899" t="s">
        <v>6734</v>
      </c>
      <c r="B5899" t="s">
        <v>6735</v>
      </c>
      <c r="C5899">
        <v>1</v>
      </c>
    </row>
    <row r="5900" spans="1:3" x14ac:dyDescent="0.25">
      <c r="A5900" t="s">
        <v>6736</v>
      </c>
      <c r="B5900" t="s">
        <v>6736</v>
      </c>
      <c r="C5900">
        <v>1</v>
      </c>
    </row>
    <row r="5901" spans="1:3" x14ac:dyDescent="0.25">
      <c r="A5901" t="s">
        <v>6737</v>
      </c>
      <c r="B5901" t="s">
        <v>6737</v>
      </c>
      <c r="C5901">
        <v>1</v>
      </c>
    </row>
    <row r="5902" spans="1:3" x14ac:dyDescent="0.25">
      <c r="A5902" t="s">
        <v>6738</v>
      </c>
      <c r="B5902" t="s">
        <v>6738</v>
      </c>
      <c r="C5902">
        <v>1</v>
      </c>
    </row>
    <row r="5903" spans="1:3" x14ac:dyDescent="0.25">
      <c r="A5903" t="s">
        <v>6739</v>
      </c>
      <c r="B5903" t="s">
        <v>6740</v>
      </c>
      <c r="C5903">
        <v>1</v>
      </c>
    </row>
    <row r="5904" spans="1:3" x14ac:dyDescent="0.25">
      <c r="A5904" t="s">
        <v>6741</v>
      </c>
      <c r="B5904" t="s">
        <v>6741</v>
      </c>
      <c r="C5904">
        <v>1</v>
      </c>
    </row>
    <row r="5905" spans="1:3" x14ac:dyDescent="0.25">
      <c r="A5905" t="s">
        <v>6742</v>
      </c>
      <c r="B5905" t="s">
        <v>2774</v>
      </c>
      <c r="C5905">
        <v>1</v>
      </c>
    </row>
    <row r="5906" spans="1:3" x14ac:dyDescent="0.25">
      <c r="A5906" t="s">
        <v>6743</v>
      </c>
      <c r="B5906" t="s">
        <v>6743</v>
      </c>
      <c r="C5906">
        <v>1</v>
      </c>
    </row>
    <row r="5907" spans="1:3" x14ac:dyDescent="0.25">
      <c r="A5907" t="s">
        <v>6744</v>
      </c>
      <c r="B5907" t="s">
        <v>6745</v>
      </c>
      <c r="C5907">
        <v>1</v>
      </c>
    </row>
    <row r="5908" spans="1:3" x14ac:dyDescent="0.25">
      <c r="A5908" t="s">
        <v>6746</v>
      </c>
      <c r="B5908" t="s">
        <v>6746</v>
      </c>
      <c r="C5908">
        <v>1</v>
      </c>
    </row>
    <row r="5909" spans="1:3" x14ac:dyDescent="0.25">
      <c r="A5909" t="s">
        <v>6747</v>
      </c>
      <c r="B5909" t="s">
        <v>6747</v>
      </c>
      <c r="C5909">
        <v>1</v>
      </c>
    </row>
    <row r="5910" spans="1:3" x14ac:dyDescent="0.25">
      <c r="A5910" t="s">
        <v>6748</v>
      </c>
      <c r="B5910" t="s">
        <v>6748</v>
      </c>
      <c r="C5910">
        <v>1</v>
      </c>
    </row>
    <row r="5911" spans="1:3" x14ac:dyDescent="0.25">
      <c r="A5911" t="s">
        <v>6749</v>
      </c>
      <c r="B5911" t="s">
        <v>6749</v>
      </c>
      <c r="C5911">
        <v>1</v>
      </c>
    </row>
    <row r="5912" spans="1:3" x14ac:dyDescent="0.25">
      <c r="A5912" t="s">
        <v>6750</v>
      </c>
      <c r="B5912" t="s">
        <v>6750</v>
      </c>
      <c r="C5912">
        <v>1</v>
      </c>
    </row>
    <row r="5913" spans="1:3" x14ac:dyDescent="0.25">
      <c r="A5913" t="s">
        <v>6751</v>
      </c>
      <c r="B5913" t="s">
        <v>6751</v>
      </c>
      <c r="C5913">
        <v>1</v>
      </c>
    </row>
    <row r="5914" spans="1:3" x14ac:dyDescent="0.25">
      <c r="A5914" t="s">
        <v>6752</v>
      </c>
      <c r="B5914" t="s">
        <v>6752</v>
      </c>
      <c r="C5914">
        <v>1</v>
      </c>
    </row>
    <row r="5915" spans="1:3" x14ac:dyDescent="0.25">
      <c r="A5915" t="s">
        <v>6753</v>
      </c>
      <c r="B5915" t="s">
        <v>6753</v>
      </c>
      <c r="C5915">
        <v>1</v>
      </c>
    </row>
    <row r="5916" spans="1:3" x14ac:dyDescent="0.25">
      <c r="A5916" t="s">
        <v>6754</v>
      </c>
      <c r="B5916" t="s">
        <v>6754</v>
      </c>
      <c r="C5916">
        <v>1</v>
      </c>
    </row>
    <row r="5917" spans="1:3" x14ac:dyDescent="0.25">
      <c r="A5917" t="s">
        <v>6755</v>
      </c>
      <c r="B5917" t="s">
        <v>6755</v>
      </c>
      <c r="C5917">
        <v>1</v>
      </c>
    </row>
    <row r="5918" spans="1:3" x14ac:dyDescent="0.25">
      <c r="A5918" t="s">
        <v>6756</v>
      </c>
      <c r="B5918" t="s">
        <v>6756</v>
      </c>
      <c r="C5918">
        <v>1</v>
      </c>
    </row>
    <row r="5919" spans="1:3" x14ac:dyDescent="0.25">
      <c r="A5919" t="s">
        <v>6757</v>
      </c>
      <c r="B5919" t="s">
        <v>6757</v>
      </c>
      <c r="C5919">
        <v>1</v>
      </c>
    </row>
    <row r="5920" spans="1:3" x14ac:dyDescent="0.25">
      <c r="A5920" t="s">
        <v>6758</v>
      </c>
      <c r="B5920" t="s">
        <v>6758</v>
      </c>
      <c r="C5920">
        <v>1</v>
      </c>
    </row>
    <row r="5921" spans="1:3" x14ac:dyDescent="0.25">
      <c r="A5921" t="s">
        <v>6759</v>
      </c>
      <c r="B5921" t="s">
        <v>6759</v>
      </c>
      <c r="C5921">
        <v>1</v>
      </c>
    </row>
    <row r="5922" spans="1:3" x14ac:dyDescent="0.25">
      <c r="A5922" t="s">
        <v>6760</v>
      </c>
      <c r="B5922" t="s">
        <v>6760</v>
      </c>
      <c r="C5922">
        <v>1</v>
      </c>
    </row>
    <row r="5923" spans="1:3" x14ac:dyDescent="0.25">
      <c r="A5923" t="s">
        <v>6761</v>
      </c>
      <c r="B5923" t="s">
        <v>6761</v>
      </c>
      <c r="C5923">
        <v>1</v>
      </c>
    </row>
    <row r="5924" spans="1:3" x14ac:dyDescent="0.25">
      <c r="A5924" t="s">
        <v>6762</v>
      </c>
      <c r="B5924" t="s">
        <v>6763</v>
      </c>
      <c r="C5924">
        <v>1</v>
      </c>
    </row>
    <row r="5925" spans="1:3" x14ac:dyDescent="0.25">
      <c r="A5925" t="s">
        <v>6764</v>
      </c>
      <c r="B5925" t="s">
        <v>6764</v>
      </c>
      <c r="C5925">
        <v>1</v>
      </c>
    </row>
    <row r="5926" spans="1:3" x14ac:dyDescent="0.25">
      <c r="A5926" t="s">
        <v>6765</v>
      </c>
      <c r="B5926" t="s">
        <v>6765</v>
      </c>
      <c r="C5926">
        <v>1</v>
      </c>
    </row>
    <row r="5927" spans="1:3" x14ac:dyDescent="0.25">
      <c r="A5927" t="s">
        <v>6766</v>
      </c>
      <c r="B5927" t="s">
        <v>6766</v>
      </c>
      <c r="C5927">
        <v>1</v>
      </c>
    </row>
    <row r="5928" spans="1:3" x14ac:dyDescent="0.25">
      <c r="A5928" t="s">
        <v>6767</v>
      </c>
      <c r="B5928" t="s">
        <v>6768</v>
      </c>
      <c r="C5928">
        <v>1</v>
      </c>
    </row>
    <row r="5929" spans="1:3" x14ac:dyDescent="0.25">
      <c r="A5929" t="s">
        <v>6769</v>
      </c>
      <c r="B5929" t="s">
        <v>6769</v>
      </c>
      <c r="C5929">
        <v>1</v>
      </c>
    </row>
    <row r="5930" spans="1:3" x14ac:dyDescent="0.25">
      <c r="A5930" t="s">
        <v>6770</v>
      </c>
      <c r="B5930" t="s">
        <v>6770</v>
      </c>
      <c r="C5930">
        <v>1</v>
      </c>
    </row>
    <row r="5931" spans="1:3" x14ac:dyDescent="0.25">
      <c r="A5931" t="s">
        <v>6771</v>
      </c>
      <c r="B5931" t="s">
        <v>6771</v>
      </c>
      <c r="C5931">
        <v>1</v>
      </c>
    </row>
    <row r="5932" spans="1:3" x14ac:dyDescent="0.25">
      <c r="A5932" t="s">
        <v>6772</v>
      </c>
      <c r="B5932" t="s">
        <v>6772</v>
      </c>
      <c r="C5932">
        <v>1</v>
      </c>
    </row>
    <row r="5933" spans="1:3" x14ac:dyDescent="0.25">
      <c r="A5933" t="s">
        <v>6773</v>
      </c>
      <c r="B5933" t="s">
        <v>6773</v>
      </c>
      <c r="C5933">
        <v>1</v>
      </c>
    </row>
    <row r="5934" spans="1:3" x14ac:dyDescent="0.25">
      <c r="A5934" t="s">
        <v>6774</v>
      </c>
      <c r="B5934" t="s">
        <v>6774</v>
      </c>
      <c r="C5934">
        <v>1</v>
      </c>
    </row>
    <row r="5935" spans="1:3" x14ac:dyDescent="0.25">
      <c r="A5935" t="s">
        <v>6775</v>
      </c>
      <c r="B5935" t="s">
        <v>6775</v>
      </c>
      <c r="C5935">
        <v>1</v>
      </c>
    </row>
    <row r="5936" spans="1:3" x14ac:dyDescent="0.25">
      <c r="A5936" t="s">
        <v>6776</v>
      </c>
      <c r="B5936" t="s">
        <v>6776</v>
      </c>
      <c r="C5936">
        <v>1</v>
      </c>
    </row>
    <row r="5937" spans="1:3" x14ac:dyDescent="0.25">
      <c r="A5937" t="s">
        <v>6777</v>
      </c>
      <c r="B5937" t="s">
        <v>6777</v>
      </c>
      <c r="C5937">
        <v>1</v>
      </c>
    </row>
    <row r="5938" spans="1:3" x14ac:dyDescent="0.25">
      <c r="A5938" t="s">
        <v>6778</v>
      </c>
      <c r="B5938" t="s">
        <v>6778</v>
      </c>
      <c r="C5938">
        <v>1</v>
      </c>
    </row>
    <row r="5939" spans="1:3" x14ac:dyDescent="0.25">
      <c r="A5939" t="s">
        <v>6779</v>
      </c>
      <c r="B5939" t="s">
        <v>6779</v>
      </c>
      <c r="C5939">
        <v>1</v>
      </c>
    </row>
    <row r="5940" spans="1:3" x14ac:dyDescent="0.25">
      <c r="A5940" t="s">
        <v>6780</v>
      </c>
      <c r="B5940" t="s">
        <v>6780</v>
      </c>
      <c r="C5940">
        <v>1</v>
      </c>
    </row>
    <row r="5941" spans="1:3" x14ac:dyDescent="0.25">
      <c r="A5941" t="s">
        <v>6781</v>
      </c>
      <c r="B5941" t="s">
        <v>6781</v>
      </c>
      <c r="C5941">
        <v>1</v>
      </c>
    </row>
    <row r="5942" spans="1:3" x14ac:dyDescent="0.25">
      <c r="A5942" t="s">
        <v>6782</v>
      </c>
      <c r="B5942" t="s">
        <v>6782</v>
      </c>
      <c r="C5942">
        <v>1</v>
      </c>
    </row>
    <row r="5943" spans="1:3" x14ac:dyDescent="0.25">
      <c r="A5943" t="s">
        <v>6783</v>
      </c>
      <c r="B5943" t="s">
        <v>6784</v>
      </c>
      <c r="C5943">
        <v>1</v>
      </c>
    </row>
    <row r="5944" spans="1:3" x14ac:dyDescent="0.25">
      <c r="A5944" t="s">
        <v>6785</v>
      </c>
      <c r="B5944" t="s">
        <v>6785</v>
      </c>
      <c r="C5944">
        <v>1</v>
      </c>
    </row>
    <row r="5945" spans="1:3" x14ac:dyDescent="0.25">
      <c r="A5945" t="s">
        <v>6786</v>
      </c>
      <c r="B5945" t="s">
        <v>6786</v>
      </c>
      <c r="C5945">
        <v>1</v>
      </c>
    </row>
    <row r="5946" spans="1:3" x14ac:dyDescent="0.25">
      <c r="A5946" t="s">
        <v>6787</v>
      </c>
      <c r="B5946" t="s">
        <v>6787</v>
      </c>
      <c r="C5946">
        <v>1</v>
      </c>
    </row>
    <row r="5947" spans="1:3" x14ac:dyDescent="0.25">
      <c r="A5947" t="s">
        <v>6788</v>
      </c>
      <c r="B5947" t="s">
        <v>6789</v>
      </c>
      <c r="C5947">
        <v>1</v>
      </c>
    </row>
    <row r="5948" spans="1:3" x14ac:dyDescent="0.25">
      <c r="A5948" t="s">
        <v>6790</v>
      </c>
      <c r="B5948" t="s">
        <v>6791</v>
      </c>
      <c r="C5948">
        <v>1</v>
      </c>
    </row>
    <row r="5949" spans="1:3" x14ac:dyDescent="0.25">
      <c r="A5949" t="s">
        <v>6792</v>
      </c>
      <c r="B5949" t="s">
        <v>6792</v>
      </c>
      <c r="C5949">
        <v>1</v>
      </c>
    </row>
    <row r="5950" spans="1:3" x14ac:dyDescent="0.25">
      <c r="A5950" t="s">
        <v>6793</v>
      </c>
      <c r="B5950" t="s">
        <v>6793</v>
      </c>
      <c r="C5950">
        <v>1</v>
      </c>
    </row>
    <row r="5951" spans="1:3" x14ac:dyDescent="0.25">
      <c r="A5951" t="s">
        <v>6794</v>
      </c>
      <c r="B5951" t="s">
        <v>6794</v>
      </c>
      <c r="C5951">
        <v>1</v>
      </c>
    </row>
    <row r="5952" spans="1:3" x14ac:dyDescent="0.25">
      <c r="A5952" t="s">
        <v>6795</v>
      </c>
      <c r="B5952" t="s">
        <v>6795</v>
      </c>
      <c r="C5952">
        <v>1</v>
      </c>
    </row>
    <row r="5953" spans="1:3" x14ac:dyDescent="0.25">
      <c r="A5953" t="s">
        <v>6796</v>
      </c>
      <c r="B5953" t="s">
        <v>6796</v>
      </c>
      <c r="C5953">
        <v>1</v>
      </c>
    </row>
    <row r="5954" spans="1:3" x14ac:dyDescent="0.25">
      <c r="A5954" t="s">
        <v>6797</v>
      </c>
      <c r="B5954" t="s">
        <v>6797</v>
      </c>
      <c r="C5954">
        <v>1</v>
      </c>
    </row>
    <row r="5955" spans="1:3" x14ac:dyDescent="0.25">
      <c r="A5955" t="s">
        <v>6798</v>
      </c>
      <c r="B5955" t="s">
        <v>6798</v>
      </c>
      <c r="C5955">
        <v>1</v>
      </c>
    </row>
    <row r="5956" spans="1:3" x14ac:dyDescent="0.25">
      <c r="A5956" t="s">
        <v>6799</v>
      </c>
      <c r="B5956" t="s">
        <v>6799</v>
      </c>
      <c r="C5956">
        <v>1</v>
      </c>
    </row>
    <row r="5957" spans="1:3" x14ac:dyDescent="0.25">
      <c r="A5957" t="s">
        <v>6800</v>
      </c>
      <c r="B5957" t="s">
        <v>6800</v>
      </c>
      <c r="C5957">
        <v>1</v>
      </c>
    </row>
    <row r="5958" spans="1:3" x14ac:dyDescent="0.25">
      <c r="A5958" t="s">
        <v>6801</v>
      </c>
      <c r="B5958" t="s">
        <v>6801</v>
      </c>
      <c r="C5958">
        <v>1</v>
      </c>
    </row>
    <row r="5959" spans="1:3" x14ac:dyDescent="0.25">
      <c r="A5959" t="s">
        <v>6802</v>
      </c>
      <c r="B5959" t="s">
        <v>6802</v>
      </c>
      <c r="C5959">
        <v>1</v>
      </c>
    </row>
    <row r="5960" spans="1:3" x14ac:dyDescent="0.25">
      <c r="A5960" t="s">
        <v>6803</v>
      </c>
      <c r="B5960" t="s">
        <v>6803</v>
      </c>
      <c r="C5960">
        <v>1</v>
      </c>
    </row>
    <row r="5961" spans="1:3" x14ac:dyDescent="0.25">
      <c r="A5961" t="s">
        <v>6804</v>
      </c>
      <c r="B5961" t="s">
        <v>6804</v>
      </c>
      <c r="C5961">
        <v>1</v>
      </c>
    </row>
    <row r="5962" spans="1:3" x14ac:dyDescent="0.25">
      <c r="A5962" t="s">
        <v>6805</v>
      </c>
      <c r="B5962" t="s">
        <v>6805</v>
      </c>
      <c r="C5962">
        <v>1</v>
      </c>
    </row>
    <row r="5963" spans="1:3" x14ac:dyDescent="0.25">
      <c r="A5963" t="s">
        <v>6806</v>
      </c>
      <c r="B5963" t="s">
        <v>6806</v>
      </c>
      <c r="C5963">
        <v>1</v>
      </c>
    </row>
    <row r="5964" spans="1:3" x14ac:dyDescent="0.25">
      <c r="A5964" t="s">
        <v>6807</v>
      </c>
      <c r="B5964" t="s">
        <v>6807</v>
      </c>
      <c r="C5964">
        <v>1</v>
      </c>
    </row>
    <row r="5965" spans="1:3" x14ac:dyDescent="0.25">
      <c r="A5965" t="s">
        <v>6808</v>
      </c>
      <c r="B5965" t="s">
        <v>6809</v>
      </c>
      <c r="C5965">
        <v>1</v>
      </c>
    </row>
    <row r="5966" spans="1:3" x14ac:dyDescent="0.25">
      <c r="A5966" t="s">
        <v>6810</v>
      </c>
      <c r="B5966" t="s">
        <v>6810</v>
      </c>
      <c r="C5966">
        <v>1</v>
      </c>
    </row>
    <row r="5967" spans="1:3" x14ac:dyDescent="0.25">
      <c r="A5967" t="s">
        <v>6811</v>
      </c>
      <c r="B5967" t="s">
        <v>6811</v>
      </c>
      <c r="C5967">
        <v>1</v>
      </c>
    </row>
    <row r="5968" spans="1:3" x14ac:dyDescent="0.25">
      <c r="A5968" t="s">
        <v>6812</v>
      </c>
      <c r="B5968" t="s">
        <v>6812</v>
      </c>
      <c r="C5968">
        <v>1</v>
      </c>
    </row>
    <row r="5969" spans="1:3" x14ac:dyDescent="0.25">
      <c r="A5969" t="s">
        <v>6813</v>
      </c>
      <c r="B5969" t="s">
        <v>6813</v>
      </c>
      <c r="C5969">
        <v>1</v>
      </c>
    </row>
    <row r="5970" spans="1:3" x14ac:dyDescent="0.25">
      <c r="A5970" t="s">
        <v>6814</v>
      </c>
      <c r="B5970" t="s">
        <v>6814</v>
      </c>
      <c r="C5970">
        <v>1</v>
      </c>
    </row>
    <row r="5971" spans="1:3" x14ac:dyDescent="0.25">
      <c r="A5971" t="s">
        <v>6815</v>
      </c>
      <c r="B5971" t="s">
        <v>6815</v>
      </c>
      <c r="C5971">
        <v>1</v>
      </c>
    </row>
    <row r="5972" spans="1:3" x14ac:dyDescent="0.25">
      <c r="A5972" t="s">
        <v>6816</v>
      </c>
      <c r="B5972" t="s">
        <v>6816</v>
      </c>
      <c r="C5972">
        <v>1</v>
      </c>
    </row>
    <row r="5973" spans="1:3" x14ac:dyDescent="0.25">
      <c r="A5973" t="s">
        <v>6817</v>
      </c>
      <c r="B5973" t="s">
        <v>6817</v>
      </c>
      <c r="C5973">
        <v>1</v>
      </c>
    </row>
    <row r="5974" spans="1:3" x14ac:dyDescent="0.25">
      <c r="A5974" t="s">
        <v>6818</v>
      </c>
      <c r="B5974" t="s">
        <v>6818</v>
      </c>
      <c r="C5974">
        <v>1</v>
      </c>
    </row>
    <row r="5975" spans="1:3" x14ac:dyDescent="0.25">
      <c r="A5975" t="s">
        <v>6819</v>
      </c>
      <c r="B5975" t="s">
        <v>6819</v>
      </c>
      <c r="C5975">
        <v>1</v>
      </c>
    </row>
    <row r="5976" spans="1:3" x14ac:dyDescent="0.25">
      <c r="A5976" t="s">
        <v>6820</v>
      </c>
      <c r="B5976" t="s">
        <v>6821</v>
      </c>
      <c r="C5976">
        <v>1</v>
      </c>
    </row>
    <row r="5977" spans="1:3" x14ac:dyDescent="0.25">
      <c r="A5977" t="s">
        <v>6822</v>
      </c>
      <c r="B5977" t="s">
        <v>6822</v>
      </c>
      <c r="C5977">
        <v>1</v>
      </c>
    </row>
    <row r="5978" spans="1:3" x14ac:dyDescent="0.25">
      <c r="A5978" t="s">
        <v>6823</v>
      </c>
      <c r="B5978" t="s">
        <v>6823</v>
      </c>
      <c r="C5978">
        <v>1</v>
      </c>
    </row>
    <row r="5979" spans="1:3" x14ac:dyDescent="0.25">
      <c r="A5979" t="s">
        <v>6824</v>
      </c>
      <c r="B5979" t="s">
        <v>6824</v>
      </c>
      <c r="C5979">
        <v>1</v>
      </c>
    </row>
    <row r="5980" spans="1:3" x14ac:dyDescent="0.25">
      <c r="A5980" t="s">
        <v>6825</v>
      </c>
      <c r="B5980" t="s">
        <v>6825</v>
      </c>
      <c r="C5980">
        <v>1</v>
      </c>
    </row>
    <row r="5981" spans="1:3" x14ac:dyDescent="0.25">
      <c r="A5981" t="s">
        <v>6826</v>
      </c>
      <c r="B5981" t="s">
        <v>6826</v>
      </c>
      <c r="C5981">
        <v>1</v>
      </c>
    </row>
    <row r="5982" spans="1:3" x14ac:dyDescent="0.25">
      <c r="A5982" t="s">
        <v>6827</v>
      </c>
      <c r="B5982" t="s">
        <v>6827</v>
      </c>
      <c r="C5982">
        <v>1</v>
      </c>
    </row>
    <row r="5983" spans="1:3" x14ac:dyDescent="0.25">
      <c r="A5983" t="s">
        <v>6828</v>
      </c>
      <c r="B5983" t="s">
        <v>6828</v>
      </c>
      <c r="C5983">
        <v>1</v>
      </c>
    </row>
    <row r="5984" spans="1:3" x14ac:dyDescent="0.25">
      <c r="A5984" t="s">
        <v>6829</v>
      </c>
      <c r="B5984" t="s">
        <v>6829</v>
      </c>
      <c r="C5984">
        <v>1</v>
      </c>
    </row>
    <row r="5985" spans="1:3" x14ac:dyDescent="0.25">
      <c r="A5985" t="s">
        <v>6830</v>
      </c>
      <c r="B5985" t="s">
        <v>6830</v>
      </c>
      <c r="C5985">
        <v>1</v>
      </c>
    </row>
    <row r="5986" spans="1:3" x14ac:dyDescent="0.25">
      <c r="A5986" t="s">
        <v>6831</v>
      </c>
      <c r="B5986" t="s">
        <v>6831</v>
      </c>
      <c r="C5986">
        <v>1</v>
      </c>
    </row>
    <row r="5987" spans="1:3" x14ac:dyDescent="0.25">
      <c r="A5987" t="s">
        <v>6832</v>
      </c>
      <c r="B5987" t="s">
        <v>6832</v>
      </c>
      <c r="C5987">
        <v>1</v>
      </c>
    </row>
    <row r="5988" spans="1:3" x14ac:dyDescent="0.25">
      <c r="A5988" t="s">
        <v>6833</v>
      </c>
      <c r="B5988" t="s">
        <v>6833</v>
      </c>
      <c r="C5988">
        <v>1</v>
      </c>
    </row>
    <row r="5989" spans="1:3" x14ac:dyDescent="0.25">
      <c r="A5989" t="s">
        <v>6834</v>
      </c>
      <c r="B5989" t="s">
        <v>6834</v>
      </c>
      <c r="C5989">
        <v>1</v>
      </c>
    </row>
    <row r="5990" spans="1:3" x14ac:dyDescent="0.25">
      <c r="A5990" t="s">
        <v>6835</v>
      </c>
      <c r="B5990" t="s">
        <v>6835</v>
      </c>
      <c r="C5990">
        <v>1</v>
      </c>
    </row>
    <row r="5991" spans="1:3" x14ac:dyDescent="0.25">
      <c r="A5991" t="s">
        <v>6836</v>
      </c>
      <c r="B5991" t="s">
        <v>6836</v>
      </c>
      <c r="C5991">
        <v>1</v>
      </c>
    </row>
    <row r="5992" spans="1:3" x14ac:dyDescent="0.25">
      <c r="A5992" t="s">
        <v>6837</v>
      </c>
      <c r="B5992" t="s">
        <v>6837</v>
      </c>
      <c r="C5992">
        <v>1</v>
      </c>
    </row>
    <row r="5993" spans="1:3" x14ac:dyDescent="0.25">
      <c r="A5993" t="s">
        <v>6838</v>
      </c>
      <c r="B5993" t="s">
        <v>6838</v>
      </c>
      <c r="C5993">
        <v>1</v>
      </c>
    </row>
    <row r="5994" spans="1:3" x14ac:dyDescent="0.25">
      <c r="A5994" t="s">
        <v>6839</v>
      </c>
      <c r="B5994" t="s">
        <v>6839</v>
      </c>
      <c r="C5994">
        <v>1</v>
      </c>
    </row>
    <row r="5995" spans="1:3" x14ac:dyDescent="0.25">
      <c r="A5995" t="s">
        <v>6840</v>
      </c>
      <c r="B5995" t="s">
        <v>6841</v>
      </c>
      <c r="C5995">
        <v>1</v>
      </c>
    </row>
    <row r="5996" spans="1:3" x14ac:dyDescent="0.25">
      <c r="A5996" t="s">
        <v>6842</v>
      </c>
      <c r="B5996" t="s">
        <v>6842</v>
      </c>
      <c r="C5996">
        <v>1</v>
      </c>
    </row>
    <row r="5997" spans="1:3" x14ac:dyDescent="0.25">
      <c r="A5997" t="s">
        <v>6843</v>
      </c>
      <c r="B5997" t="s">
        <v>6843</v>
      </c>
      <c r="C5997">
        <v>1</v>
      </c>
    </row>
    <row r="5998" spans="1:3" x14ac:dyDescent="0.25">
      <c r="A5998" t="s">
        <v>6844</v>
      </c>
      <c r="B5998" t="s">
        <v>6844</v>
      </c>
      <c r="C5998">
        <v>1</v>
      </c>
    </row>
    <row r="5999" spans="1:3" x14ac:dyDescent="0.25">
      <c r="A5999" t="s">
        <v>6845</v>
      </c>
      <c r="B5999" t="s">
        <v>6845</v>
      </c>
      <c r="C5999">
        <v>1</v>
      </c>
    </row>
    <row r="6000" spans="1:3" x14ac:dyDescent="0.25">
      <c r="A6000" t="s">
        <v>6846</v>
      </c>
      <c r="B6000" t="s">
        <v>6846</v>
      </c>
      <c r="C6000">
        <v>1</v>
      </c>
    </row>
    <row r="6001" spans="1:3" x14ac:dyDescent="0.25">
      <c r="A6001" t="s">
        <v>6847</v>
      </c>
      <c r="B6001" t="s">
        <v>6847</v>
      </c>
      <c r="C6001">
        <v>1</v>
      </c>
    </row>
    <row r="6002" spans="1:3" x14ac:dyDescent="0.25">
      <c r="A6002" t="s">
        <v>6848</v>
      </c>
      <c r="B6002" t="s">
        <v>6848</v>
      </c>
      <c r="C6002">
        <v>1</v>
      </c>
    </row>
    <row r="6003" spans="1:3" x14ac:dyDescent="0.25">
      <c r="A6003" t="s">
        <v>6849</v>
      </c>
      <c r="B6003" t="s">
        <v>6849</v>
      </c>
      <c r="C6003">
        <v>1</v>
      </c>
    </row>
    <row r="6004" spans="1:3" x14ac:dyDescent="0.25">
      <c r="A6004" t="s">
        <v>6850</v>
      </c>
      <c r="B6004" t="s">
        <v>6850</v>
      </c>
      <c r="C6004">
        <v>1</v>
      </c>
    </row>
    <row r="6005" spans="1:3" x14ac:dyDescent="0.25">
      <c r="A6005" t="s">
        <v>6851</v>
      </c>
      <c r="B6005" t="s">
        <v>6851</v>
      </c>
      <c r="C6005">
        <v>1</v>
      </c>
    </row>
    <row r="6006" spans="1:3" x14ac:dyDescent="0.25">
      <c r="A6006" t="s">
        <v>6852</v>
      </c>
      <c r="B6006" t="s">
        <v>6852</v>
      </c>
      <c r="C6006">
        <v>1</v>
      </c>
    </row>
    <row r="6007" spans="1:3" x14ac:dyDescent="0.25">
      <c r="A6007" t="s">
        <v>6853</v>
      </c>
      <c r="B6007" t="s">
        <v>6853</v>
      </c>
      <c r="C6007">
        <v>1</v>
      </c>
    </row>
    <row r="6008" spans="1:3" x14ac:dyDescent="0.25">
      <c r="A6008" t="s">
        <v>6854</v>
      </c>
      <c r="B6008" t="s">
        <v>6855</v>
      </c>
      <c r="C6008">
        <v>1</v>
      </c>
    </row>
    <row r="6009" spans="1:3" x14ac:dyDescent="0.25">
      <c r="A6009" t="s">
        <v>6856</v>
      </c>
      <c r="B6009" t="s">
        <v>6856</v>
      </c>
      <c r="C6009">
        <v>1</v>
      </c>
    </row>
    <row r="6010" spans="1:3" x14ac:dyDescent="0.25">
      <c r="A6010" t="s">
        <v>6857</v>
      </c>
      <c r="B6010" t="s">
        <v>6857</v>
      </c>
      <c r="C6010">
        <v>1</v>
      </c>
    </row>
    <row r="6011" spans="1:3" x14ac:dyDescent="0.25">
      <c r="A6011" t="s">
        <v>6858</v>
      </c>
      <c r="B6011" t="s">
        <v>6859</v>
      </c>
      <c r="C6011">
        <v>1</v>
      </c>
    </row>
    <row r="6012" spans="1:3" x14ac:dyDescent="0.25">
      <c r="A6012" t="s">
        <v>6860</v>
      </c>
      <c r="B6012" t="s">
        <v>6860</v>
      </c>
      <c r="C6012">
        <v>1</v>
      </c>
    </row>
    <row r="6013" spans="1:3" x14ac:dyDescent="0.25">
      <c r="A6013" t="s">
        <v>6861</v>
      </c>
      <c r="B6013" t="s">
        <v>6861</v>
      </c>
      <c r="C6013">
        <v>1</v>
      </c>
    </row>
    <row r="6014" spans="1:3" x14ac:dyDescent="0.25">
      <c r="A6014" t="s">
        <v>6862</v>
      </c>
      <c r="B6014" t="s">
        <v>6863</v>
      </c>
      <c r="C6014">
        <v>1</v>
      </c>
    </row>
    <row r="6015" spans="1:3" x14ac:dyDescent="0.25">
      <c r="A6015" t="s">
        <v>6864</v>
      </c>
      <c r="B6015" t="s">
        <v>6865</v>
      </c>
      <c r="C6015">
        <v>1</v>
      </c>
    </row>
    <row r="6016" spans="1:3" x14ac:dyDescent="0.25">
      <c r="A6016" t="s">
        <v>6866</v>
      </c>
      <c r="B6016" t="s">
        <v>6866</v>
      </c>
      <c r="C6016">
        <v>1</v>
      </c>
    </row>
    <row r="6017" spans="1:3" x14ac:dyDescent="0.25">
      <c r="A6017" t="s">
        <v>6867</v>
      </c>
      <c r="B6017" t="s">
        <v>6867</v>
      </c>
      <c r="C6017">
        <v>1</v>
      </c>
    </row>
    <row r="6018" spans="1:3" x14ac:dyDescent="0.25">
      <c r="A6018" t="s">
        <v>6868</v>
      </c>
      <c r="B6018" t="s">
        <v>6868</v>
      </c>
      <c r="C6018">
        <v>1</v>
      </c>
    </row>
    <row r="6019" spans="1:3" x14ac:dyDescent="0.25">
      <c r="A6019" t="s">
        <v>6869</v>
      </c>
      <c r="B6019" t="s">
        <v>6869</v>
      </c>
      <c r="C6019">
        <v>1</v>
      </c>
    </row>
    <row r="6020" spans="1:3" x14ac:dyDescent="0.25">
      <c r="A6020" t="s">
        <v>6870</v>
      </c>
      <c r="B6020" t="s">
        <v>6870</v>
      </c>
      <c r="C6020">
        <v>1</v>
      </c>
    </row>
    <row r="6021" spans="1:3" x14ac:dyDescent="0.25">
      <c r="A6021" t="s">
        <v>6871</v>
      </c>
      <c r="B6021" t="s">
        <v>6872</v>
      </c>
      <c r="C6021">
        <v>1</v>
      </c>
    </row>
    <row r="6022" spans="1:3" x14ac:dyDescent="0.25">
      <c r="A6022" t="s">
        <v>6873</v>
      </c>
      <c r="B6022" t="s">
        <v>6873</v>
      </c>
      <c r="C6022">
        <v>1</v>
      </c>
    </row>
    <row r="6023" spans="1:3" x14ac:dyDescent="0.25">
      <c r="A6023" t="s">
        <v>6874</v>
      </c>
      <c r="B6023" t="s">
        <v>6874</v>
      </c>
      <c r="C6023">
        <v>1</v>
      </c>
    </row>
    <row r="6024" spans="1:3" x14ac:dyDescent="0.25">
      <c r="A6024" t="s">
        <v>6875</v>
      </c>
      <c r="B6024" t="s">
        <v>6875</v>
      </c>
      <c r="C6024">
        <v>1</v>
      </c>
    </row>
    <row r="6025" spans="1:3" x14ac:dyDescent="0.25">
      <c r="A6025" t="s">
        <v>6876</v>
      </c>
      <c r="B6025" t="s">
        <v>6876</v>
      </c>
      <c r="C6025">
        <v>1</v>
      </c>
    </row>
    <row r="6026" spans="1:3" x14ac:dyDescent="0.25">
      <c r="A6026" t="s">
        <v>6877</v>
      </c>
      <c r="B6026" t="s">
        <v>6877</v>
      </c>
      <c r="C6026">
        <v>1</v>
      </c>
    </row>
    <row r="6027" spans="1:3" x14ac:dyDescent="0.25">
      <c r="A6027" t="s">
        <v>6878</v>
      </c>
      <c r="B6027" t="s">
        <v>6878</v>
      </c>
      <c r="C6027">
        <v>1</v>
      </c>
    </row>
    <row r="6028" spans="1:3" x14ac:dyDescent="0.25">
      <c r="A6028" t="s">
        <v>6879</v>
      </c>
      <c r="B6028" t="s">
        <v>6879</v>
      </c>
      <c r="C6028">
        <v>1</v>
      </c>
    </row>
    <row r="6029" spans="1:3" x14ac:dyDescent="0.25">
      <c r="A6029" t="s">
        <v>6880</v>
      </c>
      <c r="B6029" t="s">
        <v>6880</v>
      </c>
      <c r="C6029">
        <v>1</v>
      </c>
    </row>
    <row r="6030" spans="1:3" x14ac:dyDescent="0.25">
      <c r="A6030" t="s">
        <v>6881</v>
      </c>
      <c r="B6030" t="s">
        <v>6881</v>
      </c>
      <c r="C6030">
        <v>1</v>
      </c>
    </row>
    <row r="6031" spans="1:3" x14ac:dyDescent="0.25">
      <c r="A6031" t="s">
        <v>6882</v>
      </c>
      <c r="B6031" t="s">
        <v>6882</v>
      </c>
      <c r="C6031">
        <v>1</v>
      </c>
    </row>
    <row r="6032" spans="1:3" x14ac:dyDescent="0.25">
      <c r="A6032" t="s">
        <v>6883</v>
      </c>
      <c r="B6032" t="s">
        <v>6883</v>
      </c>
      <c r="C6032">
        <v>1</v>
      </c>
    </row>
    <row r="6033" spans="1:3" x14ac:dyDescent="0.25">
      <c r="A6033" t="s">
        <v>6884</v>
      </c>
      <c r="B6033" t="s">
        <v>6885</v>
      </c>
      <c r="C6033">
        <v>1</v>
      </c>
    </row>
    <row r="6034" spans="1:3" x14ac:dyDescent="0.25">
      <c r="A6034" t="s">
        <v>6886</v>
      </c>
      <c r="B6034" t="s">
        <v>6886</v>
      </c>
      <c r="C6034">
        <v>1</v>
      </c>
    </row>
    <row r="6035" spans="1:3" x14ac:dyDescent="0.25">
      <c r="A6035" t="s">
        <v>6887</v>
      </c>
      <c r="B6035" t="s">
        <v>6887</v>
      </c>
      <c r="C6035">
        <v>1</v>
      </c>
    </row>
    <row r="6036" spans="1:3" x14ac:dyDescent="0.25">
      <c r="A6036" t="s">
        <v>6888</v>
      </c>
      <c r="B6036" t="s">
        <v>6888</v>
      </c>
      <c r="C6036">
        <v>1</v>
      </c>
    </row>
    <row r="6037" spans="1:3" x14ac:dyDescent="0.25">
      <c r="A6037" t="s">
        <v>6889</v>
      </c>
      <c r="B6037" t="s">
        <v>6889</v>
      </c>
      <c r="C6037">
        <v>1</v>
      </c>
    </row>
    <row r="6038" spans="1:3" x14ac:dyDescent="0.25">
      <c r="A6038" t="s">
        <v>6890</v>
      </c>
      <c r="B6038" t="s">
        <v>6890</v>
      </c>
      <c r="C6038">
        <v>1</v>
      </c>
    </row>
    <row r="6039" spans="1:3" x14ac:dyDescent="0.25">
      <c r="A6039" t="s">
        <v>6891</v>
      </c>
      <c r="B6039" t="s">
        <v>6891</v>
      </c>
      <c r="C6039">
        <v>1</v>
      </c>
    </row>
    <row r="6040" spans="1:3" x14ac:dyDescent="0.25">
      <c r="A6040" t="s">
        <v>6892</v>
      </c>
      <c r="B6040" t="s">
        <v>6892</v>
      </c>
      <c r="C6040">
        <v>1</v>
      </c>
    </row>
    <row r="6041" spans="1:3" x14ac:dyDescent="0.25">
      <c r="A6041" t="s">
        <v>6893</v>
      </c>
      <c r="B6041" t="s">
        <v>6893</v>
      </c>
      <c r="C6041">
        <v>1</v>
      </c>
    </row>
    <row r="6042" spans="1:3" x14ac:dyDescent="0.25">
      <c r="A6042" t="s">
        <v>6894</v>
      </c>
      <c r="B6042" t="s">
        <v>6895</v>
      </c>
      <c r="C6042">
        <v>1</v>
      </c>
    </row>
    <row r="6043" spans="1:3" x14ac:dyDescent="0.25">
      <c r="A6043" t="s">
        <v>6896</v>
      </c>
      <c r="B6043" t="s">
        <v>6896</v>
      </c>
      <c r="C6043">
        <v>1</v>
      </c>
    </row>
    <row r="6044" spans="1:3" x14ac:dyDescent="0.25">
      <c r="A6044" t="s">
        <v>6897</v>
      </c>
      <c r="B6044" t="s">
        <v>6897</v>
      </c>
      <c r="C6044">
        <v>1</v>
      </c>
    </row>
    <row r="6045" spans="1:3" x14ac:dyDescent="0.25">
      <c r="A6045" t="s">
        <v>6898</v>
      </c>
      <c r="B6045" t="s">
        <v>6898</v>
      </c>
      <c r="C6045">
        <v>1</v>
      </c>
    </row>
    <row r="6046" spans="1:3" x14ac:dyDescent="0.25">
      <c r="A6046" t="s">
        <v>6899</v>
      </c>
      <c r="B6046" t="s">
        <v>6900</v>
      </c>
      <c r="C6046">
        <v>1</v>
      </c>
    </row>
    <row r="6047" spans="1:3" x14ac:dyDescent="0.25">
      <c r="A6047" t="s">
        <v>6901</v>
      </c>
      <c r="B6047" t="s">
        <v>2223</v>
      </c>
      <c r="C6047">
        <v>1</v>
      </c>
    </row>
    <row r="6048" spans="1:3" x14ac:dyDescent="0.25">
      <c r="A6048" t="s">
        <v>6902</v>
      </c>
      <c r="B6048" t="s">
        <v>6902</v>
      </c>
      <c r="C6048">
        <v>1</v>
      </c>
    </row>
    <row r="6049" spans="1:3" x14ac:dyDescent="0.25">
      <c r="A6049" t="s">
        <v>6903</v>
      </c>
      <c r="B6049" t="s">
        <v>6903</v>
      </c>
      <c r="C6049">
        <v>1</v>
      </c>
    </row>
    <row r="6050" spans="1:3" x14ac:dyDescent="0.25">
      <c r="A6050" t="s">
        <v>6904</v>
      </c>
      <c r="B6050" t="s">
        <v>6904</v>
      </c>
      <c r="C6050">
        <v>1</v>
      </c>
    </row>
    <row r="6051" spans="1:3" x14ac:dyDescent="0.25">
      <c r="A6051" t="s">
        <v>6905</v>
      </c>
      <c r="B6051" t="s">
        <v>6905</v>
      </c>
      <c r="C6051">
        <v>1</v>
      </c>
    </row>
    <row r="6052" spans="1:3" x14ac:dyDescent="0.25">
      <c r="A6052" t="s">
        <v>6906</v>
      </c>
      <c r="B6052" t="s">
        <v>6907</v>
      </c>
      <c r="C6052">
        <v>1</v>
      </c>
    </row>
    <row r="6053" spans="1:3" x14ac:dyDescent="0.25">
      <c r="A6053" t="s">
        <v>6908</v>
      </c>
      <c r="B6053" t="s">
        <v>6909</v>
      </c>
      <c r="C6053">
        <v>1</v>
      </c>
    </row>
    <row r="6054" spans="1:3" x14ac:dyDescent="0.25">
      <c r="A6054" t="s">
        <v>6910</v>
      </c>
      <c r="B6054" t="s">
        <v>6910</v>
      </c>
      <c r="C6054">
        <v>1</v>
      </c>
    </row>
    <row r="6055" spans="1:3" x14ac:dyDescent="0.25">
      <c r="A6055" t="s">
        <v>6911</v>
      </c>
      <c r="B6055" t="s">
        <v>6912</v>
      </c>
      <c r="C6055">
        <v>1</v>
      </c>
    </row>
    <row r="6056" spans="1:3" x14ac:dyDescent="0.25">
      <c r="A6056" t="s">
        <v>6913</v>
      </c>
      <c r="B6056" t="s">
        <v>6913</v>
      </c>
      <c r="C6056">
        <v>1</v>
      </c>
    </row>
    <row r="6057" spans="1:3" x14ac:dyDescent="0.25">
      <c r="A6057" t="s">
        <v>6914</v>
      </c>
      <c r="B6057" t="s">
        <v>6914</v>
      </c>
      <c r="C6057">
        <v>1</v>
      </c>
    </row>
    <row r="6058" spans="1:3" x14ac:dyDescent="0.25">
      <c r="A6058" t="s">
        <v>6915</v>
      </c>
      <c r="B6058" t="s">
        <v>6915</v>
      </c>
      <c r="C6058">
        <v>1</v>
      </c>
    </row>
    <row r="6059" spans="1:3" x14ac:dyDescent="0.25">
      <c r="A6059" t="s">
        <v>6916</v>
      </c>
      <c r="B6059" t="s">
        <v>6916</v>
      </c>
      <c r="C6059">
        <v>1</v>
      </c>
    </row>
    <row r="6060" spans="1:3" x14ac:dyDescent="0.25">
      <c r="A6060" t="s">
        <v>6917</v>
      </c>
      <c r="B6060" t="s">
        <v>6917</v>
      </c>
      <c r="C6060">
        <v>1</v>
      </c>
    </row>
    <row r="6061" spans="1:3" x14ac:dyDescent="0.25">
      <c r="A6061" t="s">
        <v>6918</v>
      </c>
      <c r="B6061" t="s">
        <v>6918</v>
      </c>
      <c r="C6061">
        <v>1</v>
      </c>
    </row>
    <row r="6062" spans="1:3" x14ac:dyDescent="0.25">
      <c r="A6062" t="s">
        <v>6919</v>
      </c>
      <c r="B6062" t="s">
        <v>6920</v>
      </c>
      <c r="C6062">
        <v>1</v>
      </c>
    </row>
    <row r="6063" spans="1:3" x14ac:dyDescent="0.25">
      <c r="A6063" t="s">
        <v>6921</v>
      </c>
      <c r="B6063" t="s">
        <v>6921</v>
      </c>
      <c r="C6063">
        <v>1</v>
      </c>
    </row>
    <row r="6064" spans="1:3" x14ac:dyDescent="0.25">
      <c r="A6064" t="s">
        <v>6922</v>
      </c>
      <c r="B6064" t="s">
        <v>6922</v>
      </c>
      <c r="C6064">
        <v>1</v>
      </c>
    </row>
    <row r="6065" spans="1:3" x14ac:dyDescent="0.25">
      <c r="A6065" t="s">
        <v>6923</v>
      </c>
      <c r="B6065" t="s">
        <v>6923</v>
      </c>
      <c r="C6065">
        <v>1</v>
      </c>
    </row>
    <row r="6066" spans="1:3" x14ac:dyDescent="0.25">
      <c r="A6066" t="s">
        <v>6924</v>
      </c>
      <c r="B6066" t="s">
        <v>6924</v>
      </c>
      <c r="C6066">
        <v>1</v>
      </c>
    </row>
    <row r="6067" spans="1:3" x14ac:dyDescent="0.25">
      <c r="A6067" t="s">
        <v>6925</v>
      </c>
      <c r="B6067" t="s">
        <v>6925</v>
      </c>
      <c r="C6067">
        <v>1</v>
      </c>
    </row>
    <row r="6068" spans="1:3" x14ac:dyDescent="0.25">
      <c r="A6068" t="s">
        <v>6926</v>
      </c>
      <c r="B6068" t="s">
        <v>6927</v>
      </c>
      <c r="C6068">
        <v>1</v>
      </c>
    </row>
    <row r="6069" spans="1:3" x14ac:dyDescent="0.25">
      <c r="A6069" t="s">
        <v>6928</v>
      </c>
      <c r="B6069" t="s">
        <v>6929</v>
      </c>
      <c r="C6069">
        <v>1</v>
      </c>
    </row>
    <row r="6070" spans="1:3" x14ac:dyDescent="0.25">
      <c r="A6070" t="s">
        <v>6930</v>
      </c>
      <c r="B6070" t="s">
        <v>6931</v>
      </c>
      <c r="C6070">
        <v>1</v>
      </c>
    </row>
    <row r="6071" spans="1:3" x14ac:dyDescent="0.25">
      <c r="A6071" t="s">
        <v>6932</v>
      </c>
      <c r="B6071" t="s">
        <v>6932</v>
      </c>
      <c r="C6071">
        <v>1</v>
      </c>
    </row>
    <row r="6072" spans="1:3" x14ac:dyDescent="0.25">
      <c r="A6072" t="s">
        <v>6933</v>
      </c>
      <c r="B6072" t="s">
        <v>6933</v>
      </c>
      <c r="C6072">
        <v>1</v>
      </c>
    </row>
    <row r="6073" spans="1:3" x14ac:dyDescent="0.25">
      <c r="A6073" t="s">
        <v>6934</v>
      </c>
      <c r="B6073" t="s">
        <v>6934</v>
      </c>
      <c r="C6073">
        <v>1</v>
      </c>
    </row>
    <row r="6074" spans="1:3" x14ac:dyDescent="0.25">
      <c r="A6074" t="s">
        <v>6935</v>
      </c>
      <c r="B6074" t="s">
        <v>6935</v>
      </c>
      <c r="C6074">
        <v>1</v>
      </c>
    </row>
    <row r="6075" spans="1:3" x14ac:dyDescent="0.25">
      <c r="A6075" t="s">
        <v>6936</v>
      </c>
      <c r="B6075" t="s">
        <v>6937</v>
      </c>
      <c r="C6075">
        <v>1</v>
      </c>
    </row>
    <row r="6076" spans="1:3" x14ac:dyDescent="0.25">
      <c r="A6076" t="s">
        <v>6938</v>
      </c>
      <c r="B6076" t="s">
        <v>6938</v>
      </c>
      <c r="C6076">
        <v>1</v>
      </c>
    </row>
    <row r="6077" spans="1:3" x14ac:dyDescent="0.25">
      <c r="A6077" t="s">
        <v>6939</v>
      </c>
      <c r="B6077" t="s">
        <v>6940</v>
      </c>
      <c r="C6077">
        <v>1</v>
      </c>
    </row>
    <row r="6078" spans="1:3" x14ac:dyDescent="0.25">
      <c r="A6078" t="s">
        <v>6941</v>
      </c>
      <c r="B6078" t="s">
        <v>6941</v>
      </c>
      <c r="C6078">
        <v>1</v>
      </c>
    </row>
    <row r="6079" spans="1:3" x14ac:dyDescent="0.25">
      <c r="A6079" t="s">
        <v>6942</v>
      </c>
      <c r="B6079" t="s">
        <v>6942</v>
      </c>
      <c r="C6079">
        <v>1</v>
      </c>
    </row>
    <row r="6080" spans="1:3" x14ac:dyDescent="0.25">
      <c r="A6080" t="s">
        <v>6943</v>
      </c>
      <c r="B6080" t="s">
        <v>6943</v>
      </c>
      <c r="C6080">
        <v>1</v>
      </c>
    </row>
    <row r="6081" spans="1:3" x14ac:dyDescent="0.25">
      <c r="A6081" t="s">
        <v>6944</v>
      </c>
      <c r="B6081" t="s">
        <v>6944</v>
      </c>
      <c r="C6081">
        <v>1</v>
      </c>
    </row>
    <row r="6082" spans="1:3" x14ac:dyDescent="0.25">
      <c r="A6082" t="s">
        <v>6945</v>
      </c>
      <c r="B6082" t="s">
        <v>6946</v>
      </c>
      <c r="C6082">
        <v>1</v>
      </c>
    </row>
    <row r="6083" spans="1:3" x14ac:dyDescent="0.25">
      <c r="A6083" t="s">
        <v>6947</v>
      </c>
      <c r="B6083" t="s">
        <v>6947</v>
      </c>
      <c r="C6083">
        <v>1</v>
      </c>
    </row>
    <row r="6084" spans="1:3" x14ac:dyDescent="0.25">
      <c r="A6084" t="s">
        <v>6948</v>
      </c>
      <c r="B6084" t="s">
        <v>6949</v>
      </c>
      <c r="C6084">
        <v>1</v>
      </c>
    </row>
    <row r="6085" spans="1:3" x14ac:dyDescent="0.25">
      <c r="A6085" t="s">
        <v>6950</v>
      </c>
      <c r="B6085" t="s">
        <v>6950</v>
      </c>
      <c r="C6085">
        <v>1</v>
      </c>
    </row>
    <row r="6086" spans="1:3" x14ac:dyDescent="0.25">
      <c r="A6086" t="s">
        <v>6951</v>
      </c>
      <c r="B6086" t="s">
        <v>6951</v>
      </c>
      <c r="C6086">
        <v>1</v>
      </c>
    </row>
    <row r="6087" spans="1:3" x14ac:dyDescent="0.25">
      <c r="A6087" t="s">
        <v>6952</v>
      </c>
      <c r="B6087" t="s">
        <v>6952</v>
      </c>
      <c r="C6087">
        <v>1</v>
      </c>
    </row>
    <row r="6088" spans="1:3" x14ac:dyDescent="0.25">
      <c r="A6088" t="s">
        <v>6953</v>
      </c>
      <c r="B6088" t="s">
        <v>6953</v>
      </c>
      <c r="C6088">
        <v>1</v>
      </c>
    </row>
    <row r="6089" spans="1:3" x14ac:dyDescent="0.25">
      <c r="A6089" t="s">
        <v>6954</v>
      </c>
      <c r="B6089" t="s">
        <v>6954</v>
      </c>
      <c r="C6089">
        <v>1</v>
      </c>
    </row>
    <row r="6090" spans="1:3" x14ac:dyDescent="0.25">
      <c r="A6090" t="s">
        <v>6955</v>
      </c>
      <c r="B6090" t="s">
        <v>6955</v>
      </c>
      <c r="C6090">
        <v>1</v>
      </c>
    </row>
    <row r="6091" spans="1:3" x14ac:dyDescent="0.25">
      <c r="A6091" t="s">
        <v>6956</v>
      </c>
      <c r="B6091" t="s">
        <v>6956</v>
      </c>
      <c r="C6091">
        <v>1</v>
      </c>
    </row>
    <row r="6092" spans="1:3" x14ac:dyDescent="0.25">
      <c r="A6092" t="s">
        <v>6957</v>
      </c>
      <c r="B6092" t="s">
        <v>6957</v>
      </c>
      <c r="C6092">
        <v>1</v>
      </c>
    </row>
    <row r="6093" spans="1:3" x14ac:dyDescent="0.25">
      <c r="A6093" t="s">
        <v>6958</v>
      </c>
      <c r="B6093" t="s">
        <v>6958</v>
      </c>
      <c r="C6093">
        <v>1</v>
      </c>
    </row>
    <row r="6094" spans="1:3" x14ac:dyDescent="0.25">
      <c r="A6094" t="s">
        <v>6959</v>
      </c>
      <c r="B6094" t="s">
        <v>6959</v>
      </c>
      <c r="C6094">
        <v>1</v>
      </c>
    </row>
    <row r="6095" spans="1:3" x14ac:dyDescent="0.25">
      <c r="A6095" t="s">
        <v>6960</v>
      </c>
      <c r="B6095" t="s">
        <v>6960</v>
      </c>
      <c r="C6095">
        <v>1</v>
      </c>
    </row>
    <row r="6096" spans="1:3" x14ac:dyDescent="0.25">
      <c r="A6096" t="s">
        <v>6961</v>
      </c>
      <c r="B6096" t="s">
        <v>6961</v>
      </c>
      <c r="C6096">
        <v>1</v>
      </c>
    </row>
    <row r="6097" spans="1:3" x14ac:dyDescent="0.25">
      <c r="A6097" t="s">
        <v>6962</v>
      </c>
      <c r="B6097" t="s">
        <v>6962</v>
      </c>
      <c r="C6097">
        <v>1</v>
      </c>
    </row>
    <row r="6098" spans="1:3" x14ac:dyDescent="0.25">
      <c r="A6098" t="s">
        <v>6963</v>
      </c>
      <c r="B6098" t="s">
        <v>6963</v>
      </c>
      <c r="C6098">
        <v>1</v>
      </c>
    </row>
    <row r="6099" spans="1:3" x14ac:dyDescent="0.25">
      <c r="A6099" t="s">
        <v>6964</v>
      </c>
      <c r="B6099" t="s">
        <v>6964</v>
      </c>
      <c r="C6099">
        <v>1</v>
      </c>
    </row>
    <row r="6100" spans="1:3" x14ac:dyDescent="0.25">
      <c r="A6100" t="s">
        <v>6965</v>
      </c>
      <c r="B6100" t="s">
        <v>6965</v>
      </c>
      <c r="C6100">
        <v>1</v>
      </c>
    </row>
    <row r="6101" spans="1:3" x14ac:dyDescent="0.25">
      <c r="A6101" t="s">
        <v>6966</v>
      </c>
      <c r="B6101" t="s">
        <v>6966</v>
      </c>
      <c r="C6101">
        <v>1</v>
      </c>
    </row>
    <row r="6102" spans="1:3" x14ac:dyDescent="0.25">
      <c r="A6102" t="s">
        <v>6967</v>
      </c>
      <c r="B6102" t="s">
        <v>6968</v>
      </c>
      <c r="C6102">
        <v>1</v>
      </c>
    </row>
    <row r="6103" spans="1:3" x14ac:dyDescent="0.25">
      <c r="A6103" t="s">
        <v>6969</v>
      </c>
      <c r="B6103" t="s">
        <v>6969</v>
      </c>
      <c r="C6103">
        <v>1</v>
      </c>
    </row>
    <row r="6104" spans="1:3" x14ac:dyDescent="0.25">
      <c r="A6104" t="s">
        <v>6970</v>
      </c>
      <c r="B6104" t="s">
        <v>6970</v>
      </c>
      <c r="C6104">
        <v>1</v>
      </c>
    </row>
    <row r="6105" spans="1:3" x14ac:dyDescent="0.25">
      <c r="A6105" t="s">
        <v>6971</v>
      </c>
      <c r="B6105" t="s">
        <v>6971</v>
      </c>
      <c r="C6105">
        <v>1</v>
      </c>
    </row>
    <row r="6106" spans="1:3" x14ac:dyDescent="0.25">
      <c r="A6106" t="s">
        <v>6972</v>
      </c>
      <c r="B6106" t="s">
        <v>6972</v>
      </c>
      <c r="C6106">
        <v>1</v>
      </c>
    </row>
    <row r="6107" spans="1:3" x14ac:dyDescent="0.25">
      <c r="A6107" t="s">
        <v>6973</v>
      </c>
      <c r="B6107" t="s">
        <v>6973</v>
      </c>
      <c r="C6107">
        <v>1</v>
      </c>
    </row>
    <row r="6108" spans="1:3" x14ac:dyDescent="0.25">
      <c r="A6108" t="s">
        <v>6974</v>
      </c>
      <c r="B6108" t="s">
        <v>6974</v>
      </c>
      <c r="C6108">
        <v>1</v>
      </c>
    </row>
    <row r="6109" spans="1:3" x14ac:dyDescent="0.25">
      <c r="A6109" t="s">
        <v>6975</v>
      </c>
      <c r="B6109" t="s">
        <v>6975</v>
      </c>
      <c r="C6109">
        <v>1</v>
      </c>
    </row>
    <row r="6110" spans="1:3" x14ac:dyDescent="0.25">
      <c r="A6110" t="s">
        <v>6976</v>
      </c>
      <c r="B6110" t="s">
        <v>6977</v>
      </c>
      <c r="C6110">
        <v>1</v>
      </c>
    </row>
    <row r="6111" spans="1:3" x14ac:dyDescent="0.25">
      <c r="A6111" t="s">
        <v>6978</v>
      </c>
      <c r="B6111" t="s">
        <v>6978</v>
      </c>
      <c r="C6111">
        <v>1</v>
      </c>
    </row>
    <row r="6112" spans="1:3" x14ac:dyDescent="0.25">
      <c r="A6112" t="s">
        <v>6979</v>
      </c>
      <c r="B6112" t="s">
        <v>6979</v>
      </c>
      <c r="C6112">
        <v>1</v>
      </c>
    </row>
    <row r="6113" spans="1:3" x14ac:dyDescent="0.25">
      <c r="A6113" t="s">
        <v>6980</v>
      </c>
      <c r="B6113" t="s">
        <v>6980</v>
      </c>
      <c r="C6113">
        <v>1</v>
      </c>
    </row>
    <row r="6114" spans="1:3" x14ac:dyDescent="0.25">
      <c r="A6114" t="s">
        <v>6981</v>
      </c>
      <c r="B6114" t="s">
        <v>6982</v>
      </c>
      <c r="C6114">
        <v>1</v>
      </c>
    </row>
    <row r="6115" spans="1:3" x14ac:dyDescent="0.25">
      <c r="A6115" t="s">
        <v>6983</v>
      </c>
      <c r="B6115" t="s">
        <v>6983</v>
      </c>
      <c r="C6115">
        <v>1</v>
      </c>
    </row>
    <row r="6116" spans="1:3" x14ac:dyDescent="0.25">
      <c r="A6116" t="s">
        <v>6984</v>
      </c>
      <c r="B6116" t="s">
        <v>6984</v>
      </c>
      <c r="C6116">
        <v>1</v>
      </c>
    </row>
    <row r="6117" spans="1:3" x14ac:dyDescent="0.25">
      <c r="A6117" t="s">
        <v>6985</v>
      </c>
      <c r="B6117" t="s">
        <v>6986</v>
      </c>
      <c r="C6117">
        <v>1</v>
      </c>
    </row>
    <row r="6118" spans="1:3" x14ac:dyDescent="0.25">
      <c r="A6118" t="s">
        <v>6987</v>
      </c>
      <c r="B6118" t="s">
        <v>6987</v>
      </c>
      <c r="C6118">
        <v>1</v>
      </c>
    </row>
    <row r="6119" spans="1:3" x14ac:dyDescent="0.25">
      <c r="A6119" t="s">
        <v>6988</v>
      </c>
      <c r="B6119" t="s">
        <v>6988</v>
      </c>
      <c r="C6119">
        <v>1</v>
      </c>
    </row>
    <row r="6120" spans="1:3" x14ac:dyDescent="0.25">
      <c r="A6120" t="s">
        <v>6989</v>
      </c>
      <c r="B6120" t="s">
        <v>6989</v>
      </c>
      <c r="C6120">
        <v>1</v>
      </c>
    </row>
    <row r="6121" spans="1:3" x14ac:dyDescent="0.25">
      <c r="A6121" t="s">
        <v>6990</v>
      </c>
      <c r="B6121" t="s">
        <v>6990</v>
      </c>
      <c r="C6121">
        <v>1</v>
      </c>
    </row>
    <row r="6122" spans="1:3" x14ac:dyDescent="0.25">
      <c r="A6122" t="s">
        <v>6991</v>
      </c>
      <c r="B6122" t="s">
        <v>6991</v>
      </c>
      <c r="C6122">
        <v>1</v>
      </c>
    </row>
    <row r="6123" spans="1:3" x14ac:dyDescent="0.25">
      <c r="A6123" t="s">
        <v>6992</v>
      </c>
      <c r="B6123" t="s">
        <v>6992</v>
      </c>
      <c r="C6123">
        <v>1</v>
      </c>
    </row>
    <row r="6124" spans="1:3" x14ac:dyDescent="0.25">
      <c r="A6124" t="s">
        <v>6993</v>
      </c>
      <c r="B6124" t="s">
        <v>6993</v>
      </c>
      <c r="C6124">
        <v>1</v>
      </c>
    </row>
    <row r="6125" spans="1:3" x14ac:dyDescent="0.25">
      <c r="A6125" t="s">
        <v>6994</v>
      </c>
      <c r="B6125" t="s">
        <v>6994</v>
      </c>
      <c r="C6125">
        <v>1</v>
      </c>
    </row>
    <row r="6126" spans="1:3" x14ac:dyDescent="0.25">
      <c r="A6126" t="s">
        <v>6995</v>
      </c>
      <c r="B6126" t="s">
        <v>6996</v>
      </c>
      <c r="C6126">
        <v>1</v>
      </c>
    </row>
    <row r="6127" spans="1:3" x14ac:dyDescent="0.25">
      <c r="A6127" t="s">
        <v>6997</v>
      </c>
      <c r="B6127" t="s">
        <v>6997</v>
      </c>
      <c r="C6127">
        <v>1</v>
      </c>
    </row>
    <row r="6128" spans="1:3" x14ac:dyDescent="0.25">
      <c r="A6128" t="s">
        <v>6998</v>
      </c>
      <c r="B6128" t="s">
        <v>6998</v>
      </c>
      <c r="C6128">
        <v>1</v>
      </c>
    </row>
    <row r="6129" spans="1:3" x14ac:dyDescent="0.25">
      <c r="A6129" t="s">
        <v>6999</v>
      </c>
      <c r="B6129" t="s">
        <v>6999</v>
      </c>
      <c r="C6129">
        <v>1</v>
      </c>
    </row>
    <row r="6130" spans="1:3" x14ac:dyDescent="0.25">
      <c r="A6130" t="s">
        <v>7000</v>
      </c>
      <c r="B6130" t="s">
        <v>7000</v>
      </c>
      <c r="C6130">
        <v>1</v>
      </c>
    </row>
    <row r="6131" spans="1:3" x14ac:dyDescent="0.25">
      <c r="A6131" t="s">
        <v>7001</v>
      </c>
      <c r="B6131" t="s">
        <v>7001</v>
      </c>
      <c r="C6131">
        <v>1</v>
      </c>
    </row>
    <row r="6132" spans="1:3" x14ac:dyDescent="0.25">
      <c r="A6132" t="s">
        <v>7002</v>
      </c>
      <c r="B6132" t="s">
        <v>7002</v>
      </c>
      <c r="C6132">
        <v>1</v>
      </c>
    </row>
    <row r="6133" spans="1:3" x14ac:dyDescent="0.25">
      <c r="A6133" t="s">
        <v>7003</v>
      </c>
      <c r="B6133" t="s">
        <v>7003</v>
      </c>
      <c r="C6133">
        <v>1</v>
      </c>
    </row>
    <row r="6134" spans="1:3" x14ac:dyDescent="0.25">
      <c r="A6134" t="s">
        <v>7004</v>
      </c>
      <c r="B6134" t="s">
        <v>7004</v>
      </c>
      <c r="C6134">
        <v>1</v>
      </c>
    </row>
    <row r="6135" spans="1:3" x14ac:dyDescent="0.25">
      <c r="A6135" t="s">
        <v>7005</v>
      </c>
      <c r="B6135" t="s">
        <v>7005</v>
      </c>
      <c r="C6135">
        <v>1</v>
      </c>
    </row>
    <row r="6136" spans="1:3" x14ac:dyDescent="0.25">
      <c r="A6136" t="s">
        <v>7006</v>
      </c>
      <c r="B6136" t="s">
        <v>7006</v>
      </c>
      <c r="C6136">
        <v>1</v>
      </c>
    </row>
    <row r="6137" spans="1:3" x14ac:dyDescent="0.25">
      <c r="A6137" t="s">
        <v>7007</v>
      </c>
      <c r="B6137" t="s">
        <v>7007</v>
      </c>
      <c r="C6137">
        <v>1</v>
      </c>
    </row>
    <row r="6138" spans="1:3" x14ac:dyDescent="0.25">
      <c r="A6138" t="s">
        <v>7008</v>
      </c>
      <c r="B6138" t="s">
        <v>7008</v>
      </c>
      <c r="C6138">
        <v>1</v>
      </c>
    </row>
    <row r="6139" spans="1:3" x14ac:dyDescent="0.25">
      <c r="A6139" t="s">
        <v>7009</v>
      </c>
      <c r="B6139" t="s">
        <v>7010</v>
      </c>
      <c r="C6139">
        <v>1</v>
      </c>
    </row>
    <row r="6140" spans="1:3" x14ac:dyDescent="0.25">
      <c r="A6140" t="s">
        <v>7011</v>
      </c>
      <c r="B6140" t="s">
        <v>7011</v>
      </c>
      <c r="C6140">
        <v>1</v>
      </c>
    </row>
    <row r="6141" spans="1:3" x14ac:dyDescent="0.25">
      <c r="A6141" t="s">
        <v>7012</v>
      </c>
      <c r="B6141" t="s">
        <v>7012</v>
      </c>
      <c r="C6141">
        <v>1</v>
      </c>
    </row>
    <row r="6142" spans="1:3" x14ac:dyDescent="0.25">
      <c r="A6142" t="s">
        <v>7013</v>
      </c>
      <c r="B6142" t="s">
        <v>7013</v>
      </c>
      <c r="C6142">
        <v>1</v>
      </c>
    </row>
    <row r="6143" spans="1:3" x14ac:dyDescent="0.25">
      <c r="A6143" t="s">
        <v>7014</v>
      </c>
      <c r="B6143" t="s">
        <v>7014</v>
      </c>
      <c r="C6143">
        <v>1</v>
      </c>
    </row>
    <row r="6144" spans="1:3" x14ac:dyDescent="0.25">
      <c r="A6144" t="s">
        <v>7015</v>
      </c>
      <c r="B6144" t="s">
        <v>7015</v>
      </c>
      <c r="C6144">
        <v>1</v>
      </c>
    </row>
    <row r="6145" spans="1:3" x14ac:dyDescent="0.25">
      <c r="A6145" t="s">
        <v>7016</v>
      </c>
      <c r="B6145" t="s">
        <v>7016</v>
      </c>
      <c r="C6145">
        <v>1</v>
      </c>
    </row>
    <row r="6146" spans="1:3" x14ac:dyDescent="0.25">
      <c r="A6146" t="s">
        <v>7017</v>
      </c>
      <c r="B6146" t="s">
        <v>7017</v>
      </c>
      <c r="C6146">
        <v>1</v>
      </c>
    </row>
    <row r="6147" spans="1:3" x14ac:dyDescent="0.25">
      <c r="A6147" t="s">
        <v>7018</v>
      </c>
      <c r="B6147" t="s">
        <v>7018</v>
      </c>
      <c r="C6147">
        <v>1</v>
      </c>
    </row>
    <row r="6148" spans="1:3" x14ac:dyDescent="0.25">
      <c r="A6148" t="s">
        <v>7019</v>
      </c>
      <c r="B6148" t="s">
        <v>7019</v>
      </c>
      <c r="C6148">
        <v>1</v>
      </c>
    </row>
    <row r="6149" spans="1:3" x14ac:dyDescent="0.25">
      <c r="A6149" t="s">
        <v>7020</v>
      </c>
      <c r="B6149" t="s">
        <v>7020</v>
      </c>
      <c r="C6149">
        <v>1</v>
      </c>
    </row>
    <row r="6150" spans="1:3" x14ac:dyDescent="0.25">
      <c r="A6150" t="s">
        <v>7021</v>
      </c>
      <c r="B6150" t="s">
        <v>7021</v>
      </c>
      <c r="C6150">
        <v>1</v>
      </c>
    </row>
    <row r="6151" spans="1:3" x14ac:dyDescent="0.25">
      <c r="A6151" t="s">
        <v>7022</v>
      </c>
      <c r="B6151" t="s">
        <v>7022</v>
      </c>
      <c r="C6151">
        <v>1</v>
      </c>
    </row>
    <row r="6152" spans="1:3" x14ac:dyDescent="0.25">
      <c r="A6152" t="s">
        <v>7023</v>
      </c>
      <c r="B6152" t="s">
        <v>7023</v>
      </c>
      <c r="C6152">
        <v>1</v>
      </c>
    </row>
    <row r="6153" spans="1:3" x14ac:dyDescent="0.25">
      <c r="A6153" t="s">
        <v>7024</v>
      </c>
      <c r="B6153" t="s">
        <v>7024</v>
      </c>
      <c r="C6153">
        <v>1</v>
      </c>
    </row>
    <row r="6154" spans="1:3" x14ac:dyDescent="0.25">
      <c r="A6154" t="s">
        <v>7025</v>
      </c>
      <c r="B6154" t="s">
        <v>7026</v>
      </c>
      <c r="C6154">
        <v>1</v>
      </c>
    </row>
    <row r="6155" spans="1:3" x14ac:dyDescent="0.25">
      <c r="A6155" t="s">
        <v>7027</v>
      </c>
      <c r="B6155" t="s">
        <v>7027</v>
      </c>
      <c r="C6155">
        <v>1</v>
      </c>
    </row>
    <row r="6156" spans="1:3" x14ac:dyDescent="0.25">
      <c r="A6156" t="s">
        <v>7028</v>
      </c>
      <c r="B6156" t="s">
        <v>7029</v>
      </c>
      <c r="C6156">
        <v>1</v>
      </c>
    </row>
    <row r="6157" spans="1:3" x14ac:dyDescent="0.25">
      <c r="A6157" t="s">
        <v>7030</v>
      </c>
      <c r="B6157" t="s">
        <v>7030</v>
      </c>
      <c r="C6157">
        <v>1</v>
      </c>
    </row>
    <row r="6158" spans="1:3" x14ac:dyDescent="0.25">
      <c r="A6158" t="s">
        <v>7031</v>
      </c>
      <c r="B6158" t="s">
        <v>7032</v>
      </c>
      <c r="C6158">
        <v>1</v>
      </c>
    </row>
    <row r="6159" spans="1:3" x14ac:dyDescent="0.25">
      <c r="A6159" t="s">
        <v>7033</v>
      </c>
      <c r="B6159" t="s">
        <v>7033</v>
      </c>
      <c r="C6159">
        <v>1</v>
      </c>
    </row>
    <row r="6160" spans="1:3" x14ac:dyDescent="0.25">
      <c r="A6160" t="s">
        <v>7034</v>
      </c>
      <c r="B6160" t="s">
        <v>7034</v>
      </c>
      <c r="C6160">
        <v>1</v>
      </c>
    </row>
    <row r="6161" spans="1:3" x14ac:dyDescent="0.25">
      <c r="A6161" t="s">
        <v>7035</v>
      </c>
      <c r="B6161" t="s">
        <v>7035</v>
      </c>
      <c r="C6161">
        <v>1</v>
      </c>
    </row>
    <row r="6162" spans="1:3" x14ac:dyDescent="0.25">
      <c r="A6162" t="s">
        <v>7036</v>
      </c>
      <c r="B6162" t="s">
        <v>7036</v>
      </c>
      <c r="C6162">
        <v>1</v>
      </c>
    </row>
    <row r="6163" spans="1:3" x14ac:dyDescent="0.25">
      <c r="A6163" t="s">
        <v>7037</v>
      </c>
      <c r="B6163" t="s">
        <v>7037</v>
      </c>
      <c r="C6163">
        <v>1</v>
      </c>
    </row>
    <row r="6164" spans="1:3" x14ac:dyDescent="0.25">
      <c r="A6164" t="s">
        <v>7038</v>
      </c>
      <c r="B6164" t="s">
        <v>7038</v>
      </c>
      <c r="C6164">
        <v>1</v>
      </c>
    </row>
    <row r="6165" spans="1:3" x14ac:dyDescent="0.25">
      <c r="A6165" t="s">
        <v>7039</v>
      </c>
      <c r="B6165" t="s">
        <v>7039</v>
      </c>
      <c r="C6165">
        <v>1</v>
      </c>
    </row>
    <row r="6166" spans="1:3" x14ac:dyDescent="0.25">
      <c r="A6166" t="s">
        <v>7040</v>
      </c>
      <c r="B6166" t="s">
        <v>7040</v>
      </c>
      <c r="C6166">
        <v>1</v>
      </c>
    </row>
    <row r="6167" spans="1:3" x14ac:dyDescent="0.25">
      <c r="A6167" t="s">
        <v>7041</v>
      </c>
      <c r="B6167" t="s">
        <v>7041</v>
      </c>
      <c r="C6167">
        <v>1</v>
      </c>
    </row>
    <row r="6168" spans="1:3" x14ac:dyDescent="0.25">
      <c r="A6168" t="s">
        <v>7042</v>
      </c>
      <c r="B6168" t="s">
        <v>7042</v>
      </c>
      <c r="C6168">
        <v>1</v>
      </c>
    </row>
    <row r="6169" spans="1:3" x14ac:dyDescent="0.25">
      <c r="A6169" t="s">
        <v>7043</v>
      </c>
      <c r="B6169" t="s">
        <v>7043</v>
      </c>
      <c r="C6169">
        <v>1</v>
      </c>
    </row>
    <row r="6170" spans="1:3" x14ac:dyDescent="0.25">
      <c r="A6170" t="s">
        <v>7044</v>
      </c>
      <c r="B6170" t="s">
        <v>7044</v>
      </c>
      <c r="C6170">
        <v>1</v>
      </c>
    </row>
    <row r="6171" spans="1:3" x14ac:dyDescent="0.25">
      <c r="A6171" t="s">
        <v>7045</v>
      </c>
      <c r="B6171" t="s">
        <v>7045</v>
      </c>
      <c r="C6171">
        <v>1</v>
      </c>
    </row>
    <row r="6172" spans="1:3" x14ac:dyDescent="0.25">
      <c r="A6172" t="s">
        <v>7046</v>
      </c>
      <c r="B6172" t="s">
        <v>7047</v>
      </c>
      <c r="C6172">
        <v>1</v>
      </c>
    </row>
    <row r="6173" spans="1:3" x14ac:dyDescent="0.25">
      <c r="A6173" t="s">
        <v>7048</v>
      </c>
      <c r="B6173" t="s">
        <v>7049</v>
      </c>
      <c r="C6173">
        <v>1</v>
      </c>
    </row>
    <row r="6174" spans="1:3" x14ac:dyDescent="0.25">
      <c r="A6174" t="s">
        <v>7050</v>
      </c>
      <c r="B6174" t="s">
        <v>7050</v>
      </c>
      <c r="C6174">
        <v>1</v>
      </c>
    </row>
    <row r="6175" spans="1:3" x14ac:dyDescent="0.25">
      <c r="A6175" t="s">
        <v>7051</v>
      </c>
      <c r="B6175" t="s">
        <v>7051</v>
      </c>
      <c r="C6175">
        <v>1</v>
      </c>
    </row>
    <row r="6176" spans="1:3" x14ac:dyDescent="0.25">
      <c r="A6176" t="s">
        <v>7052</v>
      </c>
      <c r="B6176" t="s">
        <v>7052</v>
      </c>
      <c r="C6176">
        <v>1</v>
      </c>
    </row>
    <row r="6177" spans="1:3" x14ac:dyDescent="0.25">
      <c r="A6177" t="s">
        <v>7053</v>
      </c>
      <c r="B6177" t="s">
        <v>7053</v>
      </c>
      <c r="C6177">
        <v>1</v>
      </c>
    </row>
    <row r="6178" spans="1:3" x14ac:dyDescent="0.25">
      <c r="A6178" t="s">
        <v>7054</v>
      </c>
      <c r="B6178" t="s">
        <v>7054</v>
      </c>
      <c r="C6178">
        <v>1</v>
      </c>
    </row>
    <row r="6179" spans="1:3" x14ac:dyDescent="0.25">
      <c r="A6179" t="s">
        <v>7055</v>
      </c>
      <c r="B6179" t="s">
        <v>7055</v>
      </c>
      <c r="C6179">
        <v>1</v>
      </c>
    </row>
    <row r="6180" spans="1:3" x14ac:dyDescent="0.25">
      <c r="A6180" t="s">
        <v>7056</v>
      </c>
      <c r="B6180" t="s">
        <v>7056</v>
      </c>
      <c r="C6180">
        <v>1</v>
      </c>
    </row>
    <row r="6181" spans="1:3" x14ac:dyDescent="0.25">
      <c r="A6181" t="s">
        <v>7057</v>
      </c>
      <c r="B6181" t="s">
        <v>7057</v>
      </c>
      <c r="C6181">
        <v>1</v>
      </c>
    </row>
    <row r="6182" spans="1:3" x14ac:dyDescent="0.25">
      <c r="A6182" t="s">
        <v>7058</v>
      </c>
      <c r="B6182" t="s">
        <v>7058</v>
      </c>
      <c r="C6182">
        <v>1</v>
      </c>
    </row>
    <row r="6183" spans="1:3" x14ac:dyDescent="0.25">
      <c r="A6183" t="s">
        <v>7059</v>
      </c>
      <c r="B6183" t="s">
        <v>7059</v>
      </c>
      <c r="C6183">
        <v>1</v>
      </c>
    </row>
    <row r="6184" spans="1:3" x14ac:dyDescent="0.25">
      <c r="A6184" t="s">
        <v>7060</v>
      </c>
      <c r="B6184" t="s">
        <v>7060</v>
      </c>
      <c r="C6184">
        <v>1</v>
      </c>
    </row>
    <row r="6185" spans="1:3" x14ac:dyDescent="0.25">
      <c r="A6185" t="s">
        <v>7061</v>
      </c>
      <c r="B6185" t="s">
        <v>7061</v>
      </c>
      <c r="C6185">
        <v>1</v>
      </c>
    </row>
    <row r="6186" spans="1:3" x14ac:dyDescent="0.25">
      <c r="A6186" t="s">
        <v>7062</v>
      </c>
      <c r="B6186" t="s">
        <v>7062</v>
      </c>
      <c r="C6186">
        <v>1</v>
      </c>
    </row>
    <row r="6187" spans="1:3" x14ac:dyDescent="0.25">
      <c r="A6187" t="s">
        <v>7063</v>
      </c>
      <c r="B6187" t="s">
        <v>7063</v>
      </c>
      <c r="C6187">
        <v>1</v>
      </c>
    </row>
    <row r="6188" spans="1:3" x14ac:dyDescent="0.25">
      <c r="A6188" t="s">
        <v>7064</v>
      </c>
      <c r="B6188" t="s">
        <v>7064</v>
      </c>
      <c r="C6188">
        <v>1</v>
      </c>
    </row>
    <row r="6189" spans="1:3" x14ac:dyDescent="0.25">
      <c r="A6189" t="s">
        <v>7065</v>
      </c>
      <c r="B6189" t="s">
        <v>7065</v>
      </c>
      <c r="C6189">
        <v>1</v>
      </c>
    </row>
    <row r="6190" spans="1:3" x14ac:dyDescent="0.25">
      <c r="A6190" t="s">
        <v>7066</v>
      </c>
      <c r="B6190" t="s">
        <v>7066</v>
      </c>
      <c r="C6190">
        <v>1</v>
      </c>
    </row>
    <row r="6191" spans="1:3" x14ac:dyDescent="0.25">
      <c r="A6191" t="s">
        <v>7067</v>
      </c>
      <c r="B6191" t="s">
        <v>7067</v>
      </c>
      <c r="C6191">
        <v>1</v>
      </c>
    </row>
    <row r="6192" spans="1:3" x14ac:dyDescent="0.25">
      <c r="A6192" t="s">
        <v>7068</v>
      </c>
      <c r="B6192" t="s">
        <v>7068</v>
      </c>
      <c r="C6192">
        <v>1</v>
      </c>
    </row>
    <row r="6193" spans="1:3" x14ac:dyDescent="0.25">
      <c r="A6193" t="s">
        <v>7069</v>
      </c>
      <c r="B6193" t="s">
        <v>7069</v>
      </c>
      <c r="C6193">
        <v>1</v>
      </c>
    </row>
    <row r="6194" spans="1:3" x14ac:dyDescent="0.25">
      <c r="A6194" t="s">
        <v>7070</v>
      </c>
      <c r="B6194" t="s">
        <v>7070</v>
      </c>
      <c r="C6194">
        <v>1</v>
      </c>
    </row>
    <row r="6195" spans="1:3" x14ac:dyDescent="0.25">
      <c r="A6195" t="s">
        <v>7071</v>
      </c>
      <c r="B6195" t="s">
        <v>7071</v>
      </c>
      <c r="C6195">
        <v>1</v>
      </c>
    </row>
    <row r="6196" spans="1:3" x14ac:dyDescent="0.25">
      <c r="A6196" t="s">
        <v>7072</v>
      </c>
      <c r="B6196" t="s">
        <v>7072</v>
      </c>
      <c r="C6196">
        <v>1</v>
      </c>
    </row>
    <row r="6197" spans="1:3" x14ac:dyDescent="0.25">
      <c r="A6197" t="s">
        <v>7073</v>
      </c>
      <c r="B6197" t="s">
        <v>7073</v>
      </c>
      <c r="C6197">
        <v>1</v>
      </c>
    </row>
    <row r="6198" spans="1:3" x14ac:dyDescent="0.25">
      <c r="A6198" t="s">
        <v>7074</v>
      </c>
      <c r="B6198" t="s">
        <v>7075</v>
      </c>
      <c r="C6198">
        <v>1</v>
      </c>
    </row>
    <row r="6199" spans="1:3" x14ac:dyDescent="0.25">
      <c r="A6199" t="s">
        <v>7076</v>
      </c>
      <c r="B6199" t="s">
        <v>7076</v>
      </c>
      <c r="C6199">
        <v>1</v>
      </c>
    </row>
    <row r="6200" spans="1:3" x14ac:dyDescent="0.25">
      <c r="A6200" t="s">
        <v>7077</v>
      </c>
      <c r="B6200" t="s">
        <v>7077</v>
      </c>
      <c r="C6200">
        <v>1</v>
      </c>
    </row>
    <row r="6201" spans="1:3" x14ac:dyDescent="0.25">
      <c r="A6201" t="s">
        <v>7078</v>
      </c>
      <c r="B6201" t="s">
        <v>7078</v>
      </c>
      <c r="C6201">
        <v>1</v>
      </c>
    </row>
    <row r="6202" spans="1:3" x14ac:dyDescent="0.25">
      <c r="A6202" t="s">
        <v>7079</v>
      </c>
      <c r="B6202" t="s">
        <v>7079</v>
      </c>
      <c r="C6202">
        <v>1</v>
      </c>
    </row>
    <row r="6203" spans="1:3" x14ac:dyDescent="0.25">
      <c r="A6203" t="s">
        <v>7080</v>
      </c>
      <c r="B6203" t="s">
        <v>7080</v>
      </c>
      <c r="C6203">
        <v>1</v>
      </c>
    </row>
    <row r="6204" spans="1:3" x14ac:dyDescent="0.25">
      <c r="A6204" t="s">
        <v>7081</v>
      </c>
      <c r="B6204" t="s">
        <v>7081</v>
      </c>
      <c r="C6204">
        <v>1</v>
      </c>
    </row>
    <row r="6205" spans="1:3" x14ac:dyDescent="0.25">
      <c r="A6205" t="s">
        <v>7082</v>
      </c>
      <c r="B6205" t="s">
        <v>7082</v>
      </c>
      <c r="C6205">
        <v>1</v>
      </c>
    </row>
    <row r="6206" spans="1:3" x14ac:dyDescent="0.25">
      <c r="A6206" t="s">
        <v>7083</v>
      </c>
      <c r="B6206" t="s">
        <v>7083</v>
      </c>
      <c r="C6206">
        <v>1</v>
      </c>
    </row>
    <row r="6207" spans="1:3" x14ac:dyDescent="0.25">
      <c r="A6207" t="s">
        <v>7084</v>
      </c>
      <c r="B6207" t="s">
        <v>7084</v>
      </c>
      <c r="C6207">
        <v>1</v>
      </c>
    </row>
    <row r="6208" spans="1:3" x14ac:dyDescent="0.25">
      <c r="A6208" t="s">
        <v>7085</v>
      </c>
      <c r="B6208" t="s">
        <v>7085</v>
      </c>
      <c r="C6208">
        <v>1</v>
      </c>
    </row>
    <row r="6209" spans="1:3" x14ac:dyDescent="0.25">
      <c r="A6209" t="s">
        <v>7086</v>
      </c>
      <c r="B6209" t="s">
        <v>7087</v>
      </c>
      <c r="C6209">
        <v>1</v>
      </c>
    </row>
    <row r="6210" spans="1:3" x14ac:dyDescent="0.25">
      <c r="A6210" t="s">
        <v>7088</v>
      </c>
      <c r="B6210" t="s">
        <v>7088</v>
      </c>
      <c r="C6210">
        <v>1</v>
      </c>
    </row>
    <row r="6211" spans="1:3" x14ac:dyDescent="0.25">
      <c r="A6211" t="s">
        <v>7089</v>
      </c>
      <c r="B6211" t="s">
        <v>7089</v>
      </c>
      <c r="C6211">
        <v>1</v>
      </c>
    </row>
    <row r="6212" spans="1:3" x14ac:dyDescent="0.25">
      <c r="A6212" t="s">
        <v>7090</v>
      </c>
      <c r="B6212" t="s">
        <v>7090</v>
      </c>
      <c r="C6212">
        <v>1</v>
      </c>
    </row>
    <row r="6213" spans="1:3" x14ac:dyDescent="0.25">
      <c r="A6213" t="s">
        <v>7091</v>
      </c>
      <c r="B6213" t="s">
        <v>7091</v>
      </c>
      <c r="C6213">
        <v>1</v>
      </c>
    </row>
    <row r="6214" spans="1:3" x14ac:dyDescent="0.25">
      <c r="A6214" t="s">
        <v>7092</v>
      </c>
      <c r="B6214" t="s">
        <v>7092</v>
      </c>
      <c r="C6214">
        <v>1</v>
      </c>
    </row>
    <row r="6215" spans="1:3" x14ac:dyDescent="0.25">
      <c r="A6215" t="s">
        <v>7093</v>
      </c>
      <c r="B6215" t="s">
        <v>7093</v>
      </c>
      <c r="C6215">
        <v>1</v>
      </c>
    </row>
    <row r="6216" spans="1:3" x14ac:dyDescent="0.25">
      <c r="A6216" t="s">
        <v>7094</v>
      </c>
      <c r="B6216" t="s">
        <v>7094</v>
      </c>
      <c r="C6216">
        <v>1</v>
      </c>
    </row>
    <row r="6217" spans="1:3" x14ac:dyDescent="0.25">
      <c r="A6217" t="s">
        <v>7095</v>
      </c>
      <c r="B6217" t="s">
        <v>7095</v>
      </c>
      <c r="C6217">
        <v>1</v>
      </c>
    </row>
    <row r="6218" spans="1:3" x14ac:dyDescent="0.25">
      <c r="A6218" t="s">
        <v>7096</v>
      </c>
      <c r="B6218" t="s">
        <v>7096</v>
      </c>
      <c r="C6218">
        <v>1</v>
      </c>
    </row>
    <row r="6219" spans="1:3" x14ac:dyDescent="0.25">
      <c r="A6219" t="s">
        <v>7097</v>
      </c>
      <c r="B6219" t="s">
        <v>7097</v>
      </c>
      <c r="C6219">
        <v>1</v>
      </c>
    </row>
    <row r="6220" spans="1:3" x14ac:dyDescent="0.25">
      <c r="A6220" t="s">
        <v>7098</v>
      </c>
      <c r="B6220" t="s">
        <v>7098</v>
      </c>
      <c r="C6220">
        <v>1</v>
      </c>
    </row>
    <row r="6221" spans="1:3" x14ac:dyDescent="0.25">
      <c r="A6221" t="s">
        <v>7099</v>
      </c>
      <c r="B6221" t="s">
        <v>7099</v>
      </c>
      <c r="C6221">
        <v>1</v>
      </c>
    </row>
    <row r="6222" spans="1:3" x14ac:dyDescent="0.25">
      <c r="A6222" t="s">
        <v>7100</v>
      </c>
      <c r="B6222" t="s">
        <v>7100</v>
      </c>
      <c r="C6222">
        <v>1</v>
      </c>
    </row>
    <row r="6223" spans="1:3" x14ac:dyDescent="0.25">
      <c r="A6223" t="s">
        <v>7101</v>
      </c>
      <c r="B6223" t="s">
        <v>7101</v>
      </c>
      <c r="C6223">
        <v>1</v>
      </c>
    </row>
    <row r="6224" spans="1:3" x14ac:dyDescent="0.25">
      <c r="A6224" t="s">
        <v>7102</v>
      </c>
      <c r="B6224" t="s">
        <v>7102</v>
      </c>
      <c r="C6224">
        <v>1</v>
      </c>
    </row>
    <row r="6225" spans="1:3" x14ac:dyDescent="0.25">
      <c r="A6225" t="s">
        <v>7103</v>
      </c>
      <c r="B6225" t="s">
        <v>7103</v>
      </c>
      <c r="C6225">
        <v>1</v>
      </c>
    </row>
    <row r="6226" spans="1:3" x14ac:dyDescent="0.25">
      <c r="A6226" t="s">
        <v>7104</v>
      </c>
      <c r="B6226" t="s">
        <v>7105</v>
      </c>
      <c r="C6226">
        <v>1</v>
      </c>
    </row>
    <row r="6227" spans="1:3" x14ac:dyDescent="0.25">
      <c r="A6227" t="s">
        <v>7106</v>
      </c>
      <c r="B6227" t="s">
        <v>7106</v>
      </c>
      <c r="C6227">
        <v>1</v>
      </c>
    </row>
    <row r="6228" spans="1:3" x14ac:dyDescent="0.25">
      <c r="A6228" t="s">
        <v>7107</v>
      </c>
      <c r="B6228" t="s">
        <v>7107</v>
      </c>
      <c r="C6228">
        <v>1</v>
      </c>
    </row>
    <row r="6229" spans="1:3" x14ac:dyDescent="0.25">
      <c r="A6229" t="s">
        <v>7108</v>
      </c>
      <c r="B6229" t="s">
        <v>7108</v>
      </c>
      <c r="C6229">
        <v>1</v>
      </c>
    </row>
    <row r="6230" spans="1:3" x14ac:dyDescent="0.25">
      <c r="A6230" t="s">
        <v>7109</v>
      </c>
      <c r="B6230" t="s">
        <v>7109</v>
      </c>
      <c r="C6230">
        <v>1</v>
      </c>
    </row>
    <row r="6231" spans="1:3" x14ac:dyDescent="0.25">
      <c r="A6231" t="s">
        <v>7110</v>
      </c>
      <c r="B6231" t="s">
        <v>7110</v>
      </c>
      <c r="C6231">
        <v>1</v>
      </c>
    </row>
    <row r="6232" spans="1:3" x14ac:dyDescent="0.25">
      <c r="A6232" t="s">
        <v>7111</v>
      </c>
      <c r="B6232" t="s">
        <v>7111</v>
      </c>
      <c r="C6232">
        <v>1</v>
      </c>
    </row>
    <row r="6233" spans="1:3" x14ac:dyDescent="0.25">
      <c r="A6233" t="s">
        <v>7112</v>
      </c>
      <c r="B6233" t="s">
        <v>7112</v>
      </c>
      <c r="C6233">
        <v>1</v>
      </c>
    </row>
    <row r="6234" spans="1:3" x14ac:dyDescent="0.25">
      <c r="A6234" t="s">
        <v>7113</v>
      </c>
      <c r="B6234" t="s">
        <v>7113</v>
      </c>
      <c r="C6234">
        <v>1</v>
      </c>
    </row>
    <row r="6235" spans="1:3" x14ac:dyDescent="0.25">
      <c r="A6235" t="s">
        <v>7114</v>
      </c>
      <c r="B6235" t="s">
        <v>7115</v>
      </c>
      <c r="C6235">
        <v>1</v>
      </c>
    </row>
    <row r="6236" spans="1:3" x14ac:dyDescent="0.25">
      <c r="A6236" t="s">
        <v>7116</v>
      </c>
      <c r="B6236" t="s">
        <v>7116</v>
      </c>
      <c r="C6236">
        <v>1</v>
      </c>
    </row>
    <row r="6237" spans="1:3" x14ac:dyDescent="0.25">
      <c r="A6237" t="s">
        <v>7117</v>
      </c>
      <c r="B6237" t="s">
        <v>7117</v>
      </c>
      <c r="C6237">
        <v>1</v>
      </c>
    </row>
    <row r="6238" spans="1:3" x14ac:dyDescent="0.25">
      <c r="A6238" t="s">
        <v>7118</v>
      </c>
      <c r="B6238" t="s">
        <v>7119</v>
      </c>
      <c r="C6238">
        <v>1</v>
      </c>
    </row>
    <row r="6239" spans="1:3" x14ac:dyDescent="0.25">
      <c r="A6239" t="s">
        <v>7120</v>
      </c>
      <c r="B6239" t="s">
        <v>7120</v>
      </c>
      <c r="C6239">
        <v>1</v>
      </c>
    </row>
    <row r="6240" spans="1:3" x14ac:dyDescent="0.25">
      <c r="A6240" t="s">
        <v>7121</v>
      </c>
      <c r="B6240" t="s">
        <v>7121</v>
      </c>
      <c r="C6240">
        <v>1</v>
      </c>
    </row>
    <row r="6241" spans="1:3" x14ac:dyDescent="0.25">
      <c r="A6241" t="s">
        <v>7122</v>
      </c>
      <c r="B6241" t="s">
        <v>7123</v>
      </c>
      <c r="C6241">
        <v>1</v>
      </c>
    </row>
    <row r="6242" spans="1:3" x14ac:dyDescent="0.25">
      <c r="A6242" t="s">
        <v>7124</v>
      </c>
      <c r="B6242" t="s">
        <v>7124</v>
      </c>
      <c r="C6242">
        <v>1</v>
      </c>
    </row>
    <row r="6243" spans="1:3" x14ac:dyDescent="0.25">
      <c r="A6243" t="s">
        <v>7125</v>
      </c>
      <c r="B6243" t="s">
        <v>7125</v>
      </c>
      <c r="C6243">
        <v>1</v>
      </c>
    </row>
    <row r="6244" spans="1:3" x14ac:dyDescent="0.25">
      <c r="A6244" t="s">
        <v>7126</v>
      </c>
      <c r="B6244" t="s">
        <v>7126</v>
      </c>
      <c r="C6244">
        <v>1</v>
      </c>
    </row>
    <row r="6245" spans="1:3" x14ac:dyDescent="0.25">
      <c r="A6245" t="s">
        <v>7127</v>
      </c>
      <c r="B6245" t="s">
        <v>7127</v>
      </c>
      <c r="C6245">
        <v>1</v>
      </c>
    </row>
    <row r="6246" spans="1:3" x14ac:dyDescent="0.25">
      <c r="A6246" t="s">
        <v>7128</v>
      </c>
      <c r="B6246" t="s">
        <v>7129</v>
      </c>
      <c r="C6246">
        <v>1</v>
      </c>
    </row>
    <row r="6247" spans="1:3" x14ac:dyDescent="0.25">
      <c r="A6247" t="s">
        <v>7130</v>
      </c>
      <c r="B6247" t="s">
        <v>7131</v>
      </c>
      <c r="C6247">
        <v>1</v>
      </c>
    </row>
    <row r="6248" spans="1:3" x14ac:dyDescent="0.25">
      <c r="A6248" t="s">
        <v>7132</v>
      </c>
      <c r="B6248" t="s">
        <v>7132</v>
      </c>
      <c r="C6248">
        <v>1</v>
      </c>
    </row>
    <row r="6249" spans="1:3" x14ac:dyDescent="0.25">
      <c r="A6249" t="s">
        <v>7133</v>
      </c>
      <c r="B6249" t="s">
        <v>7133</v>
      </c>
      <c r="C6249">
        <v>1</v>
      </c>
    </row>
    <row r="6250" spans="1:3" x14ac:dyDescent="0.25">
      <c r="A6250" t="s">
        <v>7134</v>
      </c>
      <c r="B6250" t="s">
        <v>7134</v>
      </c>
      <c r="C6250">
        <v>1</v>
      </c>
    </row>
    <row r="6251" spans="1:3" x14ac:dyDescent="0.25">
      <c r="A6251" t="s">
        <v>7135</v>
      </c>
      <c r="B6251" t="s">
        <v>7135</v>
      </c>
      <c r="C6251">
        <v>1</v>
      </c>
    </row>
    <row r="6252" spans="1:3" x14ac:dyDescent="0.25">
      <c r="A6252" t="s">
        <v>7136</v>
      </c>
      <c r="B6252" t="s">
        <v>7136</v>
      </c>
      <c r="C6252">
        <v>1</v>
      </c>
    </row>
    <row r="6253" spans="1:3" x14ac:dyDescent="0.25">
      <c r="A6253" t="s">
        <v>7137</v>
      </c>
      <c r="B6253" t="s">
        <v>7137</v>
      </c>
      <c r="C6253">
        <v>1</v>
      </c>
    </row>
    <row r="6254" spans="1:3" x14ac:dyDescent="0.25">
      <c r="A6254" t="s">
        <v>7138</v>
      </c>
      <c r="B6254" t="s">
        <v>7138</v>
      </c>
      <c r="C6254">
        <v>1</v>
      </c>
    </row>
    <row r="6255" spans="1:3" x14ac:dyDescent="0.25">
      <c r="A6255" t="s">
        <v>7139</v>
      </c>
      <c r="B6255" t="s">
        <v>7139</v>
      </c>
      <c r="C6255">
        <v>1</v>
      </c>
    </row>
    <row r="6256" spans="1:3" x14ac:dyDescent="0.25">
      <c r="A6256" t="s">
        <v>7140</v>
      </c>
      <c r="B6256" t="s">
        <v>7140</v>
      </c>
      <c r="C6256">
        <v>1</v>
      </c>
    </row>
    <row r="6257" spans="1:3" x14ac:dyDescent="0.25">
      <c r="A6257" t="s">
        <v>7141</v>
      </c>
      <c r="B6257" t="s">
        <v>7141</v>
      </c>
      <c r="C6257">
        <v>1</v>
      </c>
    </row>
    <row r="6258" spans="1:3" x14ac:dyDescent="0.25">
      <c r="A6258" t="s">
        <v>7142</v>
      </c>
      <c r="B6258" t="s">
        <v>7142</v>
      </c>
      <c r="C6258">
        <v>1</v>
      </c>
    </row>
    <row r="6259" spans="1:3" x14ac:dyDescent="0.25">
      <c r="A6259" t="s">
        <v>7143</v>
      </c>
      <c r="B6259" t="s">
        <v>7144</v>
      </c>
      <c r="C6259">
        <v>1</v>
      </c>
    </row>
    <row r="6260" spans="1:3" x14ac:dyDescent="0.25">
      <c r="A6260" t="s">
        <v>7145</v>
      </c>
      <c r="B6260" t="s">
        <v>7146</v>
      </c>
      <c r="C6260">
        <v>1</v>
      </c>
    </row>
    <row r="6261" spans="1:3" x14ac:dyDescent="0.25">
      <c r="A6261" t="s">
        <v>7147</v>
      </c>
      <c r="B6261" t="s">
        <v>7147</v>
      </c>
      <c r="C6261">
        <v>1</v>
      </c>
    </row>
    <row r="6262" spans="1:3" x14ac:dyDescent="0.25">
      <c r="A6262" t="s">
        <v>7148</v>
      </c>
      <c r="B6262" t="s">
        <v>7148</v>
      </c>
      <c r="C6262">
        <v>1</v>
      </c>
    </row>
    <row r="6263" spans="1:3" x14ac:dyDescent="0.25">
      <c r="A6263" t="s">
        <v>7149</v>
      </c>
      <c r="B6263" t="s">
        <v>7149</v>
      </c>
      <c r="C6263">
        <v>1</v>
      </c>
    </row>
    <row r="6264" spans="1:3" x14ac:dyDescent="0.25">
      <c r="A6264" t="s">
        <v>7150</v>
      </c>
      <c r="B6264" t="s">
        <v>7150</v>
      </c>
      <c r="C6264">
        <v>1</v>
      </c>
    </row>
    <row r="6265" spans="1:3" x14ac:dyDescent="0.25">
      <c r="A6265" t="s">
        <v>7151</v>
      </c>
      <c r="B6265" t="s">
        <v>7152</v>
      </c>
      <c r="C6265">
        <v>1</v>
      </c>
    </row>
    <row r="6266" spans="1:3" x14ac:dyDescent="0.25">
      <c r="A6266" t="s">
        <v>7153</v>
      </c>
      <c r="B6266" t="s">
        <v>7153</v>
      </c>
      <c r="C6266">
        <v>1</v>
      </c>
    </row>
    <row r="6267" spans="1:3" x14ac:dyDescent="0.25">
      <c r="A6267" t="s">
        <v>7154</v>
      </c>
      <c r="B6267" t="s">
        <v>7154</v>
      </c>
      <c r="C6267">
        <v>1</v>
      </c>
    </row>
    <row r="6268" spans="1:3" x14ac:dyDescent="0.25">
      <c r="A6268" t="s">
        <v>7155</v>
      </c>
      <c r="B6268" t="s">
        <v>7155</v>
      </c>
      <c r="C6268">
        <v>1</v>
      </c>
    </row>
    <row r="6269" spans="1:3" x14ac:dyDescent="0.25">
      <c r="A6269" t="s">
        <v>7156</v>
      </c>
      <c r="B6269" t="s">
        <v>7156</v>
      </c>
      <c r="C6269">
        <v>1</v>
      </c>
    </row>
    <row r="6270" spans="1:3" x14ac:dyDescent="0.25">
      <c r="A6270" t="s">
        <v>7157</v>
      </c>
      <c r="B6270" t="s">
        <v>7157</v>
      </c>
      <c r="C6270">
        <v>1</v>
      </c>
    </row>
    <row r="6271" spans="1:3" x14ac:dyDescent="0.25">
      <c r="A6271" t="s">
        <v>7158</v>
      </c>
      <c r="B6271" t="s">
        <v>7158</v>
      </c>
      <c r="C6271">
        <v>1</v>
      </c>
    </row>
    <row r="6272" spans="1:3" x14ac:dyDescent="0.25">
      <c r="A6272" t="s">
        <v>7159</v>
      </c>
      <c r="B6272" t="s">
        <v>7159</v>
      </c>
      <c r="C6272">
        <v>1</v>
      </c>
    </row>
    <row r="6273" spans="1:3" x14ac:dyDescent="0.25">
      <c r="A6273" t="s">
        <v>7160</v>
      </c>
      <c r="B6273" t="s">
        <v>7160</v>
      </c>
      <c r="C6273">
        <v>1</v>
      </c>
    </row>
    <row r="6274" spans="1:3" x14ac:dyDescent="0.25">
      <c r="A6274" t="s">
        <v>7161</v>
      </c>
      <c r="B6274" t="s">
        <v>7162</v>
      </c>
      <c r="C6274">
        <v>1</v>
      </c>
    </row>
    <row r="6275" spans="1:3" x14ac:dyDescent="0.25">
      <c r="A6275" t="s">
        <v>7163</v>
      </c>
      <c r="B6275" t="s">
        <v>7163</v>
      </c>
      <c r="C6275">
        <v>1</v>
      </c>
    </row>
    <row r="6276" spans="1:3" x14ac:dyDescent="0.25">
      <c r="A6276" t="s">
        <v>7164</v>
      </c>
      <c r="B6276" t="s">
        <v>7164</v>
      </c>
      <c r="C6276">
        <v>1</v>
      </c>
    </row>
    <row r="6277" spans="1:3" x14ac:dyDescent="0.25">
      <c r="A6277" t="s">
        <v>7165</v>
      </c>
      <c r="B6277" t="s">
        <v>7165</v>
      </c>
      <c r="C6277">
        <v>1</v>
      </c>
    </row>
    <row r="6278" spans="1:3" x14ac:dyDescent="0.25">
      <c r="A6278" t="s">
        <v>7166</v>
      </c>
      <c r="B6278" t="s">
        <v>7166</v>
      </c>
      <c r="C6278">
        <v>1</v>
      </c>
    </row>
    <row r="6279" spans="1:3" x14ac:dyDescent="0.25">
      <c r="A6279" t="s">
        <v>7167</v>
      </c>
      <c r="B6279" t="s">
        <v>7167</v>
      </c>
      <c r="C6279">
        <v>1</v>
      </c>
    </row>
    <row r="6280" spans="1:3" x14ac:dyDescent="0.25">
      <c r="A6280" t="s">
        <v>7168</v>
      </c>
      <c r="B6280" t="s">
        <v>7168</v>
      </c>
      <c r="C6280">
        <v>1</v>
      </c>
    </row>
    <row r="6281" spans="1:3" x14ac:dyDescent="0.25">
      <c r="A6281" t="s">
        <v>7169</v>
      </c>
      <c r="B6281" t="s">
        <v>7169</v>
      </c>
      <c r="C6281">
        <v>1</v>
      </c>
    </row>
    <row r="6282" spans="1:3" x14ac:dyDescent="0.25">
      <c r="A6282" t="s">
        <v>7170</v>
      </c>
      <c r="B6282" t="s">
        <v>7171</v>
      </c>
      <c r="C6282">
        <v>1</v>
      </c>
    </row>
    <row r="6283" spans="1:3" x14ac:dyDescent="0.25">
      <c r="A6283" t="s">
        <v>7172</v>
      </c>
      <c r="B6283" t="s">
        <v>7172</v>
      </c>
      <c r="C6283">
        <v>1</v>
      </c>
    </row>
    <row r="6284" spans="1:3" x14ac:dyDescent="0.25">
      <c r="A6284" t="s">
        <v>7173</v>
      </c>
      <c r="B6284" t="s">
        <v>7173</v>
      </c>
      <c r="C6284">
        <v>1</v>
      </c>
    </row>
    <row r="6285" spans="1:3" x14ac:dyDescent="0.25">
      <c r="A6285" t="s">
        <v>7174</v>
      </c>
      <c r="B6285" t="s">
        <v>7174</v>
      </c>
      <c r="C6285">
        <v>1</v>
      </c>
    </row>
    <row r="6286" spans="1:3" x14ac:dyDescent="0.25">
      <c r="A6286" t="s">
        <v>7175</v>
      </c>
      <c r="B6286" t="s">
        <v>7175</v>
      </c>
      <c r="C6286">
        <v>1</v>
      </c>
    </row>
    <row r="6287" spans="1:3" x14ac:dyDescent="0.25">
      <c r="A6287" t="s">
        <v>7176</v>
      </c>
      <c r="B6287" t="s">
        <v>7176</v>
      </c>
      <c r="C6287">
        <v>1</v>
      </c>
    </row>
    <row r="6288" spans="1:3" x14ac:dyDescent="0.25">
      <c r="A6288" t="s">
        <v>7177</v>
      </c>
      <c r="B6288" t="s">
        <v>7177</v>
      </c>
      <c r="C6288">
        <v>1</v>
      </c>
    </row>
    <row r="6289" spans="1:3" x14ac:dyDescent="0.25">
      <c r="A6289" t="s">
        <v>7178</v>
      </c>
      <c r="B6289" t="s">
        <v>7178</v>
      </c>
      <c r="C6289">
        <v>1</v>
      </c>
    </row>
    <row r="6290" spans="1:3" x14ac:dyDescent="0.25">
      <c r="A6290" t="s">
        <v>7179</v>
      </c>
      <c r="B6290" t="s">
        <v>7179</v>
      </c>
      <c r="C6290">
        <v>1</v>
      </c>
    </row>
    <row r="6291" spans="1:3" x14ac:dyDescent="0.25">
      <c r="A6291" t="s">
        <v>7180</v>
      </c>
      <c r="B6291" t="s">
        <v>7180</v>
      </c>
      <c r="C6291">
        <v>1</v>
      </c>
    </row>
    <row r="6292" spans="1:3" x14ac:dyDescent="0.25">
      <c r="A6292" t="s">
        <v>7181</v>
      </c>
      <c r="B6292" t="s">
        <v>7181</v>
      </c>
      <c r="C6292">
        <v>1</v>
      </c>
    </row>
    <row r="6293" spans="1:3" x14ac:dyDescent="0.25">
      <c r="A6293" t="s">
        <v>7182</v>
      </c>
      <c r="B6293" t="s">
        <v>7182</v>
      </c>
      <c r="C6293">
        <v>1</v>
      </c>
    </row>
    <row r="6294" spans="1:3" x14ac:dyDescent="0.25">
      <c r="A6294" t="s">
        <v>7183</v>
      </c>
      <c r="B6294" t="s">
        <v>7184</v>
      </c>
      <c r="C6294">
        <v>1</v>
      </c>
    </row>
    <row r="6295" spans="1:3" x14ac:dyDescent="0.25">
      <c r="A6295" t="s">
        <v>7185</v>
      </c>
      <c r="B6295" t="s">
        <v>7185</v>
      </c>
      <c r="C6295">
        <v>1</v>
      </c>
    </row>
    <row r="6296" spans="1:3" x14ac:dyDescent="0.25">
      <c r="A6296" t="s">
        <v>7186</v>
      </c>
      <c r="B6296" t="s">
        <v>7186</v>
      </c>
      <c r="C6296">
        <v>1</v>
      </c>
    </row>
    <row r="6297" spans="1:3" x14ac:dyDescent="0.25">
      <c r="A6297" t="s">
        <v>7187</v>
      </c>
      <c r="B6297" t="s">
        <v>7187</v>
      </c>
      <c r="C6297">
        <v>1</v>
      </c>
    </row>
    <row r="6298" spans="1:3" x14ac:dyDescent="0.25">
      <c r="A6298" t="s">
        <v>7188</v>
      </c>
      <c r="B6298" t="s">
        <v>7189</v>
      </c>
      <c r="C6298">
        <v>1</v>
      </c>
    </row>
    <row r="6299" spans="1:3" x14ac:dyDescent="0.25">
      <c r="A6299" t="s">
        <v>7190</v>
      </c>
      <c r="B6299" t="s">
        <v>7190</v>
      </c>
      <c r="C6299">
        <v>1</v>
      </c>
    </row>
    <row r="6300" spans="1:3" x14ac:dyDescent="0.25">
      <c r="A6300" t="s">
        <v>7191</v>
      </c>
      <c r="B6300" t="s">
        <v>7191</v>
      </c>
      <c r="C6300">
        <v>1</v>
      </c>
    </row>
    <row r="6301" spans="1:3" x14ac:dyDescent="0.25">
      <c r="A6301" t="s">
        <v>7192</v>
      </c>
      <c r="B6301" t="s">
        <v>7192</v>
      </c>
      <c r="C6301">
        <v>1</v>
      </c>
    </row>
    <row r="6302" spans="1:3" x14ac:dyDescent="0.25">
      <c r="A6302" t="s">
        <v>7193</v>
      </c>
      <c r="B6302" t="s">
        <v>7193</v>
      </c>
      <c r="C6302">
        <v>1</v>
      </c>
    </row>
    <row r="6303" spans="1:3" x14ac:dyDescent="0.25">
      <c r="A6303" t="s">
        <v>7194</v>
      </c>
      <c r="B6303" t="s">
        <v>7194</v>
      </c>
      <c r="C6303">
        <v>1</v>
      </c>
    </row>
    <row r="6304" spans="1:3" x14ac:dyDescent="0.25">
      <c r="A6304" t="s">
        <v>7195</v>
      </c>
      <c r="B6304" t="s">
        <v>7195</v>
      </c>
      <c r="C6304">
        <v>1</v>
      </c>
    </row>
    <row r="6305" spans="1:3" x14ac:dyDescent="0.25">
      <c r="A6305" t="s">
        <v>7196</v>
      </c>
      <c r="B6305" t="s">
        <v>7196</v>
      </c>
      <c r="C6305">
        <v>1</v>
      </c>
    </row>
    <row r="6306" spans="1:3" x14ac:dyDescent="0.25">
      <c r="A6306" t="s">
        <v>7197</v>
      </c>
      <c r="B6306" t="s">
        <v>7197</v>
      </c>
      <c r="C6306">
        <v>1</v>
      </c>
    </row>
    <row r="6307" spans="1:3" x14ac:dyDescent="0.25">
      <c r="A6307" t="s">
        <v>7198</v>
      </c>
      <c r="B6307" t="s">
        <v>7198</v>
      </c>
      <c r="C6307">
        <v>1</v>
      </c>
    </row>
    <row r="6308" spans="1:3" x14ac:dyDescent="0.25">
      <c r="A6308" t="s">
        <v>7199</v>
      </c>
      <c r="B6308" t="s">
        <v>7199</v>
      </c>
      <c r="C6308">
        <v>1</v>
      </c>
    </row>
    <row r="6309" spans="1:3" x14ac:dyDescent="0.25">
      <c r="A6309" t="s">
        <v>7200</v>
      </c>
      <c r="B6309" t="s">
        <v>7200</v>
      </c>
      <c r="C6309">
        <v>1</v>
      </c>
    </row>
    <row r="6310" spans="1:3" x14ac:dyDescent="0.25">
      <c r="A6310" t="s">
        <v>7201</v>
      </c>
      <c r="B6310" t="s">
        <v>7201</v>
      </c>
      <c r="C6310">
        <v>1</v>
      </c>
    </row>
    <row r="6311" spans="1:3" x14ac:dyDescent="0.25">
      <c r="A6311" t="s">
        <v>7202</v>
      </c>
      <c r="B6311" t="s">
        <v>7203</v>
      </c>
      <c r="C6311">
        <v>1</v>
      </c>
    </row>
    <row r="6312" spans="1:3" x14ac:dyDescent="0.25">
      <c r="A6312" t="s">
        <v>7204</v>
      </c>
      <c r="B6312" t="s">
        <v>7205</v>
      </c>
      <c r="C6312">
        <v>1</v>
      </c>
    </row>
    <row r="6313" spans="1:3" x14ac:dyDescent="0.25">
      <c r="A6313" t="s">
        <v>7206</v>
      </c>
      <c r="B6313" t="s">
        <v>7206</v>
      </c>
      <c r="C6313">
        <v>1</v>
      </c>
    </row>
    <row r="6314" spans="1:3" x14ac:dyDescent="0.25">
      <c r="A6314" t="s">
        <v>7207</v>
      </c>
      <c r="B6314" t="s">
        <v>7208</v>
      </c>
      <c r="C6314">
        <v>1</v>
      </c>
    </row>
    <row r="6315" spans="1:3" x14ac:dyDescent="0.25">
      <c r="A6315" t="s">
        <v>7209</v>
      </c>
      <c r="B6315" t="s">
        <v>7210</v>
      </c>
      <c r="C6315">
        <v>1</v>
      </c>
    </row>
    <row r="6316" spans="1:3" x14ac:dyDescent="0.25">
      <c r="A6316" t="s">
        <v>7211</v>
      </c>
      <c r="B6316" t="s">
        <v>7211</v>
      </c>
      <c r="C6316">
        <v>1</v>
      </c>
    </row>
    <row r="6317" spans="1:3" x14ac:dyDescent="0.25">
      <c r="A6317" t="s">
        <v>7212</v>
      </c>
      <c r="B6317" t="s">
        <v>7213</v>
      </c>
      <c r="C6317">
        <v>1</v>
      </c>
    </row>
    <row r="6318" spans="1:3" x14ac:dyDescent="0.25">
      <c r="A6318" t="s">
        <v>7214</v>
      </c>
      <c r="B6318" t="s">
        <v>7214</v>
      </c>
      <c r="C6318">
        <v>1</v>
      </c>
    </row>
    <row r="6319" spans="1:3" x14ac:dyDescent="0.25">
      <c r="A6319" t="s">
        <v>7215</v>
      </c>
      <c r="B6319" t="s">
        <v>7215</v>
      </c>
      <c r="C6319">
        <v>1</v>
      </c>
    </row>
    <row r="6320" spans="1:3" x14ac:dyDescent="0.25">
      <c r="A6320" t="s">
        <v>7216</v>
      </c>
      <c r="B6320" t="s">
        <v>7217</v>
      </c>
      <c r="C6320">
        <v>1</v>
      </c>
    </row>
    <row r="6321" spans="1:3" x14ac:dyDescent="0.25">
      <c r="A6321" t="s">
        <v>7218</v>
      </c>
      <c r="B6321" t="s">
        <v>7218</v>
      </c>
      <c r="C6321">
        <v>1</v>
      </c>
    </row>
    <row r="6322" spans="1:3" x14ac:dyDescent="0.25">
      <c r="A6322" t="s">
        <v>7219</v>
      </c>
      <c r="B6322" t="s">
        <v>7219</v>
      </c>
      <c r="C6322">
        <v>1</v>
      </c>
    </row>
    <row r="6323" spans="1:3" x14ac:dyDescent="0.25">
      <c r="A6323" t="s">
        <v>7220</v>
      </c>
      <c r="B6323" t="s">
        <v>7220</v>
      </c>
      <c r="C6323">
        <v>1</v>
      </c>
    </row>
    <row r="6324" spans="1:3" x14ac:dyDescent="0.25">
      <c r="A6324" t="s">
        <v>7221</v>
      </c>
      <c r="B6324" t="s">
        <v>7221</v>
      </c>
      <c r="C6324">
        <v>1</v>
      </c>
    </row>
    <row r="6325" spans="1:3" x14ac:dyDescent="0.25">
      <c r="A6325" t="s">
        <v>7222</v>
      </c>
      <c r="B6325" t="s">
        <v>7222</v>
      </c>
      <c r="C6325">
        <v>1</v>
      </c>
    </row>
    <row r="6326" spans="1:3" x14ac:dyDescent="0.25">
      <c r="A6326" t="s">
        <v>7223</v>
      </c>
      <c r="B6326" t="s">
        <v>7223</v>
      </c>
      <c r="C6326">
        <v>1</v>
      </c>
    </row>
    <row r="6327" spans="1:3" x14ac:dyDescent="0.25">
      <c r="A6327" t="s">
        <v>7224</v>
      </c>
      <c r="B6327" t="s">
        <v>7224</v>
      </c>
      <c r="C6327">
        <v>1</v>
      </c>
    </row>
    <row r="6328" spans="1:3" x14ac:dyDescent="0.25">
      <c r="A6328" t="s">
        <v>7225</v>
      </c>
      <c r="B6328" t="s">
        <v>7225</v>
      </c>
      <c r="C6328">
        <v>1</v>
      </c>
    </row>
    <row r="6329" spans="1:3" x14ac:dyDescent="0.25">
      <c r="A6329" t="s">
        <v>7226</v>
      </c>
      <c r="B6329" t="s">
        <v>7226</v>
      </c>
      <c r="C6329">
        <v>1</v>
      </c>
    </row>
    <row r="6330" spans="1:3" x14ac:dyDescent="0.25">
      <c r="A6330" t="s">
        <v>7227</v>
      </c>
      <c r="B6330" t="s">
        <v>7227</v>
      </c>
      <c r="C6330">
        <v>1</v>
      </c>
    </row>
    <row r="6331" spans="1:3" x14ac:dyDescent="0.25">
      <c r="A6331" t="s">
        <v>7228</v>
      </c>
      <c r="B6331" t="s">
        <v>7228</v>
      </c>
      <c r="C6331">
        <v>1</v>
      </c>
    </row>
    <row r="6332" spans="1:3" x14ac:dyDescent="0.25">
      <c r="A6332" t="s">
        <v>7229</v>
      </c>
      <c r="B6332" t="s">
        <v>7229</v>
      </c>
      <c r="C6332">
        <v>1</v>
      </c>
    </row>
    <row r="6333" spans="1:3" x14ac:dyDescent="0.25">
      <c r="A6333" t="s">
        <v>7230</v>
      </c>
      <c r="B6333" t="s">
        <v>7230</v>
      </c>
      <c r="C6333">
        <v>1</v>
      </c>
    </row>
    <row r="6334" spans="1:3" x14ac:dyDescent="0.25">
      <c r="A6334" t="s">
        <v>7231</v>
      </c>
      <c r="B6334" t="s">
        <v>7231</v>
      </c>
      <c r="C6334">
        <v>1</v>
      </c>
    </row>
    <row r="6335" spans="1:3" x14ac:dyDescent="0.25">
      <c r="A6335" t="s">
        <v>7232</v>
      </c>
      <c r="B6335" t="s">
        <v>7232</v>
      </c>
      <c r="C6335">
        <v>1</v>
      </c>
    </row>
    <row r="6336" spans="1:3" x14ac:dyDescent="0.25">
      <c r="A6336" t="s">
        <v>7233</v>
      </c>
      <c r="B6336" t="s">
        <v>7233</v>
      </c>
      <c r="C6336">
        <v>1</v>
      </c>
    </row>
    <row r="6337" spans="1:3" x14ac:dyDescent="0.25">
      <c r="A6337" t="s">
        <v>7234</v>
      </c>
      <c r="B6337" t="s">
        <v>7234</v>
      </c>
      <c r="C6337">
        <v>1</v>
      </c>
    </row>
    <row r="6338" spans="1:3" x14ac:dyDescent="0.25">
      <c r="A6338" t="s">
        <v>7235</v>
      </c>
      <c r="B6338" t="s">
        <v>7235</v>
      </c>
      <c r="C6338">
        <v>1</v>
      </c>
    </row>
    <row r="6339" spans="1:3" x14ac:dyDescent="0.25">
      <c r="A6339" t="s">
        <v>7236</v>
      </c>
      <c r="B6339" t="s">
        <v>7236</v>
      </c>
      <c r="C6339">
        <v>1</v>
      </c>
    </row>
    <row r="6340" spans="1:3" x14ac:dyDescent="0.25">
      <c r="A6340" t="s">
        <v>7237</v>
      </c>
      <c r="B6340" t="s">
        <v>7237</v>
      </c>
      <c r="C6340">
        <v>1</v>
      </c>
    </row>
    <row r="6341" spans="1:3" x14ac:dyDescent="0.25">
      <c r="A6341" t="s">
        <v>7238</v>
      </c>
      <c r="B6341" t="s">
        <v>7238</v>
      </c>
      <c r="C6341">
        <v>1</v>
      </c>
    </row>
    <row r="6342" spans="1:3" x14ac:dyDescent="0.25">
      <c r="A6342" t="s">
        <v>7239</v>
      </c>
      <c r="B6342" t="s">
        <v>7239</v>
      </c>
      <c r="C6342">
        <v>1</v>
      </c>
    </row>
    <row r="6343" spans="1:3" x14ac:dyDescent="0.25">
      <c r="A6343" t="s">
        <v>7240</v>
      </c>
      <c r="B6343" t="s">
        <v>7240</v>
      </c>
      <c r="C6343">
        <v>1</v>
      </c>
    </row>
    <row r="6344" spans="1:3" x14ac:dyDescent="0.25">
      <c r="A6344" t="s">
        <v>7241</v>
      </c>
      <c r="B6344" t="s">
        <v>7242</v>
      </c>
      <c r="C6344">
        <v>1</v>
      </c>
    </row>
    <row r="6345" spans="1:3" x14ac:dyDescent="0.25">
      <c r="A6345" t="s">
        <v>7243</v>
      </c>
      <c r="B6345" t="s">
        <v>7244</v>
      </c>
      <c r="C6345">
        <v>1</v>
      </c>
    </row>
    <row r="6346" spans="1:3" x14ac:dyDescent="0.25">
      <c r="A6346" t="s">
        <v>7245</v>
      </c>
      <c r="B6346" t="s">
        <v>7245</v>
      </c>
      <c r="C6346">
        <v>1</v>
      </c>
    </row>
    <row r="6347" spans="1:3" x14ac:dyDescent="0.25">
      <c r="A6347" t="s">
        <v>7246</v>
      </c>
      <c r="B6347" t="s">
        <v>7246</v>
      </c>
      <c r="C6347">
        <v>1</v>
      </c>
    </row>
    <row r="6348" spans="1:3" x14ac:dyDescent="0.25">
      <c r="A6348" t="s">
        <v>7247</v>
      </c>
      <c r="B6348" t="s">
        <v>1757</v>
      </c>
      <c r="C6348">
        <v>1</v>
      </c>
    </row>
    <row r="6349" spans="1:3" x14ac:dyDescent="0.25">
      <c r="A6349" t="s">
        <v>7248</v>
      </c>
      <c r="B6349" t="s">
        <v>7248</v>
      </c>
      <c r="C6349">
        <v>1</v>
      </c>
    </row>
    <row r="6350" spans="1:3" x14ac:dyDescent="0.25">
      <c r="A6350" t="s">
        <v>7249</v>
      </c>
      <c r="B6350" t="s">
        <v>7249</v>
      </c>
      <c r="C6350">
        <v>1</v>
      </c>
    </row>
    <row r="6351" spans="1:3" x14ac:dyDescent="0.25">
      <c r="A6351" t="s">
        <v>7250</v>
      </c>
      <c r="B6351" t="s">
        <v>7250</v>
      </c>
      <c r="C6351">
        <v>1</v>
      </c>
    </row>
    <row r="6352" spans="1:3" x14ac:dyDescent="0.25">
      <c r="A6352" t="s">
        <v>7251</v>
      </c>
      <c r="B6352" t="s">
        <v>7251</v>
      </c>
      <c r="C6352">
        <v>1</v>
      </c>
    </row>
    <row r="6353" spans="1:3" x14ac:dyDescent="0.25">
      <c r="A6353" t="s">
        <v>7252</v>
      </c>
      <c r="B6353" t="s">
        <v>7252</v>
      </c>
      <c r="C6353">
        <v>1</v>
      </c>
    </row>
    <row r="6354" spans="1:3" x14ac:dyDescent="0.25">
      <c r="A6354" t="s">
        <v>7253</v>
      </c>
      <c r="B6354" t="s">
        <v>7253</v>
      </c>
      <c r="C6354">
        <v>1</v>
      </c>
    </row>
    <row r="6355" spans="1:3" x14ac:dyDescent="0.25">
      <c r="A6355" t="s">
        <v>7254</v>
      </c>
      <c r="B6355" t="s">
        <v>7254</v>
      </c>
      <c r="C6355">
        <v>1</v>
      </c>
    </row>
    <row r="6356" spans="1:3" x14ac:dyDescent="0.25">
      <c r="A6356" t="s">
        <v>7255</v>
      </c>
      <c r="B6356" t="s">
        <v>7255</v>
      </c>
      <c r="C6356">
        <v>1</v>
      </c>
    </row>
    <row r="6357" spans="1:3" x14ac:dyDescent="0.25">
      <c r="A6357" t="s">
        <v>7256</v>
      </c>
      <c r="B6357" t="s">
        <v>139</v>
      </c>
      <c r="C6357">
        <v>1</v>
      </c>
    </row>
    <row r="6358" spans="1:3" x14ac:dyDescent="0.25">
      <c r="A6358" t="s">
        <v>7257</v>
      </c>
      <c r="B6358" t="s">
        <v>7257</v>
      </c>
      <c r="C6358">
        <v>1</v>
      </c>
    </row>
    <row r="6359" spans="1:3" x14ac:dyDescent="0.25">
      <c r="A6359" t="s">
        <v>7258</v>
      </c>
      <c r="B6359" t="s">
        <v>7258</v>
      </c>
      <c r="C6359">
        <v>1</v>
      </c>
    </row>
    <row r="6360" spans="1:3" x14ac:dyDescent="0.25">
      <c r="A6360" t="s">
        <v>7259</v>
      </c>
      <c r="B6360" t="s">
        <v>7259</v>
      </c>
      <c r="C6360">
        <v>1</v>
      </c>
    </row>
    <row r="6361" spans="1:3" x14ac:dyDescent="0.25">
      <c r="A6361" t="s">
        <v>7260</v>
      </c>
      <c r="B6361" t="s">
        <v>7260</v>
      </c>
      <c r="C6361">
        <v>1</v>
      </c>
    </row>
    <row r="6362" spans="1:3" x14ac:dyDescent="0.25">
      <c r="A6362" t="s">
        <v>7261</v>
      </c>
      <c r="B6362" t="s">
        <v>7261</v>
      </c>
      <c r="C6362">
        <v>1</v>
      </c>
    </row>
    <row r="6363" spans="1:3" x14ac:dyDescent="0.25">
      <c r="A6363" t="s">
        <v>7262</v>
      </c>
      <c r="B6363" t="s">
        <v>7263</v>
      </c>
      <c r="C6363">
        <v>1</v>
      </c>
    </row>
    <row r="6364" spans="1:3" x14ac:dyDescent="0.25">
      <c r="A6364" t="s">
        <v>7264</v>
      </c>
      <c r="B6364" t="s">
        <v>7265</v>
      </c>
      <c r="C6364">
        <v>1</v>
      </c>
    </row>
    <row r="6365" spans="1:3" x14ac:dyDescent="0.25">
      <c r="A6365" t="s">
        <v>7266</v>
      </c>
      <c r="B6365" t="s">
        <v>7266</v>
      </c>
      <c r="C6365">
        <v>1</v>
      </c>
    </row>
    <row r="6366" spans="1:3" x14ac:dyDescent="0.25">
      <c r="A6366" t="s">
        <v>7267</v>
      </c>
      <c r="B6366" t="s">
        <v>7267</v>
      </c>
      <c r="C6366">
        <v>1</v>
      </c>
    </row>
    <row r="6367" spans="1:3" x14ac:dyDescent="0.25">
      <c r="A6367" t="s">
        <v>7268</v>
      </c>
      <c r="B6367" t="s">
        <v>7268</v>
      </c>
      <c r="C6367">
        <v>1</v>
      </c>
    </row>
    <row r="6368" spans="1:3" x14ac:dyDescent="0.25">
      <c r="A6368" t="s">
        <v>7269</v>
      </c>
      <c r="B6368" t="s">
        <v>7269</v>
      </c>
      <c r="C6368">
        <v>1</v>
      </c>
    </row>
    <row r="6369" spans="1:3" x14ac:dyDescent="0.25">
      <c r="A6369" t="s">
        <v>7270</v>
      </c>
      <c r="B6369" t="s">
        <v>7270</v>
      </c>
      <c r="C6369">
        <v>1</v>
      </c>
    </row>
    <row r="6370" spans="1:3" x14ac:dyDescent="0.25">
      <c r="A6370" t="s">
        <v>7271</v>
      </c>
      <c r="B6370" t="s">
        <v>7271</v>
      </c>
      <c r="C6370">
        <v>1</v>
      </c>
    </row>
    <row r="6371" spans="1:3" x14ac:dyDescent="0.25">
      <c r="A6371" t="s">
        <v>7272</v>
      </c>
      <c r="B6371" t="s">
        <v>7272</v>
      </c>
      <c r="C6371">
        <v>1</v>
      </c>
    </row>
    <row r="6372" spans="1:3" x14ac:dyDescent="0.25">
      <c r="A6372" t="s">
        <v>7273</v>
      </c>
      <c r="B6372" t="s">
        <v>7273</v>
      </c>
      <c r="C6372">
        <v>1</v>
      </c>
    </row>
    <row r="6373" spans="1:3" x14ac:dyDescent="0.25">
      <c r="A6373" t="s">
        <v>7274</v>
      </c>
      <c r="B6373" t="s">
        <v>7274</v>
      </c>
      <c r="C6373">
        <v>1</v>
      </c>
    </row>
    <row r="6374" spans="1:3" x14ac:dyDescent="0.25">
      <c r="A6374" t="s">
        <v>7275</v>
      </c>
      <c r="B6374" t="s">
        <v>7275</v>
      </c>
      <c r="C6374">
        <v>1</v>
      </c>
    </row>
    <row r="6375" spans="1:3" x14ac:dyDescent="0.25">
      <c r="A6375" t="s">
        <v>7276</v>
      </c>
      <c r="B6375" t="s">
        <v>7276</v>
      </c>
      <c r="C6375">
        <v>1</v>
      </c>
    </row>
    <row r="6376" spans="1:3" x14ac:dyDescent="0.25">
      <c r="A6376" t="s">
        <v>7277</v>
      </c>
      <c r="B6376" t="s">
        <v>7277</v>
      </c>
      <c r="C6376">
        <v>1</v>
      </c>
    </row>
    <row r="6377" spans="1:3" x14ac:dyDescent="0.25">
      <c r="A6377" t="s">
        <v>7278</v>
      </c>
      <c r="B6377" t="s">
        <v>7278</v>
      </c>
      <c r="C6377">
        <v>1</v>
      </c>
    </row>
    <row r="6378" spans="1:3" x14ac:dyDescent="0.25">
      <c r="A6378" t="s">
        <v>7279</v>
      </c>
      <c r="B6378" t="s">
        <v>7279</v>
      </c>
      <c r="C6378">
        <v>1</v>
      </c>
    </row>
    <row r="6379" spans="1:3" x14ac:dyDescent="0.25">
      <c r="A6379" t="s">
        <v>7280</v>
      </c>
      <c r="B6379" t="s">
        <v>7280</v>
      </c>
      <c r="C6379">
        <v>1</v>
      </c>
    </row>
    <row r="6380" spans="1:3" x14ac:dyDescent="0.25">
      <c r="A6380" t="s">
        <v>7281</v>
      </c>
      <c r="B6380" t="s">
        <v>7282</v>
      </c>
      <c r="C6380">
        <v>1</v>
      </c>
    </row>
    <row r="6381" spans="1:3" x14ac:dyDescent="0.25">
      <c r="A6381" t="s">
        <v>7283</v>
      </c>
      <c r="B6381" t="s">
        <v>7283</v>
      </c>
      <c r="C6381">
        <v>1</v>
      </c>
    </row>
    <row r="6382" spans="1:3" x14ac:dyDescent="0.25">
      <c r="A6382" t="s">
        <v>7284</v>
      </c>
      <c r="B6382" t="s">
        <v>7284</v>
      </c>
      <c r="C6382">
        <v>1</v>
      </c>
    </row>
    <row r="6383" spans="1:3" x14ac:dyDescent="0.25">
      <c r="A6383" t="s">
        <v>7285</v>
      </c>
      <c r="B6383" t="s">
        <v>7285</v>
      </c>
      <c r="C6383">
        <v>1</v>
      </c>
    </row>
    <row r="6384" spans="1:3" x14ac:dyDescent="0.25">
      <c r="A6384" t="s">
        <v>7286</v>
      </c>
      <c r="B6384" t="s">
        <v>7286</v>
      </c>
      <c r="C6384">
        <v>1</v>
      </c>
    </row>
    <row r="6385" spans="1:3" x14ac:dyDescent="0.25">
      <c r="A6385" t="s">
        <v>7287</v>
      </c>
      <c r="B6385" t="s">
        <v>7287</v>
      </c>
      <c r="C6385">
        <v>1</v>
      </c>
    </row>
    <row r="6386" spans="1:3" x14ac:dyDescent="0.25">
      <c r="A6386" t="s">
        <v>7288</v>
      </c>
      <c r="B6386" t="s">
        <v>7288</v>
      </c>
      <c r="C6386">
        <v>1</v>
      </c>
    </row>
    <row r="6387" spans="1:3" x14ac:dyDescent="0.25">
      <c r="A6387" t="s">
        <v>7289</v>
      </c>
      <c r="B6387" t="s">
        <v>7289</v>
      </c>
      <c r="C6387">
        <v>1</v>
      </c>
    </row>
    <row r="6388" spans="1:3" x14ac:dyDescent="0.25">
      <c r="A6388" t="s">
        <v>7290</v>
      </c>
      <c r="B6388" t="s">
        <v>7290</v>
      </c>
      <c r="C6388">
        <v>1</v>
      </c>
    </row>
    <row r="6389" spans="1:3" x14ac:dyDescent="0.25">
      <c r="A6389" t="s">
        <v>7291</v>
      </c>
      <c r="B6389" t="s">
        <v>7291</v>
      </c>
      <c r="C6389">
        <v>1</v>
      </c>
    </row>
    <row r="6390" spans="1:3" x14ac:dyDescent="0.25">
      <c r="A6390" t="s">
        <v>7292</v>
      </c>
      <c r="B6390" t="s">
        <v>7292</v>
      </c>
      <c r="C6390">
        <v>1</v>
      </c>
    </row>
    <row r="6391" spans="1:3" x14ac:dyDescent="0.25">
      <c r="A6391" t="s">
        <v>7293</v>
      </c>
      <c r="B6391" t="s">
        <v>7293</v>
      </c>
      <c r="C6391">
        <v>1</v>
      </c>
    </row>
    <row r="6392" spans="1:3" x14ac:dyDescent="0.25">
      <c r="A6392" t="s">
        <v>7294</v>
      </c>
      <c r="B6392" t="s">
        <v>7294</v>
      </c>
      <c r="C6392">
        <v>1</v>
      </c>
    </row>
    <row r="6393" spans="1:3" x14ac:dyDescent="0.25">
      <c r="A6393" t="s">
        <v>7295</v>
      </c>
      <c r="B6393" t="s">
        <v>7295</v>
      </c>
      <c r="C6393">
        <v>1</v>
      </c>
    </row>
    <row r="6394" spans="1:3" x14ac:dyDescent="0.25">
      <c r="A6394" t="s">
        <v>7296</v>
      </c>
      <c r="B6394" t="s">
        <v>7296</v>
      </c>
      <c r="C6394">
        <v>1</v>
      </c>
    </row>
    <row r="6395" spans="1:3" x14ac:dyDescent="0.25">
      <c r="A6395" t="s">
        <v>7297</v>
      </c>
      <c r="B6395" t="s">
        <v>7298</v>
      </c>
      <c r="C6395">
        <v>1</v>
      </c>
    </row>
    <row r="6396" spans="1:3" x14ac:dyDescent="0.25">
      <c r="A6396" t="s">
        <v>7299</v>
      </c>
      <c r="B6396" t="s">
        <v>7299</v>
      </c>
      <c r="C6396">
        <v>1</v>
      </c>
    </row>
    <row r="6397" spans="1:3" x14ac:dyDescent="0.25">
      <c r="A6397" t="s">
        <v>7300</v>
      </c>
      <c r="B6397" t="s">
        <v>7301</v>
      </c>
      <c r="C6397">
        <v>1</v>
      </c>
    </row>
    <row r="6398" spans="1:3" x14ac:dyDescent="0.25">
      <c r="A6398" t="s">
        <v>7302</v>
      </c>
      <c r="B6398" t="s">
        <v>7302</v>
      </c>
      <c r="C6398">
        <v>1</v>
      </c>
    </row>
    <row r="6399" spans="1:3" x14ac:dyDescent="0.25">
      <c r="A6399" t="s">
        <v>7303</v>
      </c>
      <c r="B6399" t="s">
        <v>7303</v>
      </c>
      <c r="C6399">
        <v>1</v>
      </c>
    </row>
    <row r="6400" spans="1:3" x14ac:dyDescent="0.25">
      <c r="A6400" t="s">
        <v>7304</v>
      </c>
      <c r="B6400" t="s">
        <v>7304</v>
      </c>
      <c r="C6400">
        <v>1</v>
      </c>
    </row>
    <row r="6401" spans="1:3" x14ac:dyDescent="0.25">
      <c r="A6401" t="s">
        <v>7305</v>
      </c>
      <c r="B6401" t="s">
        <v>7306</v>
      </c>
      <c r="C6401">
        <v>1</v>
      </c>
    </row>
    <row r="6402" spans="1:3" x14ac:dyDescent="0.25">
      <c r="A6402" t="s">
        <v>7307</v>
      </c>
      <c r="B6402" t="s">
        <v>7307</v>
      </c>
      <c r="C6402">
        <v>1</v>
      </c>
    </row>
    <row r="6403" spans="1:3" x14ac:dyDescent="0.25">
      <c r="A6403" t="s">
        <v>7308</v>
      </c>
      <c r="B6403" t="s">
        <v>7308</v>
      </c>
      <c r="C6403">
        <v>1</v>
      </c>
    </row>
    <row r="6404" spans="1:3" x14ac:dyDescent="0.25">
      <c r="A6404" t="s">
        <v>7309</v>
      </c>
      <c r="B6404" t="s">
        <v>7309</v>
      </c>
      <c r="C6404">
        <v>1</v>
      </c>
    </row>
    <row r="6405" spans="1:3" x14ac:dyDescent="0.25">
      <c r="A6405" t="s">
        <v>7310</v>
      </c>
      <c r="B6405" t="s">
        <v>7310</v>
      </c>
      <c r="C6405">
        <v>1</v>
      </c>
    </row>
    <row r="6406" spans="1:3" x14ac:dyDescent="0.25">
      <c r="A6406" t="s">
        <v>7311</v>
      </c>
      <c r="B6406" t="s">
        <v>7311</v>
      </c>
      <c r="C6406">
        <v>1</v>
      </c>
    </row>
    <row r="6407" spans="1:3" x14ac:dyDescent="0.25">
      <c r="A6407" t="s">
        <v>7312</v>
      </c>
      <c r="B6407" t="s">
        <v>7312</v>
      </c>
      <c r="C6407">
        <v>1</v>
      </c>
    </row>
    <row r="6408" spans="1:3" x14ac:dyDescent="0.25">
      <c r="A6408" t="s">
        <v>7313</v>
      </c>
      <c r="B6408" t="s">
        <v>7313</v>
      </c>
      <c r="C6408">
        <v>1</v>
      </c>
    </row>
    <row r="6409" spans="1:3" x14ac:dyDescent="0.25">
      <c r="A6409" t="s">
        <v>7314</v>
      </c>
      <c r="B6409" t="s">
        <v>7315</v>
      </c>
      <c r="C6409">
        <v>1</v>
      </c>
    </row>
    <row r="6410" spans="1:3" x14ac:dyDescent="0.25">
      <c r="A6410" t="s">
        <v>7316</v>
      </c>
      <c r="B6410" t="s">
        <v>7317</v>
      </c>
      <c r="C6410">
        <v>1</v>
      </c>
    </row>
    <row r="6411" spans="1:3" x14ac:dyDescent="0.25">
      <c r="A6411" t="s">
        <v>7318</v>
      </c>
      <c r="B6411" t="s">
        <v>7318</v>
      </c>
      <c r="C6411">
        <v>1</v>
      </c>
    </row>
    <row r="6412" spans="1:3" x14ac:dyDescent="0.25">
      <c r="A6412" t="s">
        <v>7319</v>
      </c>
      <c r="B6412" t="s">
        <v>7319</v>
      </c>
      <c r="C6412">
        <v>1</v>
      </c>
    </row>
    <row r="6413" spans="1:3" x14ac:dyDescent="0.25">
      <c r="A6413" t="s">
        <v>7320</v>
      </c>
      <c r="B6413" t="s">
        <v>7320</v>
      </c>
      <c r="C6413">
        <v>1</v>
      </c>
    </row>
    <row r="6414" spans="1:3" x14ac:dyDescent="0.25">
      <c r="A6414" t="s">
        <v>7321</v>
      </c>
      <c r="B6414" t="s">
        <v>7321</v>
      </c>
      <c r="C6414">
        <v>1</v>
      </c>
    </row>
    <row r="6415" spans="1:3" x14ac:dyDescent="0.25">
      <c r="A6415" t="s">
        <v>7322</v>
      </c>
      <c r="B6415" t="s">
        <v>7323</v>
      </c>
      <c r="C6415">
        <v>1</v>
      </c>
    </row>
    <row r="6416" spans="1:3" x14ac:dyDescent="0.25">
      <c r="A6416" t="s">
        <v>7324</v>
      </c>
      <c r="B6416" t="s">
        <v>7324</v>
      </c>
      <c r="C6416">
        <v>1</v>
      </c>
    </row>
    <row r="6417" spans="1:3" x14ac:dyDescent="0.25">
      <c r="A6417" t="s">
        <v>7325</v>
      </c>
      <c r="B6417" t="s">
        <v>7325</v>
      </c>
      <c r="C6417">
        <v>1</v>
      </c>
    </row>
    <row r="6418" spans="1:3" x14ac:dyDescent="0.25">
      <c r="A6418" t="s">
        <v>7326</v>
      </c>
      <c r="B6418" t="s">
        <v>7326</v>
      </c>
      <c r="C6418">
        <v>1</v>
      </c>
    </row>
    <row r="6419" spans="1:3" x14ac:dyDescent="0.25">
      <c r="A6419" t="s">
        <v>7327</v>
      </c>
      <c r="B6419" t="s">
        <v>7327</v>
      </c>
      <c r="C6419">
        <v>1</v>
      </c>
    </row>
    <row r="6420" spans="1:3" x14ac:dyDescent="0.25">
      <c r="A6420" t="s">
        <v>7328</v>
      </c>
      <c r="B6420" t="s">
        <v>7328</v>
      </c>
      <c r="C6420">
        <v>1</v>
      </c>
    </row>
    <row r="6421" spans="1:3" x14ac:dyDescent="0.25">
      <c r="A6421" t="s">
        <v>7329</v>
      </c>
      <c r="B6421" t="s">
        <v>7329</v>
      </c>
      <c r="C6421">
        <v>1</v>
      </c>
    </row>
    <row r="6422" spans="1:3" x14ac:dyDescent="0.25">
      <c r="A6422" t="s">
        <v>7330</v>
      </c>
      <c r="B6422" t="s">
        <v>7330</v>
      </c>
      <c r="C6422">
        <v>1</v>
      </c>
    </row>
    <row r="6423" spans="1:3" x14ac:dyDescent="0.25">
      <c r="A6423" t="s">
        <v>7331</v>
      </c>
      <c r="B6423" t="s">
        <v>7331</v>
      </c>
      <c r="C6423">
        <v>1</v>
      </c>
    </row>
    <row r="6424" spans="1:3" x14ac:dyDescent="0.25">
      <c r="A6424" t="s">
        <v>7332</v>
      </c>
      <c r="B6424" t="s">
        <v>7332</v>
      </c>
      <c r="C6424">
        <v>1</v>
      </c>
    </row>
    <row r="6425" spans="1:3" x14ac:dyDescent="0.25">
      <c r="A6425" t="s">
        <v>7333</v>
      </c>
      <c r="B6425" t="s">
        <v>7333</v>
      </c>
      <c r="C6425">
        <v>1</v>
      </c>
    </row>
    <row r="6426" spans="1:3" x14ac:dyDescent="0.25">
      <c r="A6426" t="s">
        <v>7334</v>
      </c>
      <c r="B6426" t="s">
        <v>7335</v>
      </c>
      <c r="C6426">
        <v>1</v>
      </c>
    </row>
    <row r="6427" spans="1:3" x14ac:dyDescent="0.25">
      <c r="A6427" t="s">
        <v>7336</v>
      </c>
      <c r="B6427" t="s">
        <v>7337</v>
      </c>
      <c r="C6427">
        <v>1</v>
      </c>
    </row>
    <row r="6428" spans="1:3" x14ac:dyDescent="0.25">
      <c r="A6428" t="s">
        <v>7338</v>
      </c>
      <c r="B6428" t="s">
        <v>7338</v>
      </c>
      <c r="C6428">
        <v>1</v>
      </c>
    </row>
    <row r="6429" spans="1:3" x14ac:dyDescent="0.25">
      <c r="A6429" t="s">
        <v>7339</v>
      </c>
      <c r="B6429" t="s">
        <v>7339</v>
      </c>
      <c r="C6429">
        <v>1</v>
      </c>
    </row>
    <row r="6430" spans="1:3" x14ac:dyDescent="0.25">
      <c r="A6430" t="s">
        <v>7340</v>
      </c>
      <c r="B6430" t="s">
        <v>7340</v>
      </c>
      <c r="C6430">
        <v>1</v>
      </c>
    </row>
    <row r="6431" spans="1:3" x14ac:dyDescent="0.25">
      <c r="A6431" t="s">
        <v>7341</v>
      </c>
      <c r="B6431" t="s">
        <v>7341</v>
      </c>
      <c r="C6431">
        <v>1</v>
      </c>
    </row>
    <row r="6432" spans="1:3" x14ac:dyDescent="0.25">
      <c r="A6432" t="s">
        <v>7342</v>
      </c>
      <c r="B6432" t="s">
        <v>7342</v>
      </c>
      <c r="C6432">
        <v>1</v>
      </c>
    </row>
    <row r="6433" spans="1:3" x14ac:dyDescent="0.25">
      <c r="A6433" t="s">
        <v>7343</v>
      </c>
      <c r="B6433" t="s">
        <v>7343</v>
      </c>
      <c r="C6433">
        <v>1</v>
      </c>
    </row>
    <row r="6434" spans="1:3" x14ac:dyDescent="0.25">
      <c r="A6434" t="s">
        <v>7344</v>
      </c>
      <c r="B6434" t="s">
        <v>7344</v>
      </c>
      <c r="C6434">
        <v>1</v>
      </c>
    </row>
    <row r="6435" spans="1:3" x14ac:dyDescent="0.25">
      <c r="A6435" t="s">
        <v>7345</v>
      </c>
      <c r="B6435" t="s">
        <v>7345</v>
      </c>
      <c r="C6435">
        <v>1</v>
      </c>
    </row>
    <row r="6436" spans="1:3" x14ac:dyDescent="0.25">
      <c r="A6436" t="s">
        <v>7346</v>
      </c>
      <c r="B6436" t="s">
        <v>7346</v>
      </c>
      <c r="C6436">
        <v>1</v>
      </c>
    </row>
    <row r="6437" spans="1:3" x14ac:dyDescent="0.25">
      <c r="A6437" t="s">
        <v>7347</v>
      </c>
      <c r="B6437" t="s">
        <v>7347</v>
      </c>
      <c r="C6437">
        <v>1</v>
      </c>
    </row>
    <row r="6438" spans="1:3" x14ac:dyDescent="0.25">
      <c r="A6438" t="s">
        <v>7348</v>
      </c>
      <c r="B6438" t="s">
        <v>7348</v>
      </c>
      <c r="C6438">
        <v>1</v>
      </c>
    </row>
    <row r="6439" spans="1:3" x14ac:dyDescent="0.25">
      <c r="A6439" t="s">
        <v>7349</v>
      </c>
      <c r="B6439" t="s">
        <v>7349</v>
      </c>
      <c r="C6439">
        <v>1</v>
      </c>
    </row>
    <row r="6440" spans="1:3" x14ac:dyDescent="0.25">
      <c r="A6440" t="s">
        <v>7350</v>
      </c>
      <c r="B6440" t="s">
        <v>7350</v>
      </c>
      <c r="C6440">
        <v>1</v>
      </c>
    </row>
    <row r="6441" spans="1:3" x14ac:dyDescent="0.25">
      <c r="A6441" t="s">
        <v>7351</v>
      </c>
      <c r="B6441" t="s">
        <v>7351</v>
      </c>
      <c r="C6441">
        <v>1</v>
      </c>
    </row>
    <row r="6442" spans="1:3" x14ac:dyDescent="0.25">
      <c r="A6442" t="s">
        <v>7352</v>
      </c>
      <c r="B6442" t="s">
        <v>7352</v>
      </c>
      <c r="C6442">
        <v>1</v>
      </c>
    </row>
    <row r="6443" spans="1:3" x14ac:dyDescent="0.25">
      <c r="A6443" t="s">
        <v>7353</v>
      </c>
      <c r="B6443" t="s">
        <v>7353</v>
      </c>
      <c r="C6443">
        <v>1</v>
      </c>
    </row>
    <row r="6444" spans="1:3" x14ac:dyDescent="0.25">
      <c r="A6444" t="s">
        <v>7354</v>
      </c>
      <c r="B6444" t="s">
        <v>7355</v>
      </c>
      <c r="C6444">
        <v>1</v>
      </c>
    </row>
    <row r="6445" spans="1:3" x14ac:dyDescent="0.25">
      <c r="A6445" t="s">
        <v>7356</v>
      </c>
      <c r="B6445" t="s">
        <v>7356</v>
      </c>
      <c r="C6445">
        <v>1</v>
      </c>
    </row>
    <row r="6446" spans="1:3" x14ac:dyDescent="0.25">
      <c r="A6446" t="s">
        <v>7357</v>
      </c>
      <c r="B6446" t="s">
        <v>7358</v>
      </c>
      <c r="C6446">
        <v>1</v>
      </c>
    </row>
    <row r="6447" spans="1:3" x14ac:dyDescent="0.25">
      <c r="A6447" t="s">
        <v>7359</v>
      </c>
      <c r="B6447" t="s">
        <v>7359</v>
      </c>
      <c r="C6447">
        <v>1</v>
      </c>
    </row>
    <row r="6448" spans="1:3" x14ac:dyDescent="0.25">
      <c r="A6448" t="s">
        <v>7360</v>
      </c>
      <c r="B6448" t="s">
        <v>7360</v>
      </c>
      <c r="C6448">
        <v>1</v>
      </c>
    </row>
    <row r="6449" spans="1:3" x14ac:dyDescent="0.25">
      <c r="A6449" t="s">
        <v>7361</v>
      </c>
      <c r="B6449" t="s">
        <v>7362</v>
      </c>
      <c r="C6449">
        <v>1</v>
      </c>
    </row>
    <row r="6450" spans="1:3" x14ac:dyDescent="0.25">
      <c r="A6450" t="s">
        <v>7363</v>
      </c>
      <c r="B6450" t="s">
        <v>7364</v>
      </c>
      <c r="C6450">
        <v>1</v>
      </c>
    </row>
    <row r="6451" spans="1:3" x14ac:dyDescent="0.25">
      <c r="A6451" t="s">
        <v>7365</v>
      </c>
      <c r="B6451" t="s">
        <v>7365</v>
      </c>
      <c r="C6451">
        <v>1</v>
      </c>
    </row>
    <row r="6452" spans="1:3" x14ac:dyDescent="0.25">
      <c r="A6452" t="s">
        <v>7366</v>
      </c>
      <c r="B6452" t="s">
        <v>7366</v>
      </c>
      <c r="C6452">
        <v>1</v>
      </c>
    </row>
    <row r="6453" spans="1:3" x14ac:dyDescent="0.25">
      <c r="A6453" t="s">
        <v>7367</v>
      </c>
      <c r="B6453" t="s">
        <v>7367</v>
      </c>
      <c r="C6453">
        <v>1</v>
      </c>
    </row>
    <row r="6454" spans="1:3" x14ac:dyDescent="0.25">
      <c r="A6454" t="s">
        <v>7368</v>
      </c>
      <c r="B6454" t="s">
        <v>7368</v>
      </c>
      <c r="C6454">
        <v>1</v>
      </c>
    </row>
    <row r="6455" spans="1:3" x14ac:dyDescent="0.25">
      <c r="A6455" t="s">
        <v>7369</v>
      </c>
      <c r="B6455" t="s">
        <v>7369</v>
      </c>
      <c r="C6455">
        <v>1</v>
      </c>
    </row>
    <row r="6456" spans="1:3" x14ac:dyDescent="0.25">
      <c r="A6456" t="s">
        <v>7370</v>
      </c>
      <c r="B6456" t="s">
        <v>7370</v>
      </c>
      <c r="C6456">
        <v>1</v>
      </c>
    </row>
    <row r="6457" spans="1:3" x14ac:dyDescent="0.25">
      <c r="A6457" t="s">
        <v>7371</v>
      </c>
      <c r="B6457" t="s">
        <v>7371</v>
      </c>
      <c r="C6457">
        <v>1</v>
      </c>
    </row>
    <row r="6458" spans="1:3" x14ac:dyDescent="0.25">
      <c r="A6458" t="s">
        <v>7372</v>
      </c>
      <c r="B6458" t="s">
        <v>7372</v>
      </c>
      <c r="C6458">
        <v>1</v>
      </c>
    </row>
    <row r="6459" spans="1:3" x14ac:dyDescent="0.25">
      <c r="A6459" t="s">
        <v>7373</v>
      </c>
      <c r="B6459" t="s">
        <v>7373</v>
      </c>
      <c r="C6459">
        <v>1</v>
      </c>
    </row>
    <row r="6460" spans="1:3" x14ac:dyDescent="0.25">
      <c r="A6460" t="s">
        <v>7374</v>
      </c>
      <c r="B6460" t="s">
        <v>7374</v>
      </c>
      <c r="C6460">
        <v>1</v>
      </c>
    </row>
    <row r="6461" spans="1:3" x14ac:dyDescent="0.25">
      <c r="A6461" t="s">
        <v>7375</v>
      </c>
      <c r="B6461" t="s">
        <v>7375</v>
      </c>
      <c r="C6461">
        <v>1</v>
      </c>
    </row>
    <row r="6462" spans="1:3" x14ac:dyDescent="0.25">
      <c r="A6462" t="s">
        <v>7376</v>
      </c>
      <c r="B6462" t="s">
        <v>7376</v>
      </c>
      <c r="C6462">
        <v>1</v>
      </c>
    </row>
    <row r="6463" spans="1:3" x14ac:dyDescent="0.25">
      <c r="A6463" t="s">
        <v>7377</v>
      </c>
      <c r="B6463" t="s">
        <v>7378</v>
      </c>
      <c r="C6463">
        <v>1</v>
      </c>
    </row>
    <row r="6464" spans="1:3" x14ac:dyDescent="0.25">
      <c r="A6464" t="s">
        <v>7379</v>
      </c>
      <c r="B6464" t="s">
        <v>7380</v>
      </c>
      <c r="C6464">
        <v>1</v>
      </c>
    </row>
    <row r="6465" spans="1:3" x14ac:dyDescent="0.25">
      <c r="A6465" t="s">
        <v>7381</v>
      </c>
      <c r="B6465" t="s">
        <v>7381</v>
      </c>
      <c r="C6465">
        <v>1</v>
      </c>
    </row>
    <row r="6466" spans="1:3" x14ac:dyDescent="0.25">
      <c r="A6466" t="s">
        <v>7382</v>
      </c>
      <c r="B6466" t="s">
        <v>7382</v>
      </c>
      <c r="C6466">
        <v>1</v>
      </c>
    </row>
    <row r="6467" spans="1:3" x14ac:dyDescent="0.25">
      <c r="A6467" t="s">
        <v>7383</v>
      </c>
      <c r="B6467" t="s">
        <v>7383</v>
      </c>
      <c r="C6467">
        <v>1</v>
      </c>
    </row>
    <row r="6468" spans="1:3" x14ac:dyDescent="0.25">
      <c r="A6468" t="s">
        <v>7384</v>
      </c>
      <c r="B6468" t="s">
        <v>7384</v>
      </c>
      <c r="C6468">
        <v>1</v>
      </c>
    </row>
    <row r="6469" spans="1:3" x14ac:dyDescent="0.25">
      <c r="A6469" t="s">
        <v>7385</v>
      </c>
      <c r="B6469" t="s">
        <v>7385</v>
      </c>
      <c r="C6469">
        <v>1</v>
      </c>
    </row>
    <row r="6470" spans="1:3" x14ac:dyDescent="0.25">
      <c r="A6470" t="s">
        <v>7386</v>
      </c>
      <c r="B6470" t="s">
        <v>7386</v>
      </c>
      <c r="C6470">
        <v>1</v>
      </c>
    </row>
    <row r="6471" spans="1:3" x14ac:dyDescent="0.25">
      <c r="A6471" t="s">
        <v>7387</v>
      </c>
      <c r="B6471" t="s">
        <v>7387</v>
      </c>
      <c r="C6471">
        <v>1</v>
      </c>
    </row>
    <row r="6472" spans="1:3" x14ac:dyDescent="0.25">
      <c r="A6472" t="s">
        <v>7388</v>
      </c>
      <c r="B6472" t="s">
        <v>7388</v>
      </c>
      <c r="C6472">
        <v>1</v>
      </c>
    </row>
    <row r="6473" spans="1:3" x14ac:dyDescent="0.25">
      <c r="A6473" t="s">
        <v>7389</v>
      </c>
      <c r="B6473" t="s">
        <v>7390</v>
      </c>
      <c r="C6473">
        <v>1</v>
      </c>
    </row>
    <row r="6474" spans="1:3" x14ac:dyDescent="0.25">
      <c r="A6474" t="s">
        <v>7391</v>
      </c>
      <c r="B6474" t="s">
        <v>7391</v>
      </c>
      <c r="C6474">
        <v>1</v>
      </c>
    </row>
    <row r="6475" spans="1:3" x14ac:dyDescent="0.25">
      <c r="A6475" t="s">
        <v>7392</v>
      </c>
      <c r="B6475" t="s">
        <v>7392</v>
      </c>
      <c r="C6475">
        <v>1</v>
      </c>
    </row>
    <row r="6476" spans="1:3" x14ac:dyDescent="0.25">
      <c r="A6476" t="s">
        <v>7393</v>
      </c>
      <c r="B6476" t="s">
        <v>7393</v>
      </c>
      <c r="C6476">
        <v>1</v>
      </c>
    </row>
    <row r="6477" spans="1:3" x14ac:dyDescent="0.25">
      <c r="A6477" t="s">
        <v>7394</v>
      </c>
      <c r="B6477" t="s">
        <v>7395</v>
      </c>
      <c r="C6477">
        <v>1</v>
      </c>
    </row>
    <row r="6478" spans="1:3" x14ac:dyDescent="0.25">
      <c r="A6478" t="s">
        <v>7396</v>
      </c>
      <c r="B6478" t="s">
        <v>7396</v>
      </c>
      <c r="C6478">
        <v>1</v>
      </c>
    </row>
    <row r="6479" spans="1:3" x14ac:dyDescent="0.25">
      <c r="A6479" t="s">
        <v>7397</v>
      </c>
      <c r="B6479" t="s">
        <v>7397</v>
      </c>
      <c r="C6479">
        <v>1</v>
      </c>
    </row>
    <row r="6480" spans="1:3" x14ac:dyDescent="0.25">
      <c r="A6480" t="s">
        <v>7398</v>
      </c>
      <c r="B6480" t="s">
        <v>7398</v>
      </c>
      <c r="C6480">
        <v>1</v>
      </c>
    </row>
    <row r="6481" spans="1:3" x14ac:dyDescent="0.25">
      <c r="A6481" t="s">
        <v>7399</v>
      </c>
      <c r="B6481" t="s">
        <v>7399</v>
      </c>
      <c r="C6481">
        <v>1</v>
      </c>
    </row>
    <row r="6482" spans="1:3" x14ac:dyDescent="0.25">
      <c r="A6482" t="s">
        <v>7400</v>
      </c>
      <c r="B6482" t="s">
        <v>7400</v>
      </c>
      <c r="C6482">
        <v>1</v>
      </c>
    </row>
    <row r="6483" spans="1:3" x14ac:dyDescent="0.25">
      <c r="A6483" t="s">
        <v>7401</v>
      </c>
      <c r="B6483" t="s">
        <v>7401</v>
      </c>
      <c r="C6483">
        <v>1</v>
      </c>
    </row>
    <row r="6484" spans="1:3" x14ac:dyDescent="0.25">
      <c r="A6484" t="s">
        <v>7402</v>
      </c>
      <c r="B6484" t="s">
        <v>7402</v>
      </c>
      <c r="C6484">
        <v>1</v>
      </c>
    </row>
    <row r="6485" spans="1:3" x14ac:dyDescent="0.25">
      <c r="A6485" t="s">
        <v>7403</v>
      </c>
      <c r="B6485" t="s">
        <v>7403</v>
      </c>
      <c r="C6485">
        <v>1</v>
      </c>
    </row>
    <row r="6486" spans="1:3" x14ac:dyDescent="0.25">
      <c r="A6486" t="s">
        <v>7404</v>
      </c>
      <c r="B6486" t="s">
        <v>7404</v>
      </c>
      <c r="C6486">
        <v>1</v>
      </c>
    </row>
    <row r="6487" spans="1:3" x14ac:dyDescent="0.25">
      <c r="A6487" t="s">
        <v>7405</v>
      </c>
      <c r="B6487" t="s">
        <v>7405</v>
      </c>
      <c r="C6487">
        <v>1</v>
      </c>
    </row>
    <row r="6488" spans="1:3" x14ac:dyDescent="0.25">
      <c r="A6488" t="s">
        <v>7406</v>
      </c>
      <c r="B6488" t="s">
        <v>7406</v>
      </c>
      <c r="C6488">
        <v>1</v>
      </c>
    </row>
    <row r="6489" spans="1:3" x14ac:dyDescent="0.25">
      <c r="A6489" t="s">
        <v>7407</v>
      </c>
      <c r="B6489" t="s">
        <v>7407</v>
      </c>
      <c r="C6489">
        <v>1</v>
      </c>
    </row>
    <row r="6490" spans="1:3" x14ac:dyDescent="0.25">
      <c r="A6490" t="s">
        <v>7408</v>
      </c>
      <c r="B6490" t="s">
        <v>7408</v>
      </c>
      <c r="C6490">
        <v>1</v>
      </c>
    </row>
    <row r="6491" spans="1:3" x14ac:dyDescent="0.25">
      <c r="A6491" t="s">
        <v>7409</v>
      </c>
      <c r="B6491" t="s">
        <v>7409</v>
      </c>
      <c r="C6491">
        <v>1</v>
      </c>
    </row>
    <row r="6492" spans="1:3" x14ac:dyDescent="0.25">
      <c r="A6492" t="s">
        <v>7410</v>
      </c>
      <c r="B6492" t="s">
        <v>7411</v>
      </c>
      <c r="C6492">
        <v>1</v>
      </c>
    </row>
    <row r="6493" spans="1:3" x14ac:dyDescent="0.25">
      <c r="A6493" t="s">
        <v>7412</v>
      </c>
      <c r="B6493" t="s">
        <v>7412</v>
      </c>
      <c r="C6493">
        <v>1</v>
      </c>
    </row>
    <row r="6494" spans="1:3" x14ac:dyDescent="0.25">
      <c r="A6494" t="s">
        <v>7413</v>
      </c>
      <c r="B6494" t="s">
        <v>7413</v>
      </c>
      <c r="C6494">
        <v>1</v>
      </c>
    </row>
    <row r="6495" spans="1:3" x14ac:dyDescent="0.25">
      <c r="A6495" t="s">
        <v>7414</v>
      </c>
      <c r="B6495" t="s">
        <v>7414</v>
      </c>
      <c r="C6495">
        <v>1</v>
      </c>
    </row>
    <row r="6496" spans="1:3" x14ac:dyDescent="0.25">
      <c r="A6496" t="s">
        <v>7415</v>
      </c>
      <c r="B6496" t="s">
        <v>7415</v>
      </c>
      <c r="C6496">
        <v>1</v>
      </c>
    </row>
    <row r="6497" spans="1:3" x14ac:dyDescent="0.25">
      <c r="A6497" t="s">
        <v>7416</v>
      </c>
      <c r="B6497" t="s">
        <v>7416</v>
      </c>
      <c r="C6497">
        <v>1</v>
      </c>
    </row>
    <row r="6498" spans="1:3" x14ac:dyDescent="0.25">
      <c r="A6498" t="s">
        <v>7417</v>
      </c>
      <c r="B6498" t="s">
        <v>7417</v>
      </c>
      <c r="C6498">
        <v>1</v>
      </c>
    </row>
    <row r="6499" spans="1:3" x14ac:dyDescent="0.25">
      <c r="A6499" t="s">
        <v>7418</v>
      </c>
      <c r="B6499" t="s">
        <v>7418</v>
      </c>
      <c r="C6499">
        <v>1</v>
      </c>
    </row>
    <row r="6500" spans="1:3" x14ac:dyDescent="0.25">
      <c r="A6500" t="s">
        <v>7419</v>
      </c>
      <c r="B6500" t="s">
        <v>7419</v>
      </c>
      <c r="C6500">
        <v>1</v>
      </c>
    </row>
    <row r="6501" spans="1:3" x14ac:dyDescent="0.25">
      <c r="A6501" t="s">
        <v>7420</v>
      </c>
      <c r="B6501" t="s">
        <v>7420</v>
      </c>
      <c r="C6501">
        <v>1</v>
      </c>
    </row>
    <row r="6502" spans="1:3" x14ac:dyDescent="0.25">
      <c r="A6502" t="s">
        <v>7421</v>
      </c>
      <c r="B6502" t="s">
        <v>7421</v>
      </c>
      <c r="C6502">
        <v>1</v>
      </c>
    </row>
    <row r="6503" spans="1:3" x14ac:dyDescent="0.25">
      <c r="A6503" t="s">
        <v>7422</v>
      </c>
      <c r="B6503" t="s">
        <v>7423</v>
      </c>
      <c r="C6503">
        <v>1</v>
      </c>
    </row>
    <row r="6504" spans="1:3" x14ac:dyDescent="0.25">
      <c r="A6504" t="s">
        <v>7424</v>
      </c>
      <c r="B6504" t="s">
        <v>7424</v>
      </c>
      <c r="C6504">
        <v>1</v>
      </c>
    </row>
    <row r="6505" spans="1:3" x14ac:dyDescent="0.25">
      <c r="A6505" t="s">
        <v>7425</v>
      </c>
      <c r="B6505" t="s">
        <v>7425</v>
      </c>
      <c r="C6505">
        <v>1</v>
      </c>
    </row>
    <row r="6506" spans="1:3" x14ac:dyDescent="0.25">
      <c r="A6506" t="s">
        <v>7426</v>
      </c>
      <c r="B6506" t="s">
        <v>7426</v>
      </c>
      <c r="C6506">
        <v>1</v>
      </c>
    </row>
    <row r="6507" spans="1:3" x14ac:dyDescent="0.25">
      <c r="A6507" t="s">
        <v>7427</v>
      </c>
      <c r="B6507" t="s">
        <v>7428</v>
      </c>
      <c r="C6507">
        <v>1</v>
      </c>
    </row>
    <row r="6508" spans="1:3" x14ac:dyDescent="0.25">
      <c r="A6508" t="s">
        <v>7429</v>
      </c>
      <c r="B6508" t="s">
        <v>7430</v>
      </c>
      <c r="C6508">
        <v>1</v>
      </c>
    </row>
    <row r="6509" spans="1:3" x14ac:dyDescent="0.25">
      <c r="A6509" t="s">
        <v>7431</v>
      </c>
      <c r="B6509" t="s">
        <v>7431</v>
      </c>
      <c r="C6509">
        <v>1</v>
      </c>
    </row>
    <row r="6510" spans="1:3" x14ac:dyDescent="0.25">
      <c r="A6510" t="s">
        <v>7432</v>
      </c>
      <c r="B6510" t="s">
        <v>7432</v>
      </c>
      <c r="C6510">
        <v>1</v>
      </c>
    </row>
    <row r="6511" spans="1:3" x14ac:dyDescent="0.25">
      <c r="A6511" t="s">
        <v>7433</v>
      </c>
      <c r="B6511" t="s">
        <v>7433</v>
      </c>
      <c r="C6511">
        <v>1</v>
      </c>
    </row>
    <row r="6512" spans="1:3" x14ac:dyDescent="0.25">
      <c r="A6512" t="s">
        <v>7434</v>
      </c>
      <c r="B6512" t="s">
        <v>7434</v>
      </c>
      <c r="C6512">
        <v>1</v>
      </c>
    </row>
    <row r="6513" spans="1:3" x14ac:dyDescent="0.25">
      <c r="A6513" t="s">
        <v>7435</v>
      </c>
      <c r="B6513" t="s">
        <v>7435</v>
      </c>
      <c r="C6513">
        <v>1</v>
      </c>
    </row>
    <row r="6514" spans="1:3" x14ac:dyDescent="0.25">
      <c r="A6514" t="s">
        <v>7436</v>
      </c>
      <c r="B6514" t="s">
        <v>7436</v>
      </c>
      <c r="C6514">
        <v>1</v>
      </c>
    </row>
    <row r="6515" spans="1:3" x14ac:dyDescent="0.25">
      <c r="A6515" t="s">
        <v>7437</v>
      </c>
      <c r="B6515" t="s">
        <v>7437</v>
      </c>
      <c r="C6515">
        <v>1</v>
      </c>
    </row>
    <row r="6516" spans="1:3" x14ac:dyDescent="0.25">
      <c r="A6516" t="s">
        <v>7438</v>
      </c>
      <c r="B6516" t="s">
        <v>7438</v>
      </c>
      <c r="C6516">
        <v>1</v>
      </c>
    </row>
    <row r="6517" spans="1:3" x14ac:dyDescent="0.25">
      <c r="A6517" t="s">
        <v>7439</v>
      </c>
      <c r="B6517" t="s">
        <v>7439</v>
      </c>
      <c r="C6517">
        <v>1</v>
      </c>
    </row>
    <row r="6518" spans="1:3" x14ac:dyDescent="0.25">
      <c r="A6518" t="s">
        <v>7440</v>
      </c>
      <c r="B6518" t="s">
        <v>7441</v>
      </c>
      <c r="C6518">
        <v>1</v>
      </c>
    </row>
    <row r="6519" spans="1:3" x14ac:dyDescent="0.25">
      <c r="A6519" t="s">
        <v>7442</v>
      </c>
      <c r="B6519" t="s">
        <v>7442</v>
      </c>
      <c r="C6519">
        <v>1</v>
      </c>
    </row>
    <row r="6520" spans="1:3" x14ac:dyDescent="0.25">
      <c r="A6520" t="s">
        <v>7443</v>
      </c>
      <c r="B6520" t="s">
        <v>7443</v>
      </c>
      <c r="C6520">
        <v>1</v>
      </c>
    </row>
    <row r="6521" spans="1:3" x14ac:dyDescent="0.25">
      <c r="A6521" t="s">
        <v>7444</v>
      </c>
      <c r="B6521" t="s">
        <v>7444</v>
      </c>
      <c r="C6521">
        <v>1</v>
      </c>
    </row>
    <row r="6522" spans="1:3" x14ac:dyDescent="0.25">
      <c r="A6522" t="s">
        <v>7445</v>
      </c>
      <c r="B6522" t="s">
        <v>7445</v>
      </c>
      <c r="C6522">
        <v>1</v>
      </c>
    </row>
    <row r="6523" spans="1:3" x14ac:dyDescent="0.25">
      <c r="A6523" t="s">
        <v>7446</v>
      </c>
      <c r="B6523" t="s">
        <v>7446</v>
      </c>
      <c r="C6523">
        <v>1</v>
      </c>
    </row>
    <row r="6524" spans="1:3" x14ac:dyDescent="0.25">
      <c r="A6524" t="s">
        <v>7447</v>
      </c>
      <c r="B6524" t="s">
        <v>7447</v>
      </c>
      <c r="C6524">
        <v>1</v>
      </c>
    </row>
    <row r="6525" spans="1:3" x14ac:dyDescent="0.25">
      <c r="A6525" t="s">
        <v>7448</v>
      </c>
      <c r="B6525" t="s">
        <v>7448</v>
      </c>
      <c r="C6525">
        <v>1</v>
      </c>
    </row>
    <row r="6526" spans="1:3" x14ac:dyDescent="0.25">
      <c r="A6526" t="s">
        <v>7449</v>
      </c>
      <c r="B6526" t="s">
        <v>7450</v>
      </c>
      <c r="C6526">
        <v>1</v>
      </c>
    </row>
    <row r="6527" spans="1:3" x14ac:dyDescent="0.25">
      <c r="A6527" t="s">
        <v>7451</v>
      </c>
      <c r="B6527" t="s">
        <v>7451</v>
      </c>
      <c r="C6527">
        <v>1</v>
      </c>
    </row>
    <row r="6528" spans="1:3" x14ac:dyDescent="0.25">
      <c r="A6528" t="s">
        <v>7452</v>
      </c>
      <c r="B6528" t="s">
        <v>7452</v>
      </c>
      <c r="C6528">
        <v>1</v>
      </c>
    </row>
    <row r="6529" spans="1:3" x14ac:dyDescent="0.25">
      <c r="A6529" t="s">
        <v>7453</v>
      </c>
      <c r="B6529" t="s">
        <v>7453</v>
      </c>
      <c r="C6529">
        <v>1</v>
      </c>
    </row>
    <row r="6530" spans="1:3" x14ac:dyDescent="0.25">
      <c r="A6530" t="s">
        <v>7454</v>
      </c>
      <c r="B6530" t="s">
        <v>7454</v>
      </c>
      <c r="C6530">
        <v>1</v>
      </c>
    </row>
    <row r="6531" spans="1:3" x14ac:dyDescent="0.25">
      <c r="A6531" t="s">
        <v>7455</v>
      </c>
      <c r="B6531" t="s">
        <v>7455</v>
      </c>
      <c r="C6531">
        <v>1</v>
      </c>
    </row>
    <row r="6532" spans="1:3" x14ac:dyDescent="0.25">
      <c r="A6532" t="s">
        <v>7456</v>
      </c>
      <c r="B6532" t="s">
        <v>7456</v>
      </c>
      <c r="C6532">
        <v>1</v>
      </c>
    </row>
    <row r="6533" spans="1:3" x14ac:dyDescent="0.25">
      <c r="A6533" t="s">
        <v>7457</v>
      </c>
      <c r="B6533" t="s">
        <v>7457</v>
      </c>
      <c r="C6533">
        <v>1</v>
      </c>
    </row>
    <row r="6534" spans="1:3" x14ac:dyDescent="0.25">
      <c r="A6534" t="s">
        <v>7458</v>
      </c>
      <c r="B6534" t="s">
        <v>7459</v>
      </c>
      <c r="C6534">
        <v>1</v>
      </c>
    </row>
    <row r="6535" spans="1:3" x14ac:dyDescent="0.25">
      <c r="A6535" t="s">
        <v>7460</v>
      </c>
      <c r="B6535" t="s">
        <v>7460</v>
      </c>
      <c r="C6535">
        <v>1</v>
      </c>
    </row>
    <row r="6536" spans="1:3" x14ac:dyDescent="0.25">
      <c r="A6536" t="s">
        <v>7461</v>
      </c>
      <c r="B6536" t="s">
        <v>7461</v>
      </c>
      <c r="C6536">
        <v>1</v>
      </c>
    </row>
    <row r="6537" spans="1:3" x14ac:dyDescent="0.25">
      <c r="A6537" t="s">
        <v>7462</v>
      </c>
      <c r="B6537" t="s">
        <v>7462</v>
      </c>
      <c r="C6537">
        <v>1</v>
      </c>
    </row>
    <row r="6538" spans="1:3" x14ac:dyDescent="0.25">
      <c r="A6538" t="s">
        <v>7463</v>
      </c>
      <c r="B6538" t="s">
        <v>7463</v>
      </c>
      <c r="C6538">
        <v>1</v>
      </c>
    </row>
    <row r="6539" spans="1:3" x14ac:dyDescent="0.25">
      <c r="A6539" t="s">
        <v>7464</v>
      </c>
      <c r="B6539" t="s">
        <v>7465</v>
      </c>
      <c r="C6539">
        <v>1</v>
      </c>
    </row>
    <row r="6540" spans="1:3" x14ac:dyDescent="0.25">
      <c r="A6540" t="s">
        <v>7466</v>
      </c>
      <c r="B6540" t="s">
        <v>7466</v>
      </c>
      <c r="C6540">
        <v>1</v>
      </c>
    </row>
    <row r="6541" spans="1:3" x14ac:dyDescent="0.25">
      <c r="A6541" t="s">
        <v>7467</v>
      </c>
      <c r="B6541" t="s">
        <v>7466</v>
      </c>
      <c r="C6541">
        <v>1</v>
      </c>
    </row>
    <row r="6542" spans="1:3" x14ac:dyDescent="0.25">
      <c r="A6542" t="s">
        <v>7468</v>
      </c>
      <c r="B6542" t="s">
        <v>7468</v>
      </c>
      <c r="C6542">
        <v>1</v>
      </c>
    </row>
    <row r="6543" spans="1:3" x14ac:dyDescent="0.25">
      <c r="A6543" t="s">
        <v>7469</v>
      </c>
      <c r="B6543" t="s">
        <v>7469</v>
      </c>
      <c r="C6543">
        <v>1</v>
      </c>
    </row>
    <row r="6544" spans="1:3" x14ac:dyDescent="0.25">
      <c r="A6544" t="s">
        <v>7470</v>
      </c>
      <c r="B6544" t="s">
        <v>7470</v>
      </c>
      <c r="C6544">
        <v>1</v>
      </c>
    </row>
    <row r="6545" spans="1:3" x14ac:dyDescent="0.25">
      <c r="A6545" t="s">
        <v>7471</v>
      </c>
      <c r="B6545" t="s">
        <v>7471</v>
      </c>
      <c r="C6545">
        <v>1</v>
      </c>
    </row>
    <row r="6546" spans="1:3" x14ac:dyDescent="0.25">
      <c r="A6546" t="s">
        <v>7472</v>
      </c>
      <c r="B6546" t="s">
        <v>7472</v>
      </c>
      <c r="C6546">
        <v>1</v>
      </c>
    </row>
    <row r="6547" spans="1:3" x14ac:dyDescent="0.25">
      <c r="A6547" t="s">
        <v>7473</v>
      </c>
      <c r="B6547" t="s">
        <v>7473</v>
      </c>
      <c r="C6547">
        <v>1</v>
      </c>
    </row>
    <row r="6548" spans="1:3" x14ac:dyDescent="0.25">
      <c r="A6548" t="s">
        <v>7474</v>
      </c>
      <c r="B6548" t="s">
        <v>7474</v>
      </c>
      <c r="C6548">
        <v>1</v>
      </c>
    </row>
    <row r="6549" spans="1:3" x14ac:dyDescent="0.25">
      <c r="A6549" t="s">
        <v>7475</v>
      </c>
      <c r="B6549" t="s">
        <v>7475</v>
      </c>
      <c r="C6549">
        <v>1</v>
      </c>
    </row>
    <row r="6550" spans="1:3" x14ac:dyDescent="0.25">
      <c r="A6550" t="s">
        <v>7476</v>
      </c>
      <c r="B6550" t="s">
        <v>7476</v>
      </c>
      <c r="C6550">
        <v>1</v>
      </c>
    </row>
    <row r="6551" spans="1:3" x14ac:dyDescent="0.25">
      <c r="A6551" t="s">
        <v>7477</v>
      </c>
      <c r="B6551" t="s">
        <v>7478</v>
      </c>
      <c r="C6551">
        <v>1</v>
      </c>
    </row>
    <row r="6552" spans="1:3" x14ac:dyDescent="0.25">
      <c r="A6552" t="s">
        <v>7479</v>
      </c>
      <c r="B6552" t="s">
        <v>7479</v>
      </c>
      <c r="C6552">
        <v>1</v>
      </c>
    </row>
    <row r="6553" spans="1:3" x14ac:dyDescent="0.25">
      <c r="A6553" t="s">
        <v>7480</v>
      </c>
      <c r="B6553" t="s">
        <v>7480</v>
      </c>
      <c r="C6553">
        <v>1</v>
      </c>
    </row>
    <row r="6554" spans="1:3" x14ac:dyDescent="0.25">
      <c r="A6554" t="s">
        <v>7481</v>
      </c>
      <c r="B6554" t="s">
        <v>7481</v>
      </c>
      <c r="C6554">
        <v>1</v>
      </c>
    </row>
    <row r="6555" spans="1:3" x14ac:dyDescent="0.25">
      <c r="A6555" t="s">
        <v>7482</v>
      </c>
      <c r="B6555" t="s">
        <v>7483</v>
      </c>
      <c r="C6555">
        <v>1</v>
      </c>
    </row>
    <row r="6556" spans="1:3" x14ac:dyDescent="0.25">
      <c r="A6556" t="s">
        <v>7484</v>
      </c>
      <c r="B6556" t="s">
        <v>7484</v>
      </c>
      <c r="C6556">
        <v>1</v>
      </c>
    </row>
    <row r="6557" spans="1:3" x14ac:dyDescent="0.25">
      <c r="A6557" t="s">
        <v>7485</v>
      </c>
      <c r="B6557" t="s">
        <v>4142</v>
      </c>
      <c r="C6557">
        <v>1</v>
      </c>
    </row>
    <row r="6558" spans="1:3" x14ac:dyDescent="0.25">
      <c r="A6558" t="s">
        <v>7486</v>
      </c>
      <c r="B6558" t="s">
        <v>7486</v>
      </c>
      <c r="C6558">
        <v>1</v>
      </c>
    </row>
    <row r="6559" spans="1:3" x14ac:dyDescent="0.25">
      <c r="A6559" t="s">
        <v>7487</v>
      </c>
      <c r="B6559" t="s">
        <v>7487</v>
      </c>
      <c r="C6559">
        <v>1</v>
      </c>
    </row>
    <row r="6560" spans="1:3" x14ac:dyDescent="0.25">
      <c r="A6560" t="s">
        <v>7488</v>
      </c>
      <c r="B6560" t="s">
        <v>7488</v>
      </c>
      <c r="C6560">
        <v>1</v>
      </c>
    </row>
    <row r="6561" spans="1:3" x14ac:dyDescent="0.25">
      <c r="A6561" t="s">
        <v>7489</v>
      </c>
      <c r="B6561" t="s">
        <v>7489</v>
      </c>
      <c r="C6561">
        <v>1</v>
      </c>
    </row>
    <row r="6562" spans="1:3" x14ac:dyDescent="0.25">
      <c r="A6562" t="s">
        <v>7490</v>
      </c>
      <c r="B6562" t="s">
        <v>7490</v>
      </c>
      <c r="C6562">
        <v>1</v>
      </c>
    </row>
    <row r="6563" spans="1:3" x14ac:dyDescent="0.25">
      <c r="A6563" t="s">
        <v>7491</v>
      </c>
      <c r="B6563" t="s">
        <v>7491</v>
      </c>
      <c r="C6563">
        <v>1</v>
      </c>
    </row>
    <row r="6564" spans="1:3" x14ac:dyDescent="0.25">
      <c r="A6564" t="s">
        <v>7492</v>
      </c>
      <c r="B6564" t="s">
        <v>7492</v>
      </c>
      <c r="C6564">
        <v>1</v>
      </c>
    </row>
    <row r="6565" spans="1:3" x14ac:dyDescent="0.25">
      <c r="A6565" t="s">
        <v>7493</v>
      </c>
      <c r="B6565" t="s">
        <v>7493</v>
      </c>
      <c r="C6565">
        <v>1</v>
      </c>
    </row>
    <row r="6566" spans="1:3" x14ac:dyDescent="0.25">
      <c r="A6566" t="s">
        <v>7494</v>
      </c>
      <c r="B6566" t="s">
        <v>7495</v>
      </c>
      <c r="C6566">
        <v>1</v>
      </c>
    </row>
    <row r="6567" spans="1:3" x14ac:dyDescent="0.25">
      <c r="A6567" t="s">
        <v>7496</v>
      </c>
      <c r="B6567" t="s">
        <v>7496</v>
      </c>
      <c r="C6567">
        <v>1</v>
      </c>
    </row>
    <row r="6568" spans="1:3" x14ac:dyDescent="0.25">
      <c r="A6568" t="s">
        <v>7497</v>
      </c>
      <c r="B6568" t="s">
        <v>7497</v>
      </c>
      <c r="C6568">
        <v>1</v>
      </c>
    </row>
    <row r="6569" spans="1:3" x14ac:dyDescent="0.25">
      <c r="A6569" t="s">
        <v>7498</v>
      </c>
      <c r="B6569" t="s">
        <v>7498</v>
      </c>
      <c r="C6569">
        <v>1</v>
      </c>
    </row>
    <row r="6570" spans="1:3" x14ac:dyDescent="0.25">
      <c r="A6570" t="s">
        <v>7499</v>
      </c>
      <c r="B6570" t="s">
        <v>7499</v>
      </c>
      <c r="C6570">
        <v>1</v>
      </c>
    </row>
    <row r="6571" spans="1:3" x14ac:dyDescent="0.25">
      <c r="A6571" t="s">
        <v>7500</v>
      </c>
      <c r="B6571" t="s">
        <v>7500</v>
      </c>
      <c r="C6571">
        <v>1</v>
      </c>
    </row>
    <row r="6572" spans="1:3" x14ac:dyDescent="0.25">
      <c r="A6572" t="s">
        <v>7501</v>
      </c>
      <c r="B6572" t="s">
        <v>7501</v>
      </c>
      <c r="C6572">
        <v>1</v>
      </c>
    </row>
    <row r="6573" spans="1:3" x14ac:dyDescent="0.25">
      <c r="A6573" t="s">
        <v>7502</v>
      </c>
      <c r="B6573" t="s">
        <v>7502</v>
      </c>
      <c r="C6573">
        <v>1</v>
      </c>
    </row>
    <row r="6574" spans="1:3" x14ac:dyDescent="0.25">
      <c r="A6574" t="s">
        <v>7503</v>
      </c>
      <c r="B6574" t="s">
        <v>7503</v>
      </c>
      <c r="C6574">
        <v>1</v>
      </c>
    </row>
    <row r="6575" spans="1:3" x14ac:dyDescent="0.25">
      <c r="A6575" t="s">
        <v>7504</v>
      </c>
      <c r="B6575" t="s">
        <v>7504</v>
      </c>
      <c r="C6575">
        <v>1</v>
      </c>
    </row>
    <row r="6576" spans="1:3" x14ac:dyDescent="0.25">
      <c r="A6576" t="s">
        <v>7505</v>
      </c>
      <c r="B6576" t="s">
        <v>7505</v>
      </c>
      <c r="C6576">
        <v>1</v>
      </c>
    </row>
    <row r="6577" spans="1:3" x14ac:dyDescent="0.25">
      <c r="A6577" t="s">
        <v>7506</v>
      </c>
      <c r="B6577" t="s">
        <v>7506</v>
      </c>
      <c r="C6577">
        <v>1</v>
      </c>
    </row>
    <row r="6578" spans="1:3" x14ac:dyDescent="0.25">
      <c r="A6578" t="s">
        <v>7507</v>
      </c>
      <c r="B6578" t="s">
        <v>7507</v>
      </c>
      <c r="C6578">
        <v>1</v>
      </c>
    </row>
    <row r="6579" spans="1:3" x14ac:dyDescent="0.25">
      <c r="A6579" t="s">
        <v>7508</v>
      </c>
      <c r="B6579" t="s">
        <v>7508</v>
      </c>
      <c r="C6579">
        <v>1</v>
      </c>
    </row>
    <row r="6580" spans="1:3" x14ac:dyDescent="0.25">
      <c r="A6580" t="s">
        <v>7509</v>
      </c>
      <c r="B6580" t="s">
        <v>7509</v>
      </c>
      <c r="C6580">
        <v>1</v>
      </c>
    </row>
    <row r="6581" spans="1:3" x14ac:dyDescent="0.25">
      <c r="A6581" t="s">
        <v>7510</v>
      </c>
      <c r="B6581" t="s">
        <v>7510</v>
      </c>
      <c r="C6581">
        <v>1</v>
      </c>
    </row>
    <row r="6582" spans="1:3" x14ac:dyDescent="0.25">
      <c r="A6582" t="s">
        <v>7511</v>
      </c>
      <c r="B6582" t="s">
        <v>7511</v>
      </c>
      <c r="C6582">
        <v>1</v>
      </c>
    </row>
    <row r="6583" spans="1:3" x14ac:dyDescent="0.25">
      <c r="A6583" t="s">
        <v>7512</v>
      </c>
      <c r="B6583" t="s">
        <v>7512</v>
      </c>
      <c r="C6583">
        <v>1</v>
      </c>
    </row>
    <row r="6584" spans="1:3" x14ac:dyDescent="0.25">
      <c r="A6584" t="s">
        <v>7513</v>
      </c>
      <c r="B6584" t="s">
        <v>7513</v>
      </c>
      <c r="C6584">
        <v>1</v>
      </c>
    </row>
    <row r="6585" spans="1:3" x14ac:dyDescent="0.25">
      <c r="A6585" t="s">
        <v>7514</v>
      </c>
      <c r="B6585" t="s">
        <v>7514</v>
      </c>
      <c r="C6585">
        <v>1</v>
      </c>
    </row>
    <row r="6586" spans="1:3" x14ac:dyDescent="0.25">
      <c r="A6586" t="s">
        <v>7515</v>
      </c>
      <c r="B6586" t="s">
        <v>7515</v>
      </c>
      <c r="C6586">
        <v>1</v>
      </c>
    </row>
    <row r="6587" spans="1:3" x14ac:dyDescent="0.25">
      <c r="A6587" t="s">
        <v>7516</v>
      </c>
      <c r="B6587" t="s">
        <v>7516</v>
      </c>
      <c r="C6587">
        <v>1</v>
      </c>
    </row>
    <row r="6588" spans="1:3" x14ac:dyDescent="0.25">
      <c r="A6588" t="s">
        <v>7517</v>
      </c>
      <c r="B6588" t="s">
        <v>7517</v>
      </c>
      <c r="C6588">
        <v>1</v>
      </c>
    </row>
    <row r="6589" spans="1:3" x14ac:dyDescent="0.25">
      <c r="A6589" t="s">
        <v>7518</v>
      </c>
      <c r="B6589" t="s">
        <v>7518</v>
      </c>
      <c r="C6589">
        <v>1</v>
      </c>
    </row>
    <row r="6590" spans="1:3" x14ac:dyDescent="0.25">
      <c r="A6590" t="s">
        <v>7519</v>
      </c>
      <c r="B6590" t="s">
        <v>7519</v>
      </c>
      <c r="C6590">
        <v>1</v>
      </c>
    </row>
    <row r="6591" spans="1:3" x14ac:dyDescent="0.25">
      <c r="A6591" t="s">
        <v>7520</v>
      </c>
      <c r="B6591" t="s">
        <v>7520</v>
      </c>
      <c r="C6591">
        <v>1</v>
      </c>
    </row>
    <row r="6592" spans="1:3" x14ac:dyDescent="0.25">
      <c r="A6592" t="s">
        <v>7521</v>
      </c>
      <c r="B6592" t="s">
        <v>7521</v>
      </c>
      <c r="C6592">
        <v>1</v>
      </c>
    </row>
    <row r="6593" spans="1:3" x14ac:dyDescent="0.25">
      <c r="A6593" t="s">
        <v>7522</v>
      </c>
      <c r="B6593" t="s">
        <v>7522</v>
      </c>
      <c r="C6593">
        <v>1</v>
      </c>
    </row>
    <row r="6594" spans="1:3" x14ac:dyDescent="0.25">
      <c r="A6594" t="s">
        <v>7523</v>
      </c>
      <c r="B6594" t="s">
        <v>7523</v>
      </c>
      <c r="C6594">
        <v>1</v>
      </c>
    </row>
    <row r="6595" spans="1:3" x14ac:dyDescent="0.25">
      <c r="A6595" t="s">
        <v>7524</v>
      </c>
      <c r="B6595" t="s">
        <v>7524</v>
      </c>
      <c r="C6595">
        <v>1</v>
      </c>
    </row>
    <row r="6596" spans="1:3" x14ac:dyDescent="0.25">
      <c r="A6596" t="s">
        <v>7525</v>
      </c>
      <c r="B6596" t="s">
        <v>7525</v>
      </c>
      <c r="C6596">
        <v>1</v>
      </c>
    </row>
    <row r="6597" spans="1:3" x14ac:dyDescent="0.25">
      <c r="A6597" t="s">
        <v>7526</v>
      </c>
      <c r="B6597" t="s">
        <v>7526</v>
      </c>
      <c r="C6597">
        <v>1</v>
      </c>
    </row>
    <row r="6598" spans="1:3" x14ac:dyDescent="0.25">
      <c r="A6598" t="s">
        <v>7527</v>
      </c>
      <c r="B6598" t="s">
        <v>7527</v>
      </c>
      <c r="C6598">
        <v>1</v>
      </c>
    </row>
    <row r="6599" spans="1:3" x14ac:dyDescent="0.25">
      <c r="A6599" t="s">
        <v>7528</v>
      </c>
      <c r="B6599" t="s">
        <v>7528</v>
      </c>
      <c r="C6599">
        <v>1</v>
      </c>
    </row>
    <row r="6600" spans="1:3" x14ac:dyDescent="0.25">
      <c r="A6600" t="s">
        <v>7529</v>
      </c>
      <c r="B6600" t="s">
        <v>7529</v>
      </c>
      <c r="C6600">
        <v>1</v>
      </c>
    </row>
    <row r="6601" spans="1:3" x14ac:dyDescent="0.25">
      <c r="A6601" t="s">
        <v>7530</v>
      </c>
      <c r="B6601" t="s">
        <v>7530</v>
      </c>
      <c r="C6601">
        <v>1</v>
      </c>
    </row>
    <row r="6602" spans="1:3" x14ac:dyDescent="0.25">
      <c r="A6602" t="s">
        <v>7531</v>
      </c>
      <c r="B6602" t="s">
        <v>7531</v>
      </c>
      <c r="C6602">
        <v>1</v>
      </c>
    </row>
    <row r="6603" spans="1:3" x14ac:dyDescent="0.25">
      <c r="A6603" t="s">
        <v>7532</v>
      </c>
      <c r="B6603" t="s">
        <v>7532</v>
      </c>
      <c r="C6603">
        <v>1</v>
      </c>
    </row>
    <row r="6604" spans="1:3" x14ac:dyDescent="0.25">
      <c r="A6604" t="s">
        <v>7533</v>
      </c>
      <c r="B6604" t="s">
        <v>7533</v>
      </c>
      <c r="C6604">
        <v>1</v>
      </c>
    </row>
    <row r="6605" spans="1:3" x14ac:dyDescent="0.25">
      <c r="A6605" t="s">
        <v>7534</v>
      </c>
      <c r="B6605" t="s">
        <v>7534</v>
      </c>
      <c r="C6605">
        <v>1</v>
      </c>
    </row>
    <row r="6606" spans="1:3" x14ac:dyDescent="0.25">
      <c r="A6606" t="s">
        <v>7535</v>
      </c>
      <c r="B6606" t="s">
        <v>7535</v>
      </c>
      <c r="C6606">
        <v>1</v>
      </c>
    </row>
    <row r="6607" spans="1:3" x14ac:dyDescent="0.25">
      <c r="A6607" t="s">
        <v>7536</v>
      </c>
      <c r="B6607" t="s">
        <v>7536</v>
      </c>
      <c r="C6607">
        <v>1</v>
      </c>
    </row>
    <row r="6608" spans="1:3" x14ac:dyDescent="0.25">
      <c r="A6608" t="s">
        <v>7537</v>
      </c>
      <c r="B6608" t="s">
        <v>7538</v>
      </c>
      <c r="C6608">
        <v>1</v>
      </c>
    </row>
    <row r="6609" spans="1:3" x14ac:dyDescent="0.25">
      <c r="A6609" t="s">
        <v>7539</v>
      </c>
      <c r="B6609" t="s">
        <v>7539</v>
      </c>
      <c r="C6609">
        <v>1</v>
      </c>
    </row>
    <row r="6610" spans="1:3" x14ac:dyDescent="0.25">
      <c r="A6610" t="s">
        <v>7540</v>
      </c>
      <c r="B6610" t="s">
        <v>7540</v>
      </c>
      <c r="C6610">
        <v>1</v>
      </c>
    </row>
    <row r="6611" spans="1:3" x14ac:dyDescent="0.25">
      <c r="A6611" t="s">
        <v>7541</v>
      </c>
      <c r="B6611" t="s">
        <v>7541</v>
      </c>
      <c r="C6611">
        <v>1</v>
      </c>
    </row>
    <row r="6612" spans="1:3" x14ac:dyDescent="0.25">
      <c r="A6612" t="s">
        <v>7542</v>
      </c>
      <c r="B6612" t="s">
        <v>7543</v>
      </c>
      <c r="C6612">
        <v>1</v>
      </c>
    </row>
    <row r="6613" spans="1:3" x14ac:dyDescent="0.25">
      <c r="A6613" t="s">
        <v>7544</v>
      </c>
      <c r="B6613" t="s">
        <v>7544</v>
      </c>
      <c r="C6613">
        <v>1</v>
      </c>
    </row>
    <row r="6614" spans="1:3" x14ac:dyDescent="0.25">
      <c r="A6614" t="s">
        <v>7545</v>
      </c>
      <c r="B6614" t="s">
        <v>7545</v>
      </c>
      <c r="C6614">
        <v>1</v>
      </c>
    </row>
    <row r="6615" spans="1:3" x14ac:dyDescent="0.25">
      <c r="A6615" t="s">
        <v>7546</v>
      </c>
      <c r="B6615" t="s">
        <v>5127</v>
      </c>
      <c r="C6615">
        <v>1</v>
      </c>
    </row>
    <row r="6616" spans="1:3" x14ac:dyDescent="0.25">
      <c r="A6616" t="s">
        <v>7547</v>
      </c>
      <c r="B6616" t="s">
        <v>7547</v>
      </c>
      <c r="C6616">
        <v>1</v>
      </c>
    </row>
    <row r="6617" spans="1:3" x14ac:dyDescent="0.25">
      <c r="A6617" t="s">
        <v>7548</v>
      </c>
      <c r="B6617" t="s">
        <v>7548</v>
      </c>
      <c r="C6617">
        <v>1</v>
      </c>
    </row>
    <row r="6618" spans="1:3" x14ac:dyDescent="0.25">
      <c r="A6618" t="s">
        <v>7549</v>
      </c>
      <c r="B6618" t="s">
        <v>7549</v>
      </c>
      <c r="C6618">
        <v>1</v>
      </c>
    </row>
    <row r="6619" spans="1:3" x14ac:dyDescent="0.25">
      <c r="A6619" t="s">
        <v>7550</v>
      </c>
      <c r="B6619" t="s">
        <v>7550</v>
      </c>
      <c r="C6619">
        <v>1</v>
      </c>
    </row>
    <row r="6620" spans="1:3" x14ac:dyDescent="0.25">
      <c r="A6620" t="s">
        <v>7551</v>
      </c>
      <c r="B6620" t="s">
        <v>7551</v>
      </c>
      <c r="C6620">
        <v>1</v>
      </c>
    </row>
    <row r="6621" spans="1:3" x14ac:dyDescent="0.25">
      <c r="A6621" t="s">
        <v>7552</v>
      </c>
      <c r="B6621" t="s">
        <v>7552</v>
      </c>
      <c r="C6621">
        <v>1</v>
      </c>
    </row>
    <row r="6622" spans="1:3" x14ac:dyDescent="0.25">
      <c r="A6622" t="s">
        <v>7553</v>
      </c>
      <c r="B6622" t="s">
        <v>7553</v>
      </c>
      <c r="C6622">
        <v>1</v>
      </c>
    </row>
    <row r="6623" spans="1:3" x14ac:dyDescent="0.25">
      <c r="A6623" t="s">
        <v>7554</v>
      </c>
      <c r="B6623" t="s">
        <v>7554</v>
      </c>
      <c r="C6623">
        <v>1</v>
      </c>
    </row>
    <row r="6624" spans="1:3" x14ac:dyDescent="0.25">
      <c r="A6624" t="s">
        <v>7555</v>
      </c>
      <c r="B6624" t="s">
        <v>7555</v>
      </c>
      <c r="C6624">
        <v>1</v>
      </c>
    </row>
    <row r="6625" spans="1:3" x14ac:dyDescent="0.25">
      <c r="A6625" t="s">
        <v>7556</v>
      </c>
      <c r="B6625" t="s">
        <v>7556</v>
      </c>
      <c r="C6625">
        <v>1</v>
      </c>
    </row>
    <row r="6626" spans="1:3" x14ac:dyDescent="0.25">
      <c r="A6626" t="s">
        <v>7557</v>
      </c>
      <c r="B6626" t="s">
        <v>7557</v>
      </c>
      <c r="C6626">
        <v>1</v>
      </c>
    </row>
    <row r="6627" spans="1:3" x14ac:dyDescent="0.25">
      <c r="A6627" t="s">
        <v>7558</v>
      </c>
      <c r="B6627" t="s">
        <v>7558</v>
      </c>
      <c r="C6627">
        <v>1</v>
      </c>
    </row>
    <row r="6628" spans="1:3" x14ac:dyDescent="0.25">
      <c r="A6628" t="s">
        <v>7559</v>
      </c>
      <c r="B6628" t="s">
        <v>7559</v>
      </c>
      <c r="C6628">
        <v>1</v>
      </c>
    </row>
    <row r="6629" spans="1:3" x14ac:dyDescent="0.25">
      <c r="A6629" t="s">
        <v>7560</v>
      </c>
      <c r="B6629" t="s">
        <v>7560</v>
      </c>
      <c r="C6629">
        <v>1</v>
      </c>
    </row>
    <row r="6630" spans="1:3" x14ac:dyDescent="0.25">
      <c r="A6630" t="s">
        <v>7561</v>
      </c>
      <c r="B6630" t="s">
        <v>7561</v>
      </c>
      <c r="C6630">
        <v>1</v>
      </c>
    </row>
    <row r="6631" spans="1:3" x14ac:dyDescent="0.25">
      <c r="A6631" t="s">
        <v>7562</v>
      </c>
      <c r="B6631" t="s">
        <v>7563</v>
      </c>
      <c r="C6631">
        <v>1</v>
      </c>
    </row>
    <row r="6632" spans="1:3" x14ac:dyDescent="0.25">
      <c r="A6632" t="s">
        <v>7564</v>
      </c>
      <c r="B6632" t="s">
        <v>7564</v>
      </c>
      <c r="C6632">
        <v>1</v>
      </c>
    </row>
    <row r="6633" spans="1:3" x14ac:dyDescent="0.25">
      <c r="A6633" t="s">
        <v>7565</v>
      </c>
      <c r="B6633" t="s">
        <v>7565</v>
      </c>
      <c r="C6633">
        <v>1</v>
      </c>
    </row>
    <row r="6634" spans="1:3" x14ac:dyDescent="0.25">
      <c r="A6634" t="s">
        <v>7566</v>
      </c>
      <c r="B6634" t="s">
        <v>7566</v>
      </c>
      <c r="C6634">
        <v>1</v>
      </c>
    </row>
    <row r="6635" spans="1:3" x14ac:dyDescent="0.25">
      <c r="A6635" t="s">
        <v>7567</v>
      </c>
      <c r="B6635" t="s">
        <v>7567</v>
      </c>
      <c r="C6635">
        <v>1</v>
      </c>
    </row>
    <row r="6636" spans="1:3" x14ac:dyDescent="0.25">
      <c r="A6636" t="s">
        <v>7568</v>
      </c>
      <c r="B6636" t="s">
        <v>7568</v>
      </c>
      <c r="C6636">
        <v>1</v>
      </c>
    </row>
    <row r="6637" spans="1:3" x14ac:dyDescent="0.25">
      <c r="A6637" t="s">
        <v>7569</v>
      </c>
      <c r="B6637" t="s">
        <v>7569</v>
      </c>
      <c r="C6637">
        <v>1</v>
      </c>
    </row>
    <row r="6638" spans="1:3" x14ac:dyDescent="0.25">
      <c r="A6638" t="s">
        <v>7570</v>
      </c>
      <c r="B6638" t="s">
        <v>7570</v>
      </c>
      <c r="C6638">
        <v>1</v>
      </c>
    </row>
    <row r="6639" spans="1:3" x14ac:dyDescent="0.25">
      <c r="A6639" t="s">
        <v>7571</v>
      </c>
      <c r="B6639" t="s">
        <v>7571</v>
      </c>
      <c r="C6639">
        <v>1</v>
      </c>
    </row>
    <row r="6640" spans="1:3" x14ac:dyDescent="0.25">
      <c r="A6640" t="s">
        <v>7572</v>
      </c>
      <c r="B6640" t="s">
        <v>7572</v>
      </c>
      <c r="C6640">
        <v>1</v>
      </c>
    </row>
    <row r="6641" spans="1:3" x14ac:dyDescent="0.25">
      <c r="A6641" t="s">
        <v>7573</v>
      </c>
      <c r="B6641" t="s">
        <v>7573</v>
      </c>
      <c r="C6641">
        <v>1</v>
      </c>
    </row>
    <row r="6642" spans="1:3" x14ac:dyDescent="0.25">
      <c r="A6642" t="s">
        <v>7574</v>
      </c>
      <c r="B6642" t="s">
        <v>7574</v>
      </c>
      <c r="C6642">
        <v>1</v>
      </c>
    </row>
    <row r="6643" spans="1:3" x14ac:dyDescent="0.25">
      <c r="A6643" t="s">
        <v>7575</v>
      </c>
      <c r="B6643" t="s">
        <v>7576</v>
      </c>
      <c r="C6643">
        <v>1</v>
      </c>
    </row>
    <row r="6644" spans="1:3" x14ac:dyDescent="0.25">
      <c r="A6644" t="s">
        <v>7577</v>
      </c>
      <c r="B6644" t="s">
        <v>7577</v>
      </c>
      <c r="C6644">
        <v>1</v>
      </c>
    </row>
    <row r="6645" spans="1:3" x14ac:dyDescent="0.25">
      <c r="A6645" t="s">
        <v>7578</v>
      </c>
      <c r="B6645" t="s">
        <v>7579</v>
      </c>
      <c r="C6645">
        <v>1</v>
      </c>
    </row>
    <row r="6646" spans="1:3" x14ac:dyDescent="0.25">
      <c r="A6646" t="s">
        <v>7580</v>
      </c>
      <c r="B6646" t="s">
        <v>7580</v>
      </c>
      <c r="C6646">
        <v>1</v>
      </c>
    </row>
    <row r="6647" spans="1:3" x14ac:dyDescent="0.25">
      <c r="A6647" t="s">
        <v>7581</v>
      </c>
      <c r="B6647" t="s">
        <v>7581</v>
      </c>
      <c r="C6647">
        <v>1</v>
      </c>
    </row>
    <row r="6648" spans="1:3" x14ac:dyDescent="0.25">
      <c r="A6648" t="s">
        <v>7582</v>
      </c>
      <c r="B6648" t="s">
        <v>7582</v>
      </c>
      <c r="C6648">
        <v>1</v>
      </c>
    </row>
    <row r="6649" spans="1:3" x14ac:dyDescent="0.25">
      <c r="A6649" t="s">
        <v>7583</v>
      </c>
      <c r="B6649" t="s">
        <v>7583</v>
      </c>
      <c r="C6649">
        <v>1</v>
      </c>
    </row>
    <row r="6650" spans="1:3" x14ac:dyDescent="0.25">
      <c r="A6650" t="s">
        <v>7584</v>
      </c>
      <c r="B6650" t="s">
        <v>7584</v>
      </c>
      <c r="C6650">
        <v>1</v>
      </c>
    </row>
    <row r="6651" spans="1:3" x14ac:dyDescent="0.25">
      <c r="A6651" t="s">
        <v>7585</v>
      </c>
      <c r="B6651" t="s">
        <v>7585</v>
      </c>
      <c r="C6651">
        <v>1</v>
      </c>
    </row>
    <row r="6652" spans="1:3" x14ac:dyDescent="0.25">
      <c r="A6652" t="s">
        <v>7586</v>
      </c>
      <c r="B6652" t="s">
        <v>7587</v>
      </c>
      <c r="C6652">
        <v>1</v>
      </c>
    </row>
    <row r="6653" spans="1:3" x14ac:dyDescent="0.25">
      <c r="A6653" t="s">
        <v>7588</v>
      </c>
      <c r="B6653" t="s">
        <v>7589</v>
      </c>
      <c r="C6653">
        <v>1</v>
      </c>
    </row>
    <row r="6654" spans="1:3" x14ac:dyDescent="0.25">
      <c r="A6654" t="s">
        <v>7590</v>
      </c>
      <c r="B6654" t="s">
        <v>7590</v>
      </c>
      <c r="C6654">
        <v>1</v>
      </c>
    </row>
    <row r="6655" spans="1:3" x14ac:dyDescent="0.25">
      <c r="A6655" t="s">
        <v>7591</v>
      </c>
      <c r="B6655" t="s">
        <v>7591</v>
      </c>
      <c r="C6655">
        <v>1</v>
      </c>
    </row>
    <row r="6656" spans="1:3" x14ac:dyDescent="0.25">
      <c r="A6656" t="s">
        <v>7592</v>
      </c>
      <c r="B6656" t="s">
        <v>7592</v>
      </c>
      <c r="C6656">
        <v>1</v>
      </c>
    </row>
    <row r="6657" spans="1:3" x14ac:dyDescent="0.25">
      <c r="A6657" t="s">
        <v>7593</v>
      </c>
      <c r="B6657" t="s">
        <v>7593</v>
      </c>
      <c r="C6657">
        <v>1</v>
      </c>
    </row>
    <row r="6658" spans="1:3" x14ac:dyDescent="0.25">
      <c r="A6658" t="s">
        <v>7594</v>
      </c>
      <c r="B6658" t="s">
        <v>7594</v>
      </c>
      <c r="C6658">
        <v>1</v>
      </c>
    </row>
    <row r="6659" spans="1:3" x14ac:dyDescent="0.25">
      <c r="A6659" t="s">
        <v>7595</v>
      </c>
      <c r="B6659" t="s">
        <v>7596</v>
      </c>
      <c r="C6659">
        <v>1</v>
      </c>
    </row>
    <row r="6660" spans="1:3" x14ac:dyDescent="0.25">
      <c r="A6660" t="s">
        <v>7597</v>
      </c>
      <c r="B6660" t="s">
        <v>7597</v>
      </c>
      <c r="C6660">
        <v>1</v>
      </c>
    </row>
    <row r="6661" spans="1:3" x14ac:dyDescent="0.25">
      <c r="A6661" t="s">
        <v>7598</v>
      </c>
      <c r="B6661" t="s">
        <v>7598</v>
      </c>
      <c r="C6661">
        <v>1</v>
      </c>
    </row>
    <row r="6662" spans="1:3" x14ac:dyDescent="0.25">
      <c r="A6662" t="s">
        <v>7599</v>
      </c>
      <c r="B6662" t="s">
        <v>7599</v>
      </c>
      <c r="C6662">
        <v>1</v>
      </c>
    </row>
    <row r="6663" spans="1:3" x14ac:dyDescent="0.25">
      <c r="A6663" t="s">
        <v>7600</v>
      </c>
      <c r="B6663" t="s">
        <v>7601</v>
      </c>
      <c r="C6663">
        <v>1</v>
      </c>
    </row>
    <row r="6664" spans="1:3" x14ac:dyDescent="0.25">
      <c r="A6664" t="s">
        <v>7602</v>
      </c>
      <c r="B6664" t="s">
        <v>7602</v>
      </c>
      <c r="C6664">
        <v>1</v>
      </c>
    </row>
    <row r="6665" spans="1:3" x14ac:dyDescent="0.25">
      <c r="A6665" t="s">
        <v>7603</v>
      </c>
      <c r="B6665" t="s">
        <v>7603</v>
      </c>
      <c r="C6665">
        <v>1</v>
      </c>
    </row>
    <row r="6666" spans="1:3" x14ac:dyDescent="0.25">
      <c r="A6666" t="s">
        <v>7604</v>
      </c>
      <c r="B6666" t="s">
        <v>7604</v>
      </c>
      <c r="C6666">
        <v>1</v>
      </c>
    </row>
    <row r="6667" spans="1:3" x14ac:dyDescent="0.25">
      <c r="A6667" t="s">
        <v>7605</v>
      </c>
      <c r="B6667" t="s">
        <v>7605</v>
      </c>
      <c r="C6667">
        <v>1</v>
      </c>
    </row>
    <row r="6668" spans="1:3" x14ac:dyDescent="0.25">
      <c r="A6668" t="s">
        <v>7606</v>
      </c>
      <c r="B6668" t="s">
        <v>7606</v>
      </c>
      <c r="C6668">
        <v>1</v>
      </c>
    </row>
    <row r="6669" spans="1:3" x14ac:dyDescent="0.25">
      <c r="A6669" t="s">
        <v>7607</v>
      </c>
      <c r="B6669" t="s">
        <v>7607</v>
      </c>
      <c r="C6669">
        <v>1</v>
      </c>
    </row>
    <row r="6670" spans="1:3" x14ac:dyDescent="0.25">
      <c r="A6670" t="s">
        <v>7608</v>
      </c>
      <c r="B6670" t="s">
        <v>7608</v>
      </c>
      <c r="C6670">
        <v>1</v>
      </c>
    </row>
    <row r="6671" spans="1:3" x14ac:dyDescent="0.25">
      <c r="A6671" t="s">
        <v>7609</v>
      </c>
      <c r="B6671" t="s">
        <v>7609</v>
      </c>
      <c r="C6671">
        <v>1</v>
      </c>
    </row>
    <row r="6672" spans="1:3" x14ac:dyDescent="0.25">
      <c r="A6672" t="s">
        <v>7610</v>
      </c>
      <c r="B6672" t="s">
        <v>7610</v>
      </c>
      <c r="C6672">
        <v>1</v>
      </c>
    </row>
    <row r="6673" spans="1:3" x14ac:dyDescent="0.25">
      <c r="A6673" t="s">
        <v>7611</v>
      </c>
      <c r="B6673" t="s">
        <v>7611</v>
      </c>
      <c r="C6673">
        <v>1</v>
      </c>
    </row>
    <row r="6674" spans="1:3" x14ac:dyDescent="0.25">
      <c r="A6674" t="s">
        <v>7612</v>
      </c>
      <c r="B6674" t="s">
        <v>7612</v>
      </c>
      <c r="C6674">
        <v>1</v>
      </c>
    </row>
    <row r="6675" spans="1:3" x14ac:dyDescent="0.25">
      <c r="A6675" t="s">
        <v>7613</v>
      </c>
      <c r="B6675" t="s">
        <v>7613</v>
      </c>
      <c r="C6675">
        <v>1</v>
      </c>
    </row>
    <row r="6676" spans="1:3" x14ac:dyDescent="0.25">
      <c r="A6676" t="s">
        <v>7614</v>
      </c>
      <c r="B6676" t="s">
        <v>7614</v>
      </c>
      <c r="C6676">
        <v>1</v>
      </c>
    </row>
    <row r="6677" spans="1:3" x14ac:dyDescent="0.25">
      <c r="A6677" t="s">
        <v>7615</v>
      </c>
      <c r="B6677" t="s">
        <v>7615</v>
      </c>
      <c r="C6677">
        <v>1</v>
      </c>
    </row>
    <row r="6678" spans="1:3" x14ac:dyDescent="0.25">
      <c r="A6678" t="s">
        <v>7616</v>
      </c>
      <c r="B6678" t="s">
        <v>7616</v>
      </c>
      <c r="C6678">
        <v>1</v>
      </c>
    </row>
    <row r="6679" spans="1:3" x14ac:dyDescent="0.25">
      <c r="A6679" t="s">
        <v>7617</v>
      </c>
      <c r="B6679" t="s">
        <v>7617</v>
      </c>
      <c r="C6679">
        <v>1</v>
      </c>
    </row>
    <row r="6680" spans="1:3" x14ac:dyDescent="0.25">
      <c r="A6680" t="s">
        <v>7618</v>
      </c>
      <c r="B6680" t="s">
        <v>7619</v>
      </c>
      <c r="C6680">
        <v>1</v>
      </c>
    </row>
    <row r="6681" spans="1:3" x14ac:dyDescent="0.25">
      <c r="A6681" t="s">
        <v>7620</v>
      </c>
      <c r="B6681" t="s">
        <v>7620</v>
      </c>
      <c r="C6681">
        <v>1</v>
      </c>
    </row>
    <row r="6682" spans="1:3" x14ac:dyDescent="0.25">
      <c r="A6682" t="s">
        <v>7621</v>
      </c>
      <c r="B6682" t="s">
        <v>7622</v>
      </c>
      <c r="C6682">
        <v>1</v>
      </c>
    </row>
    <row r="6683" spans="1:3" x14ac:dyDescent="0.25">
      <c r="A6683" t="s">
        <v>7623</v>
      </c>
      <c r="B6683" t="s">
        <v>7623</v>
      </c>
      <c r="C6683">
        <v>1</v>
      </c>
    </row>
    <row r="6684" spans="1:3" x14ac:dyDescent="0.25">
      <c r="A6684" t="s">
        <v>7624</v>
      </c>
      <c r="B6684" t="s">
        <v>7624</v>
      </c>
      <c r="C6684">
        <v>1</v>
      </c>
    </row>
    <row r="6685" spans="1:3" x14ac:dyDescent="0.25">
      <c r="A6685" t="s">
        <v>7625</v>
      </c>
      <c r="B6685" t="s">
        <v>7625</v>
      </c>
      <c r="C6685">
        <v>1</v>
      </c>
    </row>
    <row r="6686" spans="1:3" x14ac:dyDescent="0.25">
      <c r="A6686" t="s">
        <v>7626</v>
      </c>
      <c r="B6686" t="s">
        <v>7627</v>
      </c>
      <c r="C6686">
        <v>1</v>
      </c>
    </row>
    <row r="6687" spans="1:3" x14ac:dyDescent="0.25">
      <c r="A6687" t="s">
        <v>7628</v>
      </c>
      <c r="B6687" t="s">
        <v>7629</v>
      </c>
      <c r="C6687">
        <v>1</v>
      </c>
    </row>
    <row r="6688" spans="1:3" x14ac:dyDescent="0.25">
      <c r="A6688" t="s">
        <v>7630</v>
      </c>
      <c r="B6688" t="s">
        <v>7631</v>
      </c>
      <c r="C6688">
        <v>1</v>
      </c>
    </row>
    <row r="6689" spans="1:3" x14ac:dyDescent="0.25">
      <c r="A6689" t="s">
        <v>7632</v>
      </c>
      <c r="B6689" t="s">
        <v>7632</v>
      </c>
      <c r="C6689">
        <v>1</v>
      </c>
    </row>
    <row r="6690" spans="1:3" x14ac:dyDescent="0.25">
      <c r="A6690" t="s">
        <v>7633</v>
      </c>
      <c r="B6690" t="s">
        <v>7634</v>
      </c>
      <c r="C6690">
        <v>1</v>
      </c>
    </row>
    <row r="6691" spans="1:3" x14ac:dyDescent="0.25">
      <c r="A6691" t="s">
        <v>7635</v>
      </c>
      <c r="B6691" t="s">
        <v>7635</v>
      </c>
      <c r="C6691">
        <v>1</v>
      </c>
    </row>
    <row r="6692" spans="1:3" x14ac:dyDescent="0.25">
      <c r="A6692" t="s">
        <v>7636</v>
      </c>
      <c r="B6692" t="s">
        <v>7636</v>
      </c>
      <c r="C6692">
        <v>1</v>
      </c>
    </row>
    <row r="6693" spans="1:3" x14ac:dyDescent="0.25">
      <c r="A6693" t="s">
        <v>7637</v>
      </c>
      <c r="B6693" t="s">
        <v>7637</v>
      </c>
      <c r="C6693">
        <v>1</v>
      </c>
    </row>
    <row r="6694" spans="1:3" x14ac:dyDescent="0.25">
      <c r="A6694" t="s">
        <v>7638</v>
      </c>
      <c r="B6694" t="s">
        <v>7639</v>
      </c>
      <c r="C6694">
        <v>1</v>
      </c>
    </row>
    <row r="6695" spans="1:3" x14ac:dyDescent="0.25">
      <c r="A6695" t="s">
        <v>7640</v>
      </c>
      <c r="B6695" t="s">
        <v>7640</v>
      </c>
      <c r="C6695">
        <v>1</v>
      </c>
    </row>
    <row r="6696" spans="1:3" x14ac:dyDescent="0.25">
      <c r="A6696" t="s">
        <v>7641</v>
      </c>
      <c r="B6696" t="s">
        <v>7642</v>
      </c>
      <c r="C6696">
        <v>1</v>
      </c>
    </row>
    <row r="6697" spans="1:3" x14ac:dyDescent="0.25">
      <c r="A6697" t="s">
        <v>7643</v>
      </c>
      <c r="B6697" t="s">
        <v>7643</v>
      </c>
      <c r="C6697">
        <v>1</v>
      </c>
    </row>
    <row r="6698" spans="1:3" x14ac:dyDescent="0.25">
      <c r="A6698" t="s">
        <v>7644</v>
      </c>
      <c r="B6698" t="s">
        <v>7644</v>
      </c>
      <c r="C6698">
        <v>1</v>
      </c>
    </row>
    <row r="6699" spans="1:3" x14ac:dyDescent="0.25">
      <c r="A6699" t="s">
        <v>7645</v>
      </c>
      <c r="B6699" t="s">
        <v>7645</v>
      </c>
      <c r="C6699">
        <v>1</v>
      </c>
    </row>
    <row r="6700" spans="1:3" x14ac:dyDescent="0.25">
      <c r="A6700" t="s">
        <v>7646</v>
      </c>
      <c r="B6700" t="s">
        <v>7646</v>
      </c>
      <c r="C6700">
        <v>1</v>
      </c>
    </row>
    <row r="6701" spans="1:3" x14ac:dyDescent="0.25">
      <c r="A6701" t="s">
        <v>7647</v>
      </c>
      <c r="B6701" t="s">
        <v>7647</v>
      </c>
      <c r="C6701">
        <v>1</v>
      </c>
    </row>
    <row r="6702" spans="1:3" x14ac:dyDescent="0.25">
      <c r="A6702" t="s">
        <v>7648</v>
      </c>
      <c r="B6702" t="s">
        <v>7649</v>
      </c>
      <c r="C6702">
        <v>1</v>
      </c>
    </row>
    <row r="6703" spans="1:3" x14ac:dyDescent="0.25">
      <c r="A6703" t="s">
        <v>7650</v>
      </c>
      <c r="B6703" t="s">
        <v>7650</v>
      </c>
      <c r="C6703">
        <v>1</v>
      </c>
    </row>
    <row r="6704" spans="1:3" x14ac:dyDescent="0.25">
      <c r="A6704" t="s">
        <v>7651</v>
      </c>
      <c r="B6704" t="s">
        <v>7651</v>
      </c>
      <c r="C6704">
        <v>1</v>
      </c>
    </row>
    <row r="6705" spans="1:3" x14ac:dyDescent="0.25">
      <c r="A6705" t="s">
        <v>7652</v>
      </c>
      <c r="B6705" t="s">
        <v>7652</v>
      </c>
      <c r="C6705">
        <v>1</v>
      </c>
    </row>
    <row r="6706" spans="1:3" x14ac:dyDescent="0.25">
      <c r="A6706" t="s">
        <v>7653</v>
      </c>
      <c r="B6706" t="s">
        <v>7653</v>
      </c>
      <c r="C6706">
        <v>1</v>
      </c>
    </row>
    <row r="6707" spans="1:3" x14ac:dyDescent="0.25">
      <c r="A6707" t="s">
        <v>7654</v>
      </c>
      <c r="B6707" t="s">
        <v>7654</v>
      </c>
      <c r="C6707">
        <v>1</v>
      </c>
    </row>
    <row r="6708" spans="1:3" x14ac:dyDescent="0.25">
      <c r="A6708" t="s">
        <v>7655</v>
      </c>
      <c r="B6708" t="s">
        <v>7656</v>
      </c>
      <c r="C6708">
        <v>1</v>
      </c>
    </row>
    <row r="6709" spans="1:3" x14ac:dyDescent="0.25">
      <c r="A6709" t="s">
        <v>7657</v>
      </c>
      <c r="B6709" t="s">
        <v>7657</v>
      </c>
      <c r="C6709">
        <v>1</v>
      </c>
    </row>
    <row r="6710" spans="1:3" x14ac:dyDescent="0.25">
      <c r="A6710" t="s">
        <v>7658</v>
      </c>
      <c r="B6710" t="s">
        <v>7658</v>
      </c>
      <c r="C6710">
        <v>1</v>
      </c>
    </row>
    <row r="6711" spans="1:3" x14ac:dyDescent="0.25">
      <c r="A6711" t="s">
        <v>7659</v>
      </c>
      <c r="B6711" t="s">
        <v>7659</v>
      </c>
      <c r="C6711">
        <v>1</v>
      </c>
    </row>
    <row r="6712" spans="1:3" x14ac:dyDescent="0.25">
      <c r="A6712" t="s">
        <v>7660</v>
      </c>
      <c r="B6712" t="s">
        <v>7660</v>
      </c>
      <c r="C6712">
        <v>1</v>
      </c>
    </row>
    <row r="6713" spans="1:3" x14ac:dyDescent="0.25">
      <c r="A6713" t="s">
        <v>7661</v>
      </c>
      <c r="B6713" t="s">
        <v>7661</v>
      </c>
      <c r="C6713">
        <v>1</v>
      </c>
    </row>
    <row r="6714" spans="1:3" x14ac:dyDescent="0.25">
      <c r="A6714" t="s">
        <v>7662</v>
      </c>
      <c r="B6714" t="s">
        <v>7662</v>
      </c>
      <c r="C6714">
        <v>1</v>
      </c>
    </row>
    <row r="6715" spans="1:3" x14ac:dyDescent="0.25">
      <c r="A6715" t="s">
        <v>7663</v>
      </c>
      <c r="B6715" t="s">
        <v>7663</v>
      </c>
      <c r="C6715">
        <v>1</v>
      </c>
    </row>
    <row r="6716" spans="1:3" x14ac:dyDescent="0.25">
      <c r="A6716" t="s">
        <v>7664</v>
      </c>
      <c r="B6716" t="s">
        <v>7664</v>
      </c>
      <c r="C6716">
        <v>1</v>
      </c>
    </row>
    <row r="6717" spans="1:3" x14ac:dyDescent="0.25">
      <c r="A6717" t="s">
        <v>7665</v>
      </c>
      <c r="B6717" t="s">
        <v>7665</v>
      </c>
      <c r="C6717">
        <v>1</v>
      </c>
    </row>
    <row r="6718" spans="1:3" x14ac:dyDescent="0.25">
      <c r="A6718" t="s">
        <v>7666</v>
      </c>
      <c r="B6718" t="s">
        <v>7666</v>
      </c>
      <c r="C6718">
        <v>1</v>
      </c>
    </row>
    <row r="6719" spans="1:3" x14ac:dyDescent="0.25">
      <c r="A6719" t="s">
        <v>7667</v>
      </c>
      <c r="B6719" t="s">
        <v>7667</v>
      </c>
      <c r="C6719">
        <v>1</v>
      </c>
    </row>
    <row r="6720" spans="1:3" x14ac:dyDescent="0.25">
      <c r="A6720" t="s">
        <v>7668</v>
      </c>
      <c r="B6720" t="s">
        <v>7668</v>
      </c>
      <c r="C6720">
        <v>1</v>
      </c>
    </row>
    <row r="6721" spans="1:3" x14ac:dyDescent="0.25">
      <c r="A6721" t="s">
        <v>7669</v>
      </c>
      <c r="B6721" t="s">
        <v>7669</v>
      </c>
      <c r="C6721">
        <v>1</v>
      </c>
    </row>
    <row r="6722" spans="1:3" x14ac:dyDescent="0.25">
      <c r="A6722" t="s">
        <v>7670</v>
      </c>
      <c r="B6722" t="s">
        <v>7670</v>
      </c>
      <c r="C6722">
        <v>1</v>
      </c>
    </row>
    <row r="6723" spans="1:3" x14ac:dyDescent="0.25">
      <c r="A6723" t="s">
        <v>7671</v>
      </c>
      <c r="B6723" t="s">
        <v>7671</v>
      </c>
      <c r="C6723">
        <v>1</v>
      </c>
    </row>
    <row r="6724" spans="1:3" x14ac:dyDescent="0.25">
      <c r="A6724" t="s">
        <v>7672</v>
      </c>
      <c r="B6724" t="s">
        <v>7672</v>
      </c>
      <c r="C6724">
        <v>1</v>
      </c>
    </row>
    <row r="6725" spans="1:3" x14ac:dyDescent="0.25">
      <c r="A6725" t="s">
        <v>7673</v>
      </c>
      <c r="B6725" t="s">
        <v>7673</v>
      </c>
      <c r="C6725">
        <v>1</v>
      </c>
    </row>
    <row r="6726" spans="1:3" x14ac:dyDescent="0.25">
      <c r="A6726" t="s">
        <v>7674</v>
      </c>
      <c r="B6726" t="s">
        <v>7674</v>
      </c>
      <c r="C6726">
        <v>1</v>
      </c>
    </row>
    <row r="6727" spans="1:3" x14ac:dyDescent="0.25">
      <c r="A6727" t="s">
        <v>7675</v>
      </c>
      <c r="B6727" t="s">
        <v>7675</v>
      </c>
      <c r="C6727">
        <v>1</v>
      </c>
    </row>
    <row r="6728" spans="1:3" x14ac:dyDescent="0.25">
      <c r="A6728" t="s">
        <v>7676</v>
      </c>
      <c r="B6728" t="s">
        <v>7676</v>
      </c>
      <c r="C6728">
        <v>1</v>
      </c>
    </row>
    <row r="6729" spans="1:3" x14ac:dyDescent="0.25">
      <c r="A6729" t="s">
        <v>7677</v>
      </c>
      <c r="B6729" t="s">
        <v>7677</v>
      </c>
      <c r="C6729">
        <v>1</v>
      </c>
    </row>
    <row r="6730" spans="1:3" x14ac:dyDescent="0.25">
      <c r="A6730" t="s">
        <v>7678</v>
      </c>
      <c r="B6730" t="s">
        <v>7678</v>
      </c>
      <c r="C6730">
        <v>1</v>
      </c>
    </row>
    <row r="6731" spans="1:3" x14ac:dyDescent="0.25">
      <c r="A6731" t="s">
        <v>7679</v>
      </c>
      <c r="B6731" t="s">
        <v>7679</v>
      </c>
      <c r="C6731">
        <v>1</v>
      </c>
    </row>
    <row r="6732" spans="1:3" x14ac:dyDescent="0.25">
      <c r="A6732" t="s">
        <v>7680</v>
      </c>
      <c r="B6732" t="s">
        <v>7680</v>
      </c>
      <c r="C6732">
        <v>1</v>
      </c>
    </row>
    <row r="6733" spans="1:3" x14ac:dyDescent="0.25">
      <c r="A6733" t="s">
        <v>7681</v>
      </c>
      <c r="B6733" t="s">
        <v>7681</v>
      </c>
      <c r="C6733">
        <v>1</v>
      </c>
    </row>
    <row r="6734" spans="1:3" x14ac:dyDescent="0.25">
      <c r="A6734" t="s">
        <v>7682</v>
      </c>
      <c r="B6734" t="s">
        <v>7682</v>
      </c>
      <c r="C6734">
        <v>1</v>
      </c>
    </row>
    <row r="6735" spans="1:3" x14ac:dyDescent="0.25">
      <c r="A6735" t="s">
        <v>7683</v>
      </c>
      <c r="B6735" t="s">
        <v>7683</v>
      </c>
      <c r="C6735">
        <v>1</v>
      </c>
    </row>
    <row r="6736" spans="1:3" x14ac:dyDescent="0.25">
      <c r="A6736" t="s">
        <v>7684</v>
      </c>
      <c r="B6736" t="s">
        <v>7684</v>
      </c>
      <c r="C6736">
        <v>1</v>
      </c>
    </row>
    <row r="6737" spans="1:3" x14ac:dyDescent="0.25">
      <c r="A6737" t="s">
        <v>7685</v>
      </c>
      <c r="B6737" t="s">
        <v>7685</v>
      </c>
      <c r="C6737">
        <v>1</v>
      </c>
    </row>
    <row r="6738" spans="1:3" x14ac:dyDescent="0.25">
      <c r="A6738" t="s">
        <v>7686</v>
      </c>
      <c r="B6738" t="s">
        <v>7686</v>
      </c>
      <c r="C6738">
        <v>1</v>
      </c>
    </row>
    <row r="6739" spans="1:3" x14ac:dyDescent="0.25">
      <c r="A6739" t="s">
        <v>7687</v>
      </c>
      <c r="B6739" t="s">
        <v>7687</v>
      </c>
      <c r="C6739">
        <v>1</v>
      </c>
    </row>
    <row r="6740" spans="1:3" x14ac:dyDescent="0.25">
      <c r="A6740" t="s">
        <v>7688</v>
      </c>
      <c r="B6740" t="s">
        <v>7688</v>
      </c>
      <c r="C6740">
        <v>1</v>
      </c>
    </row>
    <row r="6741" spans="1:3" x14ac:dyDescent="0.25">
      <c r="A6741" t="s">
        <v>7689</v>
      </c>
      <c r="B6741" t="s">
        <v>7689</v>
      </c>
      <c r="C6741">
        <v>1</v>
      </c>
    </row>
    <row r="6742" spans="1:3" x14ac:dyDescent="0.25">
      <c r="A6742" t="s">
        <v>7690</v>
      </c>
      <c r="B6742" t="s">
        <v>7690</v>
      </c>
      <c r="C6742">
        <v>1</v>
      </c>
    </row>
    <row r="6743" spans="1:3" x14ac:dyDescent="0.25">
      <c r="A6743" t="s">
        <v>7691</v>
      </c>
      <c r="B6743" t="s">
        <v>7691</v>
      </c>
      <c r="C6743">
        <v>1</v>
      </c>
    </row>
    <row r="6744" spans="1:3" x14ac:dyDescent="0.25">
      <c r="A6744" t="s">
        <v>7692</v>
      </c>
      <c r="B6744" t="s">
        <v>7692</v>
      </c>
      <c r="C6744">
        <v>1</v>
      </c>
    </row>
    <row r="6745" spans="1:3" x14ac:dyDescent="0.25">
      <c r="A6745" t="s">
        <v>7693</v>
      </c>
      <c r="B6745" t="s">
        <v>7693</v>
      </c>
      <c r="C6745">
        <v>1</v>
      </c>
    </row>
    <row r="6746" spans="1:3" x14ac:dyDescent="0.25">
      <c r="A6746" t="s">
        <v>7694</v>
      </c>
      <c r="B6746" t="s">
        <v>7694</v>
      </c>
      <c r="C6746">
        <v>1</v>
      </c>
    </row>
    <row r="6747" spans="1:3" x14ac:dyDescent="0.25">
      <c r="A6747" t="s">
        <v>7695</v>
      </c>
      <c r="B6747" t="s">
        <v>7695</v>
      </c>
      <c r="C6747">
        <v>1</v>
      </c>
    </row>
    <row r="6748" spans="1:3" x14ac:dyDescent="0.25">
      <c r="A6748" t="s">
        <v>7696</v>
      </c>
      <c r="B6748" t="s">
        <v>7696</v>
      </c>
      <c r="C6748">
        <v>1</v>
      </c>
    </row>
    <row r="6749" spans="1:3" x14ac:dyDescent="0.25">
      <c r="A6749" t="s">
        <v>7697</v>
      </c>
      <c r="B6749" t="s">
        <v>7697</v>
      </c>
      <c r="C6749">
        <v>1</v>
      </c>
    </row>
    <row r="6750" spans="1:3" x14ac:dyDescent="0.25">
      <c r="A6750" t="s">
        <v>7698</v>
      </c>
      <c r="B6750" t="s">
        <v>7698</v>
      </c>
      <c r="C6750">
        <v>1</v>
      </c>
    </row>
    <row r="6751" spans="1:3" x14ac:dyDescent="0.25">
      <c r="A6751" t="s">
        <v>7699</v>
      </c>
      <c r="B6751" t="s">
        <v>7699</v>
      </c>
      <c r="C6751">
        <v>1</v>
      </c>
    </row>
    <row r="6752" spans="1:3" x14ac:dyDescent="0.25">
      <c r="A6752" t="s">
        <v>7700</v>
      </c>
      <c r="B6752" t="s">
        <v>7701</v>
      </c>
      <c r="C6752">
        <v>1</v>
      </c>
    </row>
    <row r="6753" spans="1:3" x14ac:dyDescent="0.25">
      <c r="A6753" t="s">
        <v>7702</v>
      </c>
      <c r="B6753" t="s">
        <v>7702</v>
      </c>
      <c r="C6753">
        <v>1</v>
      </c>
    </row>
    <row r="6754" spans="1:3" x14ac:dyDescent="0.25">
      <c r="A6754" t="s">
        <v>7703</v>
      </c>
      <c r="B6754" t="s">
        <v>7703</v>
      </c>
      <c r="C6754">
        <v>1</v>
      </c>
    </row>
    <row r="6755" spans="1:3" x14ac:dyDescent="0.25">
      <c r="A6755" t="s">
        <v>7704</v>
      </c>
      <c r="B6755" t="s">
        <v>7704</v>
      </c>
      <c r="C6755">
        <v>1</v>
      </c>
    </row>
    <row r="6756" spans="1:3" x14ac:dyDescent="0.25">
      <c r="A6756" t="s">
        <v>7705</v>
      </c>
      <c r="B6756" t="s">
        <v>7705</v>
      </c>
      <c r="C6756">
        <v>1</v>
      </c>
    </row>
    <row r="6757" spans="1:3" x14ac:dyDescent="0.25">
      <c r="A6757" t="s">
        <v>7706</v>
      </c>
      <c r="B6757" t="s">
        <v>7706</v>
      </c>
      <c r="C6757">
        <v>1</v>
      </c>
    </row>
    <row r="6758" spans="1:3" x14ac:dyDescent="0.25">
      <c r="A6758" t="s">
        <v>7707</v>
      </c>
      <c r="B6758" t="s">
        <v>7707</v>
      </c>
      <c r="C6758">
        <v>1</v>
      </c>
    </row>
    <row r="6759" spans="1:3" x14ac:dyDescent="0.25">
      <c r="A6759" t="s">
        <v>7708</v>
      </c>
      <c r="B6759" t="s">
        <v>7708</v>
      </c>
      <c r="C6759">
        <v>1</v>
      </c>
    </row>
    <row r="6760" spans="1:3" x14ac:dyDescent="0.25">
      <c r="A6760" t="s">
        <v>7709</v>
      </c>
      <c r="B6760" t="s">
        <v>7709</v>
      </c>
      <c r="C6760">
        <v>1</v>
      </c>
    </row>
    <row r="6761" spans="1:3" x14ac:dyDescent="0.25">
      <c r="A6761" t="s">
        <v>7710</v>
      </c>
      <c r="B6761" t="s">
        <v>7710</v>
      </c>
      <c r="C6761">
        <v>1</v>
      </c>
    </row>
    <row r="6762" spans="1:3" x14ac:dyDescent="0.25">
      <c r="A6762" t="s">
        <v>7711</v>
      </c>
      <c r="B6762" t="s">
        <v>7712</v>
      </c>
      <c r="C6762">
        <v>1</v>
      </c>
    </row>
    <row r="6763" spans="1:3" x14ac:dyDescent="0.25">
      <c r="A6763" t="s">
        <v>7713</v>
      </c>
      <c r="B6763" t="s">
        <v>7713</v>
      </c>
      <c r="C6763">
        <v>1</v>
      </c>
    </row>
    <row r="6764" spans="1:3" x14ac:dyDescent="0.25">
      <c r="A6764" t="s">
        <v>7714</v>
      </c>
      <c r="B6764" t="s">
        <v>7714</v>
      </c>
      <c r="C6764">
        <v>1</v>
      </c>
    </row>
    <row r="6765" spans="1:3" x14ac:dyDescent="0.25">
      <c r="A6765" t="s">
        <v>7715</v>
      </c>
      <c r="B6765" t="s">
        <v>7715</v>
      </c>
      <c r="C6765">
        <v>1</v>
      </c>
    </row>
    <row r="6766" spans="1:3" x14ac:dyDescent="0.25">
      <c r="A6766" t="s">
        <v>7716</v>
      </c>
      <c r="B6766" t="s">
        <v>7716</v>
      </c>
      <c r="C6766">
        <v>1</v>
      </c>
    </row>
    <row r="6767" spans="1:3" x14ac:dyDescent="0.25">
      <c r="A6767" t="s">
        <v>7717</v>
      </c>
      <c r="B6767" t="s">
        <v>7717</v>
      </c>
      <c r="C6767">
        <v>1</v>
      </c>
    </row>
    <row r="6768" spans="1:3" x14ac:dyDescent="0.25">
      <c r="A6768" t="s">
        <v>7718</v>
      </c>
      <c r="B6768" t="s">
        <v>7718</v>
      </c>
      <c r="C6768">
        <v>1</v>
      </c>
    </row>
    <row r="6769" spans="1:3" x14ac:dyDescent="0.25">
      <c r="A6769" t="s">
        <v>7719</v>
      </c>
      <c r="B6769" t="s">
        <v>7719</v>
      </c>
      <c r="C6769">
        <v>1</v>
      </c>
    </row>
    <row r="6770" spans="1:3" x14ac:dyDescent="0.25">
      <c r="A6770" t="s">
        <v>7720</v>
      </c>
      <c r="B6770" t="s">
        <v>7720</v>
      </c>
      <c r="C6770">
        <v>1</v>
      </c>
    </row>
    <row r="6771" spans="1:3" x14ac:dyDescent="0.25">
      <c r="A6771" t="s">
        <v>7721</v>
      </c>
      <c r="B6771" t="s">
        <v>7721</v>
      </c>
      <c r="C6771">
        <v>1</v>
      </c>
    </row>
    <row r="6772" spans="1:3" x14ac:dyDescent="0.25">
      <c r="A6772" t="s">
        <v>7722</v>
      </c>
      <c r="B6772" t="s">
        <v>7722</v>
      </c>
      <c r="C6772">
        <v>1</v>
      </c>
    </row>
    <row r="6773" spans="1:3" x14ac:dyDescent="0.25">
      <c r="A6773" t="s">
        <v>7723</v>
      </c>
      <c r="B6773" t="s">
        <v>7723</v>
      </c>
      <c r="C6773">
        <v>1</v>
      </c>
    </row>
    <row r="6774" spans="1:3" x14ac:dyDescent="0.25">
      <c r="A6774" t="s">
        <v>7724</v>
      </c>
      <c r="B6774" t="s">
        <v>7724</v>
      </c>
      <c r="C6774">
        <v>1</v>
      </c>
    </row>
    <row r="6775" spans="1:3" x14ac:dyDescent="0.25">
      <c r="A6775" t="s">
        <v>7725</v>
      </c>
      <c r="B6775" t="s">
        <v>7725</v>
      </c>
      <c r="C6775">
        <v>1</v>
      </c>
    </row>
    <row r="6776" spans="1:3" x14ac:dyDescent="0.25">
      <c r="A6776" t="s">
        <v>7726</v>
      </c>
      <c r="B6776" t="s">
        <v>7727</v>
      </c>
      <c r="C6776">
        <v>1</v>
      </c>
    </row>
    <row r="6777" spans="1:3" x14ac:dyDescent="0.25">
      <c r="A6777" t="s">
        <v>7728</v>
      </c>
      <c r="B6777" t="s">
        <v>7728</v>
      </c>
      <c r="C6777">
        <v>1</v>
      </c>
    </row>
    <row r="6778" spans="1:3" x14ac:dyDescent="0.25">
      <c r="A6778" t="s">
        <v>7729</v>
      </c>
      <c r="B6778" t="s">
        <v>7730</v>
      </c>
      <c r="C6778">
        <v>1</v>
      </c>
    </row>
    <row r="6779" spans="1:3" x14ac:dyDescent="0.25">
      <c r="A6779" t="s">
        <v>7731</v>
      </c>
      <c r="B6779" t="s">
        <v>7731</v>
      </c>
      <c r="C6779">
        <v>1</v>
      </c>
    </row>
    <row r="6780" spans="1:3" x14ac:dyDescent="0.25">
      <c r="A6780" t="s">
        <v>7732</v>
      </c>
      <c r="B6780" t="s">
        <v>7732</v>
      </c>
      <c r="C6780">
        <v>1</v>
      </c>
    </row>
    <row r="6781" spans="1:3" x14ac:dyDescent="0.25">
      <c r="A6781" t="s">
        <v>7733</v>
      </c>
      <c r="B6781" t="s">
        <v>7733</v>
      </c>
      <c r="C6781">
        <v>1</v>
      </c>
    </row>
    <row r="6782" spans="1:3" x14ac:dyDescent="0.25">
      <c r="A6782" t="s">
        <v>7734</v>
      </c>
      <c r="B6782" t="s">
        <v>7734</v>
      </c>
      <c r="C6782">
        <v>1</v>
      </c>
    </row>
    <row r="6783" spans="1:3" x14ac:dyDescent="0.25">
      <c r="A6783" t="s">
        <v>7735</v>
      </c>
      <c r="B6783" t="s">
        <v>7736</v>
      </c>
      <c r="C6783">
        <v>1</v>
      </c>
    </row>
    <row r="6784" spans="1:3" x14ac:dyDescent="0.25">
      <c r="A6784" t="s">
        <v>7737</v>
      </c>
      <c r="B6784" t="s">
        <v>7737</v>
      </c>
      <c r="C6784">
        <v>1</v>
      </c>
    </row>
    <row r="6785" spans="1:3" x14ac:dyDescent="0.25">
      <c r="A6785" t="s">
        <v>7738</v>
      </c>
      <c r="B6785" t="s">
        <v>7738</v>
      </c>
      <c r="C6785">
        <v>1</v>
      </c>
    </row>
    <row r="6786" spans="1:3" x14ac:dyDescent="0.25">
      <c r="A6786" t="s">
        <v>7739</v>
      </c>
      <c r="B6786" t="s">
        <v>7739</v>
      </c>
      <c r="C6786">
        <v>1</v>
      </c>
    </row>
    <row r="6787" spans="1:3" x14ac:dyDescent="0.25">
      <c r="A6787" t="s">
        <v>7740</v>
      </c>
      <c r="B6787" t="s">
        <v>7740</v>
      </c>
      <c r="C6787">
        <v>1</v>
      </c>
    </row>
    <row r="6788" spans="1:3" x14ac:dyDescent="0.25">
      <c r="A6788" t="s">
        <v>7741</v>
      </c>
      <c r="B6788" t="s">
        <v>7742</v>
      </c>
      <c r="C6788">
        <v>1</v>
      </c>
    </row>
    <row r="6789" spans="1:3" x14ac:dyDescent="0.25">
      <c r="A6789" t="s">
        <v>7743</v>
      </c>
      <c r="B6789" t="s">
        <v>7743</v>
      </c>
      <c r="C6789">
        <v>1</v>
      </c>
    </row>
    <row r="6790" spans="1:3" x14ac:dyDescent="0.25">
      <c r="A6790" t="s">
        <v>7744</v>
      </c>
      <c r="B6790" t="s">
        <v>7744</v>
      </c>
      <c r="C6790">
        <v>1</v>
      </c>
    </row>
    <row r="6791" spans="1:3" x14ac:dyDescent="0.25">
      <c r="A6791" t="s">
        <v>7745</v>
      </c>
      <c r="B6791" t="s">
        <v>7746</v>
      </c>
      <c r="C6791">
        <v>1</v>
      </c>
    </row>
    <row r="6792" spans="1:3" x14ac:dyDescent="0.25">
      <c r="A6792" t="s">
        <v>7747</v>
      </c>
      <c r="B6792" t="s">
        <v>7748</v>
      </c>
      <c r="C6792">
        <v>1</v>
      </c>
    </row>
    <row r="6793" spans="1:3" x14ac:dyDescent="0.25">
      <c r="A6793" t="s">
        <v>7749</v>
      </c>
      <c r="B6793" t="s">
        <v>7749</v>
      </c>
      <c r="C6793">
        <v>1</v>
      </c>
    </row>
    <row r="6794" spans="1:3" x14ac:dyDescent="0.25">
      <c r="A6794" t="s">
        <v>7750</v>
      </c>
      <c r="B6794" t="s">
        <v>7750</v>
      </c>
      <c r="C6794">
        <v>1</v>
      </c>
    </row>
    <row r="6795" spans="1:3" x14ac:dyDescent="0.25">
      <c r="A6795" t="s">
        <v>7751</v>
      </c>
      <c r="B6795" t="s">
        <v>7751</v>
      </c>
      <c r="C6795">
        <v>1</v>
      </c>
    </row>
    <row r="6796" spans="1:3" x14ac:dyDescent="0.25">
      <c r="A6796" t="s">
        <v>7752</v>
      </c>
      <c r="B6796" t="s">
        <v>7752</v>
      </c>
      <c r="C6796">
        <v>1</v>
      </c>
    </row>
    <row r="6797" spans="1:3" x14ac:dyDescent="0.25">
      <c r="A6797" t="s">
        <v>7753</v>
      </c>
      <c r="B6797" t="s">
        <v>7753</v>
      </c>
      <c r="C6797">
        <v>1</v>
      </c>
    </row>
    <row r="6798" spans="1:3" x14ac:dyDescent="0.25">
      <c r="A6798" t="s">
        <v>7754</v>
      </c>
      <c r="B6798" t="s">
        <v>7755</v>
      </c>
      <c r="C6798">
        <v>1</v>
      </c>
    </row>
    <row r="6799" spans="1:3" x14ac:dyDescent="0.25">
      <c r="A6799" t="s">
        <v>7756</v>
      </c>
      <c r="B6799" t="s">
        <v>7756</v>
      </c>
      <c r="C6799">
        <v>1</v>
      </c>
    </row>
    <row r="6800" spans="1:3" x14ac:dyDescent="0.25">
      <c r="A6800" t="s">
        <v>7757</v>
      </c>
      <c r="B6800" t="s">
        <v>7757</v>
      </c>
      <c r="C6800">
        <v>1</v>
      </c>
    </row>
    <row r="6801" spans="1:3" x14ac:dyDescent="0.25">
      <c r="A6801" t="s">
        <v>7758</v>
      </c>
      <c r="B6801" t="s">
        <v>7758</v>
      </c>
      <c r="C6801">
        <v>1</v>
      </c>
    </row>
    <row r="6802" spans="1:3" x14ac:dyDescent="0.25">
      <c r="A6802" t="s">
        <v>7759</v>
      </c>
      <c r="B6802" t="s">
        <v>7759</v>
      </c>
      <c r="C6802">
        <v>1</v>
      </c>
    </row>
    <row r="6803" spans="1:3" x14ac:dyDescent="0.25">
      <c r="A6803" t="s">
        <v>7760</v>
      </c>
      <c r="B6803" t="s">
        <v>7760</v>
      </c>
      <c r="C6803">
        <v>1</v>
      </c>
    </row>
    <row r="6804" spans="1:3" x14ac:dyDescent="0.25">
      <c r="A6804" t="s">
        <v>7761</v>
      </c>
      <c r="B6804" t="s">
        <v>7761</v>
      </c>
      <c r="C6804">
        <v>1</v>
      </c>
    </row>
    <row r="6805" spans="1:3" x14ac:dyDescent="0.25">
      <c r="A6805" t="s">
        <v>7762</v>
      </c>
      <c r="B6805" t="s">
        <v>7762</v>
      </c>
      <c r="C6805">
        <v>1</v>
      </c>
    </row>
    <row r="6806" spans="1:3" x14ac:dyDescent="0.25">
      <c r="A6806" t="s">
        <v>7763</v>
      </c>
      <c r="B6806" t="s">
        <v>7763</v>
      </c>
      <c r="C6806">
        <v>1</v>
      </c>
    </row>
    <row r="6807" spans="1:3" x14ac:dyDescent="0.25">
      <c r="A6807" t="s">
        <v>7764</v>
      </c>
      <c r="B6807" t="s">
        <v>7764</v>
      </c>
      <c r="C6807">
        <v>1</v>
      </c>
    </row>
    <row r="6808" spans="1:3" x14ac:dyDescent="0.25">
      <c r="A6808" t="s">
        <v>7765</v>
      </c>
      <c r="B6808" t="s">
        <v>7765</v>
      </c>
      <c r="C6808">
        <v>1</v>
      </c>
    </row>
    <row r="6809" spans="1:3" x14ac:dyDescent="0.25">
      <c r="A6809" t="s">
        <v>7766</v>
      </c>
      <c r="B6809" t="s">
        <v>7767</v>
      </c>
      <c r="C6809">
        <v>1</v>
      </c>
    </row>
    <row r="6810" spans="1:3" x14ac:dyDescent="0.25">
      <c r="A6810" t="s">
        <v>7768</v>
      </c>
      <c r="B6810" t="s">
        <v>7769</v>
      </c>
      <c r="C6810">
        <v>1</v>
      </c>
    </row>
    <row r="6811" spans="1:3" x14ac:dyDescent="0.25">
      <c r="A6811" t="s">
        <v>7770</v>
      </c>
      <c r="B6811" t="s">
        <v>7771</v>
      </c>
      <c r="C6811">
        <v>1</v>
      </c>
    </row>
    <row r="6812" spans="1:3" x14ac:dyDescent="0.25">
      <c r="A6812" t="s">
        <v>7772</v>
      </c>
      <c r="B6812" t="s">
        <v>7772</v>
      </c>
      <c r="C6812">
        <v>1</v>
      </c>
    </row>
    <row r="6813" spans="1:3" x14ac:dyDescent="0.25">
      <c r="A6813" t="s">
        <v>7773</v>
      </c>
      <c r="B6813" t="s">
        <v>7773</v>
      </c>
      <c r="C6813">
        <v>1</v>
      </c>
    </row>
    <row r="6814" spans="1:3" x14ac:dyDescent="0.25">
      <c r="A6814" t="s">
        <v>7774</v>
      </c>
      <c r="B6814" t="s">
        <v>7774</v>
      </c>
      <c r="C6814">
        <v>1</v>
      </c>
    </row>
    <row r="6815" spans="1:3" x14ac:dyDescent="0.25">
      <c r="A6815" t="s">
        <v>7775</v>
      </c>
      <c r="B6815" t="s">
        <v>7775</v>
      </c>
      <c r="C6815">
        <v>1</v>
      </c>
    </row>
    <row r="6816" spans="1:3" x14ac:dyDescent="0.25">
      <c r="A6816" t="s">
        <v>7776</v>
      </c>
      <c r="B6816" t="s">
        <v>7776</v>
      </c>
      <c r="C6816">
        <v>1</v>
      </c>
    </row>
    <row r="6817" spans="1:3" x14ac:dyDescent="0.25">
      <c r="A6817" t="s">
        <v>7777</v>
      </c>
      <c r="B6817" t="s">
        <v>7777</v>
      </c>
      <c r="C6817">
        <v>1</v>
      </c>
    </row>
    <row r="6818" spans="1:3" x14ac:dyDescent="0.25">
      <c r="A6818" t="s">
        <v>7778</v>
      </c>
      <c r="B6818" t="s">
        <v>7778</v>
      </c>
      <c r="C6818">
        <v>1</v>
      </c>
    </row>
    <row r="6819" spans="1:3" x14ac:dyDescent="0.25">
      <c r="A6819" t="s">
        <v>7779</v>
      </c>
      <c r="B6819" t="s">
        <v>7779</v>
      </c>
      <c r="C6819">
        <v>1</v>
      </c>
    </row>
    <row r="6820" spans="1:3" x14ac:dyDescent="0.25">
      <c r="A6820" t="s">
        <v>7780</v>
      </c>
      <c r="B6820" t="s">
        <v>7780</v>
      </c>
      <c r="C6820">
        <v>1</v>
      </c>
    </row>
    <row r="6821" spans="1:3" x14ac:dyDescent="0.25">
      <c r="A6821" t="s">
        <v>7781</v>
      </c>
      <c r="B6821" t="s">
        <v>7781</v>
      </c>
      <c r="C6821">
        <v>1</v>
      </c>
    </row>
    <row r="6822" spans="1:3" x14ac:dyDescent="0.25">
      <c r="A6822" t="s">
        <v>7782</v>
      </c>
      <c r="B6822" t="s">
        <v>7782</v>
      </c>
      <c r="C6822">
        <v>1</v>
      </c>
    </row>
    <row r="6823" spans="1:3" x14ac:dyDescent="0.25">
      <c r="A6823" t="s">
        <v>7783</v>
      </c>
      <c r="B6823" t="s">
        <v>7783</v>
      </c>
      <c r="C6823">
        <v>1</v>
      </c>
    </row>
    <row r="6824" spans="1:3" x14ac:dyDescent="0.25">
      <c r="A6824" t="s">
        <v>7784</v>
      </c>
      <c r="B6824" t="s">
        <v>7784</v>
      </c>
      <c r="C6824">
        <v>1</v>
      </c>
    </row>
    <row r="6825" spans="1:3" x14ac:dyDescent="0.25">
      <c r="A6825" t="s">
        <v>7785</v>
      </c>
      <c r="B6825" t="s">
        <v>7785</v>
      </c>
      <c r="C6825">
        <v>1</v>
      </c>
    </row>
    <row r="6826" spans="1:3" x14ac:dyDescent="0.25">
      <c r="A6826" t="s">
        <v>7786</v>
      </c>
      <c r="B6826" t="s">
        <v>7786</v>
      </c>
      <c r="C6826">
        <v>1</v>
      </c>
    </row>
    <row r="6827" spans="1:3" x14ac:dyDescent="0.25">
      <c r="A6827" t="s">
        <v>7787</v>
      </c>
      <c r="B6827" t="s">
        <v>7788</v>
      </c>
      <c r="C6827">
        <v>1</v>
      </c>
    </row>
    <row r="6828" spans="1:3" x14ac:dyDescent="0.25">
      <c r="A6828" t="s">
        <v>7789</v>
      </c>
      <c r="B6828" t="s">
        <v>7789</v>
      </c>
      <c r="C6828">
        <v>1</v>
      </c>
    </row>
    <row r="6829" spans="1:3" x14ac:dyDescent="0.25">
      <c r="A6829" t="s">
        <v>7790</v>
      </c>
      <c r="B6829" t="s">
        <v>7790</v>
      </c>
      <c r="C6829">
        <v>1</v>
      </c>
    </row>
    <row r="6830" spans="1:3" x14ac:dyDescent="0.25">
      <c r="A6830" t="s">
        <v>7791</v>
      </c>
      <c r="B6830" t="s">
        <v>7791</v>
      </c>
      <c r="C6830">
        <v>1</v>
      </c>
    </row>
    <row r="6831" spans="1:3" x14ac:dyDescent="0.25">
      <c r="A6831" t="s">
        <v>7792</v>
      </c>
      <c r="B6831" t="s">
        <v>7793</v>
      </c>
      <c r="C6831">
        <v>1</v>
      </c>
    </row>
    <row r="6832" spans="1:3" x14ac:dyDescent="0.25">
      <c r="A6832" t="s">
        <v>7794</v>
      </c>
      <c r="B6832" t="s">
        <v>7794</v>
      </c>
      <c r="C6832">
        <v>1</v>
      </c>
    </row>
    <row r="6833" spans="1:3" x14ac:dyDescent="0.25">
      <c r="A6833" t="s">
        <v>7795</v>
      </c>
      <c r="B6833" t="s">
        <v>7795</v>
      </c>
      <c r="C6833">
        <v>1</v>
      </c>
    </row>
    <row r="6834" spans="1:3" x14ac:dyDescent="0.25">
      <c r="A6834" t="s">
        <v>7796</v>
      </c>
      <c r="B6834" t="s">
        <v>7796</v>
      </c>
      <c r="C6834">
        <v>1</v>
      </c>
    </row>
    <row r="6835" spans="1:3" x14ac:dyDescent="0.25">
      <c r="A6835" t="s">
        <v>7797</v>
      </c>
      <c r="B6835" t="s">
        <v>7797</v>
      </c>
      <c r="C6835">
        <v>1</v>
      </c>
    </row>
    <row r="6836" spans="1:3" x14ac:dyDescent="0.25">
      <c r="A6836" t="s">
        <v>7798</v>
      </c>
      <c r="B6836" t="s">
        <v>7798</v>
      </c>
      <c r="C6836">
        <v>1</v>
      </c>
    </row>
    <row r="6837" spans="1:3" x14ac:dyDescent="0.25">
      <c r="A6837" t="s">
        <v>7799</v>
      </c>
      <c r="B6837" t="s">
        <v>7799</v>
      </c>
      <c r="C6837">
        <v>1</v>
      </c>
    </row>
    <row r="6838" spans="1:3" x14ac:dyDescent="0.25">
      <c r="A6838" t="s">
        <v>7800</v>
      </c>
      <c r="B6838" t="s">
        <v>7800</v>
      </c>
      <c r="C6838">
        <v>1</v>
      </c>
    </row>
    <row r="6839" spans="1:3" x14ac:dyDescent="0.25">
      <c r="A6839" t="s">
        <v>7801</v>
      </c>
      <c r="B6839" t="s">
        <v>7801</v>
      </c>
      <c r="C6839">
        <v>1</v>
      </c>
    </row>
    <row r="6840" spans="1:3" x14ac:dyDescent="0.25">
      <c r="A6840" t="s">
        <v>7802</v>
      </c>
      <c r="B6840" t="s">
        <v>7802</v>
      </c>
      <c r="C6840">
        <v>1</v>
      </c>
    </row>
    <row r="6841" spans="1:3" x14ac:dyDescent="0.25">
      <c r="A6841" t="s">
        <v>7803</v>
      </c>
      <c r="B6841" t="s">
        <v>7803</v>
      </c>
      <c r="C6841">
        <v>1</v>
      </c>
    </row>
    <row r="6842" spans="1:3" x14ac:dyDescent="0.25">
      <c r="A6842" t="s">
        <v>7804</v>
      </c>
      <c r="B6842" t="s">
        <v>7804</v>
      </c>
      <c r="C6842">
        <v>1</v>
      </c>
    </row>
    <row r="6843" spans="1:3" x14ac:dyDescent="0.25">
      <c r="A6843" t="s">
        <v>7805</v>
      </c>
      <c r="B6843" t="s">
        <v>7806</v>
      </c>
      <c r="C6843">
        <v>1</v>
      </c>
    </row>
    <row r="6844" spans="1:3" x14ac:dyDescent="0.25">
      <c r="A6844" t="s">
        <v>7807</v>
      </c>
      <c r="B6844" t="s">
        <v>7807</v>
      </c>
      <c r="C6844">
        <v>1</v>
      </c>
    </row>
    <row r="6845" spans="1:3" x14ac:dyDescent="0.25">
      <c r="A6845" t="s">
        <v>7808</v>
      </c>
      <c r="B6845" t="s">
        <v>7808</v>
      </c>
      <c r="C6845">
        <v>1</v>
      </c>
    </row>
    <row r="6846" spans="1:3" x14ac:dyDescent="0.25">
      <c r="A6846" t="s">
        <v>7809</v>
      </c>
      <c r="B6846" t="s">
        <v>7810</v>
      </c>
      <c r="C6846">
        <v>1</v>
      </c>
    </row>
    <row r="6847" spans="1:3" x14ac:dyDescent="0.25">
      <c r="A6847" t="s">
        <v>7811</v>
      </c>
      <c r="B6847" t="s">
        <v>7812</v>
      </c>
      <c r="C6847">
        <v>1</v>
      </c>
    </row>
    <row r="6848" spans="1:3" x14ac:dyDescent="0.25">
      <c r="A6848" t="s">
        <v>7813</v>
      </c>
      <c r="B6848" t="s">
        <v>7813</v>
      </c>
      <c r="C6848">
        <v>1</v>
      </c>
    </row>
    <row r="6849" spans="1:3" x14ac:dyDescent="0.25">
      <c r="A6849" t="s">
        <v>7814</v>
      </c>
      <c r="B6849" t="s">
        <v>7815</v>
      </c>
      <c r="C6849">
        <v>1</v>
      </c>
    </row>
    <row r="6850" spans="1:3" x14ac:dyDescent="0.25">
      <c r="A6850" t="s">
        <v>7816</v>
      </c>
      <c r="B6850" t="s">
        <v>7816</v>
      </c>
      <c r="C6850">
        <v>1</v>
      </c>
    </row>
    <row r="6851" spans="1:3" x14ac:dyDescent="0.25">
      <c r="A6851" t="s">
        <v>7817</v>
      </c>
      <c r="B6851" t="s">
        <v>7817</v>
      </c>
      <c r="C6851">
        <v>1</v>
      </c>
    </row>
    <row r="6852" spans="1:3" x14ac:dyDescent="0.25">
      <c r="A6852" t="s">
        <v>7818</v>
      </c>
      <c r="B6852" t="s">
        <v>7818</v>
      </c>
      <c r="C6852">
        <v>1</v>
      </c>
    </row>
    <row r="6853" spans="1:3" x14ac:dyDescent="0.25">
      <c r="A6853" t="s">
        <v>7819</v>
      </c>
      <c r="B6853" t="s">
        <v>7820</v>
      </c>
      <c r="C6853">
        <v>1</v>
      </c>
    </row>
    <row r="6854" spans="1:3" x14ac:dyDescent="0.25">
      <c r="A6854" t="s">
        <v>7821</v>
      </c>
      <c r="B6854" t="s">
        <v>7821</v>
      </c>
      <c r="C6854">
        <v>1</v>
      </c>
    </row>
    <row r="6855" spans="1:3" x14ac:dyDescent="0.25">
      <c r="A6855" t="s">
        <v>7822</v>
      </c>
      <c r="B6855" t="s">
        <v>7822</v>
      </c>
      <c r="C6855">
        <v>1</v>
      </c>
    </row>
    <row r="6856" spans="1:3" x14ac:dyDescent="0.25">
      <c r="A6856" t="s">
        <v>7823</v>
      </c>
      <c r="B6856" t="s">
        <v>7823</v>
      </c>
      <c r="C6856">
        <v>1</v>
      </c>
    </row>
    <row r="6857" spans="1:3" x14ac:dyDescent="0.25">
      <c r="A6857" t="s">
        <v>7824</v>
      </c>
      <c r="B6857" t="s">
        <v>7824</v>
      </c>
      <c r="C6857">
        <v>1</v>
      </c>
    </row>
    <row r="6858" spans="1:3" x14ac:dyDescent="0.25">
      <c r="A6858" t="s">
        <v>7825</v>
      </c>
      <c r="B6858" t="s">
        <v>7826</v>
      </c>
      <c r="C6858">
        <v>1</v>
      </c>
    </row>
    <row r="6859" spans="1:3" x14ac:dyDescent="0.25">
      <c r="A6859" t="s">
        <v>7827</v>
      </c>
      <c r="B6859" t="s">
        <v>7827</v>
      </c>
      <c r="C6859">
        <v>1</v>
      </c>
    </row>
    <row r="6860" spans="1:3" x14ac:dyDescent="0.25">
      <c r="A6860" t="s">
        <v>7828</v>
      </c>
      <c r="B6860" t="s">
        <v>7828</v>
      </c>
      <c r="C6860">
        <v>1</v>
      </c>
    </row>
    <row r="6861" spans="1:3" x14ac:dyDescent="0.25">
      <c r="A6861" t="s">
        <v>7829</v>
      </c>
      <c r="B6861" t="s">
        <v>7829</v>
      </c>
      <c r="C6861">
        <v>1</v>
      </c>
    </row>
    <row r="6862" spans="1:3" x14ac:dyDescent="0.25">
      <c r="A6862" t="s">
        <v>7830</v>
      </c>
      <c r="B6862" t="s">
        <v>7830</v>
      </c>
      <c r="C6862">
        <v>1</v>
      </c>
    </row>
    <row r="6863" spans="1:3" x14ac:dyDescent="0.25">
      <c r="A6863" t="s">
        <v>7831</v>
      </c>
      <c r="B6863" t="s">
        <v>7831</v>
      </c>
      <c r="C6863">
        <v>1</v>
      </c>
    </row>
    <row r="6864" spans="1:3" x14ac:dyDescent="0.25">
      <c r="A6864" t="s">
        <v>7832</v>
      </c>
      <c r="B6864" t="s">
        <v>7832</v>
      </c>
      <c r="C6864">
        <v>1</v>
      </c>
    </row>
    <row r="6865" spans="1:3" x14ac:dyDescent="0.25">
      <c r="A6865" t="s">
        <v>7833</v>
      </c>
      <c r="B6865" t="s">
        <v>7833</v>
      </c>
      <c r="C6865">
        <v>1</v>
      </c>
    </row>
    <row r="6866" spans="1:3" x14ac:dyDescent="0.25">
      <c r="A6866" t="s">
        <v>7834</v>
      </c>
      <c r="B6866" t="s">
        <v>7834</v>
      </c>
      <c r="C6866">
        <v>1</v>
      </c>
    </row>
    <row r="6867" spans="1:3" x14ac:dyDescent="0.25">
      <c r="A6867" t="s">
        <v>7835</v>
      </c>
      <c r="B6867" t="s">
        <v>7835</v>
      </c>
      <c r="C6867">
        <v>1</v>
      </c>
    </row>
    <row r="6868" spans="1:3" x14ac:dyDescent="0.25">
      <c r="A6868" t="s">
        <v>7836</v>
      </c>
      <c r="B6868" t="s">
        <v>7836</v>
      </c>
      <c r="C6868">
        <v>1</v>
      </c>
    </row>
    <row r="6869" spans="1:3" x14ac:dyDescent="0.25">
      <c r="A6869" t="s">
        <v>7837</v>
      </c>
      <c r="B6869" t="s">
        <v>7837</v>
      </c>
      <c r="C6869">
        <v>1</v>
      </c>
    </row>
    <row r="6870" spans="1:3" x14ac:dyDescent="0.25">
      <c r="A6870" t="s">
        <v>7838</v>
      </c>
      <c r="B6870" t="s">
        <v>7838</v>
      </c>
      <c r="C6870">
        <v>1</v>
      </c>
    </row>
    <row r="6871" spans="1:3" x14ac:dyDescent="0.25">
      <c r="A6871" t="s">
        <v>7839</v>
      </c>
      <c r="B6871" t="s">
        <v>7839</v>
      </c>
      <c r="C6871">
        <v>1</v>
      </c>
    </row>
    <row r="6872" spans="1:3" x14ac:dyDescent="0.25">
      <c r="A6872" t="s">
        <v>7840</v>
      </c>
      <c r="B6872" t="s">
        <v>7840</v>
      </c>
      <c r="C6872">
        <v>1</v>
      </c>
    </row>
    <row r="6873" spans="1:3" x14ac:dyDescent="0.25">
      <c r="A6873" t="s">
        <v>7841</v>
      </c>
      <c r="B6873" t="s">
        <v>7842</v>
      </c>
      <c r="C6873">
        <v>1</v>
      </c>
    </row>
    <row r="6874" spans="1:3" x14ac:dyDescent="0.25">
      <c r="A6874" t="s">
        <v>7843</v>
      </c>
      <c r="B6874" t="s">
        <v>7844</v>
      </c>
      <c r="C6874">
        <v>1</v>
      </c>
    </row>
    <row r="6875" spans="1:3" x14ac:dyDescent="0.25">
      <c r="A6875" t="s">
        <v>7845</v>
      </c>
      <c r="B6875" t="s">
        <v>7846</v>
      </c>
      <c r="C6875">
        <v>1</v>
      </c>
    </row>
    <row r="6876" spans="1:3" x14ac:dyDescent="0.25">
      <c r="A6876" t="s">
        <v>7847</v>
      </c>
      <c r="B6876" t="s">
        <v>7847</v>
      </c>
      <c r="C6876">
        <v>1</v>
      </c>
    </row>
    <row r="6877" spans="1:3" x14ac:dyDescent="0.25">
      <c r="A6877" t="s">
        <v>7848</v>
      </c>
      <c r="B6877" t="s">
        <v>7849</v>
      </c>
      <c r="C6877">
        <v>1</v>
      </c>
    </row>
    <row r="6878" spans="1:3" x14ac:dyDescent="0.25">
      <c r="A6878" t="s">
        <v>7850</v>
      </c>
      <c r="B6878" t="s">
        <v>7850</v>
      </c>
      <c r="C6878">
        <v>1</v>
      </c>
    </row>
    <row r="6879" spans="1:3" x14ac:dyDescent="0.25">
      <c r="A6879" t="s">
        <v>7851</v>
      </c>
      <c r="B6879" t="s">
        <v>7851</v>
      </c>
      <c r="C6879">
        <v>1</v>
      </c>
    </row>
    <row r="6880" spans="1:3" x14ac:dyDescent="0.25">
      <c r="A6880" t="s">
        <v>7852</v>
      </c>
      <c r="B6880" t="s">
        <v>7853</v>
      </c>
      <c r="C6880">
        <v>1</v>
      </c>
    </row>
    <row r="6881" spans="1:3" x14ac:dyDescent="0.25">
      <c r="A6881" t="s">
        <v>7854</v>
      </c>
      <c r="B6881" t="s">
        <v>7854</v>
      </c>
      <c r="C6881">
        <v>1</v>
      </c>
    </row>
    <row r="6882" spans="1:3" x14ac:dyDescent="0.25">
      <c r="A6882" t="s">
        <v>7855</v>
      </c>
      <c r="B6882" t="s">
        <v>7855</v>
      </c>
      <c r="C6882">
        <v>1</v>
      </c>
    </row>
    <row r="6883" spans="1:3" x14ac:dyDescent="0.25">
      <c r="A6883" t="s">
        <v>7856</v>
      </c>
      <c r="B6883" t="s">
        <v>7856</v>
      </c>
      <c r="C6883">
        <v>1</v>
      </c>
    </row>
    <row r="6884" spans="1:3" x14ac:dyDescent="0.25">
      <c r="A6884" t="s">
        <v>7857</v>
      </c>
      <c r="B6884" t="s">
        <v>7857</v>
      </c>
      <c r="C6884">
        <v>1</v>
      </c>
    </row>
    <row r="6885" spans="1:3" x14ac:dyDescent="0.25">
      <c r="A6885" t="s">
        <v>7858</v>
      </c>
      <c r="B6885" t="s">
        <v>7858</v>
      </c>
      <c r="C6885">
        <v>1</v>
      </c>
    </row>
    <row r="6886" spans="1:3" x14ac:dyDescent="0.25">
      <c r="A6886" t="s">
        <v>7859</v>
      </c>
      <c r="B6886" t="s">
        <v>7860</v>
      </c>
      <c r="C6886">
        <v>1</v>
      </c>
    </row>
    <row r="6887" spans="1:3" x14ac:dyDescent="0.25">
      <c r="A6887" t="s">
        <v>7861</v>
      </c>
      <c r="B6887" t="s">
        <v>7861</v>
      </c>
      <c r="C6887">
        <v>1</v>
      </c>
    </row>
    <row r="6888" spans="1:3" x14ac:dyDescent="0.25">
      <c r="A6888" t="s">
        <v>7862</v>
      </c>
      <c r="B6888" t="s">
        <v>7862</v>
      </c>
      <c r="C6888">
        <v>1</v>
      </c>
    </row>
    <row r="6889" spans="1:3" x14ac:dyDescent="0.25">
      <c r="A6889" t="s">
        <v>7863</v>
      </c>
      <c r="B6889" t="s">
        <v>7863</v>
      </c>
      <c r="C6889">
        <v>1</v>
      </c>
    </row>
    <row r="6890" spans="1:3" x14ac:dyDescent="0.25">
      <c r="A6890" t="s">
        <v>7864</v>
      </c>
      <c r="B6890" t="s">
        <v>7864</v>
      </c>
      <c r="C6890">
        <v>1</v>
      </c>
    </row>
    <row r="6891" spans="1:3" x14ac:dyDescent="0.25">
      <c r="A6891" t="s">
        <v>7865</v>
      </c>
      <c r="B6891" t="s">
        <v>7866</v>
      </c>
      <c r="C6891">
        <v>1</v>
      </c>
    </row>
    <row r="6892" spans="1:3" x14ac:dyDescent="0.25">
      <c r="A6892" t="s">
        <v>7867</v>
      </c>
      <c r="B6892" t="s">
        <v>7867</v>
      </c>
      <c r="C6892">
        <v>1</v>
      </c>
    </row>
    <row r="6893" spans="1:3" x14ac:dyDescent="0.25">
      <c r="A6893" t="s">
        <v>7868</v>
      </c>
      <c r="B6893" t="s">
        <v>7868</v>
      </c>
      <c r="C6893">
        <v>1</v>
      </c>
    </row>
    <row r="6894" spans="1:3" x14ac:dyDescent="0.25">
      <c r="A6894" t="s">
        <v>7869</v>
      </c>
      <c r="B6894" t="s">
        <v>7869</v>
      </c>
      <c r="C6894">
        <v>1</v>
      </c>
    </row>
    <row r="6895" spans="1:3" x14ac:dyDescent="0.25">
      <c r="A6895" t="s">
        <v>7870</v>
      </c>
      <c r="B6895" t="s">
        <v>7870</v>
      </c>
      <c r="C6895">
        <v>1</v>
      </c>
    </row>
    <row r="6896" spans="1:3" x14ac:dyDescent="0.25">
      <c r="A6896" t="s">
        <v>7871</v>
      </c>
      <c r="B6896" t="s">
        <v>7872</v>
      </c>
      <c r="C6896">
        <v>1</v>
      </c>
    </row>
    <row r="6897" spans="1:3" x14ac:dyDescent="0.25">
      <c r="A6897" t="s">
        <v>7873</v>
      </c>
      <c r="B6897" t="s">
        <v>7873</v>
      </c>
      <c r="C6897">
        <v>1</v>
      </c>
    </row>
    <row r="6898" spans="1:3" x14ac:dyDescent="0.25">
      <c r="A6898" t="s">
        <v>7874</v>
      </c>
      <c r="B6898" t="s">
        <v>7875</v>
      </c>
      <c r="C6898">
        <v>1</v>
      </c>
    </row>
    <row r="6899" spans="1:3" x14ac:dyDescent="0.25">
      <c r="A6899" t="s">
        <v>7876</v>
      </c>
      <c r="B6899" t="s">
        <v>7876</v>
      </c>
      <c r="C6899">
        <v>1</v>
      </c>
    </row>
    <row r="6900" spans="1:3" x14ac:dyDescent="0.25">
      <c r="A6900" t="s">
        <v>7877</v>
      </c>
      <c r="B6900" t="s">
        <v>7878</v>
      </c>
      <c r="C6900">
        <v>1</v>
      </c>
    </row>
    <row r="6901" spans="1:3" x14ac:dyDescent="0.25">
      <c r="A6901" t="s">
        <v>7879</v>
      </c>
      <c r="B6901" t="s">
        <v>7879</v>
      </c>
      <c r="C6901">
        <v>1</v>
      </c>
    </row>
    <row r="6902" spans="1:3" x14ac:dyDescent="0.25">
      <c r="A6902" t="s">
        <v>7880</v>
      </c>
      <c r="B6902" t="s">
        <v>7880</v>
      </c>
      <c r="C6902">
        <v>1</v>
      </c>
    </row>
    <row r="6903" spans="1:3" x14ac:dyDescent="0.25">
      <c r="A6903" t="s">
        <v>7881</v>
      </c>
      <c r="B6903" t="s">
        <v>7881</v>
      </c>
      <c r="C6903">
        <v>1</v>
      </c>
    </row>
    <row r="6904" spans="1:3" x14ac:dyDescent="0.25">
      <c r="A6904" t="s">
        <v>7882</v>
      </c>
      <c r="B6904" t="s">
        <v>7882</v>
      </c>
      <c r="C6904">
        <v>1</v>
      </c>
    </row>
    <row r="6905" spans="1:3" x14ac:dyDescent="0.25">
      <c r="A6905" t="s">
        <v>7883</v>
      </c>
      <c r="B6905" t="s">
        <v>7884</v>
      </c>
      <c r="C6905">
        <v>1</v>
      </c>
    </row>
    <row r="6906" spans="1:3" x14ac:dyDescent="0.25">
      <c r="A6906" t="s">
        <v>7885</v>
      </c>
      <c r="B6906" t="s">
        <v>7885</v>
      </c>
      <c r="C6906">
        <v>1</v>
      </c>
    </row>
    <row r="6907" spans="1:3" x14ac:dyDescent="0.25">
      <c r="A6907" t="s">
        <v>7886</v>
      </c>
      <c r="B6907" t="s">
        <v>7886</v>
      </c>
      <c r="C6907">
        <v>1</v>
      </c>
    </row>
    <row r="6908" spans="1:3" x14ac:dyDescent="0.25">
      <c r="A6908" t="s">
        <v>7887</v>
      </c>
      <c r="B6908" t="s">
        <v>7887</v>
      </c>
      <c r="C6908">
        <v>1</v>
      </c>
    </row>
    <row r="6909" spans="1:3" x14ac:dyDescent="0.25">
      <c r="A6909" t="s">
        <v>7888</v>
      </c>
      <c r="B6909" t="s">
        <v>7888</v>
      </c>
      <c r="C6909">
        <v>1</v>
      </c>
    </row>
    <row r="6910" spans="1:3" x14ac:dyDescent="0.25">
      <c r="A6910" t="s">
        <v>7889</v>
      </c>
      <c r="B6910" t="s">
        <v>7889</v>
      </c>
      <c r="C6910">
        <v>1</v>
      </c>
    </row>
    <row r="6911" spans="1:3" x14ac:dyDescent="0.25">
      <c r="A6911" t="s">
        <v>7890</v>
      </c>
      <c r="B6911" t="s">
        <v>7890</v>
      </c>
      <c r="C6911">
        <v>1</v>
      </c>
    </row>
    <row r="6912" spans="1:3" x14ac:dyDescent="0.25">
      <c r="A6912" t="s">
        <v>7891</v>
      </c>
      <c r="B6912" t="s">
        <v>7891</v>
      </c>
      <c r="C6912">
        <v>1</v>
      </c>
    </row>
    <row r="6913" spans="1:3" x14ac:dyDescent="0.25">
      <c r="A6913" t="s">
        <v>7892</v>
      </c>
      <c r="B6913" t="s">
        <v>7892</v>
      </c>
      <c r="C6913">
        <v>1</v>
      </c>
    </row>
    <row r="6914" spans="1:3" x14ac:dyDescent="0.25">
      <c r="A6914" t="s">
        <v>7893</v>
      </c>
      <c r="B6914" t="s">
        <v>7893</v>
      </c>
      <c r="C6914">
        <v>1</v>
      </c>
    </row>
    <row r="6915" spans="1:3" x14ac:dyDescent="0.25">
      <c r="A6915" t="s">
        <v>7894</v>
      </c>
      <c r="B6915" t="s">
        <v>7894</v>
      </c>
      <c r="C6915">
        <v>1</v>
      </c>
    </row>
    <row r="6916" spans="1:3" x14ac:dyDescent="0.25">
      <c r="A6916" t="s">
        <v>7895</v>
      </c>
      <c r="B6916" t="s">
        <v>7895</v>
      </c>
      <c r="C6916">
        <v>1</v>
      </c>
    </row>
    <row r="6917" spans="1:3" x14ac:dyDescent="0.25">
      <c r="A6917" t="s">
        <v>7896</v>
      </c>
      <c r="B6917" t="s">
        <v>7896</v>
      </c>
      <c r="C6917">
        <v>1</v>
      </c>
    </row>
    <row r="6918" spans="1:3" x14ac:dyDescent="0.25">
      <c r="A6918" t="s">
        <v>7897</v>
      </c>
      <c r="B6918" t="s">
        <v>7898</v>
      </c>
      <c r="C6918">
        <v>1</v>
      </c>
    </row>
    <row r="6919" spans="1:3" x14ac:dyDescent="0.25">
      <c r="A6919" t="s">
        <v>7899</v>
      </c>
      <c r="B6919" t="s">
        <v>7899</v>
      </c>
      <c r="C6919">
        <v>1</v>
      </c>
    </row>
    <row r="6920" spans="1:3" x14ac:dyDescent="0.25">
      <c r="A6920" t="s">
        <v>7900</v>
      </c>
      <c r="B6920" t="s">
        <v>7900</v>
      </c>
      <c r="C6920">
        <v>1</v>
      </c>
    </row>
    <row r="6921" spans="1:3" x14ac:dyDescent="0.25">
      <c r="A6921" t="s">
        <v>7901</v>
      </c>
      <c r="B6921" t="s">
        <v>7901</v>
      </c>
      <c r="C6921">
        <v>1</v>
      </c>
    </row>
    <row r="6922" spans="1:3" x14ac:dyDescent="0.25">
      <c r="A6922" t="s">
        <v>7902</v>
      </c>
      <c r="B6922" t="s">
        <v>7902</v>
      </c>
      <c r="C6922">
        <v>1</v>
      </c>
    </row>
    <row r="6923" spans="1:3" x14ac:dyDescent="0.25">
      <c r="A6923" t="s">
        <v>38</v>
      </c>
      <c r="B6923" t="s">
        <v>38</v>
      </c>
      <c r="C6923">
        <v>1</v>
      </c>
    </row>
    <row r="6924" spans="1:3" x14ac:dyDescent="0.25">
      <c r="A6924" t="s">
        <v>7903</v>
      </c>
      <c r="B6924" t="s">
        <v>7903</v>
      </c>
      <c r="C6924">
        <v>1</v>
      </c>
    </row>
    <row r="6925" spans="1:3" x14ac:dyDescent="0.25">
      <c r="A6925" t="s">
        <v>7904</v>
      </c>
      <c r="B6925" t="s">
        <v>7904</v>
      </c>
      <c r="C6925">
        <v>1</v>
      </c>
    </row>
    <row r="6926" spans="1:3" x14ac:dyDescent="0.25">
      <c r="A6926" t="s">
        <v>7905</v>
      </c>
      <c r="B6926" t="s">
        <v>7905</v>
      </c>
      <c r="C6926">
        <v>1</v>
      </c>
    </row>
    <row r="6927" spans="1:3" x14ac:dyDescent="0.25">
      <c r="A6927" t="s">
        <v>7906</v>
      </c>
      <c r="B6927" t="s">
        <v>7907</v>
      </c>
      <c r="C6927">
        <v>1</v>
      </c>
    </row>
    <row r="6928" spans="1:3" x14ac:dyDescent="0.25">
      <c r="A6928" t="s">
        <v>7908</v>
      </c>
      <c r="B6928" t="s">
        <v>7908</v>
      </c>
      <c r="C6928">
        <v>1</v>
      </c>
    </row>
    <row r="6929" spans="1:3" x14ac:dyDescent="0.25">
      <c r="A6929" t="s">
        <v>7909</v>
      </c>
      <c r="B6929" t="s">
        <v>7909</v>
      </c>
      <c r="C6929">
        <v>1</v>
      </c>
    </row>
    <row r="6930" spans="1:3" x14ac:dyDescent="0.25">
      <c r="A6930" t="s">
        <v>7910</v>
      </c>
      <c r="B6930" t="s">
        <v>7910</v>
      </c>
      <c r="C6930">
        <v>1</v>
      </c>
    </row>
    <row r="6931" spans="1:3" x14ac:dyDescent="0.25">
      <c r="A6931" t="s">
        <v>7911</v>
      </c>
      <c r="B6931" t="s">
        <v>7911</v>
      </c>
      <c r="C6931">
        <v>1</v>
      </c>
    </row>
    <row r="6932" spans="1:3" x14ac:dyDescent="0.25">
      <c r="A6932" t="s">
        <v>7912</v>
      </c>
      <c r="B6932" t="s">
        <v>7912</v>
      </c>
      <c r="C6932">
        <v>1</v>
      </c>
    </row>
    <row r="6933" spans="1:3" x14ac:dyDescent="0.25">
      <c r="A6933" t="s">
        <v>7913</v>
      </c>
      <c r="B6933" t="s">
        <v>7913</v>
      </c>
      <c r="C6933">
        <v>1</v>
      </c>
    </row>
    <row r="6934" spans="1:3" x14ac:dyDescent="0.25">
      <c r="A6934" t="s">
        <v>7914</v>
      </c>
      <c r="B6934" t="s">
        <v>7914</v>
      </c>
      <c r="C6934">
        <v>1</v>
      </c>
    </row>
    <row r="6935" spans="1:3" x14ac:dyDescent="0.25">
      <c r="A6935" t="s">
        <v>7915</v>
      </c>
      <c r="B6935" t="s">
        <v>7915</v>
      </c>
      <c r="C6935">
        <v>1</v>
      </c>
    </row>
    <row r="6936" spans="1:3" x14ac:dyDescent="0.25">
      <c r="A6936" t="s">
        <v>7916</v>
      </c>
      <c r="B6936" t="s">
        <v>7917</v>
      </c>
      <c r="C6936">
        <v>1</v>
      </c>
    </row>
    <row r="6937" spans="1:3" x14ac:dyDescent="0.25">
      <c r="A6937" t="s">
        <v>7918</v>
      </c>
      <c r="B6937" t="s">
        <v>7918</v>
      </c>
      <c r="C6937">
        <v>1</v>
      </c>
    </row>
    <row r="6938" spans="1:3" x14ac:dyDescent="0.25">
      <c r="A6938" t="s">
        <v>7919</v>
      </c>
      <c r="B6938" t="s">
        <v>7919</v>
      </c>
      <c r="C6938">
        <v>1</v>
      </c>
    </row>
    <row r="6939" spans="1:3" x14ac:dyDescent="0.25">
      <c r="A6939" t="s">
        <v>7920</v>
      </c>
      <c r="B6939" t="s">
        <v>7920</v>
      </c>
      <c r="C6939">
        <v>1</v>
      </c>
    </row>
    <row r="6940" spans="1:3" x14ac:dyDescent="0.25">
      <c r="A6940" t="s">
        <v>7921</v>
      </c>
      <c r="B6940" t="s">
        <v>7921</v>
      </c>
      <c r="C6940">
        <v>1</v>
      </c>
    </row>
    <row r="6941" spans="1:3" x14ac:dyDescent="0.25">
      <c r="A6941" t="s">
        <v>7922</v>
      </c>
      <c r="B6941" t="s">
        <v>7922</v>
      </c>
      <c r="C6941">
        <v>1</v>
      </c>
    </row>
    <row r="6942" spans="1:3" x14ac:dyDescent="0.25">
      <c r="A6942" t="s">
        <v>7923</v>
      </c>
      <c r="B6942" t="s">
        <v>7923</v>
      </c>
      <c r="C6942">
        <v>1</v>
      </c>
    </row>
    <row r="6943" spans="1:3" x14ac:dyDescent="0.25">
      <c r="A6943" t="s">
        <v>7924</v>
      </c>
      <c r="B6943" t="s">
        <v>7924</v>
      </c>
      <c r="C6943">
        <v>1</v>
      </c>
    </row>
    <row r="6944" spans="1:3" x14ac:dyDescent="0.25">
      <c r="A6944" t="s">
        <v>7925</v>
      </c>
      <c r="B6944" t="s">
        <v>7925</v>
      </c>
      <c r="C6944">
        <v>1</v>
      </c>
    </row>
    <row r="6945" spans="1:3" x14ac:dyDescent="0.25">
      <c r="A6945" t="s">
        <v>7926</v>
      </c>
      <c r="B6945" t="s">
        <v>7926</v>
      </c>
      <c r="C6945">
        <v>1</v>
      </c>
    </row>
    <row r="6946" spans="1:3" x14ac:dyDescent="0.25">
      <c r="A6946" t="s">
        <v>7927</v>
      </c>
      <c r="B6946" t="s">
        <v>7927</v>
      </c>
      <c r="C6946">
        <v>1</v>
      </c>
    </row>
    <row r="6947" spans="1:3" x14ac:dyDescent="0.25">
      <c r="A6947" t="s">
        <v>7928</v>
      </c>
      <c r="B6947" t="s">
        <v>7929</v>
      </c>
      <c r="C6947">
        <v>1</v>
      </c>
    </row>
    <row r="6948" spans="1:3" x14ac:dyDescent="0.25">
      <c r="A6948" t="s">
        <v>7930</v>
      </c>
      <c r="B6948" t="s">
        <v>7931</v>
      </c>
      <c r="C6948">
        <v>1</v>
      </c>
    </row>
    <row r="6949" spans="1:3" x14ac:dyDescent="0.25">
      <c r="A6949" t="s">
        <v>7932</v>
      </c>
      <c r="B6949" t="s">
        <v>7932</v>
      </c>
      <c r="C6949">
        <v>1</v>
      </c>
    </row>
    <row r="6950" spans="1:3" x14ac:dyDescent="0.25">
      <c r="A6950" t="s">
        <v>7933</v>
      </c>
      <c r="B6950" t="s">
        <v>7933</v>
      </c>
      <c r="C6950">
        <v>1</v>
      </c>
    </row>
    <row r="6951" spans="1:3" x14ac:dyDescent="0.25">
      <c r="A6951" t="s">
        <v>7934</v>
      </c>
      <c r="B6951" t="s">
        <v>7934</v>
      </c>
      <c r="C6951">
        <v>1</v>
      </c>
    </row>
    <row r="6952" spans="1:3" x14ac:dyDescent="0.25">
      <c r="A6952" t="s">
        <v>7935</v>
      </c>
      <c r="B6952" t="s">
        <v>7935</v>
      </c>
      <c r="C6952">
        <v>1</v>
      </c>
    </row>
    <row r="6953" spans="1:3" x14ac:dyDescent="0.25">
      <c r="A6953" t="s">
        <v>7936</v>
      </c>
      <c r="B6953" t="s">
        <v>7936</v>
      </c>
      <c r="C6953">
        <v>1</v>
      </c>
    </row>
    <row r="6954" spans="1:3" x14ac:dyDescent="0.25">
      <c r="A6954" t="s">
        <v>7937</v>
      </c>
      <c r="B6954" t="s">
        <v>7937</v>
      </c>
      <c r="C6954">
        <v>1</v>
      </c>
    </row>
    <row r="6955" spans="1:3" x14ac:dyDescent="0.25">
      <c r="A6955" t="s">
        <v>7938</v>
      </c>
      <c r="B6955" t="s">
        <v>7938</v>
      </c>
      <c r="C6955">
        <v>1</v>
      </c>
    </row>
    <row r="6956" spans="1:3" x14ac:dyDescent="0.25">
      <c r="A6956" t="s">
        <v>7939</v>
      </c>
      <c r="B6956" t="s">
        <v>7939</v>
      </c>
      <c r="C6956">
        <v>1</v>
      </c>
    </row>
    <row r="6957" spans="1:3" x14ac:dyDescent="0.25">
      <c r="A6957" t="s">
        <v>7940</v>
      </c>
      <c r="B6957" t="s">
        <v>7940</v>
      </c>
      <c r="C6957">
        <v>1</v>
      </c>
    </row>
    <row r="6958" spans="1:3" x14ac:dyDescent="0.25">
      <c r="A6958" t="s">
        <v>7941</v>
      </c>
      <c r="B6958" t="s">
        <v>7941</v>
      </c>
      <c r="C6958">
        <v>1</v>
      </c>
    </row>
    <row r="6959" spans="1:3" x14ac:dyDescent="0.25">
      <c r="A6959" t="s">
        <v>7942</v>
      </c>
      <c r="B6959" t="s">
        <v>7942</v>
      </c>
      <c r="C6959">
        <v>1</v>
      </c>
    </row>
    <row r="6960" spans="1:3" x14ac:dyDescent="0.25">
      <c r="A6960" t="s">
        <v>7943</v>
      </c>
      <c r="B6960" t="s">
        <v>7944</v>
      </c>
      <c r="C6960">
        <v>1</v>
      </c>
    </row>
    <row r="6961" spans="1:3" x14ac:dyDescent="0.25">
      <c r="A6961" t="s">
        <v>7945</v>
      </c>
      <c r="B6961" t="s">
        <v>7945</v>
      </c>
      <c r="C6961">
        <v>1</v>
      </c>
    </row>
    <row r="6962" spans="1:3" x14ac:dyDescent="0.25">
      <c r="A6962" t="s">
        <v>7946</v>
      </c>
      <c r="B6962" t="s">
        <v>7946</v>
      </c>
      <c r="C6962">
        <v>1</v>
      </c>
    </row>
    <row r="6963" spans="1:3" x14ac:dyDescent="0.25">
      <c r="A6963" t="s">
        <v>7947</v>
      </c>
      <c r="B6963" t="s">
        <v>7947</v>
      </c>
      <c r="C6963">
        <v>1</v>
      </c>
    </row>
    <row r="6964" spans="1:3" x14ac:dyDescent="0.25">
      <c r="A6964" t="s">
        <v>7948</v>
      </c>
      <c r="B6964" t="s">
        <v>7948</v>
      </c>
      <c r="C6964">
        <v>1</v>
      </c>
    </row>
    <row r="6965" spans="1:3" x14ac:dyDescent="0.25">
      <c r="A6965" t="s">
        <v>7949</v>
      </c>
      <c r="B6965" t="s">
        <v>7950</v>
      </c>
      <c r="C6965">
        <v>1</v>
      </c>
    </row>
    <row r="6966" spans="1:3" x14ac:dyDescent="0.25">
      <c r="A6966" t="s">
        <v>7951</v>
      </c>
      <c r="B6966" t="s">
        <v>7951</v>
      </c>
      <c r="C6966">
        <v>1</v>
      </c>
    </row>
    <row r="6967" spans="1:3" x14ac:dyDescent="0.25">
      <c r="A6967" t="s">
        <v>7952</v>
      </c>
      <c r="B6967" t="s">
        <v>7953</v>
      </c>
      <c r="C6967">
        <v>1</v>
      </c>
    </row>
    <row r="6968" spans="1:3" x14ac:dyDescent="0.25">
      <c r="A6968" t="s">
        <v>7954</v>
      </c>
      <c r="B6968" t="s">
        <v>7954</v>
      </c>
      <c r="C6968">
        <v>1</v>
      </c>
    </row>
    <row r="6969" spans="1:3" x14ac:dyDescent="0.25">
      <c r="A6969" t="s">
        <v>7955</v>
      </c>
      <c r="B6969" t="s">
        <v>7955</v>
      </c>
      <c r="C6969">
        <v>1</v>
      </c>
    </row>
    <row r="6970" spans="1:3" x14ac:dyDescent="0.25">
      <c r="A6970" t="s">
        <v>7956</v>
      </c>
      <c r="B6970" t="s">
        <v>7957</v>
      </c>
      <c r="C6970">
        <v>1</v>
      </c>
    </row>
    <row r="6971" spans="1:3" x14ac:dyDescent="0.25">
      <c r="A6971" t="s">
        <v>7958</v>
      </c>
      <c r="B6971" t="s">
        <v>7958</v>
      </c>
      <c r="C6971">
        <v>1</v>
      </c>
    </row>
    <row r="6972" spans="1:3" x14ac:dyDescent="0.25">
      <c r="A6972" t="s">
        <v>7959</v>
      </c>
      <c r="B6972" t="s">
        <v>7959</v>
      </c>
      <c r="C6972">
        <v>1</v>
      </c>
    </row>
    <row r="6973" spans="1:3" x14ac:dyDescent="0.25">
      <c r="A6973" t="s">
        <v>7960</v>
      </c>
      <c r="B6973" t="s">
        <v>7960</v>
      </c>
      <c r="C6973">
        <v>1</v>
      </c>
    </row>
    <row r="6974" spans="1:3" x14ac:dyDescent="0.25">
      <c r="A6974" t="s">
        <v>7961</v>
      </c>
      <c r="B6974" t="s">
        <v>7961</v>
      </c>
      <c r="C6974">
        <v>1</v>
      </c>
    </row>
    <row r="6975" spans="1:3" x14ac:dyDescent="0.25">
      <c r="A6975" t="s">
        <v>7962</v>
      </c>
      <c r="B6975" t="s">
        <v>7962</v>
      </c>
      <c r="C6975">
        <v>1</v>
      </c>
    </row>
    <row r="6976" spans="1:3" x14ac:dyDescent="0.25">
      <c r="A6976" t="s">
        <v>7963</v>
      </c>
      <c r="B6976" t="s">
        <v>7964</v>
      </c>
      <c r="C6976">
        <v>1</v>
      </c>
    </row>
    <row r="6977" spans="1:3" x14ac:dyDescent="0.25">
      <c r="A6977" t="s">
        <v>7965</v>
      </c>
      <c r="B6977" t="s">
        <v>7965</v>
      </c>
      <c r="C6977">
        <v>1</v>
      </c>
    </row>
    <row r="6978" spans="1:3" x14ac:dyDescent="0.25">
      <c r="A6978" t="s">
        <v>7966</v>
      </c>
      <c r="B6978" t="s">
        <v>7966</v>
      </c>
      <c r="C6978">
        <v>1</v>
      </c>
    </row>
    <row r="6979" spans="1:3" x14ac:dyDescent="0.25">
      <c r="A6979" t="s">
        <v>7967</v>
      </c>
      <c r="B6979" t="s">
        <v>7968</v>
      </c>
      <c r="C6979">
        <v>1</v>
      </c>
    </row>
    <row r="6980" spans="1:3" x14ac:dyDescent="0.25">
      <c r="A6980" t="s">
        <v>7969</v>
      </c>
      <c r="B6980" t="s">
        <v>7970</v>
      </c>
      <c r="C6980">
        <v>1</v>
      </c>
    </row>
    <row r="6981" spans="1:3" x14ac:dyDescent="0.25">
      <c r="A6981" t="s">
        <v>7971</v>
      </c>
      <c r="B6981" t="s">
        <v>7971</v>
      </c>
      <c r="C6981">
        <v>1</v>
      </c>
    </row>
    <row r="6982" spans="1:3" x14ac:dyDescent="0.25">
      <c r="A6982" t="s">
        <v>7972</v>
      </c>
      <c r="B6982" t="s">
        <v>7972</v>
      </c>
      <c r="C6982">
        <v>1</v>
      </c>
    </row>
    <row r="6983" spans="1:3" x14ac:dyDescent="0.25">
      <c r="A6983" t="s">
        <v>7973</v>
      </c>
      <c r="B6983" t="s">
        <v>7973</v>
      </c>
      <c r="C6983">
        <v>1</v>
      </c>
    </row>
    <row r="6984" spans="1:3" x14ac:dyDescent="0.25">
      <c r="A6984" t="s">
        <v>7974</v>
      </c>
      <c r="B6984" t="s">
        <v>7974</v>
      </c>
      <c r="C6984">
        <v>1</v>
      </c>
    </row>
    <row r="6985" spans="1:3" x14ac:dyDescent="0.25">
      <c r="A6985" t="s">
        <v>7975</v>
      </c>
      <c r="B6985" t="s">
        <v>7975</v>
      </c>
      <c r="C6985">
        <v>1</v>
      </c>
    </row>
    <row r="6986" spans="1:3" x14ac:dyDescent="0.25">
      <c r="A6986" t="s">
        <v>7976</v>
      </c>
      <c r="B6986" t="s">
        <v>7977</v>
      </c>
      <c r="C6986">
        <v>1</v>
      </c>
    </row>
    <row r="6987" spans="1:3" x14ac:dyDescent="0.25">
      <c r="A6987" t="s">
        <v>7978</v>
      </c>
      <c r="B6987" t="s">
        <v>7979</v>
      </c>
      <c r="C6987">
        <v>1</v>
      </c>
    </row>
    <row r="6988" spans="1:3" x14ac:dyDescent="0.25">
      <c r="A6988" t="s">
        <v>7980</v>
      </c>
      <c r="B6988" t="s">
        <v>7980</v>
      </c>
      <c r="C6988">
        <v>1</v>
      </c>
    </row>
    <row r="6989" spans="1:3" x14ac:dyDescent="0.25">
      <c r="A6989" t="s">
        <v>7981</v>
      </c>
      <c r="B6989" t="s">
        <v>7981</v>
      </c>
      <c r="C6989">
        <v>1</v>
      </c>
    </row>
    <row r="6990" spans="1:3" x14ac:dyDescent="0.25">
      <c r="A6990" t="s">
        <v>7982</v>
      </c>
      <c r="B6990" t="s">
        <v>7982</v>
      </c>
      <c r="C6990">
        <v>1</v>
      </c>
    </row>
    <row r="6991" spans="1:3" x14ac:dyDescent="0.25">
      <c r="A6991" t="s">
        <v>7983</v>
      </c>
      <c r="B6991" t="s">
        <v>7983</v>
      </c>
      <c r="C6991">
        <v>1</v>
      </c>
    </row>
    <row r="6992" spans="1:3" x14ac:dyDescent="0.25">
      <c r="A6992" t="s">
        <v>7984</v>
      </c>
      <c r="B6992" t="s">
        <v>7984</v>
      </c>
      <c r="C6992">
        <v>1</v>
      </c>
    </row>
    <row r="6993" spans="1:3" x14ac:dyDescent="0.25">
      <c r="A6993" t="s">
        <v>7985</v>
      </c>
      <c r="B6993" t="s">
        <v>7985</v>
      </c>
      <c r="C6993">
        <v>1</v>
      </c>
    </row>
    <row r="6994" spans="1:3" x14ac:dyDescent="0.25">
      <c r="A6994" t="s">
        <v>7986</v>
      </c>
      <c r="B6994" t="s">
        <v>7986</v>
      </c>
      <c r="C6994">
        <v>1</v>
      </c>
    </row>
    <row r="6995" spans="1:3" x14ac:dyDescent="0.25">
      <c r="A6995" t="s">
        <v>7987</v>
      </c>
      <c r="B6995" t="s">
        <v>7987</v>
      </c>
      <c r="C6995">
        <v>1</v>
      </c>
    </row>
    <row r="6996" spans="1:3" x14ac:dyDescent="0.25">
      <c r="A6996" t="s">
        <v>7988</v>
      </c>
      <c r="B6996" t="s">
        <v>7988</v>
      </c>
      <c r="C6996">
        <v>1</v>
      </c>
    </row>
    <row r="6997" spans="1:3" x14ac:dyDescent="0.25">
      <c r="A6997" t="s">
        <v>7989</v>
      </c>
      <c r="B6997" t="s">
        <v>7990</v>
      </c>
      <c r="C6997">
        <v>1</v>
      </c>
    </row>
    <row r="6998" spans="1:3" x14ac:dyDescent="0.25">
      <c r="A6998" t="s">
        <v>7991</v>
      </c>
      <c r="B6998" t="s">
        <v>7991</v>
      </c>
      <c r="C6998">
        <v>1</v>
      </c>
    </row>
    <row r="6999" spans="1:3" x14ac:dyDescent="0.25">
      <c r="A6999" t="s">
        <v>7992</v>
      </c>
      <c r="B6999" t="s">
        <v>7992</v>
      </c>
      <c r="C6999">
        <v>1</v>
      </c>
    </row>
    <row r="7000" spans="1:3" x14ac:dyDescent="0.25">
      <c r="A7000" t="s">
        <v>7993</v>
      </c>
      <c r="B7000" t="s">
        <v>7993</v>
      </c>
      <c r="C7000">
        <v>1</v>
      </c>
    </row>
    <row r="7001" spans="1:3" x14ac:dyDescent="0.25">
      <c r="A7001" t="s">
        <v>7994</v>
      </c>
      <c r="B7001" t="s">
        <v>7994</v>
      </c>
      <c r="C7001">
        <v>1</v>
      </c>
    </row>
    <row r="7002" spans="1:3" x14ac:dyDescent="0.25">
      <c r="A7002" t="s">
        <v>7995</v>
      </c>
      <c r="B7002" t="s">
        <v>7996</v>
      </c>
      <c r="C7002">
        <v>1</v>
      </c>
    </row>
    <row r="7003" spans="1:3" x14ac:dyDescent="0.25">
      <c r="A7003" t="s">
        <v>7997</v>
      </c>
      <c r="B7003" t="s">
        <v>7997</v>
      </c>
      <c r="C7003">
        <v>1</v>
      </c>
    </row>
    <row r="7004" spans="1:3" x14ac:dyDescent="0.25">
      <c r="A7004" t="s">
        <v>7998</v>
      </c>
      <c r="B7004" t="s">
        <v>7998</v>
      </c>
      <c r="C7004">
        <v>1</v>
      </c>
    </row>
    <row r="7005" spans="1:3" x14ac:dyDescent="0.25">
      <c r="A7005" t="s">
        <v>7999</v>
      </c>
      <c r="B7005" t="s">
        <v>7999</v>
      </c>
      <c r="C7005">
        <v>1</v>
      </c>
    </row>
    <row r="7006" spans="1:3" x14ac:dyDescent="0.25">
      <c r="A7006" t="s">
        <v>8000</v>
      </c>
      <c r="B7006" t="s">
        <v>8000</v>
      </c>
      <c r="C7006">
        <v>1</v>
      </c>
    </row>
    <row r="7007" spans="1:3" x14ac:dyDescent="0.25">
      <c r="A7007" t="s">
        <v>8001</v>
      </c>
      <c r="B7007" t="s">
        <v>8001</v>
      </c>
      <c r="C7007">
        <v>1</v>
      </c>
    </row>
    <row r="7008" spans="1:3" x14ac:dyDescent="0.25">
      <c r="A7008" t="s">
        <v>8002</v>
      </c>
      <c r="B7008" t="s">
        <v>8002</v>
      </c>
      <c r="C7008">
        <v>1</v>
      </c>
    </row>
    <row r="7009" spans="1:3" x14ac:dyDescent="0.25">
      <c r="A7009" t="s">
        <v>8003</v>
      </c>
      <c r="B7009" t="s">
        <v>8003</v>
      </c>
      <c r="C7009">
        <v>1</v>
      </c>
    </row>
    <row r="7010" spans="1:3" x14ac:dyDescent="0.25">
      <c r="A7010" t="s">
        <v>8004</v>
      </c>
      <c r="B7010" t="s">
        <v>8005</v>
      </c>
      <c r="C7010">
        <v>1</v>
      </c>
    </row>
    <row r="7011" spans="1:3" x14ac:dyDescent="0.25">
      <c r="A7011" t="s">
        <v>8006</v>
      </c>
      <c r="B7011" t="s">
        <v>8007</v>
      </c>
      <c r="C7011">
        <v>1</v>
      </c>
    </row>
    <row r="7012" spans="1:3" x14ac:dyDescent="0.25">
      <c r="A7012" t="s">
        <v>8008</v>
      </c>
      <c r="B7012" t="s">
        <v>8009</v>
      </c>
      <c r="C7012">
        <v>1</v>
      </c>
    </row>
    <row r="7013" spans="1:3" x14ac:dyDescent="0.25">
      <c r="A7013" t="s">
        <v>8010</v>
      </c>
      <c r="B7013" t="s">
        <v>4003</v>
      </c>
      <c r="C7013">
        <v>1</v>
      </c>
    </row>
    <row r="7014" spans="1:3" x14ac:dyDescent="0.25">
      <c r="A7014" t="s">
        <v>8011</v>
      </c>
      <c r="B7014" t="s">
        <v>8011</v>
      </c>
      <c r="C7014">
        <v>1</v>
      </c>
    </row>
    <row r="7015" spans="1:3" x14ac:dyDescent="0.25">
      <c r="A7015" t="s">
        <v>8012</v>
      </c>
      <c r="B7015" t="s">
        <v>8013</v>
      </c>
      <c r="C7015">
        <v>1</v>
      </c>
    </row>
    <row r="7016" spans="1:3" x14ac:dyDescent="0.25">
      <c r="A7016" t="s">
        <v>8014</v>
      </c>
      <c r="B7016" t="s">
        <v>8014</v>
      </c>
      <c r="C7016">
        <v>1</v>
      </c>
    </row>
    <row r="7017" spans="1:3" x14ac:dyDescent="0.25">
      <c r="A7017" t="s">
        <v>8015</v>
      </c>
      <c r="B7017" t="s">
        <v>8015</v>
      </c>
      <c r="C7017">
        <v>1</v>
      </c>
    </row>
    <row r="7018" spans="1:3" x14ac:dyDescent="0.25">
      <c r="A7018" t="s">
        <v>3609</v>
      </c>
      <c r="B7018" t="s">
        <v>3609</v>
      </c>
      <c r="C7018">
        <v>1</v>
      </c>
    </row>
    <row r="7019" spans="1:3" x14ac:dyDescent="0.25">
      <c r="A7019" t="s">
        <v>8016</v>
      </c>
      <c r="B7019" t="s">
        <v>8016</v>
      </c>
      <c r="C7019">
        <v>1</v>
      </c>
    </row>
    <row r="7020" spans="1:3" x14ac:dyDescent="0.25">
      <c r="A7020" t="s">
        <v>8017</v>
      </c>
      <c r="B7020" t="s">
        <v>8017</v>
      </c>
      <c r="C7020">
        <v>1</v>
      </c>
    </row>
    <row r="7021" spans="1:3" x14ac:dyDescent="0.25">
      <c r="A7021" t="s">
        <v>8018</v>
      </c>
      <c r="B7021" t="s">
        <v>8018</v>
      </c>
      <c r="C7021">
        <v>1</v>
      </c>
    </row>
    <row r="7022" spans="1:3" x14ac:dyDescent="0.25">
      <c r="A7022" t="s">
        <v>8019</v>
      </c>
      <c r="B7022" t="s">
        <v>8020</v>
      </c>
      <c r="C7022">
        <v>1</v>
      </c>
    </row>
    <row r="7023" spans="1:3" x14ac:dyDescent="0.25">
      <c r="A7023" t="s">
        <v>8021</v>
      </c>
      <c r="B7023" t="s">
        <v>8021</v>
      </c>
      <c r="C7023">
        <v>1</v>
      </c>
    </row>
    <row r="7024" spans="1:3" x14ac:dyDescent="0.25">
      <c r="A7024" t="s">
        <v>8022</v>
      </c>
      <c r="B7024" t="s">
        <v>8022</v>
      </c>
      <c r="C7024">
        <v>1</v>
      </c>
    </row>
    <row r="7025" spans="1:3" x14ac:dyDescent="0.25">
      <c r="A7025" t="s">
        <v>8023</v>
      </c>
      <c r="B7025" t="s">
        <v>8023</v>
      </c>
      <c r="C7025">
        <v>1</v>
      </c>
    </row>
    <row r="7026" spans="1:3" x14ac:dyDescent="0.25">
      <c r="A7026" t="s">
        <v>8024</v>
      </c>
      <c r="B7026" t="s">
        <v>8024</v>
      </c>
      <c r="C7026">
        <v>1</v>
      </c>
    </row>
    <row r="7027" spans="1:3" x14ac:dyDescent="0.25">
      <c r="A7027" t="s">
        <v>8025</v>
      </c>
      <c r="B7027" t="s">
        <v>8025</v>
      </c>
      <c r="C7027">
        <v>1</v>
      </c>
    </row>
    <row r="7028" spans="1:3" x14ac:dyDescent="0.25">
      <c r="A7028" t="s">
        <v>8026</v>
      </c>
      <c r="B7028" t="s">
        <v>8026</v>
      </c>
      <c r="C7028">
        <v>1</v>
      </c>
    </row>
    <row r="7029" spans="1:3" x14ac:dyDescent="0.25">
      <c r="A7029" t="s">
        <v>8027</v>
      </c>
      <c r="B7029" t="s">
        <v>8027</v>
      </c>
      <c r="C7029">
        <v>1</v>
      </c>
    </row>
    <row r="7030" spans="1:3" x14ac:dyDescent="0.25">
      <c r="A7030" t="s">
        <v>8028</v>
      </c>
      <c r="B7030" t="s">
        <v>8028</v>
      </c>
      <c r="C7030">
        <v>1</v>
      </c>
    </row>
    <row r="7031" spans="1:3" x14ac:dyDescent="0.25">
      <c r="A7031" t="s">
        <v>8029</v>
      </c>
      <c r="B7031" t="s">
        <v>8029</v>
      </c>
      <c r="C7031">
        <v>1</v>
      </c>
    </row>
    <row r="7032" spans="1:3" x14ac:dyDescent="0.25">
      <c r="A7032" t="s">
        <v>8030</v>
      </c>
      <c r="B7032" t="s">
        <v>8030</v>
      </c>
      <c r="C7032">
        <v>1</v>
      </c>
    </row>
    <row r="7033" spans="1:3" x14ac:dyDescent="0.25">
      <c r="A7033" t="s">
        <v>8031</v>
      </c>
      <c r="B7033" t="s">
        <v>8031</v>
      </c>
      <c r="C7033">
        <v>1</v>
      </c>
    </row>
    <row r="7034" spans="1:3" x14ac:dyDescent="0.25">
      <c r="A7034" t="s">
        <v>8032</v>
      </c>
      <c r="B7034" t="s">
        <v>8033</v>
      </c>
      <c r="C7034">
        <v>1</v>
      </c>
    </row>
    <row r="7035" spans="1:3" x14ac:dyDescent="0.25">
      <c r="A7035" t="s">
        <v>8034</v>
      </c>
      <c r="B7035" t="s">
        <v>8034</v>
      </c>
      <c r="C7035">
        <v>1</v>
      </c>
    </row>
    <row r="7036" spans="1:3" x14ac:dyDescent="0.25">
      <c r="A7036" t="s">
        <v>8035</v>
      </c>
      <c r="B7036" t="s">
        <v>8035</v>
      </c>
      <c r="C7036">
        <v>1</v>
      </c>
    </row>
    <row r="7037" spans="1:3" x14ac:dyDescent="0.25">
      <c r="A7037" t="s">
        <v>8036</v>
      </c>
      <c r="B7037" t="s">
        <v>8036</v>
      </c>
      <c r="C7037">
        <v>1</v>
      </c>
    </row>
    <row r="7038" spans="1:3" x14ac:dyDescent="0.25">
      <c r="A7038" t="s">
        <v>8037</v>
      </c>
      <c r="B7038" t="s">
        <v>8038</v>
      </c>
      <c r="C7038">
        <v>1</v>
      </c>
    </row>
    <row r="7039" spans="1:3" x14ac:dyDescent="0.25">
      <c r="A7039" t="s">
        <v>8039</v>
      </c>
      <c r="B7039" t="s">
        <v>8039</v>
      </c>
      <c r="C7039">
        <v>1</v>
      </c>
    </row>
    <row r="7040" spans="1:3" x14ac:dyDescent="0.25">
      <c r="A7040" t="s">
        <v>8040</v>
      </c>
      <c r="B7040" t="s">
        <v>8040</v>
      </c>
      <c r="C7040">
        <v>1</v>
      </c>
    </row>
    <row r="7041" spans="1:3" x14ac:dyDescent="0.25">
      <c r="A7041" t="s">
        <v>8041</v>
      </c>
      <c r="B7041" t="s">
        <v>8042</v>
      </c>
      <c r="C7041">
        <v>1</v>
      </c>
    </row>
    <row r="7042" spans="1:3" x14ac:dyDescent="0.25">
      <c r="A7042" t="s">
        <v>8043</v>
      </c>
      <c r="B7042" t="s">
        <v>8043</v>
      </c>
      <c r="C7042">
        <v>1</v>
      </c>
    </row>
    <row r="7043" spans="1:3" x14ac:dyDescent="0.25">
      <c r="A7043" t="s">
        <v>8044</v>
      </c>
      <c r="B7043" t="s">
        <v>8044</v>
      </c>
      <c r="C7043">
        <v>1</v>
      </c>
    </row>
    <row r="7044" spans="1:3" x14ac:dyDescent="0.25">
      <c r="A7044" t="s">
        <v>8045</v>
      </c>
      <c r="B7044" t="s">
        <v>8045</v>
      </c>
      <c r="C7044">
        <v>1</v>
      </c>
    </row>
    <row r="7045" spans="1:3" x14ac:dyDescent="0.25">
      <c r="A7045" t="s">
        <v>8046</v>
      </c>
      <c r="B7045" t="s">
        <v>8046</v>
      </c>
      <c r="C7045">
        <v>1</v>
      </c>
    </row>
    <row r="7046" spans="1:3" x14ac:dyDescent="0.25">
      <c r="A7046" t="s">
        <v>8047</v>
      </c>
      <c r="B7046" t="s">
        <v>8047</v>
      </c>
      <c r="C7046">
        <v>1</v>
      </c>
    </row>
    <row r="7047" spans="1:3" x14ac:dyDescent="0.25">
      <c r="A7047" t="s">
        <v>8048</v>
      </c>
      <c r="B7047" t="s">
        <v>8048</v>
      </c>
      <c r="C7047">
        <v>1</v>
      </c>
    </row>
    <row r="7048" spans="1:3" x14ac:dyDescent="0.25">
      <c r="A7048" t="s">
        <v>8049</v>
      </c>
      <c r="B7048" t="s">
        <v>8049</v>
      </c>
      <c r="C7048">
        <v>1</v>
      </c>
    </row>
    <row r="7049" spans="1:3" x14ac:dyDescent="0.25">
      <c r="A7049" t="s">
        <v>8050</v>
      </c>
      <c r="B7049" t="s">
        <v>8050</v>
      </c>
      <c r="C7049">
        <v>1</v>
      </c>
    </row>
    <row r="7050" spans="1:3" x14ac:dyDescent="0.25">
      <c r="A7050" t="s">
        <v>8051</v>
      </c>
      <c r="B7050" t="s">
        <v>8051</v>
      </c>
      <c r="C7050">
        <v>1</v>
      </c>
    </row>
    <row r="7051" spans="1:3" x14ac:dyDescent="0.25">
      <c r="A7051" t="s">
        <v>8052</v>
      </c>
      <c r="B7051" t="s">
        <v>8052</v>
      </c>
      <c r="C7051">
        <v>1</v>
      </c>
    </row>
    <row r="7052" spans="1:3" x14ac:dyDescent="0.25">
      <c r="A7052" t="s">
        <v>8053</v>
      </c>
      <c r="B7052" t="s">
        <v>8053</v>
      </c>
      <c r="C7052">
        <v>1</v>
      </c>
    </row>
    <row r="7053" spans="1:3" x14ac:dyDescent="0.25">
      <c r="A7053" t="s">
        <v>8054</v>
      </c>
      <c r="B7053" t="s">
        <v>8054</v>
      </c>
      <c r="C7053">
        <v>1</v>
      </c>
    </row>
    <row r="7054" spans="1:3" x14ac:dyDescent="0.25">
      <c r="A7054" t="s">
        <v>8055</v>
      </c>
      <c r="B7054" t="s">
        <v>8056</v>
      </c>
      <c r="C7054">
        <v>1</v>
      </c>
    </row>
    <row r="7055" spans="1:3" x14ac:dyDescent="0.25">
      <c r="A7055" t="s">
        <v>8057</v>
      </c>
      <c r="B7055" t="s">
        <v>8057</v>
      </c>
      <c r="C7055">
        <v>1</v>
      </c>
    </row>
    <row r="7056" spans="1:3" x14ac:dyDescent="0.25">
      <c r="A7056" t="s">
        <v>8058</v>
      </c>
      <c r="B7056" t="s">
        <v>8058</v>
      </c>
      <c r="C7056">
        <v>1</v>
      </c>
    </row>
    <row r="7057" spans="1:3" x14ac:dyDescent="0.25">
      <c r="A7057" t="s">
        <v>8059</v>
      </c>
      <c r="B7057" t="s">
        <v>8059</v>
      </c>
      <c r="C7057">
        <v>1</v>
      </c>
    </row>
    <row r="7058" spans="1:3" x14ac:dyDescent="0.25">
      <c r="A7058" t="s">
        <v>8060</v>
      </c>
      <c r="B7058" t="s">
        <v>8061</v>
      </c>
      <c r="C7058">
        <v>1</v>
      </c>
    </row>
    <row r="7059" spans="1:3" x14ac:dyDescent="0.25">
      <c r="A7059" t="s">
        <v>8062</v>
      </c>
      <c r="B7059" t="s">
        <v>8062</v>
      </c>
      <c r="C7059">
        <v>1</v>
      </c>
    </row>
    <row r="7060" spans="1:3" x14ac:dyDescent="0.25">
      <c r="A7060" t="s">
        <v>8063</v>
      </c>
      <c r="B7060" t="s">
        <v>8063</v>
      </c>
      <c r="C7060">
        <v>1</v>
      </c>
    </row>
    <row r="7061" spans="1:3" x14ac:dyDescent="0.25">
      <c r="A7061" t="s">
        <v>8064</v>
      </c>
      <c r="B7061" t="s">
        <v>8064</v>
      </c>
      <c r="C7061">
        <v>1</v>
      </c>
    </row>
    <row r="7062" spans="1:3" x14ac:dyDescent="0.25">
      <c r="A7062" t="s">
        <v>8065</v>
      </c>
      <c r="B7062" t="s">
        <v>8065</v>
      </c>
      <c r="C7062">
        <v>1</v>
      </c>
    </row>
    <row r="7063" spans="1:3" x14ac:dyDescent="0.25">
      <c r="A7063" t="s">
        <v>8066</v>
      </c>
      <c r="B7063" t="s">
        <v>8066</v>
      </c>
      <c r="C7063">
        <v>1</v>
      </c>
    </row>
    <row r="7064" spans="1:3" x14ac:dyDescent="0.25">
      <c r="A7064" t="s">
        <v>8067</v>
      </c>
      <c r="B7064" t="s">
        <v>8067</v>
      </c>
      <c r="C7064">
        <v>1</v>
      </c>
    </row>
    <row r="7065" spans="1:3" x14ac:dyDescent="0.25">
      <c r="A7065" t="s">
        <v>8068</v>
      </c>
      <c r="B7065" t="s">
        <v>8068</v>
      </c>
      <c r="C7065">
        <v>1</v>
      </c>
    </row>
    <row r="7066" spans="1:3" x14ac:dyDescent="0.25">
      <c r="A7066" t="s">
        <v>8069</v>
      </c>
      <c r="B7066" t="s">
        <v>8069</v>
      </c>
      <c r="C7066">
        <v>1</v>
      </c>
    </row>
    <row r="7067" spans="1:3" x14ac:dyDescent="0.25">
      <c r="A7067" t="s">
        <v>8070</v>
      </c>
      <c r="B7067" t="s">
        <v>8070</v>
      </c>
      <c r="C7067">
        <v>1</v>
      </c>
    </row>
    <row r="7068" spans="1:3" x14ac:dyDescent="0.25">
      <c r="A7068" t="s">
        <v>8071</v>
      </c>
      <c r="B7068" t="s">
        <v>8071</v>
      </c>
      <c r="C7068">
        <v>1</v>
      </c>
    </row>
    <row r="7069" spans="1:3" x14ac:dyDescent="0.25">
      <c r="A7069" t="s">
        <v>8072</v>
      </c>
      <c r="B7069" t="s">
        <v>8072</v>
      </c>
      <c r="C7069">
        <v>1</v>
      </c>
    </row>
    <row r="7070" spans="1:3" x14ac:dyDescent="0.25">
      <c r="A7070" t="s">
        <v>8073</v>
      </c>
      <c r="B7070" t="s">
        <v>8073</v>
      </c>
      <c r="C7070">
        <v>1</v>
      </c>
    </row>
    <row r="7071" spans="1:3" x14ac:dyDescent="0.25">
      <c r="A7071" t="s">
        <v>8074</v>
      </c>
      <c r="B7071" t="s">
        <v>8074</v>
      </c>
      <c r="C7071">
        <v>1</v>
      </c>
    </row>
    <row r="7072" spans="1:3" x14ac:dyDescent="0.25">
      <c r="A7072" t="s">
        <v>8075</v>
      </c>
      <c r="B7072" t="s">
        <v>8075</v>
      </c>
      <c r="C7072">
        <v>1</v>
      </c>
    </row>
    <row r="7073" spans="1:3" x14ac:dyDescent="0.25">
      <c r="A7073" t="s">
        <v>8076</v>
      </c>
      <c r="B7073" t="s">
        <v>8076</v>
      </c>
      <c r="C7073">
        <v>1</v>
      </c>
    </row>
    <row r="7074" spans="1:3" x14ac:dyDescent="0.25">
      <c r="A7074" t="s">
        <v>8077</v>
      </c>
      <c r="B7074" t="s">
        <v>8077</v>
      </c>
      <c r="C7074">
        <v>1</v>
      </c>
    </row>
    <row r="7075" spans="1:3" x14ac:dyDescent="0.25">
      <c r="A7075" t="s">
        <v>8078</v>
      </c>
      <c r="B7075" t="s">
        <v>8079</v>
      </c>
      <c r="C7075">
        <v>1</v>
      </c>
    </row>
    <row r="7076" spans="1:3" x14ac:dyDescent="0.25">
      <c r="A7076" t="s">
        <v>291</v>
      </c>
      <c r="B7076" t="s">
        <v>291</v>
      </c>
      <c r="C7076">
        <v>1</v>
      </c>
    </row>
    <row r="7077" spans="1:3" x14ac:dyDescent="0.25">
      <c r="A7077" t="s">
        <v>8080</v>
      </c>
      <c r="B7077" t="s">
        <v>8080</v>
      </c>
      <c r="C7077">
        <v>1</v>
      </c>
    </row>
    <row r="7078" spans="1:3" x14ac:dyDescent="0.25">
      <c r="A7078" t="s">
        <v>8081</v>
      </c>
      <c r="B7078" t="s">
        <v>8081</v>
      </c>
      <c r="C7078">
        <v>1</v>
      </c>
    </row>
    <row r="7079" spans="1:3" x14ac:dyDescent="0.25">
      <c r="A7079" t="s">
        <v>8082</v>
      </c>
      <c r="B7079" t="s">
        <v>8082</v>
      </c>
      <c r="C7079">
        <v>1</v>
      </c>
    </row>
    <row r="7080" spans="1:3" x14ac:dyDescent="0.25">
      <c r="A7080" t="s">
        <v>8083</v>
      </c>
      <c r="B7080" t="s">
        <v>8083</v>
      </c>
      <c r="C7080">
        <v>1</v>
      </c>
    </row>
    <row r="7081" spans="1:3" x14ac:dyDescent="0.25">
      <c r="A7081" t="s">
        <v>8084</v>
      </c>
      <c r="B7081" t="s">
        <v>8084</v>
      </c>
      <c r="C7081">
        <v>1</v>
      </c>
    </row>
    <row r="7082" spans="1:3" x14ac:dyDescent="0.25">
      <c r="A7082" t="s">
        <v>8085</v>
      </c>
      <c r="B7082" t="s">
        <v>8085</v>
      </c>
      <c r="C7082">
        <v>1</v>
      </c>
    </row>
    <row r="7083" spans="1:3" x14ac:dyDescent="0.25">
      <c r="A7083" t="s">
        <v>8086</v>
      </c>
      <c r="B7083" t="s">
        <v>8086</v>
      </c>
      <c r="C7083">
        <v>1</v>
      </c>
    </row>
    <row r="7084" spans="1:3" x14ac:dyDescent="0.25">
      <c r="A7084" t="s">
        <v>8087</v>
      </c>
      <c r="B7084" t="s">
        <v>8087</v>
      </c>
      <c r="C7084">
        <v>1</v>
      </c>
    </row>
    <row r="7085" spans="1:3" x14ac:dyDescent="0.25">
      <c r="A7085" t="s">
        <v>8088</v>
      </c>
      <c r="B7085" t="s">
        <v>8089</v>
      </c>
      <c r="C7085">
        <v>1</v>
      </c>
    </row>
    <row r="7086" spans="1:3" x14ac:dyDescent="0.25">
      <c r="A7086" t="s">
        <v>8090</v>
      </c>
      <c r="B7086" t="s">
        <v>8090</v>
      </c>
      <c r="C7086">
        <v>1</v>
      </c>
    </row>
    <row r="7087" spans="1:3" x14ac:dyDescent="0.25">
      <c r="A7087" t="s">
        <v>8091</v>
      </c>
      <c r="B7087" t="s">
        <v>8091</v>
      </c>
      <c r="C7087">
        <v>1</v>
      </c>
    </row>
    <row r="7088" spans="1:3" x14ac:dyDescent="0.25">
      <c r="A7088" t="s">
        <v>8092</v>
      </c>
      <c r="B7088" t="s">
        <v>8092</v>
      </c>
      <c r="C7088">
        <v>1</v>
      </c>
    </row>
    <row r="7089" spans="1:3" x14ac:dyDescent="0.25">
      <c r="A7089" t="s">
        <v>8093</v>
      </c>
      <c r="B7089" t="s">
        <v>8093</v>
      </c>
      <c r="C7089">
        <v>1</v>
      </c>
    </row>
    <row r="7090" spans="1:3" x14ac:dyDescent="0.25">
      <c r="A7090" t="s">
        <v>8094</v>
      </c>
      <c r="B7090" t="s">
        <v>8095</v>
      </c>
      <c r="C7090">
        <v>1</v>
      </c>
    </row>
    <row r="7091" spans="1:3" x14ac:dyDescent="0.25">
      <c r="A7091" t="s">
        <v>8096</v>
      </c>
      <c r="B7091" t="s">
        <v>8096</v>
      </c>
      <c r="C7091">
        <v>1</v>
      </c>
    </row>
    <row r="7092" spans="1:3" x14ac:dyDescent="0.25">
      <c r="A7092" t="s">
        <v>8097</v>
      </c>
      <c r="B7092" t="s">
        <v>8098</v>
      </c>
      <c r="C7092">
        <v>1</v>
      </c>
    </row>
    <row r="7093" spans="1:3" x14ac:dyDescent="0.25">
      <c r="A7093" t="s">
        <v>8099</v>
      </c>
      <c r="B7093" t="s">
        <v>8099</v>
      </c>
      <c r="C7093">
        <v>1</v>
      </c>
    </row>
    <row r="7094" spans="1:3" x14ac:dyDescent="0.25">
      <c r="A7094" t="s">
        <v>8100</v>
      </c>
      <c r="B7094" t="s">
        <v>8101</v>
      </c>
      <c r="C7094">
        <v>1</v>
      </c>
    </row>
    <row r="7095" spans="1:3" x14ac:dyDescent="0.25">
      <c r="A7095" t="s">
        <v>8102</v>
      </c>
      <c r="B7095" t="s">
        <v>8102</v>
      </c>
      <c r="C7095">
        <v>1</v>
      </c>
    </row>
    <row r="7096" spans="1:3" x14ac:dyDescent="0.25">
      <c r="A7096" t="s">
        <v>8103</v>
      </c>
      <c r="B7096" t="s">
        <v>8103</v>
      </c>
      <c r="C7096">
        <v>1</v>
      </c>
    </row>
    <row r="7097" spans="1:3" x14ac:dyDescent="0.25">
      <c r="A7097" t="s">
        <v>8104</v>
      </c>
      <c r="B7097" t="s">
        <v>8104</v>
      </c>
      <c r="C7097">
        <v>1</v>
      </c>
    </row>
    <row r="7098" spans="1:3" x14ac:dyDescent="0.25">
      <c r="A7098" t="s">
        <v>8105</v>
      </c>
      <c r="B7098" t="s">
        <v>8105</v>
      </c>
      <c r="C7098">
        <v>1</v>
      </c>
    </row>
    <row r="7099" spans="1:3" x14ac:dyDescent="0.25">
      <c r="A7099" t="s">
        <v>8106</v>
      </c>
      <c r="B7099" t="s">
        <v>8106</v>
      </c>
      <c r="C7099">
        <v>1</v>
      </c>
    </row>
    <row r="7100" spans="1:3" x14ac:dyDescent="0.25">
      <c r="A7100" t="s">
        <v>8107</v>
      </c>
      <c r="B7100" t="s">
        <v>8108</v>
      </c>
      <c r="C7100">
        <v>1</v>
      </c>
    </row>
    <row r="7101" spans="1:3" x14ac:dyDescent="0.25">
      <c r="A7101" t="s">
        <v>8109</v>
      </c>
      <c r="B7101" t="s">
        <v>8110</v>
      </c>
      <c r="C7101">
        <v>1</v>
      </c>
    </row>
    <row r="7102" spans="1:3" x14ac:dyDescent="0.25">
      <c r="A7102" t="s">
        <v>8111</v>
      </c>
      <c r="B7102" t="s">
        <v>8112</v>
      </c>
      <c r="C7102">
        <v>1</v>
      </c>
    </row>
    <row r="7103" spans="1:3" x14ac:dyDescent="0.25">
      <c r="A7103" t="s">
        <v>8113</v>
      </c>
      <c r="B7103" t="s">
        <v>8114</v>
      </c>
      <c r="C7103">
        <v>1</v>
      </c>
    </row>
    <row r="7104" spans="1:3" x14ac:dyDescent="0.25">
      <c r="A7104" t="s">
        <v>8115</v>
      </c>
      <c r="B7104" t="s">
        <v>8115</v>
      </c>
      <c r="C7104">
        <v>1</v>
      </c>
    </row>
    <row r="7105" spans="1:3" x14ac:dyDescent="0.25">
      <c r="A7105" t="s">
        <v>8116</v>
      </c>
      <c r="B7105" t="s">
        <v>8116</v>
      </c>
      <c r="C7105">
        <v>1</v>
      </c>
    </row>
    <row r="7106" spans="1:3" x14ac:dyDescent="0.25">
      <c r="A7106" t="s">
        <v>8117</v>
      </c>
      <c r="B7106" t="s">
        <v>8117</v>
      </c>
      <c r="C7106">
        <v>1</v>
      </c>
    </row>
    <row r="7107" spans="1:3" x14ac:dyDescent="0.25">
      <c r="A7107" t="s">
        <v>8118</v>
      </c>
      <c r="B7107" t="s">
        <v>8118</v>
      </c>
      <c r="C7107">
        <v>1</v>
      </c>
    </row>
    <row r="7108" spans="1:3" x14ac:dyDescent="0.25">
      <c r="A7108" t="s">
        <v>8119</v>
      </c>
      <c r="B7108" t="s">
        <v>8119</v>
      </c>
      <c r="C7108">
        <v>1</v>
      </c>
    </row>
    <row r="7109" spans="1:3" x14ac:dyDescent="0.25">
      <c r="A7109" t="s">
        <v>8120</v>
      </c>
      <c r="B7109" t="s">
        <v>8120</v>
      </c>
      <c r="C7109">
        <v>1</v>
      </c>
    </row>
    <row r="7110" spans="1:3" x14ac:dyDescent="0.25">
      <c r="A7110" t="s">
        <v>8121</v>
      </c>
      <c r="B7110" t="s">
        <v>8121</v>
      </c>
      <c r="C7110">
        <v>1</v>
      </c>
    </row>
    <row r="7111" spans="1:3" x14ac:dyDescent="0.25">
      <c r="A7111" t="s">
        <v>8122</v>
      </c>
      <c r="B7111" t="s">
        <v>8122</v>
      </c>
      <c r="C7111">
        <v>1</v>
      </c>
    </row>
    <row r="7112" spans="1:3" x14ac:dyDescent="0.25">
      <c r="A7112" t="s">
        <v>8123</v>
      </c>
      <c r="B7112" t="s">
        <v>8123</v>
      </c>
      <c r="C7112">
        <v>1</v>
      </c>
    </row>
    <row r="7113" spans="1:3" x14ac:dyDescent="0.25">
      <c r="A7113" t="s">
        <v>8124</v>
      </c>
      <c r="B7113" t="s">
        <v>8124</v>
      </c>
      <c r="C7113">
        <v>1</v>
      </c>
    </row>
    <row r="7114" spans="1:3" x14ac:dyDescent="0.25">
      <c r="A7114" t="s">
        <v>8125</v>
      </c>
      <c r="B7114" t="s">
        <v>8125</v>
      </c>
      <c r="C7114">
        <v>1</v>
      </c>
    </row>
    <row r="7115" spans="1:3" x14ac:dyDescent="0.25">
      <c r="A7115" t="s">
        <v>8126</v>
      </c>
      <c r="B7115" t="s">
        <v>8126</v>
      </c>
      <c r="C7115">
        <v>1</v>
      </c>
    </row>
    <row r="7116" spans="1:3" x14ac:dyDescent="0.25">
      <c r="A7116" t="s">
        <v>8127</v>
      </c>
      <c r="B7116" t="s">
        <v>8127</v>
      </c>
      <c r="C7116">
        <v>1</v>
      </c>
    </row>
    <row r="7117" spans="1:3" x14ac:dyDescent="0.25">
      <c r="A7117" t="s">
        <v>8128</v>
      </c>
      <c r="B7117" t="s">
        <v>8128</v>
      </c>
      <c r="C7117">
        <v>1</v>
      </c>
    </row>
    <row r="7118" spans="1:3" x14ac:dyDescent="0.25">
      <c r="A7118" t="s">
        <v>8129</v>
      </c>
      <c r="B7118" t="s">
        <v>8129</v>
      </c>
      <c r="C7118">
        <v>1</v>
      </c>
    </row>
    <row r="7119" spans="1:3" x14ac:dyDescent="0.25">
      <c r="A7119" t="s">
        <v>8130</v>
      </c>
      <c r="B7119" t="s">
        <v>8130</v>
      </c>
      <c r="C7119">
        <v>1</v>
      </c>
    </row>
    <row r="7120" spans="1:3" x14ac:dyDescent="0.25">
      <c r="A7120" t="s">
        <v>8131</v>
      </c>
      <c r="B7120" t="s">
        <v>8131</v>
      </c>
      <c r="C7120">
        <v>1</v>
      </c>
    </row>
    <row r="7121" spans="1:3" x14ac:dyDescent="0.25">
      <c r="A7121" t="s">
        <v>8132</v>
      </c>
      <c r="B7121" t="s">
        <v>8132</v>
      </c>
      <c r="C7121">
        <v>1</v>
      </c>
    </row>
    <row r="7122" spans="1:3" x14ac:dyDescent="0.25">
      <c r="A7122" t="s">
        <v>8133</v>
      </c>
      <c r="B7122" t="s">
        <v>8133</v>
      </c>
      <c r="C7122">
        <v>1</v>
      </c>
    </row>
    <row r="7123" spans="1:3" x14ac:dyDescent="0.25">
      <c r="A7123" t="s">
        <v>8134</v>
      </c>
      <c r="B7123" t="s">
        <v>8134</v>
      </c>
      <c r="C7123">
        <v>1</v>
      </c>
    </row>
    <row r="7124" spans="1:3" x14ac:dyDescent="0.25">
      <c r="A7124" t="s">
        <v>8135</v>
      </c>
      <c r="B7124" t="s">
        <v>8135</v>
      </c>
      <c r="C7124">
        <v>1</v>
      </c>
    </row>
    <row r="7125" spans="1:3" x14ac:dyDescent="0.25">
      <c r="A7125" t="s">
        <v>8136</v>
      </c>
      <c r="B7125" t="s">
        <v>8136</v>
      </c>
      <c r="C7125">
        <v>1</v>
      </c>
    </row>
    <row r="7126" spans="1:3" x14ac:dyDescent="0.25">
      <c r="A7126" t="s">
        <v>8137</v>
      </c>
      <c r="B7126" t="s">
        <v>8137</v>
      </c>
      <c r="C7126">
        <v>1</v>
      </c>
    </row>
    <row r="7127" spans="1:3" x14ac:dyDescent="0.25">
      <c r="A7127" t="s">
        <v>8138</v>
      </c>
      <c r="B7127" t="s">
        <v>8138</v>
      </c>
      <c r="C7127">
        <v>1</v>
      </c>
    </row>
    <row r="7128" spans="1:3" x14ac:dyDescent="0.25">
      <c r="A7128" t="s">
        <v>8139</v>
      </c>
      <c r="B7128" t="s">
        <v>8139</v>
      </c>
      <c r="C7128">
        <v>1</v>
      </c>
    </row>
    <row r="7129" spans="1:3" x14ac:dyDescent="0.25">
      <c r="A7129" t="s">
        <v>5460</v>
      </c>
      <c r="B7129" t="s">
        <v>5460</v>
      </c>
      <c r="C7129">
        <v>1</v>
      </c>
    </row>
    <row r="7130" spans="1:3" x14ac:dyDescent="0.25">
      <c r="A7130" t="s">
        <v>8140</v>
      </c>
      <c r="B7130" t="s">
        <v>8141</v>
      </c>
      <c r="C7130">
        <v>1</v>
      </c>
    </row>
    <row r="7131" spans="1:3" x14ac:dyDescent="0.25">
      <c r="A7131" t="s">
        <v>8142</v>
      </c>
      <c r="B7131" t="s">
        <v>8142</v>
      </c>
      <c r="C7131">
        <v>1</v>
      </c>
    </row>
    <row r="7132" spans="1:3" x14ac:dyDescent="0.25">
      <c r="A7132" t="s">
        <v>8143</v>
      </c>
      <c r="B7132" t="s">
        <v>8143</v>
      </c>
      <c r="C7132">
        <v>1</v>
      </c>
    </row>
    <row r="7133" spans="1:3" x14ac:dyDescent="0.25">
      <c r="A7133" t="s">
        <v>8144</v>
      </c>
      <c r="B7133" t="s">
        <v>8144</v>
      </c>
      <c r="C7133">
        <v>1</v>
      </c>
    </row>
    <row r="7134" spans="1:3" x14ac:dyDescent="0.25">
      <c r="A7134" t="s">
        <v>8145</v>
      </c>
      <c r="B7134" t="s">
        <v>8145</v>
      </c>
      <c r="C7134">
        <v>1</v>
      </c>
    </row>
    <row r="7135" spans="1:3" x14ac:dyDescent="0.25">
      <c r="A7135" t="s">
        <v>8146</v>
      </c>
      <c r="B7135" t="s">
        <v>8147</v>
      </c>
      <c r="C7135">
        <v>1</v>
      </c>
    </row>
    <row r="7136" spans="1:3" x14ac:dyDescent="0.25">
      <c r="A7136" t="s">
        <v>8148</v>
      </c>
      <c r="B7136" t="s">
        <v>8148</v>
      </c>
      <c r="C7136">
        <v>1</v>
      </c>
    </row>
    <row r="7137" spans="1:3" x14ac:dyDescent="0.25">
      <c r="A7137" t="s">
        <v>8149</v>
      </c>
      <c r="B7137" t="s">
        <v>8149</v>
      </c>
      <c r="C7137">
        <v>1</v>
      </c>
    </row>
    <row r="7138" spans="1:3" x14ac:dyDescent="0.25">
      <c r="A7138" t="s">
        <v>8150</v>
      </c>
      <c r="B7138" t="s">
        <v>8151</v>
      </c>
      <c r="C7138">
        <v>1</v>
      </c>
    </row>
    <row r="7139" spans="1:3" x14ac:dyDescent="0.25">
      <c r="A7139" t="s">
        <v>8152</v>
      </c>
      <c r="B7139" t="s">
        <v>8152</v>
      </c>
      <c r="C7139">
        <v>1</v>
      </c>
    </row>
    <row r="7140" spans="1:3" x14ac:dyDescent="0.25">
      <c r="A7140" t="s">
        <v>8153</v>
      </c>
      <c r="B7140" t="s">
        <v>8153</v>
      </c>
      <c r="C7140">
        <v>1</v>
      </c>
    </row>
    <row r="7141" spans="1:3" x14ac:dyDescent="0.25">
      <c r="A7141" t="s">
        <v>8154</v>
      </c>
      <c r="B7141" t="s">
        <v>8154</v>
      </c>
      <c r="C7141">
        <v>1</v>
      </c>
    </row>
    <row r="7142" spans="1:3" x14ac:dyDescent="0.25">
      <c r="A7142" t="s">
        <v>8155</v>
      </c>
      <c r="B7142" t="s">
        <v>8155</v>
      </c>
      <c r="C7142">
        <v>1</v>
      </c>
    </row>
    <row r="7143" spans="1:3" x14ac:dyDescent="0.25">
      <c r="A7143" t="s">
        <v>8156</v>
      </c>
      <c r="B7143" t="s">
        <v>8156</v>
      </c>
      <c r="C7143">
        <v>1</v>
      </c>
    </row>
    <row r="7144" spans="1:3" x14ac:dyDescent="0.25">
      <c r="A7144" t="s">
        <v>8157</v>
      </c>
      <c r="B7144" t="s">
        <v>8157</v>
      </c>
      <c r="C7144">
        <v>1</v>
      </c>
    </row>
    <row r="7145" spans="1:3" x14ac:dyDescent="0.25">
      <c r="A7145" t="s">
        <v>8158</v>
      </c>
      <c r="B7145" t="s">
        <v>8158</v>
      </c>
      <c r="C7145">
        <v>1</v>
      </c>
    </row>
    <row r="7146" spans="1:3" x14ac:dyDescent="0.25">
      <c r="A7146" t="s">
        <v>8159</v>
      </c>
      <c r="B7146" t="s">
        <v>8159</v>
      </c>
      <c r="C7146">
        <v>1</v>
      </c>
    </row>
    <row r="7147" spans="1:3" x14ac:dyDescent="0.25">
      <c r="A7147" t="s">
        <v>8160</v>
      </c>
      <c r="B7147" t="s">
        <v>4553</v>
      </c>
      <c r="C7147">
        <v>1</v>
      </c>
    </row>
    <row r="7148" spans="1:3" x14ac:dyDescent="0.25">
      <c r="A7148" t="s">
        <v>8161</v>
      </c>
      <c r="B7148" t="s">
        <v>8161</v>
      </c>
      <c r="C7148">
        <v>1</v>
      </c>
    </row>
    <row r="7149" spans="1:3" x14ac:dyDescent="0.25">
      <c r="A7149" t="s">
        <v>8162</v>
      </c>
      <c r="B7149" t="s">
        <v>8162</v>
      </c>
      <c r="C7149">
        <v>1</v>
      </c>
    </row>
    <row r="7150" spans="1:3" x14ac:dyDescent="0.25">
      <c r="A7150" t="s">
        <v>8163</v>
      </c>
      <c r="B7150" t="s">
        <v>8163</v>
      </c>
      <c r="C7150">
        <v>1</v>
      </c>
    </row>
    <row r="7151" spans="1:3" x14ac:dyDescent="0.25">
      <c r="A7151" t="s">
        <v>8164</v>
      </c>
      <c r="B7151" t="s">
        <v>8164</v>
      </c>
      <c r="C7151">
        <v>1</v>
      </c>
    </row>
    <row r="7152" spans="1:3" x14ac:dyDescent="0.25">
      <c r="A7152" t="s">
        <v>8165</v>
      </c>
      <c r="B7152" t="s">
        <v>8165</v>
      </c>
      <c r="C7152">
        <v>1</v>
      </c>
    </row>
    <row r="7153" spans="1:3" x14ac:dyDescent="0.25">
      <c r="A7153" t="s">
        <v>8166</v>
      </c>
      <c r="B7153" t="s">
        <v>8166</v>
      </c>
      <c r="C7153">
        <v>1</v>
      </c>
    </row>
    <row r="7154" spans="1:3" x14ac:dyDescent="0.25">
      <c r="A7154" t="s">
        <v>8167</v>
      </c>
      <c r="B7154" t="s">
        <v>8168</v>
      </c>
      <c r="C7154">
        <v>1</v>
      </c>
    </row>
    <row r="7155" spans="1:3" x14ac:dyDescent="0.25">
      <c r="A7155" t="s">
        <v>8169</v>
      </c>
      <c r="B7155" t="s">
        <v>8169</v>
      </c>
      <c r="C7155">
        <v>1</v>
      </c>
    </row>
    <row r="7156" spans="1:3" x14ac:dyDescent="0.25">
      <c r="A7156" t="s">
        <v>8170</v>
      </c>
      <c r="B7156" t="s">
        <v>8170</v>
      </c>
      <c r="C7156">
        <v>1</v>
      </c>
    </row>
    <row r="7157" spans="1:3" x14ac:dyDescent="0.25">
      <c r="A7157" t="s">
        <v>8171</v>
      </c>
      <c r="B7157" t="s">
        <v>8172</v>
      </c>
      <c r="C7157">
        <v>1</v>
      </c>
    </row>
    <row r="7158" spans="1:3" x14ac:dyDescent="0.25">
      <c r="A7158" t="s">
        <v>8173</v>
      </c>
      <c r="B7158" t="s">
        <v>8173</v>
      </c>
      <c r="C7158">
        <v>1</v>
      </c>
    </row>
    <row r="7159" spans="1:3" x14ac:dyDescent="0.25">
      <c r="A7159" t="s">
        <v>8174</v>
      </c>
      <c r="B7159" t="s">
        <v>8174</v>
      </c>
      <c r="C7159">
        <v>1</v>
      </c>
    </row>
    <row r="7160" spans="1:3" x14ac:dyDescent="0.25">
      <c r="A7160" t="s">
        <v>8175</v>
      </c>
      <c r="B7160" t="s">
        <v>8175</v>
      </c>
      <c r="C7160">
        <v>1</v>
      </c>
    </row>
    <row r="7161" spans="1:3" x14ac:dyDescent="0.25">
      <c r="A7161" t="s">
        <v>8176</v>
      </c>
      <c r="B7161" t="s">
        <v>3058</v>
      </c>
      <c r="C7161">
        <v>1</v>
      </c>
    </row>
    <row r="7162" spans="1:3" x14ac:dyDescent="0.25">
      <c r="A7162" t="s">
        <v>8177</v>
      </c>
      <c r="B7162" t="s">
        <v>8177</v>
      </c>
      <c r="C7162">
        <v>1</v>
      </c>
    </row>
    <row r="7163" spans="1:3" x14ac:dyDescent="0.25">
      <c r="A7163" t="s">
        <v>8178</v>
      </c>
      <c r="B7163" t="s">
        <v>8179</v>
      </c>
      <c r="C7163">
        <v>1</v>
      </c>
    </row>
    <row r="7164" spans="1:3" x14ac:dyDescent="0.25">
      <c r="A7164" t="s">
        <v>8180</v>
      </c>
      <c r="B7164" t="s">
        <v>8180</v>
      </c>
      <c r="C7164">
        <v>1</v>
      </c>
    </row>
    <row r="7165" spans="1:3" x14ac:dyDescent="0.25">
      <c r="A7165" t="s">
        <v>8181</v>
      </c>
      <c r="B7165" t="s">
        <v>8181</v>
      </c>
      <c r="C7165">
        <v>1</v>
      </c>
    </row>
    <row r="7166" spans="1:3" x14ac:dyDescent="0.25">
      <c r="A7166" t="s">
        <v>3256</v>
      </c>
      <c r="B7166" t="s">
        <v>3256</v>
      </c>
      <c r="C7166">
        <v>1</v>
      </c>
    </row>
    <row r="7167" spans="1:3" x14ac:dyDescent="0.25">
      <c r="A7167" t="s">
        <v>8182</v>
      </c>
      <c r="B7167" t="s">
        <v>8182</v>
      </c>
      <c r="C7167">
        <v>1</v>
      </c>
    </row>
    <row r="7168" spans="1:3" x14ac:dyDescent="0.25">
      <c r="A7168" t="s">
        <v>8183</v>
      </c>
      <c r="B7168" t="s">
        <v>8184</v>
      </c>
      <c r="C7168">
        <v>1</v>
      </c>
    </row>
    <row r="7169" spans="1:3" x14ac:dyDescent="0.25">
      <c r="A7169" t="s">
        <v>8185</v>
      </c>
      <c r="B7169" t="s">
        <v>8186</v>
      </c>
      <c r="C7169">
        <v>1</v>
      </c>
    </row>
    <row r="7170" spans="1:3" x14ac:dyDescent="0.25">
      <c r="A7170" t="s">
        <v>8187</v>
      </c>
      <c r="B7170" t="s">
        <v>8187</v>
      </c>
      <c r="C7170">
        <v>1</v>
      </c>
    </row>
    <row r="7171" spans="1:3" x14ac:dyDescent="0.25">
      <c r="A7171" t="s">
        <v>8188</v>
      </c>
      <c r="B7171" t="s">
        <v>8189</v>
      </c>
      <c r="C7171">
        <v>1</v>
      </c>
    </row>
    <row r="7172" spans="1:3" x14ac:dyDescent="0.25">
      <c r="A7172" t="s">
        <v>8190</v>
      </c>
      <c r="B7172" t="s">
        <v>8190</v>
      </c>
      <c r="C7172">
        <v>1</v>
      </c>
    </row>
    <row r="7173" spans="1:3" x14ac:dyDescent="0.25">
      <c r="A7173" t="s">
        <v>8191</v>
      </c>
      <c r="B7173" t="s">
        <v>8191</v>
      </c>
      <c r="C7173">
        <v>1</v>
      </c>
    </row>
    <row r="7174" spans="1:3" x14ac:dyDescent="0.25">
      <c r="A7174" t="s">
        <v>8192</v>
      </c>
      <c r="B7174" t="s">
        <v>8192</v>
      </c>
      <c r="C7174">
        <v>1</v>
      </c>
    </row>
    <row r="7175" spans="1:3" x14ac:dyDescent="0.25">
      <c r="A7175" t="s">
        <v>8193</v>
      </c>
      <c r="B7175" t="s">
        <v>8194</v>
      </c>
      <c r="C7175">
        <v>1</v>
      </c>
    </row>
    <row r="7176" spans="1:3" x14ac:dyDescent="0.25">
      <c r="A7176" t="s">
        <v>8195</v>
      </c>
      <c r="B7176" t="s">
        <v>8195</v>
      </c>
      <c r="C7176">
        <v>1</v>
      </c>
    </row>
    <row r="7177" spans="1:3" x14ac:dyDescent="0.25">
      <c r="A7177" t="s">
        <v>8196</v>
      </c>
      <c r="B7177" t="s">
        <v>8196</v>
      </c>
      <c r="C7177">
        <v>1</v>
      </c>
    </row>
    <row r="7178" spans="1:3" x14ac:dyDescent="0.25">
      <c r="A7178" t="s">
        <v>8197</v>
      </c>
      <c r="B7178" t="s">
        <v>8197</v>
      </c>
      <c r="C7178">
        <v>1</v>
      </c>
    </row>
    <row r="7179" spans="1:3" x14ac:dyDescent="0.25">
      <c r="A7179" t="s">
        <v>8198</v>
      </c>
      <c r="B7179" t="s">
        <v>8198</v>
      </c>
      <c r="C7179">
        <v>1</v>
      </c>
    </row>
    <row r="7180" spans="1:3" x14ac:dyDescent="0.25">
      <c r="A7180" t="s">
        <v>8199</v>
      </c>
      <c r="B7180" t="s">
        <v>8199</v>
      </c>
      <c r="C7180">
        <v>1</v>
      </c>
    </row>
    <row r="7181" spans="1:3" x14ac:dyDescent="0.25">
      <c r="A7181" t="s">
        <v>8200</v>
      </c>
      <c r="B7181" t="s">
        <v>8200</v>
      </c>
      <c r="C7181">
        <v>1</v>
      </c>
    </row>
    <row r="7182" spans="1:3" x14ac:dyDescent="0.25">
      <c r="A7182" t="s">
        <v>8201</v>
      </c>
      <c r="B7182" t="s">
        <v>8201</v>
      </c>
      <c r="C7182">
        <v>1</v>
      </c>
    </row>
    <row r="7183" spans="1:3" x14ac:dyDescent="0.25">
      <c r="A7183" t="s">
        <v>8202</v>
      </c>
      <c r="B7183" t="s">
        <v>8202</v>
      </c>
      <c r="C7183">
        <v>1</v>
      </c>
    </row>
    <row r="7184" spans="1:3" x14ac:dyDescent="0.25">
      <c r="A7184" t="s">
        <v>8203</v>
      </c>
      <c r="B7184" t="s">
        <v>8203</v>
      </c>
      <c r="C7184">
        <v>1</v>
      </c>
    </row>
    <row r="7185" spans="1:3" x14ac:dyDescent="0.25">
      <c r="A7185" t="s">
        <v>8204</v>
      </c>
      <c r="B7185" t="s">
        <v>8204</v>
      </c>
      <c r="C7185">
        <v>1</v>
      </c>
    </row>
    <row r="7186" spans="1:3" x14ac:dyDescent="0.25">
      <c r="A7186" t="s">
        <v>8205</v>
      </c>
      <c r="B7186" t="s">
        <v>8205</v>
      </c>
      <c r="C7186">
        <v>1</v>
      </c>
    </row>
    <row r="7187" spans="1:3" x14ac:dyDescent="0.25">
      <c r="A7187" t="s">
        <v>8206</v>
      </c>
      <c r="B7187" t="s">
        <v>8206</v>
      </c>
      <c r="C7187">
        <v>1</v>
      </c>
    </row>
    <row r="7188" spans="1:3" x14ac:dyDescent="0.25">
      <c r="A7188" t="s">
        <v>8207</v>
      </c>
      <c r="B7188" t="s">
        <v>8207</v>
      </c>
      <c r="C7188">
        <v>1</v>
      </c>
    </row>
    <row r="7189" spans="1:3" x14ac:dyDescent="0.25">
      <c r="A7189" t="s">
        <v>8208</v>
      </c>
      <c r="B7189" t="s">
        <v>8209</v>
      </c>
      <c r="C7189">
        <v>1</v>
      </c>
    </row>
    <row r="7190" spans="1:3" x14ac:dyDescent="0.25">
      <c r="A7190" t="s">
        <v>8210</v>
      </c>
      <c r="B7190" t="s">
        <v>8210</v>
      </c>
      <c r="C7190">
        <v>1</v>
      </c>
    </row>
    <row r="7191" spans="1:3" x14ac:dyDescent="0.25">
      <c r="A7191" t="s">
        <v>8211</v>
      </c>
      <c r="B7191" t="s">
        <v>8211</v>
      </c>
      <c r="C7191">
        <v>1</v>
      </c>
    </row>
    <row r="7192" spans="1:3" x14ac:dyDescent="0.25">
      <c r="A7192" t="s">
        <v>8212</v>
      </c>
      <c r="B7192" t="s">
        <v>8212</v>
      </c>
      <c r="C7192">
        <v>1</v>
      </c>
    </row>
    <row r="7193" spans="1:3" x14ac:dyDescent="0.25">
      <c r="A7193" t="s">
        <v>8213</v>
      </c>
      <c r="B7193" t="s">
        <v>8213</v>
      </c>
      <c r="C7193">
        <v>1</v>
      </c>
    </row>
    <row r="7194" spans="1:3" x14ac:dyDescent="0.25">
      <c r="A7194" t="s">
        <v>8214</v>
      </c>
      <c r="B7194" t="s">
        <v>8214</v>
      </c>
      <c r="C7194">
        <v>1</v>
      </c>
    </row>
    <row r="7195" spans="1:3" x14ac:dyDescent="0.25">
      <c r="A7195" t="s">
        <v>8215</v>
      </c>
      <c r="B7195" t="s">
        <v>8215</v>
      </c>
      <c r="C7195">
        <v>1</v>
      </c>
    </row>
    <row r="7196" spans="1:3" x14ac:dyDescent="0.25">
      <c r="A7196" t="s">
        <v>8216</v>
      </c>
      <c r="B7196" t="s">
        <v>8216</v>
      </c>
      <c r="C7196">
        <v>1</v>
      </c>
    </row>
    <row r="7197" spans="1:3" x14ac:dyDescent="0.25">
      <c r="A7197" t="s">
        <v>8217</v>
      </c>
      <c r="B7197" t="s">
        <v>8217</v>
      </c>
      <c r="C7197">
        <v>1</v>
      </c>
    </row>
    <row r="7198" spans="1:3" x14ac:dyDescent="0.25">
      <c r="A7198" t="s">
        <v>8218</v>
      </c>
      <c r="B7198" t="s">
        <v>8218</v>
      </c>
      <c r="C7198">
        <v>1</v>
      </c>
    </row>
    <row r="7199" spans="1:3" x14ac:dyDescent="0.25">
      <c r="A7199" t="s">
        <v>8219</v>
      </c>
      <c r="B7199" t="s">
        <v>8219</v>
      </c>
      <c r="C7199">
        <v>1</v>
      </c>
    </row>
    <row r="7200" spans="1:3" x14ac:dyDescent="0.25">
      <c r="A7200" t="s">
        <v>8220</v>
      </c>
      <c r="B7200" t="s">
        <v>8220</v>
      </c>
      <c r="C7200">
        <v>1</v>
      </c>
    </row>
    <row r="7201" spans="1:3" x14ac:dyDescent="0.25">
      <c r="A7201" t="s">
        <v>8221</v>
      </c>
      <c r="B7201" t="s">
        <v>8221</v>
      </c>
      <c r="C7201">
        <v>1</v>
      </c>
    </row>
    <row r="7202" spans="1:3" x14ac:dyDescent="0.25">
      <c r="A7202" t="s">
        <v>8222</v>
      </c>
      <c r="B7202" t="s">
        <v>8222</v>
      </c>
      <c r="C7202">
        <v>1</v>
      </c>
    </row>
    <row r="7203" spans="1:3" x14ac:dyDescent="0.25">
      <c r="A7203" t="s">
        <v>8223</v>
      </c>
      <c r="B7203" t="s">
        <v>8223</v>
      </c>
      <c r="C7203">
        <v>1</v>
      </c>
    </row>
    <row r="7204" spans="1:3" x14ac:dyDescent="0.25">
      <c r="A7204" t="s">
        <v>8224</v>
      </c>
      <c r="B7204" t="s">
        <v>8224</v>
      </c>
      <c r="C7204">
        <v>1</v>
      </c>
    </row>
    <row r="7205" spans="1:3" x14ac:dyDescent="0.25">
      <c r="A7205" t="s">
        <v>8225</v>
      </c>
      <c r="B7205" t="s">
        <v>8225</v>
      </c>
      <c r="C7205">
        <v>1</v>
      </c>
    </row>
    <row r="7206" spans="1:3" x14ac:dyDescent="0.25">
      <c r="A7206" t="s">
        <v>8226</v>
      </c>
      <c r="B7206" t="s">
        <v>8226</v>
      </c>
      <c r="C7206">
        <v>1</v>
      </c>
    </row>
    <row r="7207" spans="1:3" x14ac:dyDescent="0.25">
      <c r="A7207" t="s">
        <v>8227</v>
      </c>
      <c r="B7207" t="s">
        <v>8228</v>
      </c>
      <c r="C7207">
        <v>1</v>
      </c>
    </row>
    <row r="7208" spans="1:3" x14ac:dyDescent="0.25">
      <c r="A7208" t="s">
        <v>8229</v>
      </c>
      <c r="B7208" t="s">
        <v>8229</v>
      </c>
      <c r="C7208">
        <v>1</v>
      </c>
    </row>
    <row r="7209" spans="1:3" x14ac:dyDescent="0.25">
      <c r="A7209" t="s">
        <v>8230</v>
      </c>
      <c r="B7209" t="s">
        <v>3331</v>
      </c>
      <c r="C7209">
        <v>1</v>
      </c>
    </row>
    <row r="7210" spans="1:3" x14ac:dyDescent="0.25">
      <c r="A7210" t="s">
        <v>8231</v>
      </c>
      <c r="B7210" t="s">
        <v>8231</v>
      </c>
      <c r="C7210">
        <v>1</v>
      </c>
    </row>
    <row r="7211" spans="1:3" x14ac:dyDescent="0.25">
      <c r="A7211" t="s">
        <v>8232</v>
      </c>
      <c r="B7211" t="s">
        <v>8233</v>
      </c>
      <c r="C7211">
        <v>1</v>
      </c>
    </row>
    <row r="7212" spans="1:3" x14ac:dyDescent="0.25">
      <c r="A7212" t="s">
        <v>8234</v>
      </c>
      <c r="B7212" t="s">
        <v>8235</v>
      </c>
      <c r="C7212">
        <v>1</v>
      </c>
    </row>
    <row r="7213" spans="1:3" x14ac:dyDescent="0.25">
      <c r="A7213" t="s">
        <v>8236</v>
      </c>
      <c r="B7213" t="s">
        <v>8236</v>
      </c>
      <c r="C7213">
        <v>1</v>
      </c>
    </row>
    <row r="7214" spans="1:3" x14ac:dyDescent="0.25">
      <c r="A7214" t="s">
        <v>8237</v>
      </c>
      <c r="B7214" t="s">
        <v>8237</v>
      </c>
      <c r="C7214">
        <v>1</v>
      </c>
    </row>
    <row r="7215" spans="1:3" x14ac:dyDescent="0.25">
      <c r="A7215" t="s">
        <v>8238</v>
      </c>
      <c r="B7215" t="s">
        <v>8238</v>
      </c>
      <c r="C7215">
        <v>1</v>
      </c>
    </row>
    <row r="7216" spans="1:3" x14ac:dyDescent="0.25">
      <c r="A7216" t="s">
        <v>8239</v>
      </c>
      <c r="B7216" t="s">
        <v>8240</v>
      </c>
      <c r="C7216">
        <v>1</v>
      </c>
    </row>
    <row r="7217" spans="1:3" x14ac:dyDescent="0.25">
      <c r="A7217" t="s">
        <v>8241</v>
      </c>
      <c r="B7217" t="s">
        <v>8241</v>
      </c>
      <c r="C7217">
        <v>1</v>
      </c>
    </row>
    <row r="7218" spans="1:3" x14ac:dyDescent="0.25">
      <c r="A7218" t="s">
        <v>8242</v>
      </c>
      <c r="B7218" t="s">
        <v>8242</v>
      </c>
      <c r="C7218">
        <v>1</v>
      </c>
    </row>
    <row r="7219" spans="1:3" x14ac:dyDescent="0.25">
      <c r="A7219" t="s">
        <v>8243</v>
      </c>
      <c r="B7219" t="s">
        <v>8243</v>
      </c>
      <c r="C7219">
        <v>1</v>
      </c>
    </row>
    <row r="7220" spans="1:3" x14ac:dyDescent="0.25">
      <c r="A7220" t="s">
        <v>8244</v>
      </c>
      <c r="B7220" t="s">
        <v>8244</v>
      </c>
      <c r="C7220">
        <v>1</v>
      </c>
    </row>
    <row r="7221" spans="1:3" x14ac:dyDescent="0.25">
      <c r="A7221" t="s">
        <v>8245</v>
      </c>
      <c r="B7221" t="s">
        <v>8246</v>
      </c>
      <c r="C7221">
        <v>1</v>
      </c>
    </row>
    <row r="7222" spans="1:3" x14ac:dyDescent="0.25">
      <c r="A7222" t="s">
        <v>8247</v>
      </c>
      <c r="B7222" t="s">
        <v>8247</v>
      </c>
      <c r="C7222">
        <v>1</v>
      </c>
    </row>
    <row r="7223" spans="1:3" x14ac:dyDescent="0.25">
      <c r="A7223" t="s">
        <v>8248</v>
      </c>
      <c r="B7223" t="s">
        <v>8248</v>
      </c>
      <c r="C7223">
        <v>1</v>
      </c>
    </row>
    <row r="7224" spans="1:3" x14ac:dyDescent="0.25">
      <c r="A7224" t="s">
        <v>8249</v>
      </c>
      <c r="B7224" t="s">
        <v>8249</v>
      </c>
      <c r="C7224">
        <v>1</v>
      </c>
    </row>
    <row r="7225" spans="1:3" x14ac:dyDescent="0.25">
      <c r="A7225" t="s">
        <v>8250</v>
      </c>
      <c r="B7225" t="s">
        <v>8250</v>
      </c>
      <c r="C7225">
        <v>1</v>
      </c>
    </row>
    <row r="7226" spans="1:3" x14ac:dyDescent="0.25">
      <c r="A7226" t="s">
        <v>8251</v>
      </c>
      <c r="B7226" t="s">
        <v>8251</v>
      </c>
      <c r="C7226">
        <v>1</v>
      </c>
    </row>
    <row r="7227" spans="1:3" x14ac:dyDescent="0.25">
      <c r="A7227" t="s">
        <v>8252</v>
      </c>
      <c r="B7227" t="s">
        <v>8252</v>
      </c>
      <c r="C7227">
        <v>1</v>
      </c>
    </row>
    <row r="7228" spans="1:3" x14ac:dyDescent="0.25">
      <c r="A7228" t="s">
        <v>8253</v>
      </c>
      <c r="B7228" t="s">
        <v>8253</v>
      </c>
      <c r="C7228">
        <v>1</v>
      </c>
    </row>
    <row r="7229" spans="1:3" x14ac:dyDescent="0.25">
      <c r="A7229" t="s">
        <v>8254</v>
      </c>
      <c r="B7229" t="s">
        <v>8254</v>
      </c>
      <c r="C7229">
        <v>1</v>
      </c>
    </row>
    <row r="7230" spans="1:3" x14ac:dyDescent="0.25">
      <c r="A7230" t="s">
        <v>8255</v>
      </c>
      <c r="B7230" t="s">
        <v>8255</v>
      </c>
      <c r="C7230">
        <v>1</v>
      </c>
    </row>
    <row r="7231" spans="1:3" x14ac:dyDescent="0.25">
      <c r="A7231" t="s">
        <v>8256</v>
      </c>
      <c r="B7231" t="s">
        <v>8256</v>
      </c>
      <c r="C7231">
        <v>1</v>
      </c>
    </row>
    <row r="7232" spans="1:3" x14ac:dyDescent="0.25">
      <c r="A7232" t="s">
        <v>8257</v>
      </c>
      <c r="B7232" t="s">
        <v>8257</v>
      </c>
      <c r="C7232">
        <v>1</v>
      </c>
    </row>
    <row r="7233" spans="1:3" x14ac:dyDescent="0.25">
      <c r="A7233" t="s">
        <v>8258</v>
      </c>
      <c r="B7233" t="s">
        <v>8258</v>
      </c>
      <c r="C7233">
        <v>1</v>
      </c>
    </row>
    <row r="7234" spans="1:3" x14ac:dyDescent="0.25">
      <c r="A7234" t="s">
        <v>8259</v>
      </c>
      <c r="B7234" t="s">
        <v>8259</v>
      </c>
      <c r="C7234">
        <v>1</v>
      </c>
    </row>
    <row r="7235" spans="1:3" x14ac:dyDescent="0.25">
      <c r="A7235" t="s">
        <v>8260</v>
      </c>
      <c r="B7235" t="s">
        <v>8260</v>
      </c>
      <c r="C7235">
        <v>1</v>
      </c>
    </row>
    <row r="7236" spans="1:3" x14ac:dyDescent="0.25">
      <c r="A7236" t="s">
        <v>8261</v>
      </c>
      <c r="B7236" t="s">
        <v>8261</v>
      </c>
      <c r="C7236">
        <v>1</v>
      </c>
    </row>
    <row r="7237" spans="1:3" x14ac:dyDescent="0.25">
      <c r="A7237" t="s">
        <v>8262</v>
      </c>
      <c r="B7237" t="s">
        <v>8262</v>
      </c>
      <c r="C7237">
        <v>1</v>
      </c>
    </row>
    <row r="7238" spans="1:3" x14ac:dyDescent="0.25">
      <c r="A7238" t="s">
        <v>8263</v>
      </c>
      <c r="B7238" t="s">
        <v>8264</v>
      </c>
      <c r="C7238">
        <v>1</v>
      </c>
    </row>
    <row r="7239" spans="1:3" x14ac:dyDescent="0.25">
      <c r="A7239" t="s">
        <v>8265</v>
      </c>
      <c r="B7239" t="s">
        <v>8265</v>
      </c>
      <c r="C7239">
        <v>1</v>
      </c>
    </row>
    <row r="7240" spans="1:3" x14ac:dyDescent="0.25">
      <c r="A7240" t="s">
        <v>8266</v>
      </c>
      <c r="B7240" t="s">
        <v>8266</v>
      </c>
      <c r="C7240">
        <v>1</v>
      </c>
    </row>
    <row r="7241" spans="1:3" x14ac:dyDescent="0.25">
      <c r="A7241" t="s">
        <v>8267</v>
      </c>
      <c r="B7241" t="s">
        <v>8267</v>
      </c>
      <c r="C7241">
        <v>1</v>
      </c>
    </row>
    <row r="7242" spans="1:3" x14ac:dyDescent="0.25">
      <c r="A7242" t="s">
        <v>8268</v>
      </c>
      <c r="B7242" t="s">
        <v>8268</v>
      </c>
      <c r="C7242">
        <v>1</v>
      </c>
    </row>
    <row r="7243" spans="1:3" x14ac:dyDescent="0.25">
      <c r="A7243" t="s">
        <v>8269</v>
      </c>
      <c r="B7243" t="s">
        <v>8269</v>
      </c>
      <c r="C7243">
        <v>1</v>
      </c>
    </row>
    <row r="7244" spans="1:3" x14ac:dyDescent="0.25">
      <c r="A7244" t="s">
        <v>8270</v>
      </c>
      <c r="B7244" t="s">
        <v>8270</v>
      </c>
      <c r="C7244">
        <v>1</v>
      </c>
    </row>
    <row r="7245" spans="1:3" x14ac:dyDescent="0.25">
      <c r="A7245" t="s">
        <v>8271</v>
      </c>
      <c r="B7245" t="s">
        <v>8271</v>
      </c>
      <c r="C7245">
        <v>1</v>
      </c>
    </row>
    <row r="7246" spans="1:3" x14ac:dyDescent="0.25">
      <c r="A7246" t="s">
        <v>8272</v>
      </c>
      <c r="B7246" t="s">
        <v>8272</v>
      </c>
      <c r="C7246">
        <v>1</v>
      </c>
    </row>
    <row r="7247" spans="1:3" x14ac:dyDescent="0.25">
      <c r="A7247" t="s">
        <v>8273</v>
      </c>
      <c r="B7247" t="s">
        <v>8273</v>
      </c>
      <c r="C7247">
        <v>1</v>
      </c>
    </row>
    <row r="7248" spans="1:3" x14ac:dyDescent="0.25">
      <c r="A7248" t="s">
        <v>8274</v>
      </c>
      <c r="B7248" t="s">
        <v>8274</v>
      </c>
      <c r="C7248">
        <v>1</v>
      </c>
    </row>
    <row r="7249" spans="1:3" x14ac:dyDescent="0.25">
      <c r="A7249" t="s">
        <v>8275</v>
      </c>
      <c r="B7249" t="s">
        <v>8275</v>
      </c>
      <c r="C7249">
        <v>1</v>
      </c>
    </row>
    <row r="7250" spans="1:3" x14ac:dyDescent="0.25">
      <c r="A7250" t="s">
        <v>8276</v>
      </c>
      <c r="B7250" t="s">
        <v>8276</v>
      </c>
      <c r="C7250">
        <v>1</v>
      </c>
    </row>
    <row r="7251" spans="1:3" x14ac:dyDescent="0.25">
      <c r="A7251" t="s">
        <v>8277</v>
      </c>
      <c r="B7251" t="s">
        <v>8277</v>
      </c>
      <c r="C7251">
        <v>1</v>
      </c>
    </row>
    <row r="7252" spans="1:3" x14ac:dyDescent="0.25">
      <c r="A7252" t="s">
        <v>8278</v>
      </c>
      <c r="B7252" t="s">
        <v>8278</v>
      </c>
      <c r="C7252">
        <v>1</v>
      </c>
    </row>
    <row r="7253" spans="1:3" x14ac:dyDescent="0.25">
      <c r="A7253" t="s">
        <v>8279</v>
      </c>
      <c r="B7253" t="s">
        <v>8279</v>
      </c>
      <c r="C7253">
        <v>1</v>
      </c>
    </row>
    <row r="7254" spans="1:3" x14ac:dyDescent="0.25">
      <c r="A7254" t="s">
        <v>8280</v>
      </c>
      <c r="B7254" t="s">
        <v>8280</v>
      </c>
      <c r="C7254">
        <v>1</v>
      </c>
    </row>
    <row r="7255" spans="1:3" x14ac:dyDescent="0.25">
      <c r="A7255" t="s">
        <v>8281</v>
      </c>
      <c r="B7255" t="s">
        <v>8281</v>
      </c>
      <c r="C7255">
        <v>1</v>
      </c>
    </row>
    <row r="7256" spans="1:3" x14ac:dyDescent="0.25">
      <c r="A7256" t="s">
        <v>8282</v>
      </c>
      <c r="B7256" t="s">
        <v>8282</v>
      </c>
      <c r="C7256">
        <v>1</v>
      </c>
    </row>
    <row r="7257" spans="1:3" x14ac:dyDescent="0.25">
      <c r="A7257" t="s">
        <v>8283</v>
      </c>
      <c r="B7257" t="s">
        <v>8283</v>
      </c>
      <c r="C7257">
        <v>1</v>
      </c>
    </row>
    <row r="7258" spans="1:3" x14ac:dyDescent="0.25">
      <c r="A7258" t="s">
        <v>8284</v>
      </c>
      <c r="B7258" t="s">
        <v>8284</v>
      </c>
      <c r="C7258">
        <v>1</v>
      </c>
    </row>
    <row r="7259" spans="1:3" x14ac:dyDescent="0.25">
      <c r="A7259" t="s">
        <v>8285</v>
      </c>
      <c r="B7259" t="s">
        <v>8286</v>
      </c>
      <c r="C7259">
        <v>1</v>
      </c>
    </row>
    <row r="7260" spans="1:3" x14ac:dyDescent="0.25">
      <c r="A7260" t="s">
        <v>8287</v>
      </c>
      <c r="B7260" t="s">
        <v>8288</v>
      </c>
      <c r="C7260">
        <v>1</v>
      </c>
    </row>
    <row r="7261" spans="1:3" x14ac:dyDescent="0.25">
      <c r="A7261" t="s">
        <v>8289</v>
      </c>
      <c r="B7261" t="s">
        <v>8289</v>
      </c>
      <c r="C7261">
        <v>1</v>
      </c>
    </row>
    <row r="7262" spans="1:3" x14ac:dyDescent="0.25">
      <c r="A7262" t="s">
        <v>8290</v>
      </c>
      <c r="B7262" t="s">
        <v>8290</v>
      </c>
      <c r="C7262">
        <v>1</v>
      </c>
    </row>
    <row r="7263" spans="1:3" x14ac:dyDescent="0.25">
      <c r="A7263" t="s">
        <v>8291</v>
      </c>
      <c r="B7263" t="s">
        <v>8292</v>
      </c>
      <c r="C7263">
        <v>1</v>
      </c>
    </row>
    <row r="7264" spans="1:3" x14ac:dyDescent="0.25">
      <c r="A7264" t="s">
        <v>8293</v>
      </c>
      <c r="B7264" t="s">
        <v>8293</v>
      </c>
      <c r="C7264">
        <v>1</v>
      </c>
    </row>
    <row r="7265" spans="1:3" x14ac:dyDescent="0.25">
      <c r="A7265" t="s">
        <v>8294</v>
      </c>
      <c r="B7265" t="s">
        <v>8294</v>
      </c>
      <c r="C7265">
        <v>1</v>
      </c>
    </row>
    <row r="7266" spans="1:3" x14ac:dyDescent="0.25">
      <c r="A7266" t="s">
        <v>8295</v>
      </c>
      <c r="B7266" t="s">
        <v>8295</v>
      </c>
      <c r="C7266">
        <v>1</v>
      </c>
    </row>
    <row r="7267" spans="1:3" x14ac:dyDescent="0.25">
      <c r="A7267" t="s">
        <v>8296</v>
      </c>
      <c r="B7267" t="s">
        <v>8296</v>
      </c>
      <c r="C7267">
        <v>1</v>
      </c>
    </row>
    <row r="7268" spans="1:3" x14ac:dyDescent="0.25">
      <c r="A7268" t="s">
        <v>8297</v>
      </c>
      <c r="B7268" t="s">
        <v>8297</v>
      </c>
      <c r="C7268">
        <v>1</v>
      </c>
    </row>
    <row r="7269" spans="1:3" x14ac:dyDescent="0.25">
      <c r="A7269" t="s">
        <v>8298</v>
      </c>
      <c r="B7269" t="s">
        <v>8298</v>
      </c>
      <c r="C7269">
        <v>1</v>
      </c>
    </row>
    <row r="7270" spans="1:3" x14ac:dyDescent="0.25">
      <c r="A7270" t="s">
        <v>8299</v>
      </c>
      <c r="B7270" t="s">
        <v>8299</v>
      </c>
      <c r="C7270">
        <v>1</v>
      </c>
    </row>
    <row r="7271" spans="1:3" x14ac:dyDescent="0.25">
      <c r="A7271" t="s">
        <v>8300</v>
      </c>
      <c r="B7271" t="s">
        <v>8300</v>
      </c>
      <c r="C7271">
        <v>1</v>
      </c>
    </row>
    <row r="7272" spans="1:3" x14ac:dyDescent="0.25">
      <c r="A7272" t="s">
        <v>8301</v>
      </c>
      <c r="B7272" t="s">
        <v>8302</v>
      </c>
      <c r="C7272">
        <v>1</v>
      </c>
    </row>
    <row r="7273" spans="1:3" x14ac:dyDescent="0.25">
      <c r="A7273" t="s">
        <v>8303</v>
      </c>
      <c r="B7273" t="s">
        <v>8303</v>
      </c>
      <c r="C7273">
        <v>1</v>
      </c>
    </row>
    <row r="7274" spans="1:3" x14ac:dyDescent="0.25">
      <c r="A7274" t="s">
        <v>8304</v>
      </c>
      <c r="B7274" t="s">
        <v>8304</v>
      </c>
      <c r="C7274">
        <v>1</v>
      </c>
    </row>
    <row r="7275" spans="1:3" x14ac:dyDescent="0.25">
      <c r="A7275" t="s">
        <v>8305</v>
      </c>
      <c r="B7275" t="s">
        <v>8305</v>
      </c>
      <c r="C7275">
        <v>1</v>
      </c>
    </row>
    <row r="7276" spans="1:3" x14ac:dyDescent="0.25">
      <c r="A7276" t="s">
        <v>8306</v>
      </c>
      <c r="B7276" t="s">
        <v>8306</v>
      </c>
      <c r="C7276">
        <v>1</v>
      </c>
    </row>
    <row r="7277" spans="1:3" x14ac:dyDescent="0.25">
      <c r="A7277" t="s">
        <v>8307</v>
      </c>
      <c r="B7277" t="s">
        <v>8308</v>
      </c>
      <c r="C7277">
        <v>1</v>
      </c>
    </row>
    <row r="7278" spans="1:3" x14ac:dyDescent="0.25">
      <c r="A7278" t="s">
        <v>8309</v>
      </c>
      <c r="B7278" t="s">
        <v>8309</v>
      </c>
      <c r="C7278">
        <v>1</v>
      </c>
    </row>
    <row r="7279" spans="1:3" x14ac:dyDescent="0.25">
      <c r="A7279" t="s">
        <v>8310</v>
      </c>
      <c r="B7279" t="s">
        <v>8310</v>
      </c>
      <c r="C7279">
        <v>1</v>
      </c>
    </row>
    <row r="7280" spans="1:3" x14ac:dyDescent="0.25">
      <c r="A7280" t="s">
        <v>8311</v>
      </c>
      <c r="B7280" t="s">
        <v>8312</v>
      </c>
      <c r="C7280">
        <v>1</v>
      </c>
    </row>
    <row r="7281" spans="1:3" x14ac:dyDescent="0.25">
      <c r="A7281" t="s">
        <v>8313</v>
      </c>
      <c r="B7281" t="s">
        <v>8313</v>
      </c>
      <c r="C7281">
        <v>1</v>
      </c>
    </row>
    <row r="7282" spans="1:3" x14ac:dyDescent="0.25">
      <c r="A7282" t="s">
        <v>8314</v>
      </c>
      <c r="B7282" t="s">
        <v>8314</v>
      </c>
      <c r="C7282">
        <v>1</v>
      </c>
    </row>
    <row r="7283" spans="1:3" x14ac:dyDescent="0.25">
      <c r="A7283" t="s">
        <v>8315</v>
      </c>
      <c r="B7283" t="s">
        <v>8315</v>
      </c>
      <c r="C7283">
        <v>1</v>
      </c>
    </row>
    <row r="7284" spans="1:3" x14ac:dyDescent="0.25">
      <c r="A7284" t="s">
        <v>8316</v>
      </c>
      <c r="B7284" t="s">
        <v>8317</v>
      </c>
      <c r="C7284">
        <v>1</v>
      </c>
    </row>
    <row r="7285" spans="1:3" x14ac:dyDescent="0.25">
      <c r="A7285" t="s">
        <v>8318</v>
      </c>
      <c r="B7285" t="s">
        <v>8318</v>
      </c>
      <c r="C7285">
        <v>1</v>
      </c>
    </row>
    <row r="7286" spans="1:3" x14ac:dyDescent="0.25">
      <c r="A7286" t="s">
        <v>8319</v>
      </c>
      <c r="B7286" t="s">
        <v>8319</v>
      </c>
      <c r="C7286">
        <v>1</v>
      </c>
    </row>
    <row r="7287" spans="1:3" x14ac:dyDescent="0.25">
      <c r="A7287" t="s">
        <v>8320</v>
      </c>
      <c r="B7287" t="s">
        <v>8320</v>
      </c>
      <c r="C7287">
        <v>1</v>
      </c>
    </row>
    <row r="7288" spans="1:3" x14ac:dyDescent="0.25">
      <c r="A7288" t="s">
        <v>8321</v>
      </c>
      <c r="B7288" t="s">
        <v>8321</v>
      </c>
      <c r="C7288">
        <v>1</v>
      </c>
    </row>
    <row r="7289" spans="1:3" x14ac:dyDescent="0.25">
      <c r="A7289" t="s">
        <v>8322</v>
      </c>
      <c r="B7289" t="s">
        <v>8322</v>
      </c>
      <c r="C7289">
        <v>1</v>
      </c>
    </row>
    <row r="7290" spans="1:3" x14ac:dyDescent="0.25">
      <c r="A7290" t="s">
        <v>8323</v>
      </c>
      <c r="B7290" t="s">
        <v>8323</v>
      </c>
      <c r="C7290">
        <v>1</v>
      </c>
    </row>
    <row r="7291" spans="1:3" x14ac:dyDescent="0.25">
      <c r="A7291" t="s">
        <v>8324</v>
      </c>
      <c r="B7291" t="s">
        <v>8325</v>
      </c>
      <c r="C7291">
        <v>1</v>
      </c>
    </row>
    <row r="7292" spans="1:3" x14ac:dyDescent="0.25">
      <c r="A7292" t="s">
        <v>8326</v>
      </c>
      <c r="B7292" t="s">
        <v>8326</v>
      </c>
      <c r="C7292">
        <v>1</v>
      </c>
    </row>
    <row r="7293" spans="1:3" x14ac:dyDescent="0.25">
      <c r="A7293" t="s">
        <v>8327</v>
      </c>
      <c r="B7293" t="s">
        <v>8328</v>
      </c>
      <c r="C7293">
        <v>1</v>
      </c>
    </row>
    <row r="7294" spans="1:3" x14ac:dyDescent="0.25">
      <c r="A7294" t="s">
        <v>8329</v>
      </c>
      <c r="B7294" t="s">
        <v>8329</v>
      </c>
      <c r="C7294">
        <v>1</v>
      </c>
    </row>
    <row r="7295" spans="1:3" x14ac:dyDescent="0.25">
      <c r="A7295" t="s">
        <v>8330</v>
      </c>
      <c r="B7295" t="s">
        <v>8331</v>
      </c>
      <c r="C7295">
        <v>1</v>
      </c>
    </row>
    <row r="7296" spans="1:3" x14ac:dyDescent="0.25">
      <c r="A7296" t="s">
        <v>8332</v>
      </c>
      <c r="B7296" t="s">
        <v>8332</v>
      </c>
      <c r="C7296">
        <v>1</v>
      </c>
    </row>
    <row r="7297" spans="1:3" x14ac:dyDescent="0.25">
      <c r="A7297" t="s">
        <v>8333</v>
      </c>
      <c r="B7297" t="s">
        <v>8333</v>
      </c>
      <c r="C7297">
        <v>1</v>
      </c>
    </row>
    <row r="7298" spans="1:3" x14ac:dyDescent="0.25">
      <c r="A7298" t="s">
        <v>8334</v>
      </c>
      <c r="B7298" t="s">
        <v>8334</v>
      </c>
      <c r="C7298">
        <v>1</v>
      </c>
    </row>
    <row r="7299" spans="1:3" x14ac:dyDescent="0.25">
      <c r="A7299" t="s">
        <v>8335</v>
      </c>
      <c r="B7299" t="s">
        <v>8335</v>
      </c>
      <c r="C7299">
        <v>1</v>
      </c>
    </row>
    <row r="7300" spans="1:3" x14ac:dyDescent="0.25">
      <c r="A7300" t="s">
        <v>8336</v>
      </c>
      <c r="B7300" t="s">
        <v>8336</v>
      </c>
      <c r="C7300">
        <v>1</v>
      </c>
    </row>
    <row r="7301" spans="1:3" x14ac:dyDescent="0.25">
      <c r="A7301" t="s">
        <v>8337</v>
      </c>
      <c r="B7301" t="s">
        <v>8337</v>
      </c>
      <c r="C7301">
        <v>1</v>
      </c>
    </row>
    <row r="7302" spans="1:3" x14ac:dyDescent="0.25">
      <c r="A7302" t="s">
        <v>8338</v>
      </c>
      <c r="B7302" t="s">
        <v>8338</v>
      </c>
      <c r="C7302">
        <v>1</v>
      </c>
    </row>
    <row r="7303" spans="1:3" x14ac:dyDescent="0.25">
      <c r="A7303" t="s">
        <v>8339</v>
      </c>
      <c r="B7303" t="s">
        <v>8340</v>
      </c>
      <c r="C7303">
        <v>1</v>
      </c>
    </row>
    <row r="7304" spans="1:3" x14ac:dyDescent="0.25">
      <c r="A7304" t="s">
        <v>8341</v>
      </c>
      <c r="B7304" t="s">
        <v>8341</v>
      </c>
      <c r="C7304">
        <v>1</v>
      </c>
    </row>
    <row r="7305" spans="1:3" x14ac:dyDescent="0.25">
      <c r="A7305" t="s">
        <v>8342</v>
      </c>
      <c r="B7305" t="s">
        <v>8342</v>
      </c>
      <c r="C7305">
        <v>1</v>
      </c>
    </row>
    <row r="7306" spans="1:3" x14ac:dyDescent="0.25">
      <c r="A7306" t="s">
        <v>8343</v>
      </c>
      <c r="B7306" t="s">
        <v>8343</v>
      </c>
      <c r="C7306">
        <v>1</v>
      </c>
    </row>
    <row r="7307" spans="1:3" x14ac:dyDescent="0.25">
      <c r="A7307" t="s">
        <v>8344</v>
      </c>
      <c r="B7307" t="s">
        <v>8344</v>
      </c>
      <c r="C7307">
        <v>1</v>
      </c>
    </row>
    <row r="7308" spans="1:3" x14ac:dyDescent="0.25">
      <c r="A7308" t="s">
        <v>8345</v>
      </c>
      <c r="B7308" t="s">
        <v>8345</v>
      </c>
      <c r="C7308">
        <v>1</v>
      </c>
    </row>
    <row r="7309" spans="1:3" x14ac:dyDescent="0.25">
      <c r="A7309" t="s">
        <v>8346</v>
      </c>
      <c r="B7309" t="s">
        <v>8346</v>
      </c>
      <c r="C7309">
        <v>1</v>
      </c>
    </row>
    <row r="7310" spans="1:3" x14ac:dyDescent="0.25">
      <c r="A7310" t="s">
        <v>8347</v>
      </c>
      <c r="B7310" t="s">
        <v>8347</v>
      </c>
      <c r="C7310">
        <v>1</v>
      </c>
    </row>
    <row r="7311" spans="1:3" x14ac:dyDescent="0.25">
      <c r="A7311" t="s">
        <v>8348</v>
      </c>
      <c r="B7311" t="s">
        <v>8348</v>
      </c>
      <c r="C7311">
        <v>1</v>
      </c>
    </row>
    <row r="7312" spans="1:3" x14ac:dyDescent="0.25">
      <c r="A7312" t="s">
        <v>8349</v>
      </c>
      <c r="B7312" t="s">
        <v>8350</v>
      </c>
      <c r="C7312">
        <v>1</v>
      </c>
    </row>
    <row r="7313" spans="1:3" x14ac:dyDescent="0.25">
      <c r="A7313" t="s">
        <v>8351</v>
      </c>
      <c r="B7313" t="s">
        <v>8351</v>
      </c>
      <c r="C7313">
        <v>1</v>
      </c>
    </row>
    <row r="7314" spans="1:3" x14ac:dyDescent="0.25">
      <c r="A7314" t="s">
        <v>8352</v>
      </c>
      <c r="B7314" t="s">
        <v>8352</v>
      </c>
      <c r="C7314">
        <v>1</v>
      </c>
    </row>
    <row r="7315" spans="1:3" x14ac:dyDescent="0.25">
      <c r="A7315" t="s">
        <v>8353</v>
      </c>
      <c r="B7315" t="s">
        <v>8353</v>
      </c>
      <c r="C7315">
        <v>1</v>
      </c>
    </row>
    <row r="7316" spans="1:3" x14ac:dyDescent="0.25">
      <c r="A7316" t="s">
        <v>8354</v>
      </c>
      <c r="B7316" t="s">
        <v>8354</v>
      </c>
      <c r="C7316">
        <v>1</v>
      </c>
    </row>
    <row r="7317" spans="1:3" x14ac:dyDescent="0.25">
      <c r="A7317" t="s">
        <v>8355</v>
      </c>
      <c r="B7317" t="s">
        <v>8355</v>
      </c>
      <c r="C7317">
        <v>1</v>
      </c>
    </row>
    <row r="7318" spans="1:3" x14ac:dyDescent="0.25">
      <c r="A7318" t="s">
        <v>8356</v>
      </c>
      <c r="B7318" t="s">
        <v>8357</v>
      </c>
      <c r="C7318">
        <v>1</v>
      </c>
    </row>
    <row r="7319" spans="1:3" x14ac:dyDescent="0.25">
      <c r="A7319" t="s">
        <v>8358</v>
      </c>
      <c r="B7319" t="s">
        <v>8358</v>
      </c>
      <c r="C7319">
        <v>1</v>
      </c>
    </row>
    <row r="7320" spans="1:3" x14ac:dyDescent="0.25">
      <c r="A7320" t="s">
        <v>8359</v>
      </c>
      <c r="B7320" t="s">
        <v>8360</v>
      </c>
      <c r="C7320">
        <v>1</v>
      </c>
    </row>
    <row r="7321" spans="1:3" x14ac:dyDescent="0.25">
      <c r="A7321" t="s">
        <v>8361</v>
      </c>
      <c r="B7321" t="s">
        <v>8361</v>
      </c>
      <c r="C7321">
        <v>1</v>
      </c>
    </row>
    <row r="7322" spans="1:3" x14ac:dyDescent="0.25">
      <c r="A7322" t="s">
        <v>8362</v>
      </c>
      <c r="B7322" t="s">
        <v>8363</v>
      </c>
      <c r="C7322">
        <v>1</v>
      </c>
    </row>
    <row r="7323" spans="1:3" x14ac:dyDescent="0.25">
      <c r="A7323" t="s">
        <v>8364</v>
      </c>
      <c r="B7323" t="s">
        <v>8364</v>
      </c>
      <c r="C7323">
        <v>1</v>
      </c>
    </row>
    <row r="7324" spans="1:3" x14ac:dyDescent="0.25">
      <c r="A7324" t="s">
        <v>8365</v>
      </c>
      <c r="B7324" t="s">
        <v>8365</v>
      </c>
      <c r="C7324">
        <v>1</v>
      </c>
    </row>
    <row r="7325" spans="1:3" x14ac:dyDescent="0.25">
      <c r="A7325" t="s">
        <v>8366</v>
      </c>
      <c r="B7325" t="s">
        <v>8367</v>
      </c>
      <c r="C7325">
        <v>1</v>
      </c>
    </row>
    <row r="7326" spans="1:3" x14ac:dyDescent="0.25">
      <c r="A7326" t="s">
        <v>8368</v>
      </c>
      <c r="B7326" t="s">
        <v>8368</v>
      </c>
      <c r="C7326">
        <v>1</v>
      </c>
    </row>
    <row r="7327" spans="1:3" x14ac:dyDescent="0.25">
      <c r="A7327" t="s">
        <v>8369</v>
      </c>
      <c r="B7327" t="s">
        <v>8369</v>
      </c>
      <c r="C7327">
        <v>1</v>
      </c>
    </row>
    <row r="7328" spans="1:3" x14ac:dyDescent="0.25">
      <c r="A7328" t="s">
        <v>8370</v>
      </c>
      <c r="B7328" t="s">
        <v>8370</v>
      </c>
      <c r="C7328">
        <v>1</v>
      </c>
    </row>
    <row r="7329" spans="1:3" x14ac:dyDescent="0.25">
      <c r="A7329" t="s">
        <v>8371</v>
      </c>
      <c r="B7329" t="s">
        <v>8371</v>
      </c>
      <c r="C7329">
        <v>1</v>
      </c>
    </row>
    <row r="7330" spans="1:3" x14ac:dyDescent="0.25">
      <c r="A7330" t="s">
        <v>8372</v>
      </c>
      <c r="B7330" t="s">
        <v>8372</v>
      </c>
      <c r="C7330">
        <v>1</v>
      </c>
    </row>
    <row r="7331" spans="1:3" x14ac:dyDescent="0.25">
      <c r="A7331" t="s">
        <v>8373</v>
      </c>
      <c r="B7331" t="s">
        <v>8373</v>
      </c>
      <c r="C7331">
        <v>1</v>
      </c>
    </row>
    <row r="7332" spans="1:3" x14ac:dyDescent="0.25">
      <c r="A7332" t="s">
        <v>8374</v>
      </c>
      <c r="B7332" t="s">
        <v>8374</v>
      </c>
      <c r="C7332">
        <v>1</v>
      </c>
    </row>
    <row r="7333" spans="1:3" x14ac:dyDescent="0.25">
      <c r="A7333" t="s">
        <v>8375</v>
      </c>
      <c r="B7333" t="s">
        <v>8375</v>
      </c>
      <c r="C7333">
        <v>1</v>
      </c>
    </row>
    <row r="7334" spans="1:3" x14ac:dyDescent="0.25">
      <c r="A7334" t="s">
        <v>8376</v>
      </c>
      <c r="B7334" t="s">
        <v>8377</v>
      </c>
      <c r="C7334">
        <v>1</v>
      </c>
    </row>
    <row r="7335" spans="1:3" x14ac:dyDescent="0.25">
      <c r="A7335" t="s">
        <v>8378</v>
      </c>
      <c r="B7335" t="s">
        <v>8379</v>
      </c>
      <c r="C7335">
        <v>1</v>
      </c>
    </row>
    <row r="7336" spans="1:3" x14ac:dyDescent="0.25">
      <c r="A7336" t="s">
        <v>8380</v>
      </c>
      <c r="B7336" t="s">
        <v>8380</v>
      </c>
      <c r="C7336">
        <v>1</v>
      </c>
    </row>
    <row r="7337" spans="1:3" x14ac:dyDescent="0.25">
      <c r="A7337" t="s">
        <v>8381</v>
      </c>
      <c r="B7337" t="s">
        <v>8382</v>
      </c>
      <c r="C7337">
        <v>1</v>
      </c>
    </row>
    <row r="7338" spans="1:3" x14ac:dyDescent="0.25">
      <c r="A7338" t="s">
        <v>8383</v>
      </c>
      <c r="B7338" t="s">
        <v>8383</v>
      </c>
      <c r="C7338">
        <v>1</v>
      </c>
    </row>
    <row r="7339" spans="1:3" x14ac:dyDescent="0.25">
      <c r="A7339" t="s">
        <v>8384</v>
      </c>
      <c r="B7339" t="s">
        <v>8384</v>
      </c>
      <c r="C7339">
        <v>1</v>
      </c>
    </row>
    <row r="7340" spans="1:3" x14ac:dyDescent="0.25">
      <c r="A7340" t="s">
        <v>8385</v>
      </c>
      <c r="B7340" t="s">
        <v>8385</v>
      </c>
      <c r="C7340">
        <v>1</v>
      </c>
    </row>
    <row r="7341" spans="1:3" x14ac:dyDescent="0.25">
      <c r="A7341" t="s">
        <v>8386</v>
      </c>
      <c r="B7341" t="s">
        <v>8386</v>
      </c>
      <c r="C7341">
        <v>1</v>
      </c>
    </row>
    <row r="7342" spans="1:3" x14ac:dyDescent="0.25">
      <c r="A7342" t="s">
        <v>8387</v>
      </c>
      <c r="B7342" t="s">
        <v>8387</v>
      </c>
      <c r="C7342">
        <v>1</v>
      </c>
    </row>
    <row r="7343" spans="1:3" x14ac:dyDescent="0.25">
      <c r="A7343" t="s">
        <v>8388</v>
      </c>
      <c r="B7343" t="s">
        <v>8388</v>
      </c>
      <c r="C7343">
        <v>1</v>
      </c>
    </row>
    <row r="7344" spans="1:3" x14ac:dyDescent="0.25">
      <c r="A7344" t="s">
        <v>8389</v>
      </c>
      <c r="B7344" t="s">
        <v>8389</v>
      </c>
      <c r="C7344">
        <v>1</v>
      </c>
    </row>
    <row r="7345" spans="1:3" x14ac:dyDescent="0.25">
      <c r="A7345" t="s">
        <v>8390</v>
      </c>
      <c r="B7345" t="s">
        <v>8390</v>
      </c>
      <c r="C7345">
        <v>1</v>
      </c>
    </row>
    <row r="7346" spans="1:3" x14ac:dyDescent="0.25">
      <c r="A7346" t="s">
        <v>8391</v>
      </c>
      <c r="B7346" t="s">
        <v>8391</v>
      </c>
      <c r="C7346">
        <v>1</v>
      </c>
    </row>
    <row r="7347" spans="1:3" x14ac:dyDescent="0.25">
      <c r="A7347" t="s">
        <v>8392</v>
      </c>
      <c r="B7347" t="s">
        <v>8392</v>
      </c>
      <c r="C7347">
        <v>1</v>
      </c>
    </row>
    <row r="7348" spans="1:3" x14ac:dyDescent="0.25">
      <c r="A7348" t="s">
        <v>8393</v>
      </c>
      <c r="B7348" t="s">
        <v>8393</v>
      </c>
      <c r="C7348">
        <v>1</v>
      </c>
    </row>
    <row r="7349" spans="1:3" x14ac:dyDescent="0.25">
      <c r="A7349" t="s">
        <v>8394</v>
      </c>
      <c r="B7349" t="s">
        <v>8394</v>
      </c>
      <c r="C7349">
        <v>1</v>
      </c>
    </row>
    <row r="7350" spans="1:3" x14ac:dyDescent="0.25">
      <c r="A7350" t="s">
        <v>8395</v>
      </c>
      <c r="B7350" t="s">
        <v>8395</v>
      </c>
      <c r="C7350">
        <v>1</v>
      </c>
    </row>
    <row r="7351" spans="1:3" x14ac:dyDescent="0.25">
      <c r="A7351" t="s">
        <v>8396</v>
      </c>
      <c r="B7351" t="s">
        <v>8396</v>
      </c>
      <c r="C7351">
        <v>1</v>
      </c>
    </row>
    <row r="7352" spans="1:3" x14ac:dyDescent="0.25">
      <c r="A7352" t="s">
        <v>8397</v>
      </c>
      <c r="B7352" t="s">
        <v>8397</v>
      </c>
      <c r="C7352">
        <v>1</v>
      </c>
    </row>
    <row r="7353" spans="1:3" x14ac:dyDescent="0.25">
      <c r="A7353" t="s">
        <v>8398</v>
      </c>
      <c r="B7353" t="s">
        <v>8398</v>
      </c>
      <c r="C7353">
        <v>1</v>
      </c>
    </row>
    <row r="7354" spans="1:3" x14ac:dyDescent="0.25">
      <c r="A7354" t="s">
        <v>8399</v>
      </c>
      <c r="B7354" t="s">
        <v>8399</v>
      </c>
      <c r="C7354">
        <v>1</v>
      </c>
    </row>
    <row r="7355" spans="1:3" x14ac:dyDescent="0.25">
      <c r="A7355" t="s">
        <v>8400</v>
      </c>
      <c r="B7355" t="s">
        <v>8400</v>
      </c>
      <c r="C7355">
        <v>1</v>
      </c>
    </row>
    <row r="7356" spans="1:3" x14ac:dyDescent="0.25">
      <c r="A7356" t="s">
        <v>8401</v>
      </c>
      <c r="B7356" t="s">
        <v>8401</v>
      </c>
      <c r="C7356">
        <v>1</v>
      </c>
    </row>
    <row r="7357" spans="1:3" x14ac:dyDescent="0.25">
      <c r="A7357" t="s">
        <v>8402</v>
      </c>
      <c r="B7357" t="s">
        <v>8402</v>
      </c>
      <c r="C7357">
        <v>1</v>
      </c>
    </row>
    <row r="7358" spans="1:3" x14ac:dyDescent="0.25">
      <c r="A7358" t="s">
        <v>8403</v>
      </c>
      <c r="B7358" t="s">
        <v>8403</v>
      </c>
      <c r="C7358">
        <v>1</v>
      </c>
    </row>
    <row r="7359" spans="1:3" x14ac:dyDescent="0.25">
      <c r="A7359" t="s">
        <v>8404</v>
      </c>
      <c r="B7359" t="s">
        <v>8404</v>
      </c>
      <c r="C7359">
        <v>1</v>
      </c>
    </row>
    <row r="7360" spans="1:3" x14ac:dyDescent="0.25">
      <c r="A7360" t="s">
        <v>8405</v>
      </c>
      <c r="B7360" t="s">
        <v>8405</v>
      </c>
      <c r="C7360">
        <v>1</v>
      </c>
    </row>
    <row r="7361" spans="1:3" x14ac:dyDescent="0.25">
      <c r="A7361" t="s">
        <v>8406</v>
      </c>
      <c r="B7361" t="s">
        <v>8406</v>
      </c>
      <c r="C7361">
        <v>1</v>
      </c>
    </row>
    <row r="7362" spans="1:3" x14ac:dyDescent="0.25">
      <c r="A7362" t="s">
        <v>8407</v>
      </c>
      <c r="B7362" t="s">
        <v>8407</v>
      </c>
      <c r="C7362">
        <v>1</v>
      </c>
    </row>
    <row r="7363" spans="1:3" x14ac:dyDescent="0.25">
      <c r="A7363" t="s">
        <v>8408</v>
      </c>
      <c r="B7363" t="s">
        <v>8409</v>
      </c>
      <c r="C7363">
        <v>1</v>
      </c>
    </row>
    <row r="7364" spans="1:3" x14ac:dyDescent="0.25">
      <c r="A7364" t="s">
        <v>8410</v>
      </c>
      <c r="B7364" t="s">
        <v>8410</v>
      </c>
      <c r="C7364">
        <v>1</v>
      </c>
    </row>
    <row r="7365" spans="1:3" x14ac:dyDescent="0.25">
      <c r="A7365" t="s">
        <v>8411</v>
      </c>
      <c r="B7365" t="s">
        <v>8411</v>
      </c>
      <c r="C7365">
        <v>1</v>
      </c>
    </row>
    <row r="7366" spans="1:3" x14ac:dyDescent="0.25">
      <c r="A7366" t="s">
        <v>8412</v>
      </c>
      <c r="B7366" t="s">
        <v>8412</v>
      </c>
      <c r="C7366">
        <v>1</v>
      </c>
    </row>
    <row r="7367" spans="1:3" x14ac:dyDescent="0.25">
      <c r="A7367" t="s">
        <v>8413</v>
      </c>
      <c r="B7367" t="s">
        <v>8413</v>
      </c>
      <c r="C7367">
        <v>1</v>
      </c>
    </row>
    <row r="7368" spans="1:3" x14ac:dyDescent="0.25">
      <c r="A7368" t="s">
        <v>8414</v>
      </c>
      <c r="B7368" t="s">
        <v>8414</v>
      </c>
      <c r="C7368">
        <v>1</v>
      </c>
    </row>
    <row r="7369" spans="1:3" x14ac:dyDescent="0.25">
      <c r="A7369" t="s">
        <v>8415</v>
      </c>
      <c r="B7369" t="s">
        <v>8416</v>
      </c>
      <c r="C7369">
        <v>1</v>
      </c>
    </row>
    <row r="7370" spans="1:3" x14ac:dyDescent="0.25">
      <c r="A7370" t="s">
        <v>8417</v>
      </c>
      <c r="B7370" t="s">
        <v>8417</v>
      </c>
      <c r="C7370">
        <v>1</v>
      </c>
    </row>
    <row r="7371" spans="1:3" x14ac:dyDescent="0.25">
      <c r="A7371" t="s">
        <v>8418</v>
      </c>
      <c r="B7371" t="s">
        <v>8419</v>
      </c>
      <c r="C7371">
        <v>1</v>
      </c>
    </row>
    <row r="7372" spans="1:3" x14ac:dyDescent="0.25">
      <c r="A7372" t="s">
        <v>8420</v>
      </c>
      <c r="B7372" t="s">
        <v>8420</v>
      </c>
      <c r="C7372">
        <v>1</v>
      </c>
    </row>
    <row r="7373" spans="1:3" x14ac:dyDescent="0.25">
      <c r="A7373" t="s">
        <v>8421</v>
      </c>
      <c r="B7373" t="s">
        <v>8422</v>
      </c>
      <c r="C7373">
        <v>1</v>
      </c>
    </row>
    <row r="7374" spans="1:3" x14ac:dyDescent="0.25">
      <c r="A7374" t="s">
        <v>8423</v>
      </c>
      <c r="B7374" t="s">
        <v>8423</v>
      </c>
      <c r="C7374">
        <v>1</v>
      </c>
    </row>
    <row r="7375" spans="1:3" x14ac:dyDescent="0.25">
      <c r="A7375" t="s">
        <v>8424</v>
      </c>
      <c r="B7375" t="s">
        <v>8424</v>
      </c>
      <c r="C7375">
        <v>1</v>
      </c>
    </row>
    <row r="7376" spans="1:3" x14ac:dyDescent="0.25">
      <c r="A7376" t="s">
        <v>8425</v>
      </c>
      <c r="B7376" t="s">
        <v>8426</v>
      </c>
      <c r="C7376">
        <v>1</v>
      </c>
    </row>
    <row r="7377" spans="1:3" x14ac:dyDescent="0.25">
      <c r="A7377" t="s">
        <v>8427</v>
      </c>
      <c r="B7377" t="s">
        <v>8427</v>
      </c>
      <c r="C7377">
        <v>1</v>
      </c>
    </row>
    <row r="7378" spans="1:3" x14ac:dyDescent="0.25">
      <c r="A7378" t="s">
        <v>8428</v>
      </c>
      <c r="B7378" t="s">
        <v>8428</v>
      </c>
      <c r="C7378">
        <v>1</v>
      </c>
    </row>
    <row r="7379" spans="1:3" x14ac:dyDescent="0.25">
      <c r="A7379" t="s">
        <v>8429</v>
      </c>
      <c r="B7379" t="s">
        <v>8429</v>
      </c>
      <c r="C7379">
        <v>1</v>
      </c>
    </row>
    <row r="7380" spans="1:3" x14ac:dyDescent="0.25">
      <c r="A7380" t="s">
        <v>8430</v>
      </c>
      <c r="B7380" t="s">
        <v>8430</v>
      </c>
      <c r="C7380">
        <v>1</v>
      </c>
    </row>
    <row r="7381" spans="1:3" x14ac:dyDescent="0.25">
      <c r="A7381" t="s">
        <v>8431</v>
      </c>
      <c r="B7381" t="s">
        <v>8431</v>
      </c>
      <c r="C7381">
        <v>1</v>
      </c>
    </row>
    <row r="7382" spans="1:3" x14ac:dyDescent="0.25">
      <c r="A7382" t="s">
        <v>8432</v>
      </c>
      <c r="B7382" t="s">
        <v>8432</v>
      </c>
      <c r="C7382">
        <v>1</v>
      </c>
    </row>
    <row r="7383" spans="1:3" x14ac:dyDescent="0.25">
      <c r="A7383" t="s">
        <v>8433</v>
      </c>
      <c r="B7383" t="s">
        <v>8433</v>
      </c>
      <c r="C7383">
        <v>1</v>
      </c>
    </row>
    <row r="7384" spans="1:3" x14ac:dyDescent="0.25">
      <c r="A7384" t="s">
        <v>8434</v>
      </c>
      <c r="B7384" t="s">
        <v>8434</v>
      </c>
      <c r="C7384">
        <v>1</v>
      </c>
    </row>
    <row r="7385" spans="1:3" x14ac:dyDescent="0.25">
      <c r="A7385" t="s">
        <v>8435</v>
      </c>
      <c r="B7385" t="s">
        <v>8435</v>
      </c>
      <c r="C7385">
        <v>1</v>
      </c>
    </row>
    <row r="7386" spans="1:3" x14ac:dyDescent="0.25">
      <c r="A7386" t="s">
        <v>8436</v>
      </c>
      <c r="B7386" t="s">
        <v>8436</v>
      </c>
      <c r="C7386">
        <v>1</v>
      </c>
    </row>
    <row r="7387" spans="1:3" x14ac:dyDescent="0.25">
      <c r="A7387" t="s">
        <v>8437</v>
      </c>
      <c r="B7387" t="s">
        <v>8437</v>
      </c>
      <c r="C7387">
        <v>1</v>
      </c>
    </row>
    <row r="7388" spans="1:3" x14ac:dyDescent="0.25">
      <c r="A7388" t="s">
        <v>8438</v>
      </c>
      <c r="B7388" t="s">
        <v>8438</v>
      </c>
      <c r="C7388">
        <v>1</v>
      </c>
    </row>
    <row r="7389" spans="1:3" x14ac:dyDescent="0.25">
      <c r="A7389" t="s">
        <v>8439</v>
      </c>
      <c r="B7389" t="s">
        <v>8440</v>
      </c>
      <c r="C7389">
        <v>1</v>
      </c>
    </row>
    <row r="7390" spans="1:3" x14ac:dyDescent="0.25">
      <c r="A7390" t="s">
        <v>8441</v>
      </c>
      <c r="B7390" t="s">
        <v>8441</v>
      </c>
      <c r="C7390">
        <v>1</v>
      </c>
    </row>
    <row r="7391" spans="1:3" x14ac:dyDescent="0.25">
      <c r="A7391" t="s">
        <v>8442</v>
      </c>
      <c r="B7391" t="s">
        <v>8443</v>
      </c>
      <c r="C7391">
        <v>1</v>
      </c>
    </row>
    <row r="7392" spans="1:3" x14ac:dyDescent="0.25">
      <c r="A7392" t="s">
        <v>8444</v>
      </c>
      <c r="B7392" t="s">
        <v>8444</v>
      </c>
      <c r="C7392">
        <v>1</v>
      </c>
    </row>
    <row r="7393" spans="1:3" x14ac:dyDescent="0.25">
      <c r="A7393" t="s">
        <v>8445</v>
      </c>
      <c r="B7393" t="s">
        <v>8445</v>
      </c>
      <c r="C7393">
        <v>1</v>
      </c>
    </row>
    <row r="7394" spans="1:3" x14ac:dyDescent="0.25">
      <c r="A7394" t="s">
        <v>8446</v>
      </c>
      <c r="B7394" t="s">
        <v>8446</v>
      </c>
      <c r="C7394">
        <v>1</v>
      </c>
    </row>
    <row r="7395" spans="1:3" x14ac:dyDescent="0.25">
      <c r="A7395" t="s">
        <v>8447</v>
      </c>
      <c r="B7395" t="s">
        <v>8447</v>
      </c>
      <c r="C7395">
        <v>1</v>
      </c>
    </row>
    <row r="7396" spans="1:3" x14ac:dyDescent="0.25">
      <c r="A7396" t="s">
        <v>8448</v>
      </c>
      <c r="B7396" t="s">
        <v>8449</v>
      </c>
      <c r="C7396">
        <v>1</v>
      </c>
    </row>
    <row r="7397" spans="1:3" x14ac:dyDescent="0.25">
      <c r="A7397" t="s">
        <v>8450</v>
      </c>
      <c r="B7397" t="s">
        <v>8450</v>
      </c>
      <c r="C7397">
        <v>1</v>
      </c>
    </row>
    <row r="7398" spans="1:3" x14ac:dyDescent="0.25">
      <c r="A7398" t="s">
        <v>8451</v>
      </c>
      <c r="B7398" t="s">
        <v>8451</v>
      </c>
      <c r="C7398">
        <v>1</v>
      </c>
    </row>
    <row r="7399" spans="1:3" x14ac:dyDescent="0.25">
      <c r="A7399" t="s">
        <v>8452</v>
      </c>
      <c r="B7399" t="s">
        <v>8452</v>
      </c>
      <c r="C7399">
        <v>1</v>
      </c>
    </row>
    <row r="7400" spans="1:3" x14ac:dyDescent="0.25">
      <c r="A7400" t="s">
        <v>8453</v>
      </c>
      <c r="B7400" t="s">
        <v>8453</v>
      </c>
      <c r="C7400">
        <v>1</v>
      </c>
    </row>
    <row r="7401" spans="1:3" x14ac:dyDescent="0.25">
      <c r="A7401" t="s">
        <v>8454</v>
      </c>
      <c r="B7401" t="s">
        <v>8454</v>
      </c>
      <c r="C7401">
        <v>1</v>
      </c>
    </row>
    <row r="7402" spans="1:3" x14ac:dyDescent="0.25">
      <c r="A7402" t="s">
        <v>8455</v>
      </c>
      <c r="B7402" t="s">
        <v>8455</v>
      </c>
      <c r="C7402">
        <v>1</v>
      </c>
    </row>
    <row r="7403" spans="1:3" x14ac:dyDescent="0.25">
      <c r="A7403" t="s">
        <v>8456</v>
      </c>
      <c r="B7403" t="s">
        <v>8456</v>
      </c>
      <c r="C7403">
        <v>1</v>
      </c>
    </row>
    <row r="7404" spans="1:3" x14ac:dyDescent="0.25">
      <c r="A7404" t="s">
        <v>8457</v>
      </c>
      <c r="B7404" t="s">
        <v>8457</v>
      </c>
      <c r="C7404">
        <v>1</v>
      </c>
    </row>
    <row r="7405" spans="1:3" x14ac:dyDescent="0.25">
      <c r="A7405" t="s">
        <v>8458</v>
      </c>
      <c r="B7405" t="s">
        <v>8458</v>
      </c>
      <c r="C7405">
        <v>1</v>
      </c>
    </row>
    <row r="7406" spans="1:3" x14ac:dyDescent="0.25">
      <c r="A7406" t="s">
        <v>8459</v>
      </c>
      <c r="B7406" t="s">
        <v>8459</v>
      </c>
      <c r="C7406">
        <v>1</v>
      </c>
    </row>
    <row r="7407" spans="1:3" x14ac:dyDescent="0.25">
      <c r="A7407" t="s">
        <v>8460</v>
      </c>
      <c r="B7407" t="s">
        <v>8460</v>
      </c>
      <c r="C7407">
        <v>1</v>
      </c>
    </row>
    <row r="7408" spans="1:3" x14ac:dyDescent="0.25">
      <c r="A7408" t="s">
        <v>8461</v>
      </c>
      <c r="B7408" t="s">
        <v>8462</v>
      </c>
      <c r="C7408">
        <v>1</v>
      </c>
    </row>
    <row r="7409" spans="1:3" x14ac:dyDescent="0.25">
      <c r="A7409" t="s">
        <v>8463</v>
      </c>
      <c r="B7409" t="s">
        <v>8463</v>
      </c>
      <c r="C7409">
        <v>1</v>
      </c>
    </row>
    <row r="7410" spans="1:3" x14ac:dyDescent="0.25">
      <c r="A7410" t="s">
        <v>8464</v>
      </c>
      <c r="B7410" t="s">
        <v>8464</v>
      </c>
      <c r="C7410">
        <v>1</v>
      </c>
    </row>
    <row r="7411" spans="1:3" x14ac:dyDescent="0.25">
      <c r="A7411" t="s">
        <v>8465</v>
      </c>
      <c r="B7411" t="s">
        <v>8465</v>
      </c>
      <c r="C7411">
        <v>1</v>
      </c>
    </row>
    <row r="7412" spans="1:3" x14ac:dyDescent="0.25">
      <c r="A7412" t="s">
        <v>8466</v>
      </c>
      <c r="B7412" t="s">
        <v>8466</v>
      </c>
      <c r="C7412">
        <v>1</v>
      </c>
    </row>
    <row r="7413" spans="1:3" x14ac:dyDescent="0.25">
      <c r="A7413" t="s">
        <v>8467</v>
      </c>
      <c r="B7413" t="s">
        <v>8467</v>
      </c>
      <c r="C7413">
        <v>1</v>
      </c>
    </row>
    <row r="7414" spans="1:3" x14ac:dyDescent="0.25">
      <c r="A7414" t="s">
        <v>8468</v>
      </c>
      <c r="B7414" t="s">
        <v>8468</v>
      </c>
      <c r="C7414">
        <v>1</v>
      </c>
    </row>
    <row r="7415" spans="1:3" x14ac:dyDescent="0.25">
      <c r="A7415" t="s">
        <v>8469</v>
      </c>
      <c r="B7415" t="s">
        <v>8469</v>
      </c>
      <c r="C7415">
        <v>1</v>
      </c>
    </row>
    <row r="7416" spans="1:3" x14ac:dyDescent="0.25">
      <c r="A7416" t="s">
        <v>8470</v>
      </c>
      <c r="B7416" t="s">
        <v>8470</v>
      </c>
      <c r="C7416">
        <v>1</v>
      </c>
    </row>
    <row r="7417" spans="1:3" x14ac:dyDescent="0.25">
      <c r="A7417" t="s">
        <v>8471</v>
      </c>
      <c r="B7417" t="s">
        <v>8471</v>
      </c>
      <c r="C7417">
        <v>1</v>
      </c>
    </row>
    <row r="7418" spans="1:3" x14ac:dyDescent="0.25">
      <c r="A7418" t="s">
        <v>8472</v>
      </c>
      <c r="B7418" t="s">
        <v>8472</v>
      </c>
      <c r="C7418">
        <v>1</v>
      </c>
    </row>
    <row r="7419" spans="1:3" x14ac:dyDescent="0.25">
      <c r="A7419" t="s">
        <v>8473</v>
      </c>
      <c r="B7419" t="s">
        <v>8473</v>
      </c>
      <c r="C7419">
        <v>1</v>
      </c>
    </row>
    <row r="7420" spans="1:3" x14ac:dyDescent="0.25">
      <c r="A7420" t="s">
        <v>8474</v>
      </c>
      <c r="B7420" t="s">
        <v>8474</v>
      </c>
      <c r="C7420">
        <v>1</v>
      </c>
    </row>
    <row r="7421" spans="1:3" x14ac:dyDescent="0.25">
      <c r="A7421" t="s">
        <v>8475</v>
      </c>
      <c r="B7421" t="s">
        <v>8475</v>
      </c>
      <c r="C7421">
        <v>1</v>
      </c>
    </row>
    <row r="7422" spans="1:3" x14ac:dyDescent="0.25">
      <c r="A7422" t="s">
        <v>8476</v>
      </c>
      <c r="B7422" t="s">
        <v>8476</v>
      </c>
      <c r="C7422">
        <v>1</v>
      </c>
    </row>
    <row r="7423" spans="1:3" x14ac:dyDescent="0.25">
      <c r="A7423" t="s">
        <v>8477</v>
      </c>
      <c r="B7423" t="s">
        <v>8477</v>
      </c>
      <c r="C7423">
        <v>1</v>
      </c>
    </row>
    <row r="7424" spans="1:3" x14ac:dyDescent="0.25">
      <c r="A7424" t="s">
        <v>8478</v>
      </c>
      <c r="B7424" t="s">
        <v>8478</v>
      </c>
      <c r="C7424">
        <v>1</v>
      </c>
    </row>
    <row r="7425" spans="1:3" x14ac:dyDescent="0.25">
      <c r="A7425" t="s">
        <v>8479</v>
      </c>
      <c r="B7425" t="s">
        <v>8480</v>
      </c>
      <c r="C7425">
        <v>1</v>
      </c>
    </row>
    <row r="7426" spans="1:3" x14ac:dyDescent="0.25">
      <c r="A7426" t="s">
        <v>8481</v>
      </c>
      <c r="B7426" t="s">
        <v>8481</v>
      </c>
      <c r="C7426">
        <v>1</v>
      </c>
    </row>
    <row r="7427" spans="1:3" x14ac:dyDescent="0.25">
      <c r="A7427" t="s">
        <v>8482</v>
      </c>
      <c r="B7427" t="s">
        <v>8482</v>
      </c>
      <c r="C7427">
        <v>1</v>
      </c>
    </row>
    <row r="7428" spans="1:3" x14ac:dyDescent="0.25">
      <c r="A7428" t="s">
        <v>8483</v>
      </c>
      <c r="B7428" t="s">
        <v>8483</v>
      </c>
      <c r="C7428">
        <v>1</v>
      </c>
    </row>
    <row r="7429" spans="1:3" x14ac:dyDescent="0.25">
      <c r="A7429" t="s">
        <v>8484</v>
      </c>
      <c r="B7429" t="s">
        <v>8484</v>
      </c>
      <c r="C7429">
        <v>1</v>
      </c>
    </row>
    <row r="7430" spans="1:3" x14ac:dyDescent="0.25">
      <c r="A7430" t="s">
        <v>8485</v>
      </c>
      <c r="B7430" t="s">
        <v>8485</v>
      </c>
      <c r="C7430">
        <v>1</v>
      </c>
    </row>
    <row r="7431" spans="1:3" x14ac:dyDescent="0.25">
      <c r="A7431" t="s">
        <v>8486</v>
      </c>
      <c r="B7431" t="s">
        <v>8486</v>
      </c>
      <c r="C7431">
        <v>1</v>
      </c>
    </row>
    <row r="7432" spans="1:3" x14ac:dyDescent="0.25">
      <c r="A7432" t="s">
        <v>8487</v>
      </c>
      <c r="B7432" t="s">
        <v>8487</v>
      </c>
      <c r="C7432">
        <v>1</v>
      </c>
    </row>
    <row r="7433" spans="1:3" x14ac:dyDescent="0.25">
      <c r="A7433" t="s">
        <v>8488</v>
      </c>
      <c r="B7433" t="s">
        <v>8488</v>
      </c>
      <c r="C7433">
        <v>1</v>
      </c>
    </row>
    <row r="7434" spans="1:3" x14ac:dyDescent="0.25">
      <c r="A7434" t="s">
        <v>8489</v>
      </c>
      <c r="B7434" t="s">
        <v>8489</v>
      </c>
      <c r="C7434">
        <v>1</v>
      </c>
    </row>
    <row r="7435" spans="1:3" x14ac:dyDescent="0.25">
      <c r="A7435" t="s">
        <v>8490</v>
      </c>
      <c r="B7435" t="s">
        <v>8490</v>
      </c>
      <c r="C7435">
        <v>1</v>
      </c>
    </row>
    <row r="7436" spans="1:3" x14ac:dyDescent="0.25">
      <c r="A7436" t="s">
        <v>8491</v>
      </c>
      <c r="B7436" t="s">
        <v>8491</v>
      </c>
      <c r="C7436">
        <v>1</v>
      </c>
    </row>
    <row r="7437" spans="1:3" x14ac:dyDescent="0.25">
      <c r="A7437" t="s">
        <v>8492</v>
      </c>
      <c r="B7437" t="s">
        <v>8492</v>
      </c>
      <c r="C7437">
        <v>1</v>
      </c>
    </row>
    <row r="7438" spans="1:3" x14ac:dyDescent="0.25">
      <c r="A7438" t="s">
        <v>8493</v>
      </c>
      <c r="B7438" t="s">
        <v>8493</v>
      </c>
      <c r="C7438">
        <v>1</v>
      </c>
    </row>
    <row r="7439" spans="1:3" x14ac:dyDescent="0.25">
      <c r="A7439" t="s">
        <v>8494</v>
      </c>
      <c r="B7439" t="s">
        <v>8494</v>
      </c>
      <c r="C7439">
        <v>1</v>
      </c>
    </row>
    <row r="7440" spans="1:3" x14ac:dyDescent="0.25">
      <c r="A7440" t="s">
        <v>8495</v>
      </c>
      <c r="B7440" t="s">
        <v>8495</v>
      </c>
      <c r="C7440">
        <v>1</v>
      </c>
    </row>
    <row r="7441" spans="1:3" x14ac:dyDescent="0.25">
      <c r="A7441" t="s">
        <v>8496</v>
      </c>
      <c r="B7441" t="s">
        <v>8496</v>
      </c>
      <c r="C7441">
        <v>1</v>
      </c>
    </row>
    <row r="7442" spans="1:3" x14ac:dyDescent="0.25">
      <c r="A7442" t="s">
        <v>8497</v>
      </c>
      <c r="B7442" t="s">
        <v>8497</v>
      </c>
      <c r="C7442">
        <v>1</v>
      </c>
    </row>
    <row r="7443" spans="1:3" x14ac:dyDescent="0.25">
      <c r="A7443" t="s">
        <v>8498</v>
      </c>
      <c r="B7443" t="s">
        <v>8498</v>
      </c>
      <c r="C7443">
        <v>1</v>
      </c>
    </row>
    <row r="7444" spans="1:3" x14ac:dyDescent="0.25">
      <c r="A7444" t="s">
        <v>8499</v>
      </c>
      <c r="B7444" t="s">
        <v>8499</v>
      </c>
      <c r="C7444">
        <v>1</v>
      </c>
    </row>
    <row r="7445" spans="1:3" x14ac:dyDescent="0.25">
      <c r="A7445" t="s">
        <v>8500</v>
      </c>
      <c r="B7445" t="s">
        <v>8501</v>
      </c>
      <c r="C7445">
        <v>1</v>
      </c>
    </row>
    <row r="7446" spans="1:3" x14ac:dyDescent="0.25">
      <c r="A7446" t="s">
        <v>8502</v>
      </c>
      <c r="B7446" t="s">
        <v>8503</v>
      </c>
      <c r="C7446">
        <v>1</v>
      </c>
    </row>
    <row r="7447" spans="1:3" x14ac:dyDescent="0.25">
      <c r="A7447" t="s">
        <v>8504</v>
      </c>
      <c r="B7447" t="s">
        <v>8504</v>
      </c>
      <c r="C7447">
        <v>1</v>
      </c>
    </row>
    <row r="7448" spans="1:3" x14ac:dyDescent="0.25">
      <c r="A7448" t="s">
        <v>8505</v>
      </c>
      <c r="B7448" t="s">
        <v>8505</v>
      </c>
      <c r="C7448">
        <v>1</v>
      </c>
    </row>
    <row r="7449" spans="1:3" x14ac:dyDescent="0.25">
      <c r="A7449" t="s">
        <v>8506</v>
      </c>
      <c r="B7449" t="s">
        <v>8506</v>
      </c>
      <c r="C7449">
        <v>1</v>
      </c>
    </row>
    <row r="7450" spans="1:3" x14ac:dyDescent="0.25">
      <c r="A7450" t="s">
        <v>8507</v>
      </c>
      <c r="B7450" t="s">
        <v>8508</v>
      </c>
      <c r="C7450">
        <v>1</v>
      </c>
    </row>
    <row r="7451" spans="1:3" x14ac:dyDescent="0.25">
      <c r="A7451" t="s">
        <v>8509</v>
      </c>
      <c r="B7451" t="s">
        <v>8509</v>
      </c>
      <c r="C7451">
        <v>1</v>
      </c>
    </row>
    <row r="7452" spans="1:3" x14ac:dyDescent="0.25">
      <c r="A7452" t="s">
        <v>8510</v>
      </c>
      <c r="B7452" t="s">
        <v>8510</v>
      </c>
      <c r="C7452">
        <v>1</v>
      </c>
    </row>
    <row r="7453" spans="1:3" x14ac:dyDescent="0.25">
      <c r="A7453" t="s">
        <v>8511</v>
      </c>
      <c r="B7453" t="s">
        <v>8512</v>
      </c>
      <c r="C7453">
        <v>1</v>
      </c>
    </row>
    <row r="7454" spans="1:3" x14ac:dyDescent="0.25">
      <c r="A7454" t="s">
        <v>8513</v>
      </c>
      <c r="B7454" t="s">
        <v>8513</v>
      </c>
      <c r="C7454">
        <v>1</v>
      </c>
    </row>
    <row r="7455" spans="1:3" x14ac:dyDescent="0.25">
      <c r="A7455" t="s">
        <v>8514</v>
      </c>
      <c r="B7455" t="s">
        <v>8515</v>
      </c>
      <c r="C7455">
        <v>1</v>
      </c>
    </row>
    <row r="7456" spans="1:3" x14ac:dyDescent="0.25">
      <c r="A7456" t="s">
        <v>8516</v>
      </c>
      <c r="B7456" t="s">
        <v>8516</v>
      </c>
      <c r="C7456">
        <v>1</v>
      </c>
    </row>
    <row r="7457" spans="1:3" x14ac:dyDescent="0.25">
      <c r="A7457" t="s">
        <v>8517</v>
      </c>
      <c r="B7457" t="s">
        <v>8517</v>
      </c>
      <c r="C7457">
        <v>1</v>
      </c>
    </row>
    <row r="7458" spans="1:3" x14ac:dyDescent="0.25">
      <c r="A7458" t="s">
        <v>8518</v>
      </c>
      <c r="B7458" t="s">
        <v>8518</v>
      </c>
      <c r="C7458">
        <v>1</v>
      </c>
    </row>
    <row r="7459" spans="1:3" x14ac:dyDescent="0.25">
      <c r="A7459" t="s">
        <v>8519</v>
      </c>
      <c r="B7459" t="s">
        <v>8519</v>
      </c>
      <c r="C7459">
        <v>1</v>
      </c>
    </row>
    <row r="7460" spans="1:3" x14ac:dyDescent="0.25">
      <c r="A7460" t="s">
        <v>8520</v>
      </c>
      <c r="B7460" t="s">
        <v>8521</v>
      </c>
      <c r="C7460">
        <v>1</v>
      </c>
    </row>
    <row r="7461" spans="1:3" x14ac:dyDescent="0.25">
      <c r="A7461" t="s">
        <v>8522</v>
      </c>
      <c r="B7461" t="s">
        <v>8523</v>
      </c>
      <c r="C7461">
        <v>1</v>
      </c>
    </row>
    <row r="7462" spans="1:3" x14ac:dyDescent="0.25">
      <c r="A7462" t="s">
        <v>8524</v>
      </c>
      <c r="B7462" t="s">
        <v>8525</v>
      </c>
      <c r="C7462">
        <v>1</v>
      </c>
    </row>
    <row r="7463" spans="1:3" x14ac:dyDescent="0.25">
      <c r="A7463" t="s">
        <v>8526</v>
      </c>
      <c r="B7463" t="s">
        <v>8526</v>
      </c>
      <c r="C7463">
        <v>1</v>
      </c>
    </row>
    <row r="7464" spans="1:3" x14ac:dyDescent="0.25">
      <c r="A7464" t="s">
        <v>8527</v>
      </c>
      <c r="B7464" t="s">
        <v>8527</v>
      </c>
      <c r="C7464">
        <v>1</v>
      </c>
    </row>
    <row r="7465" spans="1:3" x14ac:dyDescent="0.25">
      <c r="A7465" t="s">
        <v>8528</v>
      </c>
      <c r="B7465" t="s">
        <v>8528</v>
      </c>
      <c r="C7465">
        <v>1</v>
      </c>
    </row>
    <row r="7466" spans="1:3" x14ac:dyDescent="0.25">
      <c r="A7466" t="s">
        <v>8529</v>
      </c>
      <c r="B7466" t="s">
        <v>8529</v>
      </c>
      <c r="C7466">
        <v>1</v>
      </c>
    </row>
    <row r="7467" spans="1:3" x14ac:dyDescent="0.25">
      <c r="A7467" t="s">
        <v>8530</v>
      </c>
      <c r="B7467" t="s">
        <v>8530</v>
      </c>
      <c r="C7467">
        <v>1</v>
      </c>
    </row>
    <row r="7468" spans="1:3" x14ac:dyDescent="0.25">
      <c r="A7468" t="s">
        <v>8531</v>
      </c>
      <c r="B7468" t="s">
        <v>8531</v>
      </c>
      <c r="C7468">
        <v>1</v>
      </c>
    </row>
    <row r="7469" spans="1:3" x14ac:dyDescent="0.25">
      <c r="A7469" t="s">
        <v>8532</v>
      </c>
      <c r="B7469" t="s">
        <v>8532</v>
      </c>
      <c r="C7469">
        <v>1</v>
      </c>
    </row>
    <row r="7470" spans="1:3" x14ac:dyDescent="0.25">
      <c r="A7470" t="s">
        <v>8533</v>
      </c>
      <c r="B7470" t="s">
        <v>8533</v>
      </c>
      <c r="C7470">
        <v>1</v>
      </c>
    </row>
    <row r="7471" spans="1:3" x14ac:dyDescent="0.25">
      <c r="A7471" t="s">
        <v>8534</v>
      </c>
      <c r="B7471" t="s">
        <v>8534</v>
      </c>
      <c r="C7471">
        <v>1</v>
      </c>
    </row>
    <row r="7472" spans="1:3" x14ac:dyDescent="0.25">
      <c r="A7472" t="s">
        <v>8535</v>
      </c>
      <c r="B7472" t="s">
        <v>8535</v>
      </c>
      <c r="C7472">
        <v>1</v>
      </c>
    </row>
    <row r="7473" spans="1:3" x14ac:dyDescent="0.25">
      <c r="A7473" t="s">
        <v>8536</v>
      </c>
      <c r="B7473" t="s">
        <v>8537</v>
      </c>
      <c r="C7473">
        <v>1</v>
      </c>
    </row>
    <row r="7474" spans="1:3" x14ac:dyDescent="0.25">
      <c r="A7474" t="s">
        <v>8538</v>
      </c>
      <c r="B7474" t="s">
        <v>8538</v>
      </c>
      <c r="C7474">
        <v>1</v>
      </c>
    </row>
    <row r="7475" spans="1:3" x14ac:dyDescent="0.25">
      <c r="A7475" t="s">
        <v>8539</v>
      </c>
      <c r="B7475" t="s">
        <v>8539</v>
      </c>
      <c r="C7475">
        <v>1</v>
      </c>
    </row>
    <row r="7476" spans="1:3" x14ac:dyDescent="0.25">
      <c r="A7476" t="s">
        <v>8540</v>
      </c>
      <c r="B7476" t="s">
        <v>8541</v>
      </c>
      <c r="C7476">
        <v>1</v>
      </c>
    </row>
    <row r="7477" spans="1:3" x14ac:dyDescent="0.25">
      <c r="A7477" t="s">
        <v>1209</v>
      </c>
      <c r="B7477" t="s">
        <v>1209</v>
      </c>
      <c r="C7477">
        <v>1</v>
      </c>
    </row>
    <row r="7478" spans="1:3" x14ac:dyDescent="0.25">
      <c r="A7478" t="s">
        <v>8542</v>
      </c>
      <c r="B7478" t="s">
        <v>8543</v>
      </c>
      <c r="C7478">
        <v>1</v>
      </c>
    </row>
    <row r="7479" spans="1:3" x14ac:dyDescent="0.25">
      <c r="A7479" t="s">
        <v>8544</v>
      </c>
      <c r="B7479" t="s">
        <v>8544</v>
      </c>
      <c r="C7479">
        <v>1</v>
      </c>
    </row>
    <row r="7480" spans="1:3" x14ac:dyDescent="0.25">
      <c r="A7480" t="s">
        <v>8545</v>
      </c>
      <c r="B7480" t="s">
        <v>8545</v>
      </c>
      <c r="C7480">
        <v>1</v>
      </c>
    </row>
    <row r="7481" spans="1:3" x14ac:dyDescent="0.25">
      <c r="A7481" t="s">
        <v>8546</v>
      </c>
      <c r="B7481" t="s">
        <v>8546</v>
      </c>
      <c r="C7481">
        <v>1</v>
      </c>
    </row>
    <row r="7482" spans="1:3" x14ac:dyDescent="0.25">
      <c r="A7482" t="s">
        <v>8547</v>
      </c>
      <c r="B7482" t="s">
        <v>8547</v>
      </c>
      <c r="C7482">
        <v>1</v>
      </c>
    </row>
    <row r="7483" spans="1:3" x14ac:dyDescent="0.25">
      <c r="A7483" t="s">
        <v>8548</v>
      </c>
      <c r="B7483" t="s">
        <v>8549</v>
      </c>
      <c r="C7483">
        <v>1</v>
      </c>
    </row>
    <row r="7484" spans="1:3" x14ac:dyDescent="0.25">
      <c r="A7484" t="s">
        <v>8550</v>
      </c>
      <c r="B7484" t="s">
        <v>8550</v>
      </c>
      <c r="C7484">
        <v>1</v>
      </c>
    </row>
    <row r="7485" spans="1:3" x14ac:dyDescent="0.25">
      <c r="A7485" t="s">
        <v>8551</v>
      </c>
      <c r="B7485" t="s">
        <v>8551</v>
      </c>
      <c r="C7485">
        <v>1</v>
      </c>
    </row>
    <row r="7486" spans="1:3" x14ac:dyDescent="0.25">
      <c r="A7486" t="s">
        <v>8552</v>
      </c>
      <c r="B7486" t="s">
        <v>8552</v>
      </c>
      <c r="C7486">
        <v>1</v>
      </c>
    </row>
    <row r="7487" spans="1:3" x14ac:dyDescent="0.25">
      <c r="A7487" t="s">
        <v>8553</v>
      </c>
      <c r="B7487" t="s">
        <v>8553</v>
      </c>
      <c r="C7487">
        <v>1</v>
      </c>
    </row>
    <row r="7488" spans="1:3" x14ac:dyDescent="0.25">
      <c r="A7488" t="s">
        <v>8554</v>
      </c>
      <c r="B7488" t="s">
        <v>8554</v>
      </c>
      <c r="C7488">
        <v>1</v>
      </c>
    </row>
    <row r="7489" spans="1:3" x14ac:dyDescent="0.25">
      <c r="A7489" t="s">
        <v>31</v>
      </c>
      <c r="B7489" t="s">
        <v>31</v>
      </c>
      <c r="C7489">
        <v>1</v>
      </c>
    </row>
    <row r="7490" spans="1:3" x14ac:dyDescent="0.25">
      <c r="A7490" t="s">
        <v>8555</v>
      </c>
      <c r="B7490" t="s">
        <v>8555</v>
      </c>
      <c r="C7490">
        <v>1</v>
      </c>
    </row>
    <row r="7491" spans="1:3" x14ac:dyDescent="0.25">
      <c r="A7491" t="s">
        <v>8556</v>
      </c>
      <c r="B7491" t="s">
        <v>8556</v>
      </c>
      <c r="C7491">
        <v>1</v>
      </c>
    </row>
    <row r="7492" spans="1:3" x14ac:dyDescent="0.25">
      <c r="A7492" t="s">
        <v>8557</v>
      </c>
      <c r="B7492" t="s">
        <v>8557</v>
      </c>
      <c r="C7492">
        <v>1</v>
      </c>
    </row>
    <row r="7493" spans="1:3" x14ac:dyDescent="0.25">
      <c r="A7493" t="s">
        <v>8558</v>
      </c>
      <c r="B7493" t="s">
        <v>8558</v>
      </c>
      <c r="C7493">
        <v>1</v>
      </c>
    </row>
    <row r="7494" spans="1:3" x14ac:dyDescent="0.25">
      <c r="A7494" t="s">
        <v>8559</v>
      </c>
      <c r="B7494" t="s">
        <v>8559</v>
      </c>
      <c r="C7494">
        <v>1</v>
      </c>
    </row>
    <row r="7495" spans="1:3" x14ac:dyDescent="0.25">
      <c r="A7495" t="s">
        <v>8560</v>
      </c>
      <c r="B7495" t="s">
        <v>8560</v>
      </c>
      <c r="C7495">
        <v>1</v>
      </c>
    </row>
    <row r="7496" spans="1:3" x14ac:dyDescent="0.25">
      <c r="A7496" t="s">
        <v>8561</v>
      </c>
      <c r="B7496" t="s">
        <v>8562</v>
      </c>
      <c r="C7496">
        <v>1</v>
      </c>
    </row>
    <row r="7497" spans="1:3" x14ac:dyDescent="0.25">
      <c r="A7497" t="s">
        <v>8563</v>
      </c>
      <c r="B7497" t="s">
        <v>8563</v>
      </c>
      <c r="C7497">
        <v>1</v>
      </c>
    </row>
    <row r="7498" spans="1:3" x14ac:dyDescent="0.25">
      <c r="A7498" t="s">
        <v>8564</v>
      </c>
      <c r="B7498" t="s">
        <v>8564</v>
      </c>
      <c r="C7498">
        <v>1</v>
      </c>
    </row>
    <row r="7499" spans="1:3" x14ac:dyDescent="0.25">
      <c r="A7499" t="s">
        <v>8565</v>
      </c>
      <c r="B7499" t="s">
        <v>8565</v>
      </c>
      <c r="C7499">
        <v>1</v>
      </c>
    </row>
    <row r="7500" spans="1:3" x14ac:dyDescent="0.25">
      <c r="A7500" t="s">
        <v>8566</v>
      </c>
      <c r="B7500" t="s">
        <v>8566</v>
      </c>
      <c r="C7500">
        <v>1</v>
      </c>
    </row>
    <row r="7501" spans="1:3" x14ac:dyDescent="0.25">
      <c r="A7501" t="s">
        <v>8567</v>
      </c>
      <c r="B7501" t="s">
        <v>8567</v>
      </c>
      <c r="C7501">
        <v>1</v>
      </c>
    </row>
    <row r="7502" spans="1:3" x14ac:dyDescent="0.25">
      <c r="A7502" t="s">
        <v>8568</v>
      </c>
      <c r="B7502" t="s">
        <v>8568</v>
      </c>
      <c r="C7502">
        <v>1</v>
      </c>
    </row>
    <row r="7503" spans="1:3" x14ac:dyDescent="0.25">
      <c r="A7503" t="s">
        <v>8569</v>
      </c>
      <c r="B7503" t="s">
        <v>8569</v>
      </c>
      <c r="C7503">
        <v>1</v>
      </c>
    </row>
    <row r="7504" spans="1:3" x14ac:dyDescent="0.25">
      <c r="A7504" t="s">
        <v>8570</v>
      </c>
      <c r="B7504" t="s">
        <v>8570</v>
      </c>
      <c r="C7504">
        <v>1</v>
      </c>
    </row>
    <row r="7505" spans="1:3" x14ac:dyDescent="0.25">
      <c r="A7505" t="s">
        <v>8571</v>
      </c>
      <c r="B7505" t="s">
        <v>8571</v>
      </c>
      <c r="C7505">
        <v>1</v>
      </c>
    </row>
    <row r="7506" spans="1:3" x14ac:dyDescent="0.25">
      <c r="A7506" t="s">
        <v>8572</v>
      </c>
      <c r="B7506" t="s">
        <v>8573</v>
      </c>
      <c r="C7506">
        <v>1</v>
      </c>
    </row>
    <row r="7507" spans="1:3" x14ac:dyDescent="0.25">
      <c r="A7507" t="s">
        <v>8574</v>
      </c>
      <c r="B7507" t="s">
        <v>8574</v>
      </c>
      <c r="C7507">
        <v>1</v>
      </c>
    </row>
    <row r="7508" spans="1:3" x14ac:dyDescent="0.25">
      <c r="A7508" t="s">
        <v>8575</v>
      </c>
      <c r="B7508" t="s">
        <v>8576</v>
      </c>
      <c r="C7508">
        <v>1</v>
      </c>
    </row>
    <row r="7509" spans="1:3" x14ac:dyDescent="0.25">
      <c r="A7509" t="s">
        <v>8577</v>
      </c>
      <c r="B7509" t="s">
        <v>8577</v>
      </c>
      <c r="C7509">
        <v>1</v>
      </c>
    </row>
    <row r="7510" spans="1:3" x14ac:dyDescent="0.25">
      <c r="A7510" t="s">
        <v>8578</v>
      </c>
      <c r="B7510" t="s">
        <v>8578</v>
      </c>
      <c r="C7510">
        <v>1</v>
      </c>
    </row>
    <row r="7511" spans="1:3" x14ac:dyDescent="0.25">
      <c r="A7511" t="s">
        <v>8579</v>
      </c>
      <c r="B7511" t="s">
        <v>8579</v>
      </c>
      <c r="C7511">
        <v>1</v>
      </c>
    </row>
    <row r="7512" spans="1:3" x14ac:dyDescent="0.25">
      <c r="A7512" t="s">
        <v>8580</v>
      </c>
      <c r="B7512" t="s">
        <v>8580</v>
      </c>
      <c r="C7512">
        <v>1</v>
      </c>
    </row>
    <row r="7513" spans="1:3" x14ac:dyDescent="0.25">
      <c r="A7513" t="s">
        <v>8581</v>
      </c>
      <c r="B7513" t="s">
        <v>8581</v>
      </c>
      <c r="C7513">
        <v>1</v>
      </c>
    </row>
    <row r="7514" spans="1:3" x14ac:dyDescent="0.25">
      <c r="A7514" t="s">
        <v>8582</v>
      </c>
      <c r="B7514" t="s">
        <v>8583</v>
      </c>
      <c r="C7514">
        <v>1</v>
      </c>
    </row>
    <row r="7515" spans="1:3" x14ac:dyDescent="0.25">
      <c r="A7515" t="s">
        <v>8584</v>
      </c>
      <c r="B7515" t="s">
        <v>8584</v>
      </c>
      <c r="C7515">
        <v>1</v>
      </c>
    </row>
    <row r="7516" spans="1:3" x14ac:dyDescent="0.25">
      <c r="A7516" t="s">
        <v>8585</v>
      </c>
      <c r="B7516" t="s">
        <v>8585</v>
      </c>
      <c r="C7516">
        <v>1</v>
      </c>
    </row>
    <row r="7517" spans="1:3" x14ac:dyDescent="0.25">
      <c r="A7517" t="s">
        <v>8586</v>
      </c>
      <c r="B7517" t="s">
        <v>8586</v>
      </c>
      <c r="C7517">
        <v>1</v>
      </c>
    </row>
    <row r="7518" spans="1:3" x14ac:dyDescent="0.25">
      <c r="A7518" t="s">
        <v>8587</v>
      </c>
      <c r="B7518" t="s">
        <v>8587</v>
      </c>
      <c r="C7518">
        <v>1</v>
      </c>
    </row>
    <row r="7519" spans="1:3" x14ac:dyDescent="0.25">
      <c r="A7519" t="s">
        <v>8588</v>
      </c>
      <c r="B7519" t="s">
        <v>8588</v>
      </c>
      <c r="C7519">
        <v>1</v>
      </c>
    </row>
    <row r="7520" spans="1:3" x14ac:dyDescent="0.25">
      <c r="A7520" t="s">
        <v>8589</v>
      </c>
      <c r="B7520" t="s">
        <v>8589</v>
      </c>
      <c r="C7520">
        <v>1</v>
      </c>
    </row>
    <row r="7521" spans="1:3" x14ac:dyDescent="0.25">
      <c r="A7521" t="s">
        <v>8590</v>
      </c>
      <c r="B7521" t="s">
        <v>8590</v>
      </c>
      <c r="C7521">
        <v>1</v>
      </c>
    </row>
    <row r="7522" spans="1:3" x14ac:dyDescent="0.25">
      <c r="A7522" t="s">
        <v>8591</v>
      </c>
      <c r="B7522" t="s">
        <v>8591</v>
      </c>
      <c r="C7522">
        <v>1</v>
      </c>
    </row>
    <row r="7523" spans="1:3" x14ac:dyDescent="0.25">
      <c r="A7523" t="s">
        <v>8592</v>
      </c>
      <c r="B7523" t="s">
        <v>8592</v>
      </c>
      <c r="C7523">
        <v>1</v>
      </c>
    </row>
    <row r="7524" spans="1:3" x14ac:dyDescent="0.25">
      <c r="A7524" t="s">
        <v>8593</v>
      </c>
      <c r="B7524" t="s">
        <v>8593</v>
      </c>
      <c r="C7524">
        <v>1</v>
      </c>
    </row>
    <row r="7525" spans="1:3" x14ac:dyDescent="0.25">
      <c r="A7525" t="s">
        <v>8594</v>
      </c>
      <c r="B7525" t="s">
        <v>8594</v>
      </c>
      <c r="C7525">
        <v>1</v>
      </c>
    </row>
    <row r="7526" spans="1:3" x14ac:dyDescent="0.25">
      <c r="A7526" t="s">
        <v>8595</v>
      </c>
      <c r="B7526" t="s">
        <v>8595</v>
      </c>
      <c r="C7526">
        <v>1</v>
      </c>
    </row>
    <row r="7527" spans="1:3" x14ac:dyDescent="0.25">
      <c r="A7527" t="s">
        <v>8596</v>
      </c>
      <c r="B7527" t="s">
        <v>8596</v>
      </c>
      <c r="C7527">
        <v>1</v>
      </c>
    </row>
    <row r="7528" spans="1:3" x14ac:dyDescent="0.25">
      <c r="A7528" t="s">
        <v>8597</v>
      </c>
      <c r="B7528" t="s">
        <v>8598</v>
      </c>
      <c r="C7528">
        <v>1</v>
      </c>
    </row>
    <row r="7529" spans="1:3" x14ac:dyDescent="0.25">
      <c r="A7529" t="s">
        <v>8599</v>
      </c>
      <c r="B7529" t="s">
        <v>8599</v>
      </c>
      <c r="C7529">
        <v>1</v>
      </c>
    </row>
    <row r="7530" spans="1:3" x14ac:dyDescent="0.25">
      <c r="A7530" t="s">
        <v>8600</v>
      </c>
      <c r="B7530" t="s">
        <v>8600</v>
      </c>
      <c r="C7530">
        <v>1</v>
      </c>
    </row>
    <row r="7531" spans="1:3" x14ac:dyDescent="0.25">
      <c r="A7531" t="s">
        <v>8601</v>
      </c>
      <c r="B7531" t="s">
        <v>8601</v>
      </c>
      <c r="C7531">
        <v>1</v>
      </c>
    </row>
    <row r="7532" spans="1:3" x14ac:dyDescent="0.25">
      <c r="A7532" t="s">
        <v>8602</v>
      </c>
      <c r="B7532" t="s">
        <v>8602</v>
      </c>
      <c r="C7532">
        <v>1</v>
      </c>
    </row>
    <row r="7533" spans="1:3" x14ac:dyDescent="0.25">
      <c r="A7533" t="s">
        <v>8603</v>
      </c>
      <c r="B7533" t="s">
        <v>8603</v>
      </c>
      <c r="C7533">
        <v>1</v>
      </c>
    </row>
    <row r="7534" spans="1:3" x14ac:dyDescent="0.25">
      <c r="A7534" t="s">
        <v>8604</v>
      </c>
      <c r="B7534" t="s">
        <v>8605</v>
      </c>
      <c r="C7534">
        <v>1</v>
      </c>
    </row>
    <row r="7535" spans="1:3" x14ac:dyDescent="0.25">
      <c r="A7535" t="s">
        <v>8606</v>
      </c>
      <c r="B7535" t="s">
        <v>8606</v>
      </c>
      <c r="C7535">
        <v>1</v>
      </c>
    </row>
    <row r="7536" spans="1:3" x14ac:dyDescent="0.25">
      <c r="A7536" t="s">
        <v>8607</v>
      </c>
      <c r="B7536" t="s">
        <v>8607</v>
      </c>
      <c r="C7536">
        <v>1</v>
      </c>
    </row>
    <row r="7537" spans="1:3" x14ac:dyDescent="0.25">
      <c r="A7537" t="s">
        <v>8608</v>
      </c>
      <c r="B7537" t="s">
        <v>8608</v>
      </c>
      <c r="C7537">
        <v>1</v>
      </c>
    </row>
    <row r="7538" spans="1:3" x14ac:dyDescent="0.25">
      <c r="A7538" t="s">
        <v>8609</v>
      </c>
      <c r="B7538" t="s">
        <v>8609</v>
      </c>
      <c r="C7538">
        <v>1</v>
      </c>
    </row>
    <row r="7539" spans="1:3" x14ac:dyDescent="0.25">
      <c r="A7539" t="s">
        <v>8610</v>
      </c>
      <c r="B7539" t="s">
        <v>8610</v>
      </c>
      <c r="C7539">
        <v>1</v>
      </c>
    </row>
    <row r="7540" spans="1:3" x14ac:dyDescent="0.25">
      <c r="A7540" t="s">
        <v>8611</v>
      </c>
      <c r="B7540" t="s">
        <v>8611</v>
      </c>
      <c r="C7540">
        <v>1</v>
      </c>
    </row>
    <row r="7541" spans="1:3" x14ac:dyDescent="0.25">
      <c r="A7541" t="s">
        <v>8612</v>
      </c>
      <c r="B7541" t="s">
        <v>8612</v>
      </c>
      <c r="C7541">
        <v>1</v>
      </c>
    </row>
    <row r="7542" spans="1:3" x14ac:dyDescent="0.25">
      <c r="A7542" t="s">
        <v>8613</v>
      </c>
      <c r="B7542" t="s">
        <v>8613</v>
      </c>
      <c r="C7542">
        <v>1</v>
      </c>
    </row>
    <row r="7543" spans="1:3" x14ac:dyDescent="0.25">
      <c r="A7543" t="s">
        <v>8614</v>
      </c>
      <c r="B7543" t="s">
        <v>8614</v>
      </c>
      <c r="C7543">
        <v>1</v>
      </c>
    </row>
    <row r="7544" spans="1:3" x14ac:dyDescent="0.25">
      <c r="A7544" t="s">
        <v>8615</v>
      </c>
      <c r="B7544" t="s">
        <v>8616</v>
      </c>
      <c r="C7544">
        <v>1</v>
      </c>
    </row>
    <row r="7545" spans="1:3" x14ac:dyDescent="0.25">
      <c r="A7545" t="s">
        <v>8617</v>
      </c>
      <c r="B7545" t="s">
        <v>8617</v>
      </c>
      <c r="C7545">
        <v>1</v>
      </c>
    </row>
    <row r="7546" spans="1:3" x14ac:dyDescent="0.25">
      <c r="A7546" t="s">
        <v>8618</v>
      </c>
      <c r="B7546" t="s">
        <v>8618</v>
      </c>
      <c r="C7546">
        <v>1</v>
      </c>
    </row>
    <row r="7547" spans="1:3" x14ac:dyDescent="0.25">
      <c r="A7547" t="s">
        <v>8619</v>
      </c>
      <c r="B7547" t="s">
        <v>8619</v>
      </c>
      <c r="C7547">
        <v>1</v>
      </c>
    </row>
    <row r="7548" spans="1:3" x14ac:dyDescent="0.25">
      <c r="A7548" t="s">
        <v>8620</v>
      </c>
      <c r="B7548" t="s">
        <v>8620</v>
      </c>
      <c r="C7548">
        <v>1</v>
      </c>
    </row>
    <row r="7549" spans="1:3" x14ac:dyDescent="0.25">
      <c r="A7549" t="s">
        <v>8621</v>
      </c>
      <c r="B7549" t="s">
        <v>8621</v>
      </c>
      <c r="C7549">
        <v>1</v>
      </c>
    </row>
    <row r="7550" spans="1:3" x14ac:dyDescent="0.25">
      <c r="A7550" t="s">
        <v>8622</v>
      </c>
      <c r="B7550" t="s">
        <v>8622</v>
      </c>
      <c r="C7550">
        <v>1</v>
      </c>
    </row>
    <row r="7551" spans="1:3" x14ac:dyDescent="0.25">
      <c r="A7551" t="s">
        <v>8623</v>
      </c>
      <c r="B7551" t="s">
        <v>8623</v>
      </c>
      <c r="C7551">
        <v>1</v>
      </c>
    </row>
    <row r="7552" spans="1:3" x14ac:dyDescent="0.25">
      <c r="A7552" t="s">
        <v>8624</v>
      </c>
      <c r="B7552" t="s">
        <v>8624</v>
      </c>
      <c r="C7552">
        <v>1</v>
      </c>
    </row>
    <row r="7553" spans="1:3" x14ac:dyDescent="0.25">
      <c r="A7553" t="s">
        <v>8625</v>
      </c>
      <c r="B7553" t="s">
        <v>8625</v>
      </c>
      <c r="C7553">
        <v>1</v>
      </c>
    </row>
    <row r="7554" spans="1:3" x14ac:dyDescent="0.25">
      <c r="A7554" t="s">
        <v>8626</v>
      </c>
      <c r="B7554" t="s">
        <v>8626</v>
      </c>
      <c r="C7554">
        <v>1</v>
      </c>
    </row>
    <row r="7555" spans="1:3" x14ac:dyDescent="0.25">
      <c r="A7555" t="s">
        <v>8627</v>
      </c>
      <c r="B7555" t="s">
        <v>8627</v>
      </c>
      <c r="C7555">
        <v>1</v>
      </c>
    </row>
    <row r="7556" spans="1:3" x14ac:dyDescent="0.25">
      <c r="A7556" t="s">
        <v>8628</v>
      </c>
      <c r="B7556" t="s">
        <v>8628</v>
      </c>
      <c r="C7556">
        <v>1</v>
      </c>
    </row>
    <row r="7557" spans="1:3" x14ac:dyDescent="0.25">
      <c r="A7557" t="s">
        <v>8629</v>
      </c>
      <c r="B7557" t="s">
        <v>8630</v>
      </c>
      <c r="C7557">
        <v>1</v>
      </c>
    </row>
    <row r="7558" spans="1:3" x14ac:dyDescent="0.25">
      <c r="A7558" t="s">
        <v>8631</v>
      </c>
      <c r="B7558" t="s">
        <v>8631</v>
      </c>
      <c r="C7558">
        <v>1</v>
      </c>
    </row>
    <row r="7559" spans="1:3" x14ac:dyDescent="0.25">
      <c r="A7559" t="s">
        <v>8632</v>
      </c>
      <c r="B7559" t="s">
        <v>8632</v>
      </c>
      <c r="C7559">
        <v>1</v>
      </c>
    </row>
    <row r="7560" spans="1:3" x14ac:dyDescent="0.25">
      <c r="A7560" t="s">
        <v>8633</v>
      </c>
      <c r="B7560" t="s">
        <v>8633</v>
      </c>
      <c r="C7560">
        <v>1</v>
      </c>
    </row>
    <row r="7561" spans="1:3" x14ac:dyDescent="0.25">
      <c r="A7561" t="s">
        <v>8634</v>
      </c>
      <c r="B7561" t="s">
        <v>8634</v>
      </c>
      <c r="C7561">
        <v>1</v>
      </c>
    </row>
    <row r="7562" spans="1:3" x14ac:dyDescent="0.25">
      <c r="A7562" t="s">
        <v>8635</v>
      </c>
      <c r="B7562" t="s">
        <v>8635</v>
      </c>
      <c r="C7562">
        <v>1</v>
      </c>
    </row>
    <row r="7563" spans="1:3" x14ac:dyDescent="0.25">
      <c r="A7563" t="s">
        <v>8636</v>
      </c>
      <c r="B7563" t="s">
        <v>8637</v>
      </c>
      <c r="C7563">
        <v>1</v>
      </c>
    </row>
    <row r="7564" spans="1:3" x14ac:dyDescent="0.25">
      <c r="A7564" t="s">
        <v>8638</v>
      </c>
      <c r="B7564" t="s">
        <v>8638</v>
      </c>
      <c r="C7564">
        <v>1</v>
      </c>
    </row>
    <row r="7565" spans="1:3" x14ac:dyDescent="0.25">
      <c r="A7565" t="s">
        <v>8639</v>
      </c>
      <c r="B7565" t="s">
        <v>8639</v>
      </c>
      <c r="C7565">
        <v>1</v>
      </c>
    </row>
    <row r="7566" spans="1:3" x14ac:dyDescent="0.25">
      <c r="A7566" t="s">
        <v>8640</v>
      </c>
      <c r="B7566" t="s">
        <v>8640</v>
      </c>
      <c r="C7566">
        <v>1</v>
      </c>
    </row>
    <row r="7567" spans="1:3" x14ac:dyDescent="0.25">
      <c r="A7567" t="s">
        <v>8641</v>
      </c>
      <c r="B7567" t="s">
        <v>8641</v>
      </c>
      <c r="C7567">
        <v>1</v>
      </c>
    </row>
    <row r="7568" spans="1:3" x14ac:dyDescent="0.25">
      <c r="A7568" t="s">
        <v>8642</v>
      </c>
      <c r="B7568" t="s">
        <v>8642</v>
      </c>
      <c r="C7568">
        <v>1</v>
      </c>
    </row>
    <row r="7569" spans="1:3" x14ac:dyDescent="0.25">
      <c r="A7569" t="s">
        <v>8643</v>
      </c>
      <c r="B7569" t="s">
        <v>8643</v>
      </c>
      <c r="C7569">
        <v>1</v>
      </c>
    </row>
    <row r="7570" spans="1:3" x14ac:dyDescent="0.25">
      <c r="A7570" t="s">
        <v>8644</v>
      </c>
      <c r="B7570" t="s">
        <v>8644</v>
      </c>
      <c r="C7570">
        <v>1</v>
      </c>
    </row>
    <row r="7571" spans="1:3" x14ac:dyDescent="0.25">
      <c r="A7571" t="s">
        <v>8645</v>
      </c>
      <c r="B7571" t="s">
        <v>8645</v>
      </c>
      <c r="C7571">
        <v>1</v>
      </c>
    </row>
    <row r="7572" spans="1:3" x14ac:dyDescent="0.25">
      <c r="A7572" t="s">
        <v>8646</v>
      </c>
      <c r="B7572" t="s">
        <v>8646</v>
      </c>
      <c r="C7572">
        <v>1</v>
      </c>
    </row>
    <row r="7573" spans="1:3" x14ac:dyDescent="0.25">
      <c r="A7573" t="s">
        <v>8647</v>
      </c>
      <c r="B7573" t="s">
        <v>8647</v>
      </c>
      <c r="C7573">
        <v>1</v>
      </c>
    </row>
    <row r="7574" spans="1:3" x14ac:dyDescent="0.25">
      <c r="A7574" t="s">
        <v>8648</v>
      </c>
      <c r="B7574" t="s">
        <v>8648</v>
      </c>
      <c r="C7574">
        <v>1</v>
      </c>
    </row>
    <row r="7575" spans="1:3" x14ac:dyDescent="0.25">
      <c r="A7575" t="s">
        <v>8649</v>
      </c>
      <c r="B7575" t="s">
        <v>8649</v>
      </c>
      <c r="C7575">
        <v>1</v>
      </c>
    </row>
    <row r="7576" spans="1:3" x14ac:dyDescent="0.25">
      <c r="A7576" t="s">
        <v>8650</v>
      </c>
      <c r="B7576" t="s">
        <v>8650</v>
      </c>
      <c r="C7576">
        <v>1</v>
      </c>
    </row>
    <row r="7577" spans="1:3" x14ac:dyDescent="0.25">
      <c r="A7577" t="s">
        <v>8651</v>
      </c>
      <c r="B7577" t="s">
        <v>8651</v>
      </c>
      <c r="C7577">
        <v>1</v>
      </c>
    </row>
    <row r="7578" spans="1:3" x14ac:dyDescent="0.25">
      <c r="A7578" t="s">
        <v>8652</v>
      </c>
      <c r="B7578" t="s">
        <v>8652</v>
      </c>
      <c r="C7578">
        <v>1</v>
      </c>
    </row>
    <row r="7579" spans="1:3" x14ac:dyDescent="0.25">
      <c r="A7579" t="s">
        <v>8653</v>
      </c>
      <c r="B7579" t="s">
        <v>8653</v>
      </c>
      <c r="C7579">
        <v>1</v>
      </c>
    </row>
    <row r="7580" spans="1:3" x14ac:dyDescent="0.25">
      <c r="A7580" t="s">
        <v>8654</v>
      </c>
      <c r="B7580" t="s">
        <v>8654</v>
      </c>
      <c r="C7580">
        <v>1</v>
      </c>
    </row>
    <row r="7581" spans="1:3" x14ac:dyDescent="0.25">
      <c r="A7581" t="s">
        <v>8655</v>
      </c>
      <c r="B7581" t="s">
        <v>8655</v>
      </c>
      <c r="C7581">
        <v>1</v>
      </c>
    </row>
    <row r="7582" spans="1:3" x14ac:dyDescent="0.25">
      <c r="A7582" t="s">
        <v>8656</v>
      </c>
      <c r="B7582" t="s">
        <v>8656</v>
      </c>
      <c r="C7582">
        <v>1</v>
      </c>
    </row>
    <row r="7583" spans="1:3" x14ac:dyDescent="0.25">
      <c r="A7583" t="s">
        <v>8657</v>
      </c>
      <c r="B7583" t="s">
        <v>8657</v>
      </c>
      <c r="C7583">
        <v>1</v>
      </c>
    </row>
    <row r="7584" spans="1:3" x14ac:dyDescent="0.25">
      <c r="A7584" t="s">
        <v>8658</v>
      </c>
      <c r="B7584" t="s">
        <v>8658</v>
      </c>
      <c r="C7584">
        <v>1</v>
      </c>
    </row>
    <row r="7585" spans="1:3" x14ac:dyDescent="0.25">
      <c r="A7585" t="s">
        <v>8659</v>
      </c>
      <c r="B7585" t="s">
        <v>8659</v>
      </c>
      <c r="C7585">
        <v>1</v>
      </c>
    </row>
    <row r="7586" spans="1:3" x14ac:dyDescent="0.25">
      <c r="A7586" t="s">
        <v>8660</v>
      </c>
      <c r="B7586" t="s">
        <v>8660</v>
      </c>
      <c r="C7586">
        <v>1</v>
      </c>
    </row>
    <row r="7587" spans="1:3" x14ac:dyDescent="0.25">
      <c r="A7587" t="s">
        <v>8661</v>
      </c>
      <c r="B7587" t="s">
        <v>8661</v>
      </c>
      <c r="C7587">
        <v>1</v>
      </c>
    </row>
    <row r="7588" spans="1:3" x14ac:dyDescent="0.25">
      <c r="A7588" t="s">
        <v>8662</v>
      </c>
      <c r="B7588" t="s">
        <v>8663</v>
      </c>
      <c r="C7588">
        <v>1</v>
      </c>
    </row>
    <row r="7589" spans="1:3" x14ac:dyDescent="0.25">
      <c r="A7589" t="s">
        <v>8664</v>
      </c>
      <c r="B7589" t="s">
        <v>8664</v>
      </c>
      <c r="C7589">
        <v>1</v>
      </c>
    </row>
    <row r="7590" spans="1:3" x14ac:dyDescent="0.25">
      <c r="A7590" t="s">
        <v>8665</v>
      </c>
      <c r="B7590" t="s">
        <v>8665</v>
      </c>
      <c r="C7590">
        <v>1</v>
      </c>
    </row>
    <row r="7591" spans="1:3" x14ac:dyDescent="0.25">
      <c r="A7591" t="s">
        <v>8666</v>
      </c>
      <c r="B7591" t="s">
        <v>8666</v>
      </c>
      <c r="C7591">
        <v>1</v>
      </c>
    </row>
    <row r="7592" spans="1:3" x14ac:dyDescent="0.25">
      <c r="A7592" t="s">
        <v>8667</v>
      </c>
      <c r="B7592" t="s">
        <v>8667</v>
      </c>
      <c r="C7592">
        <v>1</v>
      </c>
    </row>
    <row r="7593" spans="1:3" x14ac:dyDescent="0.25">
      <c r="A7593" t="s">
        <v>8668</v>
      </c>
      <c r="B7593" t="s">
        <v>8668</v>
      </c>
      <c r="C7593">
        <v>1</v>
      </c>
    </row>
    <row r="7594" spans="1:3" x14ac:dyDescent="0.25">
      <c r="A7594" t="s">
        <v>8669</v>
      </c>
      <c r="B7594" t="s">
        <v>8669</v>
      </c>
      <c r="C7594">
        <v>1</v>
      </c>
    </row>
    <row r="7595" spans="1:3" x14ac:dyDescent="0.25">
      <c r="A7595" t="s">
        <v>8670</v>
      </c>
      <c r="B7595" t="s">
        <v>8671</v>
      </c>
      <c r="C7595">
        <v>1</v>
      </c>
    </row>
    <row r="7596" spans="1:3" x14ac:dyDescent="0.25">
      <c r="A7596" t="s">
        <v>8672</v>
      </c>
      <c r="B7596" t="s">
        <v>8672</v>
      </c>
      <c r="C7596">
        <v>1</v>
      </c>
    </row>
    <row r="7597" spans="1:3" x14ac:dyDescent="0.25">
      <c r="A7597" t="s">
        <v>8673</v>
      </c>
      <c r="B7597" t="s">
        <v>8673</v>
      </c>
      <c r="C7597">
        <v>1</v>
      </c>
    </row>
    <row r="7598" spans="1:3" x14ac:dyDescent="0.25">
      <c r="A7598" t="s">
        <v>8674</v>
      </c>
      <c r="B7598" t="s">
        <v>8674</v>
      </c>
      <c r="C7598">
        <v>1</v>
      </c>
    </row>
    <row r="7599" spans="1:3" x14ac:dyDescent="0.25">
      <c r="A7599" t="s">
        <v>8675</v>
      </c>
      <c r="B7599" t="s">
        <v>8675</v>
      </c>
      <c r="C7599">
        <v>1</v>
      </c>
    </row>
    <row r="7600" spans="1:3" x14ac:dyDescent="0.25">
      <c r="A7600" t="s">
        <v>8676</v>
      </c>
      <c r="B7600" t="s">
        <v>8677</v>
      </c>
      <c r="C7600">
        <v>1</v>
      </c>
    </row>
    <row r="7601" spans="1:3" x14ac:dyDescent="0.25">
      <c r="A7601" t="s">
        <v>8678</v>
      </c>
      <c r="B7601" t="s">
        <v>8679</v>
      </c>
      <c r="C7601">
        <v>1</v>
      </c>
    </row>
    <row r="7602" spans="1:3" x14ac:dyDescent="0.25">
      <c r="A7602" t="s">
        <v>8680</v>
      </c>
      <c r="B7602" t="s">
        <v>8680</v>
      </c>
      <c r="C7602">
        <v>1</v>
      </c>
    </row>
    <row r="7603" spans="1:3" x14ac:dyDescent="0.25">
      <c r="A7603" t="s">
        <v>8681</v>
      </c>
      <c r="B7603" t="s">
        <v>8681</v>
      </c>
      <c r="C7603">
        <v>1</v>
      </c>
    </row>
    <row r="7604" spans="1:3" x14ac:dyDescent="0.25">
      <c r="A7604" t="s">
        <v>8682</v>
      </c>
      <c r="B7604" t="s">
        <v>8682</v>
      </c>
      <c r="C7604">
        <v>1</v>
      </c>
    </row>
    <row r="7605" spans="1:3" x14ac:dyDescent="0.25">
      <c r="A7605" t="s">
        <v>8683</v>
      </c>
      <c r="B7605" t="s">
        <v>8683</v>
      </c>
      <c r="C7605">
        <v>1</v>
      </c>
    </row>
    <row r="7606" spans="1:3" x14ac:dyDescent="0.25">
      <c r="A7606" t="s">
        <v>8684</v>
      </c>
      <c r="B7606" t="s">
        <v>8684</v>
      </c>
      <c r="C7606">
        <v>1</v>
      </c>
    </row>
    <row r="7607" spans="1:3" x14ac:dyDescent="0.25">
      <c r="A7607" t="s">
        <v>8685</v>
      </c>
      <c r="B7607" t="s">
        <v>8685</v>
      </c>
      <c r="C7607">
        <v>1</v>
      </c>
    </row>
    <row r="7608" spans="1:3" x14ac:dyDescent="0.25">
      <c r="A7608" t="s">
        <v>8686</v>
      </c>
      <c r="B7608" t="s">
        <v>8686</v>
      </c>
      <c r="C7608">
        <v>1</v>
      </c>
    </row>
    <row r="7609" spans="1:3" x14ac:dyDescent="0.25">
      <c r="A7609" t="s">
        <v>8687</v>
      </c>
      <c r="B7609" t="s">
        <v>8687</v>
      </c>
      <c r="C7609">
        <v>1</v>
      </c>
    </row>
    <row r="7610" spans="1:3" x14ac:dyDescent="0.25">
      <c r="A7610" t="s">
        <v>8688</v>
      </c>
      <c r="B7610" t="s">
        <v>8688</v>
      </c>
      <c r="C7610">
        <v>1</v>
      </c>
    </row>
    <row r="7611" spans="1:3" x14ac:dyDescent="0.25">
      <c r="A7611" t="s">
        <v>8689</v>
      </c>
      <c r="B7611" t="s">
        <v>8689</v>
      </c>
      <c r="C7611">
        <v>1</v>
      </c>
    </row>
    <row r="7612" spans="1:3" x14ac:dyDescent="0.25">
      <c r="A7612" t="s">
        <v>8690</v>
      </c>
      <c r="B7612" t="s">
        <v>8690</v>
      </c>
      <c r="C7612">
        <v>1</v>
      </c>
    </row>
    <row r="7613" spans="1:3" x14ac:dyDescent="0.25">
      <c r="A7613" t="s">
        <v>8691</v>
      </c>
      <c r="B7613" t="s">
        <v>8691</v>
      </c>
      <c r="C7613">
        <v>1</v>
      </c>
    </row>
    <row r="7614" spans="1:3" x14ac:dyDescent="0.25">
      <c r="A7614" t="s">
        <v>8692</v>
      </c>
      <c r="B7614" t="s">
        <v>8692</v>
      </c>
      <c r="C7614">
        <v>1</v>
      </c>
    </row>
    <row r="7615" spans="1:3" x14ac:dyDescent="0.25">
      <c r="A7615" t="s">
        <v>8693</v>
      </c>
      <c r="B7615" t="s">
        <v>8693</v>
      </c>
      <c r="C7615">
        <v>1</v>
      </c>
    </row>
    <row r="7616" spans="1:3" x14ac:dyDescent="0.25">
      <c r="A7616" t="s">
        <v>8694</v>
      </c>
      <c r="B7616" t="s">
        <v>8691</v>
      </c>
      <c r="C7616">
        <v>1</v>
      </c>
    </row>
    <row r="7617" spans="1:3" x14ac:dyDescent="0.25">
      <c r="A7617" t="s">
        <v>8695</v>
      </c>
      <c r="B7617" t="s">
        <v>8695</v>
      </c>
      <c r="C7617">
        <v>1</v>
      </c>
    </row>
    <row r="7618" spans="1:3" x14ac:dyDescent="0.25">
      <c r="A7618" t="s">
        <v>8696</v>
      </c>
      <c r="B7618" t="s">
        <v>8696</v>
      </c>
      <c r="C7618">
        <v>1</v>
      </c>
    </row>
    <row r="7619" spans="1:3" x14ac:dyDescent="0.25">
      <c r="A7619" t="s">
        <v>8697</v>
      </c>
      <c r="B7619" t="s">
        <v>8697</v>
      </c>
      <c r="C7619">
        <v>1</v>
      </c>
    </row>
    <row r="7620" spans="1:3" x14ac:dyDescent="0.25">
      <c r="A7620" t="s">
        <v>8698</v>
      </c>
      <c r="B7620" t="s">
        <v>8698</v>
      </c>
      <c r="C7620">
        <v>1</v>
      </c>
    </row>
    <row r="7621" spans="1:3" x14ac:dyDescent="0.25">
      <c r="A7621" t="s">
        <v>8699</v>
      </c>
      <c r="B7621" t="s">
        <v>8699</v>
      </c>
      <c r="C7621">
        <v>1</v>
      </c>
    </row>
    <row r="7622" spans="1:3" x14ac:dyDescent="0.25">
      <c r="A7622" t="s">
        <v>8700</v>
      </c>
      <c r="B7622" t="s">
        <v>8700</v>
      </c>
      <c r="C7622">
        <v>1</v>
      </c>
    </row>
    <row r="7623" spans="1:3" x14ac:dyDescent="0.25">
      <c r="A7623" t="s">
        <v>8701</v>
      </c>
      <c r="B7623" t="s">
        <v>8701</v>
      </c>
      <c r="C7623">
        <v>1</v>
      </c>
    </row>
    <row r="7624" spans="1:3" x14ac:dyDescent="0.25">
      <c r="A7624" t="s">
        <v>8702</v>
      </c>
      <c r="B7624" t="s">
        <v>8703</v>
      </c>
      <c r="C7624">
        <v>1</v>
      </c>
    </row>
    <row r="7625" spans="1:3" x14ac:dyDescent="0.25">
      <c r="A7625" t="s">
        <v>8704</v>
      </c>
      <c r="B7625" t="s">
        <v>8704</v>
      </c>
      <c r="C7625">
        <v>1</v>
      </c>
    </row>
    <row r="7626" spans="1:3" x14ac:dyDescent="0.25">
      <c r="A7626" t="s">
        <v>8705</v>
      </c>
      <c r="B7626" t="s">
        <v>8705</v>
      </c>
      <c r="C7626">
        <v>1</v>
      </c>
    </row>
    <row r="7627" spans="1:3" x14ac:dyDescent="0.25">
      <c r="A7627" t="s">
        <v>8706</v>
      </c>
      <c r="B7627" t="s">
        <v>8707</v>
      </c>
      <c r="C7627">
        <v>1</v>
      </c>
    </row>
    <row r="7628" spans="1:3" x14ac:dyDescent="0.25">
      <c r="A7628" t="s">
        <v>8708</v>
      </c>
      <c r="B7628" t="s">
        <v>8708</v>
      </c>
      <c r="C7628">
        <v>1</v>
      </c>
    </row>
    <row r="7629" spans="1:3" x14ac:dyDescent="0.25">
      <c r="A7629" t="s">
        <v>8709</v>
      </c>
      <c r="B7629" t="s">
        <v>8709</v>
      </c>
      <c r="C7629">
        <v>1</v>
      </c>
    </row>
    <row r="7630" spans="1:3" x14ac:dyDescent="0.25">
      <c r="A7630" t="s">
        <v>8710</v>
      </c>
      <c r="B7630" t="s">
        <v>8710</v>
      </c>
      <c r="C7630">
        <v>1</v>
      </c>
    </row>
    <row r="7631" spans="1:3" x14ac:dyDescent="0.25">
      <c r="A7631" t="s">
        <v>8711</v>
      </c>
      <c r="B7631" t="s">
        <v>8711</v>
      </c>
      <c r="C7631">
        <v>1</v>
      </c>
    </row>
    <row r="7632" spans="1:3" x14ac:dyDescent="0.25">
      <c r="A7632" t="s">
        <v>8712</v>
      </c>
      <c r="B7632" t="s">
        <v>8712</v>
      </c>
      <c r="C7632">
        <v>1</v>
      </c>
    </row>
    <row r="7633" spans="1:3" x14ac:dyDescent="0.25">
      <c r="A7633" t="s">
        <v>8713</v>
      </c>
      <c r="B7633" t="s">
        <v>8713</v>
      </c>
      <c r="C7633">
        <v>1</v>
      </c>
    </row>
    <row r="7634" spans="1:3" x14ac:dyDescent="0.25">
      <c r="A7634" t="s">
        <v>8714</v>
      </c>
      <c r="B7634" t="s">
        <v>8714</v>
      </c>
      <c r="C7634">
        <v>1</v>
      </c>
    </row>
    <row r="7635" spans="1:3" x14ac:dyDescent="0.25">
      <c r="A7635" t="s">
        <v>8715</v>
      </c>
      <c r="B7635" t="s">
        <v>8716</v>
      </c>
      <c r="C7635">
        <v>1</v>
      </c>
    </row>
    <row r="7636" spans="1:3" x14ac:dyDescent="0.25">
      <c r="A7636" t="s">
        <v>8717</v>
      </c>
      <c r="B7636" t="s">
        <v>8717</v>
      </c>
      <c r="C7636">
        <v>1</v>
      </c>
    </row>
    <row r="7637" spans="1:3" x14ac:dyDescent="0.25">
      <c r="A7637" t="s">
        <v>8718</v>
      </c>
      <c r="B7637" t="s">
        <v>8718</v>
      </c>
      <c r="C7637">
        <v>1</v>
      </c>
    </row>
    <row r="7638" spans="1:3" x14ac:dyDescent="0.25">
      <c r="A7638" t="s">
        <v>8719</v>
      </c>
      <c r="B7638" t="s">
        <v>3850</v>
      </c>
      <c r="C7638">
        <v>1</v>
      </c>
    </row>
    <row r="7639" spans="1:3" x14ac:dyDescent="0.25">
      <c r="A7639" t="s">
        <v>8720</v>
      </c>
      <c r="B7639" t="s">
        <v>8720</v>
      </c>
      <c r="C7639">
        <v>1</v>
      </c>
    </row>
    <row r="7640" spans="1:3" x14ac:dyDescent="0.25">
      <c r="A7640" t="s">
        <v>8721</v>
      </c>
      <c r="B7640" t="s">
        <v>8721</v>
      </c>
      <c r="C7640">
        <v>1</v>
      </c>
    </row>
    <row r="7641" spans="1:3" x14ac:dyDescent="0.25">
      <c r="A7641" t="s">
        <v>8722</v>
      </c>
      <c r="B7641" t="s">
        <v>8722</v>
      </c>
      <c r="C7641">
        <v>1</v>
      </c>
    </row>
    <row r="7642" spans="1:3" x14ac:dyDescent="0.25">
      <c r="A7642" t="s">
        <v>8723</v>
      </c>
      <c r="B7642" t="s">
        <v>8723</v>
      </c>
      <c r="C7642">
        <v>1</v>
      </c>
    </row>
    <row r="7643" spans="1:3" x14ac:dyDescent="0.25">
      <c r="A7643" t="s">
        <v>8724</v>
      </c>
      <c r="B7643" t="s">
        <v>8724</v>
      </c>
      <c r="C7643">
        <v>1</v>
      </c>
    </row>
    <row r="7644" spans="1:3" x14ac:dyDescent="0.25">
      <c r="A7644" t="s">
        <v>8725</v>
      </c>
      <c r="B7644" t="s">
        <v>8725</v>
      </c>
      <c r="C7644">
        <v>1</v>
      </c>
    </row>
    <row r="7645" spans="1:3" x14ac:dyDescent="0.25">
      <c r="A7645" t="s">
        <v>8726</v>
      </c>
      <c r="B7645" t="s">
        <v>8726</v>
      </c>
      <c r="C7645">
        <v>1</v>
      </c>
    </row>
    <row r="7646" spans="1:3" x14ac:dyDescent="0.25">
      <c r="A7646" t="s">
        <v>8727</v>
      </c>
      <c r="B7646" t="s">
        <v>8727</v>
      </c>
      <c r="C7646">
        <v>1</v>
      </c>
    </row>
    <row r="7647" spans="1:3" x14ac:dyDescent="0.25">
      <c r="A7647" t="s">
        <v>8728</v>
      </c>
      <c r="B7647" t="s">
        <v>8729</v>
      </c>
      <c r="C7647">
        <v>1</v>
      </c>
    </row>
    <row r="7648" spans="1:3" x14ac:dyDescent="0.25">
      <c r="A7648" t="s">
        <v>8730</v>
      </c>
      <c r="B7648" t="s">
        <v>8730</v>
      </c>
      <c r="C7648">
        <v>1</v>
      </c>
    </row>
    <row r="7649" spans="1:3" x14ac:dyDescent="0.25">
      <c r="A7649" t="s">
        <v>8731</v>
      </c>
      <c r="B7649" t="s">
        <v>8731</v>
      </c>
      <c r="C7649">
        <v>1</v>
      </c>
    </row>
    <row r="7650" spans="1:3" x14ac:dyDescent="0.25">
      <c r="A7650" t="s">
        <v>8732</v>
      </c>
      <c r="B7650" t="s">
        <v>8732</v>
      </c>
      <c r="C7650">
        <v>1</v>
      </c>
    </row>
    <row r="7651" spans="1:3" x14ac:dyDescent="0.25">
      <c r="A7651" t="s">
        <v>8733</v>
      </c>
      <c r="B7651" t="s">
        <v>8733</v>
      </c>
      <c r="C7651">
        <v>1</v>
      </c>
    </row>
    <row r="7652" spans="1:3" x14ac:dyDescent="0.25">
      <c r="A7652" t="s">
        <v>8734</v>
      </c>
      <c r="B7652" t="s">
        <v>8734</v>
      </c>
      <c r="C7652">
        <v>1</v>
      </c>
    </row>
    <row r="7653" spans="1:3" x14ac:dyDescent="0.25">
      <c r="A7653" t="s">
        <v>8735</v>
      </c>
      <c r="B7653" t="s">
        <v>8735</v>
      </c>
      <c r="C7653">
        <v>1</v>
      </c>
    </row>
    <row r="7654" spans="1:3" x14ac:dyDescent="0.25">
      <c r="A7654" t="s">
        <v>8736</v>
      </c>
      <c r="B7654" t="s">
        <v>8736</v>
      </c>
      <c r="C7654">
        <v>1</v>
      </c>
    </row>
    <row r="7655" spans="1:3" x14ac:dyDescent="0.25">
      <c r="A7655" t="s">
        <v>8737</v>
      </c>
      <c r="B7655" t="s">
        <v>8737</v>
      </c>
      <c r="C7655">
        <v>1</v>
      </c>
    </row>
    <row r="7656" spans="1:3" x14ac:dyDescent="0.25">
      <c r="A7656" t="s">
        <v>8738</v>
      </c>
      <c r="B7656" t="s">
        <v>8738</v>
      </c>
      <c r="C7656">
        <v>1</v>
      </c>
    </row>
    <row r="7657" spans="1:3" x14ac:dyDescent="0.25">
      <c r="A7657" t="s">
        <v>8739</v>
      </c>
      <c r="B7657" t="s">
        <v>8739</v>
      </c>
      <c r="C7657">
        <v>1</v>
      </c>
    </row>
    <row r="7658" spans="1:3" x14ac:dyDescent="0.25">
      <c r="A7658" t="s">
        <v>8740</v>
      </c>
      <c r="B7658" t="s">
        <v>8740</v>
      </c>
      <c r="C7658">
        <v>1</v>
      </c>
    </row>
    <row r="7659" spans="1:3" x14ac:dyDescent="0.25">
      <c r="A7659" t="s">
        <v>8741</v>
      </c>
      <c r="B7659" t="s">
        <v>8741</v>
      </c>
      <c r="C7659">
        <v>1</v>
      </c>
    </row>
    <row r="7660" spans="1:3" x14ac:dyDescent="0.25">
      <c r="A7660" t="s">
        <v>8742</v>
      </c>
      <c r="B7660" t="s">
        <v>8742</v>
      </c>
      <c r="C7660">
        <v>1</v>
      </c>
    </row>
    <row r="7661" spans="1:3" x14ac:dyDescent="0.25">
      <c r="A7661" t="s">
        <v>8743</v>
      </c>
      <c r="B7661" t="s">
        <v>8743</v>
      </c>
      <c r="C7661">
        <v>1</v>
      </c>
    </row>
    <row r="7662" spans="1:3" x14ac:dyDescent="0.25">
      <c r="A7662" t="s">
        <v>8744</v>
      </c>
      <c r="B7662" t="s">
        <v>8744</v>
      </c>
      <c r="C7662">
        <v>1</v>
      </c>
    </row>
    <row r="7663" spans="1:3" x14ac:dyDescent="0.25">
      <c r="A7663" t="s">
        <v>8745</v>
      </c>
      <c r="B7663" t="s">
        <v>8745</v>
      </c>
      <c r="C7663">
        <v>1</v>
      </c>
    </row>
    <row r="7664" spans="1:3" x14ac:dyDescent="0.25">
      <c r="A7664" t="s">
        <v>8746</v>
      </c>
      <c r="B7664" t="s">
        <v>8746</v>
      </c>
      <c r="C7664">
        <v>1</v>
      </c>
    </row>
    <row r="7665" spans="1:3" x14ac:dyDescent="0.25">
      <c r="A7665" t="s">
        <v>8747</v>
      </c>
      <c r="B7665" t="s">
        <v>8747</v>
      </c>
      <c r="C7665">
        <v>1</v>
      </c>
    </row>
    <row r="7666" spans="1:3" x14ac:dyDescent="0.25">
      <c r="A7666" t="s">
        <v>8748</v>
      </c>
      <c r="B7666" t="s">
        <v>8748</v>
      </c>
      <c r="C7666">
        <v>1</v>
      </c>
    </row>
    <row r="7667" spans="1:3" x14ac:dyDescent="0.25">
      <c r="A7667" t="s">
        <v>8749</v>
      </c>
      <c r="B7667" t="s">
        <v>8749</v>
      </c>
      <c r="C7667">
        <v>1</v>
      </c>
    </row>
    <row r="7668" spans="1:3" x14ac:dyDescent="0.25">
      <c r="A7668" t="s">
        <v>8750</v>
      </c>
      <c r="B7668" t="s">
        <v>8750</v>
      </c>
      <c r="C7668">
        <v>1</v>
      </c>
    </row>
    <row r="7669" spans="1:3" x14ac:dyDescent="0.25">
      <c r="A7669" t="s">
        <v>8751</v>
      </c>
      <c r="B7669" t="s">
        <v>8751</v>
      </c>
      <c r="C7669">
        <v>1</v>
      </c>
    </row>
    <row r="7670" spans="1:3" x14ac:dyDescent="0.25">
      <c r="A7670" t="s">
        <v>8752</v>
      </c>
      <c r="B7670" t="s">
        <v>8753</v>
      </c>
      <c r="C7670">
        <v>1</v>
      </c>
    </row>
    <row r="7671" spans="1:3" x14ac:dyDescent="0.25">
      <c r="A7671" t="s">
        <v>8754</v>
      </c>
      <c r="B7671" t="s">
        <v>8754</v>
      </c>
      <c r="C7671">
        <v>1</v>
      </c>
    </row>
    <row r="7672" spans="1:3" x14ac:dyDescent="0.25">
      <c r="A7672" t="s">
        <v>8755</v>
      </c>
      <c r="B7672" t="s">
        <v>8756</v>
      </c>
      <c r="C7672">
        <v>1</v>
      </c>
    </row>
    <row r="7673" spans="1:3" x14ac:dyDescent="0.25">
      <c r="A7673" t="s">
        <v>8757</v>
      </c>
      <c r="B7673" t="s">
        <v>8757</v>
      </c>
      <c r="C7673">
        <v>1</v>
      </c>
    </row>
    <row r="7674" spans="1:3" x14ac:dyDescent="0.25">
      <c r="A7674" t="s">
        <v>8758</v>
      </c>
      <c r="B7674" t="s">
        <v>8758</v>
      </c>
      <c r="C7674">
        <v>1</v>
      </c>
    </row>
    <row r="7675" spans="1:3" x14ac:dyDescent="0.25">
      <c r="A7675" t="s">
        <v>8759</v>
      </c>
      <c r="B7675" t="s">
        <v>8759</v>
      </c>
      <c r="C7675">
        <v>1</v>
      </c>
    </row>
    <row r="7676" spans="1:3" x14ac:dyDescent="0.25">
      <c r="A7676" t="s">
        <v>8760</v>
      </c>
      <c r="B7676" t="s">
        <v>8760</v>
      </c>
      <c r="C7676">
        <v>1</v>
      </c>
    </row>
    <row r="7677" spans="1:3" x14ac:dyDescent="0.25">
      <c r="A7677" t="s">
        <v>8761</v>
      </c>
      <c r="B7677" t="s">
        <v>8761</v>
      </c>
      <c r="C7677">
        <v>1</v>
      </c>
    </row>
    <row r="7678" spans="1:3" x14ac:dyDescent="0.25">
      <c r="A7678" t="s">
        <v>8762</v>
      </c>
      <c r="B7678" t="s">
        <v>8762</v>
      </c>
      <c r="C7678">
        <v>1</v>
      </c>
    </row>
    <row r="7679" spans="1:3" x14ac:dyDescent="0.25">
      <c r="A7679" t="s">
        <v>8763</v>
      </c>
      <c r="B7679" t="s">
        <v>8763</v>
      </c>
      <c r="C7679">
        <v>1</v>
      </c>
    </row>
    <row r="7680" spans="1:3" x14ac:dyDescent="0.25">
      <c r="A7680" t="s">
        <v>8764</v>
      </c>
      <c r="B7680" t="s">
        <v>8764</v>
      </c>
      <c r="C7680">
        <v>1</v>
      </c>
    </row>
    <row r="7681" spans="1:3" x14ac:dyDescent="0.25">
      <c r="A7681" t="s">
        <v>8765</v>
      </c>
      <c r="B7681" t="s">
        <v>8765</v>
      </c>
      <c r="C7681">
        <v>1</v>
      </c>
    </row>
    <row r="7682" spans="1:3" x14ac:dyDescent="0.25">
      <c r="A7682" t="s">
        <v>8766</v>
      </c>
      <c r="B7682" t="s">
        <v>8766</v>
      </c>
      <c r="C7682">
        <v>1</v>
      </c>
    </row>
    <row r="7683" spans="1:3" x14ac:dyDescent="0.25">
      <c r="A7683" t="s">
        <v>8767</v>
      </c>
      <c r="B7683" t="s">
        <v>8767</v>
      </c>
      <c r="C7683">
        <v>1</v>
      </c>
    </row>
    <row r="7684" spans="1:3" x14ac:dyDescent="0.25">
      <c r="A7684" t="s">
        <v>8768</v>
      </c>
      <c r="B7684" t="s">
        <v>8768</v>
      </c>
      <c r="C7684">
        <v>1</v>
      </c>
    </row>
    <row r="7685" spans="1:3" x14ac:dyDescent="0.25">
      <c r="A7685" t="s">
        <v>8769</v>
      </c>
      <c r="B7685" t="s">
        <v>8769</v>
      </c>
      <c r="C7685">
        <v>1</v>
      </c>
    </row>
    <row r="7686" spans="1:3" x14ac:dyDescent="0.25">
      <c r="A7686" t="s">
        <v>8770</v>
      </c>
      <c r="B7686" t="s">
        <v>8770</v>
      </c>
      <c r="C7686">
        <v>1</v>
      </c>
    </row>
    <row r="7687" spans="1:3" x14ac:dyDescent="0.25">
      <c r="A7687" t="s">
        <v>8771</v>
      </c>
      <c r="B7687" t="s">
        <v>8771</v>
      </c>
      <c r="C7687">
        <v>1</v>
      </c>
    </row>
    <row r="7688" spans="1:3" x14ac:dyDescent="0.25">
      <c r="A7688" t="s">
        <v>8772</v>
      </c>
      <c r="B7688" t="s">
        <v>8772</v>
      </c>
      <c r="C7688">
        <v>1</v>
      </c>
    </row>
    <row r="7689" spans="1:3" x14ac:dyDescent="0.25">
      <c r="A7689" t="s">
        <v>8773</v>
      </c>
      <c r="B7689" t="s">
        <v>8773</v>
      </c>
      <c r="C7689">
        <v>1</v>
      </c>
    </row>
    <row r="7690" spans="1:3" x14ac:dyDescent="0.25">
      <c r="A7690" t="s">
        <v>8774</v>
      </c>
      <c r="B7690" t="s">
        <v>8774</v>
      </c>
      <c r="C7690">
        <v>1</v>
      </c>
    </row>
    <row r="7691" spans="1:3" x14ac:dyDescent="0.25">
      <c r="A7691" t="s">
        <v>8775</v>
      </c>
      <c r="B7691" t="s">
        <v>8775</v>
      </c>
      <c r="C7691">
        <v>1</v>
      </c>
    </row>
    <row r="7692" spans="1:3" x14ac:dyDescent="0.25">
      <c r="A7692" t="s">
        <v>8776</v>
      </c>
      <c r="B7692" t="s">
        <v>8776</v>
      </c>
      <c r="C7692">
        <v>1</v>
      </c>
    </row>
    <row r="7693" spans="1:3" x14ac:dyDescent="0.25">
      <c r="A7693" t="s">
        <v>8777</v>
      </c>
      <c r="B7693" t="s">
        <v>8778</v>
      </c>
      <c r="C7693">
        <v>1</v>
      </c>
    </row>
    <row r="7694" spans="1:3" x14ac:dyDescent="0.25">
      <c r="A7694" t="s">
        <v>8779</v>
      </c>
      <c r="B7694" t="s">
        <v>8779</v>
      </c>
      <c r="C7694">
        <v>1</v>
      </c>
    </row>
    <row r="7695" spans="1:3" x14ac:dyDescent="0.25">
      <c r="A7695" t="s">
        <v>8780</v>
      </c>
      <c r="B7695" t="s">
        <v>8780</v>
      </c>
      <c r="C7695">
        <v>1</v>
      </c>
    </row>
    <row r="7696" spans="1:3" x14ac:dyDescent="0.25">
      <c r="A7696" t="s">
        <v>8781</v>
      </c>
      <c r="B7696" t="s">
        <v>8781</v>
      </c>
      <c r="C7696">
        <v>1</v>
      </c>
    </row>
    <row r="7697" spans="1:3" x14ac:dyDescent="0.25">
      <c r="A7697" t="s">
        <v>8782</v>
      </c>
      <c r="B7697" t="s">
        <v>8782</v>
      </c>
      <c r="C7697">
        <v>1</v>
      </c>
    </row>
    <row r="7698" spans="1:3" x14ac:dyDescent="0.25">
      <c r="A7698" t="s">
        <v>8783</v>
      </c>
      <c r="B7698" t="s">
        <v>8783</v>
      </c>
      <c r="C7698">
        <v>1</v>
      </c>
    </row>
    <row r="7699" spans="1:3" x14ac:dyDescent="0.25">
      <c r="A7699" t="s">
        <v>8784</v>
      </c>
      <c r="B7699" t="s">
        <v>8784</v>
      </c>
      <c r="C7699">
        <v>1</v>
      </c>
    </row>
    <row r="7700" spans="1:3" x14ac:dyDescent="0.25">
      <c r="A7700" t="s">
        <v>8785</v>
      </c>
      <c r="B7700" t="s">
        <v>8785</v>
      </c>
      <c r="C7700">
        <v>1</v>
      </c>
    </row>
    <row r="7701" spans="1:3" x14ac:dyDescent="0.25">
      <c r="A7701" t="s">
        <v>8786</v>
      </c>
      <c r="B7701" t="s">
        <v>8786</v>
      </c>
      <c r="C7701">
        <v>1</v>
      </c>
    </row>
    <row r="7702" spans="1:3" x14ac:dyDescent="0.25">
      <c r="A7702" t="s">
        <v>8787</v>
      </c>
      <c r="B7702" t="s">
        <v>8788</v>
      </c>
      <c r="C7702">
        <v>1</v>
      </c>
    </row>
    <row r="7703" spans="1:3" x14ac:dyDescent="0.25">
      <c r="A7703" t="s">
        <v>8789</v>
      </c>
      <c r="B7703" t="s">
        <v>8789</v>
      </c>
      <c r="C7703">
        <v>1</v>
      </c>
    </row>
    <row r="7704" spans="1:3" x14ac:dyDescent="0.25">
      <c r="A7704" t="s">
        <v>8790</v>
      </c>
      <c r="B7704" t="s">
        <v>8790</v>
      </c>
      <c r="C7704">
        <v>1</v>
      </c>
    </row>
    <row r="7705" spans="1:3" x14ac:dyDescent="0.25">
      <c r="A7705" t="s">
        <v>8791</v>
      </c>
      <c r="B7705" t="s">
        <v>8791</v>
      </c>
      <c r="C7705">
        <v>1</v>
      </c>
    </row>
    <row r="7706" spans="1:3" x14ac:dyDescent="0.25">
      <c r="A7706" t="s">
        <v>8792</v>
      </c>
      <c r="B7706" t="s">
        <v>8792</v>
      </c>
      <c r="C7706">
        <v>1</v>
      </c>
    </row>
    <row r="7707" spans="1:3" x14ac:dyDescent="0.25">
      <c r="A7707" t="s">
        <v>8793</v>
      </c>
      <c r="B7707" t="s">
        <v>5366</v>
      </c>
      <c r="C7707">
        <v>1</v>
      </c>
    </row>
    <row r="7708" spans="1:3" x14ac:dyDescent="0.25">
      <c r="A7708" t="s">
        <v>8794</v>
      </c>
      <c r="B7708" t="s">
        <v>8794</v>
      </c>
      <c r="C7708">
        <v>1</v>
      </c>
    </row>
    <row r="7709" spans="1:3" x14ac:dyDescent="0.25">
      <c r="A7709" t="s">
        <v>8795</v>
      </c>
      <c r="B7709" t="s">
        <v>8795</v>
      </c>
      <c r="C7709">
        <v>1</v>
      </c>
    </row>
    <row r="7710" spans="1:3" x14ac:dyDescent="0.25">
      <c r="A7710" t="s">
        <v>8796</v>
      </c>
      <c r="B7710" t="s">
        <v>8796</v>
      </c>
      <c r="C7710">
        <v>1</v>
      </c>
    </row>
    <row r="7711" spans="1:3" x14ac:dyDescent="0.25">
      <c r="A7711" t="s">
        <v>8797</v>
      </c>
      <c r="B7711" t="s">
        <v>8797</v>
      </c>
      <c r="C7711">
        <v>1</v>
      </c>
    </row>
    <row r="7712" spans="1:3" x14ac:dyDescent="0.25">
      <c r="A7712" t="s">
        <v>8798</v>
      </c>
      <c r="B7712" t="s">
        <v>8798</v>
      </c>
      <c r="C7712">
        <v>1</v>
      </c>
    </row>
    <row r="7713" spans="1:3" x14ac:dyDescent="0.25">
      <c r="A7713" t="s">
        <v>8799</v>
      </c>
      <c r="B7713" t="s">
        <v>8799</v>
      </c>
      <c r="C7713">
        <v>1</v>
      </c>
    </row>
    <row r="7714" spans="1:3" x14ac:dyDescent="0.25">
      <c r="A7714" t="s">
        <v>8800</v>
      </c>
      <c r="B7714" t="s">
        <v>8800</v>
      </c>
      <c r="C7714">
        <v>1</v>
      </c>
    </row>
    <row r="7715" spans="1:3" x14ac:dyDescent="0.25">
      <c r="A7715" t="s">
        <v>8801</v>
      </c>
      <c r="B7715" t="s">
        <v>8802</v>
      </c>
      <c r="C7715">
        <v>1</v>
      </c>
    </row>
    <row r="7716" spans="1:3" x14ac:dyDescent="0.25">
      <c r="A7716" t="s">
        <v>8803</v>
      </c>
      <c r="B7716" t="s">
        <v>1723</v>
      </c>
      <c r="C7716">
        <v>1</v>
      </c>
    </row>
    <row r="7717" spans="1:3" x14ac:dyDescent="0.25">
      <c r="A7717" t="s">
        <v>8804</v>
      </c>
      <c r="B7717" t="s">
        <v>8804</v>
      </c>
      <c r="C7717">
        <v>1</v>
      </c>
    </row>
    <row r="7718" spans="1:3" x14ac:dyDescent="0.25">
      <c r="A7718" t="s">
        <v>8805</v>
      </c>
      <c r="B7718" t="s">
        <v>8806</v>
      </c>
      <c r="C7718">
        <v>1</v>
      </c>
    </row>
    <row r="7719" spans="1:3" x14ac:dyDescent="0.25">
      <c r="A7719" t="s">
        <v>8807</v>
      </c>
      <c r="B7719" t="s">
        <v>8807</v>
      </c>
      <c r="C7719">
        <v>1</v>
      </c>
    </row>
    <row r="7720" spans="1:3" x14ac:dyDescent="0.25">
      <c r="A7720" t="s">
        <v>8808</v>
      </c>
      <c r="B7720" t="s">
        <v>8808</v>
      </c>
      <c r="C7720">
        <v>1</v>
      </c>
    </row>
    <row r="7721" spans="1:3" x14ac:dyDescent="0.25">
      <c r="A7721" t="s">
        <v>8809</v>
      </c>
      <c r="B7721" t="s">
        <v>8809</v>
      </c>
      <c r="C7721">
        <v>1</v>
      </c>
    </row>
    <row r="7722" spans="1:3" x14ac:dyDescent="0.25">
      <c r="A7722" t="s">
        <v>8810</v>
      </c>
      <c r="B7722" t="s">
        <v>8811</v>
      </c>
      <c r="C7722">
        <v>1</v>
      </c>
    </row>
    <row r="7723" spans="1:3" x14ac:dyDescent="0.25">
      <c r="A7723" t="s">
        <v>8812</v>
      </c>
      <c r="B7723" t="s">
        <v>8812</v>
      </c>
      <c r="C7723">
        <v>1</v>
      </c>
    </row>
    <row r="7724" spans="1:3" x14ac:dyDescent="0.25">
      <c r="A7724" t="s">
        <v>8813</v>
      </c>
      <c r="B7724" t="s">
        <v>8814</v>
      </c>
      <c r="C7724">
        <v>1</v>
      </c>
    </row>
    <row r="7725" spans="1:3" x14ac:dyDescent="0.25">
      <c r="A7725" t="s">
        <v>8815</v>
      </c>
      <c r="B7725" t="s">
        <v>8815</v>
      </c>
      <c r="C7725">
        <v>1</v>
      </c>
    </row>
    <row r="7726" spans="1:3" x14ac:dyDescent="0.25">
      <c r="A7726" t="s">
        <v>8816</v>
      </c>
      <c r="B7726" t="s">
        <v>8816</v>
      </c>
      <c r="C7726">
        <v>1</v>
      </c>
    </row>
    <row r="7727" spans="1:3" x14ac:dyDescent="0.25">
      <c r="A7727" t="s">
        <v>8817</v>
      </c>
      <c r="B7727" t="s">
        <v>8817</v>
      </c>
      <c r="C7727">
        <v>1</v>
      </c>
    </row>
    <row r="7728" spans="1:3" x14ac:dyDescent="0.25">
      <c r="A7728" t="s">
        <v>8818</v>
      </c>
      <c r="B7728" t="s">
        <v>8818</v>
      </c>
      <c r="C7728">
        <v>1</v>
      </c>
    </row>
    <row r="7729" spans="1:3" x14ac:dyDescent="0.25">
      <c r="A7729" t="s">
        <v>8819</v>
      </c>
      <c r="B7729" t="s">
        <v>8820</v>
      </c>
      <c r="C7729">
        <v>1</v>
      </c>
    </row>
    <row r="7730" spans="1:3" x14ac:dyDescent="0.25">
      <c r="A7730" t="s">
        <v>8821</v>
      </c>
      <c r="B7730" t="s">
        <v>8821</v>
      </c>
      <c r="C7730">
        <v>1</v>
      </c>
    </row>
    <row r="7731" spans="1:3" x14ac:dyDescent="0.25">
      <c r="A7731" t="s">
        <v>8822</v>
      </c>
      <c r="B7731" t="s">
        <v>8822</v>
      </c>
      <c r="C7731">
        <v>1</v>
      </c>
    </row>
    <row r="7732" spans="1:3" x14ac:dyDescent="0.25">
      <c r="A7732" t="s">
        <v>8823</v>
      </c>
      <c r="B7732" t="s">
        <v>8823</v>
      </c>
      <c r="C7732">
        <v>1</v>
      </c>
    </row>
    <row r="7733" spans="1:3" x14ac:dyDescent="0.25">
      <c r="A7733" t="s">
        <v>8824</v>
      </c>
      <c r="B7733" t="s">
        <v>8824</v>
      </c>
      <c r="C7733">
        <v>1</v>
      </c>
    </row>
    <row r="7734" spans="1:3" x14ac:dyDescent="0.25">
      <c r="A7734" t="s">
        <v>8825</v>
      </c>
      <c r="B7734" t="s">
        <v>8825</v>
      </c>
      <c r="C7734">
        <v>1</v>
      </c>
    </row>
    <row r="7735" spans="1:3" x14ac:dyDescent="0.25">
      <c r="A7735" t="s">
        <v>8826</v>
      </c>
      <c r="B7735" t="s">
        <v>8826</v>
      </c>
      <c r="C7735">
        <v>1</v>
      </c>
    </row>
    <row r="7736" spans="1:3" x14ac:dyDescent="0.25">
      <c r="A7736" t="s">
        <v>8827</v>
      </c>
      <c r="B7736" t="s">
        <v>8828</v>
      </c>
      <c r="C7736">
        <v>1</v>
      </c>
    </row>
    <row r="7737" spans="1:3" x14ac:dyDescent="0.25">
      <c r="A7737" t="s">
        <v>8829</v>
      </c>
      <c r="B7737" t="s">
        <v>8830</v>
      </c>
      <c r="C7737">
        <v>1</v>
      </c>
    </row>
    <row r="7738" spans="1:3" x14ac:dyDescent="0.25">
      <c r="A7738" t="s">
        <v>8831</v>
      </c>
      <c r="B7738" t="s">
        <v>8832</v>
      </c>
      <c r="C7738">
        <v>1</v>
      </c>
    </row>
    <row r="7739" spans="1:3" x14ac:dyDescent="0.25">
      <c r="A7739" t="s">
        <v>8833</v>
      </c>
      <c r="B7739" t="s">
        <v>8833</v>
      </c>
      <c r="C7739">
        <v>1</v>
      </c>
    </row>
    <row r="7740" spans="1:3" x14ac:dyDescent="0.25">
      <c r="A7740" t="s">
        <v>8834</v>
      </c>
      <c r="B7740" t="s">
        <v>8835</v>
      </c>
      <c r="C7740">
        <v>1</v>
      </c>
    </row>
    <row r="7741" spans="1:3" x14ac:dyDescent="0.25">
      <c r="A7741" t="s">
        <v>8836</v>
      </c>
      <c r="B7741" t="s">
        <v>8836</v>
      </c>
      <c r="C7741">
        <v>1</v>
      </c>
    </row>
    <row r="7742" spans="1:3" x14ac:dyDescent="0.25">
      <c r="A7742" t="s">
        <v>8837</v>
      </c>
      <c r="B7742" t="s">
        <v>8838</v>
      </c>
      <c r="C7742">
        <v>1</v>
      </c>
    </row>
    <row r="7743" spans="1:3" x14ac:dyDescent="0.25">
      <c r="A7743" t="s">
        <v>8839</v>
      </c>
      <c r="B7743" t="s">
        <v>8839</v>
      </c>
      <c r="C7743">
        <v>1</v>
      </c>
    </row>
    <row r="7744" spans="1:3" x14ac:dyDescent="0.25">
      <c r="A7744" t="s">
        <v>8840</v>
      </c>
      <c r="B7744" t="s">
        <v>8840</v>
      </c>
      <c r="C7744">
        <v>1</v>
      </c>
    </row>
    <row r="7745" spans="1:3" x14ac:dyDescent="0.25">
      <c r="A7745" t="s">
        <v>8841</v>
      </c>
      <c r="B7745" t="s">
        <v>8841</v>
      </c>
      <c r="C7745">
        <v>1</v>
      </c>
    </row>
    <row r="7746" spans="1:3" x14ac:dyDescent="0.25">
      <c r="A7746" t="s">
        <v>8842</v>
      </c>
      <c r="B7746" t="s">
        <v>8842</v>
      </c>
      <c r="C7746">
        <v>1</v>
      </c>
    </row>
    <row r="7747" spans="1:3" x14ac:dyDescent="0.25">
      <c r="A7747" t="s">
        <v>8843</v>
      </c>
      <c r="B7747" t="s">
        <v>8843</v>
      </c>
      <c r="C7747">
        <v>1</v>
      </c>
    </row>
    <row r="7748" spans="1:3" x14ac:dyDescent="0.25">
      <c r="A7748" t="s">
        <v>8844</v>
      </c>
      <c r="B7748" t="s">
        <v>8845</v>
      </c>
      <c r="C7748">
        <v>1</v>
      </c>
    </row>
    <row r="7749" spans="1:3" x14ac:dyDescent="0.25">
      <c r="A7749" t="s">
        <v>8846</v>
      </c>
      <c r="B7749" t="s">
        <v>8846</v>
      </c>
      <c r="C7749">
        <v>1</v>
      </c>
    </row>
    <row r="7750" spans="1:3" x14ac:dyDescent="0.25">
      <c r="A7750" t="s">
        <v>8847</v>
      </c>
      <c r="B7750" t="s">
        <v>8847</v>
      </c>
      <c r="C7750">
        <v>1</v>
      </c>
    </row>
    <row r="7751" spans="1:3" x14ac:dyDescent="0.25">
      <c r="A7751" t="s">
        <v>8848</v>
      </c>
      <c r="B7751" t="s">
        <v>8848</v>
      </c>
      <c r="C7751">
        <v>1</v>
      </c>
    </row>
    <row r="7752" spans="1:3" x14ac:dyDescent="0.25">
      <c r="A7752" t="s">
        <v>8849</v>
      </c>
      <c r="B7752" t="s">
        <v>8849</v>
      </c>
      <c r="C7752">
        <v>1</v>
      </c>
    </row>
    <row r="7753" spans="1:3" x14ac:dyDescent="0.25">
      <c r="A7753" t="s">
        <v>8850</v>
      </c>
      <c r="B7753" t="s">
        <v>8850</v>
      </c>
      <c r="C7753">
        <v>1</v>
      </c>
    </row>
    <row r="7754" spans="1:3" x14ac:dyDescent="0.25">
      <c r="A7754" t="s">
        <v>8851</v>
      </c>
      <c r="B7754" t="s">
        <v>8851</v>
      </c>
      <c r="C7754">
        <v>1</v>
      </c>
    </row>
    <row r="7755" spans="1:3" x14ac:dyDescent="0.25">
      <c r="A7755" t="s">
        <v>8852</v>
      </c>
      <c r="B7755" t="s">
        <v>8852</v>
      </c>
      <c r="C7755">
        <v>1</v>
      </c>
    </row>
    <row r="7756" spans="1:3" x14ac:dyDescent="0.25">
      <c r="A7756" t="s">
        <v>8853</v>
      </c>
      <c r="B7756" t="s">
        <v>8853</v>
      </c>
      <c r="C7756">
        <v>1</v>
      </c>
    </row>
    <row r="7757" spans="1:3" x14ac:dyDescent="0.25">
      <c r="A7757" t="s">
        <v>8854</v>
      </c>
      <c r="B7757" t="s">
        <v>8854</v>
      </c>
      <c r="C7757">
        <v>1</v>
      </c>
    </row>
    <row r="7758" spans="1:3" x14ac:dyDescent="0.25">
      <c r="A7758" t="s">
        <v>8855</v>
      </c>
      <c r="B7758" t="s">
        <v>8855</v>
      </c>
      <c r="C7758">
        <v>1</v>
      </c>
    </row>
    <row r="7759" spans="1:3" x14ac:dyDescent="0.25">
      <c r="A7759" t="s">
        <v>8856</v>
      </c>
      <c r="B7759" t="s">
        <v>8856</v>
      </c>
      <c r="C7759">
        <v>1</v>
      </c>
    </row>
    <row r="7760" spans="1:3" x14ac:dyDescent="0.25">
      <c r="A7760" t="s">
        <v>8857</v>
      </c>
      <c r="B7760" t="s">
        <v>8857</v>
      </c>
      <c r="C7760">
        <v>1</v>
      </c>
    </row>
    <row r="7761" spans="1:3" x14ac:dyDescent="0.25">
      <c r="A7761" t="s">
        <v>8858</v>
      </c>
      <c r="B7761" t="s">
        <v>8858</v>
      </c>
      <c r="C7761">
        <v>1</v>
      </c>
    </row>
    <row r="7762" spans="1:3" x14ac:dyDescent="0.25">
      <c r="A7762" t="s">
        <v>8859</v>
      </c>
      <c r="B7762" t="s">
        <v>8859</v>
      </c>
      <c r="C7762">
        <v>1</v>
      </c>
    </row>
    <row r="7763" spans="1:3" x14ac:dyDescent="0.25">
      <c r="A7763" t="s">
        <v>8860</v>
      </c>
      <c r="B7763" t="s">
        <v>8860</v>
      </c>
      <c r="C7763">
        <v>1</v>
      </c>
    </row>
    <row r="7764" spans="1:3" x14ac:dyDescent="0.25">
      <c r="A7764" t="s">
        <v>8861</v>
      </c>
      <c r="B7764" t="s">
        <v>8861</v>
      </c>
      <c r="C7764">
        <v>1</v>
      </c>
    </row>
    <row r="7765" spans="1:3" x14ac:dyDescent="0.25">
      <c r="A7765" t="s">
        <v>8862</v>
      </c>
      <c r="B7765" t="s">
        <v>8862</v>
      </c>
      <c r="C7765">
        <v>1</v>
      </c>
    </row>
    <row r="7766" spans="1:3" x14ac:dyDescent="0.25">
      <c r="A7766" t="s">
        <v>8863</v>
      </c>
      <c r="B7766" t="s">
        <v>8864</v>
      </c>
      <c r="C7766">
        <v>1</v>
      </c>
    </row>
    <row r="7767" spans="1:3" x14ac:dyDescent="0.25">
      <c r="A7767" t="s">
        <v>8865</v>
      </c>
      <c r="B7767" t="s">
        <v>8865</v>
      </c>
      <c r="C7767">
        <v>1</v>
      </c>
    </row>
    <row r="7768" spans="1:3" x14ac:dyDescent="0.25">
      <c r="A7768" t="s">
        <v>8866</v>
      </c>
      <c r="B7768" t="s">
        <v>8866</v>
      </c>
      <c r="C7768">
        <v>1</v>
      </c>
    </row>
    <row r="7769" spans="1:3" x14ac:dyDescent="0.25">
      <c r="A7769" t="s">
        <v>8867</v>
      </c>
      <c r="B7769" t="s">
        <v>8867</v>
      </c>
      <c r="C7769">
        <v>1</v>
      </c>
    </row>
    <row r="7770" spans="1:3" x14ac:dyDescent="0.25">
      <c r="A7770" t="s">
        <v>8868</v>
      </c>
      <c r="B7770" t="s">
        <v>8868</v>
      </c>
      <c r="C7770">
        <v>1</v>
      </c>
    </row>
    <row r="7771" spans="1:3" x14ac:dyDescent="0.25">
      <c r="A7771" t="s">
        <v>8869</v>
      </c>
      <c r="B7771" t="s">
        <v>8869</v>
      </c>
      <c r="C7771">
        <v>1</v>
      </c>
    </row>
    <row r="7772" spans="1:3" x14ac:dyDescent="0.25">
      <c r="A7772" t="s">
        <v>8870</v>
      </c>
      <c r="B7772" t="s">
        <v>8870</v>
      </c>
      <c r="C7772">
        <v>1</v>
      </c>
    </row>
    <row r="7773" spans="1:3" x14ac:dyDescent="0.25">
      <c r="A7773" t="s">
        <v>8871</v>
      </c>
      <c r="B7773" t="s">
        <v>8871</v>
      </c>
      <c r="C7773">
        <v>1</v>
      </c>
    </row>
    <row r="7774" spans="1:3" x14ac:dyDescent="0.25">
      <c r="A7774" t="s">
        <v>8872</v>
      </c>
      <c r="B7774" t="s">
        <v>8872</v>
      </c>
      <c r="C7774">
        <v>1</v>
      </c>
    </row>
    <row r="7775" spans="1:3" x14ac:dyDescent="0.25">
      <c r="A7775" t="s">
        <v>8873</v>
      </c>
      <c r="B7775" t="s">
        <v>8873</v>
      </c>
      <c r="C7775">
        <v>1</v>
      </c>
    </row>
    <row r="7776" spans="1:3" x14ac:dyDescent="0.25">
      <c r="A7776" t="s">
        <v>8874</v>
      </c>
      <c r="B7776" t="s">
        <v>8874</v>
      </c>
      <c r="C7776">
        <v>1</v>
      </c>
    </row>
    <row r="7777" spans="1:3" x14ac:dyDescent="0.25">
      <c r="A7777" t="s">
        <v>8875</v>
      </c>
      <c r="B7777" t="s">
        <v>8875</v>
      </c>
      <c r="C7777">
        <v>1</v>
      </c>
    </row>
    <row r="7778" spans="1:3" x14ac:dyDescent="0.25">
      <c r="A7778" t="s">
        <v>8876</v>
      </c>
      <c r="B7778" t="s">
        <v>8876</v>
      </c>
      <c r="C7778">
        <v>1</v>
      </c>
    </row>
    <row r="7779" spans="1:3" x14ac:dyDescent="0.25">
      <c r="A7779" t="s">
        <v>8877</v>
      </c>
      <c r="B7779" t="s">
        <v>8877</v>
      </c>
      <c r="C7779">
        <v>1</v>
      </c>
    </row>
    <row r="7780" spans="1:3" x14ac:dyDescent="0.25">
      <c r="A7780" t="s">
        <v>8878</v>
      </c>
      <c r="B7780" t="s">
        <v>8878</v>
      </c>
      <c r="C7780">
        <v>1</v>
      </c>
    </row>
    <row r="7781" spans="1:3" x14ac:dyDescent="0.25">
      <c r="A7781" t="s">
        <v>8879</v>
      </c>
      <c r="B7781" t="s">
        <v>8879</v>
      </c>
      <c r="C7781">
        <v>1</v>
      </c>
    </row>
    <row r="7782" spans="1:3" x14ac:dyDescent="0.25">
      <c r="A7782" t="s">
        <v>8880</v>
      </c>
      <c r="B7782" t="s">
        <v>8880</v>
      </c>
      <c r="C7782">
        <v>1</v>
      </c>
    </row>
    <row r="7783" spans="1:3" x14ac:dyDescent="0.25">
      <c r="A7783" t="s">
        <v>8881</v>
      </c>
      <c r="B7783" t="s">
        <v>8881</v>
      </c>
      <c r="C7783">
        <v>1</v>
      </c>
    </row>
    <row r="7784" spans="1:3" x14ac:dyDescent="0.25">
      <c r="A7784" t="s">
        <v>8882</v>
      </c>
      <c r="B7784" t="s">
        <v>8882</v>
      </c>
      <c r="C7784">
        <v>1</v>
      </c>
    </row>
    <row r="7785" spans="1:3" x14ac:dyDescent="0.25">
      <c r="A7785" t="s">
        <v>8883</v>
      </c>
      <c r="B7785" t="s">
        <v>8883</v>
      </c>
      <c r="C7785">
        <v>1</v>
      </c>
    </row>
    <row r="7786" spans="1:3" x14ac:dyDescent="0.25">
      <c r="A7786" t="s">
        <v>8884</v>
      </c>
      <c r="B7786" t="s">
        <v>8884</v>
      </c>
      <c r="C7786">
        <v>1</v>
      </c>
    </row>
    <row r="7787" spans="1:3" x14ac:dyDescent="0.25">
      <c r="A7787" t="s">
        <v>8885</v>
      </c>
      <c r="B7787" t="s">
        <v>8885</v>
      </c>
      <c r="C7787">
        <v>1</v>
      </c>
    </row>
    <row r="7788" spans="1:3" x14ac:dyDescent="0.25">
      <c r="A7788" t="s">
        <v>8886</v>
      </c>
      <c r="B7788" t="s">
        <v>8886</v>
      </c>
      <c r="C7788">
        <v>1</v>
      </c>
    </row>
    <row r="7789" spans="1:3" x14ac:dyDescent="0.25">
      <c r="A7789" t="s">
        <v>8887</v>
      </c>
      <c r="B7789" t="s">
        <v>8887</v>
      </c>
      <c r="C7789">
        <v>1</v>
      </c>
    </row>
    <row r="7790" spans="1:3" x14ac:dyDescent="0.25">
      <c r="A7790" t="s">
        <v>8888</v>
      </c>
      <c r="B7790" t="s">
        <v>8889</v>
      </c>
      <c r="C7790">
        <v>1</v>
      </c>
    </row>
    <row r="7791" spans="1:3" x14ac:dyDescent="0.25">
      <c r="A7791" t="s">
        <v>8890</v>
      </c>
      <c r="B7791" t="s">
        <v>8890</v>
      </c>
      <c r="C7791">
        <v>1</v>
      </c>
    </row>
    <row r="7792" spans="1:3" x14ac:dyDescent="0.25">
      <c r="A7792" t="s">
        <v>8891</v>
      </c>
      <c r="B7792" t="s">
        <v>8891</v>
      </c>
      <c r="C7792">
        <v>1</v>
      </c>
    </row>
    <row r="7793" spans="1:3" x14ac:dyDescent="0.25">
      <c r="A7793" t="s">
        <v>8892</v>
      </c>
      <c r="B7793" t="s">
        <v>8892</v>
      </c>
      <c r="C7793">
        <v>1</v>
      </c>
    </row>
    <row r="7794" spans="1:3" x14ac:dyDescent="0.25">
      <c r="A7794" t="s">
        <v>8893</v>
      </c>
      <c r="B7794" t="s">
        <v>8893</v>
      </c>
      <c r="C7794">
        <v>1</v>
      </c>
    </row>
    <row r="7795" spans="1:3" x14ac:dyDescent="0.25">
      <c r="A7795" t="s">
        <v>8894</v>
      </c>
      <c r="B7795" t="s">
        <v>8894</v>
      </c>
      <c r="C7795">
        <v>1</v>
      </c>
    </row>
    <row r="7796" spans="1:3" x14ac:dyDescent="0.25">
      <c r="A7796" t="s">
        <v>8895</v>
      </c>
      <c r="B7796" t="s">
        <v>8896</v>
      </c>
      <c r="C7796">
        <v>1</v>
      </c>
    </row>
    <row r="7797" spans="1:3" x14ac:dyDescent="0.25">
      <c r="A7797" t="s">
        <v>8897</v>
      </c>
      <c r="B7797" t="s">
        <v>8897</v>
      </c>
      <c r="C7797">
        <v>1</v>
      </c>
    </row>
    <row r="7798" spans="1:3" x14ac:dyDescent="0.25">
      <c r="A7798" t="s">
        <v>8898</v>
      </c>
      <c r="B7798" t="s">
        <v>8898</v>
      </c>
      <c r="C7798">
        <v>1</v>
      </c>
    </row>
    <row r="7799" spans="1:3" x14ac:dyDescent="0.25">
      <c r="A7799" t="s">
        <v>8899</v>
      </c>
      <c r="B7799" t="s">
        <v>8899</v>
      </c>
      <c r="C7799">
        <v>1</v>
      </c>
    </row>
    <row r="7800" spans="1:3" x14ac:dyDescent="0.25">
      <c r="A7800" t="s">
        <v>8900</v>
      </c>
      <c r="B7800" t="s">
        <v>8900</v>
      </c>
      <c r="C7800">
        <v>1</v>
      </c>
    </row>
    <row r="7801" spans="1:3" x14ac:dyDescent="0.25">
      <c r="A7801" t="s">
        <v>8901</v>
      </c>
      <c r="B7801" t="s">
        <v>8901</v>
      </c>
      <c r="C7801">
        <v>1</v>
      </c>
    </row>
    <row r="7802" spans="1:3" x14ac:dyDescent="0.25">
      <c r="A7802" t="s">
        <v>8902</v>
      </c>
      <c r="B7802" t="s">
        <v>8902</v>
      </c>
      <c r="C7802">
        <v>1</v>
      </c>
    </row>
    <row r="7803" spans="1:3" x14ac:dyDescent="0.25">
      <c r="A7803" t="s">
        <v>8903</v>
      </c>
      <c r="B7803" t="s">
        <v>8903</v>
      </c>
      <c r="C7803">
        <v>1</v>
      </c>
    </row>
    <row r="7804" spans="1:3" x14ac:dyDescent="0.25">
      <c r="A7804" t="s">
        <v>8904</v>
      </c>
      <c r="B7804" t="s">
        <v>8904</v>
      </c>
      <c r="C7804">
        <v>1</v>
      </c>
    </row>
    <row r="7805" spans="1:3" x14ac:dyDescent="0.25">
      <c r="A7805" t="s">
        <v>8905</v>
      </c>
      <c r="B7805" t="s">
        <v>8905</v>
      </c>
      <c r="C7805">
        <v>1</v>
      </c>
    </row>
    <row r="7806" spans="1:3" x14ac:dyDescent="0.25">
      <c r="A7806" t="s">
        <v>8906</v>
      </c>
      <c r="B7806" t="s">
        <v>8906</v>
      </c>
      <c r="C7806">
        <v>1</v>
      </c>
    </row>
    <row r="7807" spans="1:3" x14ac:dyDescent="0.25">
      <c r="A7807" t="s">
        <v>8907</v>
      </c>
      <c r="B7807" t="s">
        <v>8907</v>
      </c>
      <c r="C7807">
        <v>1</v>
      </c>
    </row>
    <row r="7808" spans="1:3" x14ac:dyDescent="0.25">
      <c r="A7808" t="s">
        <v>8908</v>
      </c>
      <c r="B7808" t="s">
        <v>8908</v>
      </c>
      <c r="C7808">
        <v>1</v>
      </c>
    </row>
    <row r="7809" spans="1:3" x14ac:dyDescent="0.25">
      <c r="A7809" t="s">
        <v>8909</v>
      </c>
      <c r="B7809" t="s">
        <v>8909</v>
      </c>
      <c r="C7809">
        <v>1</v>
      </c>
    </row>
    <row r="7810" spans="1:3" x14ac:dyDescent="0.25">
      <c r="A7810" t="s">
        <v>8910</v>
      </c>
      <c r="B7810" t="s">
        <v>8910</v>
      </c>
      <c r="C7810">
        <v>1</v>
      </c>
    </row>
    <row r="7811" spans="1:3" x14ac:dyDescent="0.25">
      <c r="A7811" t="s">
        <v>8911</v>
      </c>
      <c r="B7811" t="s">
        <v>8911</v>
      </c>
      <c r="C7811">
        <v>1</v>
      </c>
    </row>
    <row r="7812" spans="1:3" x14ac:dyDescent="0.25">
      <c r="A7812" t="s">
        <v>8912</v>
      </c>
      <c r="B7812" t="s">
        <v>8912</v>
      </c>
      <c r="C7812">
        <v>1</v>
      </c>
    </row>
    <row r="7813" spans="1:3" x14ac:dyDescent="0.25">
      <c r="A7813" t="s">
        <v>8913</v>
      </c>
      <c r="B7813" t="s">
        <v>8913</v>
      </c>
      <c r="C7813">
        <v>1</v>
      </c>
    </row>
    <row r="7814" spans="1:3" x14ac:dyDescent="0.25">
      <c r="A7814" t="s">
        <v>8914</v>
      </c>
      <c r="B7814" t="s">
        <v>8914</v>
      </c>
      <c r="C7814">
        <v>1</v>
      </c>
    </row>
    <row r="7815" spans="1:3" x14ac:dyDescent="0.25">
      <c r="A7815" t="s">
        <v>8915</v>
      </c>
      <c r="B7815" t="s">
        <v>8916</v>
      </c>
      <c r="C7815">
        <v>1</v>
      </c>
    </row>
    <row r="7816" spans="1:3" x14ac:dyDescent="0.25">
      <c r="A7816" t="s">
        <v>8917</v>
      </c>
      <c r="B7816" t="s">
        <v>8917</v>
      </c>
      <c r="C7816">
        <v>1</v>
      </c>
    </row>
    <row r="7817" spans="1:3" x14ac:dyDescent="0.25">
      <c r="A7817" t="s">
        <v>8918</v>
      </c>
      <c r="B7817" t="s">
        <v>8918</v>
      </c>
      <c r="C7817">
        <v>1</v>
      </c>
    </row>
    <row r="7818" spans="1:3" x14ac:dyDescent="0.25">
      <c r="A7818" t="s">
        <v>8919</v>
      </c>
      <c r="B7818" t="s">
        <v>8919</v>
      </c>
      <c r="C7818">
        <v>1</v>
      </c>
    </row>
    <row r="7819" spans="1:3" x14ac:dyDescent="0.25">
      <c r="A7819" t="s">
        <v>8920</v>
      </c>
      <c r="B7819" t="s">
        <v>8920</v>
      </c>
      <c r="C7819">
        <v>1</v>
      </c>
    </row>
    <row r="7820" spans="1:3" x14ac:dyDescent="0.25">
      <c r="A7820" t="s">
        <v>8921</v>
      </c>
      <c r="B7820" t="s">
        <v>8921</v>
      </c>
      <c r="C7820">
        <v>1</v>
      </c>
    </row>
    <row r="7821" spans="1:3" x14ac:dyDescent="0.25">
      <c r="A7821" t="s">
        <v>8922</v>
      </c>
      <c r="B7821" t="s">
        <v>8922</v>
      </c>
      <c r="C7821">
        <v>1</v>
      </c>
    </row>
    <row r="7822" spans="1:3" x14ac:dyDescent="0.25">
      <c r="A7822" t="s">
        <v>8923</v>
      </c>
      <c r="B7822" t="s">
        <v>8923</v>
      </c>
      <c r="C7822">
        <v>1</v>
      </c>
    </row>
    <row r="7823" spans="1:3" x14ac:dyDescent="0.25">
      <c r="A7823" t="s">
        <v>8924</v>
      </c>
      <c r="B7823" t="s">
        <v>1209</v>
      </c>
      <c r="C7823">
        <v>1</v>
      </c>
    </row>
    <row r="7824" spans="1:3" x14ac:dyDescent="0.25">
      <c r="A7824" t="s">
        <v>8925</v>
      </c>
      <c r="B7824" t="s">
        <v>8926</v>
      </c>
      <c r="C7824">
        <v>1</v>
      </c>
    </row>
    <row r="7825" spans="1:3" x14ac:dyDescent="0.25">
      <c r="A7825" t="s">
        <v>8927</v>
      </c>
      <c r="B7825" t="s">
        <v>8927</v>
      </c>
      <c r="C7825">
        <v>1</v>
      </c>
    </row>
    <row r="7826" spans="1:3" x14ac:dyDescent="0.25">
      <c r="A7826" t="s">
        <v>8928</v>
      </c>
      <c r="B7826" t="s">
        <v>8928</v>
      </c>
      <c r="C7826">
        <v>1</v>
      </c>
    </row>
    <row r="7827" spans="1:3" x14ac:dyDescent="0.25">
      <c r="A7827" t="s">
        <v>8929</v>
      </c>
      <c r="B7827" t="s">
        <v>8929</v>
      </c>
      <c r="C7827">
        <v>1</v>
      </c>
    </row>
    <row r="7828" spans="1:3" x14ac:dyDescent="0.25">
      <c r="A7828" t="s">
        <v>8930</v>
      </c>
      <c r="B7828" t="s">
        <v>8931</v>
      </c>
      <c r="C7828">
        <v>1</v>
      </c>
    </row>
    <row r="7829" spans="1:3" x14ac:dyDescent="0.25">
      <c r="A7829" t="s">
        <v>8932</v>
      </c>
      <c r="B7829" t="s">
        <v>8932</v>
      </c>
      <c r="C7829">
        <v>1</v>
      </c>
    </row>
    <row r="7830" spans="1:3" x14ac:dyDescent="0.25">
      <c r="A7830" t="s">
        <v>8933</v>
      </c>
      <c r="B7830" t="s">
        <v>8933</v>
      </c>
      <c r="C7830">
        <v>1</v>
      </c>
    </row>
    <row r="7831" spans="1:3" x14ac:dyDescent="0.25">
      <c r="A7831" t="s">
        <v>8934</v>
      </c>
      <c r="B7831" t="s">
        <v>8934</v>
      </c>
      <c r="C7831">
        <v>1</v>
      </c>
    </row>
    <row r="7832" spans="1:3" x14ac:dyDescent="0.25">
      <c r="A7832" t="s">
        <v>8935</v>
      </c>
      <c r="B7832" t="s">
        <v>8935</v>
      </c>
      <c r="C7832">
        <v>1</v>
      </c>
    </row>
    <row r="7833" spans="1:3" x14ac:dyDescent="0.25">
      <c r="A7833" t="s">
        <v>8936</v>
      </c>
      <c r="B7833" t="s">
        <v>8936</v>
      </c>
      <c r="C7833">
        <v>1</v>
      </c>
    </row>
    <row r="7834" spans="1:3" x14ac:dyDescent="0.25">
      <c r="A7834" t="s">
        <v>8937</v>
      </c>
      <c r="B7834" t="s">
        <v>8937</v>
      </c>
      <c r="C7834">
        <v>1</v>
      </c>
    </row>
    <row r="7835" spans="1:3" x14ac:dyDescent="0.25">
      <c r="A7835" t="s">
        <v>8938</v>
      </c>
      <c r="B7835" t="s">
        <v>8938</v>
      </c>
      <c r="C7835">
        <v>1</v>
      </c>
    </row>
    <row r="7836" spans="1:3" x14ac:dyDescent="0.25">
      <c r="A7836" t="s">
        <v>8939</v>
      </c>
      <c r="B7836" t="s">
        <v>8939</v>
      </c>
      <c r="C7836">
        <v>1</v>
      </c>
    </row>
    <row r="7837" spans="1:3" x14ac:dyDescent="0.25">
      <c r="A7837" t="s">
        <v>8940</v>
      </c>
      <c r="B7837" t="s">
        <v>8940</v>
      </c>
      <c r="C7837">
        <v>1</v>
      </c>
    </row>
    <row r="7838" spans="1:3" x14ac:dyDescent="0.25">
      <c r="A7838" t="s">
        <v>8941</v>
      </c>
      <c r="B7838" t="s">
        <v>8941</v>
      </c>
      <c r="C7838">
        <v>1</v>
      </c>
    </row>
    <row r="7839" spans="1:3" x14ac:dyDescent="0.25">
      <c r="A7839" t="s">
        <v>8942</v>
      </c>
      <c r="B7839" t="s">
        <v>8942</v>
      </c>
      <c r="C7839">
        <v>1</v>
      </c>
    </row>
    <row r="7840" spans="1:3" x14ac:dyDescent="0.25">
      <c r="A7840" t="s">
        <v>8943</v>
      </c>
      <c r="B7840" t="s">
        <v>8943</v>
      </c>
      <c r="C7840">
        <v>1</v>
      </c>
    </row>
    <row r="7841" spans="1:3" x14ac:dyDescent="0.25">
      <c r="A7841" t="s">
        <v>8944</v>
      </c>
      <c r="B7841" t="s">
        <v>8944</v>
      </c>
      <c r="C7841">
        <v>1</v>
      </c>
    </row>
    <row r="7842" spans="1:3" x14ac:dyDescent="0.25">
      <c r="A7842" t="s">
        <v>8945</v>
      </c>
      <c r="B7842" t="s">
        <v>8945</v>
      </c>
      <c r="C7842">
        <v>1</v>
      </c>
    </row>
    <row r="7843" spans="1:3" x14ac:dyDescent="0.25">
      <c r="A7843" t="s">
        <v>8946</v>
      </c>
      <c r="B7843" t="s">
        <v>8946</v>
      </c>
      <c r="C7843">
        <v>1</v>
      </c>
    </row>
    <row r="7844" spans="1:3" x14ac:dyDescent="0.25">
      <c r="A7844" t="s">
        <v>8947</v>
      </c>
      <c r="B7844" t="s">
        <v>8947</v>
      </c>
      <c r="C7844">
        <v>1</v>
      </c>
    </row>
    <row r="7845" spans="1:3" x14ac:dyDescent="0.25">
      <c r="A7845" t="s">
        <v>8948</v>
      </c>
      <c r="B7845" t="s">
        <v>8948</v>
      </c>
      <c r="C7845">
        <v>1</v>
      </c>
    </row>
    <row r="7846" spans="1:3" x14ac:dyDescent="0.25">
      <c r="A7846" t="s">
        <v>8949</v>
      </c>
      <c r="B7846" t="s">
        <v>8949</v>
      </c>
      <c r="C7846">
        <v>1</v>
      </c>
    </row>
    <row r="7847" spans="1:3" x14ac:dyDescent="0.25">
      <c r="A7847" t="s">
        <v>8950</v>
      </c>
      <c r="B7847" t="s">
        <v>8950</v>
      </c>
      <c r="C7847">
        <v>1</v>
      </c>
    </row>
    <row r="7848" spans="1:3" x14ac:dyDescent="0.25">
      <c r="A7848" t="s">
        <v>8951</v>
      </c>
      <c r="B7848" t="s">
        <v>8951</v>
      </c>
      <c r="C7848">
        <v>1</v>
      </c>
    </row>
    <row r="7849" spans="1:3" x14ac:dyDescent="0.25">
      <c r="A7849" t="s">
        <v>8952</v>
      </c>
      <c r="B7849" t="s">
        <v>8953</v>
      </c>
      <c r="C7849">
        <v>1</v>
      </c>
    </row>
    <row r="7850" spans="1:3" x14ac:dyDescent="0.25">
      <c r="A7850" t="s">
        <v>8954</v>
      </c>
      <c r="B7850" t="s">
        <v>8954</v>
      </c>
      <c r="C7850">
        <v>1</v>
      </c>
    </row>
    <row r="7851" spans="1:3" x14ac:dyDescent="0.25">
      <c r="A7851" t="s">
        <v>8955</v>
      </c>
      <c r="B7851" t="s">
        <v>8955</v>
      </c>
      <c r="C7851">
        <v>1</v>
      </c>
    </row>
    <row r="7852" spans="1:3" x14ac:dyDescent="0.25">
      <c r="A7852" t="s">
        <v>8956</v>
      </c>
      <c r="B7852" t="s">
        <v>8956</v>
      </c>
      <c r="C7852">
        <v>1</v>
      </c>
    </row>
    <row r="7853" spans="1:3" x14ac:dyDescent="0.25">
      <c r="A7853" t="s">
        <v>8957</v>
      </c>
      <c r="B7853" t="s">
        <v>8957</v>
      </c>
      <c r="C7853">
        <v>1</v>
      </c>
    </row>
    <row r="7854" spans="1:3" x14ac:dyDescent="0.25">
      <c r="A7854" t="s">
        <v>8958</v>
      </c>
      <c r="B7854" t="s">
        <v>8958</v>
      </c>
      <c r="C7854">
        <v>1</v>
      </c>
    </row>
    <row r="7855" spans="1:3" x14ac:dyDescent="0.25">
      <c r="A7855" t="s">
        <v>8959</v>
      </c>
      <c r="B7855" t="s">
        <v>8959</v>
      </c>
      <c r="C7855">
        <v>1</v>
      </c>
    </row>
    <row r="7856" spans="1:3" x14ac:dyDescent="0.25">
      <c r="A7856" t="s">
        <v>8960</v>
      </c>
      <c r="B7856" t="s">
        <v>8961</v>
      </c>
      <c r="C7856">
        <v>1</v>
      </c>
    </row>
    <row r="7857" spans="1:3" x14ac:dyDescent="0.25">
      <c r="A7857" t="s">
        <v>8962</v>
      </c>
      <c r="B7857" t="s">
        <v>8962</v>
      </c>
      <c r="C7857">
        <v>1</v>
      </c>
    </row>
    <row r="7858" spans="1:3" x14ac:dyDescent="0.25">
      <c r="A7858" t="s">
        <v>8963</v>
      </c>
      <c r="B7858" t="s">
        <v>8963</v>
      </c>
      <c r="C7858">
        <v>1</v>
      </c>
    </row>
    <row r="7859" spans="1:3" x14ac:dyDescent="0.25">
      <c r="A7859" t="s">
        <v>8964</v>
      </c>
      <c r="B7859" t="s">
        <v>8964</v>
      </c>
      <c r="C7859">
        <v>1</v>
      </c>
    </row>
    <row r="7860" spans="1:3" x14ac:dyDescent="0.25">
      <c r="A7860" t="s">
        <v>8965</v>
      </c>
      <c r="B7860" t="s">
        <v>8965</v>
      </c>
      <c r="C7860">
        <v>1</v>
      </c>
    </row>
    <row r="7861" spans="1:3" x14ac:dyDescent="0.25">
      <c r="A7861" t="s">
        <v>8966</v>
      </c>
      <c r="B7861" t="s">
        <v>8967</v>
      </c>
      <c r="C7861">
        <v>1</v>
      </c>
    </row>
    <row r="7862" spans="1:3" x14ac:dyDescent="0.25">
      <c r="A7862" t="s">
        <v>8968</v>
      </c>
      <c r="B7862" t="s">
        <v>8968</v>
      </c>
      <c r="C7862">
        <v>1</v>
      </c>
    </row>
    <row r="7863" spans="1:3" x14ac:dyDescent="0.25">
      <c r="A7863" t="s">
        <v>8969</v>
      </c>
      <c r="B7863" t="s">
        <v>8969</v>
      </c>
      <c r="C7863">
        <v>1</v>
      </c>
    </row>
    <row r="7864" spans="1:3" x14ac:dyDescent="0.25">
      <c r="A7864" t="s">
        <v>8970</v>
      </c>
      <c r="B7864" t="s">
        <v>8970</v>
      </c>
      <c r="C7864">
        <v>1</v>
      </c>
    </row>
    <row r="7865" spans="1:3" x14ac:dyDescent="0.25">
      <c r="A7865" t="s">
        <v>8971</v>
      </c>
      <c r="B7865" t="s">
        <v>8971</v>
      </c>
      <c r="C7865">
        <v>1</v>
      </c>
    </row>
    <row r="7866" spans="1:3" x14ac:dyDescent="0.25">
      <c r="A7866" t="s">
        <v>8972</v>
      </c>
      <c r="B7866" t="s">
        <v>8972</v>
      </c>
      <c r="C7866">
        <v>1</v>
      </c>
    </row>
    <row r="7867" spans="1:3" x14ac:dyDescent="0.25">
      <c r="A7867" t="s">
        <v>8973</v>
      </c>
      <c r="B7867" t="s">
        <v>8973</v>
      </c>
      <c r="C7867">
        <v>1</v>
      </c>
    </row>
    <row r="7868" spans="1:3" x14ac:dyDescent="0.25">
      <c r="A7868" t="s">
        <v>8974</v>
      </c>
      <c r="B7868" t="s">
        <v>8974</v>
      </c>
      <c r="C7868">
        <v>1</v>
      </c>
    </row>
    <row r="7869" spans="1:3" x14ac:dyDescent="0.25">
      <c r="A7869" t="s">
        <v>8975</v>
      </c>
      <c r="B7869" t="s">
        <v>8975</v>
      </c>
      <c r="C7869">
        <v>1</v>
      </c>
    </row>
    <row r="7870" spans="1:3" x14ac:dyDescent="0.25">
      <c r="A7870" t="s">
        <v>8976</v>
      </c>
      <c r="B7870" t="s">
        <v>8977</v>
      </c>
      <c r="C7870">
        <v>1</v>
      </c>
    </row>
    <row r="7871" spans="1:3" x14ac:dyDescent="0.25">
      <c r="A7871" t="s">
        <v>8978</v>
      </c>
      <c r="B7871" t="s">
        <v>8978</v>
      </c>
      <c r="C7871">
        <v>1</v>
      </c>
    </row>
    <row r="7872" spans="1:3" x14ac:dyDescent="0.25">
      <c r="A7872" t="s">
        <v>8979</v>
      </c>
      <c r="B7872" t="s">
        <v>8979</v>
      </c>
      <c r="C7872">
        <v>1</v>
      </c>
    </row>
    <row r="7873" spans="1:3" x14ac:dyDescent="0.25">
      <c r="A7873" t="s">
        <v>8980</v>
      </c>
      <c r="B7873" t="s">
        <v>8980</v>
      </c>
      <c r="C7873">
        <v>1</v>
      </c>
    </row>
    <row r="7874" spans="1:3" x14ac:dyDescent="0.25">
      <c r="A7874" t="s">
        <v>8981</v>
      </c>
      <c r="B7874" t="s">
        <v>8981</v>
      </c>
      <c r="C7874">
        <v>1</v>
      </c>
    </row>
    <row r="7875" spans="1:3" x14ac:dyDescent="0.25">
      <c r="A7875" t="s">
        <v>8982</v>
      </c>
      <c r="B7875" t="s">
        <v>8982</v>
      </c>
      <c r="C7875">
        <v>1</v>
      </c>
    </row>
    <row r="7876" spans="1:3" x14ac:dyDescent="0.25">
      <c r="A7876" t="s">
        <v>8983</v>
      </c>
      <c r="B7876" t="s">
        <v>8983</v>
      </c>
      <c r="C7876">
        <v>1</v>
      </c>
    </row>
    <row r="7877" spans="1:3" x14ac:dyDescent="0.25">
      <c r="A7877" t="s">
        <v>8984</v>
      </c>
      <c r="B7877" t="s">
        <v>8984</v>
      </c>
      <c r="C7877">
        <v>1</v>
      </c>
    </row>
    <row r="7878" spans="1:3" x14ac:dyDescent="0.25">
      <c r="A7878" t="s">
        <v>8985</v>
      </c>
      <c r="B7878" t="s">
        <v>8985</v>
      </c>
      <c r="C7878">
        <v>1</v>
      </c>
    </row>
    <row r="7879" spans="1:3" x14ac:dyDescent="0.25">
      <c r="A7879" t="s">
        <v>8986</v>
      </c>
      <c r="B7879" t="s">
        <v>8986</v>
      </c>
      <c r="C7879">
        <v>1</v>
      </c>
    </row>
    <row r="7880" spans="1:3" x14ac:dyDescent="0.25">
      <c r="A7880" t="s">
        <v>8987</v>
      </c>
      <c r="B7880" t="s">
        <v>8987</v>
      </c>
      <c r="C7880">
        <v>1</v>
      </c>
    </row>
    <row r="7881" spans="1:3" x14ac:dyDescent="0.25">
      <c r="A7881" t="s">
        <v>8988</v>
      </c>
      <c r="B7881" t="s">
        <v>8988</v>
      </c>
      <c r="C7881">
        <v>1</v>
      </c>
    </row>
    <row r="7882" spans="1:3" x14ac:dyDescent="0.25">
      <c r="A7882" t="s">
        <v>8989</v>
      </c>
      <c r="B7882" t="s">
        <v>8989</v>
      </c>
      <c r="C7882">
        <v>1</v>
      </c>
    </row>
    <row r="7883" spans="1:3" x14ac:dyDescent="0.25">
      <c r="A7883" t="s">
        <v>8990</v>
      </c>
      <c r="B7883" t="s">
        <v>8991</v>
      </c>
      <c r="C7883">
        <v>1</v>
      </c>
    </row>
    <row r="7884" spans="1:3" x14ac:dyDescent="0.25">
      <c r="A7884" t="s">
        <v>8992</v>
      </c>
      <c r="B7884" t="s">
        <v>8992</v>
      </c>
      <c r="C7884">
        <v>1</v>
      </c>
    </row>
    <row r="7885" spans="1:3" x14ac:dyDescent="0.25">
      <c r="A7885" t="s">
        <v>8993</v>
      </c>
      <c r="B7885" t="s">
        <v>8993</v>
      </c>
      <c r="C7885">
        <v>1</v>
      </c>
    </row>
    <row r="7886" spans="1:3" x14ac:dyDescent="0.25">
      <c r="A7886" t="s">
        <v>8994</v>
      </c>
      <c r="B7886" t="s">
        <v>8994</v>
      </c>
      <c r="C7886">
        <v>1</v>
      </c>
    </row>
    <row r="7887" spans="1:3" x14ac:dyDescent="0.25">
      <c r="A7887" t="s">
        <v>8995</v>
      </c>
      <c r="B7887" t="s">
        <v>8995</v>
      </c>
      <c r="C7887">
        <v>1</v>
      </c>
    </row>
    <row r="7888" spans="1:3" x14ac:dyDescent="0.25">
      <c r="A7888" t="s">
        <v>8996</v>
      </c>
      <c r="B7888" t="s">
        <v>8996</v>
      </c>
      <c r="C7888">
        <v>1</v>
      </c>
    </row>
    <row r="7889" spans="1:3" x14ac:dyDescent="0.25">
      <c r="A7889" t="s">
        <v>8997</v>
      </c>
      <c r="B7889" t="s">
        <v>8997</v>
      </c>
      <c r="C7889">
        <v>1</v>
      </c>
    </row>
    <row r="7890" spans="1:3" x14ac:dyDescent="0.25">
      <c r="A7890" t="s">
        <v>8998</v>
      </c>
      <c r="B7890" t="s">
        <v>8998</v>
      </c>
      <c r="C7890">
        <v>1</v>
      </c>
    </row>
    <row r="7891" spans="1:3" x14ac:dyDescent="0.25">
      <c r="A7891" t="s">
        <v>8999</v>
      </c>
      <c r="B7891" t="s">
        <v>8999</v>
      </c>
      <c r="C7891">
        <v>1</v>
      </c>
    </row>
    <row r="7892" spans="1:3" x14ac:dyDescent="0.25">
      <c r="A7892" t="s">
        <v>9000</v>
      </c>
      <c r="B7892" t="s">
        <v>9000</v>
      </c>
      <c r="C7892">
        <v>1</v>
      </c>
    </row>
    <row r="7893" spans="1:3" x14ac:dyDescent="0.25">
      <c r="A7893" t="s">
        <v>9001</v>
      </c>
      <c r="B7893" t="s">
        <v>9001</v>
      </c>
      <c r="C7893">
        <v>1</v>
      </c>
    </row>
    <row r="7894" spans="1:3" x14ac:dyDescent="0.25">
      <c r="A7894" t="s">
        <v>9002</v>
      </c>
      <c r="B7894" t="s">
        <v>9002</v>
      </c>
      <c r="C7894">
        <v>1</v>
      </c>
    </row>
    <row r="7895" spans="1:3" x14ac:dyDescent="0.25">
      <c r="A7895" t="s">
        <v>9003</v>
      </c>
      <c r="B7895" t="s">
        <v>9003</v>
      </c>
      <c r="C7895">
        <v>1</v>
      </c>
    </row>
    <row r="7896" spans="1:3" x14ac:dyDescent="0.25">
      <c r="A7896" t="s">
        <v>9004</v>
      </c>
      <c r="B7896" t="s">
        <v>9004</v>
      </c>
      <c r="C7896">
        <v>1</v>
      </c>
    </row>
    <row r="7897" spans="1:3" x14ac:dyDescent="0.25">
      <c r="A7897" t="s">
        <v>9005</v>
      </c>
      <c r="B7897" t="s">
        <v>9005</v>
      </c>
      <c r="C7897">
        <v>1</v>
      </c>
    </row>
    <row r="7898" spans="1:3" x14ac:dyDescent="0.25">
      <c r="A7898" t="s">
        <v>9006</v>
      </c>
      <c r="B7898" t="s">
        <v>9007</v>
      </c>
      <c r="C7898">
        <v>1</v>
      </c>
    </row>
    <row r="7899" spans="1:3" x14ac:dyDescent="0.25">
      <c r="A7899" t="s">
        <v>9008</v>
      </c>
      <c r="B7899" t="s">
        <v>9008</v>
      </c>
      <c r="C7899">
        <v>1</v>
      </c>
    </row>
    <row r="7900" spans="1:3" x14ac:dyDescent="0.25">
      <c r="A7900" t="s">
        <v>9009</v>
      </c>
      <c r="B7900" t="s">
        <v>9009</v>
      </c>
      <c r="C7900">
        <v>1</v>
      </c>
    </row>
    <row r="7901" spans="1:3" x14ac:dyDescent="0.25">
      <c r="A7901" t="s">
        <v>9010</v>
      </c>
      <c r="B7901" t="s">
        <v>9010</v>
      </c>
      <c r="C7901">
        <v>1</v>
      </c>
    </row>
    <row r="7902" spans="1:3" x14ac:dyDescent="0.25">
      <c r="A7902" t="s">
        <v>9011</v>
      </c>
      <c r="B7902" t="s">
        <v>9011</v>
      </c>
      <c r="C7902">
        <v>1</v>
      </c>
    </row>
    <row r="7903" spans="1:3" x14ac:dyDescent="0.25">
      <c r="A7903" t="s">
        <v>9012</v>
      </c>
      <c r="B7903" t="s">
        <v>9012</v>
      </c>
      <c r="C7903">
        <v>1</v>
      </c>
    </row>
    <row r="7904" spans="1:3" x14ac:dyDescent="0.25">
      <c r="A7904" t="s">
        <v>9013</v>
      </c>
      <c r="B7904" t="s">
        <v>9013</v>
      </c>
      <c r="C7904">
        <v>1</v>
      </c>
    </row>
    <row r="7905" spans="1:3" x14ac:dyDescent="0.25">
      <c r="A7905" t="s">
        <v>9014</v>
      </c>
      <c r="B7905" t="s">
        <v>9014</v>
      </c>
      <c r="C7905">
        <v>1</v>
      </c>
    </row>
    <row r="7906" spans="1:3" x14ac:dyDescent="0.25">
      <c r="A7906" t="s">
        <v>9015</v>
      </c>
      <c r="B7906" t="s">
        <v>9015</v>
      </c>
      <c r="C7906">
        <v>1</v>
      </c>
    </row>
    <row r="7907" spans="1:3" x14ac:dyDescent="0.25">
      <c r="A7907" t="s">
        <v>9016</v>
      </c>
      <c r="B7907" t="s">
        <v>9016</v>
      </c>
      <c r="C7907">
        <v>1</v>
      </c>
    </row>
    <row r="7908" spans="1:3" x14ac:dyDescent="0.25">
      <c r="A7908" t="s">
        <v>9017</v>
      </c>
      <c r="B7908" t="s">
        <v>9017</v>
      </c>
      <c r="C7908">
        <v>1</v>
      </c>
    </row>
    <row r="7909" spans="1:3" x14ac:dyDescent="0.25">
      <c r="A7909" t="s">
        <v>9018</v>
      </c>
      <c r="B7909" t="s">
        <v>9019</v>
      </c>
      <c r="C7909">
        <v>1</v>
      </c>
    </row>
    <row r="7910" spans="1:3" x14ac:dyDescent="0.25">
      <c r="A7910" t="s">
        <v>9020</v>
      </c>
      <c r="B7910" t="s">
        <v>9020</v>
      </c>
      <c r="C7910">
        <v>1</v>
      </c>
    </row>
    <row r="7911" spans="1:3" x14ac:dyDescent="0.25">
      <c r="A7911" t="s">
        <v>9021</v>
      </c>
      <c r="B7911" t="s">
        <v>9021</v>
      </c>
      <c r="C7911">
        <v>1</v>
      </c>
    </row>
    <row r="7912" spans="1:3" x14ac:dyDescent="0.25">
      <c r="A7912" t="s">
        <v>9022</v>
      </c>
      <c r="B7912" t="s">
        <v>9022</v>
      </c>
      <c r="C7912">
        <v>1</v>
      </c>
    </row>
    <row r="7913" spans="1:3" x14ac:dyDescent="0.25">
      <c r="A7913" t="s">
        <v>9023</v>
      </c>
      <c r="B7913" t="s">
        <v>9023</v>
      </c>
      <c r="C7913">
        <v>1</v>
      </c>
    </row>
    <row r="7914" spans="1:3" x14ac:dyDescent="0.25">
      <c r="A7914" t="s">
        <v>9024</v>
      </c>
      <c r="B7914" t="s">
        <v>9024</v>
      </c>
      <c r="C7914">
        <v>1</v>
      </c>
    </row>
    <row r="7915" spans="1:3" x14ac:dyDescent="0.25">
      <c r="A7915" t="s">
        <v>9025</v>
      </c>
      <c r="B7915" t="s">
        <v>9025</v>
      </c>
      <c r="C7915">
        <v>1</v>
      </c>
    </row>
    <row r="7916" spans="1:3" x14ac:dyDescent="0.25">
      <c r="A7916" t="s">
        <v>9026</v>
      </c>
      <c r="B7916" t="s">
        <v>9026</v>
      </c>
      <c r="C7916">
        <v>1</v>
      </c>
    </row>
    <row r="7917" spans="1:3" x14ac:dyDescent="0.25">
      <c r="A7917" t="s">
        <v>9027</v>
      </c>
      <c r="B7917" t="s">
        <v>9027</v>
      </c>
      <c r="C7917">
        <v>1</v>
      </c>
    </row>
    <row r="7918" spans="1:3" x14ac:dyDescent="0.25">
      <c r="A7918" t="s">
        <v>9028</v>
      </c>
      <c r="B7918" t="s">
        <v>9028</v>
      </c>
      <c r="C7918">
        <v>1</v>
      </c>
    </row>
    <row r="7919" spans="1:3" x14ac:dyDescent="0.25">
      <c r="A7919" t="s">
        <v>9029</v>
      </c>
      <c r="B7919" t="s">
        <v>9029</v>
      </c>
      <c r="C7919">
        <v>1</v>
      </c>
    </row>
    <row r="7920" spans="1:3" x14ac:dyDescent="0.25">
      <c r="A7920" t="s">
        <v>9030</v>
      </c>
      <c r="B7920" t="s">
        <v>9030</v>
      </c>
      <c r="C7920">
        <v>1</v>
      </c>
    </row>
    <row r="7921" spans="1:3" x14ac:dyDescent="0.25">
      <c r="A7921" t="s">
        <v>9031</v>
      </c>
      <c r="B7921" t="s">
        <v>9031</v>
      </c>
      <c r="C7921">
        <v>1</v>
      </c>
    </row>
    <row r="7922" spans="1:3" x14ac:dyDescent="0.25">
      <c r="A7922" t="s">
        <v>9032</v>
      </c>
      <c r="B7922" t="s">
        <v>9033</v>
      </c>
      <c r="C7922">
        <v>1</v>
      </c>
    </row>
    <row r="7923" spans="1:3" x14ac:dyDescent="0.25">
      <c r="A7923" t="s">
        <v>9034</v>
      </c>
      <c r="B7923" t="s">
        <v>9034</v>
      </c>
      <c r="C7923">
        <v>1</v>
      </c>
    </row>
    <row r="7924" spans="1:3" x14ac:dyDescent="0.25">
      <c r="A7924" t="s">
        <v>9035</v>
      </c>
      <c r="B7924" t="s">
        <v>9035</v>
      </c>
      <c r="C7924">
        <v>1</v>
      </c>
    </row>
    <row r="7925" spans="1:3" x14ac:dyDescent="0.25">
      <c r="A7925" t="s">
        <v>9036</v>
      </c>
      <c r="B7925" t="s">
        <v>9036</v>
      </c>
      <c r="C7925">
        <v>1</v>
      </c>
    </row>
    <row r="7926" spans="1:3" x14ac:dyDescent="0.25">
      <c r="A7926" t="s">
        <v>9037</v>
      </c>
      <c r="B7926" t="s">
        <v>9037</v>
      </c>
      <c r="C7926">
        <v>1</v>
      </c>
    </row>
    <row r="7927" spans="1:3" x14ac:dyDescent="0.25">
      <c r="A7927" t="s">
        <v>9038</v>
      </c>
      <c r="B7927" t="s">
        <v>9038</v>
      </c>
      <c r="C7927">
        <v>1</v>
      </c>
    </row>
    <row r="7928" spans="1:3" x14ac:dyDescent="0.25">
      <c r="A7928" t="s">
        <v>9039</v>
      </c>
      <c r="B7928" t="s">
        <v>9039</v>
      </c>
      <c r="C7928">
        <v>1</v>
      </c>
    </row>
    <row r="7929" spans="1:3" x14ac:dyDescent="0.25">
      <c r="A7929" t="s">
        <v>9040</v>
      </c>
      <c r="B7929" t="s">
        <v>9041</v>
      </c>
      <c r="C7929">
        <v>1</v>
      </c>
    </row>
    <row r="7930" spans="1:3" x14ac:dyDescent="0.25">
      <c r="A7930" t="s">
        <v>9042</v>
      </c>
      <c r="B7930" t="s">
        <v>9042</v>
      </c>
      <c r="C7930">
        <v>1</v>
      </c>
    </row>
    <row r="7931" spans="1:3" x14ac:dyDescent="0.25">
      <c r="A7931" t="s">
        <v>9043</v>
      </c>
      <c r="B7931" t="s">
        <v>9043</v>
      </c>
      <c r="C7931">
        <v>1</v>
      </c>
    </row>
    <row r="7932" spans="1:3" x14ac:dyDescent="0.25">
      <c r="A7932" t="s">
        <v>9044</v>
      </c>
      <c r="B7932" t="s">
        <v>9044</v>
      </c>
      <c r="C7932">
        <v>1</v>
      </c>
    </row>
    <row r="7933" spans="1:3" x14ac:dyDescent="0.25">
      <c r="A7933" t="s">
        <v>9045</v>
      </c>
      <c r="B7933" t="s">
        <v>9045</v>
      </c>
      <c r="C7933">
        <v>1</v>
      </c>
    </row>
    <row r="7934" spans="1:3" x14ac:dyDescent="0.25">
      <c r="A7934" t="s">
        <v>9046</v>
      </c>
      <c r="B7934" t="s">
        <v>9046</v>
      </c>
      <c r="C7934">
        <v>1</v>
      </c>
    </row>
    <row r="7935" spans="1:3" x14ac:dyDescent="0.25">
      <c r="A7935" t="s">
        <v>9047</v>
      </c>
      <c r="B7935" t="s">
        <v>9047</v>
      </c>
      <c r="C7935">
        <v>1</v>
      </c>
    </row>
    <row r="7936" spans="1:3" x14ac:dyDescent="0.25">
      <c r="A7936" t="s">
        <v>9048</v>
      </c>
      <c r="B7936" t="s">
        <v>9049</v>
      </c>
      <c r="C7936">
        <v>1</v>
      </c>
    </row>
    <row r="7937" spans="1:3" x14ac:dyDescent="0.25">
      <c r="A7937" t="s">
        <v>9050</v>
      </c>
      <c r="B7937" t="s">
        <v>9050</v>
      </c>
      <c r="C7937">
        <v>1</v>
      </c>
    </row>
    <row r="7938" spans="1:3" x14ac:dyDescent="0.25">
      <c r="A7938" t="s">
        <v>9051</v>
      </c>
      <c r="B7938" t="s">
        <v>9051</v>
      </c>
      <c r="C7938">
        <v>1</v>
      </c>
    </row>
    <row r="7939" spans="1:3" x14ac:dyDescent="0.25">
      <c r="A7939" t="s">
        <v>9052</v>
      </c>
      <c r="B7939" t="s">
        <v>9052</v>
      </c>
      <c r="C7939">
        <v>1</v>
      </c>
    </row>
    <row r="7940" spans="1:3" x14ac:dyDescent="0.25">
      <c r="A7940" t="s">
        <v>9053</v>
      </c>
      <c r="B7940" t="s">
        <v>9053</v>
      </c>
      <c r="C7940">
        <v>1</v>
      </c>
    </row>
    <row r="7941" spans="1:3" x14ac:dyDescent="0.25">
      <c r="A7941" t="s">
        <v>9054</v>
      </c>
      <c r="B7941" t="s">
        <v>9054</v>
      </c>
      <c r="C7941">
        <v>1</v>
      </c>
    </row>
    <row r="7942" spans="1:3" x14ac:dyDescent="0.25">
      <c r="A7942" t="s">
        <v>9055</v>
      </c>
      <c r="B7942" t="s">
        <v>9055</v>
      </c>
      <c r="C7942">
        <v>1</v>
      </c>
    </row>
    <row r="7943" spans="1:3" x14ac:dyDescent="0.25">
      <c r="A7943" t="s">
        <v>9056</v>
      </c>
      <c r="B7943" t="s">
        <v>9056</v>
      </c>
      <c r="C7943">
        <v>1</v>
      </c>
    </row>
    <row r="7944" spans="1:3" x14ac:dyDescent="0.25">
      <c r="A7944" t="s">
        <v>9057</v>
      </c>
      <c r="B7944" t="s">
        <v>9057</v>
      </c>
      <c r="C7944">
        <v>1</v>
      </c>
    </row>
    <row r="7945" spans="1:3" x14ac:dyDescent="0.25">
      <c r="A7945" t="s">
        <v>9058</v>
      </c>
      <c r="B7945" t="s">
        <v>9058</v>
      </c>
      <c r="C7945">
        <v>1</v>
      </c>
    </row>
    <row r="7946" spans="1:3" x14ac:dyDescent="0.25">
      <c r="A7946" t="s">
        <v>9059</v>
      </c>
      <c r="B7946" t="s">
        <v>9059</v>
      </c>
      <c r="C7946">
        <v>1</v>
      </c>
    </row>
    <row r="7947" spans="1:3" x14ac:dyDescent="0.25">
      <c r="A7947" t="s">
        <v>9060</v>
      </c>
      <c r="B7947" t="s">
        <v>9060</v>
      </c>
      <c r="C7947">
        <v>1</v>
      </c>
    </row>
    <row r="7948" spans="1:3" x14ac:dyDescent="0.25">
      <c r="A7948" t="s">
        <v>9061</v>
      </c>
      <c r="B7948" t="s">
        <v>9061</v>
      </c>
      <c r="C7948">
        <v>1</v>
      </c>
    </row>
    <row r="7949" spans="1:3" x14ac:dyDescent="0.25">
      <c r="A7949" t="s">
        <v>9062</v>
      </c>
      <c r="B7949" t="s">
        <v>9062</v>
      </c>
      <c r="C7949">
        <v>1</v>
      </c>
    </row>
    <row r="7950" spans="1:3" x14ac:dyDescent="0.25">
      <c r="A7950" t="s">
        <v>9063</v>
      </c>
      <c r="B7950" t="s">
        <v>9063</v>
      </c>
      <c r="C7950">
        <v>1</v>
      </c>
    </row>
    <row r="7951" spans="1:3" x14ac:dyDescent="0.25">
      <c r="A7951" t="s">
        <v>9064</v>
      </c>
      <c r="B7951" t="s">
        <v>9064</v>
      </c>
      <c r="C7951">
        <v>1</v>
      </c>
    </row>
    <row r="7952" spans="1:3" x14ac:dyDescent="0.25">
      <c r="A7952" t="s">
        <v>9065</v>
      </c>
      <c r="B7952" t="s">
        <v>9065</v>
      </c>
      <c r="C7952">
        <v>1</v>
      </c>
    </row>
    <row r="7953" spans="1:3" x14ac:dyDescent="0.25">
      <c r="A7953" t="s">
        <v>9066</v>
      </c>
      <c r="B7953" t="s">
        <v>9066</v>
      </c>
      <c r="C7953">
        <v>1</v>
      </c>
    </row>
    <row r="7954" spans="1:3" x14ac:dyDescent="0.25">
      <c r="A7954" t="s">
        <v>9067</v>
      </c>
      <c r="B7954" t="s">
        <v>9067</v>
      </c>
      <c r="C7954">
        <v>1</v>
      </c>
    </row>
    <row r="7955" spans="1:3" x14ac:dyDescent="0.25">
      <c r="A7955" t="s">
        <v>9068</v>
      </c>
      <c r="B7955" t="s">
        <v>9068</v>
      </c>
      <c r="C7955">
        <v>1</v>
      </c>
    </row>
    <row r="7956" spans="1:3" x14ac:dyDescent="0.25">
      <c r="A7956" t="s">
        <v>9069</v>
      </c>
      <c r="B7956" t="s">
        <v>9069</v>
      </c>
      <c r="C7956">
        <v>1</v>
      </c>
    </row>
    <row r="7957" spans="1:3" x14ac:dyDescent="0.25">
      <c r="A7957" t="s">
        <v>9070</v>
      </c>
      <c r="B7957" t="s">
        <v>9070</v>
      </c>
      <c r="C7957">
        <v>1</v>
      </c>
    </row>
    <row r="7958" spans="1:3" x14ac:dyDescent="0.25">
      <c r="A7958" t="s">
        <v>9071</v>
      </c>
      <c r="B7958" t="s">
        <v>9071</v>
      </c>
      <c r="C7958">
        <v>1</v>
      </c>
    </row>
    <row r="7959" spans="1:3" x14ac:dyDescent="0.25">
      <c r="A7959" t="s">
        <v>9072</v>
      </c>
      <c r="B7959" t="s">
        <v>9072</v>
      </c>
      <c r="C7959">
        <v>1</v>
      </c>
    </row>
    <row r="7960" spans="1:3" x14ac:dyDescent="0.25">
      <c r="A7960" t="s">
        <v>9073</v>
      </c>
      <c r="B7960" t="s">
        <v>442</v>
      </c>
      <c r="C7960">
        <v>1</v>
      </c>
    </row>
    <row r="7961" spans="1:3" x14ac:dyDescent="0.25">
      <c r="A7961" t="s">
        <v>9074</v>
      </c>
      <c r="B7961" t="s">
        <v>9074</v>
      </c>
      <c r="C7961">
        <v>1</v>
      </c>
    </row>
    <row r="7962" spans="1:3" x14ac:dyDescent="0.25">
      <c r="A7962" t="s">
        <v>9075</v>
      </c>
      <c r="B7962" t="s">
        <v>9076</v>
      </c>
      <c r="C7962">
        <v>1</v>
      </c>
    </row>
    <row r="7963" spans="1:3" x14ac:dyDescent="0.25">
      <c r="A7963" t="s">
        <v>9077</v>
      </c>
      <c r="B7963" t="s">
        <v>9078</v>
      </c>
      <c r="C7963">
        <v>1</v>
      </c>
    </row>
    <row r="7964" spans="1:3" x14ac:dyDescent="0.25">
      <c r="A7964" t="s">
        <v>9079</v>
      </c>
      <c r="B7964" t="s">
        <v>9080</v>
      </c>
      <c r="C7964">
        <v>1</v>
      </c>
    </row>
    <row r="7965" spans="1:3" x14ac:dyDescent="0.25">
      <c r="A7965" t="s">
        <v>9081</v>
      </c>
      <c r="B7965" t="s">
        <v>9081</v>
      </c>
      <c r="C7965">
        <v>1</v>
      </c>
    </row>
    <row r="7966" spans="1:3" x14ac:dyDescent="0.25">
      <c r="A7966" t="s">
        <v>9082</v>
      </c>
      <c r="B7966" t="s">
        <v>9082</v>
      </c>
      <c r="C7966">
        <v>1</v>
      </c>
    </row>
    <row r="7967" spans="1:3" x14ac:dyDescent="0.25">
      <c r="A7967" t="s">
        <v>9083</v>
      </c>
      <c r="B7967" t="s">
        <v>9084</v>
      </c>
      <c r="C7967">
        <v>1</v>
      </c>
    </row>
    <row r="7968" spans="1:3" x14ac:dyDescent="0.25">
      <c r="A7968" t="s">
        <v>9085</v>
      </c>
      <c r="B7968" t="s">
        <v>9086</v>
      </c>
      <c r="C7968">
        <v>1</v>
      </c>
    </row>
    <row r="7969" spans="1:3" x14ac:dyDescent="0.25">
      <c r="A7969" t="s">
        <v>9087</v>
      </c>
      <c r="B7969" t="s">
        <v>9087</v>
      </c>
      <c r="C7969">
        <v>1</v>
      </c>
    </row>
    <row r="7970" spans="1:3" x14ac:dyDescent="0.25">
      <c r="A7970" t="s">
        <v>9088</v>
      </c>
      <c r="B7970" t="s">
        <v>9088</v>
      </c>
      <c r="C7970">
        <v>1</v>
      </c>
    </row>
    <row r="7971" spans="1:3" x14ac:dyDescent="0.25">
      <c r="A7971" t="s">
        <v>9089</v>
      </c>
      <c r="B7971" t="s">
        <v>9089</v>
      </c>
      <c r="C7971">
        <v>1</v>
      </c>
    </row>
    <row r="7972" spans="1:3" x14ac:dyDescent="0.25">
      <c r="A7972" t="s">
        <v>9090</v>
      </c>
      <c r="B7972" t="s">
        <v>9090</v>
      </c>
      <c r="C7972">
        <v>1</v>
      </c>
    </row>
    <row r="7973" spans="1:3" x14ac:dyDescent="0.25">
      <c r="A7973" t="s">
        <v>9091</v>
      </c>
      <c r="B7973" t="s">
        <v>9091</v>
      </c>
      <c r="C7973">
        <v>1</v>
      </c>
    </row>
    <row r="7974" spans="1:3" x14ac:dyDescent="0.25">
      <c r="A7974" t="s">
        <v>9092</v>
      </c>
      <c r="B7974" t="s">
        <v>9092</v>
      </c>
      <c r="C7974">
        <v>1</v>
      </c>
    </row>
    <row r="7975" spans="1:3" x14ac:dyDescent="0.25">
      <c r="A7975" t="s">
        <v>9093</v>
      </c>
      <c r="B7975" t="s">
        <v>9093</v>
      </c>
      <c r="C7975">
        <v>1</v>
      </c>
    </row>
    <row r="7976" spans="1:3" x14ac:dyDescent="0.25">
      <c r="A7976" t="s">
        <v>9094</v>
      </c>
      <c r="B7976" t="s">
        <v>9094</v>
      </c>
      <c r="C7976">
        <v>1</v>
      </c>
    </row>
    <row r="7977" spans="1:3" x14ac:dyDescent="0.25">
      <c r="A7977" t="s">
        <v>9095</v>
      </c>
      <c r="B7977" t="s">
        <v>9095</v>
      </c>
      <c r="C7977">
        <v>1</v>
      </c>
    </row>
    <row r="7978" spans="1:3" x14ac:dyDescent="0.25">
      <c r="A7978" t="s">
        <v>9096</v>
      </c>
      <c r="B7978" t="s">
        <v>9096</v>
      </c>
      <c r="C7978">
        <v>1</v>
      </c>
    </row>
    <row r="7979" spans="1:3" x14ac:dyDescent="0.25">
      <c r="A7979" t="s">
        <v>9097</v>
      </c>
      <c r="B7979" t="s">
        <v>9097</v>
      </c>
      <c r="C7979">
        <v>1</v>
      </c>
    </row>
    <row r="7980" spans="1:3" x14ac:dyDescent="0.25">
      <c r="A7980" t="s">
        <v>9098</v>
      </c>
      <c r="B7980" t="s">
        <v>9098</v>
      </c>
      <c r="C7980">
        <v>1</v>
      </c>
    </row>
    <row r="7981" spans="1:3" x14ac:dyDescent="0.25">
      <c r="A7981" t="s">
        <v>9099</v>
      </c>
      <c r="B7981" t="s">
        <v>9099</v>
      </c>
      <c r="C7981">
        <v>1</v>
      </c>
    </row>
    <row r="7982" spans="1:3" x14ac:dyDescent="0.25">
      <c r="A7982" t="s">
        <v>9100</v>
      </c>
      <c r="B7982" t="s">
        <v>9101</v>
      </c>
      <c r="C7982">
        <v>1</v>
      </c>
    </row>
    <row r="7983" spans="1:3" x14ac:dyDescent="0.25">
      <c r="A7983" t="s">
        <v>9102</v>
      </c>
      <c r="B7983" t="s">
        <v>9102</v>
      </c>
      <c r="C7983">
        <v>1</v>
      </c>
    </row>
    <row r="7984" spans="1:3" x14ac:dyDescent="0.25">
      <c r="A7984" t="s">
        <v>9103</v>
      </c>
      <c r="B7984" t="s">
        <v>9103</v>
      </c>
      <c r="C7984">
        <v>1</v>
      </c>
    </row>
    <row r="7985" spans="1:3" x14ac:dyDescent="0.25">
      <c r="A7985" t="s">
        <v>9104</v>
      </c>
      <c r="B7985" t="s">
        <v>9104</v>
      </c>
      <c r="C7985">
        <v>1</v>
      </c>
    </row>
    <row r="7986" spans="1:3" x14ac:dyDescent="0.25">
      <c r="A7986" t="s">
        <v>9105</v>
      </c>
      <c r="B7986" t="s">
        <v>9105</v>
      </c>
      <c r="C7986">
        <v>1</v>
      </c>
    </row>
    <row r="7987" spans="1:3" x14ac:dyDescent="0.25">
      <c r="A7987" t="s">
        <v>9106</v>
      </c>
      <c r="B7987" t="s">
        <v>9106</v>
      </c>
      <c r="C7987">
        <v>1</v>
      </c>
    </row>
    <row r="7988" spans="1:3" x14ac:dyDescent="0.25">
      <c r="A7988" t="s">
        <v>9107</v>
      </c>
      <c r="B7988" t="s">
        <v>9107</v>
      </c>
      <c r="C7988">
        <v>1</v>
      </c>
    </row>
    <row r="7989" spans="1:3" x14ac:dyDescent="0.25">
      <c r="A7989" t="s">
        <v>9108</v>
      </c>
      <c r="B7989" t="s">
        <v>9109</v>
      </c>
      <c r="C7989">
        <v>1</v>
      </c>
    </row>
    <row r="7990" spans="1:3" x14ac:dyDescent="0.25">
      <c r="A7990" t="s">
        <v>9110</v>
      </c>
      <c r="B7990" t="s">
        <v>9110</v>
      </c>
      <c r="C7990">
        <v>1</v>
      </c>
    </row>
    <row r="7991" spans="1:3" x14ac:dyDescent="0.25">
      <c r="A7991" t="s">
        <v>9111</v>
      </c>
      <c r="B7991" t="s">
        <v>9111</v>
      </c>
      <c r="C7991">
        <v>1</v>
      </c>
    </row>
    <row r="7992" spans="1:3" x14ac:dyDescent="0.25">
      <c r="A7992" t="s">
        <v>9112</v>
      </c>
      <c r="B7992" t="s">
        <v>9112</v>
      </c>
      <c r="C7992">
        <v>1</v>
      </c>
    </row>
    <row r="7993" spans="1:3" x14ac:dyDescent="0.25">
      <c r="A7993" t="s">
        <v>9113</v>
      </c>
      <c r="B7993" t="s">
        <v>9113</v>
      </c>
      <c r="C7993">
        <v>1</v>
      </c>
    </row>
    <row r="7994" spans="1:3" x14ac:dyDescent="0.25">
      <c r="A7994" t="s">
        <v>9114</v>
      </c>
      <c r="B7994" t="s">
        <v>9114</v>
      </c>
      <c r="C7994">
        <v>1</v>
      </c>
    </row>
    <row r="7995" spans="1:3" x14ac:dyDescent="0.25">
      <c r="A7995" t="s">
        <v>9115</v>
      </c>
      <c r="B7995" t="s">
        <v>9115</v>
      </c>
      <c r="C7995">
        <v>1</v>
      </c>
    </row>
    <row r="7996" spans="1:3" x14ac:dyDescent="0.25">
      <c r="A7996" t="s">
        <v>9116</v>
      </c>
      <c r="B7996" t="s">
        <v>9116</v>
      </c>
      <c r="C7996">
        <v>1</v>
      </c>
    </row>
    <row r="7997" spans="1:3" x14ac:dyDescent="0.25">
      <c r="A7997" t="s">
        <v>9117</v>
      </c>
      <c r="B7997" t="s">
        <v>9117</v>
      </c>
      <c r="C7997">
        <v>1</v>
      </c>
    </row>
    <row r="7998" spans="1:3" x14ac:dyDescent="0.25">
      <c r="A7998" t="s">
        <v>9118</v>
      </c>
      <c r="B7998" t="s">
        <v>9118</v>
      </c>
      <c r="C7998">
        <v>1</v>
      </c>
    </row>
    <row r="7999" spans="1:3" x14ac:dyDescent="0.25">
      <c r="A7999" t="s">
        <v>9119</v>
      </c>
      <c r="B7999" t="s">
        <v>9119</v>
      </c>
      <c r="C7999">
        <v>1</v>
      </c>
    </row>
    <row r="8000" spans="1:3" x14ac:dyDescent="0.25">
      <c r="A8000" t="s">
        <v>9120</v>
      </c>
      <c r="B8000" t="s">
        <v>9120</v>
      </c>
      <c r="C8000">
        <v>1</v>
      </c>
    </row>
    <row r="8001" spans="1:3" x14ac:dyDescent="0.25">
      <c r="A8001" t="s">
        <v>9121</v>
      </c>
      <c r="B8001" t="s">
        <v>9121</v>
      </c>
      <c r="C8001">
        <v>1</v>
      </c>
    </row>
    <row r="8002" spans="1:3" x14ac:dyDescent="0.25">
      <c r="A8002" t="s">
        <v>9122</v>
      </c>
      <c r="B8002" t="s">
        <v>9122</v>
      </c>
      <c r="C8002">
        <v>1</v>
      </c>
    </row>
    <row r="8003" spans="1:3" x14ac:dyDescent="0.25">
      <c r="A8003" t="s">
        <v>9123</v>
      </c>
      <c r="B8003" t="s">
        <v>9123</v>
      </c>
      <c r="C8003">
        <v>1</v>
      </c>
    </row>
    <row r="8004" spans="1:3" x14ac:dyDescent="0.25">
      <c r="A8004" t="s">
        <v>9124</v>
      </c>
      <c r="B8004" t="s">
        <v>9124</v>
      </c>
      <c r="C8004">
        <v>1</v>
      </c>
    </row>
    <row r="8005" spans="1:3" x14ac:dyDescent="0.25">
      <c r="A8005" t="s">
        <v>9125</v>
      </c>
      <c r="B8005" t="s">
        <v>9125</v>
      </c>
      <c r="C8005">
        <v>1</v>
      </c>
    </row>
    <row r="8006" spans="1:3" x14ac:dyDescent="0.25">
      <c r="A8006" t="s">
        <v>9126</v>
      </c>
      <c r="B8006" t="s">
        <v>9126</v>
      </c>
      <c r="C8006">
        <v>1</v>
      </c>
    </row>
    <row r="8007" spans="1:3" x14ac:dyDescent="0.25">
      <c r="A8007" t="s">
        <v>9127</v>
      </c>
      <c r="B8007" t="s">
        <v>9127</v>
      </c>
      <c r="C8007">
        <v>1</v>
      </c>
    </row>
    <row r="8008" spans="1:3" x14ac:dyDescent="0.25">
      <c r="A8008" t="s">
        <v>9128</v>
      </c>
      <c r="B8008" t="s">
        <v>9128</v>
      </c>
      <c r="C8008">
        <v>1</v>
      </c>
    </row>
    <row r="8009" spans="1:3" x14ac:dyDescent="0.25">
      <c r="A8009" t="s">
        <v>9129</v>
      </c>
      <c r="B8009" t="s">
        <v>9129</v>
      </c>
      <c r="C8009">
        <v>1</v>
      </c>
    </row>
    <row r="8010" spans="1:3" x14ac:dyDescent="0.25">
      <c r="A8010" t="s">
        <v>9130</v>
      </c>
      <c r="B8010" t="s">
        <v>9130</v>
      </c>
      <c r="C8010">
        <v>1</v>
      </c>
    </row>
    <row r="8011" spans="1:3" x14ac:dyDescent="0.25">
      <c r="A8011" t="s">
        <v>9131</v>
      </c>
      <c r="B8011" t="s">
        <v>9131</v>
      </c>
      <c r="C8011">
        <v>1</v>
      </c>
    </row>
    <row r="8012" spans="1:3" x14ac:dyDescent="0.25">
      <c r="A8012" t="s">
        <v>9132</v>
      </c>
      <c r="B8012" t="s">
        <v>9132</v>
      </c>
      <c r="C8012">
        <v>1</v>
      </c>
    </row>
    <row r="8013" spans="1:3" x14ac:dyDescent="0.25">
      <c r="A8013" t="s">
        <v>9133</v>
      </c>
      <c r="B8013" t="s">
        <v>9133</v>
      </c>
      <c r="C8013">
        <v>1</v>
      </c>
    </row>
    <row r="8014" spans="1:3" x14ac:dyDescent="0.25">
      <c r="A8014" t="s">
        <v>9134</v>
      </c>
      <c r="B8014" t="s">
        <v>9134</v>
      </c>
      <c r="C8014">
        <v>1</v>
      </c>
    </row>
    <row r="8015" spans="1:3" x14ac:dyDescent="0.25">
      <c r="A8015" t="s">
        <v>9135</v>
      </c>
      <c r="B8015" t="s">
        <v>9135</v>
      </c>
      <c r="C8015">
        <v>1</v>
      </c>
    </row>
    <row r="8016" spans="1:3" x14ac:dyDescent="0.25">
      <c r="A8016" t="s">
        <v>9136</v>
      </c>
      <c r="B8016" t="s">
        <v>9136</v>
      </c>
      <c r="C8016">
        <v>1</v>
      </c>
    </row>
    <row r="8017" spans="1:3" x14ac:dyDescent="0.25">
      <c r="A8017" t="s">
        <v>9137</v>
      </c>
      <c r="B8017" t="s">
        <v>9137</v>
      </c>
      <c r="C8017">
        <v>1</v>
      </c>
    </row>
    <row r="8018" spans="1:3" x14ac:dyDescent="0.25">
      <c r="A8018" t="s">
        <v>9138</v>
      </c>
      <c r="B8018" t="s">
        <v>9138</v>
      </c>
      <c r="C8018">
        <v>1</v>
      </c>
    </row>
    <row r="8019" spans="1:3" x14ac:dyDescent="0.25">
      <c r="A8019" t="s">
        <v>9139</v>
      </c>
      <c r="B8019" t="s">
        <v>9139</v>
      </c>
      <c r="C8019">
        <v>1</v>
      </c>
    </row>
    <row r="8020" spans="1:3" x14ac:dyDescent="0.25">
      <c r="A8020" t="s">
        <v>9140</v>
      </c>
      <c r="B8020" t="s">
        <v>9140</v>
      </c>
      <c r="C8020">
        <v>1</v>
      </c>
    </row>
    <row r="8021" spans="1:3" x14ac:dyDescent="0.25">
      <c r="A8021" t="s">
        <v>9141</v>
      </c>
      <c r="B8021" t="s">
        <v>9142</v>
      </c>
      <c r="C8021">
        <v>1</v>
      </c>
    </row>
    <row r="8022" spans="1:3" x14ac:dyDescent="0.25">
      <c r="A8022" t="s">
        <v>9143</v>
      </c>
      <c r="B8022" t="s">
        <v>9143</v>
      </c>
      <c r="C8022">
        <v>1</v>
      </c>
    </row>
    <row r="8023" spans="1:3" x14ac:dyDescent="0.25">
      <c r="A8023" t="s">
        <v>9144</v>
      </c>
      <c r="B8023" t="s">
        <v>9145</v>
      </c>
      <c r="C8023">
        <v>1</v>
      </c>
    </row>
    <row r="8024" spans="1:3" x14ac:dyDescent="0.25">
      <c r="A8024" t="s">
        <v>9146</v>
      </c>
      <c r="B8024" t="s">
        <v>9146</v>
      </c>
      <c r="C8024">
        <v>1</v>
      </c>
    </row>
    <row r="8025" spans="1:3" x14ac:dyDescent="0.25">
      <c r="A8025" t="s">
        <v>9147</v>
      </c>
      <c r="B8025" t="s">
        <v>9148</v>
      </c>
      <c r="C8025">
        <v>1</v>
      </c>
    </row>
    <row r="8026" spans="1:3" x14ac:dyDescent="0.25">
      <c r="A8026" t="s">
        <v>9149</v>
      </c>
      <c r="B8026" t="s">
        <v>9150</v>
      </c>
      <c r="C8026">
        <v>1</v>
      </c>
    </row>
    <row r="8027" spans="1:3" x14ac:dyDescent="0.25">
      <c r="A8027" t="s">
        <v>9151</v>
      </c>
      <c r="B8027" t="s">
        <v>9151</v>
      </c>
      <c r="C8027">
        <v>1</v>
      </c>
    </row>
    <row r="8028" spans="1:3" x14ac:dyDescent="0.25">
      <c r="A8028" t="s">
        <v>9152</v>
      </c>
      <c r="B8028" t="s">
        <v>9152</v>
      </c>
      <c r="C8028">
        <v>1</v>
      </c>
    </row>
    <row r="8029" spans="1:3" x14ac:dyDescent="0.25">
      <c r="A8029" t="s">
        <v>9153</v>
      </c>
      <c r="B8029" t="s">
        <v>9154</v>
      </c>
      <c r="C8029">
        <v>1</v>
      </c>
    </row>
    <row r="8030" spans="1:3" x14ac:dyDescent="0.25">
      <c r="A8030" t="s">
        <v>9155</v>
      </c>
      <c r="B8030" t="s">
        <v>9156</v>
      </c>
      <c r="C8030">
        <v>1</v>
      </c>
    </row>
    <row r="8031" spans="1:3" x14ac:dyDescent="0.25">
      <c r="A8031" t="s">
        <v>9157</v>
      </c>
      <c r="B8031" t="s">
        <v>9157</v>
      </c>
      <c r="C8031">
        <v>1</v>
      </c>
    </row>
    <row r="8032" spans="1:3" x14ac:dyDescent="0.25">
      <c r="A8032" t="s">
        <v>9158</v>
      </c>
      <c r="B8032" t="s">
        <v>9158</v>
      </c>
      <c r="C8032">
        <v>1</v>
      </c>
    </row>
    <row r="8033" spans="1:3" x14ac:dyDescent="0.25">
      <c r="A8033" t="s">
        <v>9159</v>
      </c>
      <c r="B8033" t="s">
        <v>9159</v>
      </c>
      <c r="C8033">
        <v>1</v>
      </c>
    </row>
    <row r="8034" spans="1:3" x14ac:dyDescent="0.25">
      <c r="A8034" t="s">
        <v>9160</v>
      </c>
      <c r="B8034" t="s">
        <v>9160</v>
      </c>
      <c r="C8034">
        <v>1</v>
      </c>
    </row>
    <row r="8035" spans="1:3" x14ac:dyDescent="0.25">
      <c r="A8035" t="s">
        <v>9161</v>
      </c>
      <c r="B8035" t="s">
        <v>9161</v>
      </c>
      <c r="C8035">
        <v>1</v>
      </c>
    </row>
    <row r="8036" spans="1:3" x14ac:dyDescent="0.25">
      <c r="A8036" t="s">
        <v>9162</v>
      </c>
      <c r="B8036" t="s">
        <v>9162</v>
      </c>
      <c r="C8036">
        <v>1</v>
      </c>
    </row>
    <row r="8037" spans="1:3" x14ac:dyDescent="0.25">
      <c r="A8037" t="s">
        <v>9163</v>
      </c>
      <c r="B8037" t="s">
        <v>9163</v>
      </c>
      <c r="C8037">
        <v>1</v>
      </c>
    </row>
    <row r="8038" spans="1:3" x14ac:dyDescent="0.25">
      <c r="A8038" t="s">
        <v>9164</v>
      </c>
      <c r="B8038" t="s">
        <v>9164</v>
      </c>
      <c r="C8038">
        <v>1</v>
      </c>
    </row>
    <row r="8039" spans="1:3" x14ac:dyDescent="0.25">
      <c r="A8039" t="s">
        <v>9165</v>
      </c>
      <c r="B8039" t="s">
        <v>9166</v>
      </c>
      <c r="C8039">
        <v>1</v>
      </c>
    </row>
    <row r="8040" spans="1:3" x14ac:dyDescent="0.25">
      <c r="A8040" t="s">
        <v>9167</v>
      </c>
      <c r="B8040" t="s">
        <v>9167</v>
      </c>
      <c r="C8040">
        <v>1</v>
      </c>
    </row>
    <row r="8041" spans="1:3" x14ac:dyDescent="0.25">
      <c r="A8041" t="s">
        <v>9168</v>
      </c>
      <c r="B8041" t="s">
        <v>9168</v>
      </c>
      <c r="C8041">
        <v>1</v>
      </c>
    </row>
    <row r="8042" spans="1:3" x14ac:dyDescent="0.25">
      <c r="A8042" t="s">
        <v>9169</v>
      </c>
      <c r="B8042" t="s">
        <v>9169</v>
      </c>
      <c r="C8042">
        <v>1</v>
      </c>
    </row>
    <row r="8043" spans="1:3" x14ac:dyDescent="0.25">
      <c r="A8043" t="s">
        <v>9170</v>
      </c>
      <c r="B8043" t="s">
        <v>9170</v>
      </c>
      <c r="C8043">
        <v>1</v>
      </c>
    </row>
    <row r="8044" spans="1:3" x14ac:dyDescent="0.25">
      <c r="A8044" t="s">
        <v>9171</v>
      </c>
      <c r="B8044" t="s">
        <v>9171</v>
      </c>
      <c r="C8044">
        <v>1</v>
      </c>
    </row>
    <row r="8045" spans="1:3" x14ac:dyDescent="0.25">
      <c r="A8045" t="s">
        <v>9172</v>
      </c>
      <c r="B8045" t="s">
        <v>9172</v>
      </c>
      <c r="C8045">
        <v>1</v>
      </c>
    </row>
    <row r="8046" spans="1:3" x14ac:dyDescent="0.25">
      <c r="A8046" t="s">
        <v>9173</v>
      </c>
      <c r="B8046" t="s">
        <v>9173</v>
      </c>
      <c r="C8046">
        <v>1</v>
      </c>
    </row>
    <row r="8047" spans="1:3" x14ac:dyDescent="0.25">
      <c r="A8047" t="s">
        <v>9174</v>
      </c>
      <c r="B8047" t="s">
        <v>9174</v>
      </c>
      <c r="C8047">
        <v>1</v>
      </c>
    </row>
    <row r="8048" spans="1:3" x14ac:dyDescent="0.25">
      <c r="A8048" t="s">
        <v>9175</v>
      </c>
      <c r="B8048" t="s">
        <v>9175</v>
      </c>
      <c r="C8048">
        <v>1</v>
      </c>
    </row>
    <row r="8049" spans="1:3" x14ac:dyDescent="0.25">
      <c r="A8049" t="s">
        <v>9176</v>
      </c>
      <c r="B8049" t="s">
        <v>9177</v>
      </c>
      <c r="C8049">
        <v>1</v>
      </c>
    </row>
    <row r="8050" spans="1:3" x14ac:dyDescent="0.25">
      <c r="A8050" t="s">
        <v>9178</v>
      </c>
      <c r="B8050" t="s">
        <v>9179</v>
      </c>
      <c r="C8050">
        <v>1</v>
      </c>
    </row>
    <row r="8051" spans="1:3" x14ac:dyDescent="0.25">
      <c r="A8051" t="s">
        <v>9180</v>
      </c>
      <c r="B8051" t="s">
        <v>9180</v>
      </c>
      <c r="C8051">
        <v>1</v>
      </c>
    </row>
    <row r="8052" spans="1:3" x14ac:dyDescent="0.25">
      <c r="A8052" t="s">
        <v>9181</v>
      </c>
      <c r="B8052" t="s">
        <v>9181</v>
      </c>
      <c r="C8052">
        <v>1</v>
      </c>
    </row>
    <row r="8053" spans="1:3" x14ac:dyDescent="0.25">
      <c r="A8053" t="s">
        <v>9182</v>
      </c>
      <c r="B8053" t="s">
        <v>9182</v>
      </c>
      <c r="C8053">
        <v>1</v>
      </c>
    </row>
    <row r="8054" spans="1:3" x14ac:dyDescent="0.25">
      <c r="A8054" t="s">
        <v>9183</v>
      </c>
      <c r="B8054" t="s">
        <v>9183</v>
      </c>
      <c r="C8054">
        <v>1</v>
      </c>
    </row>
    <row r="8055" spans="1:3" x14ac:dyDescent="0.25">
      <c r="A8055" t="s">
        <v>9184</v>
      </c>
      <c r="B8055" t="s">
        <v>9184</v>
      </c>
      <c r="C8055">
        <v>1</v>
      </c>
    </row>
    <row r="8056" spans="1:3" x14ac:dyDescent="0.25">
      <c r="A8056" t="s">
        <v>9185</v>
      </c>
      <c r="B8056" t="s">
        <v>9185</v>
      </c>
      <c r="C8056">
        <v>1</v>
      </c>
    </row>
    <row r="8057" spans="1:3" x14ac:dyDescent="0.25">
      <c r="A8057" t="s">
        <v>9186</v>
      </c>
      <c r="B8057" t="s">
        <v>9186</v>
      </c>
      <c r="C8057">
        <v>1</v>
      </c>
    </row>
    <row r="8058" spans="1:3" x14ac:dyDescent="0.25">
      <c r="A8058" t="s">
        <v>9187</v>
      </c>
      <c r="B8058" t="s">
        <v>9188</v>
      </c>
      <c r="C8058">
        <v>1</v>
      </c>
    </row>
    <row r="8059" spans="1:3" x14ac:dyDescent="0.25">
      <c r="A8059" t="s">
        <v>9189</v>
      </c>
      <c r="B8059" t="s">
        <v>9189</v>
      </c>
      <c r="C8059">
        <v>1</v>
      </c>
    </row>
    <row r="8060" spans="1:3" x14ac:dyDescent="0.25">
      <c r="A8060" t="s">
        <v>9190</v>
      </c>
      <c r="B8060" t="s">
        <v>9190</v>
      </c>
      <c r="C8060">
        <v>1</v>
      </c>
    </row>
    <row r="8061" spans="1:3" x14ac:dyDescent="0.25">
      <c r="A8061" t="s">
        <v>9191</v>
      </c>
      <c r="B8061" t="s">
        <v>9191</v>
      </c>
      <c r="C8061">
        <v>1</v>
      </c>
    </row>
    <row r="8062" spans="1:3" x14ac:dyDescent="0.25">
      <c r="A8062" t="s">
        <v>9192</v>
      </c>
      <c r="B8062" t="s">
        <v>9192</v>
      </c>
      <c r="C8062">
        <v>1</v>
      </c>
    </row>
    <row r="8063" spans="1:3" x14ac:dyDescent="0.25">
      <c r="A8063" t="s">
        <v>9193</v>
      </c>
      <c r="B8063" t="s">
        <v>9193</v>
      </c>
      <c r="C8063">
        <v>1</v>
      </c>
    </row>
    <row r="8064" spans="1:3" x14ac:dyDescent="0.25">
      <c r="A8064" t="s">
        <v>9194</v>
      </c>
      <c r="B8064" t="s">
        <v>9194</v>
      </c>
      <c r="C8064">
        <v>1</v>
      </c>
    </row>
    <row r="8065" spans="1:3" x14ac:dyDescent="0.25">
      <c r="A8065" t="s">
        <v>9195</v>
      </c>
      <c r="B8065" t="s">
        <v>9195</v>
      </c>
      <c r="C8065">
        <v>1</v>
      </c>
    </row>
    <row r="8066" spans="1:3" x14ac:dyDescent="0.25">
      <c r="A8066" t="s">
        <v>9196</v>
      </c>
      <c r="B8066" t="s">
        <v>9196</v>
      </c>
      <c r="C8066">
        <v>1</v>
      </c>
    </row>
    <row r="8067" spans="1:3" x14ac:dyDescent="0.25">
      <c r="A8067" t="s">
        <v>9197</v>
      </c>
      <c r="B8067" t="s">
        <v>9198</v>
      </c>
      <c r="C8067">
        <v>1</v>
      </c>
    </row>
    <row r="8068" spans="1:3" x14ac:dyDescent="0.25">
      <c r="A8068" t="s">
        <v>9199</v>
      </c>
      <c r="B8068" t="s">
        <v>9199</v>
      </c>
      <c r="C8068">
        <v>1</v>
      </c>
    </row>
    <row r="8069" spans="1:3" x14ac:dyDescent="0.25">
      <c r="A8069" t="s">
        <v>9200</v>
      </c>
      <c r="B8069" t="s">
        <v>9200</v>
      </c>
      <c r="C8069">
        <v>1</v>
      </c>
    </row>
    <row r="8070" spans="1:3" x14ac:dyDescent="0.25">
      <c r="A8070" t="s">
        <v>9201</v>
      </c>
      <c r="B8070" t="s">
        <v>9201</v>
      </c>
      <c r="C8070">
        <v>1</v>
      </c>
    </row>
    <row r="8071" spans="1:3" x14ac:dyDescent="0.25">
      <c r="A8071" t="s">
        <v>9202</v>
      </c>
      <c r="B8071" t="s">
        <v>9202</v>
      </c>
      <c r="C8071">
        <v>1</v>
      </c>
    </row>
    <row r="8072" spans="1:3" x14ac:dyDescent="0.25">
      <c r="A8072" t="s">
        <v>9203</v>
      </c>
      <c r="B8072" t="s">
        <v>9203</v>
      </c>
      <c r="C8072">
        <v>1</v>
      </c>
    </row>
    <row r="8073" spans="1:3" x14ac:dyDescent="0.25">
      <c r="A8073" t="s">
        <v>9204</v>
      </c>
      <c r="B8073" t="s">
        <v>9204</v>
      </c>
      <c r="C8073">
        <v>1</v>
      </c>
    </row>
    <row r="8074" spans="1:3" x14ac:dyDescent="0.25">
      <c r="A8074" t="s">
        <v>9205</v>
      </c>
      <c r="B8074" t="s">
        <v>9205</v>
      </c>
      <c r="C8074">
        <v>1</v>
      </c>
    </row>
    <row r="8075" spans="1:3" x14ac:dyDescent="0.25">
      <c r="A8075" t="s">
        <v>9206</v>
      </c>
      <c r="B8075" t="s">
        <v>9206</v>
      </c>
      <c r="C8075">
        <v>1</v>
      </c>
    </row>
    <row r="8076" spans="1:3" x14ac:dyDescent="0.25">
      <c r="A8076" t="s">
        <v>9207</v>
      </c>
      <c r="B8076" t="s">
        <v>9207</v>
      </c>
      <c r="C8076">
        <v>1</v>
      </c>
    </row>
    <row r="8077" spans="1:3" x14ac:dyDescent="0.25">
      <c r="A8077" t="s">
        <v>9208</v>
      </c>
      <c r="B8077" t="s">
        <v>9208</v>
      </c>
      <c r="C8077">
        <v>1</v>
      </c>
    </row>
    <row r="8078" spans="1:3" x14ac:dyDescent="0.25">
      <c r="A8078" t="s">
        <v>9209</v>
      </c>
      <c r="B8078" t="s">
        <v>9209</v>
      </c>
      <c r="C8078">
        <v>1</v>
      </c>
    </row>
    <row r="8079" spans="1:3" x14ac:dyDescent="0.25">
      <c r="A8079" t="s">
        <v>9210</v>
      </c>
      <c r="B8079" t="s">
        <v>9210</v>
      </c>
      <c r="C8079">
        <v>1</v>
      </c>
    </row>
    <row r="8080" spans="1:3" x14ac:dyDescent="0.25">
      <c r="A8080" t="s">
        <v>9211</v>
      </c>
      <c r="B8080" t="s">
        <v>9211</v>
      </c>
      <c r="C8080">
        <v>1</v>
      </c>
    </row>
    <row r="8081" spans="1:3" x14ac:dyDescent="0.25">
      <c r="A8081" t="s">
        <v>9212</v>
      </c>
      <c r="B8081" t="s">
        <v>9212</v>
      </c>
      <c r="C8081">
        <v>1</v>
      </c>
    </row>
    <row r="8082" spans="1:3" x14ac:dyDescent="0.25">
      <c r="A8082" t="s">
        <v>9213</v>
      </c>
      <c r="B8082" t="s">
        <v>9213</v>
      </c>
      <c r="C8082">
        <v>1</v>
      </c>
    </row>
    <row r="8083" spans="1:3" x14ac:dyDescent="0.25">
      <c r="A8083" t="s">
        <v>9214</v>
      </c>
      <c r="B8083" t="s">
        <v>9214</v>
      </c>
      <c r="C8083">
        <v>1</v>
      </c>
    </row>
    <row r="8084" spans="1:3" x14ac:dyDescent="0.25">
      <c r="A8084" t="s">
        <v>9215</v>
      </c>
      <c r="B8084" t="s">
        <v>9215</v>
      </c>
      <c r="C8084">
        <v>1</v>
      </c>
    </row>
    <row r="8085" spans="1:3" x14ac:dyDescent="0.25">
      <c r="A8085" t="s">
        <v>9216</v>
      </c>
      <c r="B8085" t="s">
        <v>9216</v>
      </c>
      <c r="C8085">
        <v>1</v>
      </c>
    </row>
    <row r="8086" spans="1:3" x14ac:dyDescent="0.25">
      <c r="A8086" t="s">
        <v>9217</v>
      </c>
      <c r="B8086" t="s">
        <v>9217</v>
      </c>
      <c r="C8086">
        <v>1</v>
      </c>
    </row>
    <row r="8087" spans="1:3" x14ac:dyDescent="0.25">
      <c r="A8087" t="s">
        <v>9218</v>
      </c>
      <c r="B8087" t="s">
        <v>9218</v>
      </c>
      <c r="C8087">
        <v>1</v>
      </c>
    </row>
    <row r="8088" spans="1:3" x14ac:dyDescent="0.25">
      <c r="A8088" t="s">
        <v>9219</v>
      </c>
      <c r="B8088" t="s">
        <v>9220</v>
      </c>
      <c r="C8088">
        <v>1</v>
      </c>
    </row>
    <row r="8089" spans="1:3" x14ac:dyDescent="0.25">
      <c r="A8089" t="s">
        <v>9221</v>
      </c>
      <c r="B8089" t="s">
        <v>9221</v>
      </c>
      <c r="C8089">
        <v>1</v>
      </c>
    </row>
    <row r="8090" spans="1:3" x14ac:dyDescent="0.25">
      <c r="A8090" t="s">
        <v>9222</v>
      </c>
      <c r="B8090" t="s">
        <v>9222</v>
      </c>
      <c r="C8090">
        <v>1</v>
      </c>
    </row>
    <row r="8091" spans="1:3" x14ac:dyDescent="0.25">
      <c r="A8091" t="s">
        <v>9223</v>
      </c>
      <c r="B8091" t="s">
        <v>9223</v>
      </c>
      <c r="C8091">
        <v>1</v>
      </c>
    </row>
    <row r="8092" spans="1:3" x14ac:dyDescent="0.25">
      <c r="A8092" t="s">
        <v>9224</v>
      </c>
      <c r="B8092" t="s">
        <v>9224</v>
      </c>
      <c r="C8092">
        <v>1</v>
      </c>
    </row>
    <row r="8093" spans="1:3" x14ac:dyDescent="0.25">
      <c r="A8093" t="s">
        <v>9225</v>
      </c>
      <c r="B8093" t="s">
        <v>9225</v>
      </c>
      <c r="C8093">
        <v>1</v>
      </c>
    </row>
    <row r="8094" spans="1:3" x14ac:dyDescent="0.25">
      <c r="A8094" t="s">
        <v>9226</v>
      </c>
      <c r="B8094" t="s">
        <v>9226</v>
      </c>
      <c r="C8094">
        <v>1</v>
      </c>
    </row>
    <row r="8095" spans="1:3" x14ac:dyDescent="0.25">
      <c r="A8095" t="s">
        <v>9227</v>
      </c>
      <c r="B8095" t="s">
        <v>9227</v>
      </c>
      <c r="C8095">
        <v>1</v>
      </c>
    </row>
    <row r="8096" spans="1:3" x14ac:dyDescent="0.25">
      <c r="A8096" t="s">
        <v>9228</v>
      </c>
      <c r="B8096" t="s">
        <v>9229</v>
      </c>
      <c r="C8096">
        <v>1</v>
      </c>
    </row>
    <row r="8097" spans="1:3" x14ac:dyDescent="0.25">
      <c r="A8097" t="s">
        <v>9230</v>
      </c>
      <c r="B8097" t="s">
        <v>9230</v>
      </c>
      <c r="C8097">
        <v>1</v>
      </c>
    </row>
    <row r="8098" spans="1:3" x14ac:dyDescent="0.25">
      <c r="A8098" t="s">
        <v>9231</v>
      </c>
      <c r="B8098" t="s">
        <v>9232</v>
      </c>
      <c r="C8098">
        <v>1</v>
      </c>
    </row>
    <row r="8099" spans="1:3" x14ac:dyDescent="0.25">
      <c r="A8099" t="s">
        <v>9233</v>
      </c>
      <c r="B8099" t="s">
        <v>9233</v>
      </c>
      <c r="C8099">
        <v>1</v>
      </c>
    </row>
    <row r="8100" spans="1:3" x14ac:dyDescent="0.25">
      <c r="A8100" t="s">
        <v>9234</v>
      </c>
      <c r="B8100" t="s">
        <v>9234</v>
      </c>
      <c r="C8100">
        <v>1</v>
      </c>
    </row>
    <row r="8101" spans="1:3" x14ac:dyDescent="0.25">
      <c r="A8101" t="s">
        <v>9235</v>
      </c>
      <c r="B8101" t="s">
        <v>9236</v>
      </c>
      <c r="C8101">
        <v>1</v>
      </c>
    </row>
    <row r="8102" spans="1:3" x14ac:dyDescent="0.25">
      <c r="A8102" t="s">
        <v>9237</v>
      </c>
      <c r="B8102" t="s">
        <v>9237</v>
      </c>
      <c r="C8102">
        <v>1</v>
      </c>
    </row>
    <row r="8103" spans="1:3" x14ac:dyDescent="0.25">
      <c r="A8103" t="s">
        <v>9238</v>
      </c>
      <c r="B8103" t="s">
        <v>9239</v>
      </c>
      <c r="C8103">
        <v>1</v>
      </c>
    </row>
    <row r="8104" spans="1:3" x14ac:dyDescent="0.25">
      <c r="A8104" t="s">
        <v>9240</v>
      </c>
      <c r="B8104" t="s">
        <v>9240</v>
      </c>
      <c r="C8104">
        <v>1</v>
      </c>
    </row>
    <row r="8105" spans="1:3" x14ac:dyDescent="0.25">
      <c r="A8105" t="s">
        <v>9241</v>
      </c>
      <c r="B8105" t="s">
        <v>9241</v>
      </c>
      <c r="C8105">
        <v>1</v>
      </c>
    </row>
    <row r="8106" spans="1:3" x14ac:dyDescent="0.25">
      <c r="A8106" t="s">
        <v>9242</v>
      </c>
      <c r="B8106" t="s">
        <v>9242</v>
      </c>
      <c r="C8106">
        <v>1</v>
      </c>
    </row>
    <row r="8107" spans="1:3" x14ac:dyDescent="0.25">
      <c r="A8107" t="s">
        <v>9243</v>
      </c>
      <c r="B8107" t="s">
        <v>9243</v>
      </c>
      <c r="C8107">
        <v>1</v>
      </c>
    </row>
    <row r="8108" spans="1:3" x14ac:dyDescent="0.25">
      <c r="A8108" t="s">
        <v>9244</v>
      </c>
      <c r="B8108" t="s">
        <v>9244</v>
      </c>
      <c r="C8108">
        <v>1</v>
      </c>
    </row>
    <row r="8109" spans="1:3" x14ac:dyDescent="0.25">
      <c r="A8109" t="s">
        <v>9245</v>
      </c>
      <c r="B8109" t="s">
        <v>9245</v>
      </c>
      <c r="C8109">
        <v>1</v>
      </c>
    </row>
    <row r="8110" spans="1:3" x14ac:dyDescent="0.25">
      <c r="A8110" t="s">
        <v>9246</v>
      </c>
      <c r="B8110" t="s">
        <v>300</v>
      </c>
      <c r="C8110">
        <v>1</v>
      </c>
    </row>
    <row r="8111" spans="1:3" x14ac:dyDescent="0.25">
      <c r="A8111" t="s">
        <v>9247</v>
      </c>
      <c r="B8111" t="s">
        <v>9247</v>
      </c>
      <c r="C8111">
        <v>1</v>
      </c>
    </row>
    <row r="8112" spans="1:3" x14ac:dyDescent="0.25">
      <c r="A8112" t="s">
        <v>9248</v>
      </c>
      <c r="B8112" t="s">
        <v>9248</v>
      </c>
      <c r="C8112">
        <v>1</v>
      </c>
    </row>
    <row r="8113" spans="1:3" x14ac:dyDescent="0.25">
      <c r="A8113" t="s">
        <v>9249</v>
      </c>
      <c r="B8113" t="s">
        <v>9249</v>
      </c>
      <c r="C8113">
        <v>1</v>
      </c>
    </row>
    <row r="8114" spans="1:3" x14ac:dyDescent="0.25">
      <c r="A8114" t="s">
        <v>9250</v>
      </c>
      <c r="B8114" t="s">
        <v>9250</v>
      </c>
      <c r="C8114">
        <v>1</v>
      </c>
    </row>
    <row r="8115" spans="1:3" x14ac:dyDescent="0.25">
      <c r="A8115" t="s">
        <v>9251</v>
      </c>
      <c r="B8115" t="s">
        <v>9251</v>
      </c>
      <c r="C8115">
        <v>1</v>
      </c>
    </row>
    <row r="8116" spans="1:3" x14ac:dyDescent="0.25">
      <c r="A8116" t="s">
        <v>9252</v>
      </c>
      <c r="B8116" t="s">
        <v>9252</v>
      </c>
      <c r="C8116">
        <v>1</v>
      </c>
    </row>
    <row r="8117" spans="1:3" x14ac:dyDescent="0.25">
      <c r="A8117" t="s">
        <v>9253</v>
      </c>
      <c r="B8117" t="s">
        <v>9253</v>
      </c>
      <c r="C8117">
        <v>1</v>
      </c>
    </row>
    <row r="8118" spans="1:3" x14ac:dyDescent="0.25">
      <c r="A8118" t="s">
        <v>9254</v>
      </c>
      <c r="B8118" t="s">
        <v>9254</v>
      </c>
      <c r="C8118">
        <v>1</v>
      </c>
    </row>
    <row r="8119" spans="1:3" x14ac:dyDescent="0.25">
      <c r="A8119" t="s">
        <v>9255</v>
      </c>
      <c r="B8119" t="s">
        <v>9255</v>
      </c>
      <c r="C8119">
        <v>1</v>
      </c>
    </row>
    <row r="8120" spans="1:3" x14ac:dyDescent="0.25">
      <c r="A8120" t="s">
        <v>9256</v>
      </c>
      <c r="B8120" t="s">
        <v>9256</v>
      </c>
      <c r="C8120">
        <v>1</v>
      </c>
    </row>
    <row r="8121" spans="1:3" x14ac:dyDescent="0.25">
      <c r="A8121" t="s">
        <v>9257</v>
      </c>
      <c r="B8121" t="s">
        <v>9257</v>
      </c>
      <c r="C8121">
        <v>1</v>
      </c>
    </row>
    <row r="8122" spans="1:3" x14ac:dyDescent="0.25">
      <c r="A8122" t="s">
        <v>9258</v>
      </c>
      <c r="B8122" t="s">
        <v>9258</v>
      </c>
      <c r="C8122">
        <v>1</v>
      </c>
    </row>
    <row r="8123" spans="1:3" x14ac:dyDescent="0.25">
      <c r="A8123" t="s">
        <v>9259</v>
      </c>
      <c r="B8123" t="s">
        <v>9259</v>
      </c>
      <c r="C8123">
        <v>1</v>
      </c>
    </row>
    <row r="8124" spans="1:3" x14ac:dyDescent="0.25">
      <c r="A8124" t="s">
        <v>9260</v>
      </c>
      <c r="B8124" t="s">
        <v>9260</v>
      </c>
      <c r="C8124">
        <v>1</v>
      </c>
    </row>
    <row r="8125" spans="1:3" x14ac:dyDescent="0.25">
      <c r="A8125" t="s">
        <v>9261</v>
      </c>
      <c r="B8125" t="s">
        <v>9261</v>
      </c>
      <c r="C8125">
        <v>1</v>
      </c>
    </row>
    <row r="8126" spans="1:3" x14ac:dyDescent="0.25">
      <c r="A8126" t="s">
        <v>9262</v>
      </c>
      <c r="B8126" t="s">
        <v>9263</v>
      </c>
      <c r="C8126">
        <v>1</v>
      </c>
    </row>
    <row r="8127" spans="1:3" x14ac:dyDescent="0.25">
      <c r="A8127" t="s">
        <v>9264</v>
      </c>
      <c r="B8127" t="s">
        <v>9264</v>
      </c>
      <c r="C8127">
        <v>1</v>
      </c>
    </row>
    <row r="8128" spans="1:3" x14ac:dyDescent="0.25">
      <c r="A8128" t="s">
        <v>9265</v>
      </c>
      <c r="B8128" t="s">
        <v>9266</v>
      </c>
      <c r="C8128">
        <v>1</v>
      </c>
    </row>
    <row r="8129" spans="1:3" x14ac:dyDescent="0.25">
      <c r="A8129" t="s">
        <v>9267</v>
      </c>
      <c r="B8129" t="s">
        <v>9267</v>
      </c>
      <c r="C8129">
        <v>1</v>
      </c>
    </row>
    <row r="8130" spans="1:3" x14ac:dyDescent="0.25">
      <c r="A8130" t="s">
        <v>9268</v>
      </c>
      <c r="B8130" t="s">
        <v>9268</v>
      </c>
      <c r="C8130">
        <v>1</v>
      </c>
    </row>
    <row r="8131" spans="1:3" x14ac:dyDescent="0.25">
      <c r="A8131" t="s">
        <v>9269</v>
      </c>
      <c r="B8131" t="s">
        <v>9269</v>
      </c>
      <c r="C8131">
        <v>1</v>
      </c>
    </row>
    <row r="8132" spans="1:3" x14ac:dyDescent="0.25">
      <c r="A8132" t="s">
        <v>9270</v>
      </c>
      <c r="B8132" t="s">
        <v>9270</v>
      </c>
      <c r="C8132">
        <v>1</v>
      </c>
    </row>
    <row r="8133" spans="1:3" x14ac:dyDescent="0.25">
      <c r="A8133" t="s">
        <v>9271</v>
      </c>
      <c r="B8133" t="s">
        <v>8997</v>
      </c>
      <c r="C8133">
        <v>1</v>
      </c>
    </row>
    <row r="8134" spans="1:3" x14ac:dyDescent="0.25">
      <c r="A8134" t="s">
        <v>9272</v>
      </c>
      <c r="B8134" t="s">
        <v>9272</v>
      </c>
      <c r="C8134">
        <v>1</v>
      </c>
    </row>
    <row r="8135" spans="1:3" x14ac:dyDescent="0.25">
      <c r="A8135" t="s">
        <v>9273</v>
      </c>
      <c r="B8135" t="s">
        <v>9273</v>
      </c>
      <c r="C8135">
        <v>1</v>
      </c>
    </row>
    <row r="8136" spans="1:3" x14ac:dyDescent="0.25">
      <c r="A8136" t="s">
        <v>9274</v>
      </c>
      <c r="B8136" t="s">
        <v>9274</v>
      </c>
      <c r="C8136">
        <v>1</v>
      </c>
    </row>
    <row r="8137" spans="1:3" x14ac:dyDescent="0.25">
      <c r="A8137" t="s">
        <v>9275</v>
      </c>
      <c r="B8137" t="s">
        <v>9275</v>
      </c>
      <c r="C8137">
        <v>1</v>
      </c>
    </row>
    <row r="8138" spans="1:3" x14ac:dyDescent="0.25">
      <c r="A8138" t="s">
        <v>9276</v>
      </c>
      <c r="B8138" t="s">
        <v>9276</v>
      </c>
      <c r="C8138">
        <v>1</v>
      </c>
    </row>
    <row r="8139" spans="1:3" x14ac:dyDescent="0.25">
      <c r="A8139" t="s">
        <v>9277</v>
      </c>
      <c r="B8139" t="s">
        <v>9277</v>
      </c>
      <c r="C8139">
        <v>1</v>
      </c>
    </row>
    <row r="8140" spans="1:3" x14ac:dyDescent="0.25">
      <c r="A8140" t="s">
        <v>9278</v>
      </c>
      <c r="B8140" t="s">
        <v>9279</v>
      </c>
      <c r="C8140">
        <v>1</v>
      </c>
    </row>
    <row r="8141" spans="1:3" x14ac:dyDescent="0.25">
      <c r="A8141" t="s">
        <v>9280</v>
      </c>
      <c r="B8141" t="s">
        <v>9280</v>
      </c>
      <c r="C8141">
        <v>1</v>
      </c>
    </row>
    <row r="8142" spans="1:3" x14ac:dyDescent="0.25">
      <c r="A8142" t="s">
        <v>9281</v>
      </c>
      <c r="B8142" t="s">
        <v>9281</v>
      </c>
      <c r="C8142">
        <v>1</v>
      </c>
    </row>
    <row r="8143" spans="1:3" x14ac:dyDescent="0.25">
      <c r="A8143" t="s">
        <v>9282</v>
      </c>
      <c r="B8143" t="s">
        <v>9282</v>
      </c>
      <c r="C8143">
        <v>1</v>
      </c>
    </row>
    <row r="8144" spans="1:3" x14ac:dyDescent="0.25">
      <c r="A8144" t="s">
        <v>9283</v>
      </c>
      <c r="B8144" t="s">
        <v>9283</v>
      </c>
      <c r="C8144">
        <v>1</v>
      </c>
    </row>
    <row r="8145" spans="1:3" x14ac:dyDescent="0.25">
      <c r="A8145" t="s">
        <v>9284</v>
      </c>
      <c r="B8145" t="s">
        <v>9284</v>
      </c>
      <c r="C8145">
        <v>1</v>
      </c>
    </row>
    <row r="8146" spans="1:3" x14ac:dyDescent="0.25">
      <c r="A8146" t="s">
        <v>9285</v>
      </c>
      <c r="B8146" t="s">
        <v>9285</v>
      </c>
      <c r="C8146">
        <v>1</v>
      </c>
    </row>
    <row r="8147" spans="1:3" x14ac:dyDescent="0.25">
      <c r="A8147" t="s">
        <v>9286</v>
      </c>
      <c r="B8147" t="s">
        <v>9286</v>
      </c>
      <c r="C8147">
        <v>1</v>
      </c>
    </row>
    <row r="8148" spans="1:3" x14ac:dyDescent="0.25">
      <c r="A8148" t="s">
        <v>9287</v>
      </c>
      <c r="B8148" t="s">
        <v>9287</v>
      </c>
      <c r="C8148">
        <v>1</v>
      </c>
    </row>
    <row r="8149" spans="1:3" x14ac:dyDescent="0.25">
      <c r="A8149" t="s">
        <v>9288</v>
      </c>
      <c r="B8149" t="s">
        <v>9288</v>
      </c>
      <c r="C8149">
        <v>1</v>
      </c>
    </row>
    <row r="8150" spans="1:3" x14ac:dyDescent="0.25">
      <c r="A8150" t="s">
        <v>9289</v>
      </c>
      <c r="B8150" t="s">
        <v>9289</v>
      </c>
      <c r="C8150">
        <v>1</v>
      </c>
    </row>
    <row r="8151" spans="1:3" x14ac:dyDescent="0.25">
      <c r="A8151" t="s">
        <v>9290</v>
      </c>
      <c r="B8151" t="s">
        <v>9291</v>
      </c>
      <c r="C8151">
        <v>1</v>
      </c>
    </row>
    <row r="8152" spans="1:3" x14ac:dyDescent="0.25">
      <c r="A8152" t="s">
        <v>9292</v>
      </c>
      <c r="B8152" t="s">
        <v>9292</v>
      </c>
      <c r="C8152">
        <v>1</v>
      </c>
    </row>
    <row r="8153" spans="1:3" x14ac:dyDescent="0.25">
      <c r="A8153" t="s">
        <v>9293</v>
      </c>
      <c r="B8153" t="s">
        <v>9293</v>
      </c>
      <c r="C8153">
        <v>1</v>
      </c>
    </row>
    <row r="8154" spans="1:3" x14ac:dyDescent="0.25">
      <c r="A8154" t="s">
        <v>9294</v>
      </c>
      <c r="B8154" t="s">
        <v>9294</v>
      </c>
      <c r="C8154">
        <v>1</v>
      </c>
    </row>
    <row r="8155" spans="1:3" x14ac:dyDescent="0.25">
      <c r="A8155" t="s">
        <v>9295</v>
      </c>
      <c r="B8155" t="s">
        <v>9295</v>
      </c>
      <c r="C8155">
        <v>1</v>
      </c>
    </row>
    <row r="8156" spans="1:3" x14ac:dyDescent="0.25">
      <c r="A8156" t="s">
        <v>9296</v>
      </c>
      <c r="B8156" t="s">
        <v>9296</v>
      </c>
      <c r="C8156">
        <v>1</v>
      </c>
    </row>
    <row r="8157" spans="1:3" x14ac:dyDescent="0.25">
      <c r="A8157" t="s">
        <v>9297</v>
      </c>
      <c r="B8157" t="s">
        <v>9297</v>
      </c>
      <c r="C8157">
        <v>1</v>
      </c>
    </row>
    <row r="8158" spans="1:3" x14ac:dyDescent="0.25">
      <c r="A8158" t="s">
        <v>9298</v>
      </c>
      <c r="B8158" t="s">
        <v>9299</v>
      </c>
      <c r="C8158">
        <v>1</v>
      </c>
    </row>
    <row r="8159" spans="1:3" x14ac:dyDescent="0.25">
      <c r="A8159" t="s">
        <v>9300</v>
      </c>
      <c r="B8159" t="s">
        <v>9301</v>
      </c>
      <c r="C8159">
        <v>1</v>
      </c>
    </row>
    <row r="8160" spans="1:3" x14ac:dyDescent="0.25">
      <c r="A8160" t="s">
        <v>9302</v>
      </c>
      <c r="B8160" t="s">
        <v>9302</v>
      </c>
      <c r="C8160">
        <v>1</v>
      </c>
    </row>
    <row r="8161" spans="1:3" x14ac:dyDescent="0.25">
      <c r="A8161" t="s">
        <v>9303</v>
      </c>
      <c r="B8161" t="s">
        <v>9303</v>
      </c>
      <c r="C8161">
        <v>1</v>
      </c>
    </row>
    <row r="8162" spans="1:3" x14ac:dyDescent="0.25">
      <c r="A8162" t="s">
        <v>9304</v>
      </c>
      <c r="B8162" t="s">
        <v>9304</v>
      </c>
      <c r="C8162">
        <v>1</v>
      </c>
    </row>
    <row r="8163" spans="1:3" x14ac:dyDescent="0.25">
      <c r="A8163" t="s">
        <v>9305</v>
      </c>
      <c r="B8163" t="s">
        <v>9305</v>
      </c>
      <c r="C8163">
        <v>1</v>
      </c>
    </row>
    <row r="8164" spans="1:3" x14ac:dyDescent="0.25">
      <c r="A8164" t="s">
        <v>9306</v>
      </c>
      <c r="B8164" t="s">
        <v>9306</v>
      </c>
      <c r="C8164">
        <v>1</v>
      </c>
    </row>
    <row r="8165" spans="1:3" x14ac:dyDescent="0.25">
      <c r="A8165" t="s">
        <v>9307</v>
      </c>
      <c r="B8165" t="s">
        <v>9307</v>
      </c>
      <c r="C8165">
        <v>1</v>
      </c>
    </row>
    <row r="8166" spans="1:3" x14ac:dyDescent="0.25">
      <c r="A8166" t="s">
        <v>9308</v>
      </c>
      <c r="B8166" t="s">
        <v>9308</v>
      </c>
      <c r="C8166">
        <v>1</v>
      </c>
    </row>
    <row r="8167" spans="1:3" x14ac:dyDescent="0.25">
      <c r="A8167" t="s">
        <v>9309</v>
      </c>
      <c r="B8167" t="s">
        <v>9310</v>
      </c>
      <c r="C8167">
        <v>1</v>
      </c>
    </row>
    <row r="8168" spans="1:3" x14ac:dyDescent="0.25">
      <c r="A8168" t="s">
        <v>9311</v>
      </c>
      <c r="B8168" t="s">
        <v>9311</v>
      </c>
      <c r="C8168">
        <v>1</v>
      </c>
    </row>
    <row r="8169" spans="1:3" x14ac:dyDescent="0.25">
      <c r="A8169" t="s">
        <v>9312</v>
      </c>
      <c r="B8169" t="s">
        <v>9313</v>
      </c>
      <c r="C8169">
        <v>1</v>
      </c>
    </row>
    <row r="8170" spans="1:3" x14ac:dyDescent="0.25">
      <c r="A8170" t="s">
        <v>9314</v>
      </c>
      <c r="B8170" t="s">
        <v>9314</v>
      </c>
      <c r="C8170">
        <v>1</v>
      </c>
    </row>
    <row r="8171" spans="1:3" x14ac:dyDescent="0.25">
      <c r="A8171" t="s">
        <v>9315</v>
      </c>
      <c r="B8171" t="s">
        <v>9315</v>
      </c>
      <c r="C8171">
        <v>1</v>
      </c>
    </row>
    <row r="8172" spans="1:3" x14ac:dyDescent="0.25">
      <c r="A8172" t="s">
        <v>9316</v>
      </c>
      <c r="B8172" t="s">
        <v>9316</v>
      </c>
      <c r="C8172">
        <v>1</v>
      </c>
    </row>
    <row r="8173" spans="1:3" x14ac:dyDescent="0.25">
      <c r="A8173" t="s">
        <v>9317</v>
      </c>
      <c r="B8173" t="s">
        <v>9317</v>
      </c>
      <c r="C8173">
        <v>1</v>
      </c>
    </row>
    <row r="8174" spans="1:3" x14ac:dyDescent="0.25">
      <c r="A8174" t="s">
        <v>9318</v>
      </c>
      <c r="B8174" t="s">
        <v>9319</v>
      </c>
      <c r="C8174">
        <v>1</v>
      </c>
    </row>
    <row r="8175" spans="1:3" x14ac:dyDescent="0.25">
      <c r="A8175" t="s">
        <v>9320</v>
      </c>
      <c r="B8175" t="s">
        <v>9320</v>
      </c>
      <c r="C8175">
        <v>1</v>
      </c>
    </row>
    <row r="8176" spans="1:3" x14ac:dyDescent="0.25">
      <c r="A8176" t="s">
        <v>9321</v>
      </c>
      <c r="B8176" t="s">
        <v>9321</v>
      </c>
      <c r="C8176">
        <v>1</v>
      </c>
    </row>
    <row r="8177" spans="1:3" x14ac:dyDescent="0.25">
      <c r="A8177" t="s">
        <v>9322</v>
      </c>
      <c r="B8177" t="s">
        <v>9322</v>
      </c>
      <c r="C8177">
        <v>1</v>
      </c>
    </row>
    <row r="8178" spans="1:3" x14ac:dyDescent="0.25">
      <c r="A8178" t="s">
        <v>9323</v>
      </c>
      <c r="B8178" t="s">
        <v>9323</v>
      </c>
      <c r="C8178">
        <v>1</v>
      </c>
    </row>
    <row r="8179" spans="1:3" x14ac:dyDescent="0.25">
      <c r="A8179" t="s">
        <v>9324</v>
      </c>
      <c r="B8179" t="s">
        <v>9324</v>
      </c>
      <c r="C8179">
        <v>1</v>
      </c>
    </row>
    <row r="8180" spans="1:3" x14ac:dyDescent="0.25">
      <c r="A8180" t="s">
        <v>9325</v>
      </c>
      <c r="B8180" t="s">
        <v>9325</v>
      </c>
      <c r="C8180">
        <v>1</v>
      </c>
    </row>
    <row r="8181" spans="1:3" x14ac:dyDescent="0.25">
      <c r="A8181" t="s">
        <v>9326</v>
      </c>
      <c r="B8181" t="s">
        <v>9326</v>
      </c>
      <c r="C8181">
        <v>1</v>
      </c>
    </row>
    <row r="8182" spans="1:3" x14ac:dyDescent="0.25">
      <c r="A8182" t="s">
        <v>9327</v>
      </c>
      <c r="B8182" t="s">
        <v>9327</v>
      </c>
      <c r="C8182">
        <v>1</v>
      </c>
    </row>
    <row r="8183" spans="1:3" x14ac:dyDescent="0.25">
      <c r="A8183" t="s">
        <v>9328</v>
      </c>
      <c r="B8183" t="s">
        <v>9328</v>
      </c>
      <c r="C8183">
        <v>1</v>
      </c>
    </row>
    <row r="8184" spans="1:3" x14ac:dyDescent="0.25">
      <c r="A8184" t="s">
        <v>9329</v>
      </c>
      <c r="B8184" t="s">
        <v>9329</v>
      </c>
      <c r="C8184">
        <v>1</v>
      </c>
    </row>
    <row r="8185" spans="1:3" x14ac:dyDescent="0.25">
      <c r="A8185" t="s">
        <v>9330</v>
      </c>
      <c r="B8185" t="s">
        <v>9330</v>
      </c>
      <c r="C8185">
        <v>1</v>
      </c>
    </row>
    <row r="8186" spans="1:3" x14ac:dyDescent="0.25">
      <c r="A8186" t="s">
        <v>9331</v>
      </c>
      <c r="B8186" t="s">
        <v>9331</v>
      </c>
      <c r="C8186">
        <v>1</v>
      </c>
    </row>
    <row r="8187" spans="1:3" x14ac:dyDescent="0.25">
      <c r="A8187" t="s">
        <v>9332</v>
      </c>
      <c r="B8187" t="s">
        <v>9332</v>
      </c>
      <c r="C8187">
        <v>1</v>
      </c>
    </row>
    <row r="8188" spans="1:3" x14ac:dyDescent="0.25">
      <c r="A8188" t="s">
        <v>9333</v>
      </c>
      <c r="B8188" t="s">
        <v>9333</v>
      </c>
      <c r="C8188">
        <v>1</v>
      </c>
    </row>
    <row r="8189" spans="1:3" x14ac:dyDescent="0.25">
      <c r="A8189" t="s">
        <v>9334</v>
      </c>
      <c r="B8189" t="s">
        <v>9334</v>
      </c>
      <c r="C8189">
        <v>1</v>
      </c>
    </row>
    <row r="8190" spans="1:3" x14ac:dyDescent="0.25">
      <c r="A8190" t="s">
        <v>9335</v>
      </c>
      <c r="B8190" t="s">
        <v>9335</v>
      </c>
      <c r="C8190">
        <v>1</v>
      </c>
    </row>
    <row r="8191" spans="1:3" x14ac:dyDescent="0.25">
      <c r="A8191" t="s">
        <v>9336</v>
      </c>
      <c r="B8191" t="s">
        <v>9336</v>
      </c>
      <c r="C8191">
        <v>1</v>
      </c>
    </row>
    <row r="8192" spans="1:3" x14ac:dyDescent="0.25">
      <c r="A8192" t="s">
        <v>9337</v>
      </c>
      <c r="B8192" t="s">
        <v>9337</v>
      </c>
      <c r="C8192">
        <v>1</v>
      </c>
    </row>
    <row r="8193" spans="1:3" x14ac:dyDescent="0.25">
      <c r="A8193" t="s">
        <v>9338</v>
      </c>
      <c r="B8193" t="s">
        <v>9339</v>
      </c>
      <c r="C8193">
        <v>1</v>
      </c>
    </row>
    <row r="8194" spans="1:3" x14ac:dyDescent="0.25">
      <c r="A8194" t="s">
        <v>9340</v>
      </c>
      <c r="B8194" t="s">
        <v>9340</v>
      </c>
      <c r="C8194">
        <v>1</v>
      </c>
    </row>
    <row r="8195" spans="1:3" x14ac:dyDescent="0.25">
      <c r="A8195" t="s">
        <v>9341</v>
      </c>
      <c r="B8195" t="s">
        <v>650</v>
      </c>
      <c r="C8195">
        <v>1</v>
      </c>
    </row>
    <row r="8196" spans="1:3" x14ac:dyDescent="0.25">
      <c r="A8196" t="s">
        <v>9342</v>
      </c>
      <c r="B8196" t="s">
        <v>9342</v>
      </c>
      <c r="C8196">
        <v>1</v>
      </c>
    </row>
    <row r="8197" spans="1:3" x14ac:dyDescent="0.25">
      <c r="A8197" t="s">
        <v>9343</v>
      </c>
      <c r="B8197" t="s">
        <v>9343</v>
      </c>
      <c r="C8197">
        <v>1</v>
      </c>
    </row>
    <row r="8198" spans="1:3" x14ac:dyDescent="0.25">
      <c r="A8198" t="s">
        <v>9344</v>
      </c>
      <c r="B8198" t="s">
        <v>9344</v>
      </c>
      <c r="C8198">
        <v>1</v>
      </c>
    </row>
    <row r="8199" spans="1:3" x14ac:dyDescent="0.25">
      <c r="A8199" t="s">
        <v>9345</v>
      </c>
      <c r="B8199" t="s">
        <v>9345</v>
      </c>
      <c r="C8199">
        <v>1</v>
      </c>
    </row>
    <row r="8200" spans="1:3" x14ac:dyDescent="0.25">
      <c r="A8200" t="s">
        <v>9346</v>
      </c>
      <c r="B8200" t="s">
        <v>9346</v>
      </c>
      <c r="C8200">
        <v>1</v>
      </c>
    </row>
    <row r="8201" spans="1:3" x14ac:dyDescent="0.25">
      <c r="A8201" t="s">
        <v>9347</v>
      </c>
      <c r="B8201" t="s">
        <v>9347</v>
      </c>
      <c r="C8201">
        <v>1</v>
      </c>
    </row>
    <row r="8202" spans="1:3" x14ac:dyDescent="0.25">
      <c r="A8202" t="s">
        <v>9348</v>
      </c>
      <c r="B8202" t="s">
        <v>9348</v>
      </c>
      <c r="C8202">
        <v>1</v>
      </c>
    </row>
    <row r="8203" spans="1:3" x14ac:dyDescent="0.25">
      <c r="A8203" t="s">
        <v>9349</v>
      </c>
      <c r="B8203" t="s">
        <v>9349</v>
      </c>
      <c r="C8203">
        <v>1</v>
      </c>
    </row>
    <row r="8204" spans="1:3" x14ac:dyDescent="0.25">
      <c r="A8204" t="s">
        <v>9350</v>
      </c>
      <c r="B8204" t="s">
        <v>9350</v>
      </c>
      <c r="C8204">
        <v>1</v>
      </c>
    </row>
    <row r="8205" spans="1:3" x14ac:dyDescent="0.25">
      <c r="A8205" t="s">
        <v>9351</v>
      </c>
      <c r="B8205" t="s">
        <v>9351</v>
      </c>
      <c r="C8205">
        <v>1</v>
      </c>
    </row>
    <row r="8206" spans="1:3" x14ac:dyDescent="0.25">
      <c r="A8206" t="s">
        <v>9352</v>
      </c>
      <c r="B8206" t="s">
        <v>9352</v>
      </c>
      <c r="C8206">
        <v>1</v>
      </c>
    </row>
    <row r="8207" spans="1:3" x14ac:dyDescent="0.25">
      <c r="A8207" t="s">
        <v>9353</v>
      </c>
      <c r="B8207" t="s">
        <v>9353</v>
      </c>
      <c r="C8207">
        <v>1</v>
      </c>
    </row>
    <row r="8208" spans="1:3" x14ac:dyDescent="0.25">
      <c r="A8208" t="s">
        <v>9354</v>
      </c>
      <c r="B8208" t="s">
        <v>9354</v>
      </c>
      <c r="C8208">
        <v>1</v>
      </c>
    </row>
    <row r="8209" spans="1:3" x14ac:dyDescent="0.25">
      <c r="A8209" t="s">
        <v>9355</v>
      </c>
      <c r="B8209" t="s">
        <v>9356</v>
      </c>
      <c r="C8209">
        <v>1</v>
      </c>
    </row>
    <row r="8210" spans="1:3" x14ac:dyDescent="0.25">
      <c r="A8210" t="s">
        <v>9357</v>
      </c>
      <c r="B8210" t="s">
        <v>9357</v>
      </c>
      <c r="C8210">
        <v>1</v>
      </c>
    </row>
    <row r="8211" spans="1:3" x14ac:dyDescent="0.25">
      <c r="A8211" t="s">
        <v>9358</v>
      </c>
      <c r="B8211" t="s">
        <v>9358</v>
      </c>
      <c r="C8211">
        <v>1</v>
      </c>
    </row>
    <row r="8212" spans="1:3" x14ac:dyDescent="0.25">
      <c r="A8212" t="s">
        <v>9359</v>
      </c>
      <c r="B8212" t="s">
        <v>9360</v>
      </c>
      <c r="C8212">
        <v>1</v>
      </c>
    </row>
    <row r="8213" spans="1:3" x14ac:dyDescent="0.25">
      <c r="A8213" t="s">
        <v>9361</v>
      </c>
      <c r="B8213" t="s">
        <v>9361</v>
      </c>
      <c r="C8213">
        <v>1</v>
      </c>
    </row>
    <row r="8214" spans="1:3" x14ac:dyDescent="0.25">
      <c r="A8214" t="s">
        <v>9362</v>
      </c>
      <c r="B8214" t="s">
        <v>9362</v>
      </c>
      <c r="C8214">
        <v>1</v>
      </c>
    </row>
    <row r="8215" spans="1:3" x14ac:dyDescent="0.25">
      <c r="A8215" t="s">
        <v>9363</v>
      </c>
      <c r="B8215" t="s">
        <v>9363</v>
      </c>
      <c r="C8215">
        <v>1</v>
      </c>
    </row>
    <row r="8216" spans="1:3" x14ac:dyDescent="0.25">
      <c r="A8216" t="s">
        <v>9364</v>
      </c>
      <c r="B8216" t="s">
        <v>9365</v>
      </c>
      <c r="C8216">
        <v>1</v>
      </c>
    </row>
    <row r="8217" spans="1:3" x14ac:dyDescent="0.25">
      <c r="A8217" t="s">
        <v>9366</v>
      </c>
      <c r="B8217" t="s">
        <v>9366</v>
      </c>
      <c r="C8217">
        <v>1</v>
      </c>
    </row>
    <row r="8218" spans="1:3" x14ac:dyDescent="0.25">
      <c r="A8218" t="s">
        <v>9367</v>
      </c>
      <c r="B8218" t="s">
        <v>9367</v>
      </c>
      <c r="C8218">
        <v>1</v>
      </c>
    </row>
    <row r="8219" spans="1:3" x14ac:dyDescent="0.25">
      <c r="A8219" t="s">
        <v>9368</v>
      </c>
      <c r="B8219" t="s">
        <v>9368</v>
      </c>
      <c r="C8219">
        <v>1</v>
      </c>
    </row>
    <row r="8220" spans="1:3" x14ac:dyDescent="0.25">
      <c r="A8220" t="s">
        <v>9369</v>
      </c>
      <c r="B8220" t="s">
        <v>9369</v>
      </c>
      <c r="C8220">
        <v>1</v>
      </c>
    </row>
    <row r="8221" spans="1:3" x14ac:dyDescent="0.25">
      <c r="A8221" t="s">
        <v>9370</v>
      </c>
      <c r="B8221" t="s">
        <v>9370</v>
      </c>
      <c r="C8221">
        <v>1</v>
      </c>
    </row>
    <row r="8222" spans="1:3" x14ac:dyDescent="0.25">
      <c r="A8222" t="s">
        <v>9371</v>
      </c>
      <c r="B8222" t="s">
        <v>9371</v>
      </c>
      <c r="C8222">
        <v>1</v>
      </c>
    </row>
    <row r="8223" spans="1:3" x14ac:dyDescent="0.25">
      <c r="A8223" t="s">
        <v>9372</v>
      </c>
      <c r="B8223" t="s">
        <v>9372</v>
      </c>
      <c r="C8223">
        <v>1</v>
      </c>
    </row>
    <row r="8224" spans="1:3" x14ac:dyDescent="0.25">
      <c r="A8224" t="s">
        <v>9373</v>
      </c>
      <c r="B8224" t="s">
        <v>9373</v>
      </c>
      <c r="C8224">
        <v>1</v>
      </c>
    </row>
    <row r="8225" spans="1:3" x14ac:dyDescent="0.25">
      <c r="A8225" t="s">
        <v>9374</v>
      </c>
      <c r="B8225" t="s">
        <v>9374</v>
      </c>
      <c r="C8225">
        <v>1</v>
      </c>
    </row>
    <row r="8226" spans="1:3" x14ac:dyDescent="0.25">
      <c r="A8226" t="s">
        <v>9375</v>
      </c>
      <c r="B8226" t="s">
        <v>9375</v>
      </c>
      <c r="C8226">
        <v>1</v>
      </c>
    </row>
    <row r="8227" spans="1:3" x14ac:dyDescent="0.25">
      <c r="A8227" t="s">
        <v>9376</v>
      </c>
      <c r="B8227" t="s">
        <v>9376</v>
      </c>
      <c r="C8227">
        <v>1</v>
      </c>
    </row>
    <row r="8228" spans="1:3" x14ac:dyDescent="0.25">
      <c r="A8228" t="s">
        <v>9377</v>
      </c>
      <c r="B8228" t="s">
        <v>9377</v>
      </c>
      <c r="C8228">
        <v>1</v>
      </c>
    </row>
    <row r="8229" spans="1:3" x14ac:dyDescent="0.25">
      <c r="A8229" t="s">
        <v>9378</v>
      </c>
      <c r="B8229" t="s">
        <v>9378</v>
      </c>
      <c r="C8229">
        <v>1</v>
      </c>
    </row>
    <row r="8230" spans="1:3" x14ac:dyDescent="0.25">
      <c r="A8230" t="s">
        <v>9379</v>
      </c>
      <c r="B8230" t="s">
        <v>9379</v>
      </c>
      <c r="C8230">
        <v>1</v>
      </c>
    </row>
    <row r="8231" spans="1:3" x14ac:dyDescent="0.25">
      <c r="A8231" t="s">
        <v>9380</v>
      </c>
      <c r="B8231" t="s">
        <v>9380</v>
      </c>
      <c r="C8231">
        <v>1</v>
      </c>
    </row>
    <row r="8232" spans="1:3" x14ac:dyDescent="0.25">
      <c r="A8232" t="s">
        <v>9381</v>
      </c>
      <c r="B8232" t="s">
        <v>9381</v>
      </c>
      <c r="C8232">
        <v>1</v>
      </c>
    </row>
    <row r="8233" spans="1:3" x14ac:dyDescent="0.25">
      <c r="A8233" t="s">
        <v>9382</v>
      </c>
      <c r="B8233" t="s">
        <v>9382</v>
      </c>
      <c r="C8233">
        <v>1</v>
      </c>
    </row>
    <row r="8234" spans="1:3" x14ac:dyDescent="0.25">
      <c r="A8234" t="s">
        <v>9383</v>
      </c>
      <c r="B8234" t="s">
        <v>9383</v>
      </c>
      <c r="C8234">
        <v>1</v>
      </c>
    </row>
    <row r="8235" spans="1:3" x14ac:dyDescent="0.25">
      <c r="A8235" t="s">
        <v>9384</v>
      </c>
      <c r="B8235" t="s">
        <v>9384</v>
      </c>
      <c r="C8235">
        <v>1</v>
      </c>
    </row>
    <row r="8236" spans="1:3" x14ac:dyDescent="0.25">
      <c r="A8236" t="s">
        <v>9385</v>
      </c>
      <c r="B8236" t="s">
        <v>9385</v>
      </c>
      <c r="C8236">
        <v>1</v>
      </c>
    </row>
    <row r="8237" spans="1:3" x14ac:dyDescent="0.25">
      <c r="A8237" t="s">
        <v>9386</v>
      </c>
      <c r="B8237" t="s">
        <v>9386</v>
      </c>
      <c r="C8237">
        <v>1</v>
      </c>
    </row>
    <row r="8238" spans="1:3" x14ac:dyDescent="0.25">
      <c r="A8238" t="s">
        <v>9387</v>
      </c>
      <c r="B8238" t="s">
        <v>9387</v>
      </c>
      <c r="C8238">
        <v>1</v>
      </c>
    </row>
    <row r="8239" spans="1:3" x14ac:dyDescent="0.25">
      <c r="A8239" t="s">
        <v>9388</v>
      </c>
      <c r="B8239" t="s">
        <v>9388</v>
      </c>
      <c r="C8239">
        <v>1</v>
      </c>
    </row>
    <row r="8240" spans="1:3" x14ac:dyDescent="0.25">
      <c r="A8240" t="s">
        <v>9389</v>
      </c>
      <c r="B8240" t="s">
        <v>9389</v>
      </c>
      <c r="C8240">
        <v>1</v>
      </c>
    </row>
    <row r="8241" spans="1:3" x14ac:dyDescent="0.25">
      <c r="A8241" t="s">
        <v>9390</v>
      </c>
      <c r="B8241" t="s">
        <v>9390</v>
      </c>
      <c r="C8241">
        <v>1</v>
      </c>
    </row>
    <row r="8242" spans="1:3" x14ac:dyDescent="0.25">
      <c r="A8242" t="s">
        <v>9391</v>
      </c>
      <c r="B8242" t="s">
        <v>9391</v>
      </c>
      <c r="C8242">
        <v>1</v>
      </c>
    </row>
    <row r="8243" spans="1:3" x14ac:dyDescent="0.25">
      <c r="A8243" t="s">
        <v>9392</v>
      </c>
      <c r="B8243" t="s">
        <v>9392</v>
      </c>
      <c r="C8243">
        <v>1</v>
      </c>
    </row>
    <row r="8244" spans="1:3" x14ac:dyDescent="0.25">
      <c r="A8244" t="s">
        <v>9393</v>
      </c>
      <c r="B8244" t="s">
        <v>9393</v>
      </c>
      <c r="C8244">
        <v>1</v>
      </c>
    </row>
    <row r="8245" spans="1:3" x14ac:dyDescent="0.25">
      <c r="A8245" t="s">
        <v>9394</v>
      </c>
      <c r="B8245" t="s">
        <v>9395</v>
      </c>
      <c r="C8245">
        <v>1</v>
      </c>
    </row>
    <row r="8246" spans="1:3" x14ac:dyDescent="0.25">
      <c r="A8246" t="s">
        <v>9396</v>
      </c>
      <c r="B8246" t="s">
        <v>9396</v>
      </c>
      <c r="C8246">
        <v>1</v>
      </c>
    </row>
    <row r="8247" spans="1:3" x14ac:dyDescent="0.25">
      <c r="A8247" t="s">
        <v>9397</v>
      </c>
      <c r="B8247" t="s">
        <v>9397</v>
      </c>
      <c r="C8247">
        <v>1</v>
      </c>
    </row>
    <row r="8248" spans="1:3" x14ac:dyDescent="0.25">
      <c r="A8248" t="s">
        <v>9398</v>
      </c>
      <c r="B8248" t="s">
        <v>9398</v>
      </c>
      <c r="C8248">
        <v>1</v>
      </c>
    </row>
    <row r="8249" spans="1:3" x14ac:dyDescent="0.25">
      <c r="A8249" t="s">
        <v>9399</v>
      </c>
      <c r="B8249" t="s">
        <v>9399</v>
      </c>
      <c r="C8249">
        <v>1</v>
      </c>
    </row>
    <row r="8250" spans="1:3" x14ac:dyDescent="0.25">
      <c r="A8250" t="s">
        <v>9400</v>
      </c>
      <c r="B8250" t="s">
        <v>9401</v>
      </c>
      <c r="C8250">
        <v>1</v>
      </c>
    </row>
    <row r="8251" spans="1:3" x14ac:dyDescent="0.25">
      <c r="A8251" t="s">
        <v>9402</v>
      </c>
      <c r="B8251" t="s">
        <v>9402</v>
      </c>
      <c r="C8251">
        <v>1</v>
      </c>
    </row>
    <row r="8252" spans="1:3" x14ac:dyDescent="0.25">
      <c r="A8252" t="s">
        <v>9403</v>
      </c>
      <c r="B8252" t="s">
        <v>9403</v>
      </c>
      <c r="C8252">
        <v>1</v>
      </c>
    </row>
    <row r="8253" spans="1:3" x14ac:dyDescent="0.25">
      <c r="A8253" t="s">
        <v>9404</v>
      </c>
      <c r="B8253" t="s">
        <v>9404</v>
      </c>
      <c r="C8253">
        <v>1</v>
      </c>
    </row>
    <row r="8254" spans="1:3" x14ac:dyDescent="0.25">
      <c r="A8254" t="s">
        <v>9405</v>
      </c>
      <c r="B8254" t="s">
        <v>9405</v>
      </c>
      <c r="C8254">
        <v>1</v>
      </c>
    </row>
    <row r="8255" spans="1:3" x14ac:dyDescent="0.25">
      <c r="A8255" t="s">
        <v>9406</v>
      </c>
      <c r="B8255" t="s">
        <v>9406</v>
      </c>
      <c r="C8255">
        <v>1</v>
      </c>
    </row>
    <row r="8256" spans="1:3" x14ac:dyDescent="0.25">
      <c r="A8256" t="s">
        <v>9407</v>
      </c>
      <c r="B8256" t="s">
        <v>9407</v>
      </c>
      <c r="C8256">
        <v>1</v>
      </c>
    </row>
    <row r="8257" spans="1:3" x14ac:dyDescent="0.25">
      <c r="A8257" t="s">
        <v>9408</v>
      </c>
      <c r="B8257" t="s">
        <v>9408</v>
      </c>
      <c r="C8257">
        <v>1</v>
      </c>
    </row>
    <row r="8258" spans="1:3" x14ac:dyDescent="0.25">
      <c r="A8258" t="s">
        <v>9409</v>
      </c>
      <c r="B8258" t="s">
        <v>9409</v>
      </c>
      <c r="C8258">
        <v>1</v>
      </c>
    </row>
    <row r="8259" spans="1:3" x14ac:dyDescent="0.25">
      <c r="A8259" t="s">
        <v>9410</v>
      </c>
      <c r="B8259" t="s">
        <v>9410</v>
      </c>
      <c r="C8259">
        <v>1</v>
      </c>
    </row>
    <row r="8260" spans="1:3" x14ac:dyDescent="0.25">
      <c r="A8260" t="s">
        <v>9411</v>
      </c>
      <c r="B8260" t="s">
        <v>9411</v>
      </c>
      <c r="C8260">
        <v>1</v>
      </c>
    </row>
    <row r="8261" spans="1:3" x14ac:dyDescent="0.25">
      <c r="A8261" t="s">
        <v>9412</v>
      </c>
      <c r="B8261" t="s">
        <v>9412</v>
      </c>
      <c r="C8261">
        <v>1</v>
      </c>
    </row>
    <row r="8262" spans="1:3" x14ac:dyDescent="0.25">
      <c r="A8262" t="s">
        <v>9413</v>
      </c>
      <c r="B8262" t="s">
        <v>9413</v>
      </c>
      <c r="C8262">
        <v>1</v>
      </c>
    </row>
    <row r="8263" spans="1:3" x14ac:dyDescent="0.25">
      <c r="A8263" t="s">
        <v>9414</v>
      </c>
      <c r="B8263" t="s">
        <v>9414</v>
      </c>
      <c r="C8263">
        <v>1</v>
      </c>
    </row>
    <row r="8264" spans="1:3" x14ac:dyDescent="0.25">
      <c r="A8264" t="s">
        <v>9415</v>
      </c>
      <c r="B8264" t="s">
        <v>9415</v>
      </c>
      <c r="C8264">
        <v>1</v>
      </c>
    </row>
    <row r="8265" spans="1:3" x14ac:dyDescent="0.25">
      <c r="A8265" t="s">
        <v>9416</v>
      </c>
      <c r="B8265" t="s">
        <v>9416</v>
      </c>
      <c r="C8265">
        <v>1</v>
      </c>
    </row>
    <row r="8266" spans="1:3" x14ac:dyDescent="0.25">
      <c r="A8266" t="s">
        <v>9417</v>
      </c>
      <c r="B8266" t="s">
        <v>9417</v>
      </c>
      <c r="C8266">
        <v>1</v>
      </c>
    </row>
    <row r="8267" spans="1:3" x14ac:dyDescent="0.25">
      <c r="A8267" t="s">
        <v>9418</v>
      </c>
      <c r="B8267" t="s">
        <v>9418</v>
      </c>
      <c r="C8267">
        <v>1</v>
      </c>
    </row>
    <row r="8268" spans="1:3" x14ac:dyDescent="0.25">
      <c r="A8268" t="s">
        <v>9419</v>
      </c>
      <c r="B8268" t="s">
        <v>9420</v>
      </c>
      <c r="C8268">
        <v>1</v>
      </c>
    </row>
    <row r="8269" spans="1:3" x14ac:dyDescent="0.25">
      <c r="A8269" t="s">
        <v>9421</v>
      </c>
      <c r="B8269" t="s">
        <v>9421</v>
      </c>
      <c r="C8269">
        <v>1</v>
      </c>
    </row>
    <row r="8270" spans="1:3" x14ac:dyDescent="0.25">
      <c r="A8270" t="s">
        <v>9422</v>
      </c>
      <c r="B8270" t="s">
        <v>9422</v>
      </c>
      <c r="C8270">
        <v>1</v>
      </c>
    </row>
    <row r="8271" spans="1:3" x14ac:dyDescent="0.25">
      <c r="A8271" t="s">
        <v>9423</v>
      </c>
      <c r="B8271" t="s">
        <v>9423</v>
      </c>
      <c r="C8271">
        <v>1</v>
      </c>
    </row>
    <row r="8272" spans="1:3" x14ac:dyDescent="0.25">
      <c r="A8272" t="s">
        <v>9424</v>
      </c>
      <c r="B8272" t="s">
        <v>9424</v>
      </c>
      <c r="C8272">
        <v>1</v>
      </c>
    </row>
    <row r="8273" spans="1:3" x14ac:dyDescent="0.25">
      <c r="A8273" t="s">
        <v>9425</v>
      </c>
      <c r="B8273" t="s">
        <v>9425</v>
      </c>
      <c r="C8273">
        <v>1</v>
      </c>
    </row>
    <row r="8274" spans="1:3" x14ac:dyDescent="0.25">
      <c r="A8274" t="s">
        <v>9426</v>
      </c>
      <c r="B8274" t="s">
        <v>9426</v>
      </c>
      <c r="C8274">
        <v>1</v>
      </c>
    </row>
    <row r="8275" spans="1:3" x14ac:dyDescent="0.25">
      <c r="A8275" t="s">
        <v>9427</v>
      </c>
      <c r="B8275" t="s">
        <v>9427</v>
      </c>
      <c r="C8275">
        <v>1</v>
      </c>
    </row>
    <row r="8276" spans="1:3" x14ac:dyDescent="0.25">
      <c r="A8276" t="s">
        <v>9428</v>
      </c>
      <c r="B8276" t="s">
        <v>9428</v>
      </c>
      <c r="C8276">
        <v>1</v>
      </c>
    </row>
    <row r="8277" spans="1:3" x14ac:dyDescent="0.25">
      <c r="A8277" t="s">
        <v>9429</v>
      </c>
      <c r="B8277" t="s">
        <v>9429</v>
      </c>
      <c r="C8277">
        <v>1</v>
      </c>
    </row>
    <row r="8278" spans="1:3" x14ac:dyDescent="0.25">
      <c r="A8278" t="s">
        <v>9430</v>
      </c>
      <c r="B8278" t="s">
        <v>9430</v>
      </c>
      <c r="C8278">
        <v>1</v>
      </c>
    </row>
    <row r="8279" spans="1:3" x14ac:dyDescent="0.25">
      <c r="A8279" t="s">
        <v>9431</v>
      </c>
      <c r="B8279" t="s">
        <v>9432</v>
      </c>
      <c r="C8279">
        <v>1</v>
      </c>
    </row>
    <row r="8280" spans="1:3" x14ac:dyDescent="0.25">
      <c r="A8280" t="s">
        <v>9433</v>
      </c>
      <c r="B8280" t="s">
        <v>9433</v>
      </c>
      <c r="C8280">
        <v>1</v>
      </c>
    </row>
    <row r="8281" spans="1:3" x14ac:dyDescent="0.25">
      <c r="A8281" t="s">
        <v>9434</v>
      </c>
      <c r="B8281" t="s">
        <v>9434</v>
      </c>
      <c r="C8281">
        <v>1</v>
      </c>
    </row>
    <row r="8282" spans="1:3" x14ac:dyDescent="0.25">
      <c r="A8282" t="s">
        <v>9435</v>
      </c>
      <c r="B8282" t="s">
        <v>9435</v>
      </c>
      <c r="C8282">
        <v>1</v>
      </c>
    </row>
    <row r="8283" spans="1:3" x14ac:dyDescent="0.25">
      <c r="A8283" t="s">
        <v>9436</v>
      </c>
      <c r="B8283" t="s">
        <v>9436</v>
      </c>
      <c r="C8283">
        <v>1</v>
      </c>
    </row>
    <row r="8284" spans="1:3" x14ac:dyDescent="0.25">
      <c r="A8284" t="s">
        <v>9437</v>
      </c>
      <c r="B8284" t="s">
        <v>9437</v>
      </c>
      <c r="C8284">
        <v>1</v>
      </c>
    </row>
    <row r="8285" spans="1:3" x14ac:dyDescent="0.25">
      <c r="A8285" t="s">
        <v>9438</v>
      </c>
      <c r="B8285" t="s">
        <v>9438</v>
      </c>
      <c r="C8285">
        <v>1</v>
      </c>
    </row>
    <row r="8286" spans="1:3" x14ac:dyDescent="0.25">
      <c r="A8286" t="s">
        <v>9439</v>
      </c>
      <c r="B8286" t="s">
        <v>9439</v>
      </c>
      <c r="C8286">
        <v>1</v>
      </c>
    </row>
    <row r="8287" spans="1:3" x14ac:dyDescent="0.25">
      <c r="A8287" t="s">
        <v>9440</v>
      </c>
      <c r="B8287" t="s">
        <v>9440</v>
      </c>
      <c r="C8287">
        <v>1</v>
      </c>
    </row>
    <row r="8288" spans="1:3" x14ac:dyDescent="0.25">
      <c r="A8288" t="s">
        <v>9441</v>
      </c>
      <c r="B8288" t="s">
        <v>9441</v>
      </c>
      <c r="C8288">
        <v>1</v>
      </c>
    </row>
    <row r="8289" spans="1:3" x14ac:dyDescent="0.25">
      <c r="A8289" t="s">
        <v>9442</v>
      </c>
      <c r="B8289" t="s">
        <v>9443</v>
      </c>
      <c r="C8289">
        <v>1</v>
      </c>
    </row>
    <row r="8290" spans="1:3" x14ac:dyDescent="0.25">
      <c r="A8290" t="s">
        <v>9444</v>
      </c>
      <c r="B8290" t="s">
        <v>9444</v>
      </c>
      <c r="C8290">
        <v>1</v>
      </c>
    </row>
    <row r="8291" spans="1:3" x14ac:dyDescent="0.25">
      <c r="A8291" t="s">
        <v>9445</v>
      </c>
      <c r="B8291" t="s">
        <v>9445</v>
      </c>
      <c r="C8291">
        <v>1</v>
      </c>
    </row>
    <row r="8292" spans="1:3" x14ac:dyDescent="0.25">
      <c r="A8292" t="s">
        <v>9446</v>
      </c>
      <c r="B8292" t="s">
        <v>9446</v>
      </c>
      <c r="C8292">
        <v>1</v>
      </c>
    </row>
    <row r="8293" spans="1:3" x14ac:dyDescent="0.25">
      <c r="A8293" t="s">
        <v>9447</v>
      </c>
      <c r="B8293" t="s">
        <v>9447</v>
      </c>
      <c r="C8293">
        <v>1</v>
      </c>
    </row>
    <row r="8294" spans="1:3" x14ac:dyDescent="0.25">
      <c r="A8294" t="s">
        <v>9448</v>
      </c>
      <c r="B8294" t="s">
        <v>9448</v>
      </c>
      <c r="C8294">
        <v>1</v>
      </c>
    </row>
    <row r="8295" spans="1:3" x14ac:dyDescent="0.25">
      <c r="A8295" t="s">
        <v>9449</v>
      </c>
      <c r="B8295" t="s">
        <v>9450</v>
      </c>
      <c r="C8295">
        <v>1</v>
      </c>
    </row>
    <row r="8296" spans="1:3" x14ac:dyDescent="0.25">
      <c r="A8296" t="s">
        <v>9451</v>
      </c>
      <c r="B8296" t="s">
        <v>9451</v>
      </c>
      <c r="C8296">
        <v>1</v>
      </c>
    </row>
    <row r="8297" spans="1:3" x14ac:dyDescent="0.25">
      <c r="A8297" t="s">
        <v>9452</v>
      </c>
      <c r="B8297" t="s">
        <v>9453</v>
      </c>
      <c r="C8297">
        <v>1</v>
      </c>
    </row>
    <row r="8298" spans="1:3" x14ac:dyDescent="0.25">
      <c r="A8298" t="s">
        <v>9454</v>
      </c>
      <c r="B8298" t="s">
        <v>9454</v>
      </c>
      <c r="C8298">
        <v>1</v>
      </c>
    </row>
    <row r="8299" spans="1:3" x14ac:dyDescent="0.25">
      <c r="A8299" t="s">
        <v>9455</v>
      </c>
      <c r="B8299" t="s">
        <v>9455</v>
      </c>
      <c r="C8299">
        <v>1</v>
      </c>
    </row>
    <row r="8300" spans="1:3" x14ac:dyDescent="0.25">
      <c r="A8300" t="s">
        <v>9456</v>
      </c>
      <c r="B8300" t="s">
        <v>9456</v>
      </c>
      <c r="C8300">
        <v>1</v>
      </c>
    </row>
    <row r="8301" spans="1:3" x14ac:dyDescent="0.25">
      <c r="A8301" t="s">
        <v>9457</v>
      </c>
      <c r="B8301" t="s">
        <v>9458</v>
      </c>
      <c r="C8301">
        <v>1</v>
      </c>
    </row>
    <row r="8302" spans="1:3" x14ac:dyDescent="0.25">
      <c r="A8302" t="s">
        <v>9459</v>
      </c>
      <c r="B8302" t="s">
        <v>9459</v>
      </c>
      <c r="C8302">
        <v>1</v>
      </c>
    </row>
    <row r="8303" spans="1:3" x14ac:dyDescent="0.25">
      <c r="A8303" t="s">
        <v>9460</v>
      </c>
      <c r="B8303" t="s">
        <v>9461</v>
      </c>
      <c r="C8303">
        <v>1</v>
      </c>
    </row>
    <row r="8304" spans="1:3" x14ac:dyDescent="0.25">
      <c r="A8304" t="s">
        <v>9462</v>
      </c>
      <c r="B8304" t="s">
        <v>9463</v>
      </c>
      <c r="C8304">
        <v>1</v>
      </c>
    </row>
    <row r="8305" spans="1:3" x14ac:dyDescent="0.25">
      <c r="A8305" t="s">
        <v>9464</v>
      </c>
      <c r="B8305" t="s">
        <v>9464</v>
      </c>
      <c r="C8305">
        <v>1</v>
      </c>
    </row>
    <row r="8306" spans="1:3" x14ac:dyDescent="0.25">
      <c r="A8306" t="s">
        <v>9465</v>
      </c>
      <c r="B8306" t="s">
        <v>9465</v>
      </c>
      <c r="C8306">
        <v>1</v>
      </c>
    </row>
    <row r="8307" spans="1:3" x14ac:dyDescent="0.25">
      <c r="A8307" t="s">
        <v>9466</v>
      </c>
      <c r="B8307" t="s">
        <v>9466</v>
      </c>
      <c r="C8307">
        <v>1</v>
      </c>
    </row>
    <row r="8308" spans="1:3" x14ac:dyDescent="0.25">
      <c r="A8308" t="s">
        <v>9467</v>
      </c>
      <c r="B8308" t="s">
        <v>9467</v>
      </c>
      <c r="C8308">
        <v>1</v>
      </c>
    </row>
    <row r="8309" spans="1:3" x14ac:dyDescent="0.25">
      <c r="A8309" t="s">
        <v>9468</v>
      </c>
      <c r="B8309" t="s">
        <v>9468</v>
      </c>
      <c r="C8309">
        <v>1</v>
      </c>
    </row>
    <row r="8310" spans="1:3" x14ac:dyDescent="0.25">
      <c r="A8310" t="s">
        <v>9469</v>
      </c>
      <c r="B8310" t="s">
        <v>9469</v>
      </c>
      <c r="C8310">
        <v>1</v>
      </c>
    </row>
    <row r="8311" spans="1:3" x14ac:dyDescent="0.25">
      <c r="A8311" t="s">
        <v>9470</v>
      </c>
      <c r="B8311" t="s">
        <v>9471</v>
      </c>
      <c r="C8311">
        <v>1</v>
      </c>
    </row>
    <row r="8312" spans="1:3" x14ac:dyDescent="0.25">
      <c r="A8312" t="s">
        <v>9472</v>
      </c>
      <c r="B8312" t="s">
        <v>9472</v>
      </c>
      <c r="C8312">
        <v>1</v>
      </c>
    </row>
    <row r="8313" spans="1:3" x14ac:dyDescent="0.25">
      <c r="A8313" t="s">
        <v>9473</v>
      </c>
      <c r="B8313" t="s">
        <v>9473</v>
      </c>
      <c r="C8313">
        <v>1</v>
      </c>
    </row>
    <row r="8314" spans="1:3" x14ac:dyDescent="0.25">
      <c r="A8314" t="s">
        <v>9474</v>
      </c>
      <c r="B8314" t="s">
        <v>9475</v>
      </c>
      <c r="C8314">
        <v>1</v>
      </c>
    </row>
    <row r="8315" spans="1:3" x14ac:dyDescent="0.25">
      <c r="A8315" t="s">
        <v>9476</v>
      </c>
      <c r="B8315" t="s">
        <v>9476</v>
      </c>
      <c r="C8315">
        <v>1</v>
      </c>
    </row>
    <row r="8316" spans="1:3" x14ac:dyDescent="0.25">
      <c r="A8316" t="s">
        <v>9477</v>
      </c>
      <c r="B8316" t="s">
        <v>9477</v>
      </c>
      <c r="C8316">
        <v>1</v>
      </c>
    </row>
    <row r="8317" spans="1:3" x14ac:dyDescent="0.25">
      <c r="A8317" t="s">
        <v>9478</v>
      </c>
      <c r="B8317" t="s">
        <v>9478</v>
      </c>
      <c r="C8317">
        <v>1</v>
      </c>
    </row>
    <row r="8318" spans="1:3" x14ac:dyDescent="0.25">
      <c r="A8318" t="s">
        <v>9479</v>
      </c>
      <c r="B8318" t="s">
        <v>9479</v>
      </c>
      <c r="C8318">
        <v>1</v>
      </c>
    </row>
    <row r="8319" spans="1:3" x14ac:dyDescent="0.25">
      <c r="A8319" t="s">
        <v>9480</v>
      </c>
      <c r="B8319" t="s">
        <v>9480</v>
      </c>
      <c r="C8319">
        <v>1</v>
      </c>
    </row>
    <row r="8320" spans="1:3" x14ac:dyDescent="0.25">
      <c r="A8320" t="s">
        <v>9481</v>
      </c>
      <c r="B8320" t="s">
        <v>9482</v>
      </c>
      <c r="C8320">
        <v>1</v>
      </c>
    </row>
    <row r="8321" spans="1:3" x14ac:dyDescent="0.25">
      <c r="A8321" t="s">
        <v>9483</v>
      </c>
      <c r="B8321" t="s">
        <v>9483</v>
      </c>
      <c r="C8321">
        <v>1</v>
      </c>
    </row>
    <row r="8322" spans="1:3" x14ac:dyDescent="0.25">
      <c r="A8322" t="s">
        <v>9484</v>
      </c>
      <c r="B8322" t="s">
        <v>9484</v>
      </c>
      <c r="C8322">
        <v>1</v>
      </c>
    </row>
    <row r="8323" spans="1:3" x14ac:dyDescent="0.25">
      <c r="A8323" t="s">
        <v>9485</v>
      </c>
      <c r="B8323" t="s">
        <v>9485</v>
      </c>
      <c r="C8323">
        <v>1</v>
      </c>
    </row>
    <row r="8324" spans="1:3" x14ac:dyDescent="0.25">
      <c r="A8324" t="s">
        <v>9486</v>
      </c>
      <c r="B8324" t="s">
        <v>9486</v>
      </c>
      <c r="C8324">
        <v>1</v>
      </c>
    </row>
    <row r="8325" spans="1:3" x14ac:dyDescent="0.25">
      <c r="A8325" t="s">
        <v>9487</v>
      </c>
      <c r="B8325" t="s">
        <v>9488</v>
      </c>
      <c r="C8325">
        <v>1</v>
      </c>
    </row>
    <row r="8326" spans="1:3" x14ac:dyDescent="0.25">
      <c r="A8326" t="s">
        <v>9489</v>
      </c>
      <c r="B8326" t="s">
        <v>9489</v>
      </c>
      <c r="C8326">
        <v>1</v>
      </c>
    </row>
    <row r="8327" spans="1:3" x14ac:dyDescent="0.25">
      <c r="A8327" t="s">
        <v>9490</v>
      </c>
      <c r="B8327" t="s">
        <v>9490</v>
      </c>
      <c r="C8327">
        <v>1</v>
      </c>
    </row>
    <row r="8328" spans="1:3" x14ac:dyDescent="0.25">
      <c r="A8328" t="s">
        <v>9491</v>
      </c>
      <c r="B8328" t="s">
        <v>9492</v>
      </c>
      <c r="C8328">
        <v>1</v>
      </c>
    </row>
    <row r="8329" spans="1:3" x14ac:dyDescent="0.25">
      <c r="A8329" t="s">
        <v>9493</v>
      </c>
      <c r="B8329" t="s">
        <v>9494</v>
      </c>
      <c r="C8329">
        <v>1</v>
      </c>
    </row>
    <row r="8330" spans="1:3" x14ac:dyDescent="0.25">
      <c r="A8330" t="s">
        <v>9495</v>
      </c>
      <c r="B8330" t="s">
        <v>9495</v>
      </c>
      <c r="C8330">
        <v>1</v>
      </c>
    </row>
    <row r="8331" spans="1:3" x14ac:dyDescent="0.25">
      <c r="A8331" t="s">
        <v>9496</v>
      </c>
      <c r="B8331" t="s">
        <v>9496</v>
      </c>
      <c r="C8331">
        <v>1</v>
      </c>
    </row>
    <row r="8332" spans="1:3" x14ac:dyDescent="0.25">
      <c r="A8332" t="s">
        <v>9497</v>
      </c>
      <c r="B8332" t="s">
        <v>9497</v>
      </c>
      <c r="C8332">
        <v>1</v>
      </c>
    </row>
    <row r="8333" spans="1:3" x14ac:dyDescent="0.25">
      <c r="A8333" t="s">
        <v>9498</v>
      </c>
      <c r="B8333" t="s">
        <v>9498</v>
      </c>
      <c r="C8333">
        <v>1</v>
      </c>
    </row>
    <row r="8334" spans="1:3" x14ac:dyDescent="0.25">
      <c r="A8334" t="s">
        <v>9499</v>
      </c>
      <c r="B8334" t="s">
        <v>9499</v>
      </c>
      <c r="C8334">
        <v>1</v>
      </c>
    </row>
    <row r="8335" spans="1:3" x14ac:dyDescent="0.25">
      <c r="A8335" t="s">
        <v>9500</v>
      </c>
      <c r="B8335" t="s">
        <v>9500</v>
      </c>
      <c r="C8335">
        <v>1</v>
      </c>
    </row>
    <row r="8336" spans="1:3" x14ac:dyDescent="0.25">
      <c r="A8336" t="s">
        <v>9501</v>
      </c>
      <c r="B8336" t="s">
        <v>9501</v>
      </c>
      <c r="C8336">
        <v>1</v>
      </c>
    </row>
    <row r="8337" spans="1:3" x14ac:dyDescent="0.25">
      <c r="A8337" t="s">
        <v>9502</v>
      </c>
      <c r="B8337" t="s">
        <v>9502</v>
      </c>
      <c r="C8337">
        <v>1</v>
      </c>
    </row>
    <row r="8338" spans="1:3" x14ac:dyDescent="0.25">
      <c r="A8338" t="s">
        <v>9503</v>
      </c>
      <c r="B8338" t="s">
        <v>9503</v>
      </c>
      <c r="C8338">
        <v>1</v>
      </c>
    </row>
    <row r="8339" spans="1:3" x14ac:dyDescent="0.25">
      <c r="A8339" t="s">
        <v>9504</v>
      </c>
      <c r="B8339" t="s">
        <v>9504</v>
      </c>
      <c r="C8339">
        <v>1</v>
      </c>
    </row>
    <row r="8340" spans="1:3" x14ac:dyDescent="0.25">
      <c r="A8340" t="s">
        <v>9505</v>
      </c>
      <c r="B8340" t="s">
        <v>9505</v>
      </c>
      <c r="C8340">
        <v>1</v>
      </c>
    </row>
    <row r="8341" spans="1:3" x14ac:dyDescent="0.25">
      <c r="A8341" t="s">
        <v>9506</v>
      </c>
      <c r="B8341" t="s">
        <v>9506</v>
      </c>
      <c r="C8341">
        <v>1</v>
      </c>
    </row>
    <row r="8342" spans="1:3" x14ac:dyDescent="0.25">
      <c r="A8342" t="s">
        <v>9507</v>
      </c>
      <c r="B8342" t="s">
        <v>9507</v>
      </c>
      <c r="C8342">
        <v>1</v>
      </c>
    </row>
    <row r="8343" spans="1:3" x14ac:dyDescent="0.25">
      <c r="A8343" t="s">
        <v>9508</v>
      </c>
      <c r="B8343" t="s">
        <v>9509</v>
      </c>
      <c r="C8343">
        <v>1</v>
      </c>
    </row>
    <row r="8344" spans="1:3" x14ac:dyDescent="0.25">
      <c r="A8344" t="s">
        <v>9510</v>
      </c>
      <c r="B8344" t="s">
        <v>9511</v>
      </c>
      <c r="C8344">
        <v>1</v>
      </c>
    </row>
    <row r="8345" spans="1:3" x14ac:dyDescent="0.25">
      <c r="A8345" t="s">
        <v>9512</v>
      </c>
      <c r="B8345" t="s">
        <v>9512</v>
      </c>
      <c r="C8345">
        <v>1</v>
      </c>
    </row>
    <row r="8346" spans="1:3" x14ac:dyDescent="0.25">
      <c r="A8346" t="s">
        <v>9513</v>
      </c>
      <c r="B8346" t="s">
        <v>9513</v>
      </c>
      <c r="C8346">
        <v>1</v>
      </c>
    </row>
    <row r="8347" spans="1:3" x14ac:dyDescent="0.25">
      <c r="A8347" t="s">
        <v>9514</v>
      </c>
      <c r="B8347" t="s">
        <v>9514</v>
      </c>
      <c r="C8347">
        <v>1</v>
      </c>
    </row>
    <row r="8348" spans="1:3" x14ac:dyDescent="0.25">
      <c r="A8348" t="s">
        <v>9515</v>
      </c>
      <c r="B8348" t="s">
        <v>9515</v>
      </c>
      <c r="C8348">
        <v>1</v>
      </c>
    </row>
    <row r="8349" spans="1:3" x14ac:dyDescent="0.25">
      <c r="A8349" t="s">
        <v>9516</v>
      </c>
      <c r="B8349" t="s">
        <v>9516</v>
      </c>
      <c r="C8349">
        <v>1</v>
      </c>
    </row>
    <row r="8350" spans="1:3" x14ac:dyDescent="0.25">
      <c r="A8350" t="s">
        <v>9517</v>
      </c>
      <c r="B8350" t="s">
        <v>9517</v>
      </c>
      <c r="C8350">
        <v>1</v>
      </c>
    </row>
    <row r="8351" spans="1:3" x14ac:dyDescent="0.25">
      <c r="A8351" t="s">
        <v>9518</v>
      </c>
      <c r="B8351" t="s">
        <v>9519</v>
      </c>
      <c r="C8351">
        <v>1</v>
      </c>
    </row>
    <row r="8352" spans="1:3" x14ac:dyDescent="0.25">
      <c r="A8352" t="s">
        <v>9520</v>
      </c>
      <c r="B8352" t="s">
        <v>9520</v>
      </c>
      <c r="C8352">
        <v>1</v>
      </c>
    </row>
    <row r="8353" spans="1:3" x14ac:dyDescent="0.25">
      <c r="A8353" t="s">
        <v>9521</v>
      </c>
      <c r="B8353" t="s">
        <v>9521</v>
      </c>
      <c r="C8353">
        <v>1</v>
      </c>
    </row>
    <row r="8354" spans="1:3" x14ac:dyDescent="0.25">
      <c r="A8354" t="s">
        <v>9522</v>
      </c>
      <c r="B8354" t="s">
        <v>9522</v>
      </c>
      <c r="C8354">
        <v>1</v>
      </c>
    </row>
    <row r="8355" spans="1:3" x14ac:dyDescent="0.25">
      <c r="A8355" t="s">
        <v>9523</v>
      </c>
      <c r="B8355" t="s">
        <v>9523</v>
      </c>
      <c r="C8355">
        <v>1</v>
      </c>
    </row>
    <row r="8356" spans="1:3" x14ac:dyDescent="0.25">
      <c r="A8356" t="s">
        <v>9524</v>
      </c>
      <c r="B8356" t="s">
        <v>9524</v>
      </c>
      <c r="C8356">
        <v>1</v>
      </c>
    </row>
    <row r="8357" spans="1:3" x14ac:dyDescent="0.25">
      <c r="A8357" t="s">
        <v>9525</v>
      </c>
      <c r="B8357" t="s">
        <v>9525</v>
      </c>
      <c r="C8357">
        <v>1</v>
      </c>
    </row>
    <row r="8358" spans="1:3" x14ac:dyDescent="0.25">
      <c r="A8358" t="s">
        <v>9526</v>
      </c>
      <c r="B8358" t="s">
        <v>9527</v>
      </c>
      <c r="C8358">
        <v>1</v>
      </c>
    </row>
    <row r="8359" spans="1:3" x14ac:dyDescent="0.25">
      <c r="A8359" t="s">
        <v>9528</v>
      </c>
      <c r="B8359" t="s">
        <v>9528</v>
      </c>
      <c r="C8359">
        <v>1</v>
      </c>
    </row>
    <row r="8360" spans="1:3" x14ac:dyDescent="0.25">
      <c r="A8360" t="s">
        <v>9529</v>
      </c>
      <c r="B8360" t="s">
        <v>9529</v>
      </c>
      <c r="C8360">
        <v>1</v>
      </c>
    </row>
    <row r="8361" spans="1:3" x14ac:dyDescent="0.25">
      <c r="A8361" t="s">
        <v>9530</v>
      </c>
      <c r="B8361" t="s">
        <v>9531</v>
      </c>
      <c r="C8361">
        <v>1</v>
      </c>
    </row>
    <row r="8362" spans="1:3" x14ac:dyDescent="0.25">
      <c r="A8362" t="s">
        <v>9532</v>
      </c>
      <c r="B8362" t="s">
        <v>9532</v>
      </c>
      <c r="C8362">
        <v>1</v>
      </c>
    </row>
    <row r="8363" spans="1:3" x14ac:dyDescent="0.25">
      <c r="A8363" t="s">
        <v>9533</v>
      </c>
      <c r="B8363" t="s">
        <v>9533</v>
      </c>
      <c r="C8363">
        <v>1</v>
      </c>
    </row>
    <row r="8364" spans="1:3" x14ac:dyDescent="0.25">
      <c r="A8364" t="s">
        <v>9534</v>
      </c>
      <c r="B8364" t="s">
        <v>9535</v>
      </c>
      <c r="C8364">
        <v>1</v>
      </c>
    </row>
    <row r="8365" spans="1:3" x14ac:dyDescent="0.25">
      <c r="A8365" t="s">
        <v>9536</v>
      </c>
      <c r="B8365" t="s">
        <v>9537</v>
      </c>
      <c r="C8365">
        <v>1</v>
      </c>
    </row>
    <row r="8366" spans="1:3" x14ac:dyDescent="0.25">
      <c r="A8366" t="s">
        <v>9538</v>
      </c>
      <c r="B8366" t="s">
        <v>9538</v>
      </c>
      <c r="C8366">
        <v>1</v>
      </c>
    </row>
    <row r="8367" spans="1:3" x14ac:dyDescent="0.25">
      <c r="A8367" t="s">
        <v>9539</v>
      </c>
      <c r="B8367" t="s">
        <v>9539</v>
      </c>
      <c r="C8367">
        <v>1</v>
      </c>
    </row>
    <row r="8368" spans="1:3" x14ac:dyDescent="0.25">
      <c r="A8368" t="s">
        <v>9540</v>
      </c>
      <c r="B8368" t="s">
        <v>9540</v>
      </c>
      <c r="C8368">
        <v>1</v>
      </c>
    </row>
    <row r="8369" spans="1:3" x14ac:dyDescent="0.25">
      <c r="A8369" t="s">
        <v>9541</v>
      </c>
      <c r="B8369" t="s">
        <v>9541</v>
      </c>
      <c r="C8369">
        <v>1</v>
      </c>
    </row>
    <row r="8370" spans="1:3" x14ac:dyDescent="0.25">
      <c r="A8370" t="s">
        <v>9542</v>
      </c>
      <c r="B8370" t="s">
        <v>9542</v>
      </c>
      <c r="C8370">
        <v>1</v>
      </c>
    </row>
    <row r="8371" spans="1:3" x14ac:dyDescent="0.25">
      <c r="A8371" t="s">
        <v>9543</v>
      </c>
      <c r="B8371" t="s">
        <v>9543</v>
      </c>
      <c r="C8371">
        <v>1</v>
      </c>
    </row>
    <row r="8372" spans="1:3" x14ac:dyDescent="0.25">
      <c r="A8372" t="s">
        <v>9544</v>
      </c>
      <c r="B8372" t="s">
        <v>9545</v>
      </c>
      <c r="C8372">
        <v>1</v>
      </c>
    </row>
    <row r="8373" spans="1:3" x14ac:dyDescent="0.25">
      <c r="A8373" t="s">
        <v>9546</v>
      </c>
      <c r="B8373" t="s">
        <v>9546</v>
      </c>
      <c r="C8373">
        <v>1</v>
      </c>
    </row>
    <row r="8374" spans="1:3" x14ac:dyDescent="0.25">
      <c r="A8374" t="s">
        <v>9547</v>
      </c>
      <c r="B8374" t="s">
        <v>9548</v>
      </c>
      <c r="C8374">
        <v>1</v>
      </c>
    </row>
    <row r="8375" spans="1:3" x14ac:dyDescent="0.25">
      <c r="A8375" t="s">
        <v>68</v>
      </c>
      <c r="B8375" t="s">
        <v>68</v>
      </c>
      <c r="C8375">
        <v>1</v>
      </c>
    </row>
    <row r="8376" spans="1:3" x14ac:dyDescent="0.25">
      <c r="A8376" t="s">
        <v>9549</v>
      </c>
      <c r="B8376" t="s">
        <v>9549</v>
      </c>
      <c r="C8376">
        <v>1</v>
      </c>
    </row>
    <row r="8377" spans="1:3" x14ac:dyDescent="0.25">
      <c r="A8377" t="s">
        <v>9550</v>
      </c>
      <c r="B8377" t="s">
        <v>9550</v>
      </c>
      <c r="C8377">
        <v>1</v>
      </c>
    </row>
    <row r="8378" spans="1:3" x14ac:dyDescent="0.25">
      <c r="A8378" t="s">
        <v>9551</v>
      </c>
      <c r="B8378" t="s">
        <v>9551</v>
      </c>
      <c r="C8378">
        <v>1</v>
      </c>
    </row>
    <row r="8379" spans="1:3" x14ac:dyDescent="0.25">
      <c r="A8379" t="s">
        <v>9552</v>
      </c>
      <c r="B8379" t="s">
        <v>9552</v>
      </c>
      <c r="C8379">
        <v>1</v>
      </c>
    </row>
    <row r="8380" spans="1:3" x14ac:dyDescent="0.25">
      <c r="A8380" t="s">
        <v>9553</v>
      </c>
      <c r="B8380" t="s">
        <v>9553</v>
      </c>
      <c r="C8380">
        <v>1</v>
      </c>
    </row>
    <row r="8381" spans="1:3" x14ac:dyDescent="0.25">
      <c r="A8381" t="s">
        <v>9554</v>
      </c>
      <c r="B8381" t="s">
        <v>9554</v>
      </c>
      <c r="C8381">
        <v>1</v>
      </c>
    </row>
    <row r="8382" spans="1:3" x14ac:dyDescent="0.25">
      <c r="A8382" t="s">
        <v>9555</v>
      </c>
      <c r="B8382" t="s">
        <v>9555</v>
      </c>
      <c r="C8382">
        <v>1</v>
      </c>
    </row>
    <row r="8383" spans="1:3" x14ac:dyDescent="0.25">
      <c r="A8383" t="s">
        <v>9556</v>
      </c>
      <c r="B8383" t="s">
        <v>9556</v>
      </c>
      <c r="C8383">
        <v>1</v>
      </c>
    </row>
    <row r="8384" spans="1:3" x14ac:dyDescent="0.25">
      <c r="A8384" t="s">
        <v>9557</v>
      </c>
      <c r="B8384" t="s">
        <v>9557</v>
      </c>
      <c r="C8384">
        <v>1</v>
      </c>
    </row>
    <row r="8385" spans="1:3" x14ac:dyDescent="0.25">
      <c r="A8385" t="s">
        <v>9558</v>
      </c>
      <c r="B8385" t="s">
        <v>9559</v>
      </c>
      <c r="C8385">
        <v>1</v>
      </c>
    </row>
    <row r="8386" spans="1:3" x14ac:dyDescent="0.25">
      <c r="A8386" t="s">
        <v>9560</v>
      </c>
      <c r="B8386" t="s">
        <v>9561</v>
      </c>
      <c r="C8386">
        <v>1</v>
      </c>
    </row>
    <row r="8387" spans="1:3" x14ac:dyDescent="0.25">
      <c r="A8387" t="s">
        <v>9562</v>
      </c>
      <c r="B8387" t="s">
        <v>9562</v>
      </c>
      <c r="C8387">
        <v>1</v>
      </c>
    </row>
    <row r="8388" spans="1:3" x14ac:dyDescent="0.25">
      <c r="A8388" t="s">
        <v>9563</v>
      </c>
      <c r="B8388" t="s">
        <v>9563</v>
      </c>
      <c r="C8388">
        <v>1</v>
      </c>
    </row>
    <row r="8389" spans="1:3" x14ac:dyDescent="0.25">
      <c r="A8389" t="s">
        <v>9564</v>
      </c>
      <c r="B8389" t="s">
        <v>9564</v>
      </c>
      <c r="C8389">
        <v>1</v>
      </c>
    </row>
    <row r="8390" spans="1:3" x14ac:dyDescent="0.25">
      <c r="A8390" t="s">
        <v>9565</v>
      </c>
      <c r="B8390" t="s">
        <v>9566</v>
      </c>
      <c r="C8390">
        <v>1</v>
      </c>
    </row>
    <row r="8391" spans="1:3" x14ac:dyDescent="0.25">
      <c r="A8391" t="s">
        <v>9567</v>
      </c>
      <c r="B8391" t="s">
        <v>9567</v>
      </c>
      <c r="C8391">
        <v>1</v>
      </c>
    </row>
    <row r="8392" spans="1:3" x14ac:dyDescent="0.25">
      <c r="A8392" t="s">
        <v>9568</v>
      </c>
      <c r="B8392" t="s">
        <v>9568</v>
      </c>
      <c r="C8392">
        <v>1</v>
      </c>
    </row>
    <row r="8393" spans="1:3" x14ac:dyDescent="0.25">
      <c r="A8393" t="s">
        <v>9569</v>
      </c>
      <c r="B8393" t="s">
        <v>9569</v>
      </c>
      <c r="C8393">
        <v>1</v>
      </c>
    </row>
    <row r="8394" spans="1:3" x14ac:dyDescent="0.25">
      <c r="A8394" t="s">
        <v>9570</v>
      </c>
      <c r="B8394" t="s">
        <v>9570</v>
      </c>
      <c r="C8394">
        <v>1</v>
      </c>
    </row>
    <row r="8395" spans="1:3" x14ac:dyDescent="0.25">
      <c r="A8395" t="s">
        <v>9571</v>
      </c>
      <c r="B8395" t="s">
        <v>9571</v>
      </c>
      <c r="C8395">
        <v>1</v>
      </c>
    </row>
    <row r="8396" spans="1:3" x14ac:dyDescent="0.25">
      <c r="A8396" t="s">
        <v>9572</v>
      </c>
      <c r="B8396" t="s">
        <v>9572</v>
      </c>
      <c r="C8396">
        <v>1</v>
      </c>
    </row>
    <row r="8397" spans="1:3" x14ac:dyDescent="0.25">
      <c r="A8397" t="s">
        <v>9573</v>
      </c>
      <c r="B8397" t="s">
        <v>9573</v>
      </c>
      <c r="C8397">
        <v>1</v>
      </c>
    </row>
    <row r="8398" spans="1:3" x14ac:dyDescent="0.25">
      <c r="A8398" t="s">
        <v>9574</v>
      </c>
      <c r="B8398" t="s">
        <v>9575</v>
      </c>
      <c r="C8398">
        <v>1</v>
      </c>
    </row>
    <row r="8399" spans="1:3" x14ac:dyDescent="0.25">
      <c r="A8399" t="s">
        <v>9576</v>
      </c>
      <c r="B8399" t="s">
        <v>9576</v>
      </c>
      <c r="C8399">
        <v>1</v>
      </c>
    </row>
    <row r="8400" spans="1:3" x14ac:dyDescent="0.25">
      <c r="A8400" t="s">
        <v>9577</v>
      </c>
      <c r="B8400" t="s">
        <v>9577</v>
      </c>
      <c r="C8400">
        <v>1</v>
      </c>
    </row>
    <row r="8401" spans="1:3" x14ac:dyDescent="0.25">
      <c r="A8401" t="s">
        <v>9578</v>
      </c>
      <c r="B8401" t="s">
        <v>9578</v>
      </c>
      <c r="C8401">
        <v>1</v>
      </c>
    </row>
    <row r="8402" spans="1:3" x14ac:dyDescent="0.25">
      <c r="A8402" t="s">
        <v>9579</v>
      </c>
      <c r="B8402" t="s">
        <v>9579</v>
      </c>
      <c r="C8402">
        <v>1</v>
      </c>
    </row>
    <row r="8403" spans="1:3" x14ac:dyDescent="0.25">
      <c r="A8403" t="s">
        <v>9580</v>
      </c>
      <c r="B8403" t="s">
        <v>9580</v>
      </c>
      <c r="C8403">
        <v>1</v>
      </c>
    </row>
    <row r="8404" spans="1:3" x14ac:dyDescent="0.25">
      <c r="A8404" t="s">
        <v>9581</v>
      </c>
      <c r="B8404" t="s">
        <v>9582</v>
      </c>
      <c r="C8404">
        <v>1</v>
      </c>
    </row>
    <row r="8405" spans="1:3" x14ac:dyDescent="0.25">
      <c r="A8405" t="s">
        <v>9583</v>
      </c>
      <c r="B8405" t="s">
        <v>9583</v>
      </c>
      <c r="C8405">
        <v>1</v>
      </c>
    </row>
    <row r="8406" spans="1:3" x14ac:dyDescent="0.25">
      <c r="A8406" t="s">
        <v>9584</v>
      </c>
      <c r="B8406" t="s">
        <v>9584</v>
      </c>
      <c r="C8406">
        <v>1</v>
      </c>
    </row>
    <row r="8407" spans="1:3" x14ac:dyDescent="0.25">
      <c r="A8407" t="s">
        <v>9585</v>
      </c>
      <c r="B8407" t="s">
        <v>9586</v>
      </c>
      <c r="C8407">
        <v>1</v>
      </c>
    </row>
    <row r="8408" spans="1:3" x14ac:dyDescent="0.25">
      <c r="A8408" t="s">
        <v>9587</v>
      </c>
      <c r="B8408" t="s">
        <v>9588</v>
      </c>
      <c r="C8408">
        <v>1</v>
      </c>
    </row>
    <row r="8409" spans="1:3" x14ac:dyDescent="0.25">
      <c r="A8409" t="s">
        <v>9589</v>
      </c>
      <c r="B8409" t="s">
        <v>9590</v>
      </c>
      <c r="C8409">
        <v>1</v>
      </c>
    </row>
    <row r="8410" spans="1:3" x14ac:dyDescent="0.25">
      <c r="A8410" t="s">
        <v>9591</v>
      </c>
      <c r="B8410" t="s">
        <v>9592</v>
      </c>
      <c r="C8410">
        <v>1</v>
      </c>
    </row>
    <row r="8411" spans="1:3" x14ac:dyDescent="0.25">
      <c r="A8411" t="s">
        <v>9593</v>
      </c>
      <c r="B8411" t="s">
        <v>9594</v>
      </c>
      <c r="C8411">
        <v>1</v>
      </c>
    </row>
    <row r="8412" spans="1:3" x14ac:dyDescent="0.25">
      <c r="A8412" t="s">
        <v>9595</v>
      </c>
      <c r="B8412" t="s">
        <v>9595</v>
      </c>
      <c r="C8412">
        <v>1</v>
      </c>
    </row>
    <row r="8413" spans="1:3" x14ac:dyDescent="0.25">
      <c r="A8413" t="s">
        <v>9596</v>
      </c>
      <c r="B8413" t="s">
        <v>9596</v>
      </c>
      <c r="C8413">
        <v>1</v>
      </c>
    </row>
    <row r="8414" spans="1:3" x14ac:dyDescent="0.25">
      <c r="A8414" t="s">
        <v>9597</v>
      </c>
      <c r="B8414" t="s">
        <v>9597</v>
      </c>
      <c r="C8414">
        <v>1</v>
      </c>
    </row>
    <row r="8415" spans="1:3" x14ac:dyDescent="0.25">
      <c r="A8415" t="s">
        <v>9598</v>
      </c>
      <c r="B8415" t="s">
        <v>9598</v>
      </c>
      <c r="C8415">
        <v>1</v>
      </c>
    </row>
    <row r="8416" spans="1:3" x14ac:dyDescent="0.25">
      <c r="A8416" t="s">
        <v>9599</v>
      </c>
      <c r="B8416" t="s">
        <v>9599</v>
      </c>
      <c r="C8416">
        <v>1</v>
      </c>
    </row>
    <row r="8417" spans="1:3" x14ac:dyDescent="0.25">
      <c r="A8417" t="s">
        <v>9600</v>
      </c>
      <c r="B8417" t="s">
        <v>9600</v>
      </c>
      <c r="C8417">
        <v>1</v>
      </c>
    </row>
    <row r="8418" spans="1:3" x14ac:dyDescent="0.25">
      <c r="A8418" t="s">
        <v>9601</v>
      </c>
      <c r="B8418" t="s">
        <v>9601</v>
      </c>
      <c r="C8418">
        <v>1</v>
      </c>
    </row>
    <row r="8419" spans="1:3" x14ac:dyDescent="0.25">
      <c r="A8419" t="s">
        <v>9602</v>
      </c>
      <c r="B8419" t="s">
        <v>9602</v>
      </c>
      <c r="C8419">
        <v>1</v>
      </c>
    </row>
    <row r="8420" spans="1:3" x14ac:dyDescent="0.25">
      <c r="A8420" t="s">
        <v>9603</v>
      </c>
      <c r="B8420" t="s">
        <v>9603</v>
      </c>
      <c r="C8420">
        <v>1</v>
      </c>
    </row>
    <row r="8421" spans="1:3" x14ac:dyDescent="0.25">
      <c r="A8421" t="s">
        <v>9604</v>
      </c>
      <c r="B8421" t="s">
        <v>9604</v>
      </c>
      <c r="C8421">
        <v>1</v>
      </c>
    </row>
    <row r="8422" spans="1:3" x14ac:dyDescent="0.25">
      <c r="A8422" t="s">
        <v>9605</v>
      </c>
      <c r="B8422" t="s">
        <v>9605</v>
      </c>
      <c r="C8422">
        <v>1</v>
      </c>
    </row>
    <row r="8423" spans="1:3" x14ac:dyDescent="0.25">
      <c r="A8423" t="s">
        <v>9606</v>
      </c>
      <c r="B8423" t="s">
        <v>9606</v>
      </c>
      <c r="C8423">
        <v>1</v>
      </c>
    </row>
    <row r="8424" spans="1:3" x14ac:dyDescent="0.25">
      <c r="A8424" t="s">
        <v>9607</v>
      </c>
      <c r="B8424" t="s">
        <v>9607</v>
      </c>
      <c r="C8424">
        <v>1</v>
      </c>
    </row>
    <row r="8425" spans="1:3" x14ac:dyDescent="0.25">
      <c r="A8425" t="s">
        <v>9608</v>
      </c>
      <c r="B8425" t="s">
        <v>9608</v>
      </c>
      <c r="C8425">
        <v>1</v>
      </c>
    </row>
    <row r="8426" spans="1:3" x14ac:dyDescent="0.25">
      <c r="A8426" t="s">
        <v>9609</v>
      </c>
      <c r="B8426" t="s">
        <v>9609</v>
      </c>
      <c r="C8426">
        <v>1</v>
      </c>
    </row>
    <row r="8427" spans="1:3" x14ac:dyDescent="0.25">
      <c r="A8427" t="s">
        <v>9610</v>
      </c>
      <c r="B8427" t="s">
        <v>9610</v>
      </c>
      <c r="C8427">
        <v>1</v>
      </c>
    </row>
    <row r="8428" spans="1:3" x14ac:dyDescent="0.25">
      <c r="A8428" t="s">
        <v>9611</v>
      </c>
      <c r="B8428" t="s">
        <v>9612</v>
      </c>
      <c r="C8428">
        <v>1</v>
      </c>
    </row>
    <row r="8429" spans="1:3" x14ac:dyDescent="0.25">
      <c r="A8429" t="s">
        <v>9613</v>
      </c>
      <c r="B8429" t="s">
        <v>9613</v>
      </c>
      <c r="C8429">
        <v>1</v>
      </c>
    </row>
    <row r="8430" spans="1:3" x14ac:dyDescent="0.25">
      <c r="A8430" t="s">
        <v>9614</v>
      </c>
      <c r="B8430" t="s">
        <v>9614</v>
      </c>
      <c r="C8430">
        <v>1</v>
      </c>
    </row>
    <row r="8431" spans="1:3" x14ac:dyDescent="0.25">
      <c r="A8431" t="s">
        <v>9615</v>
      </c>
      <c r="B8431" t="s">
        <v>9615</v>
      </c>
      <c r="C8431">
        <v>1</v>
      </c>
    </row>
    <row r="8432" spans="1:3" x14ac:dyDescent="0.25">
      <c r="A8432" t="s">
        <v>9616</v>
      </c>
      <c r="B8432" t="s">
        <v>9616</v>
      </c>
      <c r="C8432">
        <v>1</v>
      </c>
    </row>
    <row r="8433" spans="1:3" x14ac:dyDescent="0.25">
      <c r="A8433" t="s">
        <v>9617</v>
      </c>
      <c r="B8433" t="s">
        <v>9618</v>
      </c>
      <c r="C8433">
        <v>1</v>
      </c>
    </row>
    <row r="8434" spans="1:3" x14ac:dyDescent="0.25">
      <c r="A8434" t="s">
        <v>9619</v>
      </c>
      <c r="B8434" t="s">
        <v>9620</v>
      </c>
      <c r="C8434">
        <v>1</v>
      </c>
    </row>
    <row r="8435" spans="1:3" x14ac:dyDescent="0.25">
      <c r="A8435" t="s">
        <v>9621</v>
      </c>
      <c r="B8435" t="s">
        <v>9621</v>
      </c>
      <c r="C8435">
        <v>1</v>
      </c>
    </row>
    <row r="8436" spans="1:3" x14ac:dyDescent="0.25">
      <c r="A8436" t="s">
        <v>9622</v>
      </c>
      <c r="B8436" t="s">
        <v>9622</v>
      </c>
      <c r="C8436">
        <v>1</v>
      </c>
    </row>
    <row r="8437" spans="1:3" x14ac:dyDescent="0.25">
      <c r="A8437" t="s">
        <v>9623</v>
      </c>
      <c r="B8437" t="s">
        <v>9623</v>
      </c>
      <c r="C8437">
        <v>1</v>
      </c>
    </row>
    <row r="8438" spans="1:3" x14ac:dyDescent="0.25">
      <c r="A8438" t="s">
        <v>9624</v>
      </c>
      <c r="B8438" t="s">
        <v>9624</v>
      </c>
      <c r="C8438">
        <v>1</v>
      </c>
    </row>
    <row r="8439" spans="1:3" x14ac:dyDescent="0.25">
      <c r="A8439" t="s">
        <v>9625</v>
      </c>
      <c r="B8439" t="s">
        <v>9625</v>
      </c>
      <c r="C8439">
        <v>1</v>
      </c>
    </row>
    <row r="8440" spans="1:3" x14ac:dyDescent="0.25">
      <c r="A8440" t="s">
        <v>9626</v>
      </c>
      <c r="B8440" t="s">
        <v>9626</v>
      </c>
      <c r="C8440">
        <v>1</v>
      </c>
    </row>
    <row r="8441" spans="1:3" x14ac:dyDescent="0.25">
      <c r="A8441" t="s">
        <v>9627</v>
      </c>
      <c r="B8441" t="s">
        <v>9627</v>
      </c>
      <c r="C8441">
        <v>1</v>
      </c>
    </row>
    <row r="8442" spans="1:3" x14ac:dyDescent="0.25">
      <c r="A8442" t="s">
        <v>9628</v>
      </c>
      <c r="B8442" t="s">
        <v>9628</v>
      </c>
      <c r="C8442">
        <v>1</v>
      </c>
    </row>
    <row r="8443" spans="1:3" x14ac:dyDescent="0.25">
      <c r="A8443" t="s">
        <v>9629</v>
      </c>
      <c r="B8443" t="s">
        <v>9629</v>
      </c>
      <c r="C8443">
        <v>1</v>
      </c>
    </row>
    <row r="8444" spans="1:3" x14ac:dyDescent="0.25">
      <c r="A8444" t="s">
        <v>9630</v>
      </c>
      <c r="B8444" t="s">
        <v>9630</v>
      </c>
      <c r="C8444">
        <v>1</v>
      </c>
    </row>
    <row r="8445" spans="1:3" x14ac:dyDescent="0.25">
      <c r="A8445" t="s">
        <v>9631</v>
      </c>
      <c r="B8445" t="s">
        <v>9631</v>
      </c>
      <c r="C8445">
        <v>1</v>
      </c>
    </row>
    <row r="8446" spans="1:3" x14ac:dyDescent="0.25">
      <c r="A8446" t="s">
        <v>9632</v>
      </c>
      <c r="B8446" t="s">
        <v>9632</v>
      </c>
      <c r="C8446">
        <v>1</v>
      </c>
    </row>
    <row r="8447" spans="1:3" x14ac:dyDescent="0.25">
      <c r="A8447" t="s">
        <v>9633</v>
      </c>
      <c r="B8447" t="s">
        <v>9633</v>
      </c>
      <c r="C8447">
        <v>1</v>
      </c>
    </row>
    <row r="8448" spans="1:3" x14ac:dyDescent="0.25">
      <c r="A8448" t="s">
        <v>9634</v>
      </c>
      <c r="B8448" t="s">
        <v>9634</v>
      </c>
      <c r="C8448">
        <v>1</v>
      </c>
    </row>
    <row r="8449" spans="1:3" x14ac:dyDescent="0.25">
      <c r="A8449" t="s">
        <v>9635</v>
      </c>
      <c r="B8449" t="s">
        <v>9635</v>
      </c>
      <c r="C8449">
        <v>1</v>
      </c>
    </row>
    <row r="8450" spans="1:3" x14ac:dyDescent="0.25">
      <c r="A8450" t="s">
        <v>9636</v>
      </c>
      <c r="B8450" t="s">
        <v>9636</v>
      </c>
      <c r="C8450">
        <v>1</v>
      </c>
    </row>
    <row r="8451" spans="1:3" x14ac:dyDescent="0.25">
      <c r="A8451" t="s">
        <v>9637</v>
      </c>
      <c r="B8451" t="s">
        <v>9637</v>
      </c>
      <c r="C8451">
        <v>1</v>
      </c>
    </row>
    <row r="8452" spans="1:3" x14ac:dyDescent="0.25">
      <c r="A8452" t="s">
        <v>9638</v>
      </c>
      <c r="B8452" t="s">
        <v>9638</v>
      </c>
      <c r="C8452">
        <v>1</v>
      </c>
    </row>
    <row r="8453" spans="1:3" x14ac:dyDescent="0.25">
      <c r="A8453" t="s">
        <v>9639</v>
      </c>
      <c r="B8453" t="s">
        <v>9639</v>
      </c>
      <c r="C8453">
        <v>1</v>
      </c>
    </row>
    <row r="8454" spans="1:3" x14ac:dyDescent="0.25">
      <c r="A8454" t="s">
        <v>9640</v>
      </c>
      <c r="B8454" t="s">
        <v>9640</v>
      </c>
      <c r="C8454">
        <v>1</v>
      </c>
    </row>
    <row r="8455" spans="1:3" x14ac:dyDescent="0.25">
      <c r="A8455" t="s">
        <v>9641</v>
      </c>
      <c r="B8455" t="s">
        <v>9641</v>
      </c>
      <c r="C8455">
        <v>1</v>
      </c>
    </row>
    <row r="8456" spans="1:3" x14ac:dyDescent="0.25">
      <c r="A8456" t="s">
        <v>9642</v>
      </c>
      <c r="B8456" t="s">
        <v>9642</v>
      </c>
      <c r="C8456">
        <v>1</v>
      </c>
    </row>
    <row r="8457" spans="1:3" x14ac:dyDescent="0.25">
      <c r="A8457" t="s">
        <v>9643</v>
      </c>
      <c r="B8457" t="s">
        <v>9643</v>
      </c>
      <c r="C8457">
        <v>1</v>
      </c>
    </row>
    <row r="8458" spans="1:3" x14ac:dyDescent="0.25">
      <c r="A8458" t="s">
        <v>9644</v>
      </c>
      <c r="B8458" t="s">
        <v>9644</v>
      </c>
      <c r="C8458">
        <v>1</v>
      </c>
    </row>
    <row r="8459" spans="1:3" x14ac:dyDescent="0.25">
      <c r="A8459" t="s">
        <v>9645</v>
      </c>
      <c r="B8459" t="s">
        <v>9645</v>
      </c>
      <c r="C8459">
        <v>1</v>
      </c>
    </row>
    <row r="8460" spans="1:3" x14ac:dyDescent="0.25">
      <c r="A8460" t="s">
        <v>9646</v>
      </c>
      <c r="B8460" t="s">
        <v>9646</v>
      </c>
      <c r="C8460">
        <v>1</v>
      </c>
    </row>
    <row r="8461" spans="1:3" x14ac:dyDescent="0.25">
      <c r="A8461" t="s">
        <v>9647</v>
      </c>
      <c r="B8461" t="s">
        <v>9647</v>
      </c>
      <c r="C8461">
        <v>1</v>
      </c>
    </row>
    <row r="8462" spans="1:3" x14ac:dyDescent="0.25">
      <c r="A8462" t="s">
        <v>9648</v>
      </c>
      <c r="B8462" t="s">
        <v>9648</v>
      </c>
      <c r="C8462">
        <v>1</v>
      </c>
    </row>
    <row r="8463" spans="1:3" x14ac:dyDescent="0.25">
      <c r="A8463" t="s">
        <v>9649</v>
      </c>
      <c r="B8463" t="s">
        <v>9649</v>
      </c>
      <c r="C8463">
        <v>1</v>
      </c>
    </row>
    <row r="8464" spans="1:3" x14ac:dyDescent="0.25">
      <c r="A8464" t="s">
        <v>9650</v>
      </c>
      <c r="B8464" t="s">
        <v>9650</v>
      </c>
      <c r="C8464">
        <v>1</v>
      </c>
    </row>
    <row r="8465" spans="1:3" x14ac:dyDescent="0.25">
      <c r="A8465" t="s">
        <v>9651</v>
      </c>
      <c r="B8465" t="s">
        <v>9651</v>
      </c>
      <c r="C8465">
        <v>1</v>
      </c>
    </row>
    <row r="8466" spans="1:3" x14ac:dyDescent="0.25">
      <c r="A8466" t="s">
        <v>9652</v>
      </c>
      <c r="B8466" t="s">
        <v>9652</v>
      </c>
      <c r="C8466">
        <v>1</v>
      </c>
    </row>
    <row r="8467" spans="1:3" x14ac:dyDescent="0.25">
      <c r="A8467" t="s">
        <v>9653</v>
      </c>
      <c r="B8467" t="s">
        <v>9654</v>
      </c>
      <c r="C8467">
        <v>1</v>
      </c>
    </row>
    <row r="8468" spans="1:3" x14ac:dyDescent="0.25">
      <c r="A8468" t="s">
        <v>9655</v>
      </c>
      <c r="B8468" t="s">
        <v>9655</v>
      </c>
      <c r="C8468">
        <v>1</v>
      </c>
    </row>
    <row r="8469" spans="1:3" x14ac:dyDescent="0.25">
      <c r="A8469" t="s">
        <v>9656</v>
      </c>
      <c r="B8469" t="s">
        <v>9656</v>
      </c>
      <c r="C8469">
        <v>1</v>
      </c>
    </row>
    <row r="8470" spans="1:3" x14ac:dyDescent="0.25">
      <c r="A8470" t="s">
        <v>9657</v>
      </c>
      <c r="B8470" t="s">
        <v>9657</v>
      </c>
      <c r="C8470">
        <v>1</v>
      </c>
    </row>
    <row r="8471" spans="1:3" x14ac:dyDescent="0.25">
      <c r="A8471" t="s">
        <v>9658</v>
      </c>
      <c r="B8471" t="s">
        <v>9658</v>
      </c>
      <c r="C8471">
        <v>1</v>
      </c>
    </row>
    <row r="8472" spans="1:3" x14ac:dyDescent="0.25">
      <c r="A8472" t="s">
        <v>9659</v>
      </c>
      <c r="B8472" t="s">
        <v>9659</v>
      </c>
      <c r="C8472">
        <v>1</v>
      </c>
    </row>
    <row r="8473" spans="1:3" x14ac:dyDescent="0.25">
      <c r="A8473" t="s">
        <v>9660</v>
      </c>
      <c r="B8473" t="s">
        <v>9660</v>
      </c>
      <c r="C8473">
        <v>1</v>
      </c>
    </row>
    <row r="8474" spans="1:3" x14ac:dyDescent="0.25">
      <c r="A8474" t="s">
        <v>9661</v>
      </c>
      <c r="B8474" t="s">
        <v>9661</v>
      </c>
      <c r="C8474">
        <v>1</v>
      </c>
    </row>
    <row r="8475" spans="1:3" x14ac:dyDescent="0.25">
      <c r="A8475" t="s">
        <v>9662</v>
      </c>
      <c r="B8475" t="s">
        <v>9662</v>
      </c>
      <c r="C8475">
        <v>1</v>
      </c>
    </row>
    <row r="8476" spans="1:3" x14ac:dyDescent="0.25">
      <c r="A8476" t="s">
        <v>9663</v>
      </c>
      <c r="B8476" t="s">
        <v>9663</v>
      </c>
      <c r="C8476">
        <v>1</v>
      </c>
    </row>
    <row r="8477" spans="1:3" x14ac:dyDescent="0.25">
      <c r="A8477" t="s">
        <v>9664</v>
      </c>
      <c r="B8477" t="s">
        <v>9664</v>
      </c>
      <c r="C8477">
        <v>1</v>
      </c>
    </row>
    <row r="8478" spans="1:3" x14ac:dyDescent="0.25">
      <c r="A8478" t="s">
        <v>9665</v>
      </c>
      <c r="B8478" t="s">
        <v>9665</v>
      </c>
      <c r="C8478">
        <v>1</v>
      </c>
    </row>
    <row r="8479" spans="1:3" x14ac:dyDescent="0.25">
      <c r="A8479" t="s">
        <v>9666</v>
      </c>
      <c r="B8479" t="s">
        <v>9667</v>
      </c>
      <c r="C8479">
        <v>1</v>
      </c>
    </row>
    <row r="8480" spans="1:3" x14ac:dyDescent="0.25">
      <c r="A8480" t="s">
        <v>9668</v>
      </c>
      <c r="B8480" t="s">
        <v>9668</v>
      </c>
      <c r="C8480">
        <v>1</v>
      </c>
    </row>
    <row r="8481" spans="1:3" x14ac:dyDescent="0.25">
      <c r="A8481" t="s">
        <v>9669</v>
      </c>
      <c r="B8481" t="s">
        <v>9669</v>
      </c>
      <c r="C8481">
        <v>1</v>
      </c>
    </row>
    <row r="8482" spans="1:3" x14ac:dyDescent="0.25">
      <c r="A8482" t="s">
        <v>9670</v>
      </c>
      <c r="B8482" t="s">
        <v>9671</v>
      </c>
      <c r="C8482">
        <v>1</v>
      </c>
    </row>
    <row r="8483" spans="1:3" x14ac:dyDescent="0.25">
      <c r="A8483" t="s">
        <v>9672</v>
      </c>
      <c r="B8483" t="s">
        <v>9672</v>
      </c>
      <c r="C8483">
        <v>1</v>
      </c>
    </row>
    <row r="8484" spans="1:3" x14ac:dyDescent="0.25">
      <c r="A8484" t="s">
        <v>9673</v>
      </c>
      <c r="B8484" t="s">
        <v>9673</v>
      </c>
      <c r="C8484">
        <v>1</v>
      </c>
    </row>
    <row r="8485" spans="1:3" x14ac:dyDescent="0.25">
      <c r="A8485" t="s">
        <v>9674</v>
      </c>
      <c r="B8485" t="s">
        <v>9674</v>
      </c>
      <c r="C8485">
        <v>1</v>
      </c>
    </row>
    <row r="8486" spans="1:3" x14ac:dyDescent="0.25">
      <c r="A8486" t="s">
        <v>9675</v>
      </c>
      <c r="B8486" t="s">
        <v>9675</v>
      </c>
      <c r="C8486">
        <v>1</v>
      </c>
    </row>
    <row r="8487" spans="1:3" x14ac:dyDescent="0.25">
      <c r="A8487" t="s">
        <v>9676</v>
      </c>
      <c r="B8487" t="s">
        <v>9676</v>
      </c>
      <c r="C8487">
        <v>1</v>
      </c>
    </row>
    <row r="8488" spans="1:3" x14ac:dyDescent="0.25">
      <c r="A8488" t="s">
        <v>9677</v>
      </c>
      <c r="B8488" t="s">
        <v>9677</v>
      </c>
      <c r="C8488">
        <v>1</v>
      </c>
    </row>
    <row r="8489" spans="1:3" x14ac:dyDescent="0.25">
      <c r="A8489" t="s">
        <v>9678</v>
      </c>
      <c r="B8489" t="s">
        <v>9678</v>
      </c>
      <c r="C8489">
        <v>1</v>
      </c>
    </row>
    <row r="8490" spans="1:3" x14ac:dyDescent="0.25">
      <c r="A8490" t="s">
        <v>9679</v>
      </c>
      <c r="B8490" t="s">
        <v>9679</v>
      </c>
      <c r="C8490">
        <v>1</v>
      </c>
    </row>
    <row r="8491" spans="1:3" x14ac:dyDescent="0.25">
      <c r="A8491" t="s">
        <v>9680</v>
      </c>
      <c r="B8491" t="s">
        <v>9680</v>
      </c>
      <c r="C8491">
        <v>1</v>
      </c>
    </row>
    <row r="8492" spans="1:3" x14ac:dyDescent="0.25">
      <c r="A8492" t="s">
        <v>9681</v>
      </c>
      <c r="B8492" t="s">
        <v>9682</v>
      </c>
      <c r="C8492">
        <v>1</v>
      </c>
    </row>
    <row r="8493" spans="1:3" x14ac:dyDescent="0.25">
      <c r="A8493" t="s">
        <v>9683</v>
      </c>
      <c r="B8493" t="s">
        <v>9683</v>
      </c>
      <c r="C8493">
        <v>1</v>
      </c>
    </row>
    <row r="8494" spans="1:3" x14ac:dyDescent="0.25">
      <c r="A8494" t="s">
        <v>9684</v>
      </c>
      <c r="B8494" t="s">
        <v>9684</v>
      </c>
      <c r="C8494">
        <v>1</v>
      </c>
    </row>
    <row r="8495" spans="1:3" x14ac:dyDescent="0.25">
      <c r="A8495" t="s">
        <v>9685</v>
      </c>
      <c r="B8495" t="s">
        <v>9685</v>
      </c>
      <c r="C8495">
        <v>1</v>
      </c>
    </row>
    <row r="8496" spans="1:3" x14ac:dyDescent="0.25">
      <c r="A8496" t="s">
        <v>9686</v>
      </c>
      <c r="B8496" t="s">
        <v>9686</v>
      </c>
      <c r="C8496">
        <v>1</v>
      </c>
    </row>
    <row r="8497" spans="1:3" x14ac:dyDescent="0.25">
      <c r="A8497" t="s">
        <v>9687</v>
      </c>
      <c r="B8497" t="s">
        <v>9687</v>
      </c>
      <c r="C8497">
        <v>1</v>
      </c>
    </row>
    <row r="8498" spans="1:3" x14ac:dyDescent="0.25">
      <c r="A8498" t="s">
        <v>9688</v>
      </c>
      <c r="B8498" t="s">
        <v>9688</v>
      </c>
      <c r="C8498">
        <v>1</v>
      </c>
    </row>
    <row r="8499" spans="1:3" x14ac:dyDescent="0.25">
      <c r="A8499" t="s">
        <v>9689</v>
      </c>
      <c r="B8499" t="s">
        <v>9689</v>
      </c>
      <c r="C8499">
        <v>1</v>
      </c>
    </row>
    <row r="8500" spans="1:3" x14ac:dyDescent="0.25">
      <c r="A8500" t="s">
        <v>9690</v>
      </c>
      <c r="B8500" t="s">
        <v>9690</v>
      </c>
      <c r="C8500">
        <v>1</v>
      </c>
    </row>
    <row r="8501" spans="1:3" x14ac:dyDescent="0.25">
      <c r="A8501" t="s">
        <v>9691</v>
      </c>
      <c r="B8501" t="s">
        <v>9691</v>
      </c>
      <c r="C8501">
        <v>1</v>
      </c>
    </row>
    <row r="8502" spans="1:3" x14ac:dyDescent="0.25">
      <c r="A8502" t="s">
        <v>9692</v>
      </c>
      <c r="B8502" t="s">
        <v>9692</v>
      </c>
      <c r="C8502">
        <v>1</v>
      </c>
    </row>
    <row r="8503" spans="1:3" x14ac:dyDescent="0.25">
      <c r="A8503" t="s">
        <v>9693</v>
      </c>
      <c r="B8503" t="s">
        <v>9693</v>
      </c>
      <c r="C8503">
        <v>1</v>
      </c>
    </row>
    <row r="8504" spans="1:3" x14ac:dyDescent="0.25">
      <c r="A8504" t="s">
        <v>9694</v>
      </c>
      <c r="B8504" t="s">
        <v>9695</v>
      </c>
      <c r="C8504">
        <v>1</v>
      </c>
    </row>
    <row r="8505" spans="1:3" x14ac:dyDescent="0.25">
      <c r="A8505" t="s">
        <v>9696</v>
      </c>
      <c r="B8505" t="s">
        <v>9696</v>
      </c>
      <c r="C8505">
        <v>1</v>
      </c>
    </row>
    <row r="8506" spans="1:3" x14ac:dyDescent="0.25">
      <c r="A8506" t="s">
        <v>9697</v>
      </c>
      <c r="B8506" t="s">
        <v>9697</v>
      </c>
      <c r="C8506">
        <v>1</v>
      </c>
    </row>
    <row r="8507" spans="1:3" x14ac:dyDescent="0.25">
      <c r="A8507" t="s">
        <v>9698</v>
      </c>
      <c r="B8507" t="s">
        <v>9698</v>
      </c>
      <c r="C8507">
        <v>1</v>
      </c>
    </row>
    <row r="8508" spans="1:3" x14ac:dyDescent="0.25">
      <c r="A8508" t="s">
        <v>9699</v>
      </c>
      <c r="B8508" t="s">
        <v>9699</v>
      </c>
      <c r="C8508">
        <v>1</v>
      </c>
    </row>
    <row r="8509" spans="1:3" x14ac:dyDescent="0.25">
      <c r="A8509" t="s">
        <v>9700</v>
      </c>
      <c r="B8509" t="s">
        <v>9701</v>
      </c>
      <c r="C8509">
        <v>1</v>
      </c>
    </row>
    <row r="8510" spans="1:3" x14ac:dyDescent="0.25">
      <c r="A8510" t="s">
        <v>9702</v>
      </c>
      <c r="B8510" t="s">
        <v>9702</v>
      </c>
      <c r="C8510">
        <v>1</v>
      </c>
    </row>
    <row r="8511" spans="1:3" x14ac:dyDescent="0.25">
      <c r="A8511" t="s">
        <v>9703</v>
      </c>
      <c r="B8511" t="s">
        <v>9703</v>
      </c>
      <c r="C8511">
        <v>1</v>
      </c>
    </row>
    <row r="8512" spans="1:3" x14ac:dyDescent="0.25">
      <c r="A8512" t="s">
        <v>9704</v>
      </c>
      <c r="B8512" t="s">
        <v>9705</v>
      </c>
      <c r="C8512">
        <v>1</v>
      </c>
    </row>
    <row r="8513" spans="1:3" x14ac:dyDescent="0.25">
      <c r="A8513" t="s">
        <v>9706</v>
      </c>
      <c r="B8513" t="s">
        <v>9706</v>
      </c>
      <c r="C8513">
        <v>1</v>
      </c>
    </row>
    <row r="8514" spans="1:3" x14ac:dyDescent="0.25">
      <c r="A8514" t="s">
        <v>9707</v>
      </c>
      <c r="B8514" t="s">
        <v>9707</v>
      </c>
      <c r="C8514">
        <v>1</v>
      </c>
    </row>
    <row r="8515" spans="1:3" x14ac:dyDescent="0.25">
      <c r="A8515" t="s">
        <v>9708</v>
      </c>
      <c r="B8515" t="s">
        <v>9708</v>
      </c>
      <c r="C8515">
        <v>1</v>
      </c>
    </row>
    <row r="8516" spans="1:3" x14ac:dyDescent="0.25">
      <c r="A8516" t="s">
        <v>9709</v>
      </c>
      <c r="B8516" t="s">
        <v>9709</v>
      </c>
      <c r="C8516">
        <v>1</v>
      </c>
    </row>
    <row r="8517" spans="1:3" x14ac:dyDescent="0.25">
      <c r="A8517" t="s">
        <v>9710</v>
      </c>
      <c r="B8517" t="s">
        <v>9710</v>
      </c>
      <c r="C8517">
        <v>1</v>
      </c>
    </row>
    <row r="8518" spans="1:3" x14ac:dyDescent="0.25">
      <c r="A8518" t="s">
        <v>9711</v>
      </c>
      <c r="B8518" t="s">
        <v>9711</v>
      </c>
      <c r="C8518">
        <v>1</v>
      </c>
    </row>
    <row r="8519" spans="1:3" x14ac:dyDescent="0.25">
      <c r="A8519" t="s">
        <v>9712</v>
      </c>
      <c r="B8519" t="s">
        <v>9712</v>
      </c>
      <c r="C8519">
        <v>1</v>
      </c>
    </row>
    <row r="8520" spans="1:3" x14ac:dyDescent="0.25">
      <c r="A8520" t="s">
        <v>9713</v>
      </c>
      <c r="B8520" t="s">
        <v>9713</v>
      </c>
      <c r="C8520">
        <v>1</v>
      </c>
    </row>
    <row r="8521" spans="1:3" x14ac:dyDescent="0.25">
      <c r="A8521" t="s">
        <v>9714</v>
      </c>
      <c r="B8521" t="s">
        <v>9714</v>
      </c>
      <c r="C8521">
        <v>1</v>
      </c>
    </row>
    <row r="8522" spans="1:3" x14ac:dyDescent="0.25">
      <c r="A8522" t="s">
        <v>9715</v>
      </c>
      <c r="B8522" t="s">
        <v>9715</v>
      </c>
      <c r="C8522">
        <v>1</v>
      </c>
    </row>
    <row r="8523" spans="1:3" x14ac:dyDescent="0.25">
      <c r="A8523" t="s">
        <v>9716</v>
      </c>
      <c r="B8523" t="s">
        <v>9716</v>
      </c>
      <c r="C8523">
        <v>1</v>
      </c>
    </row>
    <row r="8524" spans="1:3" x14ac:dyDescent="0.25">
      <c r="A8524" t="s">
        <v>9717</v>
      </c>
      <c r="B8524" t="s">
        <v>9717</v>
      </c>
      <c r="C8524">
        <v>1</v>
      </c>
    </row>
    <row r="8525" spans="1:3" x14ac:dyDescent="0.25">
      <c r="A8525" t="s">
        <v>9718</v>
      </c>
      <c r="B8525" t="s">
        <v>9718</v>
      </c>
      <c r="C8525">
        <v>1</v>
      </c>
    </row>
    <row r="8526" spans="1:3" x14ac:dyDescent="0.25">
      <c r="A8526" t="s">
        <v>9719</v>
      </c>
      <c r="B8526" t="s">
        <v>9719</v>
      </c>
      <c r="C8526">
        <v>1</v>
      </c>
    </row>
    <row r="8527" spans="1:3" x14ac:dyDescent="0.25">
      <c r="A8527" t="s">
        <v>9720</v>
      </c>
      <c r="B8527" t="s">
        <v>9720</v>
      </c>
      <c r="C8527">
        <v>1</v>
      </c>
    </row>
    <row r="8528" spans="1:3" x14ac:dyDescent="0.25">
      <c r="A8528" t="s">
        <v>9721</v>
      </c>
      <c r="B8528" t="s">
        <v>9721</v>
      </c>
      <c r="C8528">
        <v>1</v>
      </c>
    </row>
    <row r="8529" spans="1:3" x14ac:dyDescent="0.25">
      <c r="A8529" t="s">
        <v>9722</v>
      </c>
      <c r="B8529" t="s">
        <v>9722</v>
      </c>
      <c r="C8529">
        <v>1</v>
      </c>
    </row>
    <row r="8530" spans="1:3" x14ac:dyDescent="0.25">
      <c r="A8530" t="s">
        <v>9723</v>
      </c>
      <c r="B8530" t="s">
        <v>9723</v>
      </c>
      <c r="C8530">
        <v>1</v>
      </c>
    </row>
    <row r="8531" spans="1:3" x14ac:dyDescent="0.25">
      <c r="A8531" t="s">
        <v>9724</v>
      </c>
      <c r="B8531" t="s">
        <v>9724</v>
      </c>
      <c r="C8531">
        <v>1</v>
      </c>
    </row>
    <row r="8532" spans="1:3" x14ac:dyDescent="0.25">
      <c r="A8532" t="s">
        <v>9725</v>
      </c>
      <c r="B8532" t="s">
        <v>9725</v>
      </c>
      <c r="C8532">
        <v>1</v>
      </c>
    </row>
    <row r="8533" spans="1:3" x14ac:dyDescent="0.25">
      <c r="A8533" t="s">
        <v>9726</v>
      </c>
      <c r="B8533" t="s">
        <v>9726</v>
      </c>
      <c r="C8533">
        <v>1</v>
      </c>
    </row>
    <row r="8534" spans="1:3" x14ac:dyDescent="0.25">
      <c r="A8534" t="s">
        <v>9727</v>
      </c>
      <c r="B8534" t="s">
        <v>9727</v>
      </c>
      <c r="C8534">
        <v>1</v>
      </c>
    </row>
    <row r="8535" spans="1:3" x14ac:dyDescent="0.25">
      <c r="A8535" t="s">
        <v>9728</v>
      </c>
      <c r="B8535" t="s">
        <v>9729</v>
      </c>
      <c r="C8535">
        <v>1</v>
      </c>
    </row>
    <row r="8536" spans="1:3" x14ac:dyDescent="0.25">
      <c r="A8536" t="s">
        <v>9730</v>
      </c>
      <c r="B8536" t="s">
        <v>9731</v>
      </c>
      <c r="C8536">
        <v>1</v>
      </c>
    </row>
    <row r="8537" spans="1:3" x14ac:dyDescent="0.25">
      <c r="A8537" t="s">
        <v>9732</v>
      </c>
      <c r="B8537" t="s">
        <v>9732</v>
      </c>
      <c r="C8537">
        <v>1</v>
      </c>
    </row>
    <row r="8538" spans="1:3" x14ac:dyDescent="0.25">
      <c r="A8538" t="s">
        <v>9733</v>
      </c>
      <c r="B8538" t="s">
        <v>9733</v>
      </c>
      <c r="C8538">
        <v>1</v>
      </c>
    </row>
    <row r="8539" spans="1:3" x14ac:dyDescent="0.25">
      <c r="A8539" t="s">
        <v>9734</v>
      </c>
      <c r="B8539" t="s">
        <v>9735</v>
      </c>
      <c r="C8539">
        <v>1</v>
      </c>
    </row>
    <row r="8540" spans="1:3" x14ac:dyDescent="0.25">
      <c r="A8540" t="s">
        <v>9736</v>
      </c>
      <c r="B8540" t="s">
        <v>9736</v>
      </c>
      <c r="C8540">
        <v>1</v>
      </c>
    </row>
    <row r="8541" spans="1:3" x14ac:dyDescent="0.25">
      <c r="A8541" t="s">
        <v>9737</v>
      </c>
      <c r="B8541" t="s">
        <v>9737</v>
      </c>
      <c r="C8541">
        <v>1</v>
      </c>
    </row>
    <row r="8542" spans="1:3" x14ac:dyDescent="0.25">
      <c r="A8542" t="s">
        <v>9738</v>
      </c>
      <c r="B8542" t="s">
        <v>9738</v>
      </c>
      <c r="C8542">
        <v>1</v>
      </c>
    </row>
    <row r="8543" spans="1:3" x14ac:dyDescent="0.25">
      <c r="A8543" t="s">
        <v>9739</v>
      </c>
      <c r="B8543" t="s">
        <v>9739</v>
      </c>
      <c r="C8543">
        <v>1</v>
      </c>
    </row>
    <row r="8544" spans="1:3" x14ac:dyDescent="0.25">
      <c r="A8544" t="s">
        <v>9740</v>
      </c>
      <c r="B8544" t="s">
        <v>9741</v>
      </c>
      <c r="C8544">
        <v>1</v>
      </c>
    </row>
    <row r="8545" spans="1:3" x14ac:dyDescent="0.25">
      <c r="A8545" t="s">
        <v>9742</v>
      </c>
      <c r="B8545" t="s">
        <v>9743</v>
      </c>
      <c r="C8545">
        <v>1</v>
      </c>
    </row>
    <row r="8546" spans="1:3" x14ac:dyDescent="0.25">
      <c r="A8546" t="s">
        <v>9744</v>
      </c>
      <c r="B8546" t="s">
        <v>9744</v>
      </c>
      <c r="C8546">
        <v>1</v>
      </c>
    </row>
    <row r="8547" spans="1:3" x14ac:dyDescent="0.25">
      <c r="A8547" t="s">
        <v>9745</v>
      </c>
      <c r="B8547" t="s">
        <v>9745</v>
      </c>
      <c r="C8547">
        <v>1</v>
      </c>
    </row>
    <row r="8548" spans="1:3" x14ac:dyDescent="0.25">
      <c r="A8548" t="s">
        <v>9746</v>
      </c>
      <c r="B8548" t="s">
        <v>9746</v>
      </c>
      <c r="C8548">
        <v>1</v>
      </c>
    </row>
    <row r="8549" spans="1:3" x14ac:dyDescent="0.25">
      <c r="A8549" t="s">
        <v>9747</v>
      </c>
      <c r="B8549" t="s">
        <v>9747</v>
      </c>
      <c r="C8549">
        <v>1</v>
      </c>
    </row>
    <row r="8550" spans="1:3" x14ac:dyDescent="0.25">
      <c r="A8550" t="s">
        <v>9748</v>
      </c>
      <c r="B8550" t="s">
        <v>9749</v>
      </c>
      <c r="C8550">
        <v>1</v>
      </c>
    </row>
    <row r="8551" spans="1:3" x14ac:dyDescent="0.25">
      <c r="A8551" t="s">
        <v>9750</v>
      </c>
      <c r="B8551" t="s">
        <v>9750</v>
      </c>
      <c r="C8551">
        <v>1</v>
      </c>
    </row>
    <row r="8552" spans="1:3" x14ac:dyDescent="0.25">
      <c r="A8552" t="s">
        <v>9751</v>
      </c>
      <c r="B8552" t="s">
        <v>9751</v>
      </c>
      <c r="C8552">
        <v>1</v>
      </c>
    </row>
    <row r="8553" spans="1:3" x14ac:dyDescent="0.25">
      <c r="A8553" t="s">
        <v>9752</v>
      </c>
      <c r="B8553" t="s">
        <v>9753</v>
      </c>
      <c r="C8553">
        <v>1</v>
      </c>
    </row>
    <row r="8554" spans="1:3" x14ac:dyDescent="0.25">
      <c r="A8554" t="s">
        <v>9754</v>
      </c>
      <c r="B8554" t="s">
        <v>9754</v>
      </c>
      <c r="C8554">
        <v>1</v>
      </c>
    </row>
    <row r="8555" spans="1:3" x14ac:dyDescent="0.25">
      <c r="A8555" t="s">
        <v>9755</v>
      </c>
      <c r="B8555" t="s">
        <v>9755</v>
      </c>
      <c r="C8555">
        <v>1</v>
      </c>
    </row>
    <row r="8556" spans="1:3" x14ac:dyDescent="0.25">
      <c r="A8556" t="s">
        <v>9756</v>
      </c>
      <c r="B8556" t="s">
        <v>9756</v>
      </c>
      <c r="C8556">
        <v>1</v>
      </c>
    </row>
    <row r="8557" spans="1:3" x14ac:dyDescent="0.25">
      <c r="A8557" t="s">
        <v>9757</v>
      </c>
      <c r="B8557" t="s">
        <v>9757</v>
      </c>
      <c r="C8557">
        <v>1</v>
      </c>
    </row>
    <row r="8558" spans="1:3" x14ac:dyDescent="0.25">
      <c r="A8558" t="s">
        <v>9758</v>
      </c>
      <c r="B8558" t="s">
        <v>9758</v>
      </c>
      <c r="C8558">
        <v>1</v>
      </c>
    </row>
    <row r="8559" spans="1:3" x14ac:dyDescent="0.25">
      <c r="A8559" t="s">
        <v>9759</v>
      </c>
      <c r="B8559" t="s">
        <v>9760</v>
      </c>
      <c r="C8559">
        <v>1</v>
      </c>
    </row>
    <row r="8560" spans="1:3" x14ac:dyDescent="0.25">
      <c r="A8560" t="s">
        <v>9761</v>
      </c>
      <c r="B8560" t="s">
        <v>9761</v>
      </c>
      <c r="C8560">
        <v>1</v>
      </c>
    </row>
    <row r="8561" spans="1:3" x14ac:dyDescent="0.25">
      <c r="A8561" t="s">
        <v>9762</v>
      </c>
      <c r="B8561" t="s">
        <v>9762</v>
      </c>
      <c r="C8561">
        <v>1</v>
      </c>
    </row>
    <row r="8562" spans="1:3" x14ac:dyDescent="0.25">
      <c r="A8562" t="s">
        <v>9763</v>
      </c>
      <c r="B8562" t="s">
        <v>9763</v>
      </c>
      <c r="C8562">
        <v>1</v>
      </c>
    </row>
    <row r="8563" spans="1:3" x14ac:dyDescent="0.25">
      <c r="A8563" t="s">
        <v>9764</v>
      </c>
      <c r="B8563" t="s">
        <v>9765</v>
      </c>
      <c r="C8563">
        <v>1</v>
      </c>
    </row>
    <row r="8564" spans="1:3" x14ac:dyDescent="0.25">
      <c r="A8564" t="s">
        <v>9766</v>
      </c>
      <c r="B8564" t="s">
        <v>9766</v>
      </c>
      <c r="C8564">
        <v>1</v>
      </c>
    </row>
    <row r="8565" spans="1:3" x14ac:dyDescent="0.25">
      <c r="A8565" t="s">
        <v>9767</v>
      </c>
      <c r="B8565" t="s">
        <v>9767</v>
      </c>
      <c r="C8565">
        <v>1</v>
      </c>
    </row>
    <row r="8566" spans="1:3" x14ac:dyDescent="0.25">
      <c r="A8566" t="s">
        <v>9768</v>
      </c>
      <c r="B8566" t="s">
        <v>9768</v>
      </c>
      <c r="C8566">
        <v>1</v>
      </c>
    </row>
    <row r="8567" spans="1:3" x14ac:dyDescent="0.25">
      <c r="A8567" t="s">
        <v>9769</v>
      </c>
      <c r="B8567" t="s">
        <v>9769</v>
      </c>
      <c r="C8567">
        <v>1</v>
      </c>
    </row>
    <row r="8568" spans="1:3" x14ac:dyDescent="0.25">
      <c r="A8568" t="s">
        <v>9770</v>
      </c>
      <c r="B8568" t="s">
        <v>9770</v>
      </c>
      <c r="C8568">
        <v>1</v>
      </c>
    </row>
    <row r="8569" spans="1:3" x14ac:dyDescent="0.25">
      <c r="A8569" t="s">
        <v>3248</v>
      </c>
      <c r="B8569" t="s">
        <v>3248</v>
      </c>
      <c r="C8569">
        <v>1</v>
      </c>
    </row>
    <row r="8570" spans="1:3" x14ac:dyDescent="0.25">
      <c r="A8570" t="s">
        <v>9771</v>
      </c>
      <c r="B8570" t="s">
        <v>9771</v>
      </c>
      <c r="C8570">
        <v>1</v>
      </c>
    </row>
    <row r="8571" spans="1:3" x14ac:dyDescent="0.25">
      <c r="A8571" t="s">
        <v>9772</v>
      </c>
      <c r="B8571" t="s">
        <v>9772</v>
      </c>
      <c r="C8571">
        <v>1</v>
      </c>
    </row>
    <row r="8572" spans="1:3" x14ac:dyDescent="0.25">
      <c r="A8572" t="s">
        <v>9773</v>
      </c>
      <c r="B8572" t="s">
        <v>9773</v>
      </c>
      <c r="C8572">
        <v>1</v>
      </c>
    </row>
    <row r="8573" spans="1:3" x14ac:dyDescent="0.25">
      <c r="A8573" t="s">
        <v>9774</v>
      </c>
      <c r="B8573" t="s">
        <v>9774</v>
      </c>
      <c r="C8573">
        <v>1</v>
      </c>
    </row>
    <row r="8574" spans="1:3" x14ac:dyDescent="0.25">
      <c r="A8574" t="s">
        <v>9775</v>
      </c>
      <c r="B8574" t="s">
        <v>9775</v>
      </c>
      <c r="C8574">
        <v>1</v>
      </c>
    </row>
    <row r="8575" spans="1:3" x14ac:dyDescent="0.25">
      <c r="A8575" t="s">
        <v>9776</v>
      </c>
      <c r="B8575" t="s">
        <v>9776</v>
      </c>
      <c r="C8575">
        <v>1</v>
      </c>
    </row>
    <row r="8576" spans="1:3" x14ac:dyDescent="0.25">
      <c r="A8576" t="s">
        <v>9777</v>
      </c>
      <c r="B8576" t="s">
        <v>9777</v>
      </c>
      <c r="C8576">
        <v>1</v>
      </c>
    </row>
    <row r="8577" spans="1:3" x14ac:dyDescent="0.25">
      <c r="A8577" t="s">
        <v>9778</v>
      </c>
      <c r="B8577" t="s">
        <v>9778</v>
      </c>
      <c r="C8577">
        <v>1</v>
      </c>
    </row>
    <row r="8578" spans="1:3" x14ac:dyDescent="0.25">
      <c r="A8578" t="s">
        <v>9779</v>
      </c>
      <c r="B8578" t="s">
        <v>9779</v>
      </c>
      <c r="C8578">
        <v>1</v>
      </c>
    </row>
    <row r="8579" spans="1:3" x14ac:dyDescent="0.25">
      <c r="A8579" t="s">
        <v>9780</v>
      </c>
      <c r="B8579" t="s">
        <v>9780</v>
      </c>
      <c r="C8579">
        <v>1</v>
      </c>
    </row>
    <row r="8580" spans="1:3" x14ac:dyDescent="0.25">
      <c r="A8580" t="s">
        <v>9781</v>
      </c>
      <c r="B8580" t="s">
        <v>9781</v>
      </c>
      <c r="C8580">
        <v>1</v>
      </c>
    </row>
    <row r="8581" spans="1:3" x14ac:dyDescent="0.25">
      <c r="A8581" t="s">
        <v>9782</v>
      </c>
      <c r="B8581" t="s">
        <v>9782</v>
      </c>
      <c r="C8581">
        <v>1</v>
      </c>
    </row>
    <row r="8582" spans="1:3" x14ac:dyDescent="0.25">
      <c r="A8582" t="s">
        <v>9783</v>
      </c>
      <c r="B8582" t="s">
        <v>9783</v>
      </c>
      <c r="C8582">
        <v>1</v>
      </c>
    </row>
    <row r="8583" spans="1:3" x14ac:dyDescent="0.25">
      <c r="A8583" t="s">
        <v>9784</v>
      </c>
      <c r="B8583" t="s">
        <v>9784</v>
      </c>
      <c r="C8583">
        <v>1</v>
      </c>
    </row>
    <row r="8584" spans="1:3" x14ac:dyDescent="0.25">
      <c r="A8584" t="s">
        <v>9785</v>
      </c>
      <c r="B8584" t="s">
        <v>9785</v>
      </c>
      <c r="C8584">
        <v>1</v>
      </c>
    </row>
    <row r="8585" spans="1:3" x14ac:dyDescent="0.25">
      <c r="A8585" t="s">
        <v>9786</v>
      </c>
      <c r="B8585" t="s">
        <v>9786</v>
      </c>
      <c r="C8585">
        <v>1</v>
      </c>
    </row>
    <row r="8586" spans="1:3" x14ac:dyDescent="0.25">
      <c r="A8586" t="s">
        <v>9787</v>
      </c>
      <c r="B8586" t="s">
        <v>9787</v>
      </c>
      <c r="C8586">
        <v>1</v>
      </c>
    </row>
    <row r="8587" spans="1:3" x14ac:dyDescent="0.25">
      <c r="A8587" t="s">
        <v>9788</v>
      </c>
      <c r="B8587" t="s">
        <v>9788</v>
      </c>
      <c r="C8587">
        <v>1</v>
      </c>
    </row>
    <row r="8588" spans="1:3" x14ac:dyDescent="0.25">
      <c r="A8588" t="s">
        <v>9789</v>
      </c>
      <c r="B8588" t="s">
        <v>9789</v>
      </c>
      <c r="C8588">
        <v>1</v>
      </c>
    </row>
    <row r="8589" spans="1:3" x14ac:dyDescent="0.25">
      <c r="A8589" t="s">
        <v>9790</v>
      </c>
      <c r="B8589" t="s">
        <v>9790</v>
      </c>
      <c r="C8589">
        <v>1</v>
      </c>
    </row>
    <row r="8590" spans="1:3" x14ac:dyDescent="0.25">
      <c r="A8590" t="s">
        <v>9791</v>
      </c>
      <c r="B8590" t="s">
        <v>9791</v>
      </c>
      <c r="C8590">
        <v>1</v>
      </c>
    </row>
    <row r="8591" spans="1:3" x14ac:dyDescent="0.25">
      <c r="A8591" t="s">
        <v>9792</v>
      </c>
      <c r="B8591" t="s">
        <v>9792</v>
      </c>
      <c r="C8591">
        <v>1</v>
      </c>
    </row>
    <row r="8592" spans="1:3" x14ac:dyDescent="0.25">
      <c r="A8592" t="s">
        <v>9793</v>
      </c>
      <c r="B8592" t="s">
        <v>9793</v>
      </c>
      <c r="C8592">
        <v>1</v>
      </c>
    </row>
    <row r="8593" spans="1:3" x14ac:dyDescent="0.25">
      <c r="A8593" t="s">
        <v>9794</v>
      </c>
      <c r="B8593" t="s">
        <v>9794</v>
      </c>
      <c r="C8593">
        <v>1</v>
      </c>
    </row>
    <row r="8594" spans="1:3" x14ac:dyDescent="0.25">
      <c r="A8594" t="s">
        <v>9795</v>
      </c>
      <c r="B8594" t="s">
        <v>9795</v>
      </c>
      <c r="C8594">
        <v>1</v>
      </c>
    </row>
    <row r="8595" spans="1:3" x14ac:dyDescent="0.25">
      <c r="A8595" t="s">
        <v>9796</v>
      </c>
      <c r="B8595" t="s">
        <v>9796</v>
      </c>
      <c r="C8595">
        <v>1</v>
      </c>
    </row>
    <row r="8596" spans="1:3" x14ac:dyDescent="0.25">
      <c r="A8596" t="s">
        <v>9797</v>
      </c>
      <c r="B8596" t="s">
        <v>9797</v>
      </c>
      <c r="C8596">
        <v>1</v>
      </c>
    </row>
    <row r="8597" spans="1:3" x14ac:dyDescent="0.25">
      <c r="A8597" t="s">
        <v>9798</v>
      </c>
      <c r="B8597" t="s">
        <v>9799</v>
      </c>
      <c r="C8597">
        <v>1</v>
      </c>
    </row>
    <row r="8598" spans="1:3" x14ac:dyDescent="0.25">
      <c r="A8598" t="s">
        <v>9800</v>
      </c>
      <c r="B8598" t="s">
        <v>9801</v>
      </c>
      <c r="C8598">
        <v>1</v>
      </c>
    </row>
    <row r="8599" spans="1:3" x14ac:dyDescent="0.25">
      <c r="A8599" t="s">
        <v>9802</v>
      </c>
      <c r="B8599" t="s">
        <v>9803</v>
      </c>
      <c r="C8599">
        <v>1</v>
      </c>
    </row>
    <row r="8600" spans="1:3" x14ac:dyDescent="0.25">
      <c r="A8600" t="s">
        <v>9804</v>
      </c>
      <c r="B8600" t="s">
        <v>9804</v>
      </c>
      <c r="C8600">
        <v>1</v>
      </c>
    </row>
    <row r="8601" spans="1:3" x14ac:dyDescent="0.25">
      <c r="A8601" t="s">
        <v>9805</v>
      </c>
      <c r="B8601" t="s">
        <v>9805</v>
      </c>
      <c r="C8601">
        <v>1</v>
      </c>
    </row>
    <row r="8602" spans="1:3" x14ac:dyDescent="0.25">
      <c r="A8602" t="s">
        <v>9806</v>
      </c>
      <c r="B8602" t="s">
        <v>9806</v>
      </c>
      <c r="C8602">
        <v>1</v>
      </c>
    </row>
    <row r="8603" spans="1:3" x14ac:dyDescent="0.25">
      <c r="A8603" t="s">
        <v>9807</v>
      </c>
      <c r="B8603" t="s">
        <v>9807</v>
      </c>
      <c r="C8603">
        <v>1</v>
      </c>
    </row>
    <row r="8604" spans="1:3" x14ac:dyDescent="0.25">
      <c r="A8604" t="s">
        <v>9808</v>
      </c>
      <c r="B8604" t="s">
        <v>9808</v>
      </c>
      <c r="C8604">
        <v>1</v>
      </c>
    </row>
    <row r="8605" spans="1:3" x14ac:dyDescent="0.25">
      <c r="A8605" t="s">
        <v>9809</v>
      </c>
      <c r="B8605" t="s">
        <v>9809</v>
      </c>
      <c r="C8605">
        <v>1</v>
      </c>
    </row>
    <row r="8606" spans="1:3" x14ac:dyDescent="0.25">
      <c r="A8606" t="s">
        <v>9810</v>
      </c>
      <c r="B8606" t="s">
        <v>9810</v>
      </c>
      <c r="C8606">
        <v>1</v>
      </c>
    </row>
    <row r="8607" spans="1:3" x14ac:dyDescent="0.25">
      <c r="A8607" t="s">
        <v>9811</v>
      </c>
      <c r="B8607" t="s">
        <v>9811</v>
      </c>
      <c r="C8607">
        <v>1</v>
      </c>
    </row>
    <row r="8608" spans="1:3" x14ac:dyDescent="0.25">
      <c r="A8608" t="s">
        <v>9812</v>
      </c>
      <c r="B8608" t="s">
        <v>9812</v>
      </c>
      <c r="C8608">
        <v>1</v>
      </c>
    </row>
    <row r="8609" spans="1:3" x14ac:dyDescent="0.25">
      <c r="A8609" t="s">
        <v>9813</v>
      </c>
      <c r="B8609" t="s">
        <v>9813</v>
      </c>
      <c r="C8609">
        <v>1</v>
      </c>
    </row>
    <row r="8610" spans="1:3" x14ac:dyDescent="0.25">
      <c r="A8610" t="s">
        <v>9814</v>
      </c>
      <c r="B8610" t="s">
        <v>9814</v>
      </c>
      <c r="C8610">
        <v>1</v>
      </c>
    </row>
    <row r="8611" spans="1:3" x14ac:dyDescent="0.25">
      <c r="A8611" t="s">
        <v>9815</v>
      </c>
      <c r="B8611" t="s">
        <v>9815</v>
      </c>
      <c r="C8611">
        <v>1</v>
      </c>
    </row>
    <row r="8612" spans="1:3" x14ac:dyDescent="0.25">
      <c r="A8612" t="s">
        <v>9816</v>
      </c>
      <c r="B8612" t="s">
        <v>9816</v>
      </c>
      <c r="C8612">
        <v>1</v>
      </c>
    </row>
    <row r="8613" spans="1:3" x14ac:dyDescent="0.25">
      <c r="A8613" t="s">
        <v>9817</v>
      </c>
      <c r="B8613" t="s">
        <v>9817</v>
      </c>
      <c r="C8613">
        <v>1</v>
      </c>
    </row>
    <row r="8614" spans="1:3" x14ac:dyDescent="0.25">
      <c r="A8614" t="s">
        <v>9818</v>
      </c>
      <c r="B8614" t="s">
        <v>9818</v>
      </c>
      <c r="C8614">
        <v>1</v>
      </c>
    </row>
    <row r="8615" spans="1:3" x14ac:dyDescent="0.25">
      <c r="A8615" t="s">
        <v>9819</v>
      </c>
      <c r="B8615" t="s">
        <v>9819</v>
      </c>
      <c r="C8615">
        <v>1</v>
      </c>
    </row>
    <row r="8616" spans="1:3" x14ac:dyDescent="0.25">
      <c r="A8616" t="s">
        <v>9820</v>
      </c>
      <c r="B8616" t="s">
        <v>9820</v>
      </c>
      <c r="C8616">
        <v>1</v>
      </c>
    </row>
    <row r="8617" spans="1:3" x14ac:dyDescent="0.25">
      <c r="A8617" t="s">
        <v>9821</v>
      </c>
      <c r="B8617" t="s">
        <v>9821</v>
      </c>
      <c r="C8617">
        <v>1</v>
      </c>
    </row>
    <row r="8618" spans="1:3" x14ac:dyDescent="0.25">
      <c r="A8618" t="s">
        <v>9822</v>
      </c>
      <c r="B8618" t="s">
        <v>9822</v>
      </c>
      <c r="C8618">
        <v>1</v>
      </c>
    </row>
    <row r="8619" spans="1:3" x14ac:dyDescent="0.25">
      <c r="A8619" t="s">
        <v>9823</v>
      </c>
      <c r="B8619" t="s">
        <v>9823</v>
      </c>
      <c r="C8619">
        <v>1</v>
      </c>
    </row>
    <row r="8620" spans="1:3" x14ac:dyDescent="0.25">
      <c r="A8620" t="s">
        <v>9824</v>
      </c>
      <c r="B8620" t="s">
        <v>9824</v>
      </c>
      <c r="C8620">
        <v>1</v>
      </c>
    </row>
    <row r="8621" spans="1:3" x14ac:dyDescent="0.25">
      <c r="A8621" t="s">
        <v>9825</v>
      </c>
      <c r="B8621" t="s">
        <v>9825</v>
      </c>
      <c r="C8621">
        <v>1</v>
      </c>
    </row>
    <row r="8622" spans="1:3" x14ac:dyDescent="0.25">
      <c r="A8622" t="s">
        <v>9826</v>
      </c>
      <c r="B8622" t="s">
        <v>9826</v>
      </c>
      <c r="C8622">
        <v>1</v>
      </c>
    </row>
    <row r="8623" spans="1:3" x14ac:dyDescent="0.25">
      <c r="A8623" t="s">
        <v>9827</v>
      </c>
      <c r="B8623" t="s">
        <v>9828</v>
      </c>
      <c r="C8623">
        <v>1</v>
      </c>
    </row>
    <row r="8624" spans="1:3" x14ac:dyDescent="0.25">
      <c r="A8624" t="s">
        <v>9829</v>
      </c>
      <c r="B8624" t="s">
        <v>9829</v>
      </c>
      <c r="C8624">
        <v>1</v>
      </c>
    </row>
    <row r="8625" spans="1:3" x14ac:dyDescent="0.25">
      <c r="A8625" t="s">
        <v>9830</v>
      </c>
      <c r="B8625" t="s">
        <v>9830</v>
      </c>
      <c r="C8625">
        <v>1</v>
      </c>
    </row>
    <row r="8626" spans="1:3" x14ac:dyDescent="0.25">
      <c r="A8626" t="s">
        <v>9831</v>
      </c>
      <c r="B8626" t="s">
        <v>9831</v>
      </c>
      <c r="C8626">
        <v>1</v>
      </c>
    </row>
    <row r="8627" spans="1:3" x14ac:dyDescent="0.25">
      <c r="A8627" t="s">
        <v>9832</v>
      </c>
      <c r="B8627" t="s">
        <v>9832</v>
      </c>
      <c r="C8627">
        <v>1</v>
      </c>
    </row>
    <row r="8628" spans="1:3" x14ac:dyDescent="0.25">
      <c r="A8628" t="s">
        <v>9833</v>
      </c>
      <c r="B8628" t="s">
        <v>9833</v>
      </c>
      <c r="C8628">
        <v>1</v>
      </c>
    </row>
    <row r="8629" spans="1:3" x14ac:dyDescent="0.25">
      <c r="A8629" t="s">
        <v>9834</v>
      </c>
      <c r="B8629" t="s">
        <v>9834</v>
      </c>
      <c r="C8629">
        <v>1</v>
      </c>
    </row>
    <row r="8630" spans="1:3" x14ac:dyDescent="0.25">
      <c r="A8630" t="s">
        <v>9835</v>
      </c>
      <c r="B8630" t="s">
        <v>9835</v>
      </c>
      <c r="C8630">
        <v>1</v>
      </c>
    </row>
    <row r="8631" spans="1:3" x14ac:dyDescent="0.25">
      <c r="A8631" t="s">
        <v>9836</v>
      </c>
      <c r="B8631" t="s">
        <v>9836</v>
      </c>
      <c r="C8631">
        <v>1</v>
      </c>
    </row>
    <row r="8632" spans="1:3" x14ac:dyDescent="0.25">
      <c r="A8632" t="s">
        <v>9837</v>
      </c>
      <c r="B8632" t="s">
        <v>9837</v>
      </c>
      <c r="C8632">
        <v>1</v>
      </c>
    </row>
    <row r="8633" spans="1:3" x14ac:dyDescent="0.25">
      <c r="A8633" t="s">
        <v>9838</v>
      </c>
      <c r="B8633" t="s">
        <v>9838</v>
      </c>
      <c r="C8633">
        <v>1</v>
      </c>
    </row>
    <row r="8634" spans="1:3" x14ac:dyDescent="0.25">
      <c r="A8634" t="s">
        <v>9839</v>
      </c>
      <c r="B8634" t="s">
        <v>9839</v>
      </c>
      <c r="C8634">
        <v>1</v>
      </c>
    </row>
    <row r="8635" spans="1:3" x14ac:dyDescent="0.25">
      <c r="A8635" t="s">
        <v>9840</v>
      </c>
      <c r="B8635" t="s">
        <v>9840</v>
      </c>
      <c r="C8635">
        <v>1</v>
      </c>
    </row>
    <row r="8636" spans="1:3" x14ac:dyDescent="0.25">
      <c r="A8636" t="s">
        <v>9841</v>
      </c>
      <c r="B8636" t="s">
        <v>9841</v>
      </c>
      <c r="C8636">
        <v>1</v>
      </c>
    </row>
    <row r="8637" spans="1:3" x14ac:dyDescent="0.25">
      <c r="A8637" t="s">
        <v>9842</v>
      </c>
      <c r="B8637" t="s">
        <v>9842</v>
      </c>
      <c r="C8637">
        <v>1</v>
      </c>
    </row>
    <row r="8638" spans="1:3" x14ac:dyDescent="0.25">
      <c r="A8638" t="s">
        <v>9843</v>
      </c>
      <c r="B8638" t="s">
        <v>9843</v>
      </c>
      <c r="C8638">
        <v>1</v>
      </c>
    </row>
    <row r="8639" spans="1:3" x14ac:dyDescent="0.25">
      <c r="A8639" t="s">
        <v>9844</v>
      </c>
      <c r="B8639" t="s">
        <v>9844</v>
      </c>
      <c r="C8639">
        <v>1</v>
      </c>
    </row>
    <row r="8640" spans="1:3" x14ac:dyDescent="0.25">
      <c r="A8640" t="s">
        <v>9845</v>
      </c>
      <c r="B8640" t="s">
        <v>9845</v>
      </c>
      <c r="C8640">
        <v>1</v>
      </c>
    </row>
    <row r="8641" spans="1:3" x14ac:dyDescent="0.25">
      <c r="A8641" t="s">
        <v>9846</v>
      </c>
      <c r="B8641" t="s">
        <v>9846</v>
      </c>
      <c r="C8641">
        <v>1</v>
      </c>
    </row>
    <row r="8642" spans="1:3" x14ac:dyDescent="0.25">
      <c r="A8642" t="s">
        <v>9847</v>
      </c>
      <c r="B8642" t="s">
        <v>9847</v>
      </c>
      <c r="C8642">
        <v>1</v>
      </c>
    </row>
    <row r="8643" spans="1:3" x14ac:dyDescent="0.25">
      <c r="A8643" t="s">
        <v>9848</v>
      </c>
      <c r="B8643" t="s">
        <v>9848</v>
      </c>
      <c r="C8643">
        <v>1</v>
      </c>
    </row>
    <row r="8644" spans="1:3" x14ac:dyDescent="0.25">
      <c r="A8644" t="s">
        <v>9849</v>
      </c>
      <c r="B8644" t="s">
        <v>9849</v>
      </c>
      <c r="C8644">
        <v>1</v>
      </c>
    </row>
    <row r="8645" spans="1:3" x14ac:dyDescent="0.25">
      <c r="A8645" t="s">
        <v>9850</v>
      </c>
      <c r="B8645" t="s">
        <v>9850</v>
      </c>
      <c r="C8645">
        <v>1</v>
      </c>
    </row>
    <row r="8646" spans="1:3" x14ac:dyDescent="0.25">
      <c r="A8646" t="s">
        <v>9851</v>
      </c>
      <c r="B8646" t="s">
        <v>9851</v>
      </c>
      <c r="C8646">
        <v>1</v>
      </c>
    </row>
    <row r="8647" spans="1:3" x14ac:dyDescent="0.25">
      <c r="A8647" t="s">
        <v>9852</v>
      </c>
      <c r="B8647" t="s">
        <v>9852</v>
      </c>
      <c r="C8647">
        <v>1</v>
      </c>
    </row>
    <row r="8648" spans="1:3" x14ac:dyDescent="0.25">
      <c r="A8648" t="s">
        <v>9853</v>
      </c>
      <c r="B8648" t="s">
        <v>9853</v>
      </c>
      <c r="C8648">
        <v>1</v>
      </c>
    </row>
    <row r="8649" spans="1:3" x14ac:dyDescent="0.25">
      <c r="A8649" t="s">
        <v>9854</v>
      </c>
      <c r="B8649" t="s">
        <v>9854</v>
      </c>
      <c r="C8649">
        <v>1</v>
      </c>
    </row>
    <row r="8650" spans="1:3" x14ac:dyDescent="0.25">
      <c r="A8650" t="s">
        <v>9855</v>
      </c>
      <c r="B8650" t="s">
        <v>9855</v>
      </c>
      <c r="C8650">
        <v>1</v>
      </c>
    </row>
    <row r="8651" spans="1:3" x14ac:dyDescent="0.25">
      <c r="A8651" t="s">
        <v>9856</v>
      </c>
      <c r="B8651" t="s">
        <v>9856</v>
      </c>
      <c r="C8651">
        <v>1</v>
      </c>
    </row>
    <row r="8652" spans="1:3" x14ac:dyDescent="0.25">
      <c r="A8652" t="s">
        <v>9857</v>
      </c>
      <c r="B8652" t="s">
        <v>9857</v>
      </c>
      <c r="C8652">
        <v>1</v>
      </c>
    </row>
    <row r="8653" spans="1:3" x14ac:dyDescent="0.25">
      <c r="A8653" t="s">
        <v>9858</v>
      </c>
      <c r="B8653" t="s">
        <v>9858</v>
      </c>
      <c r="C8653">
        <v>1</v>
      </c>
    </row>
    <row r="8654" spans="1:3" x14ac:dyDescent="0.25">
      <c r="A8654" t="s">
        <v>9859</v>
      </c>
      <c r="B8654" t="s">
        <v>9859</v>
      </c>
      <c r="C8654">
        <v>1</v>
      </c>
    </row>
    <row r="8655" spans="1:3" x14ac:dyDescent="0.25">
      <c r="A8655" t="s">
        <v>9860</v>
      </c>
      <c r="B8655" t="s">
        <v>9861</v>
      </c>
      <c r="C8655">
        <v>1</v>
      </c>
    </row>
    <row r="8656" spans="1:3" x14ac:dyDescent="0.25">
      <c r="A8656" t="s">
        <v>9862</v>
      </c>
      <c r="B8656" t="s">
        <v>9862</v>
      </c>
      <c r="C8656">
        <v>1</v>
      </c>
    </row>
    <row r="8657" spans="1:3" x14ac:dyDescent="0.25">
      <c r="A8657" t="s">
        <v>9863</v>
      </c>
      <c r="B8657" t="s">
        <v>9864</v>
      </c>
      <c r="C8657">
        <v>1</v>
      </c>
    </row>
    <row r="8658" spans="1:3" x14ac:dyDescent="0.25">
      <c r="A8658" t="s">
        <v>9865</v>
      </c>
      <c r="B8658" t="s">
        <v>9866</v>
      </c>
      <c r="C8658">
        <v>1</v>
      </c>
    </row>
    <row r="8659" spans="1:3" x14ac:dyDescent="0.25">
      <c r="A8659" t="s">
        <v>9867</v>
      </c>
      <c r="B8659" t="s">
        <v>9867</v>
      </c>
      <c r="C8659">
        <v>1</v>
      </c>
    </row>
    <row r="8660" spans="1:3" x14ac:dyDescent="0.25">
      <c r="A8660" t="s">
        <v>9868</v>
      </c>
      <c r="B8660" t="s">
        <v>9868</v>
      </c>
      <c r="C8660">
        <v>1</v>
      </c>
    </row>
    <row r="8661" spans="1:3" x14ac:dyDescent="0.25">
      <c r="A8661" t="s">
        <v>9869</v>
      </c>
      <c r="B8661" t="s">
        <v>9869</v>
      </c>
      <c r="C8661">
        <v>1</v>
      </c>
    </row>
    <row r="8662" spans="1:3" x14ac:dyDescent="0.25">
      <c r="A8662" t="s">
        <v>9870</v>
      </c>
      <c r="B8662" t="s">
        <v>9871</v>
      </c>
      <c r="C8662">
        <v>1</v>
      </c>
    </row>
    <row r="8663" spans="1:3" x14ac:dyDescent="0.25">
      <c r="A8663" t="s">
        <v>9872</v>
      </c>
      <c r="B8663" t="s">
        <v>9872</v>
      </c>
      <c r="C8663">
        <v>1</v>
      </c>
    </row>
    <row r="8664" spans="1:3" x14ac:dyDescent="0.25">
      <c r="A8664" t="s">
        <v>9873</v>
      </c>
      <c r="B8664" t="s">
        <v>9873</v>
      </c>
      <c r="C8664">
        <v>1</v>
      </c>
    </row>
    <row r="8665" spans="1:3" x14ac:dyDescent="0.25">
      <c r="A8665" t="s">
        <v>9874</v>
      </c>
      <c r="B8665" t="s">
        <v>9874</v>
      </c>
      <c r="C8665">
        <v>1</v>
      </c>
    </row>
    <row r="8666" spans="1:3" x14ac:dyDescent="0.25">
      <c r="A8666" t="s">
        <v>9875</v>
      </c>
      <c r="B8666" t="s">
        <v>9875</v>
      </c>
      <c r="C8666">
        <v>1</v>
      </c>
    </row>
    <row r="8667" spans="1:3" x14ac:dyDescent="0.25">
      <c r="A8667" t="s">
        <v>9876</v>
      </c>
      <c r="B8667" t="s">
        <v>9876</v>
      </c>
      <c r="C8667">
        <v>1</v>
      </c>
    </row>
    <row r="8668" spans="1:3" x14ac:dyDescent="0.25">
      <c r="A8668" t="s">
        <v>9877</v>
      </c>
      <c r="B8668" t="s">
        <v>9877</v>
      </c>
      <c r="C8668">
        <v>1</v>
      </c>
    </row>
    <row r="8669" spans="1:3" x14ac:dyDescent="0.25">
      <c r="A8669" t="s">
        <v>9878</v>
      </c>
      <c r="B8669" t="s">
        <v>9878</v>
      </c>
      <c r="C8669">
        <v>1</v>
      </c>
    </row>
    <row r="8670" spans="1:3" x14ac:dyDescent="0.25">
      <c r="A8670" t="s">
        <v>9879</v>
      </c>
      <c r="B8670" t="s">
        <v>9879</v>
      </c>
      <c r="C8670">
        <v>1</v>
      </c>
    </row>
    <row r="8671" spans="1:3" x14ac:dyDescent="0.25">
      <c r="A8671" t="s">
        <v>9880</v>
      </c>
      <c r="B8671" t="s">
        <v>9880</v>
      </c>
      <c r="C8671">
        <v>1</v>
      </c>
    </row>
    <row r="8672" spans="1:3" x14ac:dyDescent="0.25">
      <c r="A8672" t="s">
        <v>9881</v>
      </c>
      <c r="B8672" t="s">
        <v>9881</v>
      </c>
      <c r="C8672">
        <v>1</v>
      </c>
    </row>
    <row r="8673" spans="1:3" x14ac:dyDescent="0.25">
      <c r="A8673" t="s">
        <v>9882</v>
      </c>
      <c r="B8673" t="s">
        <v>9882</v>
      </c>
      <c r="C8673">
        <v>1</v>
      </c>
    </row>
    <row r="8674" spans="1:3" x14ac:dyDescent="0.25">
      <c r="A8674" t="s">
        <v>9883</v>
      </c>
      <c r="B8674" t="s">
        <v>9883</v>
      </c>
      <c r="C8674">
        <v>1</v>
      </c>
    </row>
    <row r="8675" spans="1:3" x14ac:dyDescent="0.25">
      <c r="A8675" t="s">
        <v>9884</v>
      </c>
      <c r="B8675" t="s">
        <v>9884</v>
      </c>
      <c r="C8675">
        <v>1</v>
      </c>
    </row>
    <row r="8676" spans="1:3" x14ac:dyDescent="0.25">
      <c r="A8676" t="s">
        <v>9885</v>
      </c>
      <c r="B8676" t="s">
        <v>9885</v>
      </c>
      <c r="C8676">
        <v>1</v>
      </c>
    </row>
    <row r="8677" spans="1:3" x14ac:dyDescent="0.25">
      <c r="A8677" t="s">
        <v>9886</v>
      </c>
      <c r="B8677" t="s">
        <v>9886</v>
      </c>
      <c r="C8677">
        <v>1</v>
      </c>
    </row>
    <row r="8678" spans="1:3" x14ac:dyDescent="0.25">
      <c r="A8678" t="s">
        <v>9887</v>
      </c>
      <c r="B8678" t="s">
        <v>9887</v>
      </c>
      <c r="C8678">
        <v>1</v>
      </c>
    </row>
    <row r="8679" spans="1:3" x14ac:dyDescent="0.25">
      <c r="A8679" t="s">
        <v>9888</v>
      </c>
      <c r="B8679" t="s">
        <v>9888</v>
      </c>
      <c r="C8679">
        <v>1</v>
      </c>
    </row>
    <row r="8680" spans="1:3" x14ac:dyDescent="0.25">
      <c r="A8680" t="s">
        <v>9889</v>
      </c>
      <c r="B8680" t="s">
        <v>9889</v>
      </c>
      <c r="C8680">
        <v>1</v>
      </c>
    </row>
    <row r="8681" spans="1:3" x14ac:dyDescent="0.25">
      <c r="A8681" t="s">
        <v>9890</v>
      </c>
      <c r="B8681" t="s">
        <v>9891</v>
      </c>
      <c r="C8681">
        <v>1</v>
      </c>
    </row>
    <row r="8682" spans="1:3" x14ac:dyDescent="0.25">
      <c r="A8682" t="s">
        <v>9892</v>
      </c>
      <c r="B8682" t="s">
        <v>9892</v>
      </c>
      <c r="C8682">
        <v>1</v>
      </c>
    </row>
    <row r="8683" spans="1:3" x14ac:dyDescent="0.25">
      <c r="A8683" t="s">
        <v>9893</v>
      </c>
      <c r="B8683" t="s">
        <v>9893</v>
      </c>
      <c r="C8683">
        <v>1</v>
      </c>
    </row>
    <row r="8684" spans="1:3" x14ac:dyDescent="0.25">
      <c r="A8684" t="s">
        <v>9894</v>
      </c>
      <c r="B8684" t="s">
        <v>9894</v>
      </c>
      <c r="C8684">
        <v>1</v>
      </c>
    </row>
    <row r="8685" spans="1:3" x14ac:dyDescent="0.25">
      <c r="A8685" t="s">
        <v>9895</v>
      </c>
      <c r="B8685" t="s">
        <v>9895</v>
      </c>
      <c r="C8685">
        <v>1</v>
      </c>
    </row>
    <row r="8686" spans="1:3" x14ac:dyDescent="0.25">
      <c r="A8686" t="s">
        <v>9896</v>
      </c>
      <c r="B8686" t="s">
        <v>9896</v>
      </c>
      <c r="C8686">
        <v>1</v>
      </c>
    </row>
    <row r="8687" spans="1:3" x14ac:dyDescent="0.25">
      <c r="A8687" t="s">
        <v>9897</v>
      </c>
      <c r="B8687" t="s">
        <v>9897</v>
      </c>
      <c r="C8687">
        <v>1</v>
      </c>
    </row>
    <row r="8688" spans="1:3" x14ac:dyDescent="0.25">
      <c r="A8688" t="s">
        <v>9898</v>
      </c>
      <c r="B8688" t="s">
        <v>9898</v>
      </c>
      <c r="C8688">
        <v>1</v>
      </c>
    </row>
    <row r="8689" spans="1:3" x14ac:dyDescent="0.25">
      <c r="A8689" t="s">
        <v>9899</v>
      </c>
      <c r="B8689" t="s">
        <v>9899</v>
      </c>
      <c r="C8689">
        <v>1</v>
      </c>
    </row>
    <row r="8690" spans="1:3" x14ac:dyDescent="0.25">
      <c r="A8690" t="s">
        <v>9900</v>
      </c>
      <c r="B8690" t="s">
        <v>9900</v>
      </c>
      <c r="C8690">
        <v>1</v>
      </c>
    </row>
    <row r="8691" spans="1:3" x14ac:dyDescent="0.25">
      <c r="A8691" t="s">
        <v>9901</v>
      </c>
      <c r="B8691" t="s">
        <v>9901</v>
      </c>
      <c r="C8691">
        <v>1</v>
      </c>
    </row>
    <row r="8692" spans="1:3" x14ac:dyDescent="0.25">
      <c r="A8692" t="s">
        <v>9902</v>
      </c>
      <c r="B8692" t="s">
        <v>9902</v>
      </c>
      <c r="C8692">
        <v>1</v>
      </c>
    </row>
    <row r="8693" spans="1:3" x14ac:dyDescent="0.25">
      <c r="A8693" t="s">
        <v>9903</v>
      </c>
      <c r="B8693" t="s">
        <v>9903</v>
      </c>
      <c r="C8693">
        <v>1</v>
      </c>
    </row>
    <row r="8694" spans="1:3" x14ac:dyDescent="0.25">
      <c r="A8694" t="s">
        <v>9904</v>
      </c>
      <c r="B8694" t="s">
        <v>9904</v>
      </c>
      <c r="C8694">
        <v>1</v>
      </c>
    </row>
    <row r="8695" spans="1:3" x14ac:dyDescent="0.25">
      <c r="A8695" t="s">
        <v>9905</v>
      </c>
      <c r="B8695" t="s">
        <v>9905</v>
      </c>
      <c r="C8695">
        <v>1</v>
      </c>
    </row>
    <row r="8696" spans="1:3" x14ac:dyDescent="0.25">
      <c r="A8696" t="s">
        <v>9906</v>
      </c>
      <c r="B8696" t="s">
        <v>9906</v>
      </c>
      <c r="C8696">
        <v>1</v>
      </c>
    </row>
    <row r="8697" spans="1:3" x14ac:dyDescent="0.25">
      <c r="A8697" t="s">
        <v>9907</v>
      </c>
      <c r="B8697" t="s">
        <v>9907</v>
      </c>
      <c r="C8697">
        <v>1</v>
      </c>
    </row>
    <row r="8698" spans="1:3" x14ac:dyDescent="0.25">
      <c r="A8698" t="s">
        <v>9908</v>
      </c>
      <c r="B8698" t="s">
        <v>9908</v>
      </c>
      <c r="C8698">
        <v>1</v>
      </c>
    </row>
    <row r="8699" spans="1:3" x14ac:dyDescent="0.25">
      <c r="A8699" t="s">
        <v>9909</v>
      </c>
      <c r="B8699" t="s">
        <v>9909</v>
      </c>
      <c r="C8699">
        <v>1</v>
      </c>
    </row>
    <row r="8700" spans="1:3" x14ac:dyDescent="0.25">
      <c r="A8700" t="s">
        <v>9910</v>
      </c>
      <c r="B8700" t="s">
        <v>9910</v>
      </c>
      <c r="C8700">
        <v>1</v>
      </c>
    </row>
    <row r="8701" spans="1:3" x14ac:dyDescent="0.25">
      <c r="A8701" t="s">
        <v>9911</v>
      </c>
      <c r="B8701" t="s">
        <v>9911</v>
      </c>
      <c r="C8701">
        <v>1</v>
      </c>
    </row>
    <row r="8702" spans="1:3" x14ac:dyDescent="0.25">
      <c r="A8702" t="s">
        <v>9912</v>
      </c>
      <c r="B8702" t="s">
        <v>9913</v>
      </c>
      <c r="C8702">
        <v>1</v>
      </c>
    </row>
    <row r="8703" spans="1:3" x14ac:dyDescent="0.25">
      <c r="A8703" t="s">
        <v>9914</v>
      </c>
      <c r="B8703" t="s">
        <v>9914</v>
      </c>
      <c r="C8703">
        <v>1</v>
      </c>
    </row>
    <row r="8704" spans="1:3" x14ac:dyDescent="0.25">
      <c r="A8704" t="s">
        <v>9915</v>
      </c>
      <c r="B8704" t="s">
        <v>9915</v>
      </c>
      <c r="C8704">
        <v>1</v>
      </c>
    </row>
    <row r="8705" spans="1:3" x14ac:dyDescent="0.25">
      <c r="A8705" t="s">
        <v>9916</v>
      </c>
      <c r="B8705" t="s">
        <v>9911</v>
      </c>
      <c r="C8705">
        <v>1</v>
      </c>
    </row>
    <row r="8706" spans="1:3" x14ac:dyDescent="0.25">
      <c r="A8706" t="s">
        <v>9917</v>
      </c>
      <c r="B8706" t="s">
        <v>9917</v>
      </c>
      <c r="C8706">
        <v>1</v>
      </c>
    </row>
    <row r="8707" spans="1:3" x14ac:dyDescent="0.25">
      <c r="A8707" t="s">
        <v>9918</v>
      </c>
      <c r="B8707" t="s">
        <v>9919</v>
      </c>
      <c r="C8707">
        <v>1</v>
      </c>
    </row>
    <row r="8708" spans="1:3" x14ac:dyDescent="0.25">
      <c r="A8708" t="s">
        <v>9920</v>
      </c>
      <c r="B8708" t="s">
        <v>9920</v>
      </c>
      <c r="C8708">
        <v>1</v>
      </c>
    </row>
    <row r="8709" spans="1:3" x14ac:dyDescent="0.25">
      <c r="A8709" t="s">
        <v>9921</v>
      </c>
      <c r="B8709" t="s">
        <v>9922</v>
      </c>
      <c r="C8709">
        <v>1</v>
      </c>
    </row>
    <row r="8710" spans="1:3" x14ac:dyDescent="0.25">
      <c r="A8710" t="s">
        <v>9923</v>
      </c>
      <c r="B8710" t="s">
        <v>9923</v>
      </c>
      <c r="C8710">
        <v>1</v>
      </c>
    </row>
    <row r="8711" spans="1:3" x14ac:dyDescent="0.25">
      <c r="A8711" t="s">
        <v>9924</v>
      </c>
      <c r="B8711" t="s">
        <v>9925</v>
      </c>
      <c r="C8711">
        <v>1</v>
      </c>
    </row>
    <row r="8712" spans="1:3" x14ac:dyDescent="0.25">
      <c r="A8712" t="s">
        <v>9926</v>
      </c>
      <c r="B8712" t="s">
        <v>9926</v>
      </c>
      <c r="C8712">
        <v>1</v>
      </c>
    </row>
    <row r="8713" spans="1:3" x14ac:dyDescent="0.25">
      <c r="A8713" t="s">
        <v>9927</v>
      </c>
      <c r="B8713" t="s">
        <v>9928</v>
      </c>
      <c r="C8713">
        <v>1</v>
      </c>
    </row>
    <row r="8714" spans="1:3" x14ac:dyDescent="0.25">
      <c r="A8714" t="s">
        <v>9929</v>
      </c>
      <c r="B8714" t="s">
        <v>9929</v>
      </c>
      <c r="C8714">
        <v>1</v>
      </c>
    </row>
    <row r="8715" spans="1:3" x14ac:dyDescent="0.25">
      <c r="A8715" t="s">
        <v>9930</v>
      </c>
      <c r="B8715" t="s">
        <v>9930</v>
      </c>
      <c r="C8715">
        <v>1</v>
      </c>
    </row>
    <row r="8716" spans="1:3" x14ac:dyDescent="0.25">
      <c r="A8716" t="s">
        <v>9931</v>
      </c>
      <c r="B8716" t="s">
        <v>9932</v>
      </c>
      <c r="C8716">
        <v>1</v>
      </c>
    </row>
    <row r="8717" spans="1:3" x14ac:dyDescent="0.25">
      <c r="A8717" t="s">
        <v>9933</v>
      </c>
      <c r="B8717" t="s">
        <v>9934</v>
      </c>
      <c r="C8717">
        <v>1</v>
      </c>
    </row>
    <row r="8718" spans="1:3" x14ac:dyDescent="0.25">
      <c r="A8718" t="s">
        <v>9935</v>
      </c>
      <c r="B8718" t="s">
        <v>9935</v>
      </c>
      <c r="C8718">
        <v>1</v>
      </c>
    </row>
    <row r="8719" spans="1:3" x14ac:dyDescent="0.25">
      <c r="A8719" t="s">
        <v>9936</v>
      </c>
      <c r="B8719" t="s">
        <v>9936</v>
      </c>
      <c r="C8719">
        <v>1</v>
      </c>
    </row>
    <row r="8720" spans="1:3" x14ac:dyDescent="0.25">
      <c r="A8720" t="s">
        <v>9937</v>
      </c>
      <c r="B8720" t="s">
        <v>9938</v>
      </c>
      <c r="C8720">
        <v>1</v>
      </c>
    </row>
    <row r="8721" spans="1:3" x14ac:dyDescent="0.25">
      <c r="A8721" t="s">
        <v>9939</v>
      </c>
      <c r="B8721" t="s">
        <v>9939</v>
      </c>
      <c r="C8721">
        <v>1</v>
      </c>
    </row>
    <row r="8722" spans="1:3" x14ac:dyDescent="0.25">
      <c r="A8722" t="s">
        <v>9940</v>
      </c>
      <c r="B8722" t="s">
        <v>9940</v>
      </c>
      <c r="C8722">
        <v>1</v>
      </c>
    </row>
    <row r="8723" spans="1:3" x14ac:dyDescent="0.25">
      <c r="A8723" t="s">
        <v>9941</v>
      </c>
      <c r="B8723" t="s">
        <v>9941</v>
      </c>
      <c r="C8723">
        <v>1</v>
      </c>
    </row>
    <row r="8724" spans="1:3" x14ac:dyDescent="0.25">
      <c r="A8724" t="s">
        <v>9942</v>
      </c>
      <c r="B8724" t="s">
        <v>9942</v>
      </c>
      <c r="C8724">
        <v>1</v>
      </c>
    </row>
    <row r="8725" spans="1:3" x14ac:dyDescent="0.25">
      <c r="A8725" t="s">
        <v>9943</v>
      </c>
      <c r="B8725" t="s">
        <v>9943</v>
      </c>
      <c r="C8725">
        <v>1</v>
      </c>
    </row>
    <row r="8726" spans="1:3" x14ac:dyDescent="0.25">
      <c r="A8726" t="s">
        <v>9944</v>
      </c>
      <c r="B8726" t="s">
        <v>9944</v>
      </c>
      <c r="C8726">
        <v>1</v>
      </c>
    </row>
    <row r="8727" spans="1:3" x14ac:dyDescent="0.25">
      <c r="A8727" t="s">
        <v>9945</v>
      </c>
      <c r="B8727" t="s">
        <v>9945</v>
      </c>
      <c r="C8727">
        <v>1</v>
      </c>
    </row>
    <row r="8728" spans="1:3" x14ac:dyDescent="0.25">
      <c r="A8728" t="s">
        <v>9946</v>
      </c>
      <c r="B8728" t="s">
        <v>9946</v>
      </c>
      <c r="C8728">
        <v>1</v>
      </c>
    </row>
    <row r="8729" spans="1:3" x14ac:dyDescent="0.25">
      <c r="A8729" t="s">
        <v>9947</v>
      </c>
      <c r="B8729" t="s">
        <v>9947</v>
      </c>
      <c r="C8729">
        <v>1</v>
      </c>
    </row>
    <row r="8730" spans="1:3" x14ac:dyDescent="0.25">
      <c r="A8730" t="s">
        <v>9948</v>
      </c>
      <c r="B8730" t="s">
        <v>9948</v>
      </c>
      <c r="C8730">
        <v>1</v>
      </c>
    </row>
    <row r="8731" spans="1:3" x14ac:dyDescent="0.25">
      <c r="A8731" t="s">
        <v>9949</v>
      </c>
      <c r="B8731" t="s">
        <v>9949</v>
      </c>
      <c r="C8731">
        <v>1</v>
      </c>
    </row>
    <row r="8732" spans="1:3" x14ac:dyDescent="0.25">
      <c r="A8732" t="s">
        <v>9950</v>
      </c>
      <c r="B8732" t="s">
        <v>9950</v>
      </c>
      <c r="C8732">
        <v>1</v>
      </c>
    </row>
    <row r="8733" spans="1:3" x14ac:dyDescent="0.25">
      <c r="A8733" t="s">
        <v>9951</v>
      </c>
      <c r="B8733" t="s">
        <v>9951</v>
      </c>
      <c r="C8733">
        <v>1</v>
      </c>
    </row>
    <row r="8734" spans="1:3" x14ac:dyDescent="0.25">
      <c r="A8734" t="s">
        <v>9952</v>
      </c>
      <c r="B8734" t="s">
        <v>9952</v>
      </c>
      <c r="C8734">
        <v>1</v>
      </c>
    </row>
    <row r="8735" spans="1:3" x14ac:dyDescent="0.25">
      <c r="A8735" t="s">
        <v>9953</v>
      </c>
      <c r="B8735" t="s">
        <v>9954</v>
      </c>
      <c r="C8735">
        <v>1</v>
      </c>
    </row>
    <row r="8736" spans="1:3" x14ac:dyDescent="0.25">
      <c r="A8736" t="s">
        <v>9955</v>
      </c>
      <c r="B8736" t="s">
        <v>9955</v>
      </c>
      <c r="C8736">
        <v>1</v>
      </c>
    </row>
    <row r="8737" spans="1:3" x14ac:dyDescent="0.25">
      <c r="A8737" t="s">
        <v>9956</v>
      </c>
      <c r="B8737" t="s">
        <v>9956</v>
      </c>
      <c r="C8737">
        <v>1</v>
      </c>
    </row>
    <row r="8738" spans="1:3" x14ac:dyDescent="0.25">
      <c r="A8738" t="s">
        <v>9957</v>
      </c>
      <c r="B8738" t="s">
        <v>9957</v>
      </c>
      <c r="C8738">
        <v>1</v>
      </c>
    </row>
    <row r="8739" spans="1:3" x14ac:dyDescent="0.25">
      <c r="A8739" t="s">
        <v>9958</v>
      </c>
      <c r="B8739" t="s">
        <v>9958</v>
      </c>
      <c r="C8739">
        <v>1</v>
      </c>
    </row>
    <row r="8740" spans="1:3" x14ac:dyDescent="0.25">
      <c r="A8740" t="s">
        <v>9959</v>
      </c>
      <c r="B8740" t="s">
        <v>9959</v>
      </c>
      <c r="C8740">
        <v>1</v>
      </c>
    </row>
    <row r="8741" spans="1:3" x14ac:dyDescent="0.25">
      <c r="A8741" t="s">
        <v>9960</v>
      </c>
      <c r="B8741" t="s">
        <v>9960</v>
      </c>
      <c r="C8741">
        <v>1</v>
      </c>
    </row>
    <row r="8742" spans="1:3" x14ac:dyDescent="0.25">
      <c r="A8742" t="s">
        <v>9961</v>
      </c>
      <c r="B8742" t="s">
        <v>9961</v>
      </c>
      <c r="C8742">
        <v>1</v>
      </c>
    </row>
    <row r="8743" spans="1:3" x14ac:dyDescent="0.25">
      <c r="A8743" t="s">
        <v>9962</v>
      </c>
      <c r="B8743" t="s">
        <v>9962</v>
      </c>
      <c r="C8743">
        <v>1</v>
      </c>
    </row>
    <row r="8744" spans="1:3" x14ac:dyDescent="0.25">
      <c r="A8744" t="s">
        <v>9963</v>
      </c>
      <c r="B8744" t="s">
        <v>9963</v>
      </c>
      <c r="C8744">
        <v>1</v>
      </c>
    </row>
    <row r="8745" spans="1:3" x14ac:dyDescent="0.25">
      <c r="A8745" t="s">
        <v>9964</v>
      </c>
      <c r="B8745" t="s">
        <v>9964</v>
      </c>
      <c r="C8745">
        <v>1</v>
      </c>
    </row>
    <row r="8746" spans="1:3" x14ac:dyDescent="0.25">
      <c r="A8746" t="s">
        <v>9965</v>
      </c>
      <c r="B8746" t="s">
        <v>9965</v>
      </c>
      <c r="C8746">
        <v>1</v>
      </c>
    </row>
    <row r="8747" spans="1:3" x14ac:dyDescent="0.25">
      <c r="A8747" t="s">
        <v>9966</v>
      </c>
      <c r="B8747" t="s">
        <v>9966</v>
      </c>
      <c r="C8747">
        <v>1</v>
      </c>
    </row>
    <row r="8748" spans="1:3" x14ac:dyDescent="0.25">
      <c r="A8748" t="s">
        <v>9967</v>
      </c>
      <c r="B8748" t="s">
        <v>9967</v>
      </c>
      <c r="C8748">
        <v>1</v>
      </c>
    </row>
    <row r="8749" spans="1:3" x14ac:dyDescent="0.25">
      <c r="A8749" t="s">
        <v>9968</v>
      </c>
      <c r="B8749" t="s">
        <v>9968</v>
      </c>
      <c r="C8749">
        <v>1</v>
      </c>
    </row>
    <row r="8750" spans="1:3" x14ac:dyDescent="0.25">
      <c r="A8750" t="s">
        <v>9969</v>
      </c>
      <c r="B8750" t="s">
        <v>9969</v>
      </c>
      <c r="C8750">
        <v>1</v>
      </c>
    </row>
    <row r="8751" spans="1:3" x14ac:dyDescent="0.25">
      <c r="A8751" t="s">
        <v>9970</v>
      </c>
      <c r="B8751" t="s">
        <v>9970</v>
      </c>
      <c r="C8751">
        <v>1</v>
      </c>
    </row>
    <row r="8752" spans="1:3" x14ac:dyDescent="0.25">
      <c r="A8752" t="s">
        <v>9971</v>
      </c>
      <c r="B8752" t="s">
        <v>9971</v>
      </c>
      <c r="C8752">
        <v>1</v>
      </c>
    </row>
    <row r="8753" spans="1:3" x14ac:dyDescent="0.25">
      <c r="A8753" t="s">
        <v>9972</v>
      </c>
      <c r="B8753" t="s">
        <v>9972</v>
      </c>
      <c r="C8753">
        <v>1</v>
      </c>
    </row>
    <row r="8754" spans="1:3" x14ac:dyDescent="0.25">
      <c r="A8754" t="s">
        <v>9973</v>
      </c>
      <c r="B8754" t="s">
        <v>9974</v>
      </c>
      <c r="C8754">
        <v>1</v>
      </c>
    </row>
    <row r="8755" spans="1:3" x14ac:dyDescent="0.25">
      <c r="A8755" t="s">
        <v>9975</v>
      </c>
      <c r="B8755" t="s">
        <v>9976</v>
      </c>
      <c r="C8755">
        <v>1</v>
      </c>
    </row>
    <row r="8756" spans="1:3" x14ac:dyDescent="0.25">
      <c r="A8756" t="s">
        <v>9977</v>
      </c>
      <c r="B8756" t="s">
        <v>9977</v>
      </c>
      <c r="C8756">
        <v>1</v>
      </c>
    </row>
    <row r="8757" spans="1:3" x14ac:dyDescent="0.25">
      <c r="A8757" t="s">
        <v>9978</v>
      </c>
      <c r="B8757" t="s">
        <v>9978</v>
      </c>
      <c r="C8757">
        <v>1</v>
      </c>
    </row>
    <row r="8758" spans="1:3" x14ac:dyDescent="0.25">
      <c r="A8758" t="s">
        <v>9979</v>
      </c>
      <c r="B8758" t="s">
        <v>9979</v>
      </c>
      <c r="C8758">
        <v>1</v>
      </c>
    </row>
    <row r="8759" spans="1:3" x14ac:dyDescent="0.25">
      <c r="A8759" t="s">
        <v>9980</v>
      </c>
      <c r="B8759" t="s">
        <v>9980</v>
      </c>
      <c r="C8759">
        <v>1</v>
      </c>
    </row>
    <row r="8760" spans="1:3" x14ac:dyDescent="0.25">
      <c r="A8760" t="s">
        <v>9981</v>
      </c>
      <c r="B8760" t="s">
        <v>9981</v>
      </c>
      <c r="C8760">
        <v>1</v>
      </c>
    </row>
    <row r="8761" spans="1:3" x14ac:dyDescent="0.25">
      <c r="A8761" t="s">
        <v>9982</v>
      </c>
      <c r="B8761" t="s">
        <v>9983</v>
      </c>
      <c r="C8761">
        <v>1</v>
      </c>
    </row>
    <row r="8762" spans="1:3" x14ac:dyDescent="0.25">
      <c r="A8762" t="s">
        <v>9984</v>
      </c>
      <c r="B8762" t="s">
        <v>9984</v>
      </c>
      <c r="C8762">
        <v>1</v>
      </c>
    </row>
    <row r="8763" spans="1:3" x14ac:dyDescent="0.25">
      <c r="A8763" t="s">
        <v>9985</v>
      </c>
      <c r="B8763" t="s">
        <v>9985</v>
      </c>
      <c r="C8763">
        <v>1</v>
      </c>
    </row>
    <row r="8764" spans="1:3" x14ac:dyDescent="0.25">
      <c r="A8764" t="s">
        <v>9986</v>
      </c>
      <c r="B8764" t="s">
        <v>9986</v>
      </c>
      <c r="C8764">
        <v>1</v>
      </c>
    </row>
    <row r="8765" spans="1:3" x14ac:dyDescent="0.25">
      <c r="A8765" t="s">
        <v>9987</v>
      </c>
      <c r="B8765" t="s">
        <v>9987</v>
      </c>
      <c r="C8765">
        <v>1</v>
      </c>
    </row>
    <row r="8766" spans="1:3" x14ac:dyDescent="0.25">
      <c r="A8766" t="s">
        <v>9988</v>
      </c>
      <c r="B8766" t="s">
        <v>9988</v>
      </c>
      <c r="C8766">
        <v>1</v>
      </c>
    </row>
    <row r="8767" spans="1:3" x14ac:dyDescent="0.25">
      <c r="A8767" t="s">
        <v>9989</v>
      </c>
      <c r="B8767" t="s">
        <v>9989</v>
      </c>
      <c r="C8767">
        <v>1</v>
      </c>
    </row>
    <row r="8768" spans="1:3" x14ac:dyDescent="0.25">
      <c r="A8768" t="s">
        <v>9990</v>
      </c>
      <c r="B8768" t="s">
        <v>9990</v>
      </c>
      <c r="C8768">
        <v>1</v>
      </c>
    </row>
    <row r="8769" spans="1:3" x14ac:dyDescent="0.25">
      <c r="A8769" t="s">
        <v>9991</v>
      </c>
      <c r="B8769" t="s">
        <v>9991</v>
      </c>
      <c r="C8769">
        <v>1</v>
      </c>
    </row>
    <row r="8770" spans="1:3" x14ac:dyDescent="0.25">
      <c r="A8770" t="s">
        <v>9992</v>
      </c>
      <c r="B8770" t="s">
        <v>9992</v>
      </c>
      <c r="C8770">
        <v>1</v>
      </c>
    </row>
    <row r="8771" spans="1:3" x14ac:dyDescent="0.25">
      <c r="A8771" t="s">
        <v>9993</v>
      </c>
      <c r="B8771" t="s">
        <v>9993</v>
      </c>
      <c r="C8771">
        <v>1</v>
      </c>
    </row>
    <row r="8772" spans="1:3" x14ac:dyDescent="0.25">
      <c r="A8772" t="s">
        <v>9994</v>
      </c>
      <c r="B8772" t="s">
        <v>9994</v>
      </c>
      <c r="C8772">
        <v>1</v>
      </c>
    </row>
    <row r="8773" spans="1:3" x14ac:dyDescent="0.25">
      <c r="A8773" t="s">
        <v>9995</v>
      </c>
      <c r="B8773" t="s">
        <v>9995</v>
      </c>
      <c r="C8773">
        <v>1</v>
      </c>
    </row>
    <row r="8774" spans="1:3" x14ac:dyDescent="0.25">
      <c r="A8774" t="s">
        <v>9996</v>
      </c>
      <c r="B8774" t="s">
        <v>9996</v>
      </c>
      <c r="C8774">
        <v>1</v>
      </c>
    </row>
    <row r="8775" spans="1:3" x14ac:dyDescent="0.25">
      <c r="A8775" t="s">
        <v>9997</v>
      </c>
      <c r="B8775" t="s">
        <v>9997</v>
      </c>
      <c r="C8775">
        <v>1</v>
      </c>
    </row>
    <row r="8776" spans="1:3" x14ac:dyDescent="0.25">
      <c r="A8776" t="s">
        <v>9998</v>
      </c>
      <c r="B8776" t="s">
        <v>9998</v>
      </c>
      <c r="C8776">
        <v>1</v>
      </c>
    </row>
    <row r="8777" spans="1:3" x14ac:dyDescent="0.25">
      <c r="A8777" t="s">
        <v>9999</v>
      </c>
      <c r="B8777" t="s">
        <v>9999</v>
      </c>
      <c r="C8777">
        <v>1</v>
      </c>
    </row>
    <row r="8778" spans="1:3" x14ac:dyDescent="0.25">
      <c r="A8778" t="s">
        <v>10000</v>
      </c>
      <c r="B8778" t="s">
        <v>10000</v>
      </c>
      <c r="C8778">
        <v>1</v>
      </c>
    </row>
    <row r="8779" spans="1:3" x14ac:dyDescent="0.25">
      <c r="A8779" t="s">
        <v>10001</v>
      </c>
      <c r="B8779" t="s">
        <v>650</v>
      </c>
      <c r="C8779">
        <v>1</v>
      </c>
    </row>
    <row r="8780" spans="1:3" x14ac:dyDescent="0.25">
      <c r="A8780" t="s">
        <v>10002</v>
      </c>
      <c r="B8780" t="s">
        <v>10002</v>
      </c>
      <c r="C8780">
        <v>1</v>
      </c>
    </row>
    <row r="8781" spans="1:3" x14ac:dyDescent="0.25">
      <c r="A8781" t="s">
        <v>2620</v>
      </c>
      <c r="B8781" t="s">
        <v>2620</v>
      </c>
      <c r="C8781">
        <v>1</v>
      </c>
    </row>
    <row r="8782" spans="1:3" x14ac:dyDescent="0.25">
      <c r="A8782" t="s">
        <v>10003</v>
      </c>
      <c r="B8782" t="s">
        <v>10003</v>
      </c>
      <c r="C8782">
        <v>1</v>
      </c>
    </row>
    <row r="8783" spans="1:3" x14ac:dyDescent="0.25">
      <c r="A8783" t="s">
        <v>10004</v>
      </c>
      <c r="B8783" t="s">
        <v>10004</v>
      </c>
      <c r="C8783">
        <v>1</v>
      </c>
    </row>
    <row r="8784" spans="1:3" x14ac:dyDescent="0.25">
      <c r="A8784" t="s">
        <v>10005</v>
      </c>
      <c r="B8784" t="s">
        <v>10005</v>
      </c>
      <c r="C8784">
        <v>1</v>
      </c>
    </row>
    <row r="8785" spans="1:3" x14ac:dyDescent="0.25">
      <c r="A8785" t="s">
        <v>10006</v>
      </c>
      <c r="B8785" t="s">
        <v>10006</v>
      </c>
      <c r="C8785">
        <v>1</v>
      </c>
    </row>
    <row r="8786" spans="1:3" x14ac:dyDescent="0.25">
      <c r="A8786" t="s">
        <v>10007</v>
      </c>
      <c r="B8786" t="s">
        <v>10007</v>
      </c>
      <c r="C8786">
        <v>1</v>
      </c>
    </row>
    <row r="8787" spans="1:3" x14ac:dyDescent="0.25">
      <c r="A8787" t="s">
        <v>10008</v>
      </c>
      <c r="B8787" t="s">
        <v>10008</v>
      </c>
      <c r="C8787">
        <v>1</v>
      </c>
    </row>
    <row r="8788" spans="1:3" x14ac:dyDescent="0.25">
      <c r="A8788" t="s">
        <v>10009</v>
      </c>
      <c r="B8788" t="s">
        <v>10009</v>
      </c>
      <c r="C8788">
        <v>1</v>
      </c>
    </row>
    <row r="8789" spans="1:3" x14ac:dyDescent="0.25">
      <c r="A8789" t="s">
        <v>10010</v>
      </c>
      <c r="B8789" t="s">
        <v>10010</v>
      </c>
      <c r="C8789">
        <v>1</v>
      </c>
    </row>
    <row r="8790" spans="1:3" x14ac:dyDescent="0.25">
      <c r="A8790" t="s">
        <v>10011</v>
      </c>
      <c r="B8790" t="s">
        <v>10011</v>
      </c>
      <c r="C8790">
        <v>1</v>
      </c>
    </row>
    <row r="8791" spans="1:3" x14ac:dyDescent="0.25">
      <c r="A8791" t="s">
        <v>10012</v>
      </c>
      <c r="B8791" t="s">
        <v>10012</v>
      </c>
      <c r="C8791">
        <v>1</v>
      </c>
    </row>
    <row r="8792" spans="1:3" x14ac:dyDescent="0.25">
      <c r="A8792" t="s">
        <v>10013</v>
      </c>
      <c r="B8792" t="s">
        <v>10014</v>
      </c>
      <c r="C8792">
        <v>1</v>
      </c>
    </row>
    <row r="8793" spans="1:3" x14ac:dyDescent="0.25">
      <c r="A8793" t="s">
        <v>10015</v>
      </c>
      <c r="B8793" t="s">
        <v>10016</v>
      </c>
      <c r="C8793">
        <v>1</v>
      </c>
    </row>
    <row r="8794" spans="1:3" x14ac:dyDescent="0.25">
      <c r="A8794" t="s">
        <v>10017</v>
      </c>
      <c r="B8794" t="s">
        <v>10017</v>
      </c>
      <c r="C8794">
        <v>1</v>
      </c>
    </row>
    <row r="8795" spans="1:3" x14ac:dyDescent="0.25">
      <c r="A8795" t="s">
        <v>10018</v>
      </c>
      <c r="B8795" t="s">
        <v>10019</v>
      </c>
      <c r="C8795">
        <v>1</v>
      </c>
    </row>
    <row r="8796" spans="1:3" x14ac:dyDescent="0.25">
      <c r="A8796" t="s">
        <v>10020</v>
      </c>
      <c r="B8796" t="s">
        <v>10020</v>
      </c>
      <c r="C8796">
        <v>1</v>
      </c>
    </row>
    <row r="8797" spans="1:3" x14ac:dyDescent="0.25">
      <c r="A8797" t="s">
        <v>10021</v>
      </c>
      <c r="B8797" t="s">
        <v>10021</v>
      </c>
      <c r="C8797">
        <v>1</v>
      </c>
    </row>
    <row r="8798" spans="1:3" x14ac:dyDescent="0.25">
      <c r="A8798" t="s">
        <v>10022</v>
      </c>
      <c r="B8798" t="s">
        <v>10022</v>
      </c>
      <c r="C8798">
        <v>1</v>
      </c>
    </row>
    <row r="8799" spans="1:3" x14ac:dyDescent="0.25">
      <c r="A8799" t="s">
        <v>10023</v>
      </c>
      <c r="B8799" t="s">
        <v>10023</v>
      </c>
      <c r="C8799">
        <v>1</v>
      </c>
    </row>
    <row r="8800" spans="1:3" x14ac:dyDescent="0.25">
      <c r="A8800" t="s">
        <v>10024</v>
      </c>
      <c r="B8800" t="s">
        <v>10024</v>
      </c>
      <c r="C8800">
        <v>1</v>
      </c>
    </row>
    <row r="8801" spans="1:3" x14ac:dyDescent="0.25">
      <c r="A8801" t="s">
        <v>10025</v>
      </c>
      <c r="B8801" t="s">
        <v>10025</v>
      </c>
      <c r="C8801">
        <v>1</v>
      </c>
    </row>
    <row r="8802" spans="1:3" x14ac:dyDescent="0.25">
      <c r="A8802" t="s">
        <v>10026</v>
      </c>
      <c r="B8802" t="s">
        <v>10026</v>
      </c>
      <c r="C8802">
        <v>1</v>
      </c>
    </row>
    <row r="8803" spans="1:3" x14ac:dyDescent="0.25">
      <c r="A8803" t="s">
        <v>10027</v>
      </c>
      <c r="B8803" t="s">
        <v>10027</v>
      </c>
      <c r="C8803">
        <v>1</v>
      </c>
    </row>
    <row r="8804" spans="1:3" x14ac:dyDescent="0.25">
      <c r="A8804" t="s">
        <v>10028</v>
      </c>
      <c r="B8804" t="s">
        <v>10029</v>
      </c>
      <c r="C8804">
        <v>1</v>
      </c>
    </row>
    <row r="8805" spans="1:3" x14ac:dyDescent="0.25">
      <c r="A8805" t="s">
        <v>10030</v>
      </c>
      <c r="B8805" t="s">
        <v>10030</v>
      </c>
      <c r="C8805">
        <v>1</v>
      </c>
    </row>
    <row r="8806" spans="1:3" x14ac:dyDescent="0.25">
      <c r="A8806" t="s">
        <v>10031</v>
      </c>
      <c r="B8806" t="s">
        <v>10031</v>
      </c>
      <c r="C8806">
        <v>1</v>
      </c>
    </row>
    <row r="8807" spans="1:3" x14ac:dyDescent="0.25">
      <c r="A8807" t="s">
        <v>10032</v>
      </c>
      <c r="B8807" t="s">
        <v>10032</v>
      </c>
      <c r="C8807">
        <v>1</v>
      </c>
    </row>
    <row r="8808" spans="1:3" x14ac:dyDescent="0.25">
      <c r="A8808" t="s">
        <v>10033</v>
      </c>
      <c r="B8808" t="s">
        <v>10033</v>
      </c>
      <c r="C8808">
        <v>1</v>
      </c>
    </row>
    <row r="8809" spans="1:3" x14ac:dyDescent="0.25">
      <c r="A8809" t="s">
        <v>10034</v>
      </c>
      <c r="B8809" t="s">
        <v>10034</v>
      </c>
      <c r="C8809">
        <v>1</v>
      </c>
    </row>
    <row r="8810" spans="1:3" x14ac:dyDescent="0.25">
      <c r="A8810" t="s">
        <v>10035</v>
      </c>
      <c r="B8810" t="s">
        <v>10035</v>
      </c>
      <c r="C8810">
        <v>1</v>
      </c>
    </row>
    <row r="8811" spans="1:3" x14ac:dyDescent="0.25">
      <c r="A8811" t="s">
        <v>10036</v>
      </c>
      <c r="B8811" t="s">
        <v>10036</v>
      </c>
      <c r="C8811">
        <v>1</v>
      </c>
    </row>
    <row r="8812" spans="1:3" x14ac:dyDescent="0.25">
      <c r="A8812" t="s">
        <v>10037</v>
      </c>
      <c r="B8812" t="s">
        <v>10037</v>
      </c>
      <c r="C8812">
        <v>1</v>
      </c>
    </row>
    <row r="8813" spans="1:3" x14ac:dyDescent="0.25">
      <c r="A8813" t="s">
        <v>10038</v>
      </c>
      <c r="B8813" t="s">
        <v>10038</v>
      </c>
      <c r="C8813">
        <v>1</v>
      </c>
    </row>
    <row r="8814" spans="1:3" x14ac:dyDescent="0.25">
      <c r="A8814" t="s">
        <v>10039</v>
      </c>
      <c r="B8814" t="s">
        <v>10039</v>
      </c>
      <c r="C8814">
        <v>1</v>
      </c>
    </row>
    <row r="8815" spans="1:3" x14ac:dyDescent="0.25">
      <c r="A8815" t="s">
        <v>10040</v>
      </c>
      <c r="B8815" t="s">
        <v>10040</v>
      </c>
      <c r="C8815">
        <v>1</v>
      </c>
    </row>
    <row r="8816" spans="1:3" x14ac:dyDescent="0.25">
      <c r="A8816" t="s">
        <v>10041</v>
      </c>
      <c r="B8816" t="s">
        <v>10041</v>
      </c>
      <c r="C8816">
        <v>1</v>
      </c>
    </row>
    <row r="8817" spans="1:3" x14ac:dyDescent="0.25">
      <c r="A8817" t="s">
        <v>10042</v>
      </c>
      <c r="B8817" t="s">
        <v>10043</v>
      </c>
      <c r="C8817">
        <v>1</v>
      </c>
    </row>
    <row r="8818" spans="1:3" x14ac:dyDescent="0.25">
      <c r="A8818" t="s">
        <v>10044</v>
      </c>
      <c r="B8818" t="s">
        <v>10044</v>
      </c>
      <c r="C8818">
        <v>1</v>
      </c>
    </row>
    <row r="8819" spans="1:3" x14ac:dyDescent="0.25">
      <c r="A8819" t="s">
        <v>10045</v>
      </c>
      <c r="B8819" t="s">
        <v>10045</v>
      </c>
      <c r="C8819">
        <v>1</v>
      </c>
    </row>
    <row r="8820" spans="1:3" x14ac:dyDescent="0.25">
      <c r="A8820" t="s">
        <v>10046</v>
      </c>
      <c r="B8820" t="s">
        <v>10046</v>
      </c>
      <c r="C8820">
        <v>1</v>
      </c>
    </row>
    <row r="8821" spans="1:3" x14ac:dyDescent="0.25">
      <c r="A8821" t="s">
        <v>10047</v>
      </c>
      <c r="B8821" t="s">
        <v>10047</v>
      </c>
      <c r="C8821">
        <v>1</v>
      </c>
    </row>
    <row r="8822" spans="1:3" x14ac:dyDescent="0.25">
      <c r="A8822" t="s">
        <v>10048</v>
      </c>
      <c r="B8822" t="s">
        <v>10048</v>
      </c>
      <c r="C8822">
        <v>1</v>
      </c>
    </row>
    <row r="8823" spans="1:3" x14ac:dyDescent="0.25">
      <c r="A8823" t="s">
        <v>10049</v>
      </c>
      <c r="B8823" t="s">
        <v>10049</v>
      </c>
      <c r="C8823">
        <v>1</v>
      </c>
    </row>
    <row r="8824" spans="1:3" x14ac:dyDescent="0.25">
      <c r="A8824" t="s">
        <v>10050</v>
      </c>
      <c r="B8824" t="s">
        <v>10051</v>
      </c>
      <c r="C8824">
        <v>1</v>
      </c>
    </row>
    <row r="8825" spans="1:3" x14ac:dyDescent="0.25">
      <c r="A8825" t="s">
        <v>10052</v>
      </c>
      <c r="B8825" t="s">
        <v>10052</v>
      </c>
      <c r="C8825">
        <v>1</v>
      </c>
    </row>
    <row r="8826" spans="1:3" x14ac:dyDescent="0.25">
      <c r="A8826" t="s">
        <v>10053</v>
      </c>
      <c r="B8826" t="s">
        <v>10053</v>
      </c>
      <c r="C8826">
        <v>1</v>
      </c>
    </row>
    <row r="8827" spans="1:3" x14ac:dyDescent="0.25">
      <c r="A8827" t="s">
        <v>10054</v>
      </c>
      <c r="B8827" t="s">
        <v>10054</v>
      </c>
      <c r="C8827">
        <v>1</v>
      </c>
    </row>
    <row r="8828" spans="1:3" x14ac:dyDescent="0.25">
      <c r="A8828" t="s">
        <v>10055</v>
      </c>
      <c r="B8828" t="s">
        <v>10055</v>
      </c>
      <c r="C8828">
        <v>1</v>
      </c>
    </row>
    <row r="8829" spans="1:3" x14ac:dyDescent="0.25">
      <c r="A8829" t="s">
        <v>10056</v>
      </c>
      <c r="B8829" t="s">
        <v>10056</v>
      </c>
      <c r="C8829">
        <v>1</v>
      </c>
    </row>
    <row r="8830" spans="1:3" x14ac:dyDescent="0.25">
      <c r="A8830" t="s">
        <v>10057</v>
      </c>
      <c r="B8830" t="s">
        <v>10057</v>
      </c>
      <c r="C8830">
        <v>1</v>
      </c>
    </row>
    <row r="8831" spans="1:3" x14ac:dyDescent="0.25">
      <c r="A8831" t="s">
        <v>10058</v>
      </c>
      <c r="B8831" t="s">
        <v>10058</v>
      </c>
      <c r="C8831">
        <v>1</v>
      </c>
    </row>
    <row r="8832" spans="1:3" x14ac:dyDescent="0.25">
      <c r="A8832" t="s">
        <v>10059</v>
      </c>
      <c r="B8832" t="s">
        <v>10059</v>
      </c>
      <c r="C8832">
        <v>1</v>
      </c>
    </row>
    <row r="8833" spans="1:3" x14ac:dyDescent="0.25">
      <c r="A8833" t="s">
        <v>10060</v>
      </c>
      <c r="B8833" t="s">
        <v>10060</v>
      </c>
      <c r="C8833">
        <v>1</v>
      </c>
    </row>
    <row r="8834" spans="1:3" x14ac:dyDescent="0.25">
      <c r="A8834" t="s">
        <v>10061</v>
      </c>
      <c r="B8834" t="s">
        <v>10061</v>
      </c>
      <c r="C8834">
        <v>1</v>
      </c>
    </row>
    <row r="8835" spans="1:3" x14ac:dyDescent="0.25">
      <c r="A8835" t="s">
        <v>10062</v>
      </c>
      <c r="B8835" t="s">
        <v>10063</v>
      </c>
      <c r="C8835">
        <v>1</v>
      </c>
    </row>
    <row r="8836" spans="1:3" x14ac:dyDescent="0.25">
      <c r="A8836" t="s">
        <v>10064</v>
      </c>
      <c r="B8836" t="s">
        <v>10064</v>
      </c>
      <c r="C8836">
        <v>1</v>
      </c>
    </row>
    <row r="8837" spans="1:3" x14ac:dyDescent="0.25">
      <c r="A8837" t="s">
        <v>10065</v>
      </c>
      <c r="B8837" t="s">
        <v>10065</v>
      </c>
      <c r="C8837">
        <v>1</v>
      </c>
    </row>
    <row r="8838" spans="1:3" x14ac:dyDescent="0.25">
      <c r="A8838" t="s">
        <v>10066</v>
      </c>
      <c r="B8838" t="s">
        <v>10066</v>
      </c>
      <c r="C8838">
        <v>1</v>
      </c>
    </row>
    <row r="8839" spans="1:3" x14ac:dyDescent="0.25">
      <c r="A8839" t="s">
        <v>10067</v>
      </c>
      <c r="B8839" t="s">
        <v>10067</v>
      </c>
      <c r="C8839">
        <v>1</v>
      </c>
    </row>
    <row r="8840" spans="1:3" x14ac:dyDescent="0.25">
      <c r="A8840" t="s">
        <v>10068</v>
      </c>
      <c r="B8840" t="s">
        <v>10068</v>
      </c>
      <c r="C8840">
        <v>1</v>
      </c>
    </row>
    <row r="8841" spans="1:3" x14ac:dyDescent="0.25">
      <c r="A8841" t="s">
        <v>10069</v>
      </c>
      <c r="B8841" t="s">
        <v>10069</v>
      </c>
      <c r="C8841">
        <v>1</v>
      </c>
    </row>
    <row r="8842" spans="1:3" x14ac:dyDescent="0.25">
      <c r="A8842" t="s">
        <v>10070</v>
      </c>
      <c r="B8842" t="s">
        <v>10070</v>
      </c>
      <c r="C8842">
        <v>1</v>
      </c>
    </row>
    <row r="8843" spans="1:3" x14ac:dyDescent="0.25">
      <c r="A8843" t="s">
        <v>10071</v>
      </c>
      <c r="B8843" t="s">
        <v>10071</v>
      </c>
      <c r="C8843">
        <v>1</v>
      </c>
    </row>
    <row r="8844" spans="1:3" x14ac:dyDescent="0.25">
      <c r="A8844" t="s">
        <v>10072</v>
      </c>
      <c r="B8844" t="s">
        <v>10072</v>
      </c>
      <c r="C8844">
        <v>1</v>
      </c>
    </row>
    <row r="8845" spans="1:3" x14ac:dyDescent="0.25">
      <c r="A8845" t="s">
        <v>10073</v>
      </c>
      <c r="B8845" t="s">
        <v>10073</v>
      </c>
      <c r="C8845">
        <v>1</v>
      </c>
    </row>
    <row r="8846" spans="1:3" x14ac:dyDescent="0.25">
      <c r="A8846" t="s">
        <v>10074</v>
      </c>
      <c r="B8846" t="s">
        <v>10074</v>
      </c>
      <c r="C8846">
        <v>1</v>
      </c>
    </row>
    <row r="8847" spans="1:3" x14ac:dyDescent="0.25">
      <c r="A8847" t="s">
        <v>10075</v>
      </c>
      <c r="B8847" t="s">
        <v>10075</v>
      </c>
      <c r="C8847">
        <v>1</v>
      </c>
    </row>
    <row r="8848" spans="1:3" x14ac:dyDescent="0.25">
      <c r="A8848" t="s">
        <v>10076</v>
      </c>
      <c r="B8848" t="s">
        <v>10076</v>
      </c>
      <c r="C8848">
        <v>1</v>
      </c>
    </row>
    <row r="8849" spans="1:3" x14ac:dyDescent="0.25">
      <c r="A8849" t="s">
        <v>10077</v>
      </c>
      <c r="B8849" t="s">
        <v>10077</v>
      </c>
      <c r="C8849">
        <v>1</v>
      </c>
    </row>
    <row r="8850" spans="1:3" x14ac:dyDescent="0.25">
      <c r="A8850" t="s">
        <v>10078</v>
      </c>
      <c r="B8850" t="s">
        <v>10079</v>
      </c>
      <c r="C8850">
        <v>1</v>
      </c>
    </row>
    <row r="8851" spans="1:3" x14ac:dyDescent="0.25">
      <c r="A8851" t="s">
        <v>10080</v>
      </c>
      <c r="B8851" t="s">
        <v>10080</v>
      </c>
      <c r="C8851">
        <v>1</v>
      </c>
    </row>
    <row r="8852" spans="1:3" x14ac:dyDescent="0.25">
      <c r="A8852" t="s">
        <v>10081</v>
      </c>
      <c r="B8852" t="s">
        <v>10081</v>
      </c>
      <c r="C8852">
        <v>1</v>
      </c>
    </row>
    <row r="8853" spans="1:3" x14ac:dyDescent="0.25">
      <c r="A8853" t="s">
        <v>10082</v>
      </c>
      <c r="B8853" t="s">
        <v>10082</v>
      </c>
      <c r="C8853">
        <v>1</v>
      </c>
    </row>
    <row r="8854" spans="1:3" x14ac:dyDescent="0.25">
      <c r="A8854" t="s">
        <v>10083</v>
      </c>
      <c r="B8854" t="s">
        <v>10083</v>
      </c>
      <c r="C8854">
        <v>1</v>
      </c>
    </row>
    <row r="8855" spans="1:3" x14ac:dyDescent="0.25">
      <c r="A8855" t="s">
        <v>10084</v>
      </c>
      <c r="B8855" t="s">
        <v>10084</v>
      </c>
      <c r="C8855">
        <v>1</v>
      </c>
    </row>
    <row r="8856" spans="1:3" x14ac:dyDescent="0.25">
      <c r="A8856" t="s">
        <v>10085</v>
      </c>
      <c r="B8856" t="s">
        <v>10085</v>
      </c>
      <c r="C8856">
        <v>1</v>
      </c>
    </row>
    <row r="8857" spans="1:3" x14ac:dyDescent="0.25">
      <c r="A8857" t="s">
        <v>10086</v>
      </c>
      <c r="B8857" t="s">
        <v>10086</v>
      </c>
      <c r="C8857">
        <v>1</v>
      </c>
    </row>
    <row r="8858" spans="1:3" x14ac:dyDescent="0.25">
      <c r="A8858" t="s">
        <v>10087</v>
      </c>
      <c r="B8858" t="s">
        <v>10087</v>
      </c>
      <c r="C8858">
        <v>1</v>
      </c>
    </row>
    <row r="8859" spans="1:3" x14ac:dyDescent="0.25">
      <c r="A8859" t="s">
        <v>10088</v>
      </c>
      <c r="B8859" t="s">
        <v>10088</v>
      </c>
      <c r="C8859">
        <v>1</v>
      </c>
    </row>
    <row r="8860" spans="1:3" x14ac:dyDescent="0.25">
      <c r="A8860" t="s">
        <v>10089</v>
      </c>
      <c r="B8860" t="s">
        <v>10089</v>
      </c>
      <c r="C8860">
        <v>1</v>
      </c>
    </row>
    <row r="8861" spans="1:3" x14ac:dyDescent="0.25">
      <c r="A8861" t="s">
        <v>10090</v>
      </c>
      <c r="B8861" t="s">
        <v>10090</v>
      </c>
      <c r="C8861">
        <v>1</v>
      </c>
    </row>
    <row r="8862" spans="1:3" x14ac:dyDescent="0.25">
      <c r="A8862" t="s">
        <v>10091</v>
      </c>
      <c r="B8862" t="s">
        <v>10091</v>
      </c>
      <c r="C8862">
        <v>1</v>
      </c>
    </row>
    <row r="8863" spans="1:3" x14ac:dyDescent="0.25">
      <c r="A8863" t="s">
        <v>10092</v>
      </c>
      <c r="B8863" t="s">
        <v>10092</v>
      </c>
      <c r="C8863">
        <v>1</v>
      </c>
    </row>
    <row r="8864" spans="1:3" x14ac:dyDescent="0.25">
      <c r="A8864" t="s">
        <v>10093</v>
      </c>
      <c r="B8864" t="s">
        <v>10093</v>
      </c>
      <c r="C8864">
        <v>1</v>
      </c>
    </row>
    <row r="8865" spans="1:3" x14ac:dyDescent="0.25">
      <c r="A8865" t="s">
        <v>10094</v>
      </c>
      <c r="B8865" t="s">
        <v>10094</v>
      </c>
      <c r="C8865">
        <v>1</v>
      </c>
    </row>
    <row r="8866" spans="1:3" x14ac:dyDescent="0.25">
      <c r="A8866" t="s">
        <v>10095</v>
      </c>
      <c r="B8866" t="s">
        <v>10095</v>
      </c>
      <c r="C8866">
        <v>1</v>
      </c>
    </row>
    <row r="8867" spans="1:3" x14ac:dyDescent="0.25">
      <c r="A8867" t="s">
        <v>10096</v>
      </c>
      <c r="B8867" t="s">
        <v>10096</v>
      </c>
      <c r="C8867">
        <v>1</v>
      </c>
    </row>
    <row r="8868" spans="1:3" x14ac:dyDescent="0.25">
      <c r="A8868" t="s">
        <v>10097</v>
      </c>
      <c r="B8868" t="s">
        <v>10097</v>
      </c>
      <c r="C8868">
        <v>1</v>
      </c>
    </row>
    <row r="8869" spans="1:3" x14ac:dyDescent="0.25">
      <c r="A8869" t="s">
        <v>10098</v>
      </c>
      <c r="B8869" t="s">
        <v>10098</v>
      </c>
      <c r="C8869">
        <v>1</v>
      </c>
    </row>
    <row r="8870" spans="1:3" x14ac:dyDescent="0.25">
      <c r="A8870" t="s">
        <v>10099</v>
      </c>
      <c r="B8870" t="s">
        <v>10099</v>
      </c>
      <c r="C8870">
        <v>1</v>
      </c>
    </row>
    <row r="8871" spans="1:3" x14ac:dyDescent="0.25">
      <c r="A8871" t="s">
        <v>10100</v>
      </c>
      <c r="B8871" t="s">
        <v>10100</v>
      </c>
      <c r="C8871">
        <v>1</v>
      </c>
    </row>
    <row r="8872" spans="1:3" x14ac:dyDescent="0.25">
      <c r="A8872" t="s">
        <v>10101</v>
      </c>
      <c r="B8872" t="s">
        <v>10101</v>
      </c>
      <c r="C8872">
        <v>1</v>
      </c>
    </row>
    <row r="8873" spans="1:3" x14ac:dyDescent="0.25">
      <c r="A8873" t="s">
        <v>10102</v>
      </c>
      <c r="B8873" t="s">
        <v>10103</v>
      </c>
      <c r="C8873">
        <v>1</v>
      </c>
    </row>
    <row r="8874" spans="1:3" x14ac:dyDescent="0.25">
      <c r="A8874" t="s">
        <v>10104</v>
      </c>
      <c r="B8874" t="s">
        <v>10104</v>
      </c>
      <c r="C8874">
        <v>1</v>
      </c>
    </row>
    <row r="8875" spans="1:3" x14ac:dyDescent="0.25">
      <c r="A8875" t="s">
        <v>10105</v>
      </c>
      <c r="B8875" t="s">
        <v>10105</v>
      </c>
      <c r="C8875">
        <v>1</v>
      </c>
    </row>
    <row r="8876" spans="1:3" x14ac:dyDescent="0.25">
      <c r="A8876" t="s">
        <v>10106</v>
      </c>
      <c r="B8876" t="s">
        <v>10106</v>
      </c>
      <c r="C8876">
        <v>1</v>
      </c>
    </row>
    <row r="8877" spans="1:3" x14ac:dyDescent="0.25">
      <c r="A8877" t="s">
        <v>10107</v>
      </c>
      <c r="B8877" t="s">
        <v>10107</v>
      </c>
      <c r="C8877">
        <v>1</v>
      </c>
    </row>
    <row r="8878" spans="1:3" x14ac:dyDescent="0.25">
      <c r="A8878" t="s">
        <v>10108</v>
      </c>
      <c r="B8878" t="s">
        <v>10108</v>
      </c>
      <c r="C8878">
        <v>1</v>
      </c>
    </row>
    <row r="8879" spans="1:3" x14ac:dyDescent="0.25">
      <c r="A8879" t="s">
        <v>10109</v>
      </c>
      <c r="B8879" t="s">
        <v>10109</v>
      </c>
      <c r="C8879">
        <v>1</v>
      </c>
    </row>
    <row r="8880" spans="1:3" x14ac:dyDescent="0.25">
      <c r="A8880" t="s">
        <v>10110</v>
      </c>
      <c r="B8880" t="s">
        <v>10110</v>
      </c>
      <c r="C8880">
        <v>1</v>
      </c>
    </row>
    <row r="8881" spans="1:3" x14ac:dyDescent="0.25">
      <c r="A8881" t="s">
        <v>10111</v>
      </c>
      <c r="B8881" t="s">
        <v>10111</v>
      </c>
      <c r="C8881">
        <v>1</v>
      </c>
    </row>
    <row r="8882" spans="1:3" x14ac:dyDescent="0.25">
      <c r="A8882" t="s">
        <v>10112</v>
      </c>
      <c r="B8882" t="s">
        <v>10112</v>
      </c>
      <c r="C8882">
        <v>1</v>
      </c>
    </row>
    <row r="8883" spans="1:3" x14ac:dyDescent="0.25">
      <c r="A8883" t="s">
        <v>10113</v>
      </c>
      <c r="B8883" t="s">
        <v>10113</v>
      </c>
      <c r="C8883">
        <v>1</v>
      </c>
    </row>
    <row r="8884" spans="1:3" x14ac:dyDescent="0.25">
      <c r="A8884" t="s">
        <v>10114</v>
      </c>
      <c r="B8884" t="s">
        <v>10114</v>
      </c>
      <c r="C8884">
        <v>1</v>
      </c>
    </row>
    <row r="8885" spans="1:3" x14ac:dyDescent="0.25">
      <c r="A8885" t="s">
        <v>10115</v>
      </c>
      <c r="B8885" t="s">
        <v>10115</v>
      </c>
      <c r="C8885">
        <v>1</v>
      </c>
    </row>
    <row r="8886" spans="1:3" x14ac:dyDescent="0.25">
      <c r="A8886" t="s">
        <v>10116</v>
      </c>
      <c r="B8886" t="s">
        <v>10116</v>
      </c>
      <c r="C8886">
        <v>1</v>
      </c>
    </row>
    <row r="8887" spans="1:3" x14ac:dyDescent="0.25">
      <c r="A8887" t="s">
        <v>10117</v>
      </c>
      <c r="B8887" t="s">
        <v>10117</v>
      </c>
      <c r="C8887">
        <v>1</v>
      </c>
    </row>
    <row r="8888" spans="1:3" x14ac:dyDescent="0.25">
      <c r="A8888" t="s">
        <v>10118</v>
      </c>
      <c r="B8888" t="s">
        <v>10118</v>
      </c>
      <c r="C8888">
        <v>1</v>
      </c>
    </row>
    <row r="8889" spans="1:3" x14ac:dyDescent="0.25">
      <c r="A8889" t="s">
        <v>10119</v>
      </c>
      <c r="B8889" t="s">
        <v>10119</v>
      </c>
      <c r="C8889">
        <v>1</v>
      </c>
    </row>
    <row r="8890" spans="1:3" x14ac:dyDescent="0.25">
      <c r="A8890" t="s">
        <v>10120</v>
      </c>
      <c r="B8890" t="s">
        <v>10121</v>
      </c>
      <c r="C8890">
        <v>1</v>
      </c>
    </row>
    <row r="8891" spans="1:3" x14ac:dyDescent="0.25">
      <c r="A8891" t="s">
        <v>10122</v>
      </c>
      <c r="B8891" t="s">
        <v>10122</v>
      </c>
      <c r="C8891">
        <v>1</v>
      </c>
    </row>
    <row r="8892" spans="1:3" x14ac:dyDescent="0.25">
      <c r="A8892" t="s">
        <v>10123</v>
      </c>
      <c r="B8892" t="s">
        <v>10123</v>
      </c>
      <c r="C8892">
        <v>1</v>
      </c>
    </row>
    <row r="8893" spans="1:3" x14ac:dyDescent="0.25">
      <c r="A8893" t="s">
        <v>10124</v>
      </c>
      <c r="B8893" t="s">
        <v>10124</v>
      </c>
      <c r="C8893">
        <v>1</v>
      </c>
    </row>
    <row r="8894" spans="1:3" x14ac:dyDescent="0.25">
      <c r="A8894" t="s">
        <v>10125</v>
      </c>
      <c r="B8894" t="s">
        <v>10125</v>
      </c>
      <c r="C8894">
        <v>1</v>
      </c>
    </row>
    <row r="8895" spans="1:3" x14ac:dyDescent="0.25">
      <c r="A8895" t="s">
        <v>10126</v>
      </c>
      <c r="B8895" t="s">
        <v>10127</v>
      </c>
      <c r="C8895">
        <v>1</v>
      </c>
    </row>
    <row r="8896" spans="1:3" x14ac:dyDescent="0.25">
      <c r="A8896" t="s">
        <v>10128</v>
      </c>
      <c r="B8896" t="s">
        <v>10128</v>
      </c>
      <c r="C8896">
        <v>1</v>
      </c>
    </row>
    <row r="8897" spans="1:3" x14ac:dyDescent="0.25">
      <c r="A8897" t="s">
        <v>10129</v>
      </c>
      <c r="B8897" t="s">
        <v>10129</v>
      </c>
      <c r="C8897">
        <v>1</v>
      </c>
    </row>
    <row r="8898" spans="1:3" x14ac:dyDescent="0.25">
      <c r="A8898" t="s">
        <v>10130</v>
      </c>
      <c r="B8898" t="s">
        <v>10131</v>
      </c>
      <c r="C8898">
        <v>1</v>
      </c>
    </row>
    <row r="8899" spans="1:3" x14ac:dyDescent="0.25">
      <c r="A8899" t="s">
        <v>10132</v>
      </c>
      <c r="B8899" t="s">
        <v>10132</v>
      </c>
      <c r="C8899">
        <v>1</v>
      </c>
    </row>
    <row r="8900" spans="1:3" x14ac:dyDescent="0.25">
      <c r="A8900" t="s">
        <v>10133</v>
      </c>
      <c r="B8900" t="s">
        <v>10133</v>
      </c>
      <c r="C8900">
        <v>1</v>
      </c>
    </row>
    <row r="8901" spans="1:3" x14ac:dyDescent="0.25">
      <c r="A8901" t="s">
        <v>10134</v>
      </c>
      <c r="B8901" t="s">
        <v>10134</v>
      </c>
      <c r="C8901">
        <v>1</v>
      </c>
    </row>
    <row r="8902" spans="1:3" x14ac:dyDescent="0.25">
      <c r="A8902" t="s">
        <v>10135</v>
      </c>
      <c r="B8902" t="s">
        <v>10135</v>
      </c>
      <c r="C8902">
        <v>1</v>
      </c>
    </row>
    <row r="8903" spans="1:3" x14ac:dyDescent="0.25">
      <c r="A8903" t="s">
        <v>10136</v>
      </c>
      <c r="B8903" t="s">
        <v>10136</v>
      </c>
      <c r="C8903">
        <v>1</v>
      </c>
    </row>
    <row r="8904" spans="1:3" x14ac:dyDescent="0.25">
      <c r="A8904" t="s">
        <v>10137</v>
      </c>
      <c r="B8904" t="s">
        <v>10137</v>
      </c>
      <c r="C8904">
        <v>1</v>
      </c>
    </row>
    <row r="8905" spans="1:3" x14ac:dyDescent="0.25">
      <c r="A8905" t="s">
        <v>10138</v>
      </c>
      <c r="B8905" t="s">
        <v>10138</v>
      </c>
      <c r="C8905">
        <v>1</v>
      </c>
    </row>
    <row r="8906" spans="1:3" x14ac:dyDescent="0.25">
      <c r="A8906" t="s">
        <v>10139</v>
      </c>
      <c r="B8906" t="s">
        <v>10139</v>
      </c>
      <c r="C8906">
        <v>1</v>
      </c>
    </row>
    <row r="8907" spans="1:3" x14ac:dyDescent="0.25">
      <c r="A8907" t="s">
        <v>10140</v>
      </c>
      <c r="B8907" t="s">
        <v>10141</v>
      </c>
      <c r="C8907">
        <v>1</v>
      </c>
    </row>
    <row r="8908" spans="1:3" x14ac:dyDescent="0.25">
      <c r="A8908" t="s">
        <v>10142</v>
      </c>
      <c r="B8908" t="s">
        <v>10142</v>
      </c>
      <c r="C8908">
        <v>1</v>
      </c>
    </row>
    <row r="8909" spans="1:3" x14ac:dyDescent="0.25">
      <c r="A8909" t="s">
        <v>10143</v>
      </c>
      <c r="B8909" t="s">
        <v>10144</v>
      </c>
      <c r="C8909">
        <v>1</v>
      </c>
    </row>
    <row r="8910" spans="1:3" x14ac:dyDescent="0.25">
      <c r="A8910" t="s">
        <v>10145</v>
      </c>
      <c r="B8910" t="s">
        <v>10145</v>
      </c>
      <c r="C8910">
        <v>1</v>
      </c>
    </row>
    <row r="8911" spans="1:3" x14ac:dyDescent="0.25">
      <c r="A8911" t="s">
        <v>10146</v>
      </c>
      <c r="B8911" t="s">
        <v>10146</v>
      </c>
      <c r="C8911">
        <v>1</v>
      </c>
    </row>
    <row r="8912" spans="1:3" x14ac:dyDescent="0.25">
      <c r="A8912" t="s">
        <v>10147</v>
      </c>
      <c r="B8912" t="s">
        <v>10147</v>
      </c>
      <c r="C8912">
        <v>1</v>
      </c>
    </row>
    <row r="8913" spans="1:3" x14ac:dyDescent="0.25">
      <c r="A8913" t="s">
        <v>10148</v>
      </c>
      <c r="B8913" t="s">
        <v>10148</v>
      </c>
      <c r="C8913">
        <v>1</v>
      </c>
    </row>
    <row r="8914" spans="1:3" x14ac:dyDescent="0.25">
      <c r="A8914" t="s">
        <v>10149</v>
      </c>
      <c r="B8914" t="s">
        <v>10149</v>
      </c>
      <c r="C8914">
        <v>1</v>
      </c>
    </row>
    <row r="8915" spans="1:3" x14ac:dyDescent="0.25">
      <c r="A8915" t="s">
        <v>10150</v>
      </c>
      <c r="B8915" t="s">
        <v>10150</v>
      </c>
      <c r="C8915">
        <v>1</v>
      </c>
    </row>
    <row r="8916" spans="1:3" x14ac:dyDescent="0.25">
      <c r="A8916" t="s">
        <v>10151</v>
      </c>
      <c r="B8916" t="s">
        <v>10151</v>
      </c>
      <c r="C8916">
        <v>1</v>
      </c>
    </row>
    <row r="8917" spans="1:3" x14ac:dyDescent="0.25">
      <c r="A8917" t="s">
        <v>10152</v>
      </c>
      <c r="B8917" t="s">
        <v>10152</v>
      </c>
      <c r="C8917">
        <v>1</v>
      </c>
    </row>
    <row r="8918" spans="1:3" x14ac:dyDescent="0.25">
      <c r="A8918" t="s">
        <v>10153</v>
      </c>
      <c r="B8918" t="s">
        <v>10153</v>
      </c>
      <c r="C8918">
        <v>1</v>
      </c>
    </row>
    <row r="8919" spans="1:3" x14ac:dyDescent="0.25">
      <c r="A8919" t="s">
        <v>10154</v>
      </c>
      <c r="B8919" t="s">
        <v>10155</v>
      </c>
      <c r="C8919">
        <v>1</v>
      </c>
    </row>
    <row r="8920" spans="1:3" x14ac:dyDescent="0.25">
      <c r="A8920" t="s">
        <v>10156</v>
      </c>
      <c r="B8920" t="s">
        <v>10156</v>
      </c>
      <c r="C8920">
        <v>1</v>
      </c>
    </row>
    <row r="8921" spans="1:3" x14ac:dyDescent="0.25">
      <c r="A8921" t="s">
        <v>10157</v>
      </c>
      <c r="B8921" t="s">
        <v>10157</v>
      </c>
      <c r="C8921">
        <v>1</v>
      </c>
    </row>
    <row r="8922" spans="1:3" x14ac:dyDescent="0.25">
      <c r="A8922" t="s">
        <v>10158</v>
      </c>
      <c r="B8922" t="s">
        <v>10158</v>
      </c>
      <c r="C8922">
        <v>1</v>
      </c>
    </row>
    <row r="8923" spans="1:3" x14ac:dyDescent="0.25">
      <c r="A8923" t="s">
        <v>10159</v>
      </c>
      <c r="B8923" t="s">
        <v>10160</v>
      </c>
      <c r="C8923">
        <v>1</v>
      </c>
    </row>
    <row r="8924" spans="1:3" x14ac:dyDescent="0.25">
      <c r="A8924" t="s">
        <v>10161</v>
      </c>
      <c r="B8924" t="s">
        <v>10161</v>
      </c>
      <c r="C8924">
        <v>1</v>
      </c>
    </row>
    <row r="8925" spans="1:3" x14ac:dyDescent="0.25">
      <c r="A8925" t="s">
        <v>10162</v>
      </c>
      <c r="B8925" t="s">
        <v>10163</v>
      </c>
      <c r="C8925">
        <v>1</v>
      </c>
    </row>
    <row r="8926" spans="1:3" x14ac:dyDescent="0.25">
      <c r="A8926" t="s">
        <v>10164</v>
      </c>
      <c r="B8926" t="s">
        <v>10164</v>
      </c>
      <c r="C8926">
        <v>1</v>
      </c>
    </row>
    <row r="8927" spans="1:3" x14ac:dyDescent="0.25">
      <c r="A8927" t="s">
        <v>10165</v>
      </c>
      <c r="B8927" t="s">
        <v>10165</v>
      </c>
      <c r="C8927">
        <v>1</v>
      </c>
    </row>
    <row r="8928" spans="1:3" x14ac:dyDescent="0.25">
      <c r="A8928" t="s">
        <v>10166</v>
      </c>
      <c r="B8928" t="s">
        <v>10166</v>
      </c>
      <c r="C8928">
        <v>1</v>
      </c>
    </row>
    <row r="8929" spans="1:3" x14ac:dyDescent="0.25">
      <c r="A8929" t="s">
        <v>10167</v>
      </c>
      <c r="B8929" t="s">
        <v>10167</v>
      </c>
      <c r="C8929">
        <v>1</v>
      </c>
    </row>
    <row r="8930" spans="1:3" x14ac:dyDescent="0.25">
      <c r="A8930" t="s">
        <v>10168</v>
      </c>
      <c r="B8930" t="s">
        <v>10168</v>
      </c>
      <c r="C8930">
        <v>1</v>
      </c>
    </row>
    <row r="8931" spans="1:3" x14ac:dyDescent="0.25">
      <c r="A8931" t="s">
        <v>10169</v>
      </c>
      <c r="B8931" t="s">
        <v>10169</v>
      </c>
      <c r="C8931">
        <v>1</v>
      </c>
    </row>
    <row r="8932" spans="1:3" x14ac:dyDescent="0.25">
      <c r="A8932" t="s">
        <v>10170</v>
      </c>
      <c r="B8932" t="s">
        <v>10170</v>
      </c>
      <c r="C8932">
        <v>1</v>
      </c>
    </row>
    <row r="8933" spans="1:3" x14ac:dyDescent="0.25">
      <c r="A8933" t="s">
        <v>10171</v>
      </c>
      <c r="B8933" t="s">
        <v>10171</v>
      </c>
      <c r="C8933">
        <v>1</v>
      </c>
    </row>
    <row r="8934" spans="1:3" x14ac:dyDescent="0.25">
      <c r="A8934" t="s">
        <v>10172</v>
      </c>
      <c r="B8934" t="s">
        <v>10172</v>
      </c>
      <c r="C8934">
        <v>1</v>
      </c>
    </row>
    <row r="8935" spans="1:3" x14ac:dyDescent="0.25">
      <c r="A8935" t="s">
        <v>10173</v>
      </c>
      <c r="B8935" t="s">
        <v>10173</v>
      </c>
      <c r="C8935">
        <v>1</v>
      </c>
    </row>
    <row r="8936" spans="1:3" x14ac:dyDescent="0.25">
      <c r="A8936" t="s">
        <v>10174</v>
      </c>
      <c r="B8936" t="s">
        <v>10174</v>
      </c>
      <c r="C8936">
        <v>1</v>
      </c>
    </row>
    <row r="8937" spans="1:3" x14ac:dyDescent="0.25">
      <c r="A8937" t="s">
        <v>10175</v>
      </c>
      <c r="B8937" t="s">
        <v>10176</v>
      </c>
      <c r="C8937">
        <v>1</v>
      </c>
    </row>
    <row r="8938" spans="1:3" x14ac:dyDescent="0.25">
      <c r="A8938" t="s">
        <v>10177</v>
      </c>
      <c r="B8938" t="s">
        <v>10177</v>
      </c>
      <c r="C8938">
        <v>1</v>
      </c>
    </row>
    <row r="8939" spans="1:3" x14ac:dyDescent="0.25">
      <c r="A8939" t="s">
        <v>10178</v>
      </c>
      <c r="B8939" t="s">
        <v>10178</v>
      </c>
      <c r="C8939">
        <v>1</v>
      </c>
    </row>
    <row r="8940" spans="1:3" x14ac:dyDescent="0.25">
      <c r="A8940" t="s">
        <v>10179</v>
      </c>
      <c r="B8940" t="s">
        <v>10179</v>
      </c>
      <c r="C8940">
        <v>1</v>
      </c>
    </row>
    <row r="8941" spans="1:3" x14ac:dyDescent="0.25">
      <c r="A8941" t="s">
        <v>10180</v>
      </c>
      <c r="B8941" t="s">
        <v>10180</v>
      </c>
      <c r="C8941">
        <v>1</v>
      </c>
    </row>
    <row r="8942" spans="1:3" x14ac:dyDescent="0.25">
      <c r="A8942" t="s">
        <v>10181</v>
      </c>
      <c r="B8942" t="s">
        <v>10181</v>
      </c>
      <c r="C8942">
        <v>1</v>
      </c>
    </row>
    <row r="8943" spans="1:3" x14ac:dyDescent="0.25">
      <c r="A8943" t="s">
        <v>10182</v>
      </c>
      <c r="B8943" t="s">
        <v>10182</v>
      </c>
      <c r="C8943">
        <v>1</v>
      </c>
    </row>
    <row r="8944" spans="1:3" x14ac:dyDescent="0.25">
      <c r="A8944" t="s">
        <v>10183</v>
      </c>
      <c r="B8944" t="s">
        <v>10183</v>
      </c>
      <c r="C8944">
        <v>1</v>
      </c>
    </row>
    <row r="8945" spans="1:3" x14ac:dyDescent="0.25">
      <c r="A8945" t="s">
        <v>10184</v>
      </c>
      <c r="B8945" t="s">
        <v>10184</v>
      </c>
      <c r="C8945">
        <v>1</v>
      </c>
    </row>
    <row r="8946" spans="1:3" x14ac:dyDescent="0.25">
      <c r="A8946" t="s">
        <v>10185</v>
      </c>
      <c r="B8946" t="s">
        <v>10185</v>
      </c>
      <c r="C8946">
        <v>1</v>
      </c>
    </row>
    <row r="8947" spans="1:3" x14ac:dyDescent="0.25">
      <c r="A8947" t="s">
        <v>10186</v>
      </c>
      <c r="B8947" t="s">
        <v>10186</v>
      </c>
      <c r="C8947">
        <v>1</v>
      </c>
    </row>
    <row r="8948" spans="1:3" x14ac:dyDescent="0.25">
      <c r="A8948" t="s">
        <v>10187</v>
      </c>
      <c r="B8948" t="s">
        <v>10188</v>
      </c>
      <c r="C8948">
        <v>1</v>
      </c>
    </row>
    <row r="8949" spans="1:3" x14ac:dyDescent="0.25">
      <c r="A8949" t="s">
        <v>10189</v>
      </c>
      <c r="B8949" t="s">
        <v>10189</v>
      </c>
      <c r="C8949">
        <v>1</v>
      </c>
    </row>
    <row r="8950" spans="1:3" x14ac:dyDescent="0.25">
      <c r="A8950" t="s">
        <v>10190</v>
      </c>
      <c r="B8950" t="s">
        <v>10190</v>
      </c>
      <c r="C8950">
        <v>1</v>
      </c>
    </row>
    <row r="8951" spans="1:3" x14ac:dyDescent="0.25">
      <c r="A8951" t="s">
        <v>10191</v>
      </c>
      <c r="B8951" t="s">
        <v>10191</v>
      </c>
      <c r="C8951">
        <v>1</v>
      </c>
    </row>
    <row r="8952" spans="1:3" x14ac:dyDescent="0.25">
      <c r="A8952" t="s">
        <v>10192</v>
      </c>
      <c r="B8952" t="s">
        <v>10192</v>
      </c>
      <c r="C8952">
        <v>1</v>
      </c>
    </row>
    <row r="8953" spans="1:3" x14ac:dyDescent="0.25">
      <c r="A8953" t="s">
        <v>10193</v>
      </c>
      <c r="B8953" t="s">
        <v>10193</v>
      </c>
      <c r="C8953">
        <v>1</v>
      </c>
    </row>
    <row r="8954" spans="1:3" x14ac:dyDescent="0.25">
      <c r="A8954" t="s">
        <v>10194</v>
      </c>
      <c r="B8954" t="s">
        <v>10195</v>
      </c>
      <c r="C8954">
        <v>1</v>
      </c>
    </row>
    <row r="8955" spans="1:3" x14ac:dyDescent="0.25">
      <c r="A8955" t="s">
        <v>10196</v>
      </c>
      <c r="B8955" t="s">
        <v>10197</v>
      </c>
      <c r="C8955">
        <v>1</v>
      </c>
    </row>
    <row r="8956" spans="1:3" x14ac:dyDescent="0.25">
      <c r="A8956" t="s">
        <v>10198</v>
      </c>
      <c r="B8956" t="s">
        <v>10198</v>
      </c>
      <c r="C8956">
        <v>1</v>
      </c>
    </row>
    <row r="8957" spans="1:3" x14ac:dyDescent="0.25">
      <c r="A8957" t="s">
        <v>10199</v>
      </c>
      <c r="B8957" t="s">
        <v>10199</v>
      </c>
      <c r="C8957">
        <v>1</v>
      </c>
    </row>
    <row r="8958" spans="1:3" x14ac:dyDescent="0.25">
      <c r="A8958" t="s">
        <v>10200</v>
      </c>
      <c r="B8958" t="s">
        <v>10200</v>
      </c>
      <c r="C8958">
        <v>1</v>
      </c>
    </row>
    <row r="8959" spans="1:3" x14ac:dyDescent="0.25">
      <c r="A8959" t="s">
        <v>10201</v>
      </c>
      <c r="B8959" t="s">
        <v>10201</v>
      </c>
      <c r="C8959">
        <v>1</v>
      </c>
    </row>
    <row r="8960" spans="1:3" x14ac:dyDescent="0.25">
      <c r="A8960" t="s">
        <v>10202</v>
      </c>
      <c r="B8960" t="s">
        <v>10202</v>
      </c>
      <c r="C8960">
        <v>1</v>
      </c>
    </row>
    <row r="8961" spans="1:3" x14ac:dyDescent="0.25">
      <c r="A8961" t="s">
        <v>10203</v>
      </c>
      <c r="B8961" t="s">
        <v>10203</v>
      </c>
      <c r="C8961">
        <v>1</v>
      </c>
    </row>
    <row r="8962" spans="1:3" x14ac:dyDescent="0.25">
      <c r="A8962" t="s">
        <v>10204</v>
      </c>
      <c r="B8962" t="s">
        <v>10205</v>
      </c>
      <c r="C8962">
        <v>1</v>
      </c>
    </row>
    <row r="8963" spans="1:3" x14ac:dyDescent="0.25">
      <c r="A8963" t="s">
        <v>10206</v>
      </c>
      <c r="B8963" t="s">
        <v>10206</v>
      </c>
      <c r="C8963">
        <v>1</v>
      </c>
    </row>
    <row r="8964" spans="1:3" x14ac:dyDescent="0.25">
      <c r="A8964" t="s">
        <v>10207</v>
      </c>
      <c r="B8964" t="s">
        <v>10207</v>
      </c>
      <c r="C8964">
        <v>1</v>
      </c>
    </row>
    <row r="8965" spans="1:3" x14ac:dyDescent="0.25">
      <c r="A8965" t="s">
        <v>10208</v>
      </c>
      <c r="B8965" t="s">
        <v>10208</v>
      </c>
      <c r="C8965">
        <v>1</v>
      </c>
    </row>
    <row r="8966" spans="1:3" x14ac:dyDescent="0.25">
      <c r="A8966" t="s">
        <v>10209</v>
      </c>
      <c r="B8966" t="s">
        <v>10209</v>
      </c>
      <c r="C8966">
        <v>1</v>
      </c>
    </row>
    <row r="8967" spans="1:3" x14ac:dyDescent="0.25">
      <c r="A8967" t="s">
        <v>10210</v>
      </c>
      <c r="B8967" t="s">
        <v>10210</v>
      </c>
      <c r="C8967">
        <v>1</v>
      </c>
    </row>
    <row r="8968" spans="1:3" x14ac:dyDescent="0.25">
      <c r="A8968" t="s">
        <v>10211</v>
      </c>
      <c r="B8968" t="s">
        <v>10211</v>
      </c>
      <c r="C8968">
        <v>1</v>
      </c>
    </row>
    <row r="8969" spans="1:3" x14ac:dyDescent="0.25">
      <c r="A8969" t="s">
        <v>10212</v>
      </c>
      <c r="B8969" t="s">
        <v>10212</v>
      </c>
      <c r="C8969">
        <v>1</v>
      </c>
    </row>
    <row r="8970" spans="1:3" x14ac:dyDescent="0.25">
      <c r="A8970" t="s">
        <v>10213</v>
      </c>
      <c r="B8970" t="s">
        <v>10213</v>
      </c>
      <c r="C8970">
        <v>1</v>
      </c>
    </row>
    <row r="8971" spans="1:3" x14ac:dyDescent="0.25">
      <c r="A8971" t="s">
        <v>10214</v>
      </c>
      <c r="B8971" t="s">
        <v>10214</v>
      </c>
      <c r="C8971">
        <v>1</v>
      </c>
    </row>
    <row r="8972" spans="1:3" x14ac:dyDescent="0.25">
      <c r="A8972" t="s">
        <v>10215</v>
      </c>
      <c r="B8972" t="s">
        <v>10215</v>
      </c>
      <c r="C8972">
        <v>1</v>
      </c>
    </row>
    <row r="8973" spans="1:3" x14ac:dyDescent="0.25">
      <c r="A8973" t="s">
        <v>10216</v>
      </c>
      <c r="B8973" t="s">
        <v>10216</v>
      </c>
      <c r="C8973">
        <v>1</v>
      </c>
    </row>
    <row r="8974" spans="1:3" x14ac:dyDescent="0.25">
      <c r="A8974" t="s">
        <v>10217</v>
      </c>
      <c r="B8974" t="s">
        <v>10217</v>
      </c>
      <c r="C8974">
        <v>1</v>
      </c>
    </row>
    <row r="8975" spans="1:3" x14ac:dyDescent="0.25">
      <c r="A8975" t="s">
        <v>10218</v>
      </c>
      <c r="B8975" t="s">
        <v>10218</v>
      </c>
      <c r="C8975">
        <v>1</v>
      </c>
    </row>
    <row r="8976" spans="1:3" x14ac:dyDescent="0.25">
      <c r="A8976" t="s">
        <v>10219</v>
      </c>
      <c r="B8976" t="s">
        <v>10219</v>
      </c>
      <c r="C8976">
        <v>1</v>
      </c>
    </row>
    <row r="8977" spans="1:3" x14ac:dyDescent="0.25">
      <c r="A8977" t="s">
        <v>10220</v>
      </c>
      <c r="B8977" t="s">
        <v>10220</v>
      </c>
      <c r="C8977">
        <v>1</v>
      </c>
    </row>
    <row r="8978" spans="1:3" x14ac:dyDescent="0.25">
      <c r="A8978" t="s">
        <v>10221</v>
      </c>
      <c r="B8978" t="s">
        <v>10221</v>
      </c>
      <c r="C8978">
        <v>1</v>
      </c>
    </row>
    <row r="8979" spans="1:3" x14ac:dyDescent="0.25">
      <c r="A8979" t="s">
        <v>10222</v>
      </c>
      <c r="B8979" t="s">
        <v>10223</v>
      </c>
      <c r="C8979">
        <v>1</v>
      </c>
    </row>
    <row r="8980" spans="1:3" x14ac:dyDescent="0.25">
      <c r="A8980" t="s">
        <v>10224</v>
      </c>
      <c r="B8980" t="s">
        <v>10224</v>
      </c>
      <c r="C8980">
        <v>1</v>
      </c>
    </row>
    <row r="8981" spans="1:3" x14ac:dyDescent="0.25">
      <c r="A8981" t="s">
        <v>10225</v>
      </c>
      <c r="B8981" t="s">
        <v>10225</v>
      </c>
      <c r="C8981">
        <v>1</v>
      </c>
    </row>
    <row r="8982" spans="1:3" x14ac:dyDescent="0.25">
      <c r="A8982" t="s">
        <v>10226</v>
      </c>
      <c r="B8982" t="s">
        <v>10226</v>
      </c>
      <c r="C8982">
        <v>1</v>
      </c>
    </row>
    <row r="8983" spans="1:3" x14ac:dyDescent="0.25">
      <c r="A8983" t="s">
        <v>10227</v>
      </c>
      <c r="B8983" t="s">
        <v>10228</v>
      </c>
      <c r="C8983">
        <v>1</v>
      </c>
    </row>
    <row r="8984" spans="1:3" x14ac:dyDescent="0.25">
      <c r="A8984" t="s">
        <v>10229</v>
      </c>
      <c r="B8984" t="s">
        <v>10229</v>
      </c>
      <c r="C8984">
        <v>1</v>
      </c>
    </row>
    <row r="8985" spans="1:3" x14ac:dyDescent="0.25">
      <c r="A8985" t="s">
        <v>10230</v>
      </c>
      <c r="B8985" t="s">
        <v>10230</v>
      </c>
      <c r="C8985">
        <v>1</v>
      </c>
    </row>
    <row r="8986" spans="1:3" x14ac:dyDescent="0.25">
      <c r="A8986" t="s">
        <v>10231</v>
      </c>
      <c r="B8986" t="s">
        <v>10231</v>
      </c>
      <c r="C8986">
        <v>1</v>
      </c>
    </row>
    <row r="8987" spans="1:3" x14ac:dyDescent="0.25">
      <c r="A8987" t="s">
        <v>10232</v>
      </c>
      <c r="B8987" t="s">
        <v>10232</v>
      </c>
      <c r="C8987">
        <v>1</v>
      </c>
    </row>
    <row r="8988" spans="1:3" x14ac:dyDescent="0.25">
      <c r="A8988" t="s">
        <v>10233</v>
      </c>
      <c r="B8988" t="s">
        <v>10233</v>
      </c>
      <c r="C8988">
        <v>1</v>
      </c>
    </row>
    <row r="8989" spans="1:3" x14ac:dyDescent="0.25">
      <c r="A8989" t="s">
        <v>10234</v>
      </c>
      <c r="B8989" t="s">
        <v>10234</v>
      </c>
      <c r="C8989">
        <v>1</v>
      </c>
    </row>
    <row r="8990" spans="1:3" x14ac:dyDescent="0.25">
      <c r="A8990" t="s">
        <v>10235</v>
      </c>
      <c r="B8990" t="s">
        <v>10235</v>
      </c>
      <c r="C8990">
        <v>1</v>
      </c>
    </row>
    <row r="8991" spans="1:3" x14ac:dyDescent="0.25">
      <c r="A8991" t="s">
        <v>10236</v>
      </c>
      <c r="B8991" t="s">
        <v>10236</v>
      </c>
      <c r="C8991">
        <v>1</v>
      </c>
    </row>
    <row r="8992" spans="1:3" x14ac:dyDescent="0.25">
      <c r="A8992" t="s">
        <v>10237</v>
      </c>
      <c r="B8992" t="s">
        <v>10237</v>
      </c>
      <c r="C8992">
        <v>1</v>
      </c>
    </row>
    <row r="8993" spans="1:3" x14ac:dyDescent="0.25">
      <c r="A8993" t="s">
        <v>10238</v>
      </c>
      <c r="B8993" t="s">
        <v>10238</v>
      </c>
      <c r="C8993">
        <v>1</v>
      </c>
    </row>
    <row r="8994" spans="1:3" x14ac:dyDescent="0.25">
      <c r="A8994" t="s">
        <v>10239</v>
      </c>
      <c r="B8994" t="s">
        <v>10239</v>
      </c>
      <c r="C8994">
        <v>1</v>
      </c>
    </row>
    <row r="8995" spans="1:3" x14ac:dyDescent="0.25">
      <c r="A8995" t="s">
        <v>10240</v>
      </c>
      <c r="B8995" t="s">
        <v>10240</v>
      </c>
      <c r="C8995">
        <v>1</v>
      </c>
    </row>
    <row r="8996" spans="1:3" x14ac:dyDescent="0.25">
      <c r="A8996" t="s">
        <v>10241</v>
      </c>
      <c r="B8996" t="s">
        <v>10241</v>
      </c>
      <c r="C8996">
        <v>1</v>
      </c>
    </row>
    <row r="8997" spans="1:3" x14ac:dyDescent="0.25">
      <c r="A8997" t="s">
        <v>10242</v>
      </c>
      <c r="B8997" t="s">
        <v>10242</v>
      </c>
      <c r="C8997">
        <v>1</v>
      </c>
    </row>
    <row r="8998" spans="1:3" x14ac:dyDescent="0.25">
      <c r="A8998" t="s">
        <v>10243</v>
      </c>
      <c r="B8998" t="s">
        <v>10243</v>
      </c>
      <c r="C8998">
        <v>1</v>
      </c>
    </row>
    <row r="8999" spans="1:3" x14ac:dyDescent="0.25">
      <c r="A8999" t="s">
        <v>10244</v>
      </c>
      <c r="B8999" t="s">
        <v>10244</v>
      </c>
      <c r="C8999">
        <v>1</v>
      </c>
    </row>
    <row r="9000" spans="1:3" x14ac:dyDescent="0.25">
      <c r="A9000" t="s">
        <v>10245</v>
      </c>
      <c r="B9000" t="s">
        <v>10245</v>
      </c>
      <c r="C9000">
        <v>1</v>
      </c>
    </row>
    <row r="9001" spans="1:3" x14ac:dyDescent="0.25">
      <c r="A9001" t="s">
        <v>10246</v>
      </c>
      <c r="B9001" t="s">
        <v>10246</v>
      </c>
      <c r="C9001">
        <v>1</v>
      </c>
    </row>
    <row r="9002" spans="1:3" x14ac:dyDescent="0.25">
      <c r="A9002" t="s">
        <v>10247</v>
      </c>
      <c r="B9002" t="s">
        <v>10247</v>
      </c>
      <c r="C9002">
        <v>1</v>
      </c>
    </row>
    <row r="9003" spans="1:3" x14ac:dyDescent="0.25">
      <c r="A9003" t="s">
        <v>10248</v>
      </c>
      <c r="B9003" t="s">
        <v>10248</v>
      </c>
      <c r="C9003">
        <v>1</v>
      </c>
    </row>
    <row r="9004" spans="1:3" x14ac:dyDescent="0.25">
      <c r="A9004" t="s">
        <v>10249</v>
      </c>
      <c r="B9004" t="s">
        <v>10249</v>
      </c>
      <c r="C9004">
        <v>1</v>
      </c>
    </row>
    <row r="9005" spans="1:3" x14ac:dyDescent="0.25">
      <c r="A9005" t="s">
        <v>10250</v>
      </c>
      <c r="B9005" t="s">
        <v>10250</v>
      </c>
      <c r="C9005">
        <v>1</v>
      </c>
    </row>
    <row r="9006" spans="1:3" x14ac:dyDescent="0.25">
      <c r="A9006" t="s">
        <v>10251</v>
      </c>
      <c r="B9006" t="s">
        <v>10252</v>
      </c>
      <c r="C9006">
        <v>1</v>
      </c>
    </row>
    <row r="9007" spans="1:3" x14ac:dyDescent="0.25">
      <c r="A9007" t="s">
        <v>10253</v>
      </c>
      <c r="B9007" t="s">
        <v>10253</v>
      </c>
      <c r="C9007">
        <v>1</v>
      </c>
    </row>
    <row r="9008" spans="1:3" x14ac:dyDescent="0.25">
      <c r="A9008" t="s">
        <v>10254</v>
      </c>
      <c r="B9008" t="s">
        <v>10254</v>
      </c>
      <c r="C9008">
        <v>1</v>
      </c>
    </row>
    <row r="9009" spans="1:3" x14ac:dyDescent="0.25">
      <c r="A9009" t="s">
        <v>10255</v>
      </c>
      <c r="B9009" t="s">
        <v>10255</v>
      </c>
      <c r="C9009">
        <v>1</v>
      </c>
    </row>
    <row r="9010" spans="1:3" x14ac:dyDescent="0.25">
      <c r="A9010" t="s">
        <v>10256</v>
      </c>
      <c r="B9010" t="s">
        <v>10256</v>
      </c>
      <c r="C9010">
        <v>1</v>
      </c>
    </row>
    <row r="9011" spans="1:3" x14ac:dyDescent="0.25">
      <c r="A9011" t="s">
        <v>10257</v>
      </c>
      <c r="B9011" t="s">
        <v>10257</v>
      </c>
      <c r="C9011">
        <v>1</v>
      </c>
    </row>
    <row r="9012" spans="1:3" x14ac:dyDescent="0.25">
      <c r="A9012" t="s">
        <v>10258</v>
      </c>
      <c r="B9012" t="s">
        <v>10258</v>
      </c>
      <c r="C9012">
        <v>1</v>
      </c>
    </row>
    <row r="9013" spans="1:3" x14ac:dyDescent="0.25">
      <c r="A9013" t="s">
        <v>10259</v>
      </c>
      <c r="B9013" t="s">
        <v>10259</v>
      </c>
      <c r="C9013">
        <v>1</v>
      </c>
    </row>
    <row r="9014" spans="1:3" x14ac:dyDescent="0.25">
      <c r="A9014" t="s">
        <v>10260</v>
      </c>
      <c r="B9014" t="s">
        <v>10261</v>
      </c>
      <c r="C9014">
        <v>1</v>
      </c>
    </row>
    <row r="9015" spans="1:3" x14ac:dyDescent="0.25">
      <c r="A9015" t="s">
        <v>10262</v>
      </c>
      <c r="B9015" t="s">
        <v>10262</v>
      </c>
      <c r="C9015">
        <v>1</v>
      </c>
    </row>
    <row r="9016" spans="1:3" x14ac:dyDescent="0.25">
      <c r="A9016" t="s">
        <v>10263</v>
      </c>
      <c r="B9016" t="s">
        <v>10263</v>
      </c>
      <c r="C9016">
        <v>1</v>
      </c>
    </row>
    <row r="9017" spans="1:3" x14ac:dyDescent="0.25">
      <c r="A9017" t="s">
        <v>10264</v>
      </c>
      <c r="B9017" t="s">
        <v>10264</v>
      </c>
      <c r="C9017">
        <v>1</v>
      </c>
    </row>
    <row r="9018" spans="1:3" x14ac:dyDescent="0.25">
      <c r="A9018" t="s">
        <v>10265</v>
      </c>
      <c r="B9018" t="s">
        <v>10265</v>
      </c>
      <c r="C9018">
        <v>1</v>
      </c>
    </row>
    <row r="9019" spans="1:3" x14ac:dyDescent="0.25">
      <c r="A9019" t="s">
        <v>10266</v>
      </c>
      <c r="B9019" t="s">
        <v>10266</v>
      </c>
      <c r="C9019">
        <v>1</v>
      </c>
    </row>
    <row r="9020" spans="1:3" x14ac:dyDescent="0.25">
      <c r="A9020" t="s">
        <v>10267</v>
      </c>
      <c r="B9020" t="s">
        <v>10267</v>
      </c>
      <c r="C9020">
        <v>1</v>
      </c>
    </row>
    <row r="9021" spans="1:3" x14ac:dyDescent="0.25">
      <c r="A9021" t="s">
        <v>10268</v>
      </c>
      <c r="B9021" t="s">
        <v>10269</v>
      </c>
      <c r="C9021">
        <v>1</v>
      </c>
    </row>
    <row r="9022" spans="1:3" x14ac:dyDescent="0.25">
      <c r="A9022" t="s">
        <v>10270</v>
      </c>
      <c r="B9022" t="s">
        <v>10270</v>
      </c>
      <c r="C9022">
        <v>1</v>
      </c>
    </row>
    <row r="9023" spans="1:3" x14ac:dyDescent="0.25">
      <c r="A9023" t="s">
        <v>10271</v>
      </c>
      <c r="B9023" t="s">
        <v>10271</v>
      </c>
      <c r="C9023">
        <v>1</v>
      </c>
    </row>
    <row r="9024" spans="1:3" x14ac:dyDescent="0.25">
      <c r="A9024" t="s">
        <v>10272</v>
      </c>
      <c r="B9024" t="s">
        <v>10273</v>
      </c>
      <c r="C9024">
        <v>1</v>
      </c>
    </row>
    <row r="9025" spans="1:3" x14ac:dyDescent="0.25">
      <c r="A9025" t="s">
        <v>10274</v>
      </c>
      <c r="B9025" t="s">
        <v>10274</v>
      </c>
      <c r="C9025">
        <v>1</v>
      </c>
    </row>
    <row r="9026" spans="1:3" x14ac:dyDescent="0.25">
      <c r="A9026" t="s">
        <v>10275</v>
      </c>
      <c r="B9026" t="s">
        <v>10275</v>
      </c>
      <c r="C9026">
        <v>1</v>
      </c>
    </row>
    <row r="9027" spans="1:3" x14ac:dyDescent="0.25">
      <c r="A9027" t="s">
        <v>10276</v>
      </c>
      <c r="B9027" t="s">
        <v>10276</v>
      </c>
      <c r="C9027">
        <v>1</v>
      </c>
    </row>
    <row r="9028" spans="1:3" x14ac:dyDescent="0.25">
      <c r="A9028" t="s">
        <v>10277</v>
      </c>
      <c r="B9028" t="s">
        <v>10277</v>
      </c>
      <c r="C9028">
        <v>1</v>
      </c>
    </row>
    <row r="9029" spans="1:3" x14ac:dyDescent="0.25">
      <c r="A9029" t="s">
        <v>10278</v>
      </c>
      <c r="B9029" t="s">
        <v>10278</v>
      </c>
      <c r="C9029">
        <v>1</v>
      </c>
    </row>
    <row r="9030" spans="1:3" x14ac:dyDescent="0.25">
      <c r="A9030" t="s">
        <v>10279</v>
      </c>
      <c r="B9030" t="s">
        <v>10279</v>
      </c>
      <c r="C9030">
        <v>1</v>
      </c>
    </row>
    <row r="9031" spans="1:3" x14ac:dyDescent="0.25">
      <c r="A9031" t="s">
        <v>10280</v>
      </c>
      <c r="B9031" t="s">
        <v>10280</v>
      </c>
      <c r="C9031">
        <v>1</v>
      </c>
    </row>
    <row r="9032" spans="1:3" x14ac:dyDescent="0.25">
      <c r="A9032" t="s">
        <v>10281</v>
      </c>
      <c r="B9032" t="s">
        <v>10282</v>
      </c>
      <c r="C9032">
        <v>1</v>
      </c>
    </row>
    <row r="9033" spans="1:3" x14ac:dyDescent="0.25">
      <c r="A9033" t="s">
        <v>10283</v>
      </c>
      <c r="B9033" t="s">
        <v>10283</v>
      </c>
      <c r="C9033">
        <v>1</v>
      </c>
    </row>
    <row r="9034" spans="1:3" x14ac:dyDescent="0.25">
      <c r="A9034" t="s">
        <v>10284</v>
      </c>
      <c r="B9034" t="s">
        <v>10284</v>
      </c>
      <c r="C9034">
        <v>1</v>
      </c>
    </row>
    <row r="9035" spans="1:3" x14ac:dyDescent="0.25">
      <c r="A9035" t="s">
        <v>10285</v>
      </c>
      <c r="B9035" t="s">
        <v>10286</v>
      </c>
      <c r="C9035">
        <v>1</v>
      </c>
    </row>
    <row r="9036" spans="1:3" x14ac:dyDescent="0.25">
      <c r="A9036" t="s">
        <v>10287</v>
      </c>
      <c r="B9036" t="s">
        <v>10287</v>
      </c>
      <c r="C9036">
        <v>1</v>
      </c>
    </row>
    <row r="9037" spans="1:3" x14ac:dyDescent="0.25">
      <c r="A9037" t="s">
        <v>10288</v>
      </c>
      <c r="B9037" t="s">
        <v>10288</v>
      </c>
      <c r="C9037">
        <v>1</v>
      </c>
    </row>
    <row r="9038" spans="1:3" x14ac:dyDescent="0.25">
      <c r="A9038" t="s">
        <v>10289</v>
      </c>
      <c r="B9038" t="s">
        <v>10289</v>
      </c>
      <c r="C9038">
        <v>1</v>
      </c>
    </row>
    <row r="9039" spans="1:3" x14ac:dyDescent="0.25">
      <c r="A9039" t="s">
        <v>10290</v>
      </c>
      <c r="B9039" t="s">
        <v>10290</v>
      </c>
      <c r="C9039">
        <v>1</v>
      </c>
    </row>
    <row r="9040" spans="1:3" x14ac:dyDescent="0.25">
      <c r="A9040" t="s">
        <v>10291</v>
      </c>
      <c r="B9040" t="s">
        <v>701</v>
      </c>
      <c r="C9040">
        <v>1</v>
      </c>
    </row>
    <row r="9041" spans="1:3" x14ac:dyDescent="0.25">
      <c r="A9041" t="s">
        <v>10292</v>
      </c>
      <c r="B9041" t="s">
        <v>10293</v>
      </c>
      <c r="C9041">
        <v>1</v>
      </c>
    </row>
    <row r="9042" spans="1:3" x14ac:dyDescent="0.25">
      <c r="A9042" t="s">
        <v>10294</v>
      </c>
      <c r="B9042" t="s">
        <v>10294</v>
      </c>
      <c r="C9042">
        <v>1</v>
      </c>
    </row>
    <row r="9043" spans="1:3" x14ac:dyDescent="0.25">
      <c r="A9043" t="s">
        <v>10295</v>
      </c>
      <c r="B9043" t="s">
        <v>10296</v>
      </c>
      <c r="C9043">
        <v>1</v>
      </c>
    </row>
    <row r="9044" spans="1:3" x14ac:dyDescent="0.25">
      <c r="A9044" t="s">
        <v>10297</v>
      </c>
      <c r="B9044" t="s">
        <v>10297</v>
      </c>
      <c r="C9044">
        <v>1</v>
      </c>
    </row>
    <row r="9045" spans="1:3" x14ac:dyDescent="0.25">
      <c r="A9045" t="s">
        <v>10298</v>
      </c>
      <c r="B9045" t="s">
        <v>10298</v>
      </c>
      <c r="C9045">
        <v>1</v>
      </c>
    </row>
    <row r="9046" spans="1:3" x14ac:dyDescent="0.25">
      <c r="A9046" t="s">
        <v>10299</v>
      </c>
      <c r="B9046" t="s">
        <v>10299</v>
      </c>
      <c r="C9046">
        <v>1</v>
      </c>
    </row>
    <row r="9047" spans="1:3" x14ac:dyDescent="0.25">
      <c r="A9047" t="s">
        <v>10300</v>
      </c>
      <c r="B9047" t="s">
        <v>10300</v>
      </c>
      <c r="C9047">
        <v>1</v>
      </c>
    </row>
    <row r="9048" spans="1:3" x14ac:dyDescent="0.25">
      <c r="A9048" t="s">
        <v>5899</v>
      </c>
      <c r="B9048" t="s">
        <v>5899</v>
      </c>
      <c r="C9048">
        <v>1</v>
      </c>
    </row>
    <row r="9049" spans="1:3" x14ac:dyDescent="0.25">
      <c r="A9049" t="s">
        <v>10301</v>
      </c>
      <c r="B9049" t="s">
        <v>10302</v>
      </c>
      <c r="C9049">
        <v>1</v>
      </c>
    </row>
    <row r="9050" spans="1:3" x14ac:dyDescent="0.25">
      <c r="A9050" t="s">
        <v>10303</v>
      </c>
      <c r="B9050" t="s">
        <v>10304</v>
      </c>
      <c r="C9050">
        <v>1</v>
      </c>
    </row>
    <row r="9051" spans="1:3" x14ac:dyDescent="0.25">
      <c r="A9051" t="s">
        <v>10305</v>
      </c>
      <c r="B9051" t="s">
        <v>10305</v>
      </c>
      <c r="C9051">
        <v>1</v>
      </c>
    </row>
    <row r="9052" spans="1:3" x14ac:dyDescent="0.25">
      <c r="A9052" t="s">
        <v>10306</v>
      </c>
      <c r="B9052" t="s">
        <v>10306</v>
      </c>
      <c r="C9052">
        <v>1</v>
      </c>
    </row>
    <row r="9053" spans="1:3" x14ac:dyDescent="0.25">
      <c r="A9053" t="s">
        <v>10307</v>
      </c>
      <c r="B9053" t="s">
        <v>10307</v>
      </c>
      <c r="C9053">
        <v>1</v>
      </c>
    </row>
    <row r="9054" spans="1:3" x14ac:dyDescent="0.25">
      <c r="A9054" t="s">
        <v>10308</v>
      </c>
      <c r="B9054" t="s">
        <v>10302</v>
      </c>
      <c r="C9054">
        <v>1</v>
      </c>
    </row>
    <row r="9055" spans="1:3" x14ac:dyDescent="0.25">
      <c r="A9055" t="s">
        <v>10304</v>
      </c>
      <c r="B9055" t="s">
        <v>10304</v>
      </c>
      <c r="C9055">
        <v>1</v>
      </c>
    </row>
    <row r="9056" spans="1:3" x14ac:dyDescent="0.25">
      <c r="A9056" t="s">
        <v>10309</v>
      </c>
      <c r="B9056" t="s">
        <v>10309</v>
      </c>
      <c r="C9056">
        <v>1</v>
      </c>
    </row>
    <row r="9057" spans="1:3" x14ac:dyDescent="0.25">
      <c r="A9057" t="s">
        <v>10310</v>
      </c>
      <c r="B9057" t="s">
        <v>10310</v>
      </c>
      <c r="C9057">
        <v>1</v>
      </c>
    </row>
    <row r="9058" spans="1:3" x14ac:dyDescent="0.25">
      <c r="A9058" t="s">
        <v>10311</v>
      </c>
      <c r="B9058" t="s">
        <v>10311</v>
      </c>
      <c r="C9058">
        <v>1</v>
      </c>
    </row>
    <row r="9059" spans="1:3" x14ac:dyDescent="0.25">
      <c r="A9059" t="s">
        <v>10312</v>
      </c>
      <c r="B9059" t="s">
        <v>10313</v>
      </c>
      <c r="C9059">
        <v>1</v>
      </c>
    </row>
    <row r="9060" spans="1:3" x14ac:dyDescent="0.25">
      <c r="A9060" t="s">
        <v>10314</v>
      </c>
      <c r="B9060" t="s">
        <v>10314</v>
      </c>
      <c r="C9060">
        <v>1</v>
      </c>
    </row>
    <row r="9061" spans="1:3" x14ac:dyDescent="0.25">
      <c r="A9061" t="s">
        <v>10315</v>
      </c>
      <c r="B9061" t="s">
        <v>10315</v>
      </c>
      <c r="C9061">
        <v>1</v>
      </c>
    </row>
    <row r="9062" spans="1:3" x14ac:dyDescent="0.25">
      <c r="A9062" t="s">
        <v>10316</v>
      </c>
      <c r="B9062" t="s">
        <v>10316</v>
      </c>
      <c r="C9062">
        <v>1</v>
      </c>
    </row>
    <row r="9063" spans="1:3" x14ac:dyDescent="0.25">
      <c r="A9063" t="s">
        <v>10317</v>
      </c>
      <c r="B9063" t="s">
        <v>10317</v>
      </c>
      <c r="C9063">
        <v>1</v>
      </c>
    </row>
    <row r="9064" spans="1:3" x14ac:dyDescent="0.25">
      <c r="A9064" t="s">
        <v>10318</v>
      </c>
      <c r="B9064" t="s">
        <v>10318</v>
      </c>
      <c r="C9064">
        <v>1</v>
      </c>
    </row>
    <row r="9065" spans="1:3" x14ac:dyDescent="0.25">
      <c r="A9065" t="s">
        <v>10319</v>
      </c>
      <c r="B9065" t="s">
        <v>10320</v>
      </c>
      <c r="C9065">
        <v>1</v>
      </c>
    </row>
    <row r="9066" spans="1:3" x14ac:dyDescent="0.25">
      <c r="A9066" t="s">
        <v>10321</v>
      </c>
      <c r="B9066" t="s">
        <v>10321</v>
      </c>
      <c r="C9066">
        <v>1</v>
      </c>
    </row>
    <row r="9067" spans="1:3" x14ac:dyDescent="0.25">
      <c r="A9067" t="s">
        <v>10322</v>
      </c>
      <c r="B9067" t="s">
        <v>10322</v>
      </c>
      <c r="C9067">
        <v>1</v>
      </c>
    </row>
    <row r="9068" spans="1:3" x14ac:dyDescent="0.25">
      <c r="A9068" t="s">
        <v>10323</v>
      </c>
      <c r="B9068" t="s">
        <v>10323</v>
      </c>
      <c r="C9068">
        <v>1</v>
      </c>
    </row>
    <row r="9069" spans="1:3" x14ac:dyDescent="0.25">
      <c r="A9069" t="s">
        <v>10324</v>
      </c>
      <c r="B9069" t="s">
        <v>10324</v>
      </c>
      <c r="C9069">
        <v>1</v>
      </c>
    </row>
    <row r="9070" spans="1:3" x14ac:dyDescent="0.25">
      <c r="A9070" t="s">
        <v>10325</v>
      </c>
      <c r="B9070" t="s">
        <v>10325</v>
      </c>
      <c r="C9070">
        <v>1</v>
      </c>
    </row>
    <row r="9071" spans="1:3" x14ac:dyDescent="0.25">
      <c r="A9071" t="s">
        <v>10326</v>
      </c>
      <c r="B9071" t="s">
        <v>10327</v>
      </c>
      <c r="C9071">
        <v>1</v>
      </c>
    </row>
    <row r="9072" spans="1:3" x14ac:dyDescent="0.25">
      <c r="A9072" t="s">
        <v>10328</v>
      </c>
      <c r="B9072" t="s">
        <v>10328</v>
      </c>
      <c r="C9072">
        <v>1</v>
      </c>
    </row>
    <row r="9073" spans="1:3" x14ac:dyDescent="0.25">
      <c r="A9073" t="s">
        <v>10329</v>
      </c>
      <c r="B9073" t="s">
        <v>10329</v>
      </c>
      <c r="C9073">
        <v>1</v>
      </c>
    </row>
    <row r="9074" spans="1:3" x14ac:dyDescent="0.25">
      <c r="A9074" t="s">
        <v>10330</v>
      </c>
      <c r="B9074" t="s">
        <v>10331</v>
      </c>
      <c r="C9074">
        <v>1</v>
      </c>
    </row>
    <row r="9075" spans="1:3" x14ac:dyDescent="0.25">
      <c r="A9075" t="s">
        <v>10332</v>
      </c>
      <c r="B9075" t="s">
        <v>10332</v>
      </c>
      <c r="C9075">
        <v>1</v>
      </c>
    </row>
    <row r="9076" spans="1:3" x14ac:dyDescent="0.25">
      <c r="A9076" t="s">
        <v>10333</v>
      </c>
      <c r="B9076" t="s">
        <v>10333</v>
      </c>
      <c r="C9076">
        <v>1</v>
      </c>
    </row>
    <row r="9077" spans="1:3" x14ac:dyDescent="0.25">
      <c r="A9077" t="s">
        <v>10334</v>
      </c>
      <c r="B9077" t="s">
        <v>10334</v>
      </c>
      <c r="C9077">
        <v>1</v>
      </c>
    </row>
    <row r="9078" spans="1:3" x14ac:dyDescent="0.25">
      <c r="A9078" t="s">
        <v>10335</v>
      </c>
      <c r="B9078" t="s">
        <v>10335</v>
      </c>
      <c r="C9078">
        <v>1</v>
      </c>
    </row>
    <row r="9079" spans="1:3" x14ac:dyDescent="0.25">
      <c r="A9079" t="s">
        <v>10336</v>
      </c>
      <c r="B9079" t="s">
        <v>10336</v>
      </c>
      <c r="C9079">
        <v>1</v>
      </c>
    </row>
    <row r="9080" spans="1:3" x14ac:dyDescent="0.25">
      <c r="A9080" t="s">
        <v>10337</v>
      </c>
      <c r="B9080" t="s">
        <v>10337</v>
      </c>
      <c r="C9080">
        <v>1</v>
      </c>
    </row>
    <row r="9081" spans="1:3" x14ac:dyDescent="0.25">
      <c r="A9081" t="s">
        <v>10338</v>
      </c>
      <c r="B9081" t="s">
        <v>10338</v>
      </c>
      <c r="C9081">
        <v>1</v>
      </c>
    </row>
    <row r="9082" spans="1:3" x14ac:dyDescent="0.25">
      <c r="A9082" t="s">
        <v>10339</v>
      </c>
      <c r="B9082" t="s">
        <v>10339</v>
      </c>
      <c r="C9082">
        <v>1</v>
      </c>
    </row>
    <row r="9083" spans="1:3" x14ac:dyDescent="0.25">
      <c r="A9083" t="s">
        <v>10340</v>
      </c>
      <c r="B9083" t="s">
        <v>10340</v>
      </c>
      <c r="C9083">
        <v>1</v>
      </c>
    </row>
    <row r="9084" spans="1:3" x14ac:dyDescent="0.25">
      <c r="A9084" t="s">
        <v>10341</v>
      </c>
      <c r="B9084" t="s">
        <v>10341</v>
      </c>
      <c r="C9084">
        <v>1</v>
      </c>
    </row>
    <row r="9085" spans="1:3" x14ac:dyDescent="0.25">
      <c r="A9085" t="s">
        <v>10342</v>
      </c>
      <c r="B9085" t="s">
        <v>10342</v>
      </c>
      <c r="C9085">
        <v>1</v>
      </c>
    </row>
    <row r="9086" spans="1:3" x14ac:dyDescent="0.25">
      <c r="A9086" t="s">
        <v>10343</v>
      </c>
      <c r="B9086" t="s">
        <v>10343</v>
      </c>
      <c r="C9086">
        <v>1</v>
      </c>
    </row>
    <row r="9087" spans="1:3" x14ac:dyDescent="0.25">
      <c r="A9087" t="s">
        <v>10344</v>
      </c>
      <c r="B9087" t="s">
        <v>10344</v>
      </c>
      <c r="C9087">
        <v>1</v>
      </c>
    </row>
    <row r="9088" spans="1:3" x14ac:dyDescent="0.25">
      <c r="A9088" t="s">
        <v>10345</v>
      </c>
      <c r="B9088" t="s">
        <v>10345</v>
      </c>
      <c r="C9088">
        <v>1</v>
      </c>
    </row>
    <row r="9089" spans="1:3" x14ac:dyDescent="0.25">
      <c r="A9089" t="s">
        <v>10346</v>
      </c>
      <c r="B9089" t="s">
        <v>10346</v>
      </c>
      <c r="C9089">
        <v>1</v>
      </c>
    </row>
    <row r="9090" spans="1:3" x14ac:dyDescent="0.25">
      <c r="A9090" t="s">
        <v>10347</v>
      </c>
      <c r="B9090" t="s">
        <v>10347</v>
      </c>
      <c r="C9090">
        <v>1</v>
      </c>
    </row>
    <row r="9091" spans="1:3" x14ac:dyDescent="0.25">
      <c r="A9091" t="s">
        <v>10348</v>
      </c>
      <c r="B9091" t="s">
        <v>10348</v>
      </c>
      <c r="C9091">
        <v>1</v>
      </c>
    </row>
    <row r="9092" spans="1:3" x14ac:dyDescent="0.25">
      <c r="A9092" t="s">
        <v>10349</v>
      </c>
      <c r="B9092" t="s">
        <v>10350</v>
      </c>
      <c r="C9092">
        <v>1</v>
      </c>
    </row>
    <row r="9093" spans="1:3" x14ac:dyDescent="0.25">
      <c r="A9093" t="s">
        <v>10351</v>
      </c>
      <c r="B9093" t="s">
        <v>10351</v>
      </c>
      <c r="C9093">
        <v>1</v>
      </c>
    </row>
    <row r="9094" spans="1:3" x14ac:dyDescent="0.25">
      <c r="A9094" t="s">
        <v>10352</v>
      </c>
      <c r="B9094" t="s">
        <v>10353</v>
      </c>
      <c r="C9094">
        <v>1</v>
      </c>
    </row>
    <row r="9095" spans="1:3" x14ac:dyDescent="0.25">
      <c r="A9095" t="s">
        <v>10354</v>
      </c>
      <c r="B9095" t="s">
        <v>10354</v>
      </c>
      <c r="C9095">
        <v>1</v>
      </c>
    </row>
    <row r="9096" spans="1:3" x14ac:dyDescent="0.25">
      <c r="A9096" t="s">
        <v>10355</v>
      </c>
      <c r="B9096" t="s">
        <v>10356</v>
      </c>
      <c r="C9096">
        <v>1</v>
      </c>
    </row>
    <row r="9097" spans="1:3" x14ac:dyDescent="0.25">
      <c r="A9097" t="s">
        <v>10357</v>
      </c>
      <c r="B9097" t="s">
        <v>10357</v>
      </c>
      <c r="C9097">
        <v>1</v>
      </c>
    </row>
    <row r="9098" spans="1:3" x14ac:dyDescent="0.25">
      <c r="A9098" t="s">
        <v>10358</v>
      </c>
      <c r="B9098" t="s">
        <v>10358</v>
      </c>
      <c r="C9098">
        <v>1</v>
      </c>
    </row>
    <row r="9099" spans="1:3" x14ac:dyDescent="0.25">
      <c r="A9099" t="s">
        <v>10359</v>
      </c>
      <c r="B9099" t="s">
        <v>10359</v>
      </c>
      <c r="C9099">
        <v>1</v>
      </c>
    </row>
    <row r="9100" spans="1:3" x14ac:dyDescent="0.25">
      <c r="A9100" t="s">
        <v>10360</v>
      </c>
      <c r="B9100" t="s">
        <v>10360</v>
      </c>
      <c r="C9100">
        <v>1</v>
      </c>
    </row>
    <row r="9101" spans="1:3" x14ac:dyDescent="0.25">
      <c r="A9101" t="s">
        <v>10361</v>
      </c>
      <c r="B9101" t="s">
        <v>10361</v>
      </c>
      <c r="C9101">
        <v>1</v>
      </c>
    </row>
    <row r="9102" spans="1:3" x14ac:dyDescent="0.25">
      <c r="A9102" t="s">
        <v>10362</v>
      </c>
      <c r="B9102" t="s">
        <v>10362</v>
      </c>
      <c r="C9102">
        <v>1</v>
      </c>
    </row>
    <row r="9103" spans="1:3" x14ac:dyDescent="0.25">
      <c r="A9103" t="s">
        <v>10363</v>
      </c>
      <c r="B9103" t="s">
        <v>10363</v>
      </c>
      <c r="C9103">
        <v>1</v>
      </c>
    </row>
    <row r="9104" spans="1:3" x14ac:dyDescent="0.25">
      <c r="A9104" t="s">
        <v>10364</v>
      </c>
      <c r="B9104" t="s">
        <v>10364</v>
      </c>
      <c r="C9104">
        <v>1</v>
      </c>
    </row>
    <row r="9105" spans="1:3" x14ac:dyDescent="0.25">
      <c r="A9105" t="s">
        <v>10365</v>
      </c>
      <c r="B9105" t="s">
        <v>10365</v>
      </c>
      <c r="C9105">
        <v>1</v>
      </c>
    </row>
    <row r="9106" spans="1:3" x14ac:dyDescent="0.25">
      <c r="A9106" t="s">
        <v>10366</v>
      </c>
      <c r="B9106" t="s">
        <v>10366</v>
      </c>
      <c r="C9106">
        <v>1</v>
      </c>
    </row>
    <row r="9107" spans="1:3" x14ac:dyDescent="0.25">
      <c r="A9107" t="s">
        <v>10367</v>
      </c>
      <c r="B9107" t="s">
        <v>10367</v>
      </c>
      <c r="C9107">
        <v>1</v>
      </c>
    </row>
    <row r="9108" spans="1:3" x14ac:dyDescent="0.25">
      <c r="A9108" t="s">
        <v>10368</v>
      </c>
      <c r="B9108" t="s">
        <v>10368</v>
      </c>
      <c r="C9108">
        <v>1</v>
      </c>
    </row>
    <row r="9109" spans="1:3" x14ac:dyDescent="0.25">
      <c r="A9109" t="s">
        <v>10369</v>
      </c>
      <c r="B9109" t="s">
        <v>10370</v>
      </c>
      <c r="C9109">
        <v>1</v>
      </c>
    </row>
    <row r="9110" spans="1:3" x14ac:dyDescent="0.25">
      <c r="A9110" t="s">
        <v>10371</v>
      </c>
      <c r="B9110" t="s">
        <v>10371</v>
      </c>
      <c r="C9110">
        <v>1</v>
      </c>
    </row>
    <row r="9111" spans="1:3" x14ac:dyDescent="0.25">
      <c r="A9111" t="s">
        <v>10372</v>
      </c>
      <c r="B9111" t="s">
        <v>10372</v>
      </c>
      <c r="C9111">
        <v>1</v>
      </c>
    </row>
    <row r="9112" spans="1:3" x14ac:dyDescent="0.25">
      <c r="A9112" t="s">
        <v>10373</v>
      </c>
      <c r="B9112" t="s">
        <v>10373</v>
      </c>
      <c r="C9112">
        <v>1</v>
      </c>
    </row>
    <row r="9113" spans="1:3" x14ac:dyDescent="0.25">
      <c r="A9113" t="s">
        <v>10374</v>
      </c>
      <c r="B9113" t="s">
        <v>10374</v>
      </c>
      <c r="C9113">
        <v>1</v>
      </c>
    </row>
    <row r="9114" spans="1:3" x14ac:dyDescent="0.25">
      <c r="A9114" t="s">
        <v>10375</v>
      </c>
      <c r="B9114" t="s">
        <v>10375</v>
      </c>
      <c r="C9114">
        <v>1</v>
      </c>
    </row>
    <row r="9115" spans="1:3" x14ac:dyDescent="0.25">
      <c r="A9115" t="s">
        <v>10376</v>
      </c>
      <c r="B9115" t="s">
        <v>10376</v>
      </c>
      <c r="C9115">
        <v>1</v>
      </c>
    </row>
    <row r="9116" spans="1:3" x14ac:dyDescent="0.25">
      <c r="A9116" t="s">
        <v>10377</v>
      </c>
      <c r="B9116" t="s">
        <v>10377</v>
      </c>
      <c r="C9116">
        <v>1</v>
      </c>
    </row>
    <row r="9117" spans="1:3" x14ac:dyDescent="0.25">
      <c r="A9117" t="s">
        <v>10378</v>
      </c>
      <c r="B9117" t="s">
        <v>10379</v>
      </c>
      <c r="C9117">
        <v>1</v>
      </c>
    </row>
    <row r="9118" spans="1:3" x14ac:dyDescent="0.25">
      <c r="A9118" t="s">
        <v>10380</v>
      </c>
      <c r="B9118" t="s">
        <v>10380</v>
      </c>
      <c r="C9118">
        <v>1</v>
      </c>
    </row>
    <row r="9119" spans="1:3" x14ac:dyDescent="0.25">
      <c r="A9119" t="s">
        <v>10381</v>
      </c>
      <c r="B9119" t="s">
        <v>10381</v>
      </c>
      <c r="C9119">
        <v>1</v>
      </c>
    </row>
    <row r="9120" spans="1:3" x14ac:dyDescent="0.25">
      <c r="A9120" t="s">
        <v>10382</v>
      </c>
      <c r="B9120" t="s">
        <v>10383</v>
      </c>
      <c r="C9120">
        <v>1</v>
      </c>
    </row>
    <row r="9121" spans="1:3" x14ac:dyDescent="0.25">
      <c r="A9121" t="s">
        <v>10384</v>
      </c>
      <c r="B9121" t="s">
        <v>10384</v>
      </c>
      <c r="C9121">
        <v>1</v>
      </c>
    </row>
    <row r="9122" spans="1:3" x14ac:dyDescent="0.25">
      <c r="A9122" t="s">
        <v>10385</v>
      </c>
      <c r="B9122" t="s">
        <v>10385</v>
      </c>
      <c r="C9122">
        <v>1</v>
      </c>
    </row>
    <row r="9123" spans="1:3" x14ac:dyDescent="0.25">
      <c r="A9123" t="s">
        <v>10386</v>
      </c>
      <c r="B9123" t="s">
        <v>10387</v>
      </c>
      <c r="C9123">
        <v>1</v>
      </c>
    </row>
    <row r="9124" spans="1:3" x14ac:dyDescent="0.25">
      <c r="A9124" t="s">
        <v>10388</v>
      </c>
      <c r="B9124" t="s">
        <v>10388</v>
      </c>
      <c r="C9124">
        <v>1</v>
      </c>
    </row>
    <row r="9125" spans="1:3" x14ac:dyDescent="0.25">
      <c r="A9125" t="s">
        <v>10389</v>
      </c>
      <c r="B9125" t="s">
        <v>10389</v>
      </c>
      <c r="C9125">
        <v>1</v>
      </c>
    </row>
    <row r="9126" spans="1:3" x14ac:dyDescent="0.25">
      <c r="A9126" t="s">
        <v>10390</v>
      </c>
      <c r="B9126" t="s">
        <v>10390</v>
      </c>
      <c r="C9126">
        <v>1</v>
      </c>
    </row>
    <row r="9127" spans="1:3" x14ac:dyDescent="0.25">
      <c r="A9127" t="s">
        <v>10391</v>
      </c>
      <c r="B9127" t="s">
        <v>10392</v>
      </c>
      <c r="C9127">
        <v>1</v>
      </c>
    </row>
    <row r="9128" spans="1:3" x14ac:dyDescent="0.25">
      <c r="A9128" t="s">
        <v>10393</v>
      </c>
      <c r="B9128" t="s">
        <v>10393</v>
      </c>
      <c r="C9128">
        <v>1</v>
      </c>
    </row>
    <row r="9129" spans="1:3" x14ac:dyDescent="0.25">
      <c r="A9129" t="s">
        <v>10394</v>
      </c>
      <c r="B9129" t="s">
        <v>10395</v>
      </c>
      <c r="C9129">
        <v>1</v>
      </c>
    </row>
    <row r="9130" spans="1:3" x14ac:dyDescent="0.25">
      <c r="A9130" t="s">
        <v>10396</v>
      </c>
      <c r="B9130" t="s">
        <v>4966</v>
      </c>
      <c r="C9130">
        <v>1</v>
      </c>
    </row>
    <row r="9131" spans="1:3" x14ac:dyDescent="0.25">
      <c r="A9131" t="s">
        <v>10397</v>
      </c>
      <c r="B9131" t="s">
        <v>10397</v>
      </c>
      <c r="C9131">
        <v>1</v>
      </c>
    </row>
    <row r="9132" spans="1:3" x14ac:dyDescent="0.25">
      <c r="A9132" t="s">
        <v>10398</v>
      </c>
      <c r="B9132" t="s">
        <v>10398</v>
      </c>
      <c r="C9132">
        <v>1</v>
      </c>
    </row>
    <row r="9133" spans="1:3" x14ac:dyDescent="0.25">
      <c r="A9133" t="s">
        <v>10399</v>
      </c>
      <c r="B9133" t="s">
        <v>10399</v>
      </c>
      <c r="C9133">
        <v>1</v>
      </c>
    </row>
    <row r="9134" spans="1:3" x14ac:dyDescent="0.25">
      <c r="A9134" t="s">
        <v>10400</v>
      </c>
      <c r="B9134" t="s">
        <v>10400</v>
      </c>
      <c r="C9134">
        <v>1</v>
      </c>
    </row>
    <row r="9135" spans="1:3" x14ac:dyDescent="0.25">
      <c r="A9135" t="s">
        <v>10401</v>
      </c>
      <c r="B9135" t="s">
        <v>10402</v>
      </c>
      <c r="C9135">
        <v>1</v>
      </c>
    </row>
    <row r="9136" spans="1:3" x14ac:dyDescent="0.25">
      <c r="A9136" t="s">
        <v>10403</v>
      </c>
      <c r="B9136" t="s">
        <v>10403</v>
      </c>
      <c r="C9136">
        <v>1</v>
      </c>
    </row>
    <row r="9137" spans="1:3" x14ac:dyDescent="0.25">
      <c r="A9137" t="s">
        <v>10404</v>
      </c>
      <c r="B9137" t="s">
        <v>10404</v>
      </c>
      <c r="C9137">
        <v>1</v>
      </c>
    </row>
    <row r="9138" spans="1:3" x14ac:dyDescent="0.25">
      <c r="A9138" t="s">
        <v>10405</v>
      </c>
      <c r="B9138" t="s">
        <v>10405</v>
      </c>
      <c r="C9138">
        <v>1</v>
      </c>
    </row>
    <row r="9139" spans="1:3" x14ac:dyDescent="0.25">
      <c r="A9139" t="s">
        <v>10406</v>
      </c>
      <c r="B9139" t="s">
        <v>10406</v>
      </c>
      <c r="C9139">
        <v>1</v>
      </c>
    </row>
    <row r="9140" spans="1:3" x14ac:dyDescent="0.25">
      <c r="A9140" t="s">
        <v>10407</v>
      </c>
      <c r="B9140" t="s">
        <v>10407</v>
      </c>
      <c r="C9140">
        <v>1</v>
      </c>
    </row>
    <row r="9141" spans="1:3" x14ac:dyDescent="0.25">
      <c r="A9141" t="s">
        <v>10408</v>
      </c>
      <c r="B9141" t="s">
        <v>10408</v>
      </c>
      <c r="C9141">
        <v>1</v>
      </c>
    </row>
    <row r="9142" spans="1:3" x14ac:dyDescent="0.25">
      <c r="A9142" t="s">
        <v>10409</v>
      </c>
      <c r="B9142" t="s">
        <v>10409</v>
      </c>
      <c r="C9142">
        <v>1</v>
      </c>
    </row>
    <row r="9143" spans="1:3" x14ac:dyDescent="0.25">
      <c r="A9143" t="s">
        <v>10410</v>
      </c>
      <c r="B9143" t="s">
        <v>10410</v>
      </c>
      <c r="C9143">
        <v>1</v>
      </c>
    </row>
    <row r="9144" spans="1:3" x14ac:dyDescent="0.25">
      <c r="A9144" t="s">
        <v>10411</v>
      </c>
      <c r="B9144" t="s">
        <v>10412</v>
      </c>
      <c r="C9144">
        <v>1</v>
      </c>
    </row>
    <row r="9145" spans="1:3" x14ac:dyDescent="0.25">
      <c r="A9145" t="s">
        <v>10413</v>
      </c>
      <c r="B9145" t="s">
        <v>10413</v>
      </c>
      <c r="C9145">
        <v>1</v>
      </c>
    </row>
    <row r="9146" spans="1:3" x14ac:dyDescent="0.25">
      <c r="A9146" t="s">
        <v>10414</v>
      </c>
      <c r="B9146" t="s">
        <v>10414</v>
      </c>
      <c r="C9146">
        <v>1</v>
      </c>
    </row>
    <row r="9147" spans="1:3" x14ac:dyDescent="0.25">
      <c r="A9147" t="s">
        <v>10415</v>
      </c>
      <c r="B9147" t="s">
        <v>10416</v>
      </c>
      <c r="C9147">
        <v>1</v>
      </c>
    </row>
    <row r="9148" spans="1:3" x14ac:dyDescent="0.25">
      <c r="A9148" t="s">
        <v>10417</v>
      </c>
      <c r="B9148" t="s">
        <v>10418</v>
      </c>
      <c r="C9148">
        <v>1</v>
      </c>
    </row>
    <row r="9149" spans="1:3" x14ac:dyDescent="0.25">
      <c r="A9149" t="s">
        <v>10419</v>
      </c>
      <c r="B9149" t="s">
        <v>10420</v>
      </c>
      <c r="C9149">
        <v>1</v>
      </c>
    </row>
    <row r="9150" spans="1:3" x14ac:dyDescent="0.25">
      <c r="A9150" t="s">
        <v>10421</v>
      </c>
      <c r="B9150" t="s">
        <v>10421</v>
      </c>
      <c r="C9150">
        <v>1</v>
      </c>
    </row>
    <row r="9151" spans="1:3" x14ac:dyDescent="0.25">
      <c r="A9151" t="s">
        <v>10422</v>
      </c>
      <c r="B9151" t="s">
        <v>10423</v>
      </c>
      <c r="C9151">
        <v>1</v>
      </c>
    </row>
    <row r="9152" spans="1:3" x14ac:dyDescent="0.25">
      <c r="A9152" t="s">
        <v>10424</v>
      </c>
      <c r="B9152" t="s">
        <v>10424</v>
      </c>
      <c r="C9152">
        <v>1</v>
      </c>
    </row>
    <row r="9153" spans="1:3" x14ac:dyDescent="0.25">
      <c r="A9153" t="s">
        <v>10425</v>
      </c>
      <c r="B9153" t="s">
        <v>10425</v>
      </c>
      <c r="C9153">
        <v>1</v>
      </c>
    </row>
    <row r="9154" spans="1:3" x14ac:dyDescent="0.25">
      <c r="A9154" t="s">
        <v>10426</v>
      </c>
      <c r="B9154" t="s">
        <v>10426</v>
      </c>
      <c r="C9154">
        <v>1</v>
      </c>
    </row>
    <row r="9155" spans="1:3" x14ac:dyDescent="0.25">
      <c r="A9155" t="s">
        <v>10427</v>
      </c>
      <c r="B9155" t="s">
        <v>10427</v>
      </c>
      <c r="C9155">
        <v>1</v>
      </c>
    </row>
    <row r="9156" spans="1:3" x14ac:dyDescent="0.25">
      <c r="A9156" t="s">
        <v>10428</v>
      </c>
      <c r="B9156" t="s">
        <v>10428</v>
      </c>
      <c r="C9156">
        <v>1</v>
      </c>
    </row>
    <row r="9157" spans="1:3" x14ac:dyDescent="0.25">
      <c r="A9157" t="s">
        <v>10429</v>
      </c>
      <c r="B9157" t="s">
        <v>10429</v>
      </c>
      <c r="C9157">
        <v>1</v>
      </c>
    </row>
    <row r="9158" spans="1:3" x14ac:dyDescent="0.25">
      <c r="A9158" t="s">
        <v>10430</v>
      </c>
      <c r="B9158" t="s">
        <v>10430</v>
      </c>
      <c r="C9158">
        <v>1</v>
      </c>
    </row>
    <row r="9159" spans="1:3" x14ac:dyDescent="0.25">
      <c r="A9159" t="s">
        <v>10431</v>
      </c>
      <c r="B9159" t="s">
        <v>10432</v>
      </c>
      <c r="C9159">
        <v>1</v>
      </c>
    </row>
    <row r="9160" spans="1:3" x14ac:dyDescent="0.25">
      <c r="A9160" t="s">
        <v>10433</v>
      </c>
      <c r="B9160" t="s">
        <v>10433</v>
      </c>
      <c r="C9160">
        <v>1</v>
      </c>
    </row>
    <row r="9161" spans="1:3" x14ac:dyDescent="0.25">
      <c r="A9161" t="s">
        <v>10434</v>
      </c>
      <c r="B9161" t="s">
        <v>10434</v>
      </c>
      <c r="C9161">
        <v>1</v>
      </c>
    </row>
    <row r="9162" spans="1:3" x14ac:dyDescent="0.25">
      <c r="A9162" t="s">
        <v>10435</v>
      </c>
      <c r="B9162" t="s">
        <v>10436</v>
      </c>
      <c r="C9162">
        <v>1</v>
      </c>
    </row>
    <row r="9163" spans="1:3" x14ac:dyDescent="0.25">
      <c r="A9163" t="s">
        <v>10436</v>
      </c>
      <c r="B9163" t="s">
        <v>10436</v>
      </c>
      <c r="C9163">
        <v>1</v>
      </c>
    </row>
    <row r="9164" spans="1:3" x14ac:dyDescent="0.25">
      <c r="A9164" t="s">
        <v>10437</v>
      </c>
      <c r="B9164" t="s">
        <v>10437</v>
      </c>
      <c r="C9164">
        <v>1</v>
      </c>
    </row>
    <row r="9165" spans="1:3" x14ac:dyDescent="0.25">
      <c r="A9165" t="s">
        <v>10438</v>
      </c>
      <c r="B9165" t="s">
        <v>10438</v>
      </c>
      <c r="C9165">
        <v>1</v>
      </c>
    </row>
    <row r="9166" spans="1:3" x14ac:dyDescent="0.25">
      <c r="A9166" t="s">
        <v>10439</v>
      </c>
      <c r="B9166" t="s">
        <v>10439</v>
      </c>
      <c r="C9166">
        <v>1</v>
      </c>
    </row>
    <row r="9167" spans="1:3" x14ac:dyDescent="0.25">
      <c r="A9167" t="s">
        <v>10440</v>
      </c>
      <c r="B9167" t="s">
        <v>10440</v>
      </c>
      <c r="C9167">
        <v>1</v>
      </c>
    </row>
    <row r="9168" spans="1:3" x14ac:dyDescent="0.25">
      <c r="A9168" t="s">
        <v>10441</v>
      </c>
      <c r="B9168" t="s">
        <v>10441</v>
      </c>
      <c r="C9168">
        <v>1</v>
      </c>
    </row>
    <row r="9169" spans="1:3" x14ac:dyDescent="0.25">
      <c r="A9169" t="s">
        <v>10442</v>
      </c>
      <c r="B9169" t="s">
        <v>10442</v>
      </c>
      <c r="C9169">
        <v>1</v>
      </c>
    </row>
    <row r="9170" spans="1:3" x14ac:dyDescent="0.25">
      <c r="A9170" t="s">
        <v>10443</v>
      </c>
      <c r="B9170" t="s">
        <v>10443</v>
      </c>
      <c r="C9170">
        <v>1</v>
      </c>
    </row>
    <row r="9171" spans="1:3" x14ac:dyDescent="0.25">
      <c r="A9171" t="s">
        <v>10444</v>
      </c>
      <c r="B9171" t="s">
        <v>10444</v>
      </c>
      <c r="C9171">
        <v>1</v>
      </c>
    </row>
    <row r="9172" spans="1:3" x14ac:dyDescent="0.25">
      <c r="A9172" t="s">
        <v>10445</v>
      </c>
      <c r="B9172" t="s">
        <v>10445</v>
      </c>
      <c r="C9172">
        <v>1</v>
      </c>
    </row>
    <row r="9173" spans="1:3" x14ac:dyDescent="0.25">
      <c r="A9173" t="s">
        <v>10446</v>
      </c>
      <c r="B9173" t="s">
        <v>10446</v>
      </c>
      <c r="C9173">
        <v>1</v>
      </c>
    </row>
    <row r="9174" spans="1:3" x14ac:dyDescent="0.25">
      <c r="A9174" t="s">
        <v>10447</v>
      </c>
      <c r="B9174" t="s">
        <v>10447</v>
      </c>
      <c r="C9174">
        <v>1</v>
      </c>
    </row>
    <row r="9175" spans="1:3" x14ac:dyDescent="0.25">
      <c r="A9175" t="s">
        <v>10448</v>
      </c>
      <c r="B9175" t="s">
        <v>10448</v>
      </c>
      <c r="C9175">
        <v>1</v>
      </c>
    </row>
    <row r="9176" spans="1:3" x14ac:dyDescent="0.25">
      <c r="A9176" t="s">
        <v>10449</v>
      </c>
      <c r="B9176" t="s">
        <v>10449</v>
      </c>
      <c r="C9176">
        <v>1</v>
      </c>
    </row>
    <row r="9177" spans="1:3" x14ac:dyDescent="0.25">
      <c r="A9177" t="s">
        <v>10450</v>
      </c>
      <c r="B9177" t="s">
        <v>10450</v>
      </c>
      <c r="C9177">
        <v>1</v>
      </c>
    </row>
    <row r="9178" spans="1:3" x14ac:dyDescent="0.25">
      <c r="A9178" t="s">
        <v>10451</v>
      </c>
      <c r="B9178" t="s">
        <v>10451</v>
      </c>
      <c r="C9178">
        <v>1</v>
      </c>
    </row>
    <row r="9179" spans="1:3" x14ac:dyDescent="0.25">
      <c r="A9179" t="s">
        <v>10452</v>
      </c>
      <c r="B9179" t="s">
        <v>10452</v>
      </c>
      <c r="C9179">
        <v>1</v>
      </c>
    </row>
    <row r="9180" spans="1:3" x14ac:dyDescent="0.25">
      <c r="A9180" t="s">
        <v>10453</v>
      </c>
      <c r="B9180" t="s">
        <v>10453</v>
      </c>
      <c r="C9180">
        <v>1</v>
      </c>
    </row>
    <row r="9181" spans="1:3" x14ac:dyDescent="0.25">
      <c r="A9181" t="s">
        <v>10454</v>
      </c>
      <c r="B9181" t="s">
        <v>10454</v>
      </c>
      <c r="C9181">
        <v>1</v>
      </c>
    </row>
    <row r="9182" spans="1:3" x14ac:dyDescent="0.25">
      <c r="A9182" t="s">
        <v>10455</v>
      </c>
      <c r="B9182" t="s">
        <v>10455</v>
      </c>
      <c r="C9182">
        <v>1</v>
      </c>
    </row>
    <row r="9183" spans="1:3" x14ac:dyDescent="0.25">
      <c r="A9183" t="s">
        <v>10456</v>
      </c>
      <c r="B9183" t="s">
        <v>10456</v>
      </c>
      <c r="C9183">
        <v>1</v>
      </c>
    </row>
    <row r="9184" spans="1:3" x14ac:dyDescent="0.25">
      <c r="A9184" t="s">
        <v>10457</v>
      </c>
      <c r="B9184" t="s">
        <v>10458</v>
      </c>
      <c r="C9184">
        <v>1</v>
      </c>
    </row>
    <row r="9185" spans="1:3" x14ac:dyDescent="0.25">
      <c r="A9185" t="s">
        <v>10459</v>
      </c>
      <c r="B9185" t="s">
        <v>10459</v>
      </c>
      <c r="C9185">
        <v>1</v>
      </c>
    </row>
    <row r="9186" spans="1:3" x14ac:dyDescent="0.25">
      <c r="A9186" t="s">
        <v>10460</v>
      </c>
      <c r="B9186" t="s">
        <v>1375</v>
      </c>
      <c r="C9186">
        <v>1</v>
      </c>
    </row>
    <row r="9187" spans="1:3" x14ac:dyDescent="0.25">
      <c r="A9187" t="s">
        <v>10461</v>
      </c>
      <c r="B9187" t="s">
        <v>10461</v>
      </c>
      <c r="C9187">
        <v>1</v>
      </c>
    </row>
    <row r="9188" spans="1:3" x14ac:dyDescent="0.25">
      <c r="A9188" t="s">
        <v>10462</v>
      </c>
      <c r="B9188" t="s">
        <v>10463</v>
      </c>
      <c r="C9188">
        <v>1</v>
      </c>
    </row>
    <row r="9189" spans="1:3" x14ac:dyDescent="0.25">
      <c r="A9189" t="s">
        <v>10464</v>
      </c>
      <c r="B9189" t="s">
        <v>10464</v>
      </c>
      <c r="C9189">
        <v>1</v>
      </c>
    </row>
    <row r="9190" spans="1:3" x14ac:dyDescent="0.25">
      <c r="A9190" t="s">
        <v>10465</v>
      </c>
      <c r="B9190" t="s">
        <v>10465</v>
      </c>
      <c r="C9190">
        <v>1</v>
      </c>
    </row>
    <row r="9191" spans="1:3" x14ac:dyDescent="0.25">
      <c r="A9191" t="s">
        <v>10466</v>
      </c>
      <c r="B9191" t="s">
        <v>10466</v>
      </c>
      <c r="C9191">
        <v>1</v>
      </c>
    </row>
    <row r="9192" spans="1:3" x14ac:dyDescent="0.25">
      <c r="A9192" t="s">
        <v>10467</v>
      </c>
      <c r="B9192" t="s">
        <v>10467</v>
      </c>
      <c r="C9192">
        <v>1</v>
      </c>
    </row>
    <row r="9193" spans="1:3" x14ac:dyDescent="0.25">
      <c r="A9193" t="s">
        <v>10468</v>
      </c>
      <c r="B9193" t="s">
        <v>10468</v>
      </c>
      <c r="C9193">
        <v>1</v>
      </c>
    </row>
    <row r="9194" spans="1:3" x14ac:dyDescent="0.25">
      <c r="A9194" t="s">
        <v>10469</v>
      </c>
      <c r="B9194" t="s">
        <v>10469</v>
      </c>
      <c r="C9194">
        <v>1</v>
      </c>
    </row>
    <row r="9195" spans="1:3" x14ac:dyDescent="0.25">
      <c r="A9195" t="s">
        <v>10470</v>
      </c>
      <c r="B9195" t="s">
        <v>10470</v>
      </c>
      <c r="C9195">
        <v>1</v>
      </c>
    </row>
    <row r="9196" spans="1:3" x14ac:dyDescent="0.25">
      <c r="A9196" t="s">
        <v>10471</v>
      </c>
      <c r="B9196" t="s">
        <v>10471</v>
      </c>
      <c r="C9196">
        <v>1</v>
      </c>
    </row>
    <row r="9197" spans="1:3" x14ac:dyDescent="0.25">
      <c r="A9197" t="s">
        <v>10472</v>
      </c>
      <c r="B9197" t="s">
        <v>10473</v>
      </c>
      <c r="C9197">
        <v>1</v>
      </c>
    </row>
    <row r="9198" spans="1:3" x14ac:dyDescent="0.25">
      <c r="A9198" t="s">
        <v>10474</v>
      </c>
      <c r="B9198" t="s">
        <v>10474</v>
      </c>
      <c r="C9198">
        <v>1</v>
      </c>
    </row>
    <row r="9199" spans="1:3" x14ac:dyDescent="0.25">
      <c r="A9199" t="s">
        <v>10475</v>
      </c>
      <c r="B9199" t="s">
        <v>10475</v>
      </c>
      <c r="C9199">
        <v>1</v>
      </c>
    </row>
    <row r="9200" spans="1:3" x14ac:dyDescent="0.25">
      <c r="A9200" t="s">
        <v>10476</v>
      </c>
      <c r="B9200" t="s">
        <v>10477</v>
      </c>
      <c r="C9200">
        <v>1</v>
      </c>
    </row>
    <row r="9201" spans="1:3" x14ac:dyDescent="0.25">
      <c r="A9201" t="s">
        <v>10478</v>
      </c>
      <c r="B9201" t="s">
        <v>10478</v>
      </c>
      <c r="C9201">
        <v>1</v>
      </c>
    </row>
    <row r="9202" spans="1:3" x14ac:dyDescent="0.25">
      <c r="A9202" t="s">
        <v>10479</v>
      </c>
      <c r="B9202" t="s">
        <v>10479</v>
      </c>
      <c r="C9202">
        <v>1</v>
      </c>
    </row>
    <row r="9203" spans="1:3" x14ac:dyDescent="0.25">
      <c r="A9203" t="s">
        <v>10480</v>
      </c>
      <c r="B9203" t="s">
        <v>10480</v>
      </c>
      <c r="C9203">
        <v>1</v>
      </c>
    </row>
    <row r="9204" spans="1:3" x14ac:dyDescent="0.25">
      <c r="A9204" t="s">
        <v>10481</v>
      </c>
      <c r="B9204" t="s">
        <v>10481</v>
      </c>
      <c r="C9204">
        <v>1</v>
      </c>
    </row>
    <row r="9205" spans="1:3" x14ac:dyDescent="0.25">
      <c r="A9205" t="s">
        <v>10482</v>
      </c>
      <c r="B9205" t="s">
        <v>10482</v>
      </c>
      <c r="C9205">
        <v>1</v>
      </c>
    </row>
    <row r="9206" spans="1:3" x14ac:dyDescent="0.25">
      <c r="A9206" t="s">
        <v>10483</v>
      </c>
      <c r="B9206" t="s">
        <v>10483</v>
      </c>
      <c r="C9206">
        <v>1</v>
      </c>
    </row>
    <row r="9207" spans="1:3" x14ac:dyDescent="0.25">
      <c r="A9207" t="s">
        <v>10484</v>
      </c>
      <c r="B9207" t="s">
        <v>10484</v>
      </c>
      <c r="C9207">
        <v>1</v>
      </c>
    </row>
    <row r="9208" spans="1:3" x14ac:dyDescent="0.25">
      <c r="A9208" t="s">
        <v>10485</v>
      </c>
      <c r="B9208" t="s">
        <v>10485</v>
      </c>
      <c r="C9208">
        <v>1</v>
      </c>
    </row>
    <row r="9209" spans="1:3" x14ac:dyDescent="0.25">
      <c r="A9209" t="s">
        <v>10486</v>
      </c>
      <c r="B9209" t="s">
        <v>10487</v>
      </c>
      <c r="C9209">
        <v>1</v>
      </c>
    </row>
    <row r="9210" spans="1:3" x14ac:dyDescent="0.25">
      <c r="A9210" t="s">
        <v>10488</v>
      </c>
      <c r="B9210" t="s">
        <v>10488</v>
      </c>
      <c r="C9210">
        <v>1</v>
      </c>
    </row>
    <row r="9211" spans="1:3" x14ac:dyDescent="0.25">
      <c r="A9211" t="s">
        <v>10489</v>
      </c>
      <c r="B9211" t="s">
        <v>10489</v>
      </c>
      <c r="C9211">
        <v>1</v>
      </c>
    </row>
    <row r="9212" spans="1:3" x14ac:dyDescent="0.25">
      <c r="A9212" t="s">
        <v>10490</v>
      </c>
      <c r="B9212" t="s">
        <v>10490</v>
      </c>
      <c r="C9212">
        <v>1</v>
      </c>
    </row>
    <row r="9213" spans="1:3" x14ac:dyDescent="0.25">
      <c r="A9213" t="s">
        <v>10491</v>
      </c>
      <c r="B9213" t="s">
        <v>10491</v>
      </c>
      <c r="C9213">
        <v>1</v>
      </c>
    </row>
    <row r="9214" spans="1:3" x14ac:dyDescent="0.25">
      <c r="A9214" t="s">
        <v>10492</v>
      </c>
      <c r="B9214" t="s">
        <v>10492</v>
      </c>
      <c r="C9214">
        <v>1</v>
      </c>
    </row>
    <row r="9215" spans="1:3" x14ac:dyDescent="0.25">
      <c r="A9215" t="s">
        <v>10493</v>
      </c>
      <c r="B9215" t="s">
        <v>10493</v>
      </c>
      <c r="C9215">
        <v>1</v>
      </c>
    </row>
    <row r="9216" spans="1:3" x14ac:dyDescent="0.25">
      <c r="A9216" t="s">
        <v>10494</v>
      </c>
      <c r="B9216" t="s">
        <v>10494</v>
      </c>
      <c r="C9216">
        <v>1</v>
      </c>
    </row>
    <row r="9217" spans="1:3" x14ac:dyDescent="0.25">
      <c r="A9217" t="s">
        <v>10495</v>
      </c>
      <c r="B9217" t="s">
        <v>10495</v>
      </c>
      <c r="C9217">
        <v>1</v>
      </c>
    </row>
    <row r="9218" spans="1:3" x14ac:dyDescent="0.25">
      <c r="A9218" t="s">
        <v>10496</v>
      </c>
      <c r="B9218" t="s">
        <v>10496</v>
      </c>
      <c r="C9218">
        <v>1</v>
      </c>
    </row>
    <row r="9219" spans="1:3" x14ac:dyDescent="0.25">
      <c r="A9219" t="s">
        <v>10497</v>
      </c>
      <c r="B9219" t="s">
        <v>10497</v>
      </c>
      <c r="C9219">
        <v>1</v>
      </c>
    </row>
    <row r="9220" spans="1:3" x14ac:dyDescent="0.25">
      <c r="A9220" t="s">
        <v>10498</v>
      </c>
      <c r="B9220" t="s">
        <v>10498</v>
      </c>
      <c r="C9220">
        <v>1</v>
      </c>
    </row>
    <row r="9221" spans="1:3" x14ac:dyDescent="0.25">
      <c r="A9221" t="s">
        <v>10499</v>
      </c>
      <c r="B9221" t="s">
        <v>10500</v>
      </c>
      <c r="C9221">
        <v>1</v>
      </c>
    </row>
    <row r="9222" spans="1:3" x14ac:dyDescent="0.25">
      <c r="A9222" t="s">
        <v>10501</v>
      </c>
      <c r="B9222" t="s">
        <v>10501</v>
      </c>
      <c r="C9222">
        <v>1</v>
      </c>
    </row>
    <row r="9223" spans="1:3" x14ac:dyDescent="0.25">
      <c r="A9223" t="s">
        <v>10502</v>
      </c>
      <c r="B9223" t="s">
        <v>10502</v>
      </c>
      <c r="C9223">
        <v>1</v>
      </c>
    </row>
    <row r="9224" spans="1:3" x14ac:dyDescent="0.25">
      <c r="A9224" t="s">
        <v>10503</v>
      </c>
      <c r="B9224" t="s">
        <v>10503</v>
      </c>
      <c r="C9224">
        <v>1</v>
      </c>
    </row>
    <row r="9225" spans="1:3" x14ac:dyDescent="0.25">
      <c r="A9225" t="s">
        <v>10504</v>
      </c>
      <c r="B9225" t="s">
        <v>10504</v>
      </c>
      <c r="C9225">
        <v>1</v>
      </c>
    </row>
    <row r="9226" spans="1:3" x14ac:dyDescent="0.25">
      <c r="A9226" t="s">
        <v>10505</v>
      </c>
      <c r="B9226" t="s">
        <v>10505</v>
      </c>
      <c r="C9226">
        <v>1</v>
      </c>
    </row>
    <row r="9227" spans="1:3" x14ac:dyDescent="0.25">
      <c r="A9227" t="s">
        <v>10506</v>
      </c>
      <c r="B9227" t="s">
        <v>10506</v>
      </c>
      <c r="C9227">
        <v>1</v>
      </c>
    </row>
    <row r="9228" spans="1:3" x14ac:dyDescent="0.25">
      <c r="A9228" t="s">
        <v>10507</v>
      </c>
      <c r="B9228" t="s">
        <v>10507</v>
      </c>
      <c r="C9228">
        <v>1</v>
      </c>
    </row>
    <row r="9229" spans="1:3" x14ac:dyDescent="0.25">
      <c r="A9229" t="s">
        <v>10508</v>
      </c>
      <c r="B9229" t="s">
        <v>10508</v>
      </c>
      <c r="C9229">
        <v>1</v>
      </c>
    </row>
    <row r="9230" spans="1:3" x14ac:dyDescent="0.25">
      <c r="A9230" t="s">
        <v>10509</v>
      </c>
      <c r="B9230" t="s">
        <v>10509</v>
      </c>
      <c r="C9230">
        <v>1</v>
      </c>
    </row>
    <row r="9231" spans="1:3" x14ac:dyDescent="0.25">
      <c r="A9231" t="s">
        <v>10510</v>
      </c>
      <c r="B9231" t="s">
        <v>10510</v>
      </c>
      <c r="C9231">
        <v>1</v>
      </c>
    </row>
    <row r="9232" spans="1:3" x14ac:dyDescent="0.25">
      <c r="A9232" t="s">
        <v>10511</v>
      </c>
      <c r="B9232" t="s">
        <v>10512</v>
      </c>
      <c r="C9232">
        <v>1</v>
      </c>
    </row>
    <row r="9233" spans="1:3" x14ac:dyDescent="0.25">
      <c r="A9233" t="s">
        <v>10513</v>
      </c>
      <c r="B9233" t="s">
        <v>10513</v>
      </c>
      <c r="C9233">
        <v>1</v>
      </c>
    </row>
    <row r="9234" spans="1:3" x14ac:dyDescent="0.25">
      <c r="A9234" t="s">
        <v>10514</v>
      </c>
      <c r="B9234" t="s">
        <v>10515</v>
      </c>
      <c r="C9234">
        <v>1</v>
      </c>
    </row>
    <row r="9235" spans="1:3" x14ac:dyDescent="0.25">
      <c r="A9235" t="s">
        <v>10516</v>
      </c>
      <c r="B9235" t="s">
        <v>10516</v>
      </c>
      <c r="C9235">
        <v>1</v>
      </c>
    </row>
    <row r="9236" spans="1:3" x14ac:dyDescent="0.25">
      <c r="A9236" t="s">
        <v>10517</v>
      </c>
      <c r="B9236" t="s">
        <v>10517</v>
      </c>
      <c r="C9236">
        <v>1</v>
      </c>
    </row>
    <row r="9237" spans="1:3" x14ac:dyDescent="0.25">
      <c r="A9237" t="s">
        <v>10518</v>
      </c>
      <c r="B9237" t="s">
        <v>10518</v>
      </c>
      <c r="C9237">
        <v>1</v>
      </c>
    </row>
    <row r="9238" spans="1:3" x14ac:dyDescent="0.25">
      <c r="A9238" t="s">
        <v>10519</v>
      </c>
      <c r="B9238" t="s">
        <v>10519</v>
      </c>
      <c r="C9238">
        <v>1</v>
      </c>
    </row>
    <row r="9239" spans="1:3" x14ac:dyDescent="0.25">
      <c r="A9239" t="s">
        <v>10520</v>
      </c>
      <c r="B9239" t="s">
        <v>10520</v>
      </c>
      <c r="C9239">
        <v>1</v>
      </c>
    </row>
    <row r="9240" spans="1:3" x14ac:dyDescent="0.25">
      <c r="A9240" t="s">
        <v>10521</v>
      </c>
      <c r="B9240" t="s">
        <v>10521</v>
      </c>
      <c r="C9240">
        <v>1</v>
      </c>
    </row>
    <row r="9241" spans="1:3" x14ac:dyDescent="0.25">
      <c r="A9241" t="s">
        <v>10522</v>
      </c>
      <c r="B9241" t="s">
        <v>10522</v>
      </c>
      <c r="C9241">
        <v>1</v>
      </c>
    </row>
    <row r="9242" spans="1:3" x14ac:dyDescent="0.25">
      <c r="A9242" t="s">
        <v>10523</v>
      </c>
      <c r="B9242" t="s">
        <v>10523</v>
      </c>
      <c r="C9242">
        <v>1</v>
      </c>
    </row>
    <row r="9243" spans="1:3" x14ac:dyDescent="0.25">
      <c r="A9243" t="s">
        <v>10524</v>
      </c>
      <c r="B9243" t="s">
        <v>10524</v>
      </c>
      <c r="C9243">
        <v>1</v>
      </c>
    </row>
    <row r="9244" spans="1:3" x14ac:dyDescent="0.25">
      <c r="A9244" t="s">
        <v>10525</v>
      </c>
      <c r="B9244" t="s">
        <v>10525</v>
      </c>
      <c r="C9244">
        <v>1</v>
      </c>
    </row>
    <row r="9245" spans="1:3" x14ac:dyDescent="0.25">
      <c r="A9245" t="s">
        <v>10526</v>
      </c>
      <c r="B9245" t="s">
        <v>10526</v>
      </c>
      <c r="C9245">
        <v>1</v>
      </c>
    </row>
    <row r="9246" spans="1:3" x14ac:dyDescent="0.25">
      <c r="A9246" t="s">
        <v>10527</v>
      </c>
      <c r="B9246" t="s">
        <v>10527</v>
      </c>
      <c r="C9246">
        <v>1</v>
      </c>
    </row>
    <row r="9247" spans="1:3" x14ac:dyDescent="0.25">
      <c r="A9247" t="s">
        <v>10528</v>
      </c>
      <c r="B9247" t="s">
        <v>10528</v>
      </c>
      <c r="C9247">
        <v>1</v>
      </c>
    </row>
    <row r="9248" spans="1:3" x14ac:dyDescent="0.25">
      <c r="A9248" t="s">
        <v>10529</v>
      </c>
      <c r="B9248" t="s">
        <v>10529</v>
      </c>
      <c r="C9248">
        <v>1</v>
      </c>
    </row>
    <row r="9249" spans="1:3" x14ac:dyDescent="0.25">
      <c r="A9249" t="s">
        <v>10530</v>
      </c>
      <c r="B9249" t="s">
        <v>10530</v>
      </c>
      <c r="C9249">
        <v>1</v>
      </c>
    </row>
    <row r="9250" spans="1:3" x14ac:dyDescent="0.25">
      <c r="A9250" t="s">
        <v>10531</v>
      </c>
      <c r="B9250" t="s">
        <v>10531</v>
      </c>
      <c r="C9250">
        <v>1</v>
      </c>
    </row>
    <row r="9251" spans="1:3" x14ac:dyDescent="0.25">
      <c r="A9251" t="s">
        <v>10532</v>
      </c>
      <c r="B9251" t="s">
        <v>10532</v>
      </c>
      <c r="C9251">
        <v>1</v>
      </c>
    </row>
    <row r="9252" spans="1:3" x14ac:dyDescent="0.25">
      <c r="A9252" t="s">
        <v>10533</v>
      </c>
      <c r="B9252" t="s">
        <v>10533</v>
      </c>
      <c r="C9252">
        <v>1</v>
      </c>
    </row>
    <row r="9253" spans="1:3" x14ac:dyDescent="0.25">
      <c r="A9253" t="s">
        <v>10534</v>
      </c>
      <c r="B9253" t="s">
        <v>10534</v>
      </c>
      <c r="C9253">
        <v>1</v>
      </c>
    </row>
    <row r="9254" spans="1:3" x14ac:dyDescent="0.25">
      <c r="A9254" t="s">
        <v>10535</v>
      </c>
      <c r="B9254" t="s">
        <v>10535</v>
      </c>
      <c r="C9254">
        <v>1</v>
      </c>
    </row>
    <row r="9255" spans="1:3" x14ac:dyDescent="0.25">
      <c r="A9255" t="s">
        <v>10536</v>
      </c>
      <c r="B9255" t="s">
        <v>10536</v>
      </c>
      <c r="C9255">
        <v>1</v>
      </c>
    </row>
    <row r="9256" spans="1:3" x14ac:dyDescent="0.25">
      <c r="A9256" t="s">
        <v>10537</v>
      </c>
      <c r="B9256" t="s">
        <v>10538</v>
      </c>
      <c r="C9256">
        <v>1</v>
      </c>
    </row>
    <row r="9257" spans="1:3" x14ac:dyDescent="0.25">
      <c r="A9257" t="s">
        <v>10539</v>
      </c>
      <c r="B9257" t="s">
        <v>10539</v>
      </c>
      <c r="C9257">
        <v>1</v>
      </c>
    </row>
    <row r="9258" spans="1:3" x14ac:dyDescent="0.25">
      <c r="A9258" t="s">
        <v>10540</v>
      </c>
      <c r="B9258" t="s">
        <v>10540</v>
      </c>
      <c r="C9258">
        <v>1</v>
      </c>
    </row>
    <row r="9259" spans="1:3" x14ac:dyDescent="0.25">
      <c r="A9259" t="s">
        <v>10541</v>
      </c>
      <c r="B9259" t="s">
        <v>10541</v>
      </c>
      <c r="C9259">
        <v>1</v>
      </c>
    </row>
    <row r="9260" spans="1:3" x14ac:dyDescent="0.25">
      <c r="A9260" t="s">
        <v>10542</v>
      </c>
      <c r="B9260" t="s">
        <v>10542</v>
      </c>
      <c r="C9260">
        <v>1</v>
      </c>
    </row>
    <row r="9261" spans="1:3" x14ac:dyDescent="0.25">
      <c r="A9261" t="s">
        <v>10543</v>
      </c>
      <c r="B9261" t="s">
        <v>10543</v>
      </c>
      <c r="C9261">
        <v>1</v>
      </c>
    </row>
    <row r="9262" spans="1:3" x14ac:dyDescent="0.25">
      <c r="A9262" t="s">
        <v>10544</v>
      </c>
      <c r="B9262" t="s">
        <v>10544</v>
      </c>
      <c r="C9262">
        <v>1</v>
      </c>
    </row>
    <row r="9263" spans="1:3" x14ac:dyDescent="0.25">
      <c r="A9263" t="s">
        <v>10545</v>
      </c>
      <c r="B9263" t="s">
        <v>10545</v>
      </c>
      <c r="C9263">
        <v>1</v>
      </c>
    </row>
    <row r="9264" spans="1:3" x14ac:dyDescent="0.25">
      <c r="A9264" t="s">
        <v>10546</v>
      </c>
      <c r="B9264" t="s">
        <v>10546</v>
      </c>
      <c r="C9264">
        <v>1</v>
      </c>
    </row>
    <row r="9265" spans="1:3" x14ac:dyDescent="0.25">
      <c r="A9265" t="s">
        <v>10547</v>
      </c>
      <c r="B9265" t="s">
        <v>10547</v>
      </c>
      <c r="C9265">
        <v>1</v>
      </c>
    </row>
    <row r="9266" spans="1:3" x14ac:dyDescent="0.25">
      <c r="A9266" t="s">
        <v>10548</v>
      </c>
      <c r="B9266" t="s">
        <v>10548</v>
      </c>
      <c r="C9266">
        <v>1</v>
      </c>
    </row>
    <row r="9267" spans="1:3" x14ac:dyDescent="0.25">
      <c r="A9267" t="s">
        <v>10549</v>
      </c>
      <c r="B9267" t="s">
        <v>10549</v>
      </c>
      <c r="C9267">
        <v>1</v>
      </c>
    </row>
    <row r="9268" spans="1:3" x14ac:dyDescent="0.25">
      <c r="A9268" t="s">
        <v>10550</v>
      </c>
      <c r="B9268" t="s">
        <v>10550</v>
      </c>
      <c r="C9268">
        <v>1</v>
      </c>
    </row>
    <row r="9269" spans="1:3" x14ac:dyDescent="0.25">
      <c r="A9269" t="s">
        <v>10551</v>
      </c>
      <c r="B9269" t="s">
        <v>10551</v>
      </c>
      <c r="C9269">
        <v>1</v>
      </c>
    </row>
    <row r="9270" spans="1:3" x14ac:dyDescent="0.25">
      <c r="A9270" t="s">
        <v>10552</v>
      </c>
      <c r="B9270" t="s">
        <v>10553</v>
      </c>
      <c r="C9270">
        <v>1</v>
      </c>
    </row>
    <row r="9271" spans="1:3" x14ac:dyDescent="0.25">
      <c r="A9271" t="s">
        <v>10554</v>
      </c>
      <c r="B9271" t="s">
        <v>10554</v>
      </c>
      <c r="C9271">
        <v>1</v>
      </c>
    </row>
    <row r="9272" spans="1:3" x14ac:dyDescent="0.25">
      <c r="A9272" t="s">
        <v>10555</v>
      </c>
      <c r="B9272" t="s">
        <v>10555</v>
      </c>
      <c r="C9272">
        <v>1</v>
      </c>
    </row>
    <row r="9273" spans="1:3" x14ac:dyDescent="0.25">
      <c r="A9273" t="s">
        <v>10556</v>
      </c>
      <c r="B9273" t="s">
        <v>10557</v>
      </c>
      <c r="C9273">
        <v>1</v>
      </c>
    </row>
    <row r="9274" spans="1:3" x14ac:dyDescent="0.25">
      <c r="A9274" t="s">
        <v>10558</v>
      </c>
      <c r="B9274" t="s">
        <v>10558</v>
      </c>
      <c r="C9274">
        <v>1</v>
      </c>
    </row>
    <row r="9275" spans="1:3" x14ac:dyDescent="0.25">
      <c r="A9275" t="s">
        <v>10559</v>
      </c>
      <c r="B9275" t="s">
        <v>10560</v>
      </c>
      <c r="C9275">
        <v>1</v>
      </c>
    </row>
    <row r="9276" spans="1:3" x14ac:dyDescent="0.25">
      <c r="A9276" t="s">
        <v>10561</v>
      </c>
      <c r="B9276" t="s">
        <v>10561</v>
      </c>
      <c r="C9276">
        <v>1</v>
      </c>
    </row>
    <row r="9277" spans="1:3" x14ac:dyDescent="0.25">
      <c r="A9277" t="s">
        <v>10562</v>
      </c>
      <c r="B9277" t="s">
        <v>10562</v>
      </c>
      <c r="C9277">
        <v>1</v>
      </c>
    </row>
    <row r="9278" spans="1:3" x14ac:dyDescent="0.25">
      <c r="A9278" t="s">
        <v>10563</v>
      </c>
      <c r="B9278" t="s">
        <v>10563</v>
      </c>
      <c r="C9278">
        <v>1</v>
      </c>
    </row>
    <row r="9279" spans="1:3" x14ac:dyDescent="0.25">
      <c r="A9279" t="s">
        <v>10564</v>
      </c>
      <c r="B9279" t="s">
        <v>10564</v>
      </c>
      <c r="C9279">
        <v>1</v>
      </c>
    </row>
    <row r="9280" spans="1:3" x14ac:dyDescent="0.25">
      <c r="A9280" t="s">
        <v>10565</v>
      </c>
      <c r="B9280" t="s">
        <v>791</v>
      </c>
      <c r="C9280">
        <v>1</v>
      </c>
    </row>
    <row r="9281" spans="1:3" x14ac:dyDescent="0.25">
      <c r="A9281" t="s">
        <v>10566</v>
      </c>
      <c r="B9281" t="s">
        <v>10566</v>
      </c>
      <c r="C9281">
        <v>1</v>
      </c>
    </row>
    <row r="9282" spans="1:3" x14ac:dyDescent="0.25">
      <c r="A9282" t="s">
        <v>10567</v>
      </c>
      <c r="B9282" t="s">
        <v>10567</v>
      </c>
      <c r="C9282">
        <v>1</v>
      </c>
    </row>
    <row r="9283" spans="1:3" x14ac:dyDescent="0.25">
      <c r="A9283" t="s">
        <v>10568</v>
      </c>
      <c r="B9283" t="s">
        <v>1531</v>
      </c>
      <c r="C9283">
        <v>1</v>
      </c>
    </row>
    <row r="9284" spans="1:3" x14ac:dyDescent="0.25">
      <c r="A9284" t="s">
        <v>10569</v>
      </c>
      <c r="B9284" t="s">
        <v>10569</v>
      </c>
      <c r="C9284">
        <v>1</v>
      </c>
    </row>
    <row r="9285" spans="1:3" x14ac:dyDescent="0.25">
      <c r="A9285" t="s">
        <v>10570</v>
      </c>
      <c r="B9285" t="s">
        <v>10570</v>
      </c>
      <c r="C9285">
        <v>1</v>
      </c>
    </row>
    <row r="9286" spans="1:3" x14ac:dyDescent="0.25">
      <c r="A9286" t="s">
        <v>10571</v>
      </c>
      <c r="B9286" t="s">
        <v>10571</v>
      </c>
      <c r="C9286">
        <v>1</v>
      </c>
    </row>
    <row r="9287" spans="1:3" x14ac:dyDescent="0.25">
      <c r="A9287" t="s">
        <v>10572</v>
      </c>
      <c r="B9287" t="s">
        <v>10572</v>
      </c>
      <c r="C9287">
        <v>1</v>
      </c>
    </row>
    <row r="9288" spans="1:3" x14ac:dyDescent="0.25">
      <c r="A9288" t="s">
        <v>10573</v>
      </c>
      <c r="B9288" t="s">
        <v>10573</v>
      </c>
      <c r="C9288">
        <v>1</v>
      </c>
    </row>
    <row r="9289" spans="1:3" x14ac:dyDescent="0.25">
      <c r="A9289" t="s">
        <v>10574</v>
      </c>
      <c r="B9289" t="s">
        <v>10575</v>
      </c>
      <c r="C9289">
        <v>1</v>
      </c>
    </row>
    <row r="9290" spans="1:3" x14ac:dyDescent="0.25">
      <c r="A9290" t="s">
        <v>10576</v>
      </c>
      <c r="B9290" t="s">
        <v>10576</v>
      </c>
      <c r="C9290">
        <v>1</v>
      </c>
    </row>
    <row r="9291" spans="1:3" x14ac:dyDescent="0.25">
      <c r="A9291" t="s">
        <v>10577</v>
      </c>
      <c r="B9291" t="s">
        <v>10577</v>
      </c>
      <c r="C9291">
        <v>1</v>
      </c>
    </row>
    <row r="9292" spans="1:3" x14ac:dyDescent="0.25">
      <c r="A9292" t="s">
        <v>10578</v>
      </c>
      <c r="B9292" t="s">
        <v>10578</v>
      </c>
      <c r="C9292">
        <v>1</v>
      </c>
    </row>
    <row r="9293" spans="1:3" x14ac:dyDescent="0.25">
      <c r="A9293" t="s">
        <v>10579</v>
      </c>
      <c r="B9293" t="s">
        <v>10580</v>
      </c>
      <c r="C9293">
        <v>1</v>
      </c>
    </row>
    <row r="9294" spans="1:3" x14ac:dyDescent="0.25">
      <c r="A9294" t="s">
        <v>10581</v>
      </c>
      <c r="B9294" t="s">
        <v>10581</v>
      </c>
      <c r="C9294">
        <v>1</v>
      </c>
    </row>
    <row r="9295" spans="1:3" x14ac:dyDescent="0.25">
      <c r="A9295" t="s">
        <v>10582</v>
      </c>
      <c r="B9295" t="s">
        <v>10582</v>
      </c>
      <c r="C9295">
        <v>1</v>
      </c>
    </row>
    <row r="9296" spans="1:3" x14ac:dyDescent="0.25">
      <c r="A9296" t="s">
        <v>10583</v>
      </c>
      <c r="B9296" t="s">
        <v>10583</v>
      </c>
      <c r="C9296">
        <v>1</v>
      </c>
    </row>
    <row r="9297" spans="1:3" x14ac:dyDescent="0.25">
      <c r="A9297" t="s">
        <v>10584</v>
      </c>
      <c r="B9297" t="s">
        <v>10584</v>
      </c>
      <c r="C9297">
        <v>1</v>
      </c>
    </row>
    <row r="9298" spans="1:3" x14ac:dyDescent="0.25">
      <c r="A9298" t="s">
        <v>10585</v>
      </c>
      <c r="B9298" t="s">
        <v>10585</v>
      </c>
      <c r="C9298">
        <v>1</v>
      </c>
    </row>
    <row r="9299" spans="1:3" x14ac:dyDescent="0.25">
      <c r="A9299" t="s">
        <v>10586</v>
      </c>
      <c r="B9299" t="s">
        <v>10586</v>
      </c>
      <c r="C9299">
        <v>1</v>
      </c>
    </row>
    <row r="9300" spans="1:3" x14ac:dyDescent="0.25">
      <c r="A9300" t="s">
        <v>10587</v>
      </c>
      <c r="B9300" t="s">
        <v>10587</v>
      </c>
      <c r="C9300">
        <v>1</v>
      </c>
    </row>
    <row r="9301" spans="1:3" x14ac:dyDescent="0.25">
      <c r="A9301" t="s">
        <v>10588</v>
      </c>
      <c r="B9301" t="s">
        <v>10588</v>
      </c>
      <c r="C9301">
        <v>1</v>
      </c>
    </row>
    <row r="9302" spans="1:3" x14ac:dyDescent="0.25">
      <c r="A9302" t="s">
        <v>10589</v>
      </c>
      <c r="B9302" t="s">
        <v>10589</v>
      </c>
      <c r="C9302">
        <v>1</v>
      </c>
    </row>
    <row r="9303" spans="1:3" x14ac:dyDescent="0.25">
      <c r="A9303" t="s">
        <v>10590</v>
      </c>
      <c r="B9303" t="s">
        <v>10590</v>
      </c>
      <c r="C9303">
        <v>1</v>
      </c>
    </row>
    <row r="9304" spans="1:3" x14ac:dyDescent="0.25">
      <c r="A9304" t="s">
        <v>10591</v>
      </c>
      <c r="B9304" t="s">
        <v>10591</v>
      </c>
      <c r="C9304">
        <v>1</v>
      </c>
    </row>
    <row r="9305" spans="1:3" x14ac:dyDescent="0.25">
      <c r="A9305" t="s">
        <v>10592</v>
      </c>
      <c r="B9305" t="s">
        <v>10592</v>
      </c>
      <c r="C9305">
        <v>1</v>
      </c>
    </row>
    <row r="9306" spans="1:3" x14ac:dyDescent="0.25">
      <c r="A9306" t="s">
        <v>10593</v>
      </c>
      <c r="B9306" t="s">
        <v>10593</v>
      </c>
      <c r="C9306">
        <v>1</v>
      </c>
    </row>
    <row r="9307" spans="1:3" x14ac:dyDescent="0.25">
      <c r="A9307" t="s">
        <v>10594</v>
      </c>
      <c r="B9307" t="s">
        <v>10594</v>
      </c>
      <c r="C9307">
        <v>1</v>
      </c>
    </row>
    <row r="9308" spans="1:3" x14ac:dyDescent="0.25">
      <c r="A9308" t="s">
        <v>10595</v>
      </c>
      <c r="B9308" t="s">
        <v>10595</v>
      </c>
      <c r="C9308">
        <v>1</v>
      </c>
    </row>
    <row r="9309" spans="1:3" x14ac:dyDescent="0.25">
      <c r="A9309" t="s">
        <v>10596</v>
      </c>
      <c r="B9309" t="s">
        <v>10596</v>
      </c>
      <c r="C9309">
        <v>1</v>
      </c>
    </row>
    <row r="9310" spans="1:3" x14ac:dyDescent="0.25">
      <c r="A9310" t="s">
        <v>10597</v>
      </c>
      <c r="B9310" t="s">
        <v>10597</v>
      </c>
      <c r="C9310">
        <v>1</v>
      </c>
    </row>
    <row r="9311" spans="1:3" x14ac:dyDescent="0.25">
      <c r="A9311" t="s">
        <v>10598</v>
      </c>
      <c r="B9311" t="s">
        <v>10598</v>
      </c>
      <c r="C9311">
        <v>1</v>
      </c>
    </row>
    <row r="9312" spans="1:3" x14ac:dyDescent="0.25">
      <c r="A9312" t="s">
        <v>10599</v>
      </c>
      <c r="B9312" t="s">
        <v>10599</v>
      </c>
      <c r="C9312">
        <v>1</v>
      </c>
    </row>
    <row r="9313" spans="1:3" x14ac:dyDescent="0.25">
      <c r="A9313" t="s">
        <v>10600</v>
      </c>
      <c r="B9313" t="s">
        <v>10600</v>
      </c>
      <c r="C9313">
        <v>1</v>
      </c>
    </row>
    <row r="9314" spans="1:3" x14ac:dyDescent="0.25">
      <c r="A9314" t="s">
        <v>10601</v>
      </c>
      <c r="B9314" t="s">
        <v>10602</v>
      </c>
      <c r="C9314">
        <v>1</v>
      </c>
    </row>
    <row r="9315" spans="1:3" x14ac:dyDescent="0.25">
      <c r="A9315" t="s">
        <v>10603</v>
      </c>
      <c r="B9315" t="s">
        <v>10603</v>
      </c>
      <c r="C9315">
        <v>1</v>
      </c>
    </row>
    <row r="9316" spans="1:3" x14ac:dyDescent="0.25">
      <c r="A9316" t="s">
        <v>10604</v>
      </c>
      <c r="B9316" t="s">
        <v>10604</v>
      </c>
      <c r="C9316">
        <v>1</v>
      </c>
    </row>
    <row r="9317" spans="1:3" x14ac:dyDescent="0.25">
      <c r="A9317" t="s">
        <v>10605</v>
      </c>
      <c r="B9317" t="s">
        <v>10606</v>
      </c>
      <c r="C9317">
        <v>1</v>
      </c>
    </row>
    <row r="9318" spans="1:3" x14ac:dyDescent="0.25">
      <c r="A9318" t="s">
        <v>10607</v>
      </c>
      <c r="B9318" t="s">
        <v>10607</v>
      </c>
      <c r="C9318">
        <v>1</v>
      </c>
    </row>
    <row r="9319" spans="1:3" x14ac:dyDescent="0.25">
      <c r="A9319" t="s">
        <v>10608</v>
      </c>
      <c r="B9319" t="s">
        <v>10608</v>
      </c>
      <c r="C9319">
        <v>1</v>
      </c>
    </row>
    <row r="9320" spans="1:3" x14ac:dyDescent="0.25">
      <c r="A9320" t="s">
        <v>10609</v>
      </c>
      <c r="B9320" t="s">
        <v>10610</v>
      </c>
      <c r="C9320">
        <v>1</v>
      </c>
    </row>
    <row r="9321" spans="1:3" x14ac:dyDescent="0.25">
      <c r="A9321" t="s">
        <v>10611</v>
      </c>
      <c r="B9321" t="s">
        <v>10611</v>
      </c>
      <c r="C9321">
        <v>1</v>
      </c>
    </row>
    <row r="9322" spans="1:3" x14ac:dyDescent="0.25">
      <c r="A9322" t="s">
        <v>10612</v>
      </c>
      <c r="B9322" t="s">
        <v>10612</v>
      </c>
      <c r="C9322">
        <v>1</v>
      </c>
    </row>
    <row r="9323" spans="1:3" x14ac:dyDescent="0.25">
      <c r="A9323" t="s">
        <v>10613</v>
      </c>
      <c r="B9323" t="s">
        <v>10613</v>
      </c>
      <c r="C9323">
        <v>1</v>
      </c>
    </row>
    <row r="9324" spans="1:3" x14ac:dyDescent="0.25">
      <c r="A9324" t="s">
        <v>10614</v>
      </c>
      <c r="B9324" t="s">
        <v>10614</v>
      </c>
      <c r="C9324">
        <v>1</v>
      </c>
    </row>
    <row r="9325" spans="1:3" x14ac:dyDescent="0.25">
      <c r="A9325" t="s">
        <v>10615</v>
      </c>
      <c r="B9325" t="s">
        <v>10616</v>
      </c>
      <c r="C9325">
        <v>1</v>
      </c>
    </row>
    <row r="9326" spans="1:3" x14ac:dyDescent="0.25">
      <c r="A9326" t="s">
        <v>10617</v>
      </c>
      <c r="B9326" t="s">
        <v>10617</v>
      </c>
      <c r="C9326">
        <v>1</v>
      </c>
    </row>
    <row r="9327" spans="1:3" x14ac:dyDescent="0.25">
      <c r="A9327" t="s">
        <v>10618</v>
      </c>
      <c r="B9327" t="s">
        <v>10618</v>
      </c>
      <c r="C9327">
        <v>1</v>
      </c>
    </row>
    <row r="9328" spans="1:3" x14ac:dyDescent="0.25">
      <c r="A9328" t="s">
        <v>10619</v>
      </c>
      <c r="B9328" t="s">
        <v>10619</v>
      </c>
      <c r="C9328">
        <v>1</v>
      </c>
    </row>
    <row r="9329" spans="1:3" x14ac:dyDescent="0.25">
      <c r="A9329" t="s">
        <v>10620</v>
      </c>
      <c r="B9329" t="s">
        <v>10621</v>
      </c>
      <c r="C9329">
        <v>1</v>
      </c>
    </row>
    <row r="9330" spans="1:3" x14ac:dyDescent="0.25">
      <c r="A9330" t="s">
        <v>10622</v>
      </c>
      <c r="B9330" t="s">
        <v>10622</v>
      </c>
      <c r="C9330">
        <v>1</v>
      </c>
    </row>
    <row r="9331" spans="1:3" x14ac:dyDescent="0.25">
      <c r="A9331" t="s">
        <v>10623</v>
      </c>
      <c r="B9331" t="s">
        <v>10623</v>
      </c>
      <c r="C9331">
        <v>1</v>
      </c>
    </row>
    <row r="9332" spans="1:3" x14ac:dyDescent="0.25">
      <c r="A9332" t="s">
        <v>10624</v>
      </c>
      <c r="B9332" t="s">
        <v>10624</v>
      </c>
      <c r="C9332">
        <v>1</v>
      </c>
    </row>
    <row r="9333" spans="1:3" x14ac:dyDescent="0.25">
      <c r="A9333" t="s">
        <v>10625</v>
      </c>
      <c r="B9333" t="s">
        <v>10625</v>
      </c>
      <c r="C9333">
        <v>1</v>
      </c>
    </row>
    <row r="9334" spans="1:3" x14ac:dyDescent="0.25">
      <c r="A9334" t="s">
        <v>10626</v>
      </c>
      <c r="B9334" t="s">
        <v>10626</v>
      </c>
      <c r="C9334">
        <v>1</v>
      </c>
    </row>
    <row r="9335" spans="1:3" x14ac:dyDescent="0.25">
      <c r="A9335" t="s">
        <v>10627</v>
      </c>
      <c r="B9335" t="s">
        <v>10627</v>
      </c>
      <c r="C9335">
        <v>1</v>
      </c>
    </row>
    <row r="9336" spans="1:3" x14ac:dyDescent="0.25">
      <c r="A9336" t="s">
        <v>10628</v>
      </c>
      <c r="B9336" t="s">
        <v>10628</v>
      </c>
      <c r="C9336">
        <v>1</v>
      </c>
    </row>
    <row r="9337" spans="1:3" x14ac:dyDescent="0.25">
      <c r="A9337" t="s">
        <v>10629</v>
      </c>
      <c r="B9337" t="s">
        <v>10629</v>
      </c>
      <c r="C9337">
        <v>1</v>
      </c>
    </row>
    <row r="9338" spans="1:3" x14ac:dyDescent="0.25">
      <c r="A9338" t="s">
        <v>10630</v>
      </c>
      <c r="B9338" t="s">
        <v>10630</v>
      </c>
      <c r="C9338">
        <v>1</v>
      </c>
    </row>
    <row r="9339" spans="1:3" x14ac:dyDescent="0.25">
      <c r="A9339" t="s">
        <v>10631</v>
      </c>
      <c r="B9339" t="s">
        <v>10631</v>
      </c>
      <c r="C9339">
        <v>1</v>
      </c>
    </row>
    <row r="9340" spans="1:3" x14ac:dyDescent="0.25">
      <c r="A9340" t="s">
        <v>10632</v>
      </c>
      <c r="B9340" t="s">
        <v>10632</v>
      </c>
      <c r="C9340">
        <v>1</v>
      </c>
    </row>
    <row r="9341" spans="1:3" x14ac:dyDescent="0.25">
      <c r="A9341" t="s">
        <v>10633</v>
      </c>
      <c r="B9341" t="s">
        <v>10633</v>
      </c>
      <c r="C9341">
        <v>1</v>
      </c>
    </row>
    <row r="9342" spans="1:3" x14ac:dyDescent="0.25">
      <c r="A9342" t="s">
        <v>10634</v>
      </c>
      <c r="B9342" t="s">
        <v>10634</v>
      </c>
      <c r="C9342">
        <v>1</v>
      </c>
    </row>
    <row r="9343" spans="1:3" x14ac:dyDescent="0.25">
      <c r="A9343" t="s">
        <v>10635</v>
      </c>
      <c r="B9343" t="s">
        <v>10635</v>
      </c>
      <c r="C9343">
        <v>1</v>
      </c>
    </row>
    <row r="9344" spans="1:3" x14ac:dyDescent="0.25">
      <c r="A9344" t="s">
        <v>10636</v>
      </c>
      <c r="B9344" t="s">
        <v>10636</v>
      </c>
      <c r="C9344">
        <v>1</v>
      </c>
    </row>
    <row r="9345" spans="1:3" x14ac:dyDescent="0.25">
      <c r="A9345" t="s">
        <v>10637</v>
      </c>
      <c r="B9345" t="s">
        <v>10637</v>
      </c>
      <c r="C9345">
        <v>1</v>
      </c>
    </row>
    <row r="9346" spans="1:3" x14ac:dyDescent="0.25">
      <c r="A9346" t="s">
        <v>10638</v>
      </c>
      <c r="B9346" t="s">
        <v>10638</v>
      </c>
      <c r="C9346">
        <v>1</v>
      </c>
    </row>
    <row r="9347" spans="1:3" x14ac:dyDescent="0.25">
      <c r="A9347" t="s">
        <v>10639</v>
      </c>
      <c r="B9347" t="s">
        <v>10639</v>
      </c>
      <c r="C9347">
        <v>1</v>
      </c>
    </row>
    <row r="9348" spans="1:3" x14ac:dyDescent="0.25">
      <c r="A9348" t="s">
        <v>10640</v>
      </c>
      <c r="B9348" t="s">
        <v>10640</v>
      </c>
      <c r="C9348">
        <v>1</v>
      </c>
    </row>
    <row r="9349" spans="1:3" x14ac:dyDescent="0.25">
      <c r="A9349" t="s">
        <v>10641</v>
      </c>
      <c r="B9349" t="s">
        <v>10641</v>
      </c>
      <c r="C9349">
        <v>1</v>
      </c>
    </row>
    <row r="9350" spans="1:3" x14ac:dyDescent="0.25">
      <c r="A9350" t="s">
        <v>10642</v>
      </c>
      <c r="B9350" t="s">
        <v>10642</v>
      </c>
      <c r="C9350">
        <v>1</v>
      </c>
    </row>
    <row r="9351" spans="1:3" x14ac:dyDescent="0.25">
      <c r="A9351" t="s">
        <v>10643</v>
      </c>
      <c r="B9351" t="s">
        <v>10643</v>
      </c>
      <c r="C9351">
        <v>1</v>
      </c>
    </row>
    <row r="9352" spans="1:3" x14ac:dyDescent="0.25">
      <c r="A9352" t="s">
        <v>10644</v>
      </c>
      <c r="B9352" t="s">
        <v>10645</v>
      </c>
      <c r="C9352">
        <v>1</v>
      </c>
    </row>
    <row r="9353" spans="1:3" x14ac:dyDescent="0.25">
      <c r="A9353" t="s">
        <v>10646</v>
      </c>
      <c r="B9353" t="s">
        <v>10646</v>
      </c>
      <c r="C9353">
        <v>1</v>
      </c>
    </row>
    <row r="9354" spans="1:3" x14ac:dyDescent="0.25">
      <c r="A9354" t="s">
        <v>10647</v>
      </c>
      <c r="B9354" t="s">
        <v>10647</v>
      </c>
      <c r="C9354">
        <v>1</v>
      </c>
    </row>
    <row r="9355" spans="1:3" x14ac:dyDescent="0.25">
      <c r="A9355" t="s">
        <v>10648</v>
      </c>
      <c r="B9355" t="s">
        <v>10649</v>
      </c>
      <c r="C9355">
        <v>1</v>
      </c>
    </row>
    <row r="9356" spans="1:3" x14ac:dyDescent="0.25">
      <c r="A9356" t="s">
        <v>10650</v>
      </c>
      <c r="B9356" t="s">
        <v>10650</v>
      </c>
      <c r="C9356">
        <v>1</v>
      </c>
    </row>
    <row r="9357" spans="1:3" x14ac:dyDescent="0.25">
      <c r="A9357" t="s">
        <v>10651</v>
      </c>
      <c r="B9357" t="s">
        <v>10651</v>
      </c>
      <c r="C9357">
        <v>1</v>
      </c>
    </row>
    <row r="9358" spans="1:3" x14ac:dyDescent="0.25">
      <c r="A9358" t="s">
        <v>10652</v>
      </c>
      <c r="B9358" t="s">
        <v>10652</v>
      </c>
      <c r="C9358">
        <v>1</v>
      </c>
    </row>
    <row r="9359" spans="1:3" x14ac:dyDescent="0.25">
      <c r="A9359" t="s">
        <v>10653</v>
      </c>
      <c r="B9359" t="s">
        <v>10653</v>
      </c>
      <c r="C9359">
        <v>1</v>
      </c>
    </row>
    <row r="9360" spans="1:3" x14ac:dyDescent="0.25">
      <c r="A9360" t="s">
        <v>10654</v>
      </c>
      <c r="B9360" t="s">
        <v>10654</v>
      </c>
      <c r="C9360">
        <v>1</v>
      </c>
    </row>
    <row r="9361" spans="1:3" x14ac:dyDescent="0.25">
      <c r="A9361" t="s">
        <v>10655</v>
      </c>
      <c r="B9361" t="s">
        <v>10655</v>
      </c>
      <c r="C9361">
        <v>1</v>
      </c>
    </row>
    <row r="9362" spans="1:3" x14ac:dyDescent="0.25">
      <c r="A9362" t="s">
        <v>10656</v>
      </c>
      <c r="B9362" t="s">
        <v>10656</v>
      </c>
      <c r="C9362">
        <v>1</v>
      </c>
    </row>
    <row r="9363" spans="1:3" x14ac:dyDescent="0.25">
      <c r="A9363" t="s">
        <v>10657</v>
      </c>
      <c r="B9363" t="s">
        <v>10658</v>
      </c>
      <c r="C9363">
        <v>1</v>
      </c>
    </row>
    <row r="9364" spans="1:3" x14ac:dyDescent="0.25">
      <c r="A9364" t="s">
        <v>10659</v>
      </c>
      <c r="B9364" t="s">
        <v>10659</v>
      </c>
      <c r="C9364">
        <v>1</v>
      </c>
    </row>
    <row r="9365" spans="1:3" x14ac:dyDescent="0.25">
      <c r="A9365" t="s">
        <v>10660</v>
      </c>
      <c r="B9365" t="s">
        <v>10660</v>
      </c>
      <c r="C9365">
        <v>1</v>
      </c>
    </row>
    <row r="9366" spans="1:3" x14ac:dyDescent="0.25">
      <c r="A9366" t="s">
        <v>10661</v>
      </c>
      <c r="B9366" t="s">
        <v>10662</v>
      </c>
      <c r="C9366">
        <v>1</v>
      </c>
    </row>
    <row r="9367" spans="1:3" x14ac:dyDescent="0.25">
      <c r="A9367" t="s">
        <v>10663</v>
      </c>
      <c r="B9367" t="s">
        <v>10663</v>
      </c>
      <c r="C9367">
        <v>1</v>
      </c>
    </row>
    <row r="9368" spans="1:3" x14ac:dyDescent="0.25">
      <c r="A9368" t="s">
        <v>10664</v>
      </c>
      <c r="B9368" t="s">
        <v>10664</v>
      </c>
      <c r="C9368">
        <v>1</v>
      </c>
    </row>
    <row r="9369" spans="1:3" x14ac:dyDescent="0.25">
      <c r="A9369" t="s">
        <v>10665</v>
      </c>
      <c r="B9369" t="s">
        <v>10665</v>
      </c>
      <c r="C9369">
        <v>1</v>
      </c>
    </row>
    <row r="9370" spans="1:3" x14ac:dyDescent="0.25">
      <c r="A9370" t="s">
        <v>10666</v>
      </c>
      <c r="B9370" t="s">
        <v>10666</v>
      </c>
      <c r="C9370">
        <v>1</v>
      </c>
    </row>
    <row r="9371" spans="1:3" x14ac:dyDescent="0.25">
      <c r="A9371" t="s">
        <v>10667</v>
      </c>
      <c r="B9371" t="s">
        <v>10667</v>
      </c>
      <c r="C9371">
        <v>1</v>
      </c>
    </row>
    <row r="9372" spans="1:3" x14ac:dyDescent="0.25">
      <c r="A9372" t="s">
        <v>10668</v>
      </c>
      <c r="B9372" t="s">
        <v>10668</v>
      </c>
      <c r="C9372">
        <v>1</v>
      </c>
    </row>
    <row r="9373" spans="1:3" x14ac:dyDescent="0.25">
      <c r="A9373" t="s">
        <v>10669</v>
      </c>
      <c r="B9373" t="s">
        <v>10669</v>
      </c>
      <c r="C9373">
        <v>1</v>
      </c>
    </row>
    <row r="9374" spans="1:3" x14ac:dyDescent="0.25">
      <c r="A9374" t="s">
        <v>10670</v>
      </c>
      <c r="B9374" t="s">
        <v>10670</v>
      </c>
      <c r="C9374">
        <v>1</v>
      </c>
    </row>
    <row r="9375" spans="1:3" x14ac:dyDescent="0.25">
      <c r="A9375" t="s">
        <v>10671</v>
      </c>
      <c r="B9375" t="s">
        <v>10671</v>
      </c>
      <c r="C9375">
        <v>1</v>
      </c>
    </row>
    <row r="9376" spans="1:3" x14ac:dyDescent="0.25">
      <c r="A9376" t="s">
        <v>10672</v>
      </c>
      <c r="B9376" t="s">
        <v>10672</v>
      </c>
      <c r="C9376">
        <v>1</v>
      </c>
    </row>
    <row r="9377" spans="1:3" x14ac:dyDescent="0.25">
      <c r="A9377" t="s">
        <v>10673</v>
      </c>
      <c r="B9377" t="s">
        <v>10673</v>
      </c>
      <c r="C9377">
        <v>1</v>
      </c>
    </row>
    <row r="9378" spans="1:3" x14ac:dyDescent="0.25">
      <c r="A9378" t="s">
        <v>10674</v>
      </c>
      <c r="B9378" t="s">
        <v>10674</v>
      </c>
      <c r="C9378">
        <v>1</v>
      </c>
    </row>
    <row r="9379" spans="1:3" x14ac:dyDescent="0.25">
      <c r="A9379" t="s">
        <v>10675</v>
      </c>
      <c r="B9379" t="s">
        <v>10675</v>
      </c>
      <c r="C9379">
        <v>1</v>
      </c>
    </row>
    <row r="9380" spans="1:3" x14ac:dyDescent="0.25">
      <c r="A9380" t="s">
        <v>10676</v>
      </c>
      <c r="B9380" t="s">
        <v>10676</v>
      </c>
      <c r="C9380">
        <v>1</v>
      </c>
    </row>
    <row r="9381" spans="1:3" x14ac:dyDescent="0.25">
      <c r="A9381" t="s">
        <v>10677</v>
      </c>
      <c r="B9381" t="s">
        <v>10677</v>
      </c>
      <c r="C9381">
        <v>1</v>
      </c>
    </row>
    <row r="9382" spans="1:3" x14ac:dyDescent="0.25">
      <c r="A9382" t="s">
        <v>10678</v>
      </c>
      <c r="B9382" t="s">
        <v>10678</v>
      </c>
      <c r="C9382">
        <v>1</v>
      </c>
    </row>
    <row r="9383" spans="1:3" x14ac:dyDescent="0.25">
      <c r="A9383" t="s">
        <v>10679</v>
      </c>
      <c r="B9383" t="s">
        <v>10680</v>
      </c>
      <c r="C9383">
        <v>1</v>
      </c>
    </row>
    <row r="9384" spans="1:3" x14ac:dyDescent="0.25">
      <c r="A9384" t="s">
        <v>10681</v>
      </c>
      <c r="B9384" t="s">
        <v>10681</v>
      </c>
      <c r="C9384">
        <v>1</v>
      </c>
    </row>
    <row r="9385" spans="1:3" x14ac:dyDescent="0.25">
      <c r="A9385" t="s">
        <v>10682</v>
      </c>
      <c r="B9385" t="s">
        <v>10682</v>
      </c>
      <c r="C9385">
        <v>1</v>
      </c>
    </row>
    <row r="9386" spans="1:3" x14ac:dyDescent="0.25">
      <c r="A9386" t="s">
        <v>10683</v>
      </c>
      <c r="B9386" t="s">
        <v>10683</v>
      </c>
      <c r="C9386">
        <v>1</v>
      </c>
    </row>
    <row r="9387" spans="1:3" x14ac:dyDescent="0.25">
      <c r="A9387" t="s">
        <v>10684</v>
      </c>
      <c r="B9387" t="s">
        <v>10684</v>
      </c>
      <c r="C9387">
        <v>1</v>
      </c>
    </row>
    <row r="9388" spans="1:3" x14ac:dyDescent="0.25">
      <c r="A9388" t="s">
        <v>10685</v>
      </c>
      <c r="B9388" t="s">
        <v>10685</v>
      </c>
      <c r="C9388">
        <v>1</v>
      </c>
    </row>
    <row r="9389" spans="1:3" x14ac:dyDescent="0.25">
      <c r="A9389" t="s">
        <v>10686</v>
      </c>
      <c r="B9389" t="s">
        <v>10686</v>
      </c>
      <c r="C9389">
        <v>1</v>
      </c>
    </row>
    <row r="9390" spans="1:3" x14ac:dyDescent="0.25">
      <c r="A9390" t="s">
        <v>10687</v>
      </c>
      <c r="B9390" t="s">
        <v>10687</v>
      </c>
      <c r="C9390">
        <v>1</v>
      </c>
    </row>
    <row r="9391" spans="1:3" x14ac:dyDescent="0.25">
      <c r="A9391" t="s">
        <v>10688</v>
      </c>
      <c r="B9391" t="s">
        <v>10689</v>
      </c>
      <c r="C9391">
        <v>1</v>
      </c>
    </row>
    <row r="9392" spans="1:3" x14ac:dyDescent="0.25">
      <c r="A9392" t="s">
        <v>10690</v>
      </c>
      <c r="B9392" t="s">
        <v>10690</v>
      </c>
      <c r="C9392">
        <v>1</v>
      </c>
    </row>
    <row r="9393" spans="1:3" x14ac:dyDescent="0.25">
      <c r="A9393" t="s">
        <v>10691</v>
      </c>
      <c r="B9393" t="s">
        <v>10691</v>
      </c>
      <c r="C9393">
        <v>1</v>
      </c>
    </row>
    <row r="9394" spans="1:3" x14ac:dyDescent="0.25">
      <c r="A9394" t="s">
        <v>10692</v>
      </c>
      <c r="B9394" t="s">
        <v>10693</v>
      </c>
      <c r="C9394">
        <v>1</v>
      </c>
    </row>
    <row r="9395" spans="1:3" x14ac:dyDescent="0.25">
      <c r="A9395" t="s">
        <v>10694</v>
      </c>
      <c r="B9395" t="s">
        <v>10694</v>
      </c>
      <c r="C9395">
        <v>1</v>
      </c>
    </row>
    <row r="9396" spans="1:3" x14ac:dyDescent="0.25">
      <c r="A9396" t="s">
        <v>10695</v>
      </c>
      <c r="B9396" t="s">
        <v>10695</v>
      </c>
      <c r="C9396">
        <v>1</v>
      </c>
    </row>
    <row r="9397" spans="1:3" x14ac:dyDescent="0.25">
      <c r="A9397" t="s">
        <v>10696</v>
      </c>
      <c r="B9397" t="s">
        <v>10697</v>
      </c>
      <c r="C9397">
        <v>1</v>
      </c>
    </row>
    <row r="9398" spans="1:3" x14ac:dyDescent="0.25">
      <c r="A9398" t="s">
        <v>10698</v>
      </c>
      <c r="B9398" t="s">
        <v>10698</v>
      </c>
      <c r="C9398">
        <v>1</v>
      </c>
    </row>
    <row r="9399" spans="1:3" x14ac:dyDescent="0.25">
      <c r="A9399" t="s">
        <v>10699</v>
      </c>
      <c r="B9399" t="s">
        <v>10699</v>
      </c>
      <c r="C9399">
        <v>1</v>
      </c>
    </row>
    <row r="9400" spans="1:3" x14ac:dyDescent="0.25">
      <c r="A9400" t="s">
        <v>10700</v>
      </c>
      <c r="B9400" t="s">
        <v>10701</v>
      </c>
      <c r="C9400">
        <v>1</v>
      </c>
    </row>
    <row r="9401" spans="1:3" x14ac:dyDescent="0.25">
      <c r="A9401" t="s">
        <v>10702</v>
      </c>
      <c r="B9401" t="s">
        <v>10702</v>
      </c>
      <c r="C9401">
        <v>1</v>
      </c>
    </row>
    <row r="9402" spans="1:3" x14ac:dyDescent="0.25">
      <c r="A9402" t="s">
        <v>10703</v>
      </c>
      <c r="B9402" t="s">
        <v>10703</v>
      </c>
      <c r="C9402">
        <v>1</v>
      </c>
    </row>
    <row r="9403" spans="1:3" x14ac:dyDescent="0.25">
      <c r="A9403" t="s">
        <v>10704</v>
      </c>
      <c r="B9403" t="s">
        <v>10704</v>
      </c>
      <c r="C9403">
        <v>1</v>
      </c>
    </row>
    <row r="9404" spans="1:3" x14ac:dyDescent="0.25">
      <c r="A9404" t="s">
        <v>10705</v>
      </c>
      <c r="B9404" t="s">
        <v>10705</v>
      </c>
      <c r="C9404">
        <v>1</v>
      </c>
    </row>
    <row r="9405" spans="1:3" x14ac:dyDescent="0.25">
      <c r="A9405" t="s">
        <v>10706</v>
      </c>
      <c r="B9405" t="s">
        <v>10706</v>
      </c>
      <c r="C9405">
        <v>1</v>
      </c>
    </row>
    <row r="9406" spans="1:3" x14ac:dyDescent="0.25">
      <c r="A9406" t="s">
        <v>10707</v>
      </c>
      <c r="B9406" t="s">
        <v>10707</v>
      </c>
      <c r="C9406">
        <v>1</v>
      </c>
    </row>
    <row r="9407" spans="1:3" x14ac:dyDescent="0.25">
      <c r="A9407" t="s">
        <v>10708</v>
      </c>
      <c r="B9407" t="s">
        <v>10708</v>
      </c>
      <c r="C9407">
        <v>1</v>
      </c>
    </row>
    <row r="9408" spans="1:3" x14ac:dyDescent="0.25">
      <c r="A9408" t="s">
        <v>10709</v>
      </c>
      <c r="B9408" t="s">
        <v>10709</v>
      </c>
      <c r="C9408">
        <v>1</v>
      </c>
    </row>
    <row r="9409" spans="1:3" x14ac:dyDescent="0.25">
      <c r="A9409" t="s">
        <v>10710</v>
      </c>
      <c r="B9409" t="s">
        <v>10710</v>
      </c>
      <c r="C9409">
        <v>1</v>
      </c>
    </row>
    <row r="9410" spans="1:3" x14ac:dyDescent="0.25">
      <c r="A9410" t="s">
        <v>10711</v>
      </c>
      <c r="B9410" t="s">
        <v>10711</v>
      </c>
      <c r="C9410">
        <v>1</v>
      </c>
    </row>
    <row r="9411" spans="1:3" x14ac:dyDescent="0.25">
      <c r="A9411" t="s">
        <v>10712</v>
      </c>
      <c r="B9411" t="s">
        <v>10712</v>
      </c>
      <c r="C9411">
        <v>1</v>
      </c>
    </row>
    <row r="9412" spans="1:3" x14ac:dyDescent="0.25">
      <c r="A9412" t="s">
        <v>10713</v>
      </c>
      <c r="B9412" t="s">
        <v>10713</v>
      </c>
      <c r="C9412">
        <v>1</v>
      </c>
    </row>
    <row r="9413" spans="1:3" x14ac:dyDescent="0.25">
      <c r="A9413" t="s">
        <v>10714</v>
      </c>
      <c r="B9413" t="s">
        <v>10714</v>
      </c>
      <c r="C9413">
        <v>1</v>
      </c>
    </row>
    <row r="9414" spans="1:3" x14ac:dyDescent="0.25">
      <c r="A9414" t="s">
        <v>10715</v>
      </c>
      <c r="B9414" t="s">
        <v>10715</v>
      </c>
      <c r="C9414">
        <v>1</v>
      </c>
    </row>
    <row r="9415" spans="1:3" x14ac:dyDescent="0.25">
      <c r="A9415" t="s">
        <v>10716</v>
      </c>
      <c r="B9415" t="s">
        <v>10716</v>
      </c>
      <c r="C9415">
        <v>1</v>
      </c>
    </row>
    <row r="9416" spans="1:3" x14ac:dyDescent="0.25">
      <c r="A9416" t="s">
        <v>10717</v>
      </c>
      <c r="B9416" t="s">
        <v>10717</v>
      </c>
      <c r="C9416">
        <v>1</v>
      </c>
    </row>
    <row r="9417" spans="1:3" x14ac:dyDescent="0.25">
      <c r="A9417" t="s">
        <v>10718</v>
      </c>
      <c r="B9417" t="s">
        <v>10718</v>
      </c>
      <c r="C9417">
        <v>1</v>
      </c>
    </row>
    <row r="9418" spans="1:3" x14ac:dyDescent="0.25">
      <c r="A9418" t="s">
        <v>10719</v>
      </c>
      <c r="B9418" t="s">
        <v>10719</v>
      </c>
      <c r="C9418">
        <v>1</v>
      </c>
    </row>
    <row r="9419" spans="1:3" x14ac:dyDescent="0.25">
      <c r="A9419" t="s">
        <v>10720</v>
      </c>
      <c r="B9419" t="s">
        <v>10720</v>
      </c>
      <c r="C9419">
        <v>1</v>
      </c>
    </row>
    <row r="9420" spans="1:3" x14ac:dyDescent="0.25">
      <c r="A9420" t="s">
        <v>10721</v>
      </c>
      <c r="B9420" t="s">
        <v>10721</v>
      </c>
      <c r="C9420">
        <v>1</v>
      </c>
    </row>
    <row r="9421" spans="1:3" x14ac:dyDescent="0.25">
      <c r="A9421" t="s">
        <v>10722</v>
      </c>
      <c r="B9421" t="s">
        <v>10722</v>
      </c>
      <c r="C9421">
        <v>1</v>
      </c>
    </row>
    <row r="9422" spans="1:3" x14ac:dyDescent="0.25">
      <c r="A9422" t="s">
        <v>10723</v>
      </c>
      <c r="B9422" t="s">
        <v>10724</v>
      </c>
      <c r="C9422">
        <v>1</v>
      </c>
    </row>
    <row r="9423" spans="1:3" x14ac:dyDescent="0.25">
      <c r="A9423" t="s">
        <v>10725</v>
      </c>
      <c r="B9423" t="s">
        <v>10725</v>
      </c>
      <c r="C9423">
        <v>1</v>
      </c>
    </row>
    <row r="9424" spans="1:3" x14ac:dyDescent="0.25">
      <c r="A9424" t="s">
        <v>10726</v>
      </c>
      <c r="B9424" t="s">
        <v>10726</v>
      </c>
      <c r="C9424">
        <v>1</v>
      </c>
    </row>
    <row r="9425" spans="1:3" x14ac:dyDescent="0.25">
      <c r="A9425" t="s">
        <v>10727</v>
      </c>
      <c r="B9425" t="s">
        <v>10727</v>
      </c>
      <c r="C9425">
        <v>1</v>
      </c>
    </row>
    <row r="9426" spans="1:3" x14ac:dyDescent="0.25">
      <c r="A9426" t="s">
        <v>10728</v>
      </c>
      <c r="B9426" t="s">
        <v>10728</v>
      </c>
      <c r="C9426">
        <v>1</v>
      </c>
    </row>
    <row r="9427" spans="1:3" x14ac:dyDescent="0.25">
      <c r="A9427" t="s">
        <v>10729</v>
      </c>
      <c r="B9427" t="s">
        <v>10729</v>
      </c>
      <c r="C9427">
        <v>1</v>
      </c>
    </row>
    <row r="9428" spans="1:3" x14ac:dyDescent="0.25">
      <c r="A9428" t="s">
        <v>10730</v>
      </c>
      <c r="B9428" t="s">
        <v>10730</v>
      </c>
      <c r="C9428">
        <v>1</v>
      </c>
    </row>
    <row r="9429" spans="1:3" x14ac:dyDescent="0.25">
      <c r="A9429" t="s">
        <v>10731</v>
      </c>
      <c r="B9429" t="s">
        <v>10731</v>
      </c>
      <c r="C9429">
        <v>1</v>
      </c>
    </row>
    <row r="9430" spans="1:3" x14ac:dyDescent="0.25">
      <c r="A9430" t="s">
        <v>10732</v>
      </c>
      <c r="B9430" t="s">
        <v>10732</v>
      </c>
      <c r="C9430">
        <v>1</v>
      </c>
    </row>
    <row r="9431" spans="1:3" x14ac:dyDescent="0.25">
      <c r="A9431" t="s">
        <v>10733</v>
      </c>
      <c r="B9431" t="s">
        <v>10733</v>
      </c>
      <c r="C9431">
        <v>1</v>
      </c>
    </row>
    <row r="9432" spans="1:3" x14ac:dyDescent="0.25">
      <c r="A9432" t="s">
        <v>10734</v>
      </c>
      <c r="B9432" t="s">
        <v>10734</v>
      </c>
      <c r="C9432">
        <v>1</v>
      </c>
    </row>
    <row r="9433" spans="1:3" x14ac:dyDescent="0.25">
      <c r="A9433" t="s">
        <v>10735</v>
      </c>
      <c r="B9433" t="s">
        <v>10736</v>
      </c>
      <c r="C9433">
        <v>1</v>
      </c>
    </row>
    <row r="9434" spans="1:3" x14ac:dyDescent="0.25">
      <c r="A9434" t="s">
        <v>10737</v>
      </c>
      <c r="B9434" t="s">
        <v>10737</v>
      </c>
      <c r="C9434">
        <v>1</v>
      </c>
    </row>
    <row r="9435" spans="1:3" x14ac:dyDescent="0.25">
      <c r="A9435" t="s">
        <v>10738</v>
      </c>
      <c r="B9435" t="s">
        <v>10738</v>
      </c>
      <c r="C9435">
        <v>1</v>
      </c>
    </row>
    <row r="9436" spans="1:3" x14ac:dyDescent="0.25">
      <c r="A9436" t="s">
        <v>10739</v>
      </c>
      <c r="B9436" t="s">
        <v>10739</v>
      </c>
      <c r="C9436">
        <v>1</v>
      </c>
    </row>
    <row r="9437" spans="1:3" x14ac:dyDescent="0.25">
      <c r="A9437" t="s">
        <v>10740</v>
      </c>
      <c r="B9437" t="s">
        <v>10740</v>
      </c>
      <c r="C9437">
        <v>1</v>
      </c>
    </row>
    <row r="9438" spans="1:3" x14ac:dyDescent="0.25">
      <c r="A9438" t="s">
        <v>10741</v>
      </c>
      <c r="B9438" t="s">
        <v>10741</v>
      </c>
      <c r="C9438">
        <v>1</v>
      </c>
    </row>
    <row r="9439" spans="1:3" x14ac:dyDescent="0.25">
      <c r="A9439" t="s">
        <v>10742</v>
      </c>
      <c r="B9439" t="s">
        <v>10742</v>
      </c>
      <c r="C9439">
        <v>1</v>
      </c>
    </row>
    <row r="9440" spans="1:3" x14ac:dyDescent="0.25">
      <c r="A9440" t="s">
        <v>10743</v>
      </c>
      <c r="B9440" t="s">
        <v>10743</v>
      </c>
      <c r="C9440">
        <v>1</v>
      </c>
    </row>
    <row r="9441" spans="1:3" x14ac:dyDescent="0.25">
      <c r="A9441" t="s">
        <v>10744</v>
      </c>
      <c r="B9441" t="s">
        <v>10744</v>
      </c>
      <c r="C9441">
        <v>1</v>
      </c>
    </row>
    <row r="9442" spans="1:3" x14ac:dyDescent="0.25">
      <c r="A9442" t="s">
        <v>10745</v>
      </c>
      <c r="B9442" t="s">
        <v>10746</v>
      </c>
      <c r="C9442">
        <v>1</v>
      </c>
    </row>
    <row r="9443" spans="1:3" x14ac:dyDescent="0.25">
      <c r="A9443" t="s">
        <v>10747</v>
      </c>
      <c r="B9443" t="s">
        <v>10747</v>
      </c>
      <c r="C9443">
        <v>1</v>
      </c>
    </row>
    <row r="9444" spans="1:3" x14ac:dyDescent="0.25">
      <c r="A9444" t="s">
        <v>10748</v>
      </c>
      <c r="B9444" t="s">
        <v>10748</v>
      </c>
      <c r="C9444">
        <v>1</v>
      </c>
    </row>
    <row r="9445" spans="1:3" x14ac:dyDescent="0.25">
      <c r="A9445" t="s">
        <v>10749</v>
      </c>
      <c r="B9445" t="s">
        <v>10749</v>
      </c>
      <c r="C9445">
        <v>1</v>
      </c>
    </row>
    <row r="9446" spans="1:3" x14ac:dyDescent="0.25">
      <c r="A9446" t="s">
        <v>10750</v>
      </c>
      <c r="B9446" t="s">
        <v>10750</v>
      </c>
      <c r="C9446">
        <v>1</v>
      </c>
    </row>
    <row r="9447" spans="1:3" x14ac:dyDescent="0.25">
      <c r="A9447" t="s">
        <v>10751</v>
      </c>
      <c r="B9447" t="s">
        <v>10751</v>
      </c>
      <c r="C9447">
        <v>1</v>
      </c>
    </row>
    <row r="9448" spans="1:3" x14ac:dyDescent="0.25">
      <c r="A9448" t="s">
        <v>10752</v>
      </c>
      <c r="B9448" t="s">
        <v>10752</v>
      </c>
      <c r="C9448">
        <v>1</v>
      </c>
    </row>
    <row r="9449" spans="1:3" x14ac:dyDescent="0.25">
      <c r="A9449" t="s">
        <v>10753</v>
      </c>
      <c r="B9449" t="s">
        <v>10753</v>
      </c>
      <c r="C9449">
        <v>1</v>
      </c>
    </row>
    <row r="9450" spans="1:3" x14ac:dyDescent="0.25">
      <c r="A9450" t="s">
        <v>10754</v>
      </c>
      <c r="B9450" t="s">
        <v>10754</v>
      </c>
      <c r="C9450">
        <v>1</v>
      </c>
    </row>
    <row r="9451" spans="1:3" x14ac:dyDescent="0.25">
      <c r="A9451" t="s">
        <v>10755</v>
      </c>
      <c r="B9451" t="s">
        <v>10755</v>
      </c>
      <c r="C9451">
        <v>1</v>
      </c>
    </row>
    <row r="9452" spans="1:3" x14ac:dyDescent="0.25">
      <c r="A9452" t="s">
        <v>10756</v>
      </c>
      <c r="B9452" t="s">
        <v>10756</v>
      </c>
      <c r="C9452">
        <v>1</v>
      </c>
    </row>
    <row r="9453" spans="1:3" x14ac:dyDescent="0.25">
      <c r="A9453" t="s">
        <v>10757</v>
      </c>
      <c r="B9453" t="s">
        <v>10757</v>
      </c>
      <c r="C9453">
        <v>1</v>
      </c>
    </row>
    <row r="9454" spans="1:3" x14ac:dyDescent="0.25">
      <c r="A9454" t="s">
        <v>10758</v>
      </c>
      <c r="B9454" t="s">
        <v>10758</v>
      </c>
      <c r="C9454">
        <v>1</v>
      </c>
    </row>
    <row r="9455" spans="1:3" x14ac:dyDescent="0.25">
      <c r="A9455" t="s">
        <v>10759</v>
      </c>
      <c r="B9455" t="s">
        <v>10760</v>
      </c>
      <c r="C9455">
        <v>1</v>
      </c>
    </row>
    <row r="9456" spans="1:3" x14ac:dyDescent="0.25">
      <c r="A9456" t="s">
        <v>10761</v>
      </c>
      <c r="B9456" t="s">
        <v>10761</v>
      </c>
      <c r="C9456">
        <v>1</v>
      </c>
    </row>
    <row r="9457" spans="1:3" x14ac:dyDescent="0.25">
      <c r="A9457" t="s">
        <v>10762</v>
      </c>
      <c r="B9457" t="s">
        <v>10762</v>
      </c>
      <c r="C9457">
        <v>1</v>
      </c>
    </row>
    <row r="9458" spans="1:3" x14ac:dyDescent="0.25">
      <c r="A9458" t="s">
        <v>10763</v>
      </c>
      <c r="B9458" t="s">
        <v>10763</v>
      </c>
      <c r="C9458">
        <v>1</v>
      </c>
    </row>
    <row r="9459" spans="1:3" x14ac:dyDescent="0.25">
      <c r="A9459" t="s">
        <v>10764</v>
      </c>
      <c r="B9459" t="s">
        <v>10764</v>
      </c>
      <c r="C9459">
        <v>1</v>
      </c>
    </row>
    <row r="9460" spans="1:3" x14ac:dyDescent="0.25">
      <c r="A9460" t="s">
        <v>10765</v>
      </c>
      <c r="B9460" t="s">
        <v>10766</v>
      </c>
      <c r="C9460">
        <v>1</v>
      </c>
    </row>
    <row r="9461" spans="1:3" x14ac:dyDescent="0.25">
      <c r="A9461" t="s">
        <v>10767</v>
      </c>
      <c r="B9461" t="s">
        <v>10767</v>
      </c>
      <c r="C9461">
        <v>1</v>
      </c>
    </row>
    <row r="9462" spans="1:3" x14ac:dyDescent="0.25">
      <c r="A9462" t="s">
        <v>10768</v>
      </c>
      <c r="B9462" t="s">
        <v>10768</v>
      </c>
      <c r="C9462">
        <v>1</v>
      </c>
    </row>
    <row r="9463" spans="1:3" x14ac:dyDescent="0.25">
      <c r="A9463" t="s">
        <v>10769</v>
      </c>
      <c r="B9463" t="s">
        <v>10769</v>
      </c>
      <c r="C9463">
        <v>1</v>
      </c>
    </row>
    <row r="9464" spans="1:3" x14ac:dyDescent="0.25">
      <c r="A9464" t="s">
        <v>10770</v>
      </c>
      <c r="B9464" t="s">
        <v>10770</v>
      </c>
      <c r="C9464">
        <v>1</v>
      </c>
    </row>
    <row r="9465" spans="1:3" x14ac:dyDescent="0.25">
      <c r="A9465" t="s">
        <v>10771</v>
      </c>
      <c r="B9465" t="s">
        <v>10772</v>
      </c>
      <c r="C9465">
        <v>1</v>
      </c>
    </row>
    <row r="9466" spans="1:3" x14ac:dyDescent="0.25">
      <c r="A9466" t="s">
        <v>10773</v>
      </c>
      <c r="B9466" t="s">
        <v>10773</v>
      </c>
      <c r="C9466">
        <v>1</v>
      </c>
    </row>
    <row r="9467" spans="1:3" x14ac:dyDescent="0.25">
      <c r="A9467" t="s">
        <v>10774</v>
      </c>
      <c r="B9467" t="s">
        <v>10774</v>
      </c>
      <c r="C9467">
        <v>1</v>
      </c>
    </row>
    <row r="9468" spans="1:3" x14ac:dyDescent="0.25">
      <c r="A9468" t="s">
        <v>10775</v>
      </c>
      <c r="B9468" t="s">
        <v>1849</v>
      </c>
      <c r="C9468">
        <v>1</v>
      </c>
    </row>
    <row r="9469" spans="1:3" x14ac:dyDescent="0.25">
      <c r="A9469" t="s">
        <v>10776</v>
      </c>
      <c r="B9469" t="s">
        <v>10776</v>
      </c>
      <c r="C9469">
        <v>1</v>
      </c>
    </row>
    <row r="9470" spans="1:3" x14ac:dyDescent="0.25">
      <c r="A9470" t="s">
        <v>10777</v>
      </c>
      <c r="B9470" t="s">
        <v>10777</v>
      </c>
      <c r="C9470">
        <v>1</v>
      </c>
    </row>
    <row r="9471" spans="1:3" x14ac:dyDescent="0.25">
      <c r="A9471" t="s">
        <v>10778</v>
      </c>
      <c r="B9471" t="s">
        <v>10778</v>
      </c>
      <c r="C9471">
        <v>1</v>
      </c>
    </row>
    <row r="9472" spans="1:3" x14ac:dyDescent="0.25">
      <c r="A9472" t="s">
        <v>10779</v>
      </c>
      <c r="B9472" t="s">
        <v>10779</v>
      </c>
      <c r="C9472">
        <v>1</v>
      </c>
    </row>
    <row r="9473" spans="1:3" x14ac:dyDescent="0.25">
      <c r="A9473" t="s">
        <v>10780</v>
      </c>
      <c r="B9473" t="s">
        <v>10780</v>
      </c>
      <c r="C9473">
        <v>1</v>
      </c>
    </row>
    <row r="9474" spans="1:3" x14ac:dyDescent="0.25">
      <c r="A9474" t="s">
        <v>10781</v>
      </c>
      <c r="B9474" t="s">
        <v>10782</v>
      </c>
      <c r="C9474">
        <v>1</v>
      </c>
    </row>
    <row r="9475" spans="1:3" x14ac:dyDescent="0.25">
      <c r="A9475" t="s">
        <v>10783</v>
      </c>
      <c r="B9475" t="s">
        <v>10783</v>
      </c>
      <c r="C9475">
        <v>1</v>
      </c>
    </row>
    <row r="9476" spans="1:3" x14ac:dyDescent="0.25">
      <c r="A9476" t="s">
        <v>10784</v>
      </c>
      <c r="B9476" t="s">
        <v>10784</v>
      </c>
      <c r="C9476">
        <v>1</v>
      </c>
    </row>
    <row r="9477" spans="1:3" x14ac:dyDescent="0.25">
      <c r="A9477" t="s">
        <v>10785</v>
      </c>
      <c r="B9477" t="s">
        <v>10785</v>
      </c>
      <c r="C9477">
        <v>1</v>
      </c>
    </row>
    <row r="9478" spans="1:3" x14ac:dyDescent="0.25">
      <c r="A9478" t="s">
        <v>10786</v>
      </c>
      <c r="B9478" t="s">
        <v>10786</v>
      </c>
      <c r="C9478">
        <v>1</v>
      </c>
    </row>
    <row r="9479" spans="1:3" x14ac:dyDescent="0.25">
      <c r="A9479" t="s">
        <v>10787</v>
      </c>
      <c r="B9479" t="s">
        <v>10787</v>
      </c>
      <c r="C9479">
        <v>1</v>
      </c>
    </row>
    <row r="9480" spans="1:3" x14ac:dyDescent="0.25">
      <c r="A9480" t="s">
        <v>10788</v>
      </c>
      <c r="B9480" t="s">
        <v>10788</v>
      </c>
      <c r="C9480">
        <v>1</v>
      </c>
    </row>
    <row r="9481" spans="1:3" x14ac:dyDescent="0.25">
      <c r="A9481" t="s">
        <v>10789</v>
      </c>
      <c r="B9481" t="s">
        <v>10789</v>
      </c>
      <c r="C9481">
        <v>1</v>
      </c>
    </row>
    <row r="9482" spans="1:3" x14ac:dyDescent="0.25">
      <c r="A9482" t="s">
        <v>10790</v>
      </c>
      <c r="B9482" t="s">
        <v>10790</v>
      </c>
      <c r="C9482">
        <v>1</v>
      </c>
    </row>
    <row r="9483" spans="1:3" x14ac:dyDescent="0.25">
      <c r="A9483" t="s">
        <v>10791</v>
      </c>
      <c r="B9483" t="s">
        <v>10791</v>
      </c>
      <c r="C9483">
        <v>1</v>
      </c>
    </row>
    <row r="9484" spans="1:3" x14ac:dyDescent="0.25">
      <c r="A9484" t="s">
        <v>10792</v>
      </c>
      <c r="B9484" t="s">
        <v>10793</v>
      </c>
      <c r="C9484">
        <v>1</v>
      </c>
    </row>
    <row r="9485" spans="1:3" x14ac:dyDescent="0.25">
      <c r="A9485" t="s">
        <v>10794</v>
      </c>
      <c r="B9485" t="s">
        <v>10794</v>
      </c>
      <c r="C9485">
        <v>1</v>
      </c>
    </row>
    <row r="9486" spans="1:3" x14ac:dyDescent="0.25">
      <c r="A9486" t="s">
        <v>10795</v>
      </c>
      <c r="B9486" t="s">
        <v>10795</v>
      </c>
      <c r="C9486">
        <v>1</v>
      </c>
    </row>
    <row r="9487" spans="1:3" x14ac:dyDescent="0.25">
      <c r="A9487" t="s">
        <v>10796</v>
      </c>
      <c r="B9487" t="s">
        <v>10796</v>
      </c>
      <c r="C9487">
        <v>1</v>
      </c>
    </row>
    <row r="9488" spans="1:3" x14ac:dyDescent="0.25">
      <c r="A9488" t="s">
        <v>10797</v>
      </c>
      <c r="B9488" t="s">
        <v>10797</v>
      </c>
      <c r="C9488">
        <v>1</v>
      </c>
    </row>
    <row r="9489" spans="1:3" x14ac:dyDescent="0.25">
      <c r="A9489" t="s">
        <v>10798</v>
      </c>
      <c r="B9489" t="s">
        <v>10798</v>
      </c>
      <c r="C9489">
        <v>1</v>
      </c>
    </row>
    <row r="9490" spans="1:3" x14ac:dyDescent="0.25">
      <c r="A9490" t="s">
        <v>10799</v>
      </c>
      <c r="B9490" t="s">
        <v>10799</v>
      </c>
      <c r="C9490">
        <v>1</v>
      </c>
    </row>
    <row r="9491" spans="1:3" x14ac:dyDescent="0.25">
      <c r="A9491" t="s">
        <v>10800</v>
      </c>
      <c r="B9491" t="s">
        <v>10800</v>
      </c>
      <c r="C9491">
        <v>1</v>
      </c>
    </row>
    <row r="9492" spans="1:3" x14ac:dyDescent="0.25">
      <c r="A9492" t="s">
        <v>10801</v>
      </c>
      <c r="B9492" t="s">
        <v>10801</v>
      </c>
      <c r="C9492">
        <v>1</v>
      </c>
    </row>
    <row r="9493" spans="1:3" x14ac:dyDescent="0.25">
      <c r="A9493" t="s">
        <v>10802</v>
      </c>
      <c r="B9493" t="s">
        <v>10802</v>
      </c>
      <c r="C9493">
        <v>1</v>
      </c>
    </row>
    <row r="9494" spans="1:3" x14ac:dyDescent="0.25">
      <c r="A9494" t="s">
        <v>10803</v>
      </c>
      <c r="B9494" t="s">
        <v>10803</v>
      </c>
      <c r="C9494">
        <v>1</v>
      </c>
    </row>
    <row r="9495" spans="1:3" x14ac:dyDescent="0.25">
      <c r="A9495" t="s">
        <v>10804</v>
      </c>
      <c r="B9495" t="s">
        <v>10804</v>
      </c>
      <c r="C9495">
        <v>1</v>
      </c>
    </row>
    <row r="9496" spans="1:3" x14ac:dyDescent="0.25">
      <c r="A9496" t="s">
        <v>10805</v>
      </c>
      <c r="B9496" t="s">
        <v>10806</v>
      </c>
      <c r="C9496">
        <v>1</v>
      </c>
    </row>
    <row r="9497" spans="1:3" x14ac:dyDescent="0.25">
      <c r="A9497" t="s">
        <v>10807</v>
      </c>
      <c r="B9497" t="s">
        <v>10807</v>
      </c>
      <c r="C9497">
        <v>1</v>
      </c>
    </row>
    <row r="9498" spans="1:3" x14ac:dyDescent="0.25">
      <c r="A9498" t="s">
        <v>10808</v>
      </c>
      <c r="B9498" t="s">
        <v>10808</v>
      </c>
      <c r="C9498">
        <v>1</v>
      </c>
    </row>
    <row r="9499" spans="1:3" x14ac:dyDescent="0.25">
      <c r="A9499" t="s">
        <v>10809</v>
      </c>
      <c r="B9499" t="s">
        <v>10809</v>
      </c>
      <c r="C9499">
        <v>1</v>
      </c>
    </row>
    <row r="9500" spans="1:3" x14ac:dyDescent="0.25">
      <c r="A9500" t="s">
        <v>10810</v>
      </c>
      <c r="B9500" t="s">
        <v>10810</v>
      </c>
      <c r="C9500">
        <v>1</v>
      </c>
    </row>
    <row r="9501" spans="1:3" x14ac:dyDescent="0.25">
      <c r="A9501" t="s">
        <v>10811</v>
      </c>
      <c r="B9501" t="s">
        <v>10811</v>
      </c>
      <c r="C9501">
        <v>1</v>
      </c>
    </row>
    <row r="9502" spans="1:3" x14ac:dyDescent="0.25">
      <c r="A9502" t="s">
        <v>10812</v>
      </c>
      <c r="B9502" t="s">
        <v>10812</v>
      </c>
      <c r="C9502">
        <v>1</v>
      </c>
    </row>
    <row r="9503" spans="1:3" x14ac:dyDescent="0.25">
      <c r="A9503" t="s">
        <v>10813</v>
      </c>
      <c r="B9503" t="s">
        <v>10813</v>
      </c>
      <c r="C9503">
        <v>1</v>
      </c>
    </row>
    <row r="9504" spans="1:3" x14ac:dyDescent="0.25">
      <c r="A9504" t="s">
        <v>10814</v>
      </c>
      <c r="B9504" t="s">
        <v>10814</v>
      </c>
      <c r="C9504">
        <v>1</v>
      </c>
    </row>
    <row r="9505" spans="1:3" x14ac:dyDescent="0.25">
      <c r="A9505" t="s">
        <v>10815</v>
      </c>
      <c r="B9505" t="s">
        <v>10815</v>
      </c>
      <c r="C9505">
        <v>1</v>
      </c>
    </row>
    <row r="9506" spans="1:3" x14ac:dyDescent="0.25">
      <c r="A9506" t="s">
        <v>10816</v>
      </c>
      <c r="B9506" t="s">
        <v>10816</v>
      </c>
      <c r="C9506">
        <v>1</v>
      </c>
    </row>
    <row r="9507" spans="1:3" x14ac:dyDescent="0.25">
      <c r="A9507" t="s">
        <v>10817</v>
      </c>
      <c r="B9507" t="s">
        <v>10817</v>
      </c>
      <c r="C9507">
        <v>1</v>
      </c>
    </row>
    <row r="9508" spans="1:3" x14ac:dyDescent="0.25">
      <c r="A9508" t="s">
        <v>10818</v>
      </c>
      <c r="B9508" t="s">
        <v>10818</v>
      </c>
      <c r="C9508">
        <v>1</v>
      </c>
    </row>
    <row r="9509" spans="1:3" x14ac:dyDescent="0.25">
      <c r="A9509" t="s">
        <v>10819</v>
      </c>
      <c r="B9509" t="s">
        <v>10819</v>
      </c>
      <c r="C9509">
        <v>1</v>
      </c>
    </row>
    <row r="9510" spans="1:3" x14ac:dyDescent="0.25">
      <c r="A9510" t="s">
        <v>10820</v>
      </c>
      <c r="B9510" t="s">
        <v>10821</v>
      </c>
      <c r="C9510">
        <v>1</v>
      </c>
    </row>
    <row r="9511" spans="1:3" x14ac:dyDescent="0.25">
      <c r="A9511" t="s">
        <v>10822</v>
      </c>
      <c r="B9511" t="s">
        <v>10822</v>
      </c>
      <c r="C9511">
        <v>1</v>
      </c>
    </row>
    <row r="9512" spans="1:3" x14ac:dyDescent="0.25">
      <c r="A9512" t="s">
        <v>10823</v>
      </c>
      <c r="B9512" t="s">
        <v>10823</v>
      </c>
      <c r="C9512">
        <v>1</v>
      </c>
    </row>
    <row r="9513" spans="1:3" x14ac:dyDescent="0.25">
      <c r="A9513" t="s">
        <v>10824</v>
      </c>
      <c r="B9513" t="s">
        <v>10824</v>
      </c>
      <c r="C9513">
        <v>1</v>
      </c>
    </row>
    <row r="9514" spans="1:3" x14ac:dyDescent="0.25">
      <c r="A9514" t="s">
        <v>10825</v>
      </c>
      <c r="B9514" t="s">
        <v>10826</v>
      </c>
      <c r="C9514">
        <v>1</v>
      </c>
    </row>
    <row r="9515" spans="1:3" x14ac:dyDescent="0.25">
      <c r="A9515" t="s">
        <v>10827</v>
      </c>
      <c r="B9515" t="s">
        <v>10828</v>
      </c>
      <c r="C9515">
        <v>1</v>
      </c>
    </row>
    <row r="9516" spans="1:3" x14ac:dyDescent="0.25">
      <c r="A9516" t="s">
        <v>10829</v>
      </c>
      <c r="B9516" t="s">
        <v>10829</v>
      </c>
      <c r="C9516">
        <v>1</v>
      </c>
    </row>
    <row r="9517" spans="1:3" x14ac:dyDescent="0.25">
      <c r="A9517" t="s">
        <v>10830</v>
      </c>
      <c r="B9517" t="s">
        <v>10830</v>
      </c>
      <c r="C9517">
        <v>1</v>
      </c>
    </row>
    <row r="9518" spans="1:3" x14ac:dyDescent="0.25">
      <c r="A9518" t="s">
        <v>10831</v>
      </c>
      <c r="B9518" t="s">
        <v>10831</v>
      </c>
      <c r="C9518">
        <v>1</v>
      </c>
    </row>
    <row r="9519" spans="1:3" x14ac:dyDescent="0.25">
      <c r="A9519" t="s">
        <v>10832</v>
      </c>
      <c r="B9519" t="s">
        <v>10832</v>
      </c>
      <c r="C9519">
        <v>1</v>
      </c>
    </row>
    <row r="9520" spans="1:3" x14ac:dyDescent="0.25">
      <c r="A9520" t="s">
        <v>10833</v>
      </c>
      <c r="B9520" t="s">
        <v>10833</v>
      </c>
      <c r="C9520">
        <v>1</v>
      </c>
    </row>
    <row r="9521" spans="1:3" x14ac:dyDescent="0.25">
      <c r="A9521" t="s">
        <v>10834</v>
      </c>
      <c r="B9521" t="s">
        <v>10834</v>
      </c>
      <c r="C9521">
        <v>1</v>
      </c>
    </row>
    <row r="9522" spans="1:3" x14ac:dyDescent="0.25">
      <c r="A9522" t="s">
        <v>10835</v>
      </c>
      <c r="B9522" t="s">
        <v>10835</v>
      </c>
      <c r="C9522">
        <v>1</v>
      </c>
    </row>
    <row r="9523" spans="1:3" x14ac:dyDescent="0.25">
      <c r="A9523" t="s">
        <v>10836</v>
      </c>
      <c r="B9523" t="s">
        <v>10836</v>
      </c>
      <c r="C9523">
        <v>1</v>
      </c>
    </row>
    <row r="9524" spans="1:3" x14ac:dyDescent="0.25">
      <c r="A9524" t="s">
        <v>10837</v>
      </c>
      <c r="B9524" t="s">
        <v>10837</v>
      </c>
      <c r="C9524">
        <v>1</v>
      </c>
    </row>
    <row r="9525" spans="1:3" x14ac:dyDescent="0.25">
      <c r="A9525" t="s">
        <v>10838</v>
      </c>
      <c r="B9525" t="s">
        <v>10838</v>
      </c>
      <c r="C9525">
        <v>1</v>
      </c>
    </row>
    <row r="9526" spans="1:3" x14ac:dyDescent="0.25">
      <c r="A9526" t="s">
        <v>10839</v>
      </c>
      <c r="B9526" t="s">
        <v>10839</v>
      </c>
      <c r="C9526">
        <v>1</v>
      </c>
    </row>
    <row r="9527" spans="1:3" x14ac:dyDescent="0.25">
      <c r="A9527" t="s">
        <v>10840</v>
      </c>
      <c r="B9527" t="s">
        <v>10840</v>
      </c>
      <c r="C9527">
        <v>1</v>
      </c>
    </row>
    <row r="9528" spans="1:3" x14ac:dyDescent="0.25">
      <c r="A9528" t="s">
        <v>10841</v>
      </c>
      <c r="B9528" t="s">
        <v>10841</v>
      </c>
      <c r="C9528">
        <v>1</v>
      </c>
    </row>
    <row r="9529" spans="1:3" x14ac:dyDescent="0.25">
      <c r="A9529" t="s">
        <v>10842</v>
      </c>
      <c r="B9529" t="s">
        <v>10842</v>
      </c>
      <c r="C9529">
        <v>1</v>
      </c>
    </row>
    <row r="9530" spans="1:3" x14ac:dyDescent="0.25">
      <c r="A9530" t="s">
        <v>10843</v>
      </c>
      <c r="B9530" t="s">
        <v>10843</v>
      </c>
      <c r="C9530">
        <v>1</v>
      </c>
    </row>
    <row r="9531" spans="1:3" x14ac:dyDescent="0.25">
      <c r="A9531" t="s">
        <v>10844</v>
      </c>
      <c r="B9531" t="s">
        <v>10844</v>
      </c>
      <c r="C9531">
        <v>1</v>
      </c>
    </row>
    <row r="9532" spans="1:3" x14ac:dyDescent="0.25">
      <c r="A9532" t="s">
        <v>10845</v>
      </c>
      <c r="B9532" t="s">
        <v>10845</v>
      </c>
      <c r="C9532">
        <v>1</v>
      </c>
    </row>
    <row r="9533" spans="1:3" x14ac:dyDescent="0.25">
      <c r="A9533" t="s">
        <v>10846</v>
      </c>
      <c r="B9533" t="s">
        <v>10846</v>
      </c>
      <c r="C9533">
        <v>1</v>
      </c>
    </row>
    <row r="9534" spans="1:3" x14ac:dyDescent="0.25">
      <c r="A9534" t="s">
        <v>10847</v>
      </c>
      <c r="B9534" t="s">
        <v>10848</v>
      </c>
      <c r="C9534">
        <v>1</v>
      </c>
    </row>
    <row r="9535" spans="1:3" x14ac:dyDescent="0.25">
      <c r="A9535" t="s">
        <v>10849</v>
      </c>
      <c r="B9535" t="s">
        <v>10849</v>
      </c>
      <c r="C9535">
        <v>1</v>
      </c>
    </row>
    <row r="9536" spans="1:3" x14ac:dyDescent="0.25">
      <c r="A9536" t="s">
        <v>10850</v>
      </c>
      <c r="B9536" t="s">
        <v>10851</v>
      </c>
      <c r="C9536">
        <v>1</v>
      </c>
    </row>
    <row r="9537" spans="1:3" x14ac:dyDescent="0.25">
      <c r="A9537" t="s">
        <v>10852</v>
      </c>
      <c r="B9537" t="s">
        <v>10852</v>
      </c>
      <c r="C9537">
        <v>1</v>
      </c>
    </row>
    <row r="9538" spans="1:3" x14ac:dyDescent="0.25">
      <c r="A9538" t="s">
        <v>10853</v>
      </c>
      <c r="B9538" t="s">
        <v>10853</v>
      </c>
      <c r="C9538">
        <v>1</v>
      </c>
    </row>
    <row r="9539" spans="1:3" x14ac:dyDescent="0.25">
      <c r="A9539" t="s">
        <v>10854</v>
      </c>
      <c r="B9539" t="s">
        <v>10854</v>
      </c>
      <c r="C9539">
        <v>1</v>
      </c>
    </row>
    <row r="9540" spans="1:3" x14ac:dyDescent="0.25">
      <c r="A9540" t="s">
        <v>10855</v>
      </c>
      <c r="B9540" t="s">
        <v>10855</v>
      </c>
      <c r="C9540">
        <v>1</v>
      </c>
    </row>
    <row r="9541" spans="1:3" x14ac:dyDescent="0.25">
      <c r="A9541" t="s">
        <v>10856</v>
      </c>
      <c r="B9541" t="s">
        <v>10856</v>
      </c>
      <c r="C9541">
        <v>1</v>
      </c>
    </row>
    <row r="9542" spans="1:3" x14ac:dyDescent="0.25">
      <c r="A9542" t="s">
        <v>10857</v>
      </c>
      <c r="B9542" t="s">
        <v>10857</v>
      </c>
      <c r="C9542">
        <v>1</v>
      </c>
    </row>
    <row r="9543" spans="1:3" x14ac:dyDescent="0.25">
      <c r="A9543" t="s">
        <v>10858</v>
      </c>
      <c r="B9543" t="s">
        <v>10858</v>
      </c>
      <c r="C9543">
        <v>1</v>
      </c>
    </row>
    <row r="9544" spans="1:3" x14ac:dyDescent="0.25">
      <c r="A9544" t="s">
        <v>10859</v>
      </c>
      <c r="B9544" t="s">
        <v>10859</v>
      </c>
      <c r="C9544">
        <v>1</v>
      </c>
    </row>
    <row r="9545" spans="1:3" x14ac:dyDescent="0.25">
      <c r="A9545" t="s">
        <v>10860</v>
      </c>
      <c r="B9545" t="s">
        <v>10860</v>
      </c>
      <c r="C9545">
        <v>1</v>
      </c>
    </row>
    <row r="9546" spans="1:3" x14ac:dyDescent="0.25">
      <c r="A9546" t="s">
        <v>10861</v>
      </c>
      <c r="B9546" t="s">
        <v>10861</v>
      </c>
      <c r="C9546">
        <v>1</v>
      </c>
    </row>
    <row r="9547" spans="1:3" x14ac:dyDescent="0.25">
      <c r="A9547" t="s">
        <v>10862</v>
      </c>
      <c r="B9547" t="s">
        <v>10862</v>
      </c>
      <c r="C9547">
        <v>1</v>
      </c>
    </row>
    <row r="9548" spans="1:3" x14ac:dyDescent="0.25">
      <c r="A9548" t="s">
        <v>10863</v>
      </c>
      <c r="B9548" t="s">
        <v>10863</v>
      </c>
      <c r="C9548">
        <v>1</v>
      </c>
    </row>
    <row r="9549" spans="1:3" x14ac:dyDescent="0.25">
      <c r="A9549" t="s">
        <v>10864</v>
      </c>
      <c r="B9549" t="s">
        <v>10864</v>
      </c>
      <c r="C9549">
        <v>1</v>
      </c>
    </row>
    <row r="9550" spans="1:3" x14ac:dyDescent="0.25">
      <c r="A9550" t="s">
        <v>10865</v>
      </c>
      <c r="B9550" t="s">
        <v>10866</v>
      </c>
      <c r="C9550">
        <v>1</v>
      </c>
    </row>
    <row r="9551" spans="1:3" x14ac:dyDescent="0.25">
      <c r="A9551" t="s">
        <v>10867</v>
      </c>
      <c r="B9551" t="s">
        <v>10867</v>
      </c>
      <c r="C9551">
        <v>1</v>
      </c>
    </row>
    <row r="9552" spans="1:3" x14ac:dyDescent="0.25">
      <c r="A9552" t="s">
        <v>10868</v>
      </c>
      <c r="B9552" t="s">
        <v>10868</v>
      </c>
      <c r="C9552">
        <v>1</v>
      </c>
    </row>
    <row r="9553" spans="1:3" x14ac:dyDescent="0.25">
      <c r="A9553" t="s">
        <v>10869</v>
      </c>
      <c r="B9553" t="s">
        <v>10869</v>
      </c>
      <c r="C9553">
        <v>1</v>
      </c>
    </row>
    <row r="9554" spans="1:3" x14ac:dyDescent="0.25">
      <c r="A9554" t="s">
        <v>10870</v>
      </c>
      <c r="B9554" t="s">
        <v>10870</v>
      </c>
      <c r="C9554">
        <v>1</v>
      </c>
    </row>
    <row r="9555" spans="1:3" x14ac:dyDescent="0.25">
      <c r="A9555" t="s">
        <v>10871</v>
      </c>
      <c r="B9555" t="s">
        <v>10871</v>
      </c>
      <c r="C9555">
        <v>1</v>
      </c>
    </row>
    <row r="9556" spans="1:3" x14ac:dyDescent="0.25">
      <c r="A9556" t="s">
        <v>10872</v>
      </c>
      <c r="B9556" t="s">
        <v>10872</v>
      </c>
      <c r="C9556">
        <v>1</v>
      </c>
    </row>
    <row r="9557" spans="1:3" x14ac:dyDescent="0.25">
      <c r="A9557" t="s">
        <v>10873</v>
      </c>
      <c r="B9557" t="s">
        <v>10873</v>
      </c>
      <c r="C9557">
        <v>1</v>
      </c>
    </row>
    <row r="9558" spans="1:3" x14ac:dyDescent="0.25">
      <c r="A9558" t="s">
        <v>10874</v>
      </c>
      <c r="B9558" t="s">
        <v>10874</v>
      </c>
      <c r="C9558">
        <v>1</v>
      </c>
    </row>
    <row r="9559" spans="1:3" x14ac:dyDescent="0.25">
      <c r="A9559" t="s">
        <v>10875</v>
      </c>
      <c r="B9559" t="s">
        <v>10875</v>
      </c>
      <c r="C9559">
        <v>1</v>
      </c>
    </row>
    <row r="9560" spans="1:3" x14ac:dyDescent="0.25">
      <c r="A9560" t="s">
        <v>10876</v>
      </c>
      <c r="B9560" t="s">
        <v>10876</v>
      </c>
      <c r="C9560">
        <v>1</v>
      </c>
    </row>
    <row r="9561" spans="1:3" x14ac:dyDescent="0.25">
      <c r="A9561" t="s">
        <v>10877</v>
      </c>
      <c r="B9561" t="s">
        <v>10877</v>
      </c>
      <c r="C9561">
        <v>1</v>
      </c>
    </row>
    <row r="9562" spans="1:3" x14ac:dyDescent="0.25">
      <c r="A9562" t="s">
        <v>10878</v>
      </c>
      <c r="B9562" t="s">
        <v>10878</v>
      </c>
      <c r="C9562">
        <v>1</v>
      </c>
    </row>
    <row r="9563" spans="1:3" x14ac:dyDescent="0.25">
      <c r="A9563" t="s">
        <v>10879</v>
      </c>
      <c r="B9563" t="s">
        <v>10879</v>
      </c>
      <c r="C9563">
        <v>1</v>
      </c>
    </row>
    <row r="9564" spans="1:3" x14ac:dyDescent="0.25">
      <c r="A9564" t="s">
        <v>10880</v>
      </c>
      <c r="B9564" t="s">
        <v>10880</v>
      </c>
      <c r="C9564">
        <v>1</v>
      </c>
    </row>
    <row r="9565" spans="1:3" x14ac:dyDescent="0.25">
      <c r="A9565" t="s">
        <v>10881</v>
      </c>
      <c r="B9565" t="s">
        <v>10881</v>
      </c>
      <c r="C9565">
        <v>1</v>
      </c>
    </row>
    <row r="9566" spans="1:3" x14ac:dyDescent="0.25">
      <c r="A9566" t="s">
        <v>10882</v>
      </c>
      <c r="B9566" t="s">
        <v>10883</v>
      </c>
      <c r="C9566">
        <v>1</v>
      </c>
    </row>
    <row r="9567" spans="1:3" x14ac:dyDescent="0.25">
      <c r="A9567" t="s">
        <v>10884</v>
      </c>
      <c r="B9567" t="s">
        <v>7298</v>
      </c>
      <c r="C9567">
        <v>1</v>
      </c>
    </row>
    <row r="9568" spans="1:3" x14ac:dyDescent="0.25">
      <c r="A9568" t="s">
        <v>10885</v>
      </c>
      <c r="B9568" t="s">
        <v>10885</v>
      </c>
      <c r="C9568">
        <v>1</v>
      </c>
    </row>
    <row r="9569" spans="1:3" x14ac:dyDescent="0.25">
      <c r="A9569" t="s">
        <v>10886</v>
      </c>
      <c r="B9569" t="s">
        <v>10886</v>
      </c>
      <c r="C9569">
        <v>1</v>
      </c>
    </row>
    <row r="9570" spans="1:3" x14ac:dyDescent="0.25">
      <c r="A9570" t="s">
        <v>10887</v>
      </c>
      <c r="B9570" t="s">
        <v>10888</v>
      </c>
      <c r="C9570">
        <v>1</v>
      </c>
    </row>
    <row r="9571" spans="1:3" x14ac:dyDescent="0.25">
      <c r="A9571" t="s">
        <v>10889</v>
      </c>
      <c r="B9571" t="s">
        <v>10889</v>
      </c>
      <c r="C9571">
        <v>1</v>
      </c>
    </row>
    <row r="9572" spans="1:3" x14ac:dyDescent="0.25">
      <c r="A9572" t="s">
        <v>10890</v>
      </c>
      <c r="B9572" t="s">
        <v>10891</v>
      </c>
      <c r="C9572">
        <v>1</v>
      </c>
    </row>
    <row r="9573" spans="1:3" x14ac:dyDescent="0.25">
      <c r="A9573" t="s">
        <v>10892</v>
      </c>
      <c r="B9573" t="s">
        <v>10893</v>
      </c>
      <c r="C9573">
        <v>1</v>
      </c>
    </row>
    <row r="9574" spans="1:3" x14ac:dyDescent="0.25">
      <c r="A9574" t="s">
        <v>10894</v>
      </c>
      <c r="B9574" t="s">
        <v>10894</v>
      </c>
      <c r="C9574">
        <v>1</v>
      </c>
    </row>
    <row r="9575" spans="1:3" x14ac:dyDescent="0.25">
      <c r="A9575" t="s">
        <v>10895</v>
      </c>
      <c r="B9575" t="s">
        <v>10895</v>
      </c>
      <c r="C9575">
        <v>1</v>
      </c>
    </row>
    <row r="9576" spans="1:3" x14ac:dyDescent="0.25">
      <c r="A9576" t="s">
        <v>10896</v>
      </c>
      <c r="B9576" t="s">
        <v>10897</v>
      </c>
      <c r="C9576">
        <v>1</v>
      </c>
    </row>
    <row r="9577" spans="1:3" x14ac:dyDescent="0.25">
      <c r="A9577" t="s">
        <v>10898</v>
      </c>
      <c r="B9577" t="s">
        <v>10898</v>
      </c>
      <c r="C9577">
        <v>1</v>
      </c>
    </row>
    <row r="9578" spans="1:3" x14ac:dyDescent="0.25">
      <c r="A9578" t="s">
        <v>10899</v>
      </c>
      <c r="B9578" t="s">
        <v>10899</v>
      </c>
      <c r="C9578">
        <v>1</v>
      </c>
    </row>
    <row r="9579" spans="1:3" x14ac:dyDescent="0.25">
      <c r="A9579" t="s">
        <v>10900</v>
      </c>
      <c r="B9579" t="s">
        <v>10901</v>
      </c>
      <c r="C9579">
        <v>1</v>
      </c>
    </row>
    <row r="9580" spans="1:3" x14ac:dyDescent="0.25">
      <c r="A9580" t="s">
        <v>10902</v>
      </c>
      <c r="B9580" t="s">
        <v>10902</v>
      </c>
      <c r="C9580">
        <v>1</v>
      </c>
    </row>
    <row r="9581" spans="1:3" x14ac:dyDescent="0.25">
      <c r="A9581" t="s">
        <v>10903</v>
      </c>
      <c r="B9581" t="s">
        <v>10903</v>
      </c>
      <c r="C9581">
        <v>1</v>
      </c>
    </row>
    <row r="9582" spans="1:3" x14ac:dyDescent="0.25">
      <c r="A9582" t="s">
        <v>10904</v>
      </c>
      <c r="B9582" t="s">
        <v>10905</v>
      </c>
      <c r="C9582">
        <v>1</v>
      </c>
    </row>
    <row r="9583" spans="1:3" x14ac:dyDescent="0.25">
      <c r="A9583" t="s">
        <v>10905</v>
      </c>
      <c r="B9583" t="s">
        <v>10905</v>
      </c>
      <c r="C9583">
        <v>1</v>
      </c>
    </row>
    <row r="9584" spans="1:3" x14ac:dyDescent="0.25">
      <c r="A9584" t="s">
        <v>10906</v>
      </c>
      <c r="B9584" t="s">
        <v>10906</v>
      </c>
      <c r="C9584">
        <v>1</v>
      </c>
    </row>
    <row r="9585" spans="1:3" x14ac:dyDescent="0.25">
      <c r="A9585" t="s">
        <v>10907</v>
      </c>
      <c r="B9585" t="s">
        <v>10907</v>
      </c>
      <c r="C9585">
        <v>1</v>
      </c>
    </row>
    <row r="9586" spans="1:3" x14ac:dyDescent="0.25">
      <c r="A9586" t="s">
        <v>10908</v>
      </c>
      <c r="B9586" t="s">
        <v>10909</v>
      </c>
      <c r="C9586">
        <v>1</v>
      </c>
    </row>
    <row r="9587" spans="1:3" x14ac:dyDescent="0.25">
      <c r="A9587" t="s">
        <v>10910</v>
      </c>
      <c r="B9587" t="s">
        <v>10911</v>
      </c>
      <c r="C9587">
        <v>1</v>
      </c>
    </row>
    <row r="9588" spans="1:3" x14ac:dyDescent="0.25">
      <c r="A9588" t="s">
        <v>10912</v>
      </c>
      <c r="B9588" t="s">
        <v>10912</v>
      </c>
      <c r="C9588">
        <v>1</v>
      </c>
    </row>
    <row r="9589" spans="1:3" x14ac:dyDescent="0.25">
      <c r="A9589" t="s">
        <v>10913</v>
      </c>
      <c r="B9589" t="s">
        <v>10913</v>
      </c>
      <c r="C9589">
        <v>1</v>
      </c>
    </row>
    <row r="9590" spans="1:3" x14ac:dyDescent="0.25">
      <c r="A9590" t="s">
        <v>10914</v>
      </c>
      <c r="B9590" t="s">
        <v>10914</v>
      </c>
      <c r="C9590">
        <v>1</v>
      </c>
    </row>
    <row r="9591" spans="1:3" x14ac:dyDescent="0.25">
      <c r="A9591" t="s">
        <v>10915</v>
      </c>
      <c r="B9591" t="s">
        <v>10915</v>
      </c>
      <c r="C9591">
        <v>1</v>
      </c>
    </row>
    <row r="9592" spans="1:3" x14ac:dyDescent="0.25">
      <c r="A9592" t="s">
        <v>10916</v>
      </c>
      <c r="B9592" t="s">
        <v>10917</v>
      </c>
      <c r="C9592">
        <v>1</v>
      </c>
    </row>
    <row r="9593" spans="1:3" x14ac:dyDescent="0.25">
      <c r="A9593" t="s">
        <v>10918</v>
      </c>
      <c r="B9593" t="s">
        <v>10918</v>
      </c>
      <c r="C9593">
        <v>1</v>
      </c>
    </row>
    <row r="9594" spans="1:3" x14ac:dyDescent="0.25">
      <c r="A9594" t="s">
        <v>10919</v>
      </c>
      <c r="B9594" t="s">
        <v>10919</v>
      </c>
      <c r="C9594">
        <v>1</v>
      </c>
    </row>
    <row r="9595" spans="1:3" x14ac:dyDescent="0.25">
      <c r="A9595" t="s">
        <v>10920</v>
      </c>
      <c r="B9595" t="s">
        <v>10920</v>
      </c>
      <c r="C9595">
        <v>1</v>
      </c>
    </row>
    <row r="9596" spans="1:3" x14ac:dyDescent="0.25">
      <c r="A9596" t="s">
        <v>10921</v>
      </c>
      <c r="B9596" t="s">
        <v>10921</v>
      </c>
      <c r="C9596">
        <v>1</v>
      </c>
    </row>
    <row r="9597" spans="1:3" x14ac:dyDescent="0.25">
      <c r="A9597" t="s">
        <v>10922</v>
      </c>
      <c r="B9597" t="s">
        <v>10922</v>
      </c>
      <c r="C9597">
        <v>1</v>
      </c>
    </row>
    <row r="9598" spans="1:3" x14ac:dyDescent="0.25">
      <c r="A9598" t="s">
        <v>10923</v>
      </c>
      <c r="B9598" t="s">
        <v>10924</v>
      </c>
      <c r="C9598">
        <v>1</v>
      </c>
    </row>
    <row r="9599" spans="1:3" x14ac:dyDescent="0.25">
      <c r="A9599" t="s">
        <v>10925</v>
      </c>
      <c r="B9599" t="s">
        <v>10926</v>
      </c>
      <c r="C9599">
        <v>1</v>
      </c>
    </row>
    <row r="9600" spans="1:3" x14ac:dyDescent="0.25">
      <c r="A9600" t="s">
        <v>10927</v>
      </c>
      <c r="B9600" t="s">
        <v>10927</v>
      </c>
      <c r="C9600">
        <v>1</v>
      </c>
    </row>
    <row r="9601" spans="1:3" x14ac:dyDescent="0.25">
      <c r="A9601" t="s">
        <v>10928</v>
      </c>
      <c r="B9601" t="s">
        <v>10928</v>
      </c>
      <c r="C9601">
        <v>1</v>
      </c>
    </row>
    <row r="9602" spans="1:3" x14ac:dyDescent="0.25">
      <c r="A9602" t="s">
        <v>10929</v>
      </c>
      <c r="B9602" t="s">
        <v>10929</v>
      </c>
      <c r="C9602">
        <v>1</v>
      </c>
    </row>
    <row r="9603" spans="1:3" x14ac:dyDescent="0.25">
      <c r="A9603" t="s">
        <v>10930</v>
      </c>
      <c r="B9603" t="s">
        <v>10930</v>
      </c>
      <c r="C9603">
        <v>1</v>
      </c>
    </row>
    <row r="9604" spans="1:3" x14ac:dyDescent="0.25">
      <c r="A9604" t="s">
        <v>10931</v>
      </c>
      <c r="B9604" t="s">
        <v>10931</v>
      </c>
      <c r="C9604">
        <v>1</v>
      </c>
    </row>
    <row r="9605" spans="1:3" x14ac:dyDescent="0.25">
      <c r="A9605" t="s">
        <v>10932</v>
      </c>
      <c r="B9605" t="s">
        <v>10932</v>
      </c>
      <c r="C9605">
        <v>1</v>
      </c>
    </row>
    <row r="9606" spans="1:3" x14ac:dyDescent="0.25">
      <c r="A9606" t="s">
        <v>10933</v>
      </c>
      <c r="B9606" t="s">
        <v>10933</v>
      </c>
      <c r="C9606">
        <v>1</v>
      </c>
    </row>
    <row r="9607" spans="1:3" x14ac:dyDescent="0.25">
      <c r="A9607" t="s">
        <v>10934</v>
      </c>
      <c r="B9607" t="s">
        <v>10934</v>
      </c>
      <c r="C9607">
        <v>1</v>
      </c>
    </row>
    <row r="9608" spans="1:3" x14ac:dyDescent="0.25">
      <c r="A9608" t="s">
        <v>10935</v>
      </c>
      <c r="B9608" t="s">
        <v>10935</v>
      </c>
      <c r="C9608">
        <v>1</v>
      </c>
    </row>
    <row r="9609" spans="1:3" x14ac:dyDescent="0.25">
      <c r="A9609" t="s">
        <v>10936</v>
      </c>
      <c r="B9609" t="s">
        <v>10936</v>
      </c>
      <c r="C9609">
        <v>1</v>
      </c>
    </row>
    <row r="9610" spans="1:3" x14ac:dyDescent="0.25">
      <c r="A9610" t="s">
        <v>10937</v>
      </c>
      <c r="B9610" t="s">
        <v>10937</v>
      </c>
      <c r="C9610">
        <v>1</v>
      </c>
    </row>
    <row r="9611" spans="1:3" x14ac:dyDescent="0.25">
      <c r="A9611" t="s">
        <v>10938</v>
      </c>
      <c r="B9611" t="s">
        <v>1306</v>
      </c>
      <c r="C9611">
        <v>1</v>
      </c>
    </row>
    <row r="9612" spans="1:3" x14ac:dyDescent="0.25">
      <c r="A9612" t="s">
        <v>10939</v>
      </c>
      <c r="B9612" t="s">
        <v>10939</v>
      </c>
      <c r="C9612">
        <v>1</v>
      </c>
    </row>
    <row r="9613" spans="1:3" x14ac:dyDescent="0.25">
      <c r="A9613" t="s">
        <v>10940</v>
      </c>
      <c r="B9613" t="s">
        <v>10940</v>
      </c>
      <c r="C9613">
        <v>1</v>
      </c>
    </row>
    <row r="9614" spans="1:3" x14ac:dyDescent="0.25">
      <c r="A9614" t="s">
        <v>10941</v>
      </c>
      <c r="B9614" t="s">
        <v>10941</v>
      </c>
      <c r="C9614">
        <v>1</v>
      </c>
    </row>
    <row r="9615" spans="1:3" x14ac:dyDescent="0.25">
      <c r="A9615" t="s">
        <v>10942</v>
      </c>
      <c r="B9615" t="s">
        <v>10942</v>
      </c>
      <c r="C9615">
        <v>1</v>
      </c>
    </row>
    <row r="9616" spans="1:3" x14ac:dyDescent="0.25">
      <c r="A9616" t="s">
        <v>10943</v>
      </c>
      <c r="B9616" t="s">
        <v>10944</v>
      </c>
      <c r="C9616">
        <v>1</v>
      </c>
    </row>
    <row r="9617" spans="1:3" x14ac:dyDescent="0.25">
      <c r="A9617" t="s">
        <v>10945</v>
      </c>
      <c r="B9617" t="s">
        <v>10945</v>
      </c>
      <c r="C9617">
        <v>1</v>
      </c>
    </row>
    <row r="9618" spans="1:3" x14ac:dyDescent="0.25">
      <c r="A9618" t="s">
        <v>10946</v>
      </c>
      <c r="B9618" t="s">
        <v>10946</v>
      </c>
      <c r="C9618">
        <v>1</v>
      </c>
    </row>
    <row r="9619" spans="1:3" x14ac:dyDescent="0.25">
      <c r="A9619" t="s">
        <v>10947</v>
      </c>
      <c r="B9619" t="s">
        <v>10947</v>
      </c>
      <c r="C9619">
        <v>1</v>
      </c>
    </row>
    <row r="9620" spans="1:3" x14ac:dyDescent="0.25">
      <c r="A9620" t="s">
        <v>10948</v>
      </c>
      <c r="B9620" t="s">
        <v>10948</v>
      </c>
      <c r="C9620">
        <v>1</v>
      </c>
    </row>
    <row r="9621" spans="1:3" x14ac:dyDescent="0.25">
      <c r="A9621" t="s">
        <v>10949</v>
      </c>
      <c r="B9621" t="s">
        <v>10949</v>
      </c>
      <c r="C9621">
        <v>1</v>
      </c>
    </row>
    <row r="9622" spans="1:3" x14ac:dyDescent="0.25">
      <c r="A9622" t="s">
        <v>10950</v>
      </c>
      <c r="B9622" t="s">
        <v>10950</v>
      </c>
      <c r="C9622">
        <v>1</v>
      </c>
    </row>
    <row r="9623" spans="1:3" x14ac:dyDescent="0.25">
      <c r="A9623" t="s">
        <v>10951</v>
      </c>
      <c r="B9623" t="s">
        <v>10951</v>
      </c>
      <c r="C9623">
        <v>1</v>
      </c>
    </row>
    <row r="9624" spans="1:3" x14ac:dyDescent="0.25">
      <c r="A9624" t="s">
        <v>10952</v>
      </c>
      <c r="B9624" t="s">
        <v>10952</v>
      </c>
      <c r="C9624">
        <v>1</v>
      </c>
    </row>
    <row r="9625" spans="1:3" x14ac:dyDescent="0.25">
      <c r="A9625" t="s">
        <v>10953</v>
      </c>
      <c r="B9625" t="s">
        <v>10954</v>
      </c>
      <c r="C9625">
        <v>1</v>
      </c>
    </row>
    <row r="9626" spans="1:3" x14ac:dyDescent="0.25">
      <c r="A9626" t="s">
        <v>10955</v>
      </c>
      <c r="B9626" t="s">
        <v>10955</v>
      </c>
      <c r="C9626">
        <v>1</v>
      </c>
    </row>
    <row r="9627" spans="1:3" x14ac:dyDescent="0.25">
      <c r="A9627" t="s">
        <v>10956</v>
      </c>
      <c r="B9627" t="s">
        <v>10957</v>
      </c>
      <c r="C9627">
        <v>1</v>
      </c>
    </row>
    <row r="9628" spans="1:3" x14ac:dyDescent="0.25">
      <c r="A9628" t="s">
        <v>10958</v>
      </c>
      <c r="B9628" t="s">
        <v>10958</v>
      </c>
      <c r="C9628">
        <v>1</v>
      </c>
    </row>
    <row r="9629" spans="1:3" x14ac:dyDescent="0.25">
      <c r="A9629" t="s">
        <v>10959</v>
      </c>
      <c r="B9629" t="s">
        <v>10959</v>
      </c>
      <c r="C9629">
        <v>1</v>
      </c>
    </row>
    <row r="9630" spans="1:3" x14ac:dyDescent="0.25">
      <c r="A9630" t="s">
        <v>10960</v>
      </c>
      <c r="B9630" t="s">
        <v>10960</v>
      </c>
      <c r="C9630">
        <v>1</v>
      </c>
    </row>
    <row r="9631" spans="1:3" x14ac:dyDescent="0.25">
      <c r="A9631" t="s">
        <v>10961</v>
      </c>
      <c r="B9631" t="s">
        <v>10961</v>
      </c>
      <c r="C9631">
        <v>1</v>
      </c>
    </row>
    <row r="9632" spans="1:3" x14ac:dyDescent="0.25">
      <c r="A9632" t="s">
        <v>10962</v>
      </c>
      <c r="B9632" t="s">
        <v>10962</v>
      </c>
      <c r="C9632">
        <v>1</v>
      </c>
    </row>
    <row r="9633" spans="1:3" x14ac:dyDescent="0.25">
      <c r="A9633" t="s">
        <v>10963</v>
      </c>
      <c r="B9633" t="s">
        <v>10964</v>
      </c>
      <c r="C9633">
        <v>1</v>
      </c>
    </row>
    <row r="9634" spans="1:3" x14ac:dyDescent="0.25">
      <c r="A9634" t="s">
        <v>10965</v>
      </c>
      <c r="B9634" t="s">
        <v>10965</v>
      </c>
      <c r="C9634">
        <v>1</v>
      </c>
    </row>
    <row r="9635" spans="1:3" x14ac:dyDescent="0.25">
      <c r="A9635" t="s">
        <v>10966</v>
      </c>
      <c r="B9635" t="s">
        <v>10966</v>
      </c>
      <c r="C9635">
        <v>1</v>
      </c>
    </row>
    <row r="9636" spans="1:3" x14ac:dyDescent="0.25">
      <c r="A9636" t="s">
        <v>10967</v>
      </c>
      <c r="B9636" t="s">
        <v>10968</v>
      </c>
      <c r="C9636">
        <v>1</v>
      </c>
    </row>
    <row r="9637" spans="1:3" x14ac:dyDescent="0.25">
      <c r="A9637" t="s">
        <v>10969</v>
      </c>
      <c r="B9637" t="s">
        <v>10969</v>
      </c>
      <c r="C9637">
        <v>1</v>
      </c>
    </row>
    <row r="9638" spans="1:3" x14ac:dyDescent="0.25">
      <c r="A9638" t="s">
        <v>10970</v>
      </c>
      <c r="B9638" t="s">
        <v>10970</v>
      </c>
      <c r="C9638">
        <v>1</v>
      </c>
    </row>
    <row r="9639" spans="1:3" x14ac:dyDescent="0.25">
      <c r="A9639" t="s">
        <v>10971</v>
      </c>
      <c r="B9639" t="s">
        <v>10971</v>
      </c>
      <c r="C9639">
        <v>1</v>
      </c>
    </row>
    <row r="9640" spans="1:3" x14ac:dyDescent="0.25">
      <c r="A9640" t="s">
        <v>10972</v>
      </c>
      <c r="B9640" t="s">
        <v>10972</v>
      </c>
      <c r="C9640">
        <v>1</v>
      </c>
    </row>
    <row r="9641" spans="1:3" x14ac:dyDescent="0.25">
      <c r="A9641" t="s">
        <v>10973</v>
      </c>
      <c r="B9641" t="s">
        <v>10973</v>
      </c>
      <c r="C9641">
        <v>1</v>
      </c>
    </row>
    <row r="9642" spans="1:3" x14ac:dyDescent="0.25">
      <c r="A9642" t="s">
        <v>10974</v>
      </c>
      <c r="B9642" t="s">
        <v>10974</v>
      </c>
      <c r="C9642">
        <v>1</v>
      </c>
    </row>
    <row r="9643" spans="1:3" x14ac:dyDescent="0.25">
      <c r="A9643" t="s">
        <v>10975</v>
      </c>
      <c r="B9643" t="s">
        <v>10975</v>
      </c>
      <c r="C9643">
        <v>1</v>
      </c>
    </row>
    <row r="9644" spans="1:3" x14ac:dyDescent="0.25">
      <c r="A9644" t="s">
        <v>10976</v>
      </c>
      <c r="B9644" t="s">
        <v>10976</v>
      </c>
      <c r="C9644">
        <v>1</v>
      </c>
    </row>
    <row r="9645" spans="1:3" x14ac:dyDescent="0.25">
      <c r="A9645" t="s">
        <v>10977</v>
      </c>
      <c r="B9645" t="s">
        <v>10977</v>
      </c>
      <c r="C9645">
        <v>1</v>
      </c>
    </row>
    <row r="9646" spans="1:3" x14ac:dyDescent="0.25">
      <c r="A9646" t="s">
        <v>10978</v>
      </c>
      <c r="B9646" t="s">
        <v>10978</v>
      </c>
      <c r="C9646">
        <v>1</v>
      </c>
    </row>
    <row r="9647" spans="1:3" x14ac:dyDescent="0.25">
      <c r="A9647" t="s">
        <v>10979</v>
      </c>
      <c r="B9647" t="s">
        <v>10979</v>
      </c>
      <c r="C9647">
        <v>1</v>
      </c>
    </row>
    <row r="9648" spans="1:3" x14ac:dyDescent="0.25">
      <c r="A9648" t="s">
        <v>10980</v>
      </c>
      <c r="B9648" t="s">
        <v>10980</v>
      </c>
      <c r="C9648">
        <v>1</v>
      </c>
    </row>
    <row r="9649" spans="1:3" x14ac:dyDescent="0.25">
      <c r="A9649" t="s">
        <v>10981</v>
      </c>
      <c r="B9649" t="s">
        <v>10981</v>
      </c>
      <c r="C9649">
        <v>1</v>
      </c>
    </row>
    <row r="9650" spans="1:3" x14ac:dyDescent="0.25">
      <c r="A9650" t="s">
        <v>10982</v>
      </c>
      <c r="B9650" t="s">
        <v>10982</v>
      </c>
      <c r="C9650">
        <v>1</v>
      </c>
    </row>
    <row r="9651" spans="1:3" x14ac:dyDescent="0.25">
      <c r="A9651" t="s">
        <v>10983</v>
      </c>
      <c r="B9651" t="s">
        <v>10983</v>
      </c>
      <c r="C9651">
        <v>1</v>
      </c>
    </row>
    <row r="9652" spans="1:3" x14ac:dyDescent="0.25">
      <c r="A9652" t="s">
        <v>10984</v>
      </c>
      <c r="B9652" t="s">
        <v>10984</v>
      </c>
      <c r="C9652">
        <v>1</v>
      </c>
    </row>
    <row r="9653" spans="1:3" x14ac:dyDescent="0.25">
      <c r="A9653" t="s">
        <v>10985</v>
      </c>
      <c r="B9653" t="s">
        <v>10985</v>
      </c>
      <c r="C9653">
        <v>1</v>
      </c>
    </row>
    <row r="9654" spans="1:3" x14ac:dyDescent="0.25">
      <c r="A9654" t="s">
        <v>10986</v>
      </c>
      <c r="B9654" t="s">
        <v>10986</v>
      </c>
      <c r="C9654">
        <v>1</v>
      </c>
    </row>
    <row r="9655" spans="1:3" x14ac:dyDescent="0.25">
      <c r="A9655" t="s">
        <v>10987</v>
      </c>
      <c r="B9655" t="s">
        <v>10987</v>
      </c>
      <c r="C9655">
        <v>1</v>
      </c>
    </row>
    <row r="9656" spans="1:3" x14ac:dyDescent="0.25">
      <c r="A9656" t="s">
        <v>10988</v>
      </c>
      <c r="B9656" t="s">
        <v>10988</v>
      </c>
      <c r="C9656">
        <v>1</v>
      </c>
    </row>
    <row r="9657" spans="1:3" x14ac:dyDescent="0.25">
      <c r="A9657" t="s">
        <v>10989</v>
      </c>
      <c r="B9657" t="s">
        <v>10989</v>
      </c>
      <c r="C9657">
        <v>1</v>
      </c>
    </row>
    <row r="9658" spans="1:3" x14ac:dyDescent="0.25">
      <c r="A9658" t="s">
        <v>10990</v>
      </c>
      <c r="B9658" t="s">
        <v>10990</v>
      </c>
      <c r="C9658">
        <v>1</v>
      </c>
    </row>
    <row r="9659" spans="1:3" x14ac:dyDescent="0.25">
      <c r="A9659" t="s">
        <v>10991</v>
      </c>
      <c r="B9659" t="s">
        <v>10991</v>
      </c>
      <c r="C9659">
        <v>1</v>
      </c>
    </row>
    <row r="9660" spans="1:3" x14ac:dyDescent="0.25">
      <c r="A9660" t="s">
        <v>10992</v>
      </c>
      <c r="B9660" t="s">
        <v>10992</v>
      </c>
      <c r="C9660">
        <v>1</v>
      </c>
    </row>
    <row r="9661" spans="1:3" x14ac:dyDescent="0.25">
      <c r="A9661" t="s">
        <v>10993</v>
      </c>
      <c r="B9661" t="s">
        <v>10993</v>
      </c>
      <c r="C9661">
        <v>1</v>
      </c>
    </row>
    <row r="9662" spans="1:3" x14ac:dyDescent="0.25">
      <c r="A9662" t="s">
        <v>10994</v>
      </c>
      <c r="B9662" t="s">
        <v>10994</v>
      </c>
      <c r="C9662">
        <v>1</v>
      </c>
    </row>
    <row r="9663" spans="1:3" x14ac:dyDescent="0.25">
      <c r="A9663" t="s">
        <v>10995</v>
      </c>
      <c r="B9663" t="s">
        <v>10995</v>
      </c>
      <c r="C9663">
        <v>1</v>
      </c>
    </row>
    <row r="9664" spans="1:3" x14ac:dyDescent="0.25">
      <c r="A9664" t="s">
        <v>10996</v>
      </c>
      <c r="B9664" t="s">
        <v>10996</v>
      </c>
      <c r="C9664">
        <v>1</v>
      </c>
    </row>
    <row r="9665" spans="1:3" x14ac:dyDescent="0.25">
      <c r="A9665" t="s">
        <v>10997</v>
      </c>
      <c r="B9665" t="s">
        <v>10997</v>
      </c>
      <c r="C9665">
        <v>1</v>
      </c>
    </row>
    <row r="9666" spans="1:3" x14ac:dyDescent="0.25">
      <c r="A9666" t="s">
        <v>10998</v>
      </c>
      <c r="B9666" t="s">
        <v>10998</v>
      </c>
      <c r="C9666">
        <v>1</v>
      </c>
    </row>
    <row r="9667" spans="1:3" x14ac:dyDescent="0.25">
      <c r="A9667" t="s">
        <v>10999</v>
      </c>
      <c r="B9667" t="s">
        <v>10999</v>
      </c>
      <c r="C9667">
        <v>1</v>
      </c>
    </row>
    <row r="9668" spans="1:3" x14ac:dyDescent="0.25">
      <c r="A9668" t="s">
        <v>11000</v>
      </c>
      <c r="B9668" t="s">
        <v>11000</v>
      </c>
      <c r="C9668">
        <v>1</v>
      </c>
    </row>
    <row r="9669" spans="1:3" x14ac:dyDescent="0.25">
      <c r="A9669" t="s">
        <v>11001</v>
      </c>
      <c r="B9669" t="s">
        <v>11001</v>
      </c>
      <c r="C9669">
        <v>1</v>
      </c>
    </row>
    <row r="9670" spans="1:3" x14ac:dyDescent="0.25">
      <c r="A9670" t="s">
        <v>11002</v>
      </c>
      <c r="B9670" t="s">
        <v>11002</v>
      </c>
      <c r="C9670">
        <v>1</v>
      </c>
    </row>
    <row r="9671" spans="1:3" x14ac:dyDescent="0.25">
      <c r="A9671" t="s">
        <v>11003</v>
      </c>
      <c r="B9671" t="s">
        <v>11003</v>
      </c>
      <c r="C9671">
        <v>1</v>
      </c>
    </row>
    <row r="9672" spans="1:3" x14ac:dyDescent="0.25">
      <c r="A9672" t="s">
        <v>11004</v>
      </c>
      <c r="B9672" t="s">
        <v>11005</v>
      </c>
      <c r="C9672">
        <v>1</v>
      </c>
    </row>
    <row r="9673" spans="1:3" x14ac:dyDescent="0.25">
      <c r="A9673" t="s">
        <v>11006</v>
      </c>
      <c r="B9673" t="s">
        <v>11006</v>
      </c>
      <c r="C9673">
        <v>1</v>
      </c>
    </row>
    <row r="9674" spans="1:3" x14ac:dyDescent="0.25">
      <c r="A9674" t="s">
        <v>11007</v>
      </c>
      <c r="B9674" t="s">
        <v>11007</v>
      </c>
      <c r="C9674">
        <v>1</v>
      </c>
    </row>
    <row r="9675" spans="1:3" x14ac:dyDescent="0.25">
      <c r="A9675" t="s">
        <v>11008</v>
      </c>
      <c r="B9675" t="s">
        <v>11008</v>
      </c>
      <c r="C9675">
        <v>1</v>
      </c>
    </row>
    <row r="9676" spans="1:3" x14ac:dyDescent="0.25">
      <c r="A9676" t="s">
        <v>11009</v>
      </c>
      <c r="B9676" t="s">
        <v>11010</v>
      </c>
      <c r="C9676">
        <v>1</v>
      </c>
    </row>
    <row r="9677" spans="1:3" x14ac:dyDescent="0.25">
      <c r="A9677" t="s">
        <v>11011</v>
      </c>
      <c r="B9677" t="s">
        <v>11011</v>
      </c>
      <c r="C9677">
        <v>1</v>
      </c>
    </row>
    <row r="9678" spans="1:3" x14ac:dyDescent="0.25">
      <c r="A9678" t="s">
        <v>11012</v>
      </c>
      <c r="B9678" t="s">
        <v>11012</v>
      </c>
      <c r="C9678">
        <v>1</v>
      </c>
    </row>
    <row r="9679" spans="1:3" x14ac:dyDescent="0.25">
      <c r="A9679" t="s">
        <v>11013</v>
      </c>
      <c r="B9679" t="s">
        <v>11013</v>
      </c>
      <c r="C9679">
        <v>1</v>
      </c>
    </row>
    <row r="9680" spans="1:3" x14ac:dyDescent="0.25">
      <c r="A9680" t="s">
        <v>11014</v>
      </c>
      <c r="B9680" t="s">
        <v>11014</v>
      </c>
      <c r="C9680">
        <v>1</v>
      </c>
    </row>
    <row r="9681" spans="1:3" x14ac:dyDescent="0.25">
      <c r="A9681" t="s">
        <v>11015</v>
      </c>
      <c r="B9681" t="s">
        <v>11015</v>
      </c>
      <c r="C9681">
        <v>1</v>
      </c>
    </row>
    <row r="9682" spans="1:3" x14ac:dyDescent="0.25">
      <c r="A9682" t="s">
        <v>11016</v>
      </c>
      <c r="B9682" t="s">
        <v>11017</v>
      </c>
      <c r="C9682">
        <v>1</v>
      </c>
    </row>
    <row r="9683" spans="1:3" x14ac:dyDescent="0.25">
      <c r="A9683" t="s">
        <v>11018</v>
      </c>
      <c r="B9683" t="s">
        <v>11019</v>
      </c>
      <c r="C9683">
        <v>1</v>
      </c>
    </row>
    <row r="9684" spans="1:3" x14ac:dyDescent="0.25">
      <c r="A9684" t="s">
        <v>11020</v>
      </c>
      <c r="B9684" t="s">
        <v>11020</v>
      </c>
      <c r="C9684">
        <v>1</v>
      </c>
    </row>
    <row r="9685" spans="1:3" x14ac:dyDescent="0.25">
      <c r="A9685" t="s">
        <v>11021</v>
      </c>
      <c r="B9685" t="s">
        <v>11021</v>
      </c>
      <c r="C9685">
        <v>1</v>
      </c>
    </row>
    <row r="9686" spans="1:3" x14ac:dyDescent="0.25">
      <c r="A9686" t="s">
        <v>11022</v>
      </c>
      <c r="B9686" t="s">
        <v>11022</v>
      </c>
      <c r="C9686">
        <v>1</v>
      </c>
    </row>
    <row r="9687" spans="1:3" x14ac:dyDescent="0.25">
      <c r="A9687" t="s">
        <v>11023</v>
      </c>
      <c r="B9687" t="s">
        <v>11023</v>
      </c>
      <c r="C9687">
        <v>1</v>
      </c>
    </row>
    <row r="9688" spans="1:3" x14ac:dyDescent="0.25">
      <c r="A9688" t="s">
        <v>11024</v>
      </c>
      <c r="B9688" t="s">
        <v>11025</v>
      </c>
      <c r="C9688">
        <v>1</v>
      </c>
    </row>
    <row r="9689" spans="1:3" x14ac:dyDescent="0.25">
      <c r="A9689" t="s">
        <v>11026</v>
      </c>
      <c r="B9689" t="s">
        <v>11026</v>
      </c>
      <c r="C9689">
        <v>1</v>
      </c>
    </row>
    <row r="9690" spans="1:3" x14ac:dyDescent="0.25">
      <c r="A9690" t="s">
        <v>11027</v>
      </c>
      <c r="B9690" t="s">
        <v>11027</v>
      </c>
      <c r="C9690">
        <v>1</v>
      </c>
    </row>
    <row r="9691" spans="1:3" x14ac:dyDescent="0.25">
      <c r="A9691" t="s">
        <v>11028</v>
      </c>
      <c r="B9691" t="s">
        <v>11028</v>
      </c>
      <c r="C9691">
        <v>1</v>
      </c>
    </row>
    <row r="9692" spans="1:3" x14ac:dyDescent="0.25">
      <c r="A9692" t="s">
        <v>11029</v>
      </c>
      <c r="B9692" t="s">
        <v>11029</v>
      </c>
      <c r="C9692">
        <v>1</v>
      </c>
    </row>
    <row r="9693" spans="1:3" x14ac:dyDescent="0.25">
      <c r="A9693" t="s">
        <v>11030</v>
      </c>
      <c r="B9693" t="s">
        <v>11030</v>
      </c>
      <c r="C9693">
        <v>1</v>
      </c>
    </row>
    <row r="9694" spans="1:3" x14ac:dyDescent="0.25">
      <c r="A9694" t="s">
        <v>11031</v>
      </c>
      <c r="B9694" t="s">
        <v>5646</v>
      </c>
      <c r="C9694">
        <v>1</v>
      </c>
    </row>
    <row r="9695" spans="1:3" x14ac:dyDescent="0.25">
      <c r="A9695" t="s">
        <v>11032</v>
      </c>
      <c r="B9695" t="s">
        <v>11032</v>
      </c>
      <c r="C9695">
        <v>1</v>
      </c>
    </row>
    <row r="9696" spans="1:3" x14ac:dyDescent="0.25">
      <c r="A9696" t="s">
        <v>11033</v>
      </c>
      <c r="B9696" t="s">
        <v>568</v>
      </c>
      <c r="C9696">
        <v>1</v>
      </c>
    </row>
    <row r="9697" spans="1:3" x14ac:dyDescent="0.25">
      <c r="A9697" t="s">
        <v>11034</v>
      </c>
      <c r="B9697" t="s">
        <v>11034</v>
      </c>
      <c r="C9697">
        <v>1</v>
      </c>
    </row>
    <row r="9698" spans="1:3" x14ac:dyDescent="0.25">
      <c r="A9698" t="s">
        <v>11035</v>
      </c>
      <c r="B9698" t="s">
        <v>11035</v>
      </c>
      <c r="C9698">
        <v>1</v>
      </c>
    </row>
    <row r="9699" spans="1:3" x14ac:dyDescent="0.25">
      <c r="A9699" t="s">
        <v>11036</v>
      </c>
      <c r="B9699" t="s">
        <v>11036</v>
      </c>
      <c r="C9699">
        <v>1</v>
      </c>
    </row>
    <row r="9700" spans="1:3" x14ac:dyDescent="0.25">
      <c r="A9700" t="s">
        <v>11037</v>
      </c>
      <c r="B9700" t="s">
        <v>11037</v>
      </c>
      <c r="C9700">
        <v>1</v>
      </c>
    </row>
    <row r="9701" spans="1:3" x14ac:dyDescent="0.25">
      <c r="A9701" t="s">
        <v>11038</v>
      </c>
      <c r="B9701" t="s">
        <v>11038</v>
      </c>
      <c r="C9701">
        <v>1</v>
      </c>
    </row>
    <row r="9702" spans="1:3" x14ac:dyDescent="0.25">
      <c r="A9702" t="s">
        <v>11039</v>
      </c>
      <c r="B9702" t="s">
        <v>11039</v>
      </c>
      <c r="C9702">
        <v>1</v>
      </c>
    </row>
    <row r="9703" spans="1:3" x14ac:dyDescent="0.25">
      <c r="A9703" t="s">
        <v>11040</v>
      </c>
      <c r="B9703" t="s">
        <v>11040</v>
      </c>
      <c r="C9703">
        <v>1</v>
      </c>
    </row>
    <row r="9704" spans="1:3" x14ac:dyDescent="0.25">
      <c r="A9704" t="s">
        <v>11041</v>
      </c>
      <c r="B9704" t="s">
        <v>11041</v>
      </c>
      <c r="C9704">
        <v>1</v>
      </c>
    </row>
    <row r="9705" spans="1:3" x14ac:dyDescent="0.25">
      <c r="A9705" t="s">
        <v>11042</v>
      </c>
      <c r="B9705" t="s">
        <v>11043</v>
      </c>
      <c r="C9705">
        <v>1</v>
      </c>
    </row>
    <row r="9706" spans="1:3" x14ac:dyDescent="0.25">
      <c r="A9706" t="s">
        <v>11044</v>
      </c>
      <c r="B9706" t="s">
        <v>11044</v>
      </c>
      <c r="C9706">
        <v>1</v>
      </c>
    </row>
    <row r="9707" spans="1:3" x14ac:dyDescent="0.25">
      <c r="A9707" t="s">
        <v>11045</v>
      </c>
      <c r="B9707" t="s">
        <v>11045</v>
      </c>
      <c r="C9707">
        <v>1</v>
      </c>
    </row>
    <row r="9708" spans="1:3" x14ac:dyDescent="0.25">
      <c r="A9708" t="s">
        <v>11046</v>
      </c>
      <c r="B9708" t="s">
        <v>11046</v>
      </c>
      <c r="C9708">
        <v>1</v>
      </c>
    </row>
    <row r="9709" spans="1:3" x14ac:dyDescent="0.25">
      <c r="A9709" t="s">
        <v>11047</v>
      </c>
      <c r="B9709" t="s">
        <v>11047</v>
      </c>
      <c r="C9709">
        <v>1</v>
      </c>
    </row>
    <row r="9710" spans="1:3" x14ac:dyDescent="0.25">
      <c r="A9710" t="s">
        <v>11048</v>
      </c>
      <c r="B9710" t="s">
        <v>11048</v>
      </c>
      <c r="C9710">
        <v>1</v>
      </c>
    </row>
    <row r="9711" spans="1:3" x14ac:dyDescent="0.25">
      <c r="A9711" t="s">
        <v>11049</v>
      </c>
      <c r="B9711" t="s">
        <v>11049</v>
      </c>
      <c r="C9711">
        <v>1</v>
      </c>
    </row>
    <row r="9712" spans="1:3" x14ac:dyDescent="0.25">
      <c r="A9712" t="s">
        <v>11050</v>
      </c>
      <c r="B9712" t="s">
        <v>11050</v>
      </c>
      <c r="C9712">
        <v>1</v>
      </c>
    </row>
    <row r="9713" spans="1:3" x14ac:dyDescent="0.25">
      <c r="A9713" t="s">
        <v>11051</v>
      </c>
      <c r="B9713" t="s">
        <v>11051</v>
      </c>
      <c r="C9713">
        <v>1</v>
      </c>
    </row>
    <row r="9714" spans="1:3" x14ac:dyDescent="0.25">
      <c r="A9714" t="s">
        <v>11052</v>
      </c>
      <c r="B9714" t="s">
        <v>11052</v>
      </c>
      <c r="C9714">
        <v>1</v>
      </c>
    </row>
    <row r="9715" spans="1:3" x14ac:dyDescent="0.25">
      <c r="A9715" t="s">
        <v>11053</v>
      </c>
      <c r="B9715" t="s">
        <v>11054</v>
      </c>
      <c r="C9715">
        <v>1</v>
      </c>
    </row>
    <row r="9716" spans="1:3" x14ac:dyDescent="0.25">
      <c r="A9716" t="s">
        <v>11055</v>
      </c>
      <c r="B9716" t="s">
        <v>11055</v>
      </c>
      <c r="C9716">
        <v>1</v>
      </c>
    </row>
    <row r="9717" spans="1:3" x14ac:dyDescent="0.25">
      <c r="A9717" t="s">
        <v>11056</v>
      </c>
      <c r="B9717" t="s">
        <v>11056</v>
      </c>
      <c r="C9717">
        <v>1</v>
      </c>
    </row>
    <row r="9718" spans="1:3" x14ac:dyDescent="0.25">
      <c r="A9718" t="s">
        <v>11057</v>
      </c>
      <c r="B9718" t="s">
        <v>11057</v>
      </c>
      <c r="C9718">
        <v>1</v>
      </c>
    </row>
    <row r="9719" spans="1:3" x14ac:dyDescent="0.25">
      <c r="A9719" t="s">
        <v>11058</v>
      </c>
      <c r="B9719" t="s">
        <v>11058</v>
      </c>
      <c r="C9719">
        <v>1</v>
      </c>
    </row>
    <row r="9720" spans="1:3" x14ac:dyDescent="0.25">
      <c r="A9720" t="s">
        <v>11059</v>
      </c>
      <c r="B9720" t="s">
        <v>11060</v>
      </c>
      <c r="C9720">
        <v>1</v>
      </c>
    </row>
    <row r="9721" spans="1:3" x14ac:dyDescent="0.25">
      <c r="A9721" t="s">
        <v>11061</v>
      </c>
      <c r="B9721" t="s">
        <v>11062</v>
      </c>
      <c r="C9721">
        <v>1</v>
      </c>
    </row>
    <row r="9722" spans="1:3" x14ac:dyDescent="0.25">
      <c r="A9722" t="s">
        <v>11063</v>
      </c>
      <c r="B9722" t="s">
        <v>11063</v>
      </c>
      <c r="C9722">
        <v>1</v>
      </c>
    </row>
    <row r="9723" spans="1:3" x14ac:dyDescent="0.25">
      <c r="A9723" t="s">
        <v>11064</v>
      </c>
      <c r="B9723" t="s">
        <v>11064</v>
      </c>
      <c r="C9723">
        <v>1</v>
      </c>
    </row>
    <row r="9724" spans="1:3" x14ac:dyDescent="0.25">
      <c r="A9724" t="s">
        <v>11065</v>
      </c>
      <c r="B9724" t="s">
        <v>11065</v>
      </c>
      <c r="C9724">
        <v>1</v>
      </c>
    </row>
    <row r="9725" spans="1:3" x14ac:dyDescent="0.25">
      <c r="A9725" t="s">
        <v>11066</v>
      </c>
      <c r="B9725" t="s">
        <v>11067</v>
      </c>
      <c r="C9725">
        <v>1</v>
      </c>
    </row>
    <row r="9726" spans="1:3" x14ac:dyDescent="0.25">
      <c r="A9726" t="s">
        <v>11068</v>
      </c>
      <c r="B9726" t="s">
        <v>11068</v>
      </c>
      <c r="C9726">
        <v>1</v>
      </c>
    </row>
    <row r="9727" spans="1:3" x14ac:dyDescent="0.25">
      <c r="A9727" t="s">
        <v>11069</v>
      </c>
      <c r="B9727" t="s">
        <v>11069</v>
      </c>
      <c r="C9727">
        <v>1</v>
      </c>
    </row>
    <row r="9728" spans="1:3" x14ac:dyDescent="0.25">
      <c r="A9728" t="s">
        <v>11070</v>
      </c>
      <c r="B9728" t="s">
        <v>11070</v>
      </c>
      <c r="C9728">
        <v>1</v>
      </c>
    </row>
    <row r="9729" spans="1:3" x14ac:dyDescent="0.25">
      <c r="A9729" t="s">
        <v>11071</v>
      </c>
      <c r="B9729" t="s">
        <v>11071</v>
      </c>
      <c r="C9729">
        <v>1</v>
      </c>
    </row>
    <row r="9730" spans="1:3" x14ac:dyDescent="0.25">
      <c r="A9730" t="s">
        <v>11072</v>
      </c>
      <c r="B9730" t="s">
        <v>11072</v>
      </c>
      <c r="C9730">
        <v>1</v>
      </c>
    </row>
    <row r="9731" spans="1:3" x14ac:dyDescent="0.25">
      <c r="A9731" t="s">
        <v>11073</v>
      </c>
      <c r="B9731" t="s">
        <v>11073</v>
      </c>
      <c r="C9731">
        <v>1</v>
      </c>
    </row>
    <row r="9732" spans="1:3" x14ac:dyDescent="0.25">
      <c r="A9732" t="s">
        <v>11074</v>
      </c>
      <c r="B9732" t="s">
        <v>11075</v>
      </c>
      <c r="C9732">
        <v>1</v>
      </c>
    </row>
    <row r="9733" spans="1:3" x14ac:dyDescent="0.25">
      <c r="A9733" t="s">
        <v>11076</v>
      </c>
      <c r="B9733" t="s">
        <v>11076</v>
      </c>
      <c r="C9733">
        <v>1</v>
      </c>
    </row>
    <row r="9734" spans="1:3" x14ac:dyDescent="0.25">
      <c r="A9734" t="s">
        <v>11077</v>
      </c>
      <c r="B9734" t="s">
        <v>11077</v>
      </c>
      <c r="C9734">
        <v>1</v>
      </c>
    </row>
    <row r="9735" spans="1:3" x14ac:dyDescent="0.25">
      <c r="A9735" t="s">
        <v>11078</v>
      </c>
      <c r="B9735" t="s">
        <v>11079</v>
      </c>
      <c r="C9735">
        <v>1</v>
      </c>
    </row>
    <row r="9736" spans="1:3" x14ac:dyDescent="0.25">
      <c r="A9736" t="s">
        <v>11080</v>
      </c>
      <c r="B9736" t="s">
        <v>11081</v>
      </c>
      <c r="C9736">
        <v>1</v>
      </c>
    </row>
    <row r="9737" spans="1:3" x14ac:dyDescent="0.25">
      <c r="A9737" t="s">
        <v>11082</v>
      </c>
      <c r="B9737" t="s">
        <v>11082</v>
      </c>
      <c r="C9737">
        <v>1</v>
      </c>
    </row>
    <row r="9738" spans="1:3" x14ac:dyDescent="0.25">
      <c r="A9738" t="s">
        <v>11083</v>
      </c>
      <c r="B9738" t="s">
        <v>11083</v>
      </c>
      <c r="C9738">
        <v>1</v>
      </c>
    </row>
    <row r="9739" spans="1:3" x14ac:dyDescent="0.25">
      <c r="A9739" t="s">
        <v>11084</v>
      </c>
      <c r="B9739" t="s">
        <v>11085</v>
      </c>
      <c r="C9739">
        <v>1</v>
      </c>
    </row>
    <row r="9740" spans="1:3" x14ac:dyDescent="0.25">
      <c r="A9740" t="s">
        <v>11086</v>
      </c>
      <c r="B9740" t="s">
        <v>11086</v>
      </c>
      <c r="C9740">
        <v>1</v>
      </c>
    </row>
    <row r="9741" spans="1:3" x14ac:dyDescent="0.25">
      <c r="A9741" t="s">
        <v>11087</v>
      </c>
      <c r="B9741" t="s">
        <v>11087</v>
      </c>
      <c r="C9741">
        <v>1</v>
      </c>
    </row>
    <row r="9742" spans="1:3" x14ac:dyDescent="0.25">
      <c r="A9742" t="s">
        <v>11088</v>
      </c>
      <c r="B9742" t="s">
        <v>11085</v>
      </c>
      <c r="C9742">
        <v>1</v>
      </c>
    </row>
    <row r="9743" spans="1:3" x14ac:dyDescent="0.25">
      <c r="A9743" t="s">
        <v>11089</v>
      </c>
      <c r="B9743" t="s">
        <v>11089</v>
      </c>
      <c r="C9743">
        <v>1</v>
      </c>
    </row>
    <row r="9744" spans="1:3" x14ac:dyDescent="0.25">
      <c r="A9744" t="s">
        <v>11090</v>
      </c>
      <c r="B9744" t="s">
        <v>11090</v>
      </c>
      <c r="C9744">
        <v>1</v>
      </c>
    </row>
    <row r="9745" spans="1:3" x14ac:dyDescent="0.25">
      <c r="A9745" t="s">
        <v>11091</v>
      </c>
      <c r="B9745" t="s">
        <v>11091</v>
      </c>
      <c r="C9745">
        <v>1</v>
      </c>
    </row>
    <row r="9746" spans="1:3" x14ac:dyDescent="0.25">
      <c r="A9746" t="s">
        <v>11092</v>
      </c>
      <c r="B9746" t="s">
        <v>11092</v>
      </c>
      <c r="C9746">
        <v>1</v>
      </c>
    </row>
    <row r="9747" spans="1:3" x14ac:dyDescent="0.25">
      <c r="A9747" t="s">
        <v>11093</v>
      </c>
      <c r="B9747" t="s">
        <v>11093</v>
      </c>
      <c r="C9747">
        <v>1</v>
      </c>
    </row>
    <row r="9748" spans="1:3" x14ac:dyDescent="0.25">
      <c r="A9748" t="s">
        <v>11094</v>
      </c>
      <c r="B9748" t="s">
        <v>11094</v>
      </c>
      <c r="C9748">
        <v>1</v>
      </c>
    </row>
    <row r="9749" spans="1:3" x14ac:dyDescent="0.25">
      <c r="A9749" t="s">
        <v>11095</v>
      </c>
      <c r="B9749" t="s">
        <v>11095</v>
      </c>
      <c r="C9749">
        <v>1</v>
      </c>
    </row>
    <row r="9750" spans="1:3" x14ac:dyDescent="0.25">
      <c r="A9750" t="s">
        <v>11096</v>
      </c>
      <c r="B9750" t="s">
        <v>11096</v>
      </c>
      <c r="C9750">
        <v>1</v>
      </c>
    </row>
    <row r="9751" spans="1:3" x14ac:dyDescent="0.25">
      <c r="A9751" t="s">
        <v>11097</v>
      </c>
      <c r="B9751" t="s">
        <v>11097</v>
      </c>
      <c r="C9751">
        <v>1</v>
      </c>
    </row>
    <row r="9752" spans="1:3" x14ac:dyDescent="0.25">
      <c r="A9752" t="s">
        <v>11098</v>
      </c>
      <c r="B9752" t="s">
        <v>11098</v>
      </c>
      <c r="C9752">
        <v>1</v>
      </c>
    </row>
    <row r="9753" spans="1:3" x14ac:dyDescent="0.25">
      <c r="A9753" t="s">
        <v>11099</v>
      </c>
      <c r="B9753" t="s">
        <v>11099</v>
      </c>
      <c r="C9753">
        <v>1</v>
      </c>
    </row>
    <row r="9754" spans="1:3" x14ac:dyDescent="0.25">
      <c r="A9754" t="s">
        <v>11100</v>
      </c>
      <c r="B9754" t="s">
        <v>11101</v>
      </c>
      <c r="C9754">
        <v>1</v>
      </c>
    </row>
    <row r="9755" spans="1:3" x14ac:dyDescent="0.25">
      <c r="A9755" t="s">
        <v>11102</v>
      </c>
      <c r="B9755" t="s">
        <v>11102</v>
      </c>
      <c r="C9755">
        <v>1</v>
      </c>
    </row>
    <row r="9756" spans="1:3" x14ac:dyDescent="0.25">
      <c r="A9756" t="s">
        <v>11103</v>
      </c>
      <c r="B9756" t="s">
        <v>11104</v>
      </c>
      <c r="C9756">
        <v>1</v>
      </c>
    </row>
    <row r="9757" spans="1:3" x14ac:dyDescent="0.25">
      <c r="A9757" t="s">
        <v>11105</v>
      </c>
      <c r="B9757" t="s">
        <v>11105</v>
      </c>
      <c r="C9757">
        <v>1</v>
      </c>
    </row>
    <row r="9758" spans="1:3" x14ac:dyDescent="0.25">
      <c r="A9758" t="s">
        <v>11106</v>
      </c>
      <c r="B9758" t="s">
        <v>11106</v>
      </c>
      <c r="C9758">
        <v>1</v>
      </c>
    </row>
    <row r="9759" spans="1:3" x14ac:dyDescent="0.25">
      <c r="A9759" t="s">
        <v>11107</v>
      </c>
      <c r="B9759" t="s">
        <v>11107</v>
      </c>
      <c r="C9759">
        <v>1</v>
      </c>
    </row>
    <row r="9760" spans="1:3" x14ac:dyDescent="0.25">
      <c r="A9760" t="s">
        <v>11108</v>
      </c>
      <c r="B9760" t="s">
        <v>11108</v>
      </c>
      <c r="C9760">
        <v>1</v>
      </c>
    </row>
    <row r="9761" spans="1:3" x14ac:dyDescent="0.25">
      <c r="A9761" t="s">
        <v>11109</v>
      </c>
      <c r="B9761" t="s">
        <v>11109</v>
      </c>
      <c r="C9761">
        <v>1</v>
      </c>
    </row>
    <row r="9762" spans="1:3" x14ac:dyDescent="0.25">
      <c r="A9762" t="s">
        <v>11110</v>
      </c>
      <c r="B9762" t="s">
        <v>11110</v>
      </c>
      <c r="C9762">
        <v>1</v>
      </c>
    </row>
    <row r="9763" spans="1:3" x14ac:dyDescent="0.25">
      <c r="A9763" t="s">
        <v>11111</v>
      </c>
      <c r="B9763" t="s">
        <v>11112</v>
      </c>
      <c r="C9763">
        <v>1</v>
      </c>
    </row>
    <row r="9764" spans="1:3" x14ac:dyDescent="0.25">
      <c r="A9764" t="s">
        <v>11113</v>
      </c>
      <c r="B9764" t="s">
        <v>11113</v>
      </c>
      <c r="C9764">
        <v>1</v>
      </c>
    </row>
    <row r="9765" spans="1:3" x14ac:dyDescent="0.25">
      <c r="A9765" t="s">
        <v>11114</v>
      </c>
      <c r="B9765" t="s">
        <v>11114</v>
      </c>
      <c r="C9765">
        <v>1</v>
      </c>
    </row>
    <row r="9766" spans="1:3" x14ac:dyDescent="0.25">
      <c r="A9766" t="s">
        <v>11115</v>
      </c>
      <c r="B9766" t="s">
        <v>11115</v>
      </c>
      <c r="C9766">
        <v>1</v>
      </c>
    </row>
    <row r="9767" spans="1:3" x14ac:dyDescent="0.25">
      <c r="A9767" t="s">
        <v>11116</v>
      </c>
      <c r="B9767" t="s">
        <v>11116</v>
      </c>
      <c r="C9767">
        <v>1</v>
      </c>
    </row>
    <row r="9768" spans="1:3" x14ac:dyDescent="0.25">
      <c r="A9768" t="s">
        <v>11117</v>
      </c>
      <c r="B9768" t="s">
        <v>11117</v>
      </c>
      <c r="C9768">
        <v>1</v>
      </c>
    </row>
    <row r="9769" spans="1:3" x14ac:dyDescent="0.25">
      <c r="A9769" t="s">
        <v>11118</v>
      </c>
      <c r="B9769" t="s">
        <v>11118</v>
      </c>
      <c r="C9769">
        <v>1</v>
      </c>
    </row>
    <row r="9770" spans="1:3" x14ac:dyDescent="0.25">
      <c r="A9770" t="s">
        <v>11119</v>
      </c>
      <c r="B9770" t="s">
        <v>11119</v>
      </c>
      <c r="C9770">
        <v>1</v>
      </c>
    </row>
    <row r="9771" spans="1:3" x14ac:dyDescent="0.25">
      <c r="A9771" t="s">
        <v>11120</v>
      </c>
      <c r="B9771" t="s">
        <v>11121</v>
      </c>
      <c r="C9771">
        <v>1</v>
      </c>
    </row>
    <row r="9772" spans="1:3" x14ac:dyDescent="0.25">
      <c r="A9772" t="s">
        <v>11122</v>
      </c>
      <c r="B9772" t="s">
        <v>11123</v>
      </c>
      <c r="C9772">
        <v>1</v>
      </c>
    </row>
    <row r="9773" spans="1:3" x14ac:dyDescent="0.25">
      <c r="A9773" t="s">
        <v>11124</v>
      </c>
      <c r="B9773" t="s">
        <v>11124</v>
      </c>
      <c r="C9773">
        <v>1</v>
      </c>
    </row>
    <row r="9774" spans="1:3" x14ac:dyDescent="0.25">
      <c r="A9774" t="s">
        <v>11125</v>
      </c>
      <c r="B9774" t="s">
        <v>11125</v>
      </c>
      <c r="C9774">
        <v>1</v>
      </c>
    </row>
    <row r="9775" spans="1:3" x14ac:dyDescent="0.25">
      <c r="A9775" t="s">
        <v>11126</v>
      </c>
      <c r="B9775" t="s">
        <v>11126</v>
      </c>
      <c r="C9775">
        <v>1</v>
      </c>
    </row>
    <row r="9776" spans="1:3" x14ac:dyDescent="0.25">
      <c r="A9776" t="s">
        <v>11127</v>
      </c>
      <c r="B9776" t="s">
        <v>11127</v>
      </c>
      <c r="C9776">
        <v>1</v>
      </c>
    </row>
    <row r="9777" spans="1:3" x14ac:dyDescent="0.25">
      <c r="A9777" t="s">
        <v>11128</v>
      </c>
      <c r="B9777" t="s">
        <v>11128</v>
      </c>
      <c r="C9777">
        <v>1</v>
      </c>
    </row>
    <row r="9778" spans="1:3" x14ac:dyDescent="0.25">
      <c r="A9778" t="s">
        <v>11129</v>
      </c>
      <c r="B9778" t="s">
        <v>11129</v>
      </c>
      <c r="C9778">
        <v>1</v>
      </c>
    </row>
    <row r="9779" spans="1:3" x14ac:dyDescent="0.25">
      <c r="A9779" t="s">
        <v>11130</v>
      </c>
      <c r="B9779" t="s">
        <v>11130</v>
      </c>
      <c r="C9779">
        <v>1</v>
      </c>
    </row>
    <row r="9780" spans="1:3" x14ac:dyDescent="0.25">
      <c r="A9780" t="s">
        <v>11131</v>
      </c>
      <c r="B9780" t="s">
        <v>11131</v>
      </c>
      <c r="C9780">
        <v>1</v>
      </c>
    </row>
    <row r="9781" spans="1:3" x14ac:dyDescent="0.25">
      <c r="A9781" t="s">
        <v>11132</v>
      </c>
      <c r="B9781" t="s">
        <v>9832</v>
      </c>
      <c r="C9781">
        <v>1</v>
      </c>
    </row>
    <row r="9782" spans="1:3" x14ac:dyDescent="0.25">
      <c r="A9782" t="s">
        <v>11133</v>
      </c>
      <c r="B9782" t="s">
        <v>11133</v>
      </c>
      <c r="C9782">
        <v>1</v>
      </c>
    </row>
    <row r="9783" spans="1:3" x14ac:dyDescent="0.25">
      <c r="A9783" t="s">
        <v>11134</v>
      </c>
      <c r="B9783" t="s">
        <v>11134</v>
      </c>
      <c r="C9783">
        <v>1</v>
      </c>
    </row>
    <row r="9784" spans="1:3" x14ac:dyDescent="0.25">
      <c r="A9784" t="s">
        <v>11135</v>
      </c>
      <c r="B9784" t="s">
        <v>11135</v>
      </c>
      <c r="C9784">
        <v>1</v>
      </c>
    </row>
    <row r="9785" spans="1:3" x14ac:dyDescent="0.25">
      <c r="A9785" t="s">
        <v>11136</v>
      </c>
      <c r="B9785" t="s">
        <v>11136</v>
      </c>
      <c r="C9785">
        <v>1</v>
      </c>
    </row>
    <row r="9786" spans="1:3" x14ac:dyDescent="0.25">
      <c r="A9786" t="s">
        <v>11137</v>
      </c>
      <c r="B9786" t="s">
        <v>11137</v>
      </c>
      <c r="C9786">
        <v>1</v>
      </c>
    </row>
    <row r="9787" spans="1:3" x14ac:dyDescent="0.25">
      <c r="A9787" t="s">
        <v>11138</v>
      </c>
      <c r="B9787" t="s">
        <v>11138</v>
      </c>
      <c r="C9787">
        <v>1</v>
      </c>
    </row>
    <row r="9788" spans="1:3" x14ac:dyDescent="0.25">
      <c r="A9788" t="s">
        <v>11139</v>
      </c>
      <c r="B9788" t="s">
        <v>11139</v>
      </c>
      <c r="C9788">
        <v>1</v>
      </c>
    </row>
    <row r="9789" spans="1:3" x14ac:dyDescent="0.25">
      <c r="A9789" t="s">
        <v>11140</v>
      </c>
      <c r="B9789" t="s">
        <v>11140</v>
      </c>
      <c r="C9789">
        <v>1</v>
      </c>
    </row>
    <row r="9790" spans="1:3" x14ac:dyDescent="0.25">
      <c r="A9790" t="s">
        <v>11141</v>
      </c>
      <c r="B9790" t="s">
        <v>11141</v>
      </c>
      <c r="C9790">
        <v>1</v>
      </c>
    </row>
    <row r="9791" spans="1:3" x14ac:dyDescent="0.25">
      <c r="A9791" t="s">
        <v>11142</v>
      </c>
      <c r="B9791" t="s">
        <v>11142</v>
      </c>
      <c r="C9791">
        <v>1</v>
      </c>
    </row>
    <row r="9792" spans="1:3" x14ac:dyDescent="0.25">
      <c r="A9792" t="s">
        <v>11143</v>
      </c>
      <c r="B9792" t="s">
        <v>11143</v>
      </c>
      <c r="C9792">
        <v>1</v>
      </c>
    </row>
    <row r="9793" spans="1:3" x14ac:dyDescent="0.25">
      <c r="A9793" t="s">
        <v>11144</v>
      </c>
      <c r="B9793" t="s">
        <v>11144</v>
      </c>
      <c r="C9793">
        <v>1</v>
      </c>
    </row>
    <row r="9794" spans="1:3" x14ac:dyDescent="0.25">
      <c r="A9794" t="s">
        <v>11145</v>
      </c>
      <c r="B9794" t="s">
        <v>11145</v>
      </c>
      <c r="C9794">
        <v>1</v>
      </c>
    </row>
    <row r="9795" spans="1:3" x14ac:dyDescent="0.25">
      <c r="A9795" t="s">
        <v>11146</v>
      </c>
      <c r="B9795" t="s">
        <v>11146</v>
      </c>
      <c r="C9795">
        <v>1</v>
      </c>
    </row>
    <row r="9796" spans="1:3" x14ac:dyDescent="0.25">
      <c r="A9796" t="s">
        <v>11147</v>
      </c>
      <c r="B9796" t="s">
        <v>11147</v>
      </c>
      <c r="C9796">
        <v>1</v>
      </c>
    </row>
    <row r="9797" spans="1:3" x14ac:dyDescent="0.25">
      <c r="A9797" t="s">
        <v>11148</v>
      </c>
      <c r="B9797" t="s">
        <v>11148</v>
      </c>
      <c r="C9797">
        <v>1</v>
      </c>
    </row>
    <row r="9798" spans="1:3" x14ac:dyDescent="0.25">
      <c r="A9798" t="s">
        <v>11149</v>
      </c>
      <c r="B9798" t="s">
        <v>11149</v>
      </c>
      <c r="C9798">
        <v>1</v>
      </c>
    </row>
    <row r="9799" spans="1:3" x14ac:dyDescent="0.25">
      <c r="A9799" t="s">
        <v>11150</v>
      </c>
      <c r="B9799" t="s">
        <v>11151</v>
      </c>
      <c r="C9799">
        <v>1</v>
      </c>
    </row>
    <row r="9800" spans="1:3" x14ac:dyDescent="0.25">
      <c r="A9800" t="s">
        <v>11152</v>
      </c>
      <c r="B9800" t="s">
        <v>11152</v>
      </c>
      <c r="C9800">
        <v>1</v>
      </c>
    </row>
    <row r="9801" spans="1:3" x14ac:dyDescent="0.25">
      <c r="A9801" t="s">
        <v>11153</v>
      </c>
      <c r="B9801" t="s">
        <v>11153</v>
      </c>
      <c r="C9801">
        <v>1</v>
      </c>
    </row>
    <row r="9802" spans="1:3" x14ac:dyDescent="0.25">
      <c r="A9802" t="s">
        <v>11154</v>
      </c>
      <c r="B9802" t="s">
        <v>11154</v>
      </c>
      <c r="C9802">
        <v>1</v>
      </c>
    </row>
    <row r="9803" spans="1:3" x14ac:dyDescent="0.25">
      <c r="A9803" t="s">
        <v>11155</v>
      </c>
      <c r="B9803" t="s">
        <v>11155</v>
      </c>
      <c r="C9803">
        <v>1</v>
      </c>
    </row>
    <row r="9804" spans="1:3" x14ac:dyDescent="0.25">
      <c r="A9804" t="s">
        <v>11156</v>
      </c>
      <c r="B9804" t="s">
        <v>11156</v>
      </c>
      <c r="C9804">
        <v>1</v>
      </c>
    </row>
    <row r="9805" spans="1:3" x14ac:dyDescent="0.25">
      <c r="A9805" t="s">
        <v>11157</v>
      </c>
      <c r="B9805" t="s">
        <v>11157</v>
      </c>
      <c r="C9805">
        <v>1</v>
      </c>
    </row>
    <row r="9806" spans="1:3" x14ac:dyDescent="0.25">
      <c r="A9806" t="s">
        <v>11158</v>
      </c>
      <c r="B9806" t="s">
        <v>11158</v>
      </c>
      <c r="C9806">
        <v>1</v>
      </c>
    </row>
    <row r="9807" spans="1:3" x14ac:dyDescent="0.25">
      <c r="A9807" t="s">
        <v>11159</v>
      </c>
      <c r="B9807" t="s">
        <v>11160</v>
      </c>
      <c r="C9807">
        <v>1</v>
      </c>
    </row>
    <row r="9808" spans="1:3" x14ac:dyDescent="0.25">
      <c r="A9808" t="s">
        <v>11161</v>
      </c>
      <c r="B9808" t="s">
        <v>11161</v>
      </c>
      <c r="C9808">
        <v>1</v>
      </c>
    </row>
    <row r="9809" spans="1:3" x14ac:dyDescent="0.25">
      <c r="A9809" t="s">
        <v>11162</v>
      </c>
      <c r="B9809" t="s">
        <v>11162</v>
      </c>
      <c r="C9809">
        <v>1</v>
      </c>
    </row>
    <row r="9810" spans="1:3" x14ac:dyDescent="0.25">
      <c r="A9810" t="s">
        <v>11163</v>
      </c>
      <c r="B9810" t="s">
        <v>3862</v>
      </c>
      <c r="C9810">
        <v>1</v>
      </c>
    </row>
    <row r="9811" spans="1:3" x14ac:dyDescent="0.25">
      <c r="A9811" t="s">
        <v>11164</v>
      </c>
      <c r="B9811" t="s">
        <v>11164</v>
      </c>
      <c r="C9811">
        <v>1</v>
      </c>
    </row>
    <row r="9812" spans="1:3" x14ac:dyDescent="0.25">
      <c r="A9812" t="s">
        <v>11165</v>
      </c>
      <c r="B9812" t="s">
        <v>11165</v>
      </c>
      <c r="C9812">
        <v>1</v>
      </c>
    </row>
    <row r="9813" spans="1:3" x14ac:dyDescent="0.25">
      <c r="A9813" t="s">
        <v>11166</v>
      </c>
      <c r="B9813" t="s">
        <v>11166</v>
      </c>
      <c r="C9813">
        <v>1</v>
      </c>
    </row>
    <row r="9814" spans="1:3" x14ac:dyDescent="0.25">
      <c r="A9814" t="s">
        <v>11167</v>
      </c>
      <c r="B9814" t="s">
        <v>11168</v>
      </c>
      <c r="C9814">
        <v>1</v>
      </c>
    </row>
    <row r="9815" spans="1:3" x14ac:dyDescent="0.25">
      <c r="A9815" t="s">
        <v>11169</v>
      </c>
      <c r="B9815" t="s">
        <v>11169</v>
      </c>
      <c r="C9815">
        <v>1</v>
      </c>
    </row>
    <row r="9816" spans="1:3" x14ac:dyDescent="0.25">
      <c r="A9816" t="s">
        <v>11170</v>
      </c>
      <c r="B9816" t="s">
        <v>11170</v>
      </c>
      <c r="C9816">
        <v>1</v>
      </c>
    </row>
    <row r="9817" spans="1:3" x14ac:dyDescent="0.25">
      <c r="A9817" t="s">
        <v>11171</v>
      </c>
      <c r="B9817" t="s">
        <v>11171</v>
      </c>
      <c r="C9817">
        <v>1</v>
      </c>
    </row>
    <row r="9818" spans="1:3" x14ac:dyDescent="0.25">
      <c r="A9818" t="s">
        <v>11172</v>
      </c>
      <c r="B9818" t="s">
        <v>11172</v>
      </c>
      <c r="C9818">
        <v>1</v>
      </c>
    </row>
    <row r="9819" spans="1:3" x14ac:dyDescent="0.25">
      <c r="A9819" t="s">
        <v>11173</v>
      </c>
      <c r="B9819" t="s">
        <v>11174</v>
      </c>
      <c r="C9819">
        <v>1</v>
      </c>
    </row>
    <row r="9820" spans="1:3" x14ac:dyDescent="0.25">
      <c r="A9820" t="s">
        <v>11175</v>
      </c>
      <c r="B9820" t="s">
        <v>11175</v>
      </c>
      <c r="C9820">
        <v>1</v>
      </c>
    </row>
    <row r="9821" spans="1:3" x14ac:dyDescent="0.25">
      <c r="A9821" t="s">
        <v>11176</v>
      </c>
      <c r="B9821" t="s">
        <v>11176</v>
      </c>
      <c r="C9821">
        <v>1</v>
      </c>
    </row>
    <row r="9822" spans="1:3" x14ac:dyDescent="0.25">
      <c r="A9822" t="s">
        <v>11177</v>
      </c>
      <c r="B9822" t="s">
        <v>11177</v>
      </c>
      <c r="C9822">
        <v>1</v>
      </c>
    </row>
    <row r="9823" spans="1:3" x14ac:dyDescent="0.25">
      <c r="A9823" t="s">
        <v>11178</v>
      </c>
      <c r="B9823" t="s">
        <v>11178</v>
      </c>
      <c r="C9823">
        <v>1</v>
      </c>
    </row>
    <row r="9824" spans="1:3" x14ac:dyDescent="0.25">
      <c r="A9824" t="s">
        <v>11179</v>
      </c>
      <c r="B9824" t="s">
        <v>11179</v>
      </c>
      <c r="C9824">
        <v>1</v>
      </c>
    </row>
    <row r="9825" spans="1:3" x14ac:dyDescent="0.25">
      <c r="A9825" t="s">
        <v>11180</v>
      </c>
      <c r="B9825" t="s">
        <v>11180</v>
      </c>
      <c r="C9825">
        <v>1</v>
      </c>
    </row>
    <row r="9826" spans="1:3" x14ac:dyDescent="0.25">
      <c r="A9826" t="s">
        <v>11181</v>
      </c>
      <c r="B9826" t="s">
        <v>11181</v>
      </c>
      <c r="C9826">
        <v>1</v>
      </c>
    </row>
    <row r="9827" spans="1:3" x14ac:dyDescent="0.25">
      <c r="A9827" t="s">
        <v>11182</v>
      </c>
      <c r="B9827" t="s">
        <v>11182</v>
      </c>
      <c r="C9827">
        <v>1</v>
      </c>
    </row>
    <row r="9828" spans="1:3" x14ac:dyDescent="0.25">
      <c r="A9828" t="s">
        <v>11183</v>
      </c>
      <c r="B9828" t="s">
        <v>11183</v>
      </c>
      <c r="C9828">
        <v>1</v>
      </c>
    </row>
    <row r="9829" spans="1:3" x14ac:dyDescent="0.25">
      <c r="A9829" t="s">
        <v>11184</v>
      </c>
      <c r="B9829" t="s">
        <v>11184</v>
      </c>
      <c r="C9829">
        <v>1</v>
      </c>
    </row>
    <row r="9830" spans="1:3" x14ac:dyDescent="0.25">
      <c r="A9830" t="s">
        <v>11185</v>
      </c>
      <c r="B9830" t="s">
        <v>11185</v>
      </c>
      <c r="C9830">
        <v>1</v>
      </c>
    </row>
    <row r="9831" spans="1:3" x14ac:dyDescent="0.25">
      <c r="A9831" t="s">
        <v>11186</v>
      </c>
      <c r="B9831" t="s">
        <v>11186</v>
      </c>
      <c r="C9831">
        <v>1</v>
      </c>
    </row>
    <row r="9832" spans="1:3" x14ac:dyDescent="0.25">
      <c r="A9832" t="s">
        <v>11187</v>
      </c>
      <c r="B9832" t="s">
        <v>11187</v>
      </c>
      <c r="C9832">
        <v>1</v>
      </c>
    </row>
    <row r="9833" spans="1:3" x14ac:dyDescent="0.25">
      <c r="A9833" t="s">
        <v>11188</v>
      </c>
      <c r="B9833" t="s">
        <v>11188</v>
      </c>
      <c r="C9833">
        <v>1</v>
      </c>
    </row>
    <row r="9834" spans="1:3" x14ac:dyDescent="0.25">
      <c r="A9834" t="s">
        <v>11189</v>
      </c>
      <c r="B9834" t="s">
        <v>11189</v>
      </c>
      <c r="C9834">
        <v>1</v>
      </c>
    </row>
    <row r="9835" spans="1:3" x14ac:dyDescent="0.25">
      <c r="A9835" t="s">
        <v>11190</v>
      </c>
      <c r="B9835" t="s">
        <v>11190</v>
      </c>
      <c r="C9835">
        <v>1</v>
      </c>
    </row>
    <row r="9836" spans="1:3" x14ac:dyDescent="0.25">
      <c r="A9836" t="s">
        <v>11191</v>
      </c>
      <c r="B9836" t="s">
        <v>11191</v>
      </c>
      <c r="C9836">
        <v>1</v>
      </c>
    </row>
    <row r="9837" spans="1:3" x14ac:dyDescent="0.25">
      <c r="A9837" t="s">
        <v>11192</v>
      </c>
      <c r="B9837" t="s">
        <v>1098</v>
      </c>
      <c r="C9837">
        <v>1</v>
      </c>
    </row>
    <row r="9838" spans="1:3" x14ac:dyDescent="0.25">
      <c r="A9838" t="s">
        <v>11193</v>
      </c>
      <c r="B9838" t="s">
        <v>11194</v>
      </c>
      <c r="C9838">
        <v>1</v>
      </c>
    </row>
    <row r="9839" spans="1:3" x14ac:dyDescent="0.25">
      <c r="A9839" t="s">
        <v>11195</v>
      </c>
      <c r="B9839" t="s">
        <v>11195</v>
      </c>
      <c r="C9839">
        <v>1</v>
      </c>
    </row>
    <row r="9840" spans="1:3" x14ac:dyDescent="0.25">
      <c r="A9840" t="s">
        <v>11196</v>
      </c>
      <c r="B9840" t="s">
        <v>11197</v>
      </c>
      <c r="C9840">
        <v>1</v>
      </c>
    </row>
    <row r="9841" spans="1:3" x14ac:dyDescent="0.25">
      <c r="A9841" t="s">
        <v>11198</v>
      </c>
      <c r="B9841" t="s">
        <v>11199</v>
      </c>
      <c r="C9841">
        <v>1</v>
      </c>
    </row>
    <row r="9842" spans="1:3" x14ac:dyDescent="0.25">
      <c r="A9842" t="s">
        <v>11200</v>
      </c>
      <c r="B9842" t="s">
        <v>11200</v>
      </c>
      <c r="C9842">
        <v>1</v>
      </c>
    </row>
    <row r="9843" spans="1:3" x14ac:dyDescent="0.25">
      <c r="A9843" t="s">
        <v>11201</v>
      </c>
      <c r="B9843" t="s">
        <v>11201</v>
      </c>
      <c r="C9843">
        <v>1</v>
      </c>
    </row>
    <row r="9844" spans="1:3" x14ac:dyDescent="0.25">
      <c r="A9844" t="s">
        <v>11202</v>
      </c>
      <c r="B9844" t="s">
        <v>11202</v>
      </c>
      <c r="C9844">
        <v>1</v>
      </c>
    </row>
    <row r="9845" spans="1:3" x14ac:dyDescent="0.25">
      <c r="A9845" t="s">
        <v>11203</v>
      </c>
      <c r="B9845" t="s">
        <v>11203</v>
      </c>
      <c r="C9845">
        <v>1</v>
      </c>
    </row>
    <row r="9846" spans="1:3" x14ac:dyDescent="0.25">
      <c r="A9846" t="s">
        <v>11204</v>
      </c>
      <c r="B9846" t="s">
        <v>11204</v>
      </c>
      <c r="C9846">
        <v>1</v>
      </c>
    </row>
    <row r="9847" spans="1:3" x14ac:dyDescent="0.25">
      <c r="A9847" t="s">
        <v>11205</v>
      </c>
      <c r="B9847" t="s">
        <v>11205</v>
      </c>
      <c r="C9847">
        <v>1</v>
      </c>
    </row>
    <row r="9848" spans="1:3" x14ac:dyDescent="0.25">
      <c r="A9848" t="s">
        <v>11206</v>
      </c>
      <c r="B9848" t="s">
        <v>11206</v>
      </c>
      <c r="C9848">
        <v>1</v>
      </c>
    </row>
    <row r="9849" spans="1:3" x14ac:dyDescent="0.25">
      <c r="A9849" t="s">
        <v>11207</v>
      </c>
      <c r="B9849" t="s">
        <v>11208</v>
      </c>
      <c r="C9849">
        <v>1</v>
      </c>
    </row>
    <row r="9850" spans="1:3" x14ac:dyDescent="0.25">
      <c r="A9850" t="s">
        <v>11209</v>
      </c>
      <c r="B9850" t="s">
        <v>11209</v>
      </c>
      <c r="C9850">
        <v>1</v>
      </c>
    </row>
    <row r="9851" spans="1:3" x14ac:dyDescent="0.25">
      <c r="A9851" t="s">
        <v>11210</v>
      </c>
      <c r="B9851" t="s">
        <v>11210</v>
      </c>
      <c r="C9851">
        <v>1</v>
      </c>
    </row>
    <row r="9852" spans="1:3" x14ac:dyDescent="0.25">
      <c r="A9852" t="s">
        <v>11211</v>
      </c>
      <c r="B9852" t="s">
        <v>11211</v>
      </c>
      <c r="C9852">
        <v>1</v>
      </c>
    </row>
    <row r="9853" spans="1:3" x14ac:dyDescent="0.25">
      <c r="A9853" t="s">
        <v>11212</v>
      </c>
      <c r="B9853" t="s">
        <v>11212</v>
      </c>
      <c r="C9853">
        <v>1</v>
      </c>
    </row>
    <row r="9854" spans="1:3" x14ac:dyDescent="0.25">
      <c r="A9854" t="s">
        <v>11213</v>
      </c>
      <c r="B9854" t="s">
        <v>11213</v>
      </c>
      <c r="C9854">
        <v>1</v>
      </c>
    </row>
    <row r="9855" spans="1:3" x14ac:dyDescent="0.25">
      <c r="A9855" t="s">
        <v>11214</v>
      </c>
      <c r="B9855" t="s">
        <v>11214</v>
      </c>
      <c r="C9855">
        <v>1</v>
      </c>
    </row>
    <row r="9856" spans="1:3" x14ac:dyDescent="0.25">
      <c r="A9856" t="s">
        <v>11215</v>
      </c>
      <c r="B9856" t="s">
        <v>11215</v>
      </c>
      <c r="C9856">
        <v>1</v>
      </c>
    </row>
    <row r="9857" spans="1:3" x14ac:dyDescent="0.25">
      <c r="A9857" t="s">
        <v>11216</v>
      </c>
      <c r="B9857" t="s">
        <v>11217</v>
      </c>
      <c r="C9857">
        <v>1</v>
      </c>
    </row>
    <row r="9858" spans="1:3" x14ac:dyDescent="0.25">
      <c r="A9858" t="s">
        <v>11218</v>
      </c>
      <c r="B9858" t="s">
        <v>11218</v>
      </c>
      <c r="C9858">
        <v>1</v>
      </c>
    </row>
    <row r="9859" spans="1:3" x14ac:dyDescent="0.25">
      <c r="A9859" t="s">
        <v>11219</v>
      </c>
      <c r="B9859" t="s">
        <v>11219</v>
      </c>
      <c r="C9859">
        <v>1</v>
      </c>
    </row>
    <row r="9860" spans="1:3" x14ac:dyDescent="0.25">
      <c r="A9860" t="s">
        <v>11220</v>
      </c>
      <c r="B9860" t="s">
        <v>11220</v>
      </c>
      <c r="C9860">
        <v>1</v>
      </c>
    </row>
    <row r="9861" spans="1:3" x14ac:dyDescent="0.25">
      <c r="A9861" t="s">
        <v>11221</v>
      </c>
      <c r="B9861" t="s">
        <v>11221</v>
      </c>
      <c r="C9861">
        <v>1</v>
      </c>
    </row>
    <row r="9862" spans="1:3" x14ac:dyDescent="0.25">
      <c r="A9862" t="s">
        <v>11222</v>
      </c>
      <c r="B9862" t="s">
        <v>11222</v>
      </c>
      <c r="C9862">
        <v>1</v>
      </c>
    </row>
    <row r="9863" spans="1:3" x14ac:dyDescent="0.25">
      <c r="A9863" t="s">
        <v>11223</v>
      </c>
      <c r="B9863" t="s">
        <v>11223</v>
      </c>
      <c r="C9863">
        <v>1</v>
      </c>
    </row>
    <row r="9864" spans="1:3" x14ac:dyDescent="0.25">
      <c r="A9864" t="s">
        <v>11224</v>
      </c>
      <c r="B9864" t="s">
        <v>11225</v>
      </c>
      <c r="C9864">
        <v>1</v>
      </c>
    </row>
    <row r="9865" spans="1:3" x14ac:dyDescent="0.25">
      <c r="A9865" t="s">
        <v>11226</v>
      </c>
      <c r="B9865" t="s">
        <v>11226</v>
      </c>
      <c r="C9865">
        <v>1</v>
      </c>
    </row>
    <row r="9866" spans="1:3" x14ac:dyDescent="0.25">
      <c r="A9866" t="s">
        <v>11227</v>
      </c>
      <c r="B9866" t="s">
        <v>11227</v>
      </c>
      <c r="C9866">
        <v>1</v>
      </c>
    </row>
    <row r="9867" spans="1:3" x14ac:dyDescent="0.25">
      <c r="A9867" t="s">
        <v>11228</v>
      </c>
      <c r="B9867" t="s">
        <v>11228</v>
      </c>
      <c r="C9867">
        <v>1</v>
      </c>
    </row>
    <row r="9868" spans="1:3" x14ac:dyDescent="0.25">
      <c r="A9868" t="s">
        <v>11229</v>
      </c>
      <c r="B9868" t="s">
        <v>11230</v>
      </c>
      <c r="C9868">
        <v>1</v>
      </c>
    </row>
    <row r="9869" spans="1:3" x14ac:dyDescent="0.25">
      <c r="A9869" t="s">
        <v>11231</v>
      </c>
      <c r="B9869" t="s">
        <v>11231</v>
      </c>
      <c r="C9869">
        <v>1</v>
      </c>
    </row>
    <row r="9870" spans="1:3" x14ac:dyDescent="0.25">
      <c r="A9870" t="s">
        <v>11232</v>
      </c>
      <c r="B9870" t="s">
        <v>11233</v>
      </c>
      <c r="C9870">
        <v>1</v>
      </c>
    </row>
    <row r="9871" spans="1:3" x14ac:dyDescent="0.25">
      <c r="A9871" t="s">
        <v>11234</v>
      </c>
      <c r="B9871" t="s">
        <v>11235</v>
      </c>
      <c r="C9871">
        <v>1</v>
      </c>
    </row>
    <row r="9872" spans="1:3" x14ac:dyDescent="0.25">
      <c r="A9872" t="s">
        <v>11236</v>
      </c>
      <c r="B9872" t="s">
        <v>11236</v>
      </c>
      <c r="C9872">
        <v>1</v>
      </c>
    </row>
    <row r="9873" spans="1:3" x14ac:dyDescent="0.25">
      <c r="A9873" t="s">
        <v>11237</v>
      </c>
      <c r="B9873" t="s">
        <v>11237</v>
      </c>
      <c r="C9873">
        <v>1</v>
      </c>
    </row>
    <row r="9874" spans="1:3" x14ac:dyDescent="0.25">
      <c r="A9874" t="s">
        <v>11238</v>
      </c>
      <c r="B9874" t="s">
        <v>11238</v>
      </c>
      <c r="C9874">
        <v>1</v>
      </c>
    </row>
    <row r="9875" spans="1:3" x14ac:dyDescent="0.25">
      <c r="A9875" t="s">
        <v>11239</v>
      </c>
      <c r="B9875" t="s">
        <v>11239</v>
      </c>
      <c r="C9875">
        <v>1</v>
      </c>
    </row>
    <row r="9876" spans="1:3" x14ac:dyDescent="0.25">
      <c r="A9876" t="s">
        <v>11240</v>
      </c>
      <c r="B9876" t="s">
        <v>11240</v>
      </c>
      <c r="C9876">
        <v>1</v>
      </c>
    </row>
    <row r="9877" spans="1:3" x14ac:dyDescent="0.25">
      <c r="A9877" t="s">
        <v>11241</v>
      </c>
      <c r="B9877" t="s">
        <v>11241</v>
      </c>
      <c r="C9877">
        <v>1</v>
      </c>
    </row>
    <row r="9878" spans="1:3" x14ac:dyDescent="0.25">
      <c r="A9878" t="s">
        <v>11242</v>
      </c>
      <c r="B9878" t="s">
        <v>11242</v>
      </c>
      <c r="C9878">
        <v>1</v>
      </c>
    </row>
    <row r="9879" spans="1:3" x14ac:dyDescent="0.25">
      <c r="A9879" t="s">
        <v>11243</v>
      </c>
      <c r="B9879" t="s">
        <v>11243</v>
      </c>
      <c r="C9879">
        <v>1</v>
      </c>
    </row>
    <row r="9880" spans="1:3" x14ac:dyDescent="0.25">
      <c r="A9880" t="s">
        <v>11244</v>
      </c>
      <c r="B9880" t="s">
        <v>11244</v>
      </c>
      <c r="C9880">
        <v>1</v>
      </c>
    </row>
    <row r="9881" spans="1:3" x14ac:dyDescent="0.25">
      <c r="A9881" t="s">
        <v>11245</v>
      </c>
      <c r="B9881" t="s">
        <v>11245</v>
      </c>
      <c r="C9881">
        <v>1</v>
      </c>
    </row>
    <row r="9882" spans="1:3" x14ac:dyDescent="0.25">
      <c r="A9882" t="s">
        <v>11246</v>
      </c>
      <c r="B9882" t="s">
        <v>11247</v>
      </c>
      <c r="C9882">
        <v>1</v>
      </c>
    </row>
    <row r="9883" spans="1:3" x14ac:dyDescent="0.25">
      <c r="A9883" t="s">
        <v>11248</v>
      </c>
      <c r="B9883" t="s">
        <v>11248</v>
      </c>
      <c r="C9883">
        <v>1</v>
      </c>
    </row>
    <row r="9884" spans="1:3" x14ac:dyDescent="0.25">
      <c r="A9884" t="s">
        <v>11249</v>
      </c>
      <c r="B9884" t="s">
        <v>11249</v>
      </c>
      <c r="C9884">
        <v>1</v>
      </c>
    </row>
    <row r="9885" spans="1:3" x14ac:dyDescent="0.25">
      <c r="A9885" t="s">
        <v>11250</v>
      </c>
      <c r="B9885" t="s">
        <v>11250</v>
      </c>
      <c r="C9885">
        <v>1</v>
      </c>
    </row>
    <row r="9886" spans="1:3" x14ac:dyDescent="0.25">
      <c r="A9886" t="s">
        <v>11251</v>
      </c>
      <c r="B9886" t="s">
        <v>11252</v>
      </c>
      <c r="C9886">
        <v>1</v>
      </c>
    </row>
    <row r="9887" spans="1:3" x14ac:dyDescent="0.25">
      <c r="A9887" t="s">
        <v>11253</v>
      </c>
      <c r="B9887" t="s">
        <v>11253</v>
      </c>
      <c r="C9887">
        <v>1</v>
      </c>
    </row>
    <row r="9888" spans="1:3" x14ac:dyDescent="0.25">
      <c r="A9888" t="s">
        <v>11254</v>
      </c>
      <c r="B9888" t="s">
        <v>11254</v>
      </c>
      <c r="C9888">
        <v>1</v>
      </c>
    </row>
    <row r="9889" spans="1:3" x14ac:dyDescent="0.25">
      <c r="A9889" t="s">
        <v>11255</v>
      </c>
      <c r="B9889" t="s">
        <v>11255</v>
      </c>
      <c r="C9889">
        <v>1</v>
      </c>
    </row>
    <row r="9890" spans="1:3" x14ac:dyDescent="0.25">
      <c r="A9890" t="s">
        <v>11256</v>
      </c>
      <c r="B9890" t="s">
        <v>11256</v>
      </c>
      <c r="C9890">
        <v>1</v>
      </c>
    </row>
    <row r="9891" spans="1:3" x14ac:dyDescent="0.25">
      <c r="A9891" t="s">
        <v>11257</v>
      </c>
      <c r="B9891" t="s">
        <v>11257</v>
      </c>
      <c r="C9891">
        <v>1</v>
      </c>
    </row>
    <row r="9892" spans="1:3" x14ac:dyDescent="0.25">
      <c r="A9892" t="s">
        <v>11258</v>
      </c>
      <c r="B9892" t="s">
        <v>11258</v>
      </c>
      <c r="C9892">
        <v>1</v>
      </c>
    </row>
    <row r="9893" spans="1:3" x14ac:dyDescent="0.25">
      <c r="A9893" t="s">
        <v>11259</v>
      </c>
      <c r="B9893" t="s">
        <v>11259</v>
      </c>
      <c r="C9893">
        <v>1</v>
      </c>
    </row>
    <row r="9894" spans="1:3" x14ac:dyDescent="0.25">
      <c r="A9894" t="s">
        <v>11260</v>
      </c>
      <c r="B9894" t="s">
        <v>11261</v>
      </c>
      <c r="C9894">
        <v>1</v>
      </c>
    </row>
    <row r="9895" spans="1:3" x14ac:dyDescent="0.25">
      <c r="A9895" t="s">
        <v>11262</v>
      </c>
      <c r="B9895" t="s">
        <v>11262</v>
      </c>
      <c r="C9895">
        <v>1</v>
      </c>
    </row>
    <row r="9896" spans="1:3" x14ac:dyDescent="0.25">
      <c r="A9896" t="s">
        <v>11263</v>
      </c>
      <c r="B9896" t="s">
        <v>11263</v>
      </c>
      <c r="C9896">
        <v>1</v>
      </c>
    </row>
    <row r="9897" spans="1:3" x14ac:dyDescent="0.25">
      <c r="A9897" t="s">
        <v>11264</v>
      </c>
      <c r="B9897" t="s">
        <v>11264</v>
      </c>
      <c r="C9897">
        <v>1</v>
      </c>
    </row>
    <row r="9898" spans="1:3" x14ac:dyDescent="0.25">
      <c r="A9898" t="s">
        <v>11265</v>
      </c>
      <c r="B9898" t="s">
        <v>11265</v>
      </c>
      <c r="C9898">
        <v>1</v>
      </c>
    </row>
    <row r="9899" spans="1:3" x14ac:dyDescent="0.25">
      <c r="A9899" t="s">
        <v>11266</v>
      </c>
      <c r="B9899" t="s">
        <v>11266</v>
      </c>
      <c r="C9899">
        <v>1</v>
      </c>
    </row>
    <row r="9900" spans="1:3" x14ac:dyDescent="0.25">
      <c r="A9900" t="s">
        <v>11267</v>
      </c>
      <c r="B9900" t="s">
        <v>11267</v>
      </c>
      <c r="C9900">
        <v>1</v>
      </c>
    </row>
    <row r="9901" spans="1:3" x14ac:dyDescent="0.25">
      <c r="A9901" t="s">
        <v>11268</v>
      </c>
      <c r="B9901" t="s">
        <v>11268</v>
      </c>
      <c r="C9901">
        <v>1</v>
      </c>
    </row>
    <row r="9902" spans="1:3" x14ac:dyDescent="0.25">
      <c r="A9902" t="s">
        <v>11121</v>
      </c>
      <c r="B9902" t="s">
        <v>11121</v>
      </c>
      <c r="C9902">
        <v>1</v>
      </c>
    </row>
    <row r="9903" spans="1:3" x14ac:dyDescent="0.25">
      <c r="A9903" t="s">
        <v>11123</v>
      </c>
      <c r="B9903" t="s">
        <v>11123</v>
      </c>
      <c r="C9903">
        <v>1</v>
      </c>
    </row>
    <row r="9904" spans="1:3" x14ac:dyDescent="0.25">
      <c r="A9904" t="s">
        <v>11269</v>
      </c>
      <c r="B9904" t="s">
        <v>11269</v>
      </c>
      <c r="C9904">
        <v>1</v>
      </c>
    </row>
    <row r="9905" spans="1:3" x14ac:dyDescent="0.25">
      <c r="A9905" t="s">
        <v>11270</v>
      </c>
      <c r="B9905" t="s">
        <v>11271</v>
      </c>
      <c r="C9905">
        <v>1</v>
      </c>
    </row>
    <row r="9906" spans="1:3" x14ac:dyDescent="0.25">
      <c r="A9906" t="s">
        <v>11272</v>
      </c>
      <c r="B9906" t="s">
        <v>11273</v>
      </c>
      <c r="C9906">
        <v>1</v>
      </c>
    </row>
    <row r="9907" spans="1:3" x14ac:dyDescent="0.25">
      <c r="A9907" t="s">
        <v>11274</v>
      </c>
      <c r="B9907" t="s">
        <v>11275</v>
      </c>
      <c r="C9907">
        <v>1</v>
      </c>
    </row>
    <row r="9908" spans="1:3" x14ac:dyDescent="0.25">
      <c r="A9908" t="s">
        <v>11276</v>
      </c>
      <c r="B9908" t="s">
        <v>11276</v>
      </c>
      <c r="C9908">
        <v>1</v>
      </c>
    </row>
    <row r="9909" spans="1:3" x14ac:dyDescent="0.25">
      <c r="A9909" t="s">
        <v>11277</v>
      </c>
      <c r="B9909" t="s">
        <v>11277</v>
      </c>
      <c r="C9909">
        <v>1</v>
      </c>
    </row>
    <row r="9910" spans="1:3" x14ac:dyDescent="0.25">
      <c r="A9910" t="s">
        <v>11278</v>
      </c>
      <c r="B9910" t="s">
        <v>11278</v>
      </c>
      <c r="C9910">
        <v>1</v>
      </c>
    </row>
    <row r="9911" spans="1:3" x14ac:dyDescent="0.25">
      <c r="A9911" t="s">
        <v>11279</v>
      </c>
      <c r="B9911" t="s">
        <v>11279</v>
      </c>
      <c r="C9911">
        <v>1</v>
      </c>
    </row>
    <row r="9912" spans="1:3" x14ac:dyDescent="0.25">
      <c r="A9912" t="s">
        <v>11280</v>
      </c>
      <c r="B9912" t="s">
        <v>11280</v>
      </c>
      <c r="C9912">
        <v>1</v>
      </c>
    </row>
    <row r="9913" spans="1:3" x14ac:dyDescent="0.25">
      <c r="A9913" t="s">
        <v>11281</v>
      </c>
      <c r="B9913" t="s">
        <v>11281</v>
      </c>
      <c r="C9913">
        <v>1</v>
      </c>
    </row>
    <row r="9914" spans="1:3" x14ac:dyDescent="0.25">
      <c r="A9914" t="s">
        <v>11282</v>
      </c>
      <c r="B9914" t="s">
        <v>3646</v>
      </c>
      <c r="C9914">
        <v>1</v>
      </c>
    </row>
    <row r="9915" spans="1:3" x14ac:dyDescent="0.25">
      <c r="A9915" t="s">
        <v>11283</v>
      </c>
      <c r="B9915" t="s">
        <v>11283</v>
      </c>
      <c r="C9915">
        <v>1</v>
      </c>
    </row>
    <row r="9916" spans="1:3" x14ac:dyDescent="0.25">
      <c r="A9916" t="s">
        <v>11284</v>
      </c>
      <c r="B9916" t="s">
        <v>11284</v>
      </c>
      <c r="C9916">
        <v>1</v>
      </c>
    </row>
    <row r="9917" spans="1:3" x14ac:dyDescent="0.25">
      <c r="A9917" t="s">
        <v>11285</v>
      </c>
      <c r="B9917" t="s">
        <v>11285</v>
      </c>
      <c r="C9917">
        <v>1</v>
      </c>
    </row>
    <row r="9918" spans="1:3" x14ac:dyDescent="0.25">
      <c r="A9918" t="s">
        <v>11286</v>
      </c>
      <c r="B9918" t="s">
        <v>11286</v>
      </c>
      <c r="C9918">
        <v>1</v>
      </c>
    </row>
    <row r="9919" spans="1:3" x14ac:dyDescent="0.25">
      <c r="A9919" t="s">
        <v>11287</v>
      </c>
      <c r="B9919" t="s">
        <v>11287</v>
      </c>
      <c r="C9919">
        <v>1</v>
      </c>
    </row>
    <row r="9920" spans="1:3" x14ac:dyDescent="0.25">
      <c r="A9920" t="s">
        <v>11288</v>
      </c>
      <c r="B9920" t="s">
        <v>11288</v>
      </c>
      <c r="C9920">
        <v>1</v>
      </c>
    </row>
    <row r="9921" spans="1:3" x14ac:dyDescent="0.25">
      <c r="A9921" t="s">
        <v>11289</v>
      </c>
      <c r="B9921" t="s">
        <v>11289</v>
      </c>
      <c r="C9921">
        <v>1</v>
      </c>
    </row>
    <row r="9922" spans="1:3" x14ac:dyDescent="0.25">
      <c r="A9922" t="s">
        <v>11290</v>
      </c>
      <c r="B9922" t="s">
        <v>11290</v>
      </c>
      <c r="C9922">
        <v>1</v>
      </c>
    </row>
    <row r="9923" spans="1:3" x14ac:dyDescent="0.25">
      <c r="A9923" t="s">
        <v>11291</v>
      </c>
      <c r="B9923" t="s">
        <v>11291</v>
      </c>
      <c r="C9923">
        <v>1</v>
      </c>
    </row>
    <row r="9924" spans="1:3" x14ac:dyDescent="0.25">
      <c r="A9924" t="s">
        <v>11292</v>
      </c>
      <c r="B9924" t="s">
        <v>11292</v>
      </c>
      <c r="C9924">
        <v>1</v>
      </c>
    </row>
    <row r="9925" spans="1:3" x14ac:dyDescent="0.25">
      <c r="A9925" t="s">
        <v>11293</v>
      </c>
      <c r="B9925" t="s">
        <v>11293</v>
      </c>
      <c r="C9925">
        <v>1</v>
      </c>
    </row>
    <row r="9926" spans="1:3" x14ac:dyDescent="0.25">
      <c r="A9926" t="s">
        <v>11294</v>
      </c>
      <c r="B9926" t="s">
        <v>11294</v>
      </c>
      <c r="C9926">
        <v>1</v>
      </c>
    </row>
    <row r="9927" spans="1:3" x14ac:dyDescent="0.25">
      <c r="A9927" t="s">
        <v>11295</v>
      </c>
      <c r="B9927" t="s">
        <v>11295</v>
      </c>
      <c r="C9927">
        <v>1</v>
      </c>
    </row>
    <row r="9928" spans="1:3" x14ac:dyDescent="0.25">
      <c r="A9928" t="s">
        <v>11296</v>
      </c>
      <c r="B9928" t="s">
        <v>11296</v>
      </c>
      <c r="C9928">
        <v>1</v>
      </c>
    </row>
    <row r="9929" spans="1:3" x14ac:dyDescent="0.25">
      <c r="A9929" t="s">
        <v>11297</v>
      </c>
      <c r="B9929" t="s">
        <v>11298</v>
      </c>
      <c r="C9929">
        <v>1</v>
      </c>
    </row>
    <row r="9930" spans="1:3" x14ac:dyDescent="0.25">
      <c r="A9930" t="s">
        <v>11299</v>
      </c>
      <c r="B9930" t="s">
        <v>11299</v>
      </c>
      <c r="C9930">
        <v>1</v>
      </c>
    </row>
    <row r="9931" spans="1:3" x14ac:dyDescent="0.25">
      <c r="A9931" t="s">
        <v>11300</v>
      </c>
      <c r="B9931" t="s">
        <v>11300</v>
      </c>
      <c r="C9931">
        <v>1</v>
      </c>
    </row>
    <row r="9932" spans="1:3" x14ac:dyDescent="0.25">
      <c r="A9932" t="s">
        <v>11301</v>
      </c>
      <c r="B9932" t="s">
        <v>11302</v>
      </c>
      <c r="C9932">
        <v>1</v>
      </c>
    </row>
    <row r="9933" spans="1:3" x14ac:dyDescent="0.25">
      <c r="A9933" t="s">
        <v>7631</v>
      </c>
      <c r="B9933" t="s">
        <v>7631</v>
      </c>
      <c r="C9933">
        <v>1</v>
      </c>
    </row>
    <row r="9934" spans="1:3" x14ac:dyDescent="0.25">
      <c r="A9934" t="s">
        <v>11303</v>
      </c>
      <c r="B9934" t="s">
        <v>11303</v>
      </c>
      <c r="C9934">
        <v>1</v>
      </c>
    </row>
    <row r="9935" spans="1:3" x14ac:dyDescent="0.25">
      <c r="A9935" t="s">
        <v>11304</v>
      </c>
      <c r="B9935" t="s">
        <v>11305</v>
      </c>
      <c r="C9935">
        <v>1</v>
      </c>
    </row>
    <row r="9936" spans="1:3" x14ac:dyDescent="0.25">
      <c r="A9936" t="s">
        <v>7872</v>
      </c>
      <c r="B9936" t="s">
        <v>7872</v>
      </c>
      <c r="C9936">
        <v>1</v>
      </c>
    </row>
    <row r="9937" spans="1:3" x14ac:dyDescent="0.25">
      <c r="A9937" t="s">
        <v>11306</v>
      </c>
      <c r="B9937" t="s">
        <v>11307</v>
      </c>
      <c r="C9937">
        <v>1</v>
      </c>
    </row>
    <row r="9938" spans="1:3" x14ac:dyDescent="0.25">
      <c r="A9938" t="s">
        <v>11308</v>
      </c>
      <c r="B9938" t="s">
        <v>11308</v>
      </c>
      <c r="C9938">
        <v>1</v>
      </c>
    </row>
    <row r="9939" spans="1:3" x14ac:dyDescent="0.25">
      <c r="A9939" t="s">
        <v>11309</v>
      </c>
      <c r="B9939" t="s">
        <v>11309</v>
      </c>
      <c r="C9939">
        <v>1</v>
      </c>
    </row>
    <row r="9940" spans="1:3" x14ac:dyDescent="0.25">
      <c r="A9940" t="s">
        <v>11310</v>
      </c>
      <c r="B9940" t="s">
        <v>11310</v>
      </c>
      <c r="C9940">
        <v>1</v>
      </c>
    </row>
    <row r="9941" spans="1:3" x14ac:dyDescent="0.25">
      <c r="A9941" t="s">
        <v>11311</v>
      </c>
      <c r="B9941" t="s">
        <v>596</v>
      </c>
      <c r="C9941">
        <v>1</v>
      </c>
    </row>
    <row r="9942" spans="1:3" x14ac:dyDescent="0.25">
      <c r="A9942" t="s">
        <v>11312</v>
      </c>
      <c r="B9942" t="s">
        <v>11313</v>
      </c>
      <c r="C9942">
        <v>1</v>
      </c>
    </row>
    <row r="9943" spans="1:3" x14ac:dyDescent="0.25">
      <c r="A9943" t="s">
        <v>11314</v>
      </c>
      <c r="B9943" t="s">
        <v>11314</v>
      </c>
      <c r="C9943">
        <v>1</v>
      </c>
    </row>
    <row r="9944" spans="1:3" x14ac:dyDescent="0.25">
      <c r="A9944" t="s">
        <v>11315</v>
      </c>
      <c r="B9944" t="s">
        <v>11316</v>
      </c>
      <c r="C9944">
        <v>1</v>
      </c>
    </row>
    <row r="9945" spans="1:3" x14ac:dyDescent="0.25">
      <c r="A9945" t="s">
        <v>11317</v>
      </c>
      <c r="B9945" t="s">
        <v>11317</v>
      </c>
      <c r="C9945">
        <v>1</v>
      </c>
    </row>
    <row r="9946" spans="1:3" x14ac:dyDescent="0.25">
      <c r="A9946" t="s">
        <v>11318</v>
      </c>
      <c r="B9946" t="s">
        <v>11319</v>
      </c>
      <c r="C9946">
        <v>1</v>
      </c>
    </row>
    <row r="9947" spans="1:3" x14ac:dyDescent="0.25">
      <c r="A9947" t="s">
        <v>11320</v>
      </c>
      <c r="B9947" t="s">
        <v>11321</v>
      </c>
      <c r="C9947">
        <v>1</v>
      </c>
    </row>
    <row r="9948" spans="1:3" x14ac:dyDescent="0.25">
      <c r="A9948" t="s">
        <v>11322</v>
      </c>
      <c r="B9948" t="s">
        <v>11322</v>
      </c>
      <c r="C9948">
        <v>1</v>
      </c>
    </row>
    <row r="9949" spans="1:3" x14ac:dyDescent="0.25">
      <c r="A9949" t="s">
        <v>11323</v>
      </c>
      <c r="B9949" t="s">
        <v>11323</v>
      </c>
      <c r="C9949">
        <v>1</v>
      </c>
    </row>
    <row r="9950" spans="1:3" x14ac:dyDescent="0.25">
      <c r="A9950" t="s">
        <v>11324</v>
      </c>
      <c r="B9950" t="s">
        <v>11324</v>
      </c>
      <c r="C9950">
        <v>1</v>
      </c>
    </row>
    <row r="9951" spans="1:3" x14ac:dyDescent="0.25">
      <c r="A9951" t="s">
        <v>11325</v>
      </c>
      <c r="B9951" t="s">
        <v>11325</v>
      </c>
      <c r="C9951">
        <v>1</v>
      </c>
    </row>
    <row r="9952" spans="1:3" x14ac:dyDescent="0.25">
      <c r="A9952" t="s">
        <v>11326</v>
      </c>
      <c r="B9952" t="s">
        <v>11326</v>
      </c>
      <c r="C9952">
        <v>1</v>
      </c>
    </row>
    <row r="9953" spans="1:3" x14ac:dyDescent="0.25">
      <c r="A9953" t="s">
        <v>11327</v>
      </c>
      <c r="B9953" t="s">
        <v>11327</v>
      </c>
      <c r="C9953">
        <v>1</v>
      </c>
    </row>
    <row r="9954" spans="1:3" x14ac:dyDescent="0.25">
      <c r="A9954" t="s">
        <v>11328</v>
      </c>
      <c r="B9954" t="s">
        <v>11328</v>
      </c>
      <c r="C9954">
        <v>1</v>
      </c>
    </row>
    <row r="9955" spans="1:3" x14ac:dyDescent="0.25">
      <c r="A9955" t="s">
        <v>11329</v>
      </c>
      <c r="B9955" t="s">
        <v>11329</v>
      </c>
      <c r="C9955">
        <v>1</v>
      </c>
    </row>
    <row r="9956" spans="1:3" x14ac:dyDescent="0.25">
      <c r="A9956" t="s">
        <v>11330</v>
      </c>
      <c r="B9956" t="s">
        <v>11330</v>
      </c>
      <c r="C9956">
        <v>1</v>
      </c>
    </row>
    <row r="9957" spans="1:3" x14ac:dyDescent="0.25">
      <c r="A9957" t="s">
        <v>11331</v>
      </c>
      <c r="B9957" t="s">
        <v>11331</v>
      </c>
      <c r="C9957">
        <v>1</v>
      </c>
    </row>
    <row r="9958" spans="1:3" x14ac:dyDescent="0.25">
      <c r="A9958" t="s">
        <v>11332</v>
      </c>
      <c r="B9958" t="s">
        <v>11332</v>
      </c>
      <c r="C9958">
        <v>1</v>
      </c>
    </row>
    <row r="9959" spans="1:3" x14ac:dyDescent="0.25">
      <c r="A9959" t="s">
        <v>11333</v>
      </c>
      <c r="B9959" t="s">
        <v>11333</v>
      </c>
      <c r="C9959">
        <v>1</v>
      </c>
    </row>
    <row r="9960" spans="1:3" x14ac:dyDescent="0.25">
      <c r="A9960" t="s">
        <v>11334</v>
      </c>
      <c r="B9960" t="s">
        <v>11334</v>
      </c>
      <c r="C9960">
        <v>1</v>
      </c>
    </row>
    <row r="9961" spans="1:3" x14ac:dyDescent="0.25">
      <c r="A9961" t="s">
        <v>11335</v>
      </c>
      <c r="B9961" t="s">
        <v>11335</v>
      </c>
      <c r="C9961">
        <v>1</v>
      </c>
    </row>
    <row r="9962" spans="1:3" x14ac:dyDescent="0.25">
      <c r="A9962" t="s">
        <v>11336</v>
      </c>
      <c r="B9962" t="s">
        <v>11336</v>
      </c>
      <c r="C9962">
        <v>1</v>
      </c>
    </row>
    <row r="9963" spans="1:3" x14ac:dyDescent="0.25">
      <c r="A9963" t="s">
        <v>11337</v>
      </c>
      <c r="B9963" t="s">
        <v>11337</v>
      </c>
      <c r="C9963">
        <v>1</v>
      </c>
    </row>
    <row r="9964" spans="1:3" x14ac:dyDescent="0.25">
      <c r="A9964" t="s">
        <v>11338</v>
      </c>
      <c r="B9964" t="s">
        <v>11338</v>
      </c>
      <c r="C9964">
        <v>1</v>
      </c>
    </row>
    <row r="9965" spans="1:3" x14ac:dyDescent="0.25">
      <c r="A9965" t="s">
        <v>11339</v>
      </c>
      <c r="B9965" t="s">
        <v>11339</v>
      </c>
      <c r="C9965">
        <v>1</v>
      </c>
    </row>
    <row r="9966" spans="1:3" x14ac:dyDescent="0.25">
      <c r="A9966" t="s">
        <v>11340</v>
      </c>
      <c r="B9966" t="s">
        <v>11340</v>
      </c>
      <c r="C9966">
        <v>1</v>
      </c>
    </row>
    <row r="9967" spans="1:3" x14ac:dyDescent="0.25">
      <c r="A9967" t="s">
        <v>11341</v>
      </c>
      <c r="B9967" t="s">
        <v>11341</v>
      </c>
      <c r="C9967">
        <v>1</v>
      </c>
    </row>
    <row r="9968" spans="1:3" x14ac:dyDescent="0.25">
      <c r="A9968" t="s">
        <v>11342</v>
      </c>
      <c r="B9968" t="s">
        <v>11342</v>
      </c>
      <c r="C9968">
        <v>1</v>
      </c>
    </row>
    <row r="9969" spans="1:3" x14ac:dyDescent="0.25">
      <c r="A9969" t="s">
        <v>11343</v>
      </c>
      <c r="B9969" t="s">
        <v>11343</v>
      </c>
      <c r="C9969">
        <v>1</v>
      </c>
    </row>
    <row r="9970" spans="1:3" x14ac:dyDescent="0.25">
      <c r="A9970" t="s">
        <v>11344</v>
      </c>
      <c r="B9970" t="s">
        <v>11344</v>
      </c>
      <c r="C9970">
        <v>1</v>
      </c>
    </row>
    <row r="9971" spans="1:3" x14ac:dyDescent="0.25">
      <c r="A9971" t="s">
        <v>11345</v>
      </c>
      <c r="B9971" t="s">
        <v>11345</v>
      </c>
      <c r="C9971">
        <v>1</v>
      </c>
    </row>
    <row r="9972" spans="1:3" x14ac:dyDescent="0.25">
      <c r="A9972" t="s">
        <v>11346</v>
      </c>
      <c r="B9972" t="s">
        <v>11346</v>
      </c>
      <c r="C9972">
        <v>1</v>
      </c>
    </row>
    <row r="9973" spans="1:3" x14ac:dyDescent="0.25">
      <c r="A9973" t="s">
        <v>11347</v>
      </c>
      <c r="B9973" t="s">
        <v>11347</v>
      </c>
      <c r="C9973">
        <v>1</v>
      </c>
    </row>
    <row r="9974" spans="1:3" x14ac:dyDescent="0.25">
      <c r="A9974" t="s">
        <v>11348</v>
      </c>
      <c r="B9974" t="s">
        <v>11348</v>
      </c>
      <c r="C9974">
        <v>1</v>
      </c>
    </row>
    <row r="9975" spans="1:3" x14ac:dyDescent="0.25">
      <c r="A9975" t="s">
        <v>11349</v>
      </c>
      <c r="B9975" t="s">
        <v>11349</v>
      </c>
      <c r="C9975">
        <v>1</v>
      </c>
    </row>
    <row r="9976" spans="1:3" x14ac:dyDescent="0.25">
      <c r="A9976" t="s">
        <v>11350</v>
      </c>
      <c r="B9976" t="s">
        <v>11350</v>
      </c>
      <c r="C9976">
        <v>1</v>
      </c>
    </row>
    <row r="9977" spans="1:3" x14ac:dyDescent="0.25">
      <c r="A9977" t="s">
        <v>11351</v>
      </c>
      <c r="B9977" t="s">
        <v>11351</v>
      </c>
      <c r="C9977">
        <v>1</v>
      </c>
    </row>
    <row r="9978" spans="1:3" x14ac:dyDescent="0.25">
      <c r="A9978" t="s">
        <v>11352</v>
      </c>
      <c r="B9978" t="s">
        <v>11352</v>
      </c>
      <c r="C9978">
        <v>1</v>
      </c>
    </row>
    <row r="9979" spans="1:3" x14ac:dyDescent="0.25">
      <c r="A9979" t="s">
        <v>11353</v>
      </c>
      <c r="B9979" t="s">
        <v>11353</v>
      </c>
      <c r="C9979">
        <v>1</v>
      </c>
    </row>
    <row r="9980" spans="1:3" x14ac:dyDescent="0.25">
      <c r="A9980" t="s">
        <v>11354</v>
      </c>
      <c r="B9980" t="s">
        <v>11354</v>
      </c>
      <c r="C9980">
        <v>1</v>
      </c>
    </row>
    <row r="9981" spans="1:3" x14ac:dyDescent="0.25">
      <c r="A9981" t="s">
        <v>11355</v>
      </c>
      <c r="B9981" t="s">
        <v>11355</v>
      </c>
      <c r="C9981">
        <v>1</v>
      </c>
    </row>
    <row r="9982" spans="1:3" x14ac:dyDescent="0.25">
      <c r="A9982" t="s">
        <v>11356</v>
      </c>
      <c r="B9982" t="s">
        <v>11356</v>
      </c>
      <c r="C9982">
        <v>1</v>
      </c>
    </row>
    <row r="9983" spans="1:3" x14ac:dyDescent="0.25">
      <c r="A9983" t="s">
        <v>11357</v>
      </c>
      <c r="B9983" t="s">
        <v>11358</v>
      </c>
      <c r="C9983">
        <v>1</v>
      </c>
    </row>
    <row r="9984" spans="1:3" x14ac:dyDescent="0.25">
      <c r="A9984" t="s">
        <v>11359</v>
      </c>
      <c r="B9984" t="s">
        <v>11359</v>
      </c>
      <c r="C9984">
        <v>1</v>
      </c>
    </row>
    <row r="9985" spans="1:3" x14ac:dyDescent="0.25">
      <c r="A9985" t="s">
        <v>11360</v>
      </c>
      <c r="B9985" t="s">
        <v>11360</v>
      </c>
      <c r="C9985">
        <v>1</v>
      </c>
    </row>
    <row r="9986" spans="1:3" x14ac:dyDescent="0.25">
      <c r="A9986" t="s">
        <v>11361</v>
      </c>
      <c r="B9986" t="s">
        <v>11361</v>
      </c>
      <c r="C9986">
        <v>1</v>
      </c>
    </row>
    <row r="9987" spans="1:3" x14ac:dyDescent="0.25">
      <c r="A9987" t="s">
        <v>11362</v>
      </c>
      <c r="B9987" t="s">
        <v>11363</v>
      </c>
      <c r="C9987">
        <v>1</v>
      </c>
    </row>
    <row r="9988" spans="1:3" x14ac:dyDescent="0.25">
      <c r="A9988" t="s">
        <v>11364</v>
      </c>
      <c r="B9988" t="s">
        <v>11364</v>
      </c>
      <c r="C9988">
        <v>1</v>
      </c>
    </row>
    <row r="9989" spans="1:3" x14ac:dyDescent="0.25">
      <c r="A9989" t="s">
        <v>11365</v>
      </c>
      <c r="B9989" t="s">
        <v>11365</v>
      </c>
      <c r="C9989">
        <v>1</v>
      </c>
    </row>
    <row r="9990" spans="1:3" x14ac:dyDescent="0.25">
      <c r="A9990" t="s">
        <v>11366</v>
      </c>
      <c r="B9990" t="s">
        <v>11366</v>
      </c>
      <c r="C9990">
        <v>1</v>
      </c>
    </row>
    <row r="9991" spans="1:3" x14ac:dyDescent="0.25">
      <c r="A9991" t="s">
        <v>11367</v>
      </c>
      <c r="B9991" t="s">
        <v>11367</v>
      </c>
      <c r="C9991">
        <v>1</v>
      </c>
    </row>
    <row r="9992" spans="1:3" x14ac:dyDescent="0.25">
      <c r="A9992" t="s">
        <v>11368</v>
      </c>
      <c r="B9992" t="s">
        <v>11368</v>
      </c>
      <c r="C9992">
        <v>1</v>
      </c>
    </row>
    <row r="9993" spans="1:3" x14ac:dyDescent="0.25">
      <c r="A9993" t="s">
        <v>11369</v>
      </c>
      <c r="B9993" t="s">
        <v>11369</v>
      </c>
      <c r="C9993">
        <v>1</v>
      </c>
    </row>
    <row r="9994" spans="1:3" x14ac:dyDescent="0.25">
      <c r="A9994" t="s">
        <v>11370</v>
      </c>
      <c r="B9994" t="s">
        <v>11370</v>
      </c>
      <c r="C9994">
        <v>1</v>
      </c>
    </row>
    <row r="9995" spans="1:3" x14ac:dyDescent="0.25">
      <c r="A9995" t="s">
        <v>11371</v>
      </c>
      <c r="B9995" t="s">
        <v>11371</v>
      </c>
      <c r="C9995">
        <v>1</v>
      </c>
    </row>
    <row r="9996" spans="1:3" x14ac:dyDescent="0.25">
      <c r="A9996" t="s">
        <v>11372</v>
      </c>
      <c r="B9996" t="s">
        <v>11372</v>
      </c>
      <c r="C9996">
        <v>1</v>
      </c>
    </row>
    <row r="9997" spans="1:3" x14ac:dyDescent="0.25">
      <c r="A9997" t="s">
        <v>11373</v>
      </c>
      <c r="B9997" t="s">
        <v>11373</v>
      </c>
      <c r="C9997">
        <v>1</v>
      </c>
    </row>
    <row r="9998" spans="1:3" x14ac:dyDescent="0.25">
      <c r="A9998" t="s">
        <v>11374</v>
      </c>
      <c r="B9998" t="s">
        <v>11374</v>
      </c>
      <c r="C9998">
        <v>1</v>
      </c>
    </row>
    <row r="9999" spans="1:3" x14ac:dyDescent="0.25">
      <c r="A9999" t="s">
        <v>11375</v>
      </c>
      <c r="B9999" t="s">
        <v>11375</v>
      </c>
      <c r="C9999">
        <v>1</v>
      </c>
    </row>
    <row r="10000" spans="1:3" x14ac:dyDescent="0.25">
      <c r="A10000" t="s">
        <v>11376</v>
      </c>
      <c r="B10000" t="s">
        <v>11376</v>
      </c>
      <c r="C10000">
        <v>1</v>
      </c>
    </row>
    <row r="10001" spans="1:3" x14ac:dyDescent="0.25">
      <c r="A10001" t="s">
        <v>11377</v>
      </c>
      <c r="B10001" t="s">
        <v>11377</v>
      </c>
      <c r="C10001">
        <v>1</v>
      </c>
    </row>
    <row r="10002" spans="1:3" x14ac:dyDescent="0.25">
      <c r="A10002" t="s">
        <v>11378</v>
      </c>
      <c r="B10002" t="s">
        <v>11378</v>
      </c>
      <c r="C10002">
        <v>1</v>
      </c>
    </row>
    <row r="10003" spans="1:3" x14ac:dyDescent="0.25">
      <c r="A10003" t="s">
        <v>11379</v>
      </c>
      <c r="B10003" t="s">
        <v>11379</v>
      </c>
      <c r="C10003">
        <v>1</v>
      </c>
    </row>
    <row r="10004" spans="1:3" x14ac:dyDescent="0.25">
      <c r="A10004" t="s">
        <v>11380</v>
      </c>
      <c r="B10004" t="s">
        <v>11380</v>
      </c>
      <c r="C10004">
        <v>1</v>
      </c>
    </row>
    <row r="10005" spans="1:3" x14ac:dyDescent="0.25">
      <c r="A10005" t="s">
        <v>11381</v>
      </c>
      <c r="B10005" t="s">
        <v>11381</v>
      </c>
      <c r="C10005">
        <v>1</v>
      </c>
    </row>
    <row r="10006" spans="1:3" x14ac:dyDescent="0.25">
      <c r="A10006" t="s">
        <v>11382</v>
      </c>
      <c r="B10006" t="s">
        <v>11382</v>
      </c>
      <c r="C10006">
        <v>1</v>
      </c>
    </row>
    <row r="10007" spans="1:3" x14ac:dyDescent="0.25">
      <c r="A10007" t="s">
        <v>11383</v>
      </c>
      <c r="B10007" t="s">
        <v>11383</v>
      </c>
      <c r="C10007">
        <v>1</v>
      </c>
    </row>
    <row r="10008" spans="1:3" x14ac:dyDescent="0.25">
      <c r="A10008" t="s">
        <v>11384</v>
      </c>
      <c r="B10008" t="s">
        <v>11384</v>
      </c>
      <c r="C10008">
        <v>1</v>
      </c>
    </row>
    <row r="10009" spans="1:3" x14ac:dyDescent="0.25">
      <c r="A10009" t="s">
        <v>11385</v>
      </c>
      <c r="B10009" t="s">
        <v>11385</v>
      </c>
      <c r="C10009">
        <v>1</v>
      </c>
    </row>
    <row r="10010" spans="1:3" x14ac:dyDescent="0.25">
      <c r="A10010" t="s">
        <v>11386</v>
      </c>
      <c r="B10010" t="s">
        <v>11386</v>
      </c>
      <c r="C10010">
        <v>1</v>
      </c>
    </row>
    <row r="10011" spans="1:3" x14ac:dyDescent="0.25">
      <c r="A10011" t="s">
        <v>11387</v>
      </c>
      <c r="B10011" t="s">
        <v>11387</v>
      </c>
      <c r="C10011">
        <v>1</v>
      </c>
    </row>
    <row r="10012" spans="1:3" x14ac:dyDescent="0.25">
      <c r="A10012" t="s">
        <v>11388</v>
      </c>
      <c r="B10012" t="s">
        <v>11388</v>
      </c>
      <c r="C10012">
        <v>1</v>
      </c>
    </row>
    <row r="10013" spans="1:3" x14ac:dyDescent="0.25">
      <c r="A10013" t="s">
        <v>11389</v>
      </c>
      <c r="B10013" t="s">
        <v>11390</v>
      </c>
      <c r="C10013">
        <v>1</v>
      </c>
    </row>
    <row r="10014" spans="1:3" x14ac:dyDescent="0.25">
      <c r="A10014" t="s">
        <v>11391</v>
      </c>
      <c r="B10014" t="s">
        <v>11392</v>
      </c>
      <c r="C10014">
        <v>1</v>
      </c>
    </row>
    <row r="10015" spans="1:3" x14ac:dyDescent="0.25">
      <c r="A10015" t="s">
        <v>11393</v>
      </c>
      <c r="B10015" t="s">
        <v>11393</v>
      </c>
      <c r="C10015">
        <v>1</v>
      </c>
    </row>
    <row r="10016" spans="1:3" x14ac:dyDescent="0.25">
      <c r="A10016" t="s">
        <v>11394</v>
      </c>
      <c r="B10016" t="s">
        <v>11395</v>
      </c>
      <c r="C10016">
        <v>1</v>
      </c>
    </row>
    <row r="10017" spans="1:3" x14ac:dyDescent="0.25">
      <c r="A10017" t="s">
        <v>11396</v>
      </c>
      <c r="B10017" t="s">
        <v>11396</v>
      </c>
      <c r="C10017">
        <v>1</v>
      </c>
    </row>
    <row r="10018" spans="1:3" x14ac:dyDescent="0.25">
      <c r="A10018" t="s">
        <v>11397</v>
      </c>
      <c r="B10018" t="s">
        <v>11397</v>
      </c>
      <c r="C10018">
        <v>1</v>
      </c>
    </row>
    <row r="10019" spans="1:3" x14ac:dyDescent="0.25">
      <c r="A10019" t="s">
        <v>11398</v>
      </c>
      <c r="B10019" t="s">
        <v>11399</v>
      </c>
      <c r="C10019">
        <v>1</v>
      </c>
    </row>
    <row r="10020" spans="1:3" x14ac:dyDescent="0.25">
      <c r="A10020" t="s">
        <v>11400</v>
      </c>
      <c r="B10020" t="s">
        <v>11400</v>
      </c>
      <c r="C10020">
        <v>1</v>
      </c>
    </row>
    <row r="10021" spans="1:3" x14ac:dyDescent="0.25">
      <c r="A10021" t="s">
        <v>11401</v>
      </c>
      <c r="B10021" t="s">
        <v>11401</v>
      </c>
      <c r="C10021">
        <v>1</v>
      </c>
    </row>
    <row r="10022" spans="1:3" x14ac:dyDescent="0.25">
      <c r="A10022" t="s">
        <v>11402</v>
      </c>
      <c r="B10022" t="s">
        <v>11402</v>
      </c>
      <c r="C10022">
        <v>1</v>
      </c>
    </row>
    <row r="10023" spans="1:3" x14ac:dyDescent="0.25">
      <c r="A10023" t="s">
        <v>11403</v>
      </c>
      <c r="B10023" t="s">
        <v>11404</v>
      </c>
      <c r="C10023">
        <v>1</v>
      </c>
    </row>
    <row r="10024" spans="1:3" x14ac:dyDescent="0.25">
      <c r="A10024" t="s">
        <v>11405</v>
      </c>
      <c r="B10024" t="s">
        <v>11405</v>
      </c>
      <c r="C10024">
        <v>1</v>
      </c>
    </row>
    <row r="10025" spans="1:3" x14ac:dyDescent="0.25">
      <c r="A10025" t="s">
        <v>11406</v>
      </c>
      <c r="B10025" t="s">
        <v>11407</v>
      </c>
      <c r="C10025">
        <v>1</v>
      </c>
    </row>
    <row r="10026" spans="1:3" x14ac:dyDescent="0.25">
      <c r="A10026" t="s">
        <v>11408</v>
      </c>
      <c r="B10026" t="s">
        <v>11409</v>
      </c>
      <c r="C10026">
        <v>1</v>
      </c>
    </row>
    <row r="10027" spans="1:3" x14ac:dyDescent="0.25">
      <c r="A10027" t="s">
        <v>11410</v>
      </c>
      <c r="B10027" t="s">
        <v>3606</v>
      </c>
      <c r="C10027">
        <v>1</v>
      </c>
    </row>
    <row r="10028" spans="1:3" x14ac:dyDescent="0.25">
      <c r="A10028" t="s">
        <v>11411</v>
      </c>
      <c r="B10028" t="s">
        <v>11411</v>
      </c>
      <c r="C10028">
        <v>1</v>
      </c>
    </row>
    <row r="10029" spans="1:3" x14ac:dyDescent="0.25">
      <c r="A10029" t="s">
        <v>11412</v>
      </c>
      <c r="B10029" t="s">
        <v>11412</v>
      </c>
      <c r="C10029">
        <v>1</v>
      </c>
    </row>
    <row r="10030" spans="1:3" x14ac:dyDescent="0.25">
      <c r="A10030" t="s">
        <v>11413</v>
      </c>
      <c r="B10030" t="s">
        <v>11414</v>
      </c>
      <c r="C10030">
        <v>1</v>
      </c>
    </row>
    <row r="10031" spans="1:3" x14ac:dyDescent="0.25">
      <c r="A10031" t="s">
        <v>11415</v>
      </c>
      <c r="B10031" t="s">
        <v>11415</v>
      </c>
      <c r="C10031">
        <v>1</v>
      </c>
    </row>
    <row r="10032" spans="1:3" x14ac:dyDescent="0.25">
      <c r="A10032" t="s">
        <v>11416</v>
      </c>
      <c r="B10032" t="s">
        <v>11416</v>
      </c>
      <c r="C10032">
        <v>1</v>
      </c>
    </row>
    <row r="10033" spans="1:3" x14ac:dyDescent="0.25">
      <c r="A10033" t="s">
        <v>11417</v>
      </c>
      <c r="B10033" t="s">
        <v>11417</v>
      </c>
      <c r="C10033">
        <v>1</v>
      </c>
    </row>
    <row r="10034" spans="1:3" x14ac:dyDescent="0.25">
      <c r="A10034" t="s">
        <v>11418</v>
      </c>
      <c r="B10034" t="s">
        <v>11418</v>
      </c>
      <c r="C10034">
        <v>1</v>
      </c>
    </row>
    <row r="10035" spans="1:3" x14ac:dyDescent="0.25">
      <c r="A10035" t="s">
        <v>11419</v>
      </c>
      <c r="B10035" t="s">
        <v>11419</v>
      </c>
      <c r="C10035">
        <v>1</v>
      </c>
    </row>
    <row r="10036" spans="1:3" x14ac:dyDescent="0.25">
      <c r="A10036" t="s">
        <v>11420</v>
      </c>
      <c r="B10036" t="s">
        <v>11420</v>
      </c>
      <c r="C10036">
        <v>1</v>
      </c>
    </row>
    <row r="10037" spans="1:3" x14ac:dyDescent="0.25">
      <c r="A10037" t="s">
        <v>11421</v>
      </c>
      <c r="B10037" t="s">
        <v>11421</v>
      </c>
      <c r="C10037">
        <v>1</v>
      </c>
    </row>
    <row r="10038" spans="1:3" x14ac:dyDescent="0.25">
      <c r="A10038" t="s">
        <v>11422</v>
      </c>
      <c r="B10038" t="s">
        <v>11423</v>
      </c>
      <c r="C10038">
        <v>1</v>
      </c>
    </row>
    <row r="10039" spans="1:3" x14ac:dyDescent="0.25">
      <c r="A10039" t="s">
        <v>11424</v>
      </c>
      <c r="B10039" t="s">
        <v>11424</v>
      </c>
      <c r="C10039">
        <v>1</v>
      </c>
    </row>
    <row r="10040" spans="1:3" x14ac:dyDescent="0.25">
      <c r="A10040" t="s">
        <v>11425</v>
      </c>
      <c r="B10040" t="s">
        <v>11426</v>
      </c>
      <c r="C10040">
        <v>1</v>
      </c>
    </row>
    <row r="10041" spans="1:3" x14ac:dyDescent="0.25">
      <c r="A10041" t="s">
        <v>11427</v>
      </c>
      <c r="B10041" t="s">
        <v>11428</v>
      </c>
      <c r="C10041">
        <v>1</v>
      </c>
    </row>
    <row r="10042" spans="1:3" x14ac:dyDescent="0.25">
      <c r="A10042" t="s">
        <v>11429</v>
      </c>
      <c r="B10042" t="s">
        <v>11429</v>
      </c>
      <c r="C10042">
        <v>1</v>
      </c>
    </row>
    <row r="10043" spans="1:3" x14ac:dyDescent="0.25">
      <c r="A10043" t="s">
        <v>11430</v>
      </c>
      <c r="B10043" t="s">
        <v>11430</v>
      </c>
      <c r="C10043">
        <v>1</v>
      </c>
    </row>
    <row r="10044" spans="1:3" x14ac:dyDescent="0.25">
      <c r="A10044" t="s">
        <v>11431</v>
      </c>
      <c r="B10044" t="s">
        <v>11432</v>
      </c>
      <c r="C10044">
        <v>1</v>
      </c>
    </row>
    <row r="10045" spans="1:3" x14ac:dyDescent="0.25">
      <c r="A10045" t="s">
        <v>11433</v>
      </c>
      <c r="B10045" t="s">
        <v>11433</v>
      </c>
      <c r="C10045">
        <v>1</v>
      </c>
    </row>
    <row r="10046" spans="1:3" x14ac:dyDescent="0.25">
      <c r="A10046" t="s">
        <v>11434</v>
      </c>
      <c r="B10046" t="s">
        <v>11434</v>
      </c>
      <c r="C10046">
        <v>1</v>
      </c>
    </row>
    <row r="10047" spans="1:3" x14ac:dyDescent="0.25">
      <c r="A10047" t="s">
        <v>11435</v>
      </c>
      <c r="B10047" t="s">
        <v>11435</v>
      </c>
      <c r="C10047">
        <v>1</v>
      </c>
    </row>
    <row r="10048" spans="1:3" x14ac:dyDescent="0.25">
      <c r="A10048" t="s">
        <v>11436</v>
      </c>
      <c r="B10048" t="s">
        <v>11436</v>
      </c>
      <c r="C10048">
        <v>1</v>
      </c>
    </row>
    <row r="10049" spans="1:3" x14ac:dyDescent="0.25">
      <c r="A10049" t="s">
        <v>11437</v>
      </c>
      <c r="B10049" t="s">
        <v>11437</v>
      </c>
      <c r="C10049">
        <v>1</v>
      </c>
    </row>
    <row r="10050" spans="1:3" x14ac:dyDescent="0.25">
      <c r="A10050" t="s">
        <v>11438</v>
      </c>
      <c r="B10050" t="s">
        <v>11438</v>
      </c>
      <c r="C10050">
        <v>1</v>
      </c>
    </row>
    <row r="10051" spans="1:3" x14ac:dyDescent="0.25">
      <c r="A10051" t="s">
        <v>11439</v>
      </c>
      <c r="B10051" t="s">
        <v>11439</v>
      </c>
      <c r="C10051">
        <v>1</v>
      </c>
    </row>
    <row r="10052" spans="1:3" x14ac:dyDescent="0.25">
      <c r="A10052" t="s">
        <v>11440</v>
      </c>
      <c r="B10052" t="s">
        <v>11440</v>
      </c>
      <c r="C10052">
        <v>1</v>
      </c>
    </row>
    <row r="10053" spans="1:3" x14ac:dyDescent="0.25">
      <c r="A10053" t="s">
        <v>11441</v>
      </c>
      <c r="B10053" t="s">
        <v>11441</v>
      </c>
      <c r="C10053">
        <v>1</v>
      </c>
    </row>
    <row r="10054" spans="1:3" x14ac:dyDescent="0.25">
      <c r="A10054" t="s">
        <v>11442</v>
      </c>
      <c r="B10054" t="s">
        <v>11442</v>
      </c>
      <c r="C10054">
        <v>1</v>
      </c>
    </row>
    <row r="10055" spans="1:3" x14ac:dyDescent="0.25">
      <c r="A10055" t="s">
        <v>11443</v>
      </c>
      <c r="B10055" t="s">
        <v>11443</v>
      </c>
      <c r="C10055">
        <v>1</v>
      </c>
    </row>
    <row r="10056" spans="1:3" x14ac:dyDescent="0.25">
      <c r="A10056" t="s">
        <v>11444</v>
      </c>
      <c r="B10056" t="s">
        <v>11444</v>
      </c>
      <c r="C10056">
        <v>1</v>
      </c>
    </row>
    <row r="10057" spans="1:3" x14ac:dyDescent="0.25">
      <c r="A10057" t="s">
        <v>11445</v>
      </c>
      <c r="B10057" t="s">
        <v>11446</v>
      </c>
      <c r="C10057">
        <v>1</v>
      </c>
    </row>
    <row r="10058" spans="1:3" x14ac:dyDescent="0.25">
      <c r="A10058" t="s">
        <v>11447</v>
      </c>
      <c r="B10058" t="s">
        <v>11447</v>
      </c>
      <c r="C10058">
        <v>1</v>
      </c>
    </row>
    <row r="10059" spans="1:3" x14ac:dyDescent="0.25">
      <c r="A10059" t="s">
        <v>11448</v>
      </c>
      <c r="B10059" t="s">
        <v>11448</v>
      </c>
      <c r="C10059">
        <v>1</v>
      </c>
    </row>
    <row r="10060" spans="1:3" x14ac:dyDescent="0.25">
      <c r="A10060" t="s">
        <v>11449</v>
      </c>
      <c r="B10060" t="s">
        <v>11449</v>
      </c>
      <c r="C10060">
        <v>1</v>
      </c>
    </row>
    <row r="10061" spans="1:3" x14ac:dyDescent="0.25">
      <c r="A10061" t="s">
        <v>11450</v>
      </c>
      <c r="B10061" t="s">
        <v>11450</v>
      </c>
      <c r="C10061">
        <v>1</v>
      </c>
    </row>
    <row r="10062" spans="1:3" x14ac:dyDescent="0.25">
      <c r="A10062" t="s">
        <v>11451</v>
      </c>
      <c r="B10062" t="s">
        <v>11451</v>
      </c>
      <c r="C10062">
        <v>1</v>
      </c>
    </row>
    <row r="10063" spans="1:3" x14ac:dyDescent="0.25">
      <c r="A10063" t="s">
        <v>11452</v>
      </c>
      <c r="B10063" t="s">
        <v>11452</v>
      </c>
      <c r="C10063">
        <v>1</v>
      </c>
    </row>
    <row r="10064" spans="1:3" x14ac:dyDescent="0.25">
      <c r="A10064" t="s">
        <v>11453</v>
      </c>
      <c r="B10064" t="s">
        <v>11453</v>
      </c>
      <c r="C10064">
        <v>1</v>
      </c>
    </row>
    <row r="10065" spans="1:3" x14ac:dyDescent="0.25">
      <c r="A10065" t="s">
        <v>11454</v>
      </c>
      <c r="B10065" t="s">
        <v>11454</v>
      </c>
      <c r="C10065">
        <v>1</v>
      </c>
    </row>
    <row r="10066" spans="1:3" x14ac:dyDescent="0.25">
      <c r="A10066" t="s">
        <v>11455</v>
      </c>
      <c r="B10066" t="s">
        <v>11455</v>
      </c>
      <c r="C10066">
        <v>1</v>
      </c>
    </row>
    <row r="10067" spans="1:3" x14ac:dyDescent="0.25">
      <c r="A10067" t="s">
        <v>11456</v>
      </c>
      <c r="B10067" t="s">
        <v>11456</v>
      </c>
      <c r="C10067">
        <v>1</v>
      </c>
    </row>
    <row r="10068" spans="1:3" x14ac:dyDescent="0.25">
      <c r="A10068" t="s">
        <v>11457</v>
      </c>
      <c r="B10068" t="s">
        <v>11457</v>
      </c>
      <c r="C10068">
        <v>1</v>
      </c>
    </row>
    <row r="10069" spans="1:3" x14ac:dyDescent="0.25">
      <c r="A10069" t="s">
        <v>11458</v>
      </c>
      <c r="B10069" t="s">
        <v>11458</v>
      </c>
      <c r="C10069">
        <v>1</v>
      </c>
    </row>
    <row r="10070" spans="1:3" x14ac:dyDescent="0.25">
      <c r="A10070" t="s">
        <v>11459</v>
      </c>
      <c r="B10070" t="s">
        <v>11460</v>
      </c>
      <c r="C10070">
        <v>1</v>
      </c>
    </row>
    <row r="10071" spans="1:3" x14ac:dyDescent="0.25">
      <c r="A10071" t="s">
        <v>11461</v>
      </c>
      <c r="B10071" t="s">
        <v>11461</v>
      </c>
      <c r="C10071">
        <v>1</v>
      </c>
    </row>
    <row r="10072" spans="1:3" x14ac:dyDescent="0.25">
      <c r="A10072" t="s">
        <v>11462</v>
      </c>
      <c r="B10072" t="s">
        <v>11462</v>
      </c>
      <c r="C10072">
        <v>1</v>
      </c>
    </row>
    <row r="10073" spans="1:3" x14ac:dyDescent="0.25">
      <c r="A10073" t="s">
        <v>11463</v>
      </c>
      <c r="B10073" t="s">
        <v>11464</v>
      </c>
      <c r="C10073">
        <v>1</v>
      </c>
    </row>
    <row r="10074" spans="1:3" x14ac:dyDescent="0.25">
      <c r="A10074" t="s">
        <v>11465</v>
      </c>
      <c r="B10074" t="s">
        <v>11465</v>
      </c>
      <c r="C10074">
        <v>1</v>
      </c>
    </row>
    <row r="10075" spans="1:3" x14ac:dyDescent="0.25">
      <c r="A10075" t="s">
        <v>11466</v>
      </c>
      <c r="B10075" t="s">
        <v>11466</v>
      </c>
      <c r="C10075">
        <v>1</v>
      </c>
    </row>
    <row r="10076" spans="1:3" x14ac:dyDescent="0.25">
      <c r="A10076" t="s">
        <v>11467</v>
      </c>
      <c r="B10076" t="s">
        <v>11467</v>
      </c>
      <c r="C10076">
        <v>1</v>
      </c>
    </row>
    <row r="10077" spans="1:3" x14ac:dyDescent="0.25">
      <c r="A10077" t="s">
        <v>11468</v>
      </c>
      <c r="B10077" t="s">
        <v>11468</v>
      </c>
      <c r="C10077">
        <v>1</v>
      </c>
    </row>
    <row r="10078" spans="1:3" x14ac:dyDescent="0.25">
      <c r="A10078" t="s">
        <v>11469</v>
      </c>
      <c r="B10078" t="s">
        <v>11470</v>
      </c>
      <c r="C10078">
        <v>1</v>
      </c>
    </row>
    <row r="10079" spans="1:3" x14ac:dyDescent="0.25">
      <c r="A10079" t="s">
        <v>11471</v>
      </c>
      <c r="B10079" t="s">
        <v>11472</v>
      </c>
      <c r="C10079">
        <v>1</v>
      </c>
    </row>
    <row r="10080" spans="1:3" x14ac:dyDescent="0.25">
      <c r="A10080" t="s">
        <v>11473</v>
      </c>
      <c r="B10080" t="s">
        <v>11474</v>
      </c>
      <c r="C10080">
        <v>1</v>
      </c>
    </row>
    <row r="10081" spans="1:3" x14ac:dyDescent="0.25">
      <c r="A10081" t="s">
        <v>11475</v>
      </c>
      <c r="B10081" t="s">
        <v>11475</v>
      </c>
      <c r="C10081">
        <v>1</v>
      </c>
    </row>
    <row r="10082" spans="1:3" x14ac:dyDescent="0.25">
      <c r="A10082" t="s">
        <v>11476</v>
      </c>
      <c r="B10082" t="s">
        <v>11476</v>
      </c>
      <c r="C10082">
        <v>1</v>
      </c>
    </row>
    <row r="10083" spans="1:3" x14ac:dyDescent="0.25">
      <c r="A10083" t="s">
        <v>11477</v>
      </c>
      <c r="B10083" t="s">
        <v>11478</v>
      </c>
      <c r="C10083">
        <v>1</v>
      </c>
    </row>
    <row r="10084" spans="1:3" x14ac:dyDescent="0.25">
      <c r="A10084" t="s">
        <v>11479</v>
      </c>
      <c r="B10084" t="s">
        <v>11479</v>
      </c>
      <c r="C10084">
        <v>1</v>
      </c>
    </row>
    <row r="10085" spans="1:3" x14ac:dyDescent="0.25">
      <c r="A10085" t="s">
        <v>11480</v>
      </c>
      <c r="B10085" t="s">
        <v>11480</v>
      </c>
      <c r="C10085">
        <v>1</v>
      </c>
    </row>
    <row r="10086" spans="1:3" x14ac:dyDescent="0.25">
      <c r="A10086" t="s">
        <v>11481</v>
      </c>
      <c r="B10086" t="s">
        <v>11481</v>
      </c>
      <c r="C10086">
        <v>1</v>
      </c>
    </row>
    <row r="10087" spans="1:3" x14ac:dyDescent="0.25">
      <c r="A10087" t="s">
        <v>11482</v>
      </c>
      <c r="B10087" t="s">
        <v>11482</v>
      </c>
      <c r="C10087">
        <v>1</v>
      </c>
    </row>
    <row r="10088" spans="1:3" x14ac:dyDescent="0.25">
      <c r="A10088" t="s">
        <v>11483</v>
      </c>
      <c r="B10088" t="s">
        <v>11483</v>
      </c>
      <c r="C10088">
        <v>1</v>
      </c>
    </row>
    <row r="10089" spans="1:3" x14ac:dyDescent="0.25">
      <c r="A10089" t="s">
        <v>11484</v>
      </c>
      <c r="B10089" t="s">
        <v>11484</v>
      </c>
      <c r="C10089">
        <v>1</v>
      </c>
    </row>
    <row r="10090" spans="1:3" x14ac:dyDescent="0.25">
      <c r="A10090" t="s">
        <v>11485</v>
      </c>
      <c r="B10090" t="s">
        <v>11485</v>
      </c>
      <c r="C10090">
        <v>1</v>
      </c>
    </row>
    <row r="10091" spans="1:3" x14ac:dyDescent="0.25">
      <c r="A10091" t="s">
        <v>11486</v>
      </c>
      <c r="B10091" t="s">
        <v>11486</v>
      </c>
      <c r="C10091">
        <v>1</v>
      </c>
    </row>
    <row r="10092" spans="1:3" x14ac:dyDescent="0.25">
      <c r="A10092" t="s">
        <v>11487</v>
      </c>
      <c r="B10092" t="s">
        <v>11487</v>
      </c>
      <c r="C10092">
        <v>1</v>
      </c>
    </row>
    <row r="10093" spans="1:3" x14ac:dyDescent="0.25">
      <c r="A10093" t="s">
        <v>11488</v>
      </c>
      <c r="B10093" t="s">
        <v>11488</v>
      </c>
      <c r="C10093">
        <v>1</v>
      </c>
    </row>
    <row r="10094" spans="1:3" x14ac:dyDescent="0.25">
      <c r="A10094" t="s">
        <v>11489</v>
      </c>
      <c r="B10094" t="s">
        <v>11489</v>
      </c>
      <c r="C10094">
        <v>1</v>
      </c>
    </row>
    <row r="10095" spans="1:3" x14ac:dyDescent="0.25">
      <c r="A10095" t="s">
        <v>11490</v>
      </c>
      <c r="B10095" t="s">
        <v>11490</v>
      </c>
      <c r="C10095">
        <v>1</v>
      </c>
    </row>
    <row r="10096" spans="1:3" x14ac:dyDescent="0.25">
      <c r="A10096" t="s">
        <v>11491</v>
      </c>
      <c r="B10096" t="s">
        <v>11491</v>
      </c>
      <c r="C10096">
        <v>1</v>
      </c>
    </row>
    <row r="10097" spans="1:3" x14ac:dyDescent="0.25">
      <c r="A10097" t="s">
        <v>11492</v>
      </c>
      <c r="B10097" t="s">
        <v>11492</v>
      </c>
      <c r="C10097">
        <v>1</v>
      </c>
    </row>
    <row r="10098" spans="1:3" x14ac:dyDescent="0.25">
      <c r="A10098" t="s">
        <v>11493</v>
      </c>
      <c r="B10098" t="s">
        <v>11493</v>
      </c>
      <c r="C10098">
        <v>1</v>
      </c>
    </row>
    <row r="10099" spans="1:3" x14ac:dyDescent="0.25">
      <c r="A10099" t="s">
        <v>11494</v>
      </c>
      <c r="B10099" t="s">
        <v>11494</v>
      </c>
      <c r="C10099">
        <v>1</v>
      </c>
    </row>
    <row r="10100" spans="1:3" x14ac:dyDescent="0.25">
      <c r="A10100" t="s">
        <v>11495</v>
      </c>
      <c r="B10100" t="s">
        <v>11495</v>
      </c>
      <c r="C10100">
        <v>1</v>
      </c>
    </row>
    <row r="10101" spans="1:3" x14ac:dyDescent="0.25">
      <c r="A10101" t="s">
        <v>11496</v>
      </c>
      <c r="B10101" t="s">
        <v>11496</v>
      </c>
      <c r="C10101">
        <v>1</v>
      </c>
    </row>
    <row r="10102" spans="1:3" x14ac:dyDescent="0.25">
      <c r="A10102" t="s">
        <v>11497</v>
      </c>
      <c r="B10102" t="s">
        <v>11498</v>
      </c>
      <c r="C10102">
        <v>1</v>
      </c>
    </row>
    <row r="10103" spans="1:3" x14ac:dyDescent="0.25">
      <c r="A10103" t="s">
        <v>11499</v>
      </c>
      <c r="B10103" t="s">
        <v>11499</v>
      </c>
      <c r="C10103">
        <v>1</v>
      </c>
    </row>
    <row r="10104" spans="1:3" x14ac:dyDescent="0.25">
      <c r="A10104" t="s">
        <v>11500</v>
      </c>
      <c r="B10104" t="s">
        <v>11500</v>
      </c>
      <c r="C10104">
        <v>1</v>
      </c>
    </row>
    <row r="10105" spans="1:3" x14ac:dyDescent="0.25">
      <c r="A10105" t="s">
        <v>11501</v>
      </c>
      <c r="B10105" t="s">
        <v>11501</v>
      </c>
      <c r="C10105">
        <v>1</v>
      </c>
    </row>
    <row r="10106" spans="1:3" x14ac:dyDescent="0.25">
      <c r="A10106" t="s">
        <v>11502</v>
      </c>
      <c r="B10106" t="s">
        <v>11502</v>
      </c>
      <c r="C10106">
        <v>1</v>
      </c>
    </row>
    <row r="10107" spans="1:3" x14ac:dyDescent="0.25">
      <c r="A10107" t="s">
        <v>11503</v>
      </c>
      <c r="B10107" t="s">
        <v>11503</v>
      </c>
      <c r="C10107">
        <v>1</v>
      </c>
    </row>
    <row r="10108" spans="1:3" x14ac:dyDescent="0.25">
      <c r="A10108" t="s">
        <v>11504</v>
      </c>
      <c r="B10108" t="s">
        <v>11504</v>
      </c>
      <c r="C10108">
        <v>1</v>
      </c>
    </row>
    <row r="10109" spans="1:3" x14ac:dyDescent="0.25">
      <c r="A10109" t="s">
        <v>11505</v>
      </c>
      <c r="B10109" t="s">
        <v>11505</v>
      </c>
      <c r="C10109">
        <v>1</v>
      </c>
    </row>
    <row r="10110" spans="1:3" x14ac:dyDescent="0.25">
      <c r="A10110" t="s">
        <v>11506</v>
      </c>
      <c r="B10110" t="s">
        <v>11506</v>
      </c>
      <c r="C10110">
        <v>1</v>
      </c>
    </row>
    <row r="10111" spans="1:3" x14ac:dyDescent="0.25">
      <c r="A10111" t="s">
        <v>11507</v>
      </c>
      <c r="B10111" t="s">
        <v>11507</v>
      </c>
      <c r="C10111">
        <v>1</v>
      </c>
    </row>
    <row r="10112" spans="1:3" x14ac:dyDescent="0.25">
      <c r="A10112" t="s">
        <v>11508</v>
      </c>
      <c r="B10112" t="s">
        <v>11508</v>
      </c>
      <c r="C10112">
        <v>1</v>
      </c>
    </row>
    <row r="10113" spans="1:3" x14ac:dyDescent="0.25">
      <c r="A10113" t="s">
        <v>11509</v>
      </c>
      <c r="B10113" t="s">
        <v>11509</v>
      </c>
      <c r="C10113">
        <v>1</v>
      </c>
    </row>
    <row r="10114" spans="1:3" x14ac:dyDescent="0.25">
      <c r="A10114" t="s">
        <v>11510</v>
      </c>
      <c r="B10114" t="s">
        <v>11510</v>
      </c>
      <c r="C10114">
        <v>1</v>
      </c>
    </row>
    <row r="10115" spans="1:3" x14ac:dyDescent="0.25">
      <c r="A10115" t="s">
        <v>11511</v>
      </c>
      <c r="B10115" t="s">
        <v>11511</v>
      </c>
      <c r="C10115">
        <v>1</v>
      </c>
    </row>
    <row r="10116" spans="1:3" x14ac:dyDescent="0.25">
      <c r="A10116" t="s">
        <v>11512</v>
      </c>
      <c r="B10116" t="s">
        <v>11512</v>
      </c>
      <c r="C10116">
        <v>1</v>
      </c>
    </row>
    <row r="10117" spans="1:3" x14ac:dyDescent="0.25">
      <c r="A10117" t="s">
        <v>11513</v>
      </c>
      <c r="B10117" t="s">
        <v>11513</v>
      </c>
      <c r="C10117">
        <v>1</v>
      </c>
    </row>
    <row r="10118" spans="1:3" x14ac:dyDescent="0.25">
      <c r="A10118" t="s">
        <v>11514</v>
      </c>
      <c r="B10118" t="s">
        <v>11514</v>
      </c>
      <c r="C10118">
        <v>1</v>
      </c>
    </row>
    <row r="10119" spans="1:3" x14ac:dyDescent="0.25">
      <c r="A10119" t="s">
        <v>11515</v>
      </c>
      <c r="B10119" t="s">
        <v>2223</v>
      </c>
      <c r="C10119">
        <v>1</v>
      </c>
    </row>
    <row r="10120" spans="1:3" x14ac:dyDescent="0.25">
      <c r="A10120" t="s">
        <v>11516</v>
      </c>
      <c r="B10120" t="s">
        <v>11516</v>
      </c>
      <c r="C10120">
        <v>1</v>
      </c>
    </row>
    <row r="10121" spans="1:3" x14ac:dyDescent="0.25">
      <c r="A10121" t="s">
        <v>11517</v>
      </c>
      <c r="B10121" t="s">
        <v>11517</v>
      </c>
      <c r="C10121">
        <v>1</v>
      </c>
    </row>
    <row r="10122" spans="1:3" x14ac:dyDescent="0.25">
      <c r="A10122" t="s">
        <v>11518</v>
      </c>
      <c r="B10122" t="s">
        <v>11518</v>
      </c>
      <c r="C10122">
        <v>1</v>
      </c>
    </row>
    <row r="10123" spans="1:3" x14ac:dyDescent="0.25">
      <c r="A10123" t="s">
        <v>11519</v>
      </c>
      <c r="B10123" t="s">
        <v>11519</v>
      </c>
      <c r="C10123">
        <v>1</v>
      </c>
    </row>
    <row r="10124" spans="1:3" x14ac:dyDescent="0.25">
      <c r="A10124" t="s">
        <v>11520</v>
      </c>
      <c r="B10124" t="s">
        <v>11521</v>
      </c>
      <c r="C10124">
        <v>1</v>
      </c>
    </row>
    <row r="10125" spans="1:3" x14ac:dyDescent="0.25">
      <c r="A10125" t="s">
        <v>11522</v>
      </c>
      <c r="B10125" t="s">
        <v>11522</v>
      </c>
      <c r="C10125">
        <v>1</v>
      </c>
    </row>
    <row r="10126" spans="1:3" x14ac:dyDescent="0.25">
      <c r="A10126" t="s">
        <v>11523</v>
      </c>
      <c r="B10126" t="s">
        <v>11523</v>
      </c>
      <c r="C10126">
        <v>1</v>
      </c>
    </row>
    <row r="10127" spans="1:3" x14ac:dyDescent="0.25">
      <c r="A10127" t="s">
        <v>11524</v>
      </c>
      <c r="B10127" t="s">
        <v>11524</v>
      </c>
      <c r="C10127">
        <v>1</v>
      </c>
    </row>
    <row r="10128" spans="1:3" x14ac:dyDescent="0.25">
      <c r="A10128" t="s">
        <v>11525</v>
      </c>
      <c r="B10128" t="s">
        <v>11525</v>
      </c>
      <c r="C10128">
        <v>1</v>
      </c>
    </row>
    <row r="10129" spans="1:3" x14ac:dyDescent="0.25">
      <c r="A10129" t="s">
        <v>11526</v>
      </c>
      <c r="B10129" t="s">
        <v>11526</v>
      </c>
      <c r="C10129">
        <v>1</v>
      </c>
    </row>
    <row r="10130" spans="1:3" x14ac:dyDescent="0.25">
      <c r="A10130" t="s">
        <v>11527</v>
      </c>
      <c r="B10130" t="s">
        <v>11527</v>
      </c>
      <c r="C10130">
        <v>1</v>
      </c>
    </row>
    <row r="10131" spans="1:3" x14ac:dyDescent="0.25">
      <c r="A10131" t="s">
        <v>11528</v>
      </c>
      <c r="B10131" t="s">
        <v>11528</v>
      </c>
      <c r="C10131">
        <v>1</v>
      </c>
    </row>
    <row r="10132" spans="1:3" x14ac:dyDescent="0.25">
      <c r="A10132" t="s">
        <v>11529</v>
      </c>
      <c r="B10132" t="s">
        <v>11529</v>
      </c>
      <c r="C10132">
        <v>1</v>
      </c>
    </row>
    <row r="10133" spans="1:3" x14ac:dyDescent="0.25">
      <c r="A10133" t="s">
        <v>11530</v>
      </c>
      <c r="B10133" t="s">
        <v>11531</v>
      </c>
      <c r="C10133">
        <v>1</v>
      </c>
    </row>
    <row r="10134" spans="1:3" x14ac:dyDescent="0.25">
      <c r="A10134" t="s">
        <v>11532</v>
      </c>
      <c r="B10134" t="s">
        <v>11533</v>
      </c>
      <c r="C10134">
        <v>1</v>
      </c>
    </row>
    <row r="10135" spans="1:3" x14ac:dyDescent="0.25">
      <c r="A10135" t="s">
        <v>11534</v>
      </c>
      <c r="B10135" t="s">
        <v>11534</v>
      </c>
      <c r="C10135">
        <v>1</v>
      </c>
    </row>
    <row r="10136" spans="1:3" x14ac:dyDescent="0.25">
      <c r="A10136" t="s">
        <v>11535</v>
      </c>
      <c r="B10136" t="s">
        <v>11535</v>
      </c>
      <c r="C10136">
        <v>1</v>
      </c>
    </row>
    <row r="10137" spans="1:3" x14ac:dyDescent="0.25">
      <c r="A10137" t="s">
        <v>11536</v>
      </c>
      <c r="B10137" t="s">
        <v>11536</v>
      </c>
      <c r="C10137">
        <v>1</v>
      </c>
    </row>
    <row r="10138" spans="1:3" x14ac:dyDescent="0.25">
      <c r="A10138" t="s">
        <v>11537</v>
      </c>
      <c r="B10138" t="s">
        <v>11537</v>
      </c>
      <c r="C10138">
        <v>1</v>
      </c>
    </row>
    <row r="10139" spans="1:3" x14ac:dyDescent="0.25">
      <c r="A10139" t="s">
        <v>11538</v>
      </c>
      <c r="B10139" t="s">
        <v>11538</v>
      </c>
      <c r="C10139">
        <v>1</v>
      </c>
    </row>
    <row r="10140" spans="1:3" x14ac:dyDescent="0.25">
      <c r="A10140" t="s">
        <v>11539</v>
      </c>
      <c r="B10140" t="s">
        <v>11539</v>
      </c>
      <c r="C10140">
        <v>1</v>
      </c>
    </row>
    <row r="10141" spans="1:3" x14ac:dyDescent="0.25">
      <c r="A10141" t="s">
        <v>11540</v>
      </c>
      <c r="B10141" t="s">
        <v>11541</v>
      </c>
      <c r="C10141">
        <v>1</v>
      </c>
    </row>
    <row r="10142" spans="1:3" x14ac:dyDescent="0.25">
      <c r="A10142" t="s">
        <v>11542</v>
      </c>
      <c r="B10142" t="s">
        <v>11542</v>
      </c>
      <c r="C10142">
        <v>1</v>
      </c>
    </row>
    <row r="10143" spans="1:3" x14ac:dyDescent="0.25">
      <c r="A10143" t="s">
        <v>11543</v>
      </c>
      <c r="B10143" t="s">
        <v>11543</v>
      </c>
      <c r="C10143">
        <v>1</v>
      </c>
    </row>
    <row r="10144" spans="1:3" x14ac:dyDescent="0.25">
      <c r="A10144" t="s">
        <v>11544</v>
      </c>
      <c r="B10144" t="s">
        <v>11544</v>
      </c>
      <c r="C10144">
        <v>1</v>
      </c>
    </row>
    <row r="10145" spans="1:3" x14ac:dyDescent="0.25">
      <c r="A10145" t="s">
        <v>11545</v>
      </c>
      <c r="B10145" t="s">
        <v>11545</v>
      </c>
      <c r="C10145">
        <v>1</v>
      </c>
    </row>
    <row r="10146" spans="1:3" x14ac:dyDescent="0.25">
      <c r="A10146" t="s">
        <v>11546</v>
      </c>
      <c r="B10146" t="s">
        <v>11546</v>
      </c>
      <c r="C10146">
        <v>1</v>
      </c>
    </row>
    <row r="10147" spans="1:3" x14ac:dyDescent="0.25">
      <c r="A10147" t="s">
        <v>11547</v>
      </c>
      <c r="B10147" t="s">
        <v>11547</v>
      </c>
      <c r="C10147">
        <v>1</v>
      </c>
    </row>
    <row r="10148" spans="1:3" x14ac:dyDescent="0.25">
      <c r="A10148" t="s">
        <v>11548</v>
      </c>
      <c r="B10148" t="s">
        <v>11548</v>
      </c>
      <c r="C10148">
        <v>1</v>
      </c>
    </row>
    <row r="10149" spans="1:3" x14ac:dyDescent="0.25">
      <c r="A10149" t="s">
        <v>11549</v>
      </c>
      <c r="B10149" t="s">
        <v>11549</v>
      </c>
      <c r="C10149">
        <v>1</v>
      </c>
    </row>
    <row r="10150" spans="1:3" x14ac:dyDescent="0.25">
      <c r="A10150" t="s">
        <v>11550</v>
      </c>
      <c r="B10150" t="s">
        <v>11550</v>
      </c>
      <c r="C10150">
        <v>1</v>
      </c>
    </row>
    <row r="10151" spans="1:3" x14ac:dyDescent="0.25">
      <c r="A10151" t="s">
        <v>11551</v>
      </c>
      <c r="B10151" t="s">
        <v>11551</v>
      </c>
      <c r="C10151">
        <v>1</v>
      </c>
    </row>
    <row r="10152" spans="1:3" x14ac:dyDescent="0.25">
      <c r="A10152" t="s">
        <v>11552</v>
      </c>
      <c r="B10152" t="s">
        <v>11552</v>
      </c>
      <c r="C10152">
        <v>1</v>
      </c>
    </row>
    <row r="10153" spans="1:3" x14ac:dyDescent="0.25">
      <c r="A10153" t="s">
        <v>11553</v>
      </c>
      <c r="B10153" t="s">
        <v>11553</v>
      </c>
      <c r="C10153">
        <v>1</v>
      </c>
    </row>
    <row r="10154" spans="1:3" x14ac:dyDescent="0.25">
      <c r="A10154" t="s">
        <v>11554</v>
      </c>
      <c r="B10154" t="s">
        <v>11554</v>
      </c>
      <c r="C10154">
        <v>1</v>
      </c>
    </row>
    <row r="10155" spans="1:3" x14ac:dyDescent="0.25">
      <c r="A10155" t="s">
        <v>11555</v>
      </c>
      <c r="B10155" t="s">
        <v>11555</v>
      </c>
      <c r="C10155">
        <v>1</v>
      </c>
    </row>
    <row r="10156" spans="1:3" x14ac:dyDescent="0.25">
      <c r="A10156" t="s">
        <v>11556</v>
      </c>
      <c r="B10156" t="s">
        <v>11557</v>
      </c>
      <c r="C10156">
        <v>1</v>
      </c>
    </row>
    <row r="10157" spans="1:3" x14ac:dyDescent="0.25">
      <c r="A10157" t="s">
        <v>11558</v>
      </c>
      <c r="B10157" t="s">
        <v>11558</v>
      </c>
      <c r="C10157">
        <v>1</v>
      </c>
    </row>
    <row r="10158" spans="1:3" x14ac:dyDescent="0.25">
      <c r="A10158" t="s">
        <v>11559</v>
      </c>
      <c r="B10158" t="s">
        <v>11559</v>
      </c>
      <c r="C10158">
        <v>1</v>
      </c>
    </row>
    <row r="10159" spans="1:3" x14ac:dyDescent="0.25">
      <c r="A10159" t="s">
        <v>11560</v>
      </c>
      <c r="B10159" t="s">
        <v>11561</v>
      </c>
      <c r="C10159">
        <v>1</v>
      </c>
    </row>
    <row r="10160" spans="1:3" x14ac:dyDescent="0.25">
      <c r="A10160" t="s">
        <v>11562</v>
      </c>
      <c r="B10160" t="s">
        <v>11562</v>
      </c>
      <c r="C10160">
        <v>1</v>
      </c>
    </row>
    <row r="10161" spans="1:3" x14ac:dyDescent="0.25">
      <c r="A10161" t="s">
        <v>11563</v>
      </c>
      <c r="B10161" t="s">
        <v>11563</v>
      </c>
      <c r="C10161">
        <v>1</v>
      </c>
    </row>
    <row r="10162" spans="1:3" x14ac:dyDescent="0.25">
      <c r="A10162" t="s">
        <v>11564</v>
      </c>
      <c r="B10162" t="s">
        <v>11564</v>
      </c>
      <c r="C10162">
        <v>1</v>
      </c>
    </row>
    <row r="10163" spans="1:3" x14ac:dyDescent="0.25">
      <c r="A10163" t="s">
        <v>11565</v>
      </c>
      <c r="B10163" t="s">
        <v>11565</v>
      </c>
      <c r="C10163">
        <v>1</v>
      </c>
    </row>
    <row r="10164" spans="1:3" x14ac:dyDescent="0.25">
      <c r="A10164" t="s">
        <v>11566</v>
      </c>
      <c r="B10164" t="s">
        <v>11566</v>
      </c>
      <c r="C10164">
        <v>1</v>
      </c>
    </row>
    <row r="10165" spans="1:3" x14ac:dyDescent="0.25">
      <c r="A10165" t="s">
        <v>11567</v>
      </c>
      <c r="B10165" t="s">
        <v>11567</v>
      </c>
      <c r="C10165">
        <v>1</v>
      </c>
    </row>
    <row r="10166" spans="1:3" x14ac:dyDescent="0.25">
      <c r="A10166" t="s">
        <v>11568</v>
      </c>
      <c r="B10166" t="s">
        <v>11568</v>
      </c>
      <c r="C10166">
        <v>1</v>
      </c>
    </row>
    <row r="10167" spans="1:3" x14ac:dyDescent="0.25">
      <c r="A10167" t="s">
        <v>11569</v>
      </c>
      <c r="B10167" t="s">
        <v>11569</v>
      </c>
      <c r="C10167">
        <v>1</v>
      </c>
    </row>
    <row r="10168" spans="1:3" x14ac:dyDescent="0.25">
      <c r="A10168" t="s">
        <v>11570</v>
      </c>
      <c r="B10168" t="s">
        <v>11570</v>
      </c>
      <c r="C10168">
        <v>1</v>
      </c>
    </row>
    <row r="10169" spans="1:3" x14ac:dyDescent="0.25">
      <c r="A10169" t="s">
        <v>11571</v>
      </c>
      <c r="B10169" t="s">
        <v>11571</v>
      </c>
      <c r="C10169">
        <v>1</v>
      </c>
    </row>
    <row r="10170" spans="1:3" x14ac:dyDescent="0.25">
      <c r="A10170" t="s">
        <v>11572</v>
      </c>
      <c r="B10170" t="s">
        <v>11572</v>
      </c>
      <c r="C10170">
        <v>1</v>
      </c>
    </row>
    <row r="10171" spans="1:3" x14ac:dyDescent="0.25">
      <c r="A10171" t="s">
        <v>11573</v>
      </c>
      <c r="B10171" t="s">
        <v>11573</v>
      </c>
      <c r="C10171">
        <v>1</v>
      </c>
    </row>
    <row r="10172" spans="1:3" x14ac:dyDescent="0.25">
      <c r="A10172" t="s">
        <v>11574</v>
      </c>
      <c r="B10172" t="s">
        <v>11575</v>
      </c>
      <c r="C10172">
        <v>1</v>
      </c>
    </row>
    <row r="10173" spans="1:3" x14ac:dyDescent="0.25">
      <c r="A10173" t="s">
        <v>11576</v>
      </c>
      <c r="B10173" t="s">
        <v>11576</v>
      </c>
      <c r="C10173">
        <v>1</v>
      </c>
    </row>
    <row r="10174" spans="1:3" x14ac:dyDescent="0.25">
      <c r="A10174" t="s">
        <v>11577</v>
      </c>
      <c r="B10174" t="s">
        <v>11577</v>
      </c>
      <c r="C10174">
        <v>1</v>
      </c>
    </row>
    <row r="10175" spans="1:3" x14ac:dyDescent="0.25">
      <c r="A10175" t="s">
        <v>11578</v>
      </c>
      <c r="B10175" t="s">
        <v>11578</v>
      </c>
      <c r="C10175">
        <v>1</v>
      </c>
    </row>
    <row r="10176" spans="1:3" x14ac:dyDescent="0.25">
      <c r="A10176" t="s">
        <v>11579</v>
      </c>
      <c r="B10176" t="s">
        <v>11579</v>
      </c>
      <c r="C10176">
        <v>1</v>
      </c>
    </row>
    <row r="10177" spans="1:3" x14ac:dyDescent="0.25">
      <c r="A10177" t="s">
        <v>11580</v>
      </c>
      <c r="B10177" t="s">
        <v>11580</v>
      </c>
      <c r="C10177">
        <v>1</v>
      </c>
    </row>
    <row r="10178" spans="1:3" x14ac:dyDescent="0.25">
      <c r="A10178" t="s">
        <v>11581</v>
      </c>
      <c r="B10178" t="s">
        <v>11582</v>
      </c>
      <c r="C10178">
        <v>1</v>
      </c>
    </row>
    <row r="10179" spans="1:3" x14ac:dyDescent="0.25">
      <c r="A10179" t="s">
        <v>11583</v>
      </c>
      <c r="B10179" t="s">
        <v>11583</v>
      </c>
      <c r="C10179">
        <v>1</v>
      </c>
    </row>
    <row r="10180" spans="1:3" x14ac:dyDescent="0.25">
      <c r="A10180" t="s">
        <v>11584</v>
      </c>
      <c r="B10180" t="s">
        <v>11584</v>
      </c>
      <c r="C10180">
        <v>1</v>
      </c>
    </row>
    <row r="10181" spans="1:3" x14ac:dyDescent="0.25">
      <c r="A10181" t="s">
        <v>11585</v>
      </c>
      <c r="B10181" t="s">
        <v>11585</v>
      </c>
      <c r="C10181">
        <v>1</v>
      </c>
    </row>
    <row r="10182" spans="1:3" x14ac:dyDescent="0.25">
      <c r="A10182" t="s">
        <v>11586</v>
      </c>
      <c r="B10182" t="s">
        <v>11586</v>
      </c>
      <c r="C10182">
        <v>1</v>
      </c>
    </row>
    <row r="10183" spans="1:3" x14ac:dyDescent="0.25">
      <c r="A10183" t="s">
        <v>11587</v>
      </c>
      <c r="B10183" t="s">
        <v>11587</v>
      </c>
      <c r="C10183">
        <v>1</v>
      </c>
    </row>
    <row r="10184" spans="1:3" x14ac:dyDescent="0.25">
      <c r="A10184" t="s">
        <v>11588</v>
      </c>
      <c r="B10184" t="s">
        <v>11588</v>
      </c>
      <c r="C10184">
        <v>1</v>
      </c>
    </row>
    <row r="10185" spans="1:3" x14ac:dyDescent="0.25">
      <c r="A10185" t="s">
        <v>11589</v>
      </c>
      <c r="B10185" t="s">
        <v>11589</v>
      </c>
      <c r="C10185">
        <v>1</v>
      </c>
    </row>
    <row r="10186" spans="1:3" x14ac:dyDescent="0.25">
      <c r="A10186" t="s">
        <v>11590</v>
      </c>
      <c r="B10186" t="s">
        <v>11591</v>
      </c>
      <c r="C10186">
        <v>1</v>
      </c>
    </row>
    <row r="10187" spans="1:3" x14ac:dyDescent="0.25">
      <c r="A10187" t="s">
        <v>11592</v>
      </c>
      <c r="B10187" t="s">
        <v>11592</v>
      </c>
      <c r="C10187">
        <v>1</v>
      </c>
    </row>
    <row r="10188" spans="1:3" x14ac:dyDescent="0.25">
      <c r="A10188" t="s">
        <v>11593</v>
      </c>
      <c r="B10188" t="s">
        <v>11594</v>
      </c>
      <c r="C10188">
        <v>1</v>
      </c>
    </row>
    <row r="10189" spans="1:3" x14ac:dyDescent="0.25">
      <c r="A10189" t="s">
        <v>11595</v>
      </c>
      <c r="B10189" t="s">
        <v>11595</v>
      </c>
      <c r="C10189">
        <v>1</v>
      </c>
    </row>
    <row r="10190" spans="1:3" x14ac:dyDescent="0.25">
      <c r="A10190" t="s">
        <v>11596</v>
      </c>
      <c r="B10190" t="s">
        <v>11596</v>
      </c>
      <c r="C10190">
        <v>1</v>
      </c>
    </row>
    <row r="10191" spans="1:3" x14ac:dyDescent="0.25">
      <c r="A10191" t="s">
        <v>11597</v>
      </c>
      <c r="B10191" t="s">
        <v>11597</v>
      </c>
      <c r="C10191">
        <v>1</v>
      </c>
    </row>
    <row r="10192" spans="1:3" x14ac:dyDescent="0.25">
      <c r="A10192" t="s">
        <v>11598</v>
      </c>
      <c r="B10192" t="s">
        <v>11599</v>
      </c>
      <c r="C10192">
        <v>1</v>
      </c>
    </row>
    <row r="10193" spans="1:3" x14ac:dyDescent="0.25">
      <c r="A10193" t="s">
        <v>11600</v>
      </c>
      <c r="B10193" t="s">
        <v>11600</v>
      </c>
      <c r="C10193">
        <v>1</v>
      </c>
    </row>
    <row r="10194" spans="1:3" x14ac:dyDescent="0.25">
      <c r="A10194" t="s">
        <v>11601</v>
      </c>
      <c r="B10194" t="s">
        <v>11601</v>
      </c>
      <c r="C10194">
        <v>1</v>
      </c>
    </row>
    <row r="10195" spans="1:3" x14ac:dyDescent="0.25">
      <c r="A10195" t="s">
        <v>11602</v>
      </c>
      <c r="B10195" t="s">
        <v>11602</v>
      </c>
      <c r="C10195">
        <v>1</v>
      </c>
    </row>
    <row r="10196" spans="1:3" x14ac:dyDescent="0.25">
      <c r="A10196" t="s">
        <v>11603</v>
      </c>
      <c r="B10196" t="s">
        <v>11603</v>
      </c>
      <c r="C10196">
        <v>1</v>
      </c>
    </row>
    <row r="10197" spans="1:3" x14ac:dyDescent="0.25">
      <c r="A10197" t="s">
        <v>11604</v>
      </c>
      <c r="B10197" t="s">
        <v>11605</v>
      </c>
      <c r="C10197">
        <v>1</v>
      </c>
    </row>
    <row r="10198" spans="1:3" x14ac:dyDescent="0.25">
      <c r="A10198" t="s">
        <v>11606</v>
      </c>
      <c r="B10198" t="s">
        <v>11606</v>
      </c>
      <c r="C10198">
        <v>1</v>
      </c>
    </row>
    <row r="10199" spans="1:3" x14ac:dyDescent="0.25">
      <c r="A10199" t="s">
        <v>11607</v>
      </c>
      <c r="B10199" t="s">
        <v>11607</v>
      </c>
      <c r="C10199">
        <v>1</v>
      </c>
    </row>
    <row r="10200" spans="1:3" x14ac:dyDescent="0.25">
      <c r="A10200" t="s">
        <v>11608</v>
      </c>
      <c r="B10200" t="s">
        <v>11608</v>
      </c>
      <c r="C10200">
        <v>1</v>
      </c>
    </row>
    <row r="10201" spans="1:3" x14ac:dyDescent="0.25">
      <c r="A10201" t="s">
        <v>11609</v>
      </c>
      <c r="B10201" t="s">
        <v>11609</v>
      </c>
      <c r="C10201">
        <v>1</v>
      </c>
    </row>
    <row r="10202" spans="1:3" x14ac:dyDescent="0.25">
      <c r="A10202" t="s">
        <v>11610</v>
      </c>
      <c r="B10202" t="s">
        <v>11610</v>
      </c>
      <c r="C10202">
        <v>1</v>
      </c>
    </row>
    <row r="10203" spans="1:3" x14ac:dyDescent="0.25">
      <c r="A10203" t="s">
        <v>11611</v>
      </c>
      <c r="B10203" t="s">
        <v>11611</v>
      </c>
      <c r="C10203">
        <v>1</v>
      </c>
    </row>
    <row r="10204" spans="1:3" x14ac:dyDescent="0.25">
      <c r="A10204" t="s">
        <v>11612</v>
      </c>
      <c r="B10204" t="s">
        <v>11612</v>
      </c>
      <c r="C10204">
        <v>1</v>
      </c>
    </row>
    <row r="10205" spans="1:3" x14ac:dyDescent="0.25">
      <c r="A10205" t="s">
        <v>11613</v>
      </c>
      <c r="B10205" t="s">
        <v>11613</v>
      </c>
      <c r="C10205">
        <v>1</v>
      </c>
    </row>
    <row r="10206" spans="1:3" x14ac:dyDescent="0.25">
      <c r="A10206" t="s">
        <v>11614</v>
      </c>
      <c r="B10206" t="s">
        <v>11614</v>
      </c>
      <c r="C10206">
        <v>1</v>
      </c>
    </row>
    <row r="10207" spans="1:3" x14ac:dyDescent="0.25">
      <c r="A10207" t="s">
        <v>11615</v>
      </c>
      <c r="B10207" t="s">
        <v>11615</v>
      </c>
      <c r="C10207">
        <v>1</v>
      </c>
    </row>
    <row r="10208" spans="1:3" x14ac:dyDescent="0.25">
      <c r="A10208" t="s">
        <v>11616</v>
      </c>
      <c r="B10208" t="s">
        <v>11616</v>
      </c>
      <c r="C10208">
        <v>1</v>
      </c>
    </row>
    <row r="10209" spans="1:3" x14ac:dyDescent="0.25">
      <c r="A10209" t="s">
        <v>11617</v>
      </c>
      <c r="B10209" t="s">
        <v>11617</v>
      </c>
      <c r="C10209">
        <v>1</v>
      </c>
    </row>
    <row r="10210" spans="1:3" x14ac:dyDescent="0.25">
      <c r="A10210" t="s">
        <v>11618</v>
      </c>
      <c r="B10210" t="s">
        <v>11618</v>
      </c>
      <c r="C10210">
        <v>1</v>
      </c>
    </row>
    <row r="10211" spans="1:3" x14ac:dyDescent="0.25">
      <c r="A10211" t="s">
        <v>11619</v>
      </c>
      <c r="B10211" t="s">
        <v>11619</v>
      </c>
      <c r="C10211">
        <v>1</v>
      </c>
    </row>
    <row r="10212" spans="1:3" x14ac:dyDescent="0.25">
      <c r="A10212" t="s">
        <v>11620</v>
      </c>
      <c r="B10212" t="s">
        <v>11620</v>
      </c>
      <c r="C10212">
        <v>1</v>
      </c>
    </row>
    <row r="10213" spans="1:3" x14ac:dyDescent="0.25">
      <c r="A10213" t="s">
        <v>11621</v>
      </c>
      <c r="B10213" t="s">
        <v>11621</v>
      </c>
      <c r="C10213">
        <v>1</v>
      </c>
    </row>
    <row r="10214" spans="1:3" x14ac:dyDescent="0.25">
      <c r="A10214" t="s">
        <v>11622</v>
      </c>
      <c r="B10214" t="s">
        <v>11622</v>
      </c>
      <c r="C10214">
        <v>1</v>
      </c>
    </row>
    <row r="10215" spans="1:3" x14ac:dyDescent="0.25">
      <c r="A10215" t="s">
        <v>11623</v>
      </c>
      <c r="B10215" t="s">
        <v>11623</v>
      </c>
      <c r="C10215">
        <v>1</v>
      </c>
    </row>
    <row r="10216" spans="1:3" x14ac:dyDescent="0.25">
      <c r="A10216" t="s">
        <v>11624</v>
      </c>
      <c r="B10216" t="s">
        <v>11624</v>
      </c>
      <c r="C10216">
        <v>1</v>
      </c>
    </row>
    <row r="10217" spans="1:3" x14ac:dyDescent="0.25">
      <c r="A10217" t="s">
        <v>11625</v>
      </c>
      <c r="B10217" t="s">
        <v>11625</v>
      </c>
      <c r="C10217">
        <v>1</v>
      </c>
    </row>
    <row r="10218" spans="1:3" x14ac:dyDescent="0.25">
      <c r="A10218" t="s">
        <v>11626</v>
      </c>
      <c r="B10218" t="s">
        <v>11626</v>
      </c>
      <c r="C10218">
        <v>1</v>
      </c>
    </row>
    <row r="10219" spans="1:3" x14ac:dyDescent="0.25">
      <c r="A10219" t="s">
        <v>11627</v>
      </c>
      <c r="B10219" t="s">
        <v>11627</v>
      </c>
      <c r="C10219">
        <v>1</v>
      </c>
    </row>
    <row r="10220" spans="1:3" x14ac:dyDescent="0.25">
      <c r="A10220" t="s">
        <v>11628</v>
      </c>
      <c r="B10220" t="s">
        <v>11628</v>
      </c>
      <c r="C10220">
        <v>1</v>
      </c>
    </row>
    <row r="10221" spans="1:3" x14ac:dyDescent="0.25">
      <c r="A10221" t="s">
        <v>11629</v>
      </c>
      <c r="B10221" t="s">
        <v>11629</v>
      </c>
      <c r="C10221">
        <v>1</v>
      </c>
    </row>
    <row r="10222" spans="1:3" x14ac:dyDescent="0.25">
      <c r="A10222" t="s">
        <v>11630</v>
      </c>
      <c r="B10222" t="s">
        <v>11630</v>
      </c>
      <c r="C10222">
        <v>1</v>
      </c>
    </row>
    <row r="10223" spans="1:3" x14ac:dyDescent="0.25">
      <c r="A10223" t="s">
        <v>11631</v>
      </c>
      <c r="B10223" t="s">
        <v>11631</v>
      </c>
      <c r="C10223">
        <v>1</v>
      </c>
    </row>
    <row r="10224" spans="1:3" x14ac:dyDescent="0.25">
      <c r="A10224" t="s">
        <v>11632</v>
      </c>
      <c r="B10224" t="s">
        <v>11632</v>
      </c>
      <c r="C10224">
        <v>1</v>
      </c>
    </row>
    <row r="10225" spans="1:3" x14ac:dyDescent="0.25">
      <c r="A10225" t="s">
        <v>11633</v>
      </c>
      <c r="B10225" t="s">
        <v>11633</v>
      </c>
      <c r="C10225">
        <v>1</v>
      </c>
    </row>
    <row r="10226" spans="1:3" x14ac:dyDescent="0.25">
      <c r="A10226" t="s">
        <v>11634</v>
      </c>
      <c r="B10226" t="s">
        <v>11634</v>
      </c>
      <c r="C10226">
        <v>1</v>
      </c>
    </row>
    <row r="10227" spans="1:3" x14ac:dyDescent="0.25">
      <c r="A10227" t="s">
        <v>11635</v>
      </c>
      <c r="B10227" t="s">
        <v>11635</v>
      </c>
      <c r="C10227">
        <v>1</v>
      </c>
    </row>
    <row r="10228" spans="1:3" x14ac:dyDescent="0.25">
      <c r="A10228" t="s">
        <v>11636</v>
      </c>
      <c r="B10228" t="s">
        <v>11636</v>
      </c>
      <c r="C10228">
        <v>1</v>
      </c>
    </row>
    <row r="10229" spans="1:3" x14ac:dyDescent="0.25">
      <c r="A10229" t="s">
        <v>11637</v>
      </c>
      <c r="B10229" t="s">
        <v>11637</v>
      </c>
      <c r="C10229">
        <v>1</v>
      </c>
    </row>
    <row r="10230" spans="1:3" x14ac:dyDescent="0.25">
      <c r="A10230" t="s">
        <v>11638</v>
      </c>
      <c r="B10230" t="s">
        <v>11638</v>
      </c>
      <c r="C10230">
        <v>1</v>
      </c>
    </row>
    <row r="10231" spans="1:3" x14ac:dyDescent="0.25">
      <c r="A10231" t="s">
        <v>11639</v>
      </c>
      <c r="B10231" t="s">
        <v>11639</v>
      </c>
      <c r="C10231">
        <v>1</v>
      </c>
    </row>
    <row r="10232" spans="1:3" x14ac:dyDescent="0.25">
      <c r="A10232" t="s">
        <v>11640</v>
      </c>
      <c r="B10232" t="s">
        <v>11640</v>
      </c>
      <c r="C10232">
        <v>1</v>
      </c>
    </row>
    <row r="10233" spans="1:3" x14ac:dyDescent="0.25">
      <c r="A10233" t="s">
        <v>11641</v>
      </c>
      <c r="B10233" t="s">
        <v>11641</v>
      </c>
      <c r="C10233">
        <v>1</v>
      </c>
    </row>
    <row r="10234" spans="1:3" x14ac:dyDescent="0.25">
      <c r="A10234" t="s">
        <v>11642</v>
      </c>
      <c r="B10234" t="s">
        <v>11642</v>
      </c>
      <c r="C10234">
        <v>1</v>
      </c>
    </row>
    <row r="10235" spans="1:3" x14ac:dyDescent="0.25">
      <c r="A10235" t="s">
        <v>11643</v>
      </c>
      <c r="B10235" t="s">
        <v>11643</v>
      </c>
      <c r="C10235">
        <v>1</v>
      </c>
    </row>
    <row r="10236" spans="1:3" x14ac:dyDescent="0.25">
      <c r="A10236" t="s">
        <v>11644</v>
      </c>
      <c r="B10236" t="s">
        <v>11644</v>
      </c>
      <c r="C10236">
        <v>1</v>
      </c>
    </row>
    <row r="10237" spans="1:3" x14ac:dyDescent="0.25">
      <c r="A10237" t="s">
        <v>11645</v>
      </c>
      <c r="B10237" t="s">
        <v>11645</v>
      </c>
      <c r="C10237">
        <v>1</v>
      </c>
    </row>
    <row r="10238" spans="1:3" x14ac:dyDescent="0.25">
      <c r="A10238" t="s">
        <v>11646</v>
      </c>
      <c r="B10238" t="s">
        <v>11646</v>
      </c>
      <c r="C10238">
        <v>1</v>
      </c>
    </row>
    <row r="10239" spans="1:3" x14ac:dyDescent="0.25">
      <c r="A10239" t="s">
        <v>11647</v>
      </c>
      <c r="B10239" t="s">
        <v>11647</v>
      </c>
      <c r="C10239">
        <v>1</v>
      </c>
    </row>
    <row r="10240" spans="1:3" x14ac:dyDescent="0.25">
      <c r="A10240" t="s">
        <v>11648</v>
      </c>
      <c r="B10240" t="s">
        <v>11648</v>
      </c>
      <c r="C10240">
        <v>1</v>
      </c>
    </row>
    <row r="10241" spans="1:3" x14ac:dyDescent="0.25">
      <c r="A10241" t="s">
        <v>11649</v>
      </c>
      <c r="B10241" t="s">
        <v>11650</v>
      </c>
      <c r="C10241">
        <v>1</v>
      </c>
    </row>
    <row r="10242" spans="1:3" x14ac:dyDescent="0.25">
      <c r="A10242" t="s">
        <v>11651</v>
      </c>
      <c r="B10242" t="s">
        <v>11651</v>
      </c>
      <c r="C10242">
        <v>1</v>
      </c>
    </row>
    <row r="10243" spans="1:3" x14ac:dyDescent="0.25">
      <c r="A10243" t="s">
        <v>11652</v>
      </c>
      <c r="B10243" t="s">
        <v>11652</v>
      </c>
      <c r="C10243">
        <v>1</v>
      </c>
    </row>
    <row r="10244" spans="1:3" x14ac:dyDescent="0.25">
      <c r="A10244" t="s">
        <v>11653</v>
      </c>
      <c r="B10244" t="s">
        <v>11653</v>
      </c>
      <c r="C10244">
        <v>1</v>
      </c>
    </row>
    <row r="10245" spans="1:3" x14ac:dyDescent="0.25">
      <c r="A10245" t="s">
        <v>11654</v>
      </c>
      <c r="B10245" t="s">
        <v>11654</v>
      </c>
      <c r="C10245">
        <v>1</v>
      </c>
    </row>
    <row r="10246" spans="1:3" x14ac:dyDescent="0.25">
      <c r="A10246" t="s">
        <v>11655</v>
      </c>
      <c r="B10246" t="s">
        <v>11655</v>
      </c>
      <c r="C10246">
        <v>1</v>
      </c>
    </row>
    <row r="10247" spans="1:3" x14ac:dyDescent="0.25">
      <c r="A10247" t="s">
        <v>11656</v>
      </c>
      <c r="B10247" t="s">
        <v>11656</v>
      </c>
      <c r="C10247">
        <v>1</v>
      </c>
    </row>
    <row r="10248" spans="1:3" x14ac:dyDescent="0.25">
      <c r="A10248" t="s">
        <v>11657</v>
      </c>
      <c r="B10248" t="s">
        <v>11658</v>
      </c>
      <c r="C10248">
        <v>1</v>
      </c>
    </row>
    <row r="10249" spans="1:3" x14ac:dyDescent="0.25">
      <c r="A10249" t="s">
        <v>11659</v>
      </c>
      <c r="B10249" t="s">
        <v>11659</v>
      </c>
      <c r="C10249">
        <v>1</v>
      </c>
    </row>
    <row r="10250" spans="1:3" x14ac:dyDescent="0.25">
      <c r="A10250" t="s">
        <v>11660</v>
      </c>
      <c r="B10250" t="s">
        <v>11660</v>
      </c>
      <c r="C10250">
        <v>1</v>
      </c>
    </row>
    <row r="10251" spans="1:3" x14ac:dyDescent="0.25">
      <c r="A10251" t="s">
        <v>11661</v>
      </c>
      <c r="B10251" t="s">
        <v>11661</v>
      </c>
      <c r="C10251">
        <v>1</v>
      </c>
    </row>
    <row r="10252" spans="1:3" x14ac:dyDescent="0.25">
      <c r="A10252" t="s">
        <v>11662</v>
      </c>
      <c r="B10252" t="s">
        <v>11662</v>
      </c>
      <c r="C10252">
        <v>1</v>
      </c>
    </row>
    <row r="10253" spans="1:3" x14ac:dyDescent="0.25">
      <c r="A10253" t="s">
        <v>11663</v>
      </c>
      <c r="B10253" t="s">
        <v>11663</v>
      </c>
      <c r="C10253">
        <v>1</v>
      </c>
    </row>
    <row r="10254" spans="1:3" x14ac:dyDescent="0.25">
      <c r="A10254" t="s">
        <v>11664</v>
      </c>
      <c r="B10254" t="s">
        <v>11664</v>
      </c>
      <c r="C10254">
        <v>1</v>
      </c>
    </row>
    <row r="10255" spans="1:3" x14ac:dyDescent="0.25">
      <c r="A10255" t="s">
        <v>11665</v>
      </c>
      <c r="B10255" t="s">
        <v>11666</v>
      </c>
      <c r="C10255">
        <v>1</v>
      </c>
    </row>
    <row r="10256" spans="1:3" x14ac:dyDescent="0.25">
      <c r="A10256" t="s">
        <v>11667</v>
      </c>
      <c r="B10256" t="s">
        <v>11667</v>
      </c>
      <c r="C10256">
        <v>1</v>
      </c>
    </row>
    <row r="10257" spans="1:3" x14ac:dyDescent="0.25">
      <c r="A10257" t="s">
        <v>11668</v>
      </c>
      <c r="B10257" t="s">
        <v>11668</v>
      </c>
      <c r="C10257">
        <v>1</v>
      </c>
    </row>
    <row r="10258" spans="1:3" x14ac:dyDescent="0.25">
      <c r="A10258" t="s">
        <v>11669</v>
      </c>
      <c r="B10258" t="s">
        <v>11669</v>
      </c>
      <c r="C10258">
        <v>1</v>
      </c>
    </row>
    <row r="10259" spans="1:3" x14ac:dyDescent="0.25">
      <c r="A10259" t="s">
        <v>11670</v>
      </c>
      <c r="B10259" t="s">
        <v>11670</v>
      </c>
      <c r="C10259">
        <v>1</v>
      </c>
    </row>
    <row r="10260" spans="1:3" x14ac:dyDescent="0.25">
      <c r="A10260" t="s">
        <v>11671</v>
      </c>
      <c r="B10260" t="s">
        <v>11671</v>
      </c>
      <c r="C10260">
        <v>1</v>
      </c>
    </row>
    <row r="10261" spans="1:3" x14ac:dyDescent="0.25">
      <c r="A10261" t="s">
        <v>11672</v>
      </c>
      <c r="B10261" t="s">
        <v>11672</v>
      </c>
      <c r="C10261">
        <v>1</v>
      </c>
    </row>
    <row r="10262" spans="1:3" x14ac:dyDescent="0.25">
      <c r="A10262" t="s">
        <v>11673</v>
      </c>
      <c r="B10262" t="s">
        <v>11673</v>
      </c>
      <c r="C10262">
        <v>1</v>
      </c>
    </row>
    <row r="10263" spans="1:3" x14ac:dyDescent="0.25">
      <c r="A10263" t="s">
        <v>11674</v>
      </c>
      <c r="B10263" t="s">
        <v>11675</v>
      </c>
      <c r="C10263">
        <v>1</v>
      </c>
    </row>
    <row r="10264" spans="1:3" x14ac:dyDescent="0.25">
      <c r="A10264" t="s">
        <v>11676</v>
      </c>
      <c r="B10264" t="s">
        <v>11676</v>
      </c>
      <c r="C10264">
        <v>1</v>
      </c>
    </row>
    <row r="10265" spans="1:3" x14ac:dyDescent="0.25">
      <c r="A10265" t="s">
        <v>11677</v>
      </c>
      <c r="B10265" t="s">
        <v>11677</v>
      </c>
      <c r="C10265">
        <v>1</v>
      </c>
    </row>
    <row r="10266" spans="1:3" x14ac:dyDescent="0.25">
      <c r="A10266" t="s">
        <v>11678</v>
      </c>
      <c r="B10266" t="s">
        <v>11678</v>
      </c>
      <c r="C10266">
        <v>1</v>
      </c>
    </row>
    <row r="10267" spans="1:3" x14ac:dyDescent="0.25">
      <c r="A10267" t="s">
        <v>11679</v>
      </c>
      <c r="B10267" t="s">
        <v>11679</v>
      </c>
      <c r="C10267">
        <v>1</v>
      </c>
    </row>
    <row r="10268" spans="1:3" x14ac:dyDescent="0.25">
      <c r="A10268" t="s">
        <v>11680</v>
      </c>
      <c r="B10268" t="s">
        <v>11680</v>
      </c>
      <c r="C10268">
        <v>1</v>
      </c>
    </row>
    <row r="10269" spans="1:3" x14ac:dyDescent="0.25">
      <c r="A10269" t="s">
        <v>11681</v>
      </c>
      <c r="B10269" t="s">
        <v>11681</v>
      </c>
      <c r="C10269">
        <v>1</v>
      </c>
    </row>
    <row r="10270" spans="1:3" x14ac:dyDescent="0.25">
      <c r="A10270" t="s">
        <v>11682</v>
      </c>
      <c r="B10270" t="s">
        <v>11682</v>
      </c>
      <c r="C10270">
        <v>1</v>
      </c>
    </row>
    <row r="10271" spans="1:3" x14ac:dyDescent="0.25">
      <c r="A10271" t="s">
        <v>11683</v>
      </c>
      <c r="B10271" t="s">
        <v>11683</v>
      </c>
      <c r="C10271">
        <v>1</v>
      </c>
    </row>
    <row r="10272" spans="1:3" x14ac:dyDescent="0.25">
      <c r="A10272" t="s">
        <v>11684</v>
      </c>
      <c r="B10272" t="s">
        <v>11684</v>
      </c>
      <c r="C10272">
        <v>1</v>
      </c>
    </row>
    <row r="10273" spans="1:3" x14ac:dyDescent="0.25">
      <c r="A10273" t="s">
        <v>11685</v>
      </c>
      <c r="B10273" t="s">
        <v>11685</v>
      </c>
      <c r="C10273">
        <v>1</v>
      </c>
    </row>
    <row r="10274" spans="1:3" x14ac:dyDescent="0.25">
      <c r="A10274" t="s">
        <v>11686</v>
      </c>
      <c r="B10274" t="s">
        <v>11686</v>
      </c>
      <c r="C10274">
        <v>1</v>
      </c>
    </row>
    <row r="10275" spans="1:3" x14ac:dyDescent="0.25">
      <c r="A10275" t="s">
        <v>11687</v>
      </c>
      <c r="B10275" t="s">
        <v>11688</v>
      </c>
      <c r="C10275">
        <v>1</v>
      </c>
    </row>
    <row r="10276" spans="1:3" x14ac:dyDescent="0.25">
      <c r="A10276" t="s">
        <v>11689</v>
      </c>
      <c r="B10276" t="s">
        <v>11689</v>
      </c>
      <c r="C10276">
        <v>1</v>
      </c>
    </row>
    <row r="10277" spans="1:3" x14ac:dyDescent="0.25">
      <c r="A10277" t="s">
        <v>11690</v>
      </c>
      <c r="B10277" t="s">
        <v>11690</v>
      </c>
      <c r="C10277">
        <v>1</v>
      </c>
    </row>
    <row r="10278" spans="1:3" x14ac:dyDescent="0.25">
      <c r="A10278" t="s">
        <v>11691</v>
      </c>
      <c r="B10278" t="s">
        <v>11691</v>
      </c>
      <c r="C10278">
        <v>1</v>
      </c>
    </row>
    <row r="10279" spans="1:3" x14ac:dyDescent="0.25">
      <c r="A10279" t="s">
        <v>11692</v>
      </c>
      <c r="B10279" t="s">
        <v>11692</v>
      </c>
      <c r="C10279">
        <v>1</v>
      </c>
    </row>
    <row r="10280" spans="1:3" x14ac:dyDescent="0.25">
      <c r="A10280" t="s">
        <v>11693</v>
      </c>
      <c r="B10280" t="s">
        <v>11693</v>
      </c>
      <c r="C10280">
        <v>1</v>
      </c>
    </row>
    <row r="10281" spans="1:3" x14ac:dyDescent="0.25">
      <c r="A10281" t="s">
        <v>11694</v>
      </c>
      <c r="B10281" t="s">
        <v>11694</v>
      </c>
      <c r="C10281">
        <v>1</v>
      </c>
    </row>
    <row r="10282" spans="1:3" x14ac:dyDescent="0.25">
      <c r="A10282" t="s">
        <v>11695</v>
      </c>
      <c r="B10282" t="s">
        <v>11695</v>
      </c>
      <c r="C10282">
        <v>1</v>
      </c>
    </row>
    <row r="10283" spans="1:3" x14ac:dyDescent="0.25">
      <c r="A10283" t="s">
        <v>11696</v>
      </c>
      <c r="B10283" t="s">
        <v>11696</v>
      </c>
      <c r="C10283">
        <v>1</v>
      </c>
    </row>
    <row r="10284" spans="1:3" x14ac:dyDescent="0.25">
      <c r="A10284" t="s">
        <v>11697</v>
      </c>
      <c r="B10284" t="s">
        <v>11698</v>
      </c>
      <c r="C10284">
        <v>1</v>
      </c>
    </row>
    <row r="10285" spans="1:3" x14ac:dyDescent="0.25">
      <c r="A10285" t="s">
        <v>11699</v>
      </c>
      <c r="B10285" t="s">
        <v>11699</v>
      </c>
      <c r="C10285">
        <v>1</v>
      </c>
    </row>
    <row r="10286" spans="1:3" x14ac:dyDescent="0.25">
      <c r="A10286" t="s">
        <v>11700</v>
      </c>
      <c r="B10286" t="s">
        <v>11700</v>
      </c>
      <c r="C10286">
        <v>1</v>
      </c>
    </row>
    <row r="10287" spans="1:3" x14ac:dyDescent="0.25">
      <c r="A10287" t="s">
        <v>11701</v>
      </c>
      <c r="B10287" t="s">
        <v>11701</v>
      </c>
      <c r="C10287">
        <v>1</v>
      </c>
    </row>
    <row r="10288" spans="1:3" x14ac:dyDescent="0.25">
      <c r="A10288" t="s">
        <v>11702</v>
      </c>
      <c r="B10288" t="s">
        <v>11702</v>
      </c>
      <c r="C10288">
        <v>1</v>
      </c>
    </row>
    <row r="10289" spans="1:3" x14ac:dyDescent="0.25">
      <c r="A10289" t="s">
        <v>11703</v>
      </c>
      <c r="B10289" t="s">
        <v>11703</v>
      </c>
      <c r="C10289">
        <v>1</v>
      </c>
    </row>
    <row r="10290" spans="1:3" x14ac:dyDescent="0.25">
      <c r="A10290" t="s">
        <v>11704</v>
      </c>
      <c r="B10290" t="s">
        <v>11705</v>
      </c>
      <c r="C10290">
        <v>1</v>
      </c>
    </row>
    <row r="10291" spans="1:3" x14ac:dyDescent="0.25">
      <c r="A10291" t="s">
        <v>11706</v>
      </c>
      <c r="B10291" t="s">
        <v>11706</v>
      </c>
      <c r="C10291">
        <v>1</v>
      </c>
    </row>
    <row r="10292" spans="1:3" x14ac:dyDescent="0.25">
      <c r="A10292" t="s">
        <v>11707</v>
      </c>
      <c r="B10292" t="s">
        <v>11707</v>
      </c>
      <c r="C10292">
        <v>1</v>
      </c>
    </row>
    <row r="10293" spans="1:3" x14ac:dyDescent="0.25">
      <c r="A10293" t="s">
        <v>11708</v>
      </c>
      <c r="B10293" t="s">
        <v>11708</v>
      </c>
      <c r="C10293">
        <v>1</v>
      </c>
    </row>
    <row r="10294" spans="1:3" x14ac:dyDescent="0.25">
      <c r="A10294" t="s">
        <v>11709</v>
      </c>
      <c r="B10294" t="s">
        <v>11709</v>
      </c>
      <c r="C10294">
        <v>1</v>
      </c>
    </row>
    <row r="10295" spans="1:3" x14ac:dyDescent="0.25">
      <c r="A10295" t="s">
        <v>11710</v>
      </c>
      <c r="B10295" t="s">
        <v>11710</v>
      </c>
      <c r="C10295">
        <v>1</v>
      </c>
    </row>
    <row r="10296" spans="1:3" x14ac:dyDescent="0.25">
      <c r="A10296" t="s">
        <v>11711</v>
      </c>
      <c r="B10296" t="s">
        <v>11711</v>
      </c>
      <c r="C10296">
        <v>1</v>
      </c>
    </row>
    <row r="10297" spans="1:3" x14ac:dyDescent="0.25">
      <c r="A10297" t="s">
        <v>11712</v>
      </c>
      <c r="B10297" t="s">
        <v>11712</v>
      </c>
      <c r="C10297">
        <v>1</v>
      </c>
    </row>
    <row r="10298" spans="1:3" x14ac:dyDescent="0.25">
      <c r="A10298" t="s">
        <v>11713</v>
      </c>
      <c r="B10298" t="s">
        <v>11713</v>
      </c>
      <c r="C10298">
        <v>1</v>
      </c>
    </row>
    <row r="10299" spans="1:3" x14ac:dyDescent="0.25">
      <c r="A10299" t="s">
        <v>11714</v>
      </c>
      <c r="B10299" t="s">
        <v>11714</v>
      </c>
      <c r="C10299">
        <v>1</v>
      </c>
    </row>
    <row r="10300" spans="1:3" x14ac:dyDescent="0.25">
      <c r="A10300" t="s">
        <v>11715</v>
      </c>
      <c r="B10300" t="s">
        <v>11715</v>
      </c>
      <c r="C10300">
        <v>1</v>
      </c>
    </row>
    <row r="10301" spans="1:3" x14ac:dyDescent="0.25">
      <c r="A10301" t="s">
        <v>11716</v>
      </c>
      <c r="B10301" t="s">
        <v>11716</v>
      </c>
      <c r="C10301">
        <v>1</v>
      </c>
    </row>
    <row r="10302" spans="1:3" x14ac:dyDescent="0.25">
      <c r="A10302" t="s">
        <v>11717</v>
      </c>
      <c r="B10302" t="s">
        <v>11717</v>
      </c>
      <c r="C10302">
        <v>1</v>
      </c>
    </row>
    <row r="10303" spans="1:3" x14ac:dyDescent="0.25">
      <c r="A10303" t="s">
        <v>11718</v>
      </c>
      <c r="B10303" t="s">
        <v>11718</v>
      </c>
      <c r="C10303">
        <v>1</v>
      </c>
    </row>
    <row r="10304" spans="1:3" x14ac:dyDescent="0.25">
      <c r="A10304" t="s">
        <v>11719</v>
      </c>
      <c r="B10304" t="s">
        <v>11719</v>
      </c>
      <c r="C10304">
        <v>1</v>
      </c>
    </row>
    <row r="10305" spans="1:3" x14ac:dyDescent="0.25">
      <c r="A10305" t="s">
        <v>11720</v>
      </c>
      <c r="B10305" t="s">
        <v>11720</v>
      </c>
      <c r="C10305">
        <v>1</v>
      </c>
    </row>
    <row r="10306" spans="1:3" x14ac:dyDescent="0.25">
      <c r="A10306" t="s">
        <v>11721</v>
      </c>
      <c r="B10306" t="s">
        <v>11722</v>
      </c>
      <c r="C10306">
        <v>1</v>
      </c>
    </row>
    <row r="10307" spans="1:3" x14ac:dyDescent="0.25">
      <c r="A10307" t="s">
        <v>11723</v>
      </c>
      <c r="B10307" t="s">
        <v>11723</v>
      </c>
      <c r="C10307">
        <v>1</v>
      </c>
    </row>
    <row r="10308" spans="1:3" x14ac:dyDescent="0.25">
      <c r="A10308" t="s">
        <v>11724</v>
      </c>
      <c r="B10308" t="s">
        <v>11724</v>
      </c>
      <c r="C10308">
        <v>1</v>
      </c>
    </row>
    <row r="10309" spans="1:3" x14ac:dyDescent="0.25">
      <c r="A10309" t="s">
        <v>11725</v>
      </c>
      <c r="B10309" t="s">
        <v>11725</v>
      </c>
      <c r="C10309">
        <v>1</v>
      </c>
    </row>
    <row r="10310" spans="1:3" x14ac:dyDescent="0.25">
      <c r="A10310" t="s">
        <v>11726</v>
      </c>
      <c r="B10310" t="s">
        <v>11726</v>
      </c>
      <c r="C10310">
        <v>1</v>
      </c>
    </row>
    <row r="10311" spans="1:3" x14ac:dyDescent="0.25">
      <c r="A10311" t="s">
        <v>11727</v>
      </c>
      <c r="B10311" t="s">
        <v>11727</v>
      </c>
      <c r="C10311">
        <v>1</v>
      </c>
    </row>
    <row r="10312" spans="1:3" x14ac:dyDescent="0.25">
      <c r="A10312" t="s">
        <v>11728</v>
      </c>
      <c r="B10312" t="s">
        <v>11728</v>
      </c>
      <c r="C10312">
        <v>1</v>
      </c>
    </row>
    <row r="10313" spans="1:3" x14ac:dyDescent="0.25">
      <c r="A10313" t="s">
        <v>11729</v>
      </c>
      <c r="B10313" t="s">
        <v>11729</v>
      </c>
      <c r="C10313">
        <v>1</v>
      </c>
    </row>
    <row r="10314" spans="1:3" x14ac:dyDescent="0.25">
      <c r="A10314" t="s">
        <v>11730</v>
      </c>
      <c r="B10314" t="s">
        <v>11730</v>
      </c>
      <c r="C10314">
        <v>1</v>
      </c>
    </row>
    <row r="10315" spans="1:3" x14ac:dyDescent="0.25">
      <c r="A10315" t="s">
        <v>11731</v>
      </c>
      <c r="B10315" t="s">
        <v>11731</v>
      </c>
      <c r="C10315">
        <v>1</v>
      </c>
    </row>
    <row r="10316" spans="1:3" x14ac:dyDescent="0.25">
      <c r="A10316" t="s">
        <v>11732</v>
      </c>
      <c r="B10316" t="s">
        <v>11732</v>
      </c>
      <c r="C10316">
        <v>1</v>
      </c>
    </row>
    <row r="10317" spans="1:3" x14ac:dyDescent="0.25">
      <c r="A10317" t="s">
        <v>11733</v>
      </c>
      <c r="B10317" t="s">
        <v>11733</v>
      </c>
      <c r="C10317">
        <v>1</v>
      </c>
    </row>
    <row r="10318" spans="1:3" x14ac:dyDescent="0.25">
      <c r="A10318" t="s">
        <v>11734</v>
      </c>
      <c r="B10318" t="s">
        <v>11734</v>
      </c>
      <c r="C10318">
        <v>1</v>
      </c>
    </row>
    <row r="10319" spans="1:3" x14ac:dyDescent="0.25">
      <c r="A10319" t="s">
        <v>11735</v>
      </c>
      <c r="B10319" t="s">
        <v>11736</v>
      </c>
      <c r="C10319">
        <v>1</v>
      </c>
    </row>
    <row r="10320" spans="1:3" x14ac:dyDescent="0.25">
      <c r="A10320" t="s">
        <v>11737</v>
      </c>
      <c r="B10320" t="s">
        <v>11737</v>
      </c>
      <c r="C10320">
        <v>1</v>
      </c>
    </row>
    <row r="10321" spans="1:3" x14ac:dyDescent="0.25">
      <c r="A10321" t="s">
        <v>11738</v>
      </c>
      <c r="B10321" t="s">
        <v>11738</v>
      </c>
      <c r="C10321">
        <v>1</v>
      </c>
    </row>
    <row r="10322" spans="1:3" x14ac:dyDescent="0.25">
      <c r="A10322" t="s">
        <v>11739</v>
      </c>
      <c r="B10322" t="s">
        <v>11739</v>
      </c>
      <c r="C10322">
        <v>1</v>
      </c>
    </row>
    <row r="10323" spans="1:3" x14ac:dyDescent="0.25">
      <c r="A10323" t="s">
        <v>11740</v>
      </c>
      <c r="B10323" t="s">
        <v>11740</v>
      </c>
      <c r="C10323">
        <v>1</v>
      </c>
    </row>
    <row r="10324" spans="1:3" x14ac:dyDescent="0.25">
      <c r="A10324" t="s">
        <v>11741</v>
      </c>
      <c r="B10324" t="s">
        <v>11741</v>
      </c>
      <c r="C10324">
        <v>1</v>
      </c>
    </row>
    <row r="10325" spans="1:3" x14ac:dyDescent="0.25">
      <c r="A10325" t="s">
        <v>11742</v>
      </c>
      <c r="B10325" t="s">
        <v>11742</v>
      </c>
      <c r="C10325">
        <v>1</v>
      </c>
    </row>
    <row r="10326" spans="1:3" x14ac:dyDescent="0.25">
      <c r="A10326" t="s">
        <v>11743</v>
      </c>
      <c r="B10326" t="s">
        <v>11743</v>
      </c>
      <c r="C10326">
        <v>1</v>
      </c>
    </row>
    <row r="10327" spans="1:3" x14ac:dyDescent="0.25">
      <c r="A10327" t="s">
        <v>11744</v>
      </c>
      <c r="B10327" t="s">
        <v>11744</v>
      </c>
      <c r="C10327">
        <v>1</v>
      </c>
    </row>
    <row r="10328" spans="1:3" x14ac:dyDescent="0.25">
      <c r="A10328" t="s">
        <v>11745</v>
      </c>
      <c r="B10328" t="s">
        <v>11745</v>
      </c>
      <c r="C10328">
        <v>1</v>
      </c>
    </row>
    <row r="10329" spans="1:3" x14ac:dyDescent="0.25">
      <c r="A10329" t="s">
        <v>11746</v>
      </c>
      <c r="B10329" t="s">
        <v>11746</v>
      </c>
      <c r="C10329">
        <v>1</v>
      </c>
    </row>
    <row r="10330" spans="1:3" x14ac:dyDescent="0.25">
      <c r="A10330" t="s">
        <v>11747</v>
      </c>
      <c r="B10330" t="s">
        <v>11747</v>
      </c>
      <c r="C10330">
        <v>1</v>
      </c>
    </row>
    <row r="10331" spans="1:3" x14ac:dyDescent="0.25">
      <c r="A10331" t="s">
        <v>11748</v>
      </c>
      <c r="B10331" t="s">
        <v>11748</v>
      </c>
      <c r="C10331">
        <v>1</v>
      </c>
    </row>
    <row r="10332" spans="1:3" x14ac:dyDescent="0.25">
      <c r="A10332" t="s">
        <v>11749</v>
      </c>
      <c r="B10332" t="s">
        <v>11749</v>
      </c>
      <c r="C10332">
        <v>1</v>
      </c>
    </row>
    <row r="10333" spans="1:3" x14ac:dyDescent="0.25">
      <c r="A10333" t="s">
        <v>11750</v>
      </c>
      <c r="B10333" t="s">
        <v>11750</v>
      </c>
      <c r="C10333">
        <v>1</v>
      </c>
    </row>
    <row r="10334" spans="1:3" x14ac:dyDescent="0.25">
      <c r="A10334" t="s">
        <v>11751</v>
      </c>
      <c r="B10334" t="s">
        <v>11751</v>
      </c>
      <c r="C10334">
        <v>1</v>
      </c>
    </row>
    <row r="10335" spans="1:3" x14ac:dyDescent="0.25">
      <c r="A10335" t="s">
        <v>11752</v>
      </c>
      <c r="B10335" t="s">
        <v>11752</v>
      </c>
      <c r="C10335">
        <v>1</v>
      </c>
    </row>
    <row r="10336" spans="1:3" x14ac:dyDescent="0.25">
      <c r="A10336" t="s">
        <v>11753</v>
      </c>
      <c r="B10336" t="s">
        <v>11753</v>
      </c>
      <c r="C10336">
        <v>1</v>
      </c>
    </row>
    <row r="10337" spans="1:3" x14ac:dyDescent="0.25">
      <c r="A10337" t="s">
        <v>11754</v>
      </c>
      <c r="B10337" t="s">
        <v>11754</v>
      </c>
      <c r="C10337">
        <v>1</v>
      </c>
    </row>
    <row r="10338" spans="1:3" x14ac:dyDescent="0.25">
      <c r="A10338" t="s">
        <v>11755</v>
      </c>
      <c r="B10338" t="s">
        <v>11755</v>
      </c>
      <c r="C10338">
        <v>1</v>
      </c>
    </row>
    <row r="10339" spans="1:3" x14ac:dyDescent="0.25">
      <c r="A10339" t="s">
        <v>11756</v>
      </c>
      <c r="B10339" t="s">
        <v>11756</v>
      </c>
      <c r="C10339">
        <v>1</v>
      </c>
    </row>
    <row r="10340" spans="1:3" x14ac:dyDescent="0.25">
      <c r="A10340" t="s">
        <v>11757</v>
      </c>
      <c r="B10340" t="s">
        <v>11758</v>
      </c>
      <c r="C10340">
        <v>1</v>
      </c>
    </row>
    <row r="10341" spans="1:3" x14ac:dyDescent="0.25">
      <c r="A10341" t="s">
        <v>11759</v>
      </c>
      <c r="B10341" t="s">
        <v>11759</v>
      </c>
      <c r="C10341">
        <v>1</v>
      </c>
    </row>
    <row r="10342" spans="1:3" x14ac:dyDescent="0.25">
      <c r="A10342" t="s">
        <v>11760</v>
      </c>
      <c r="B10342" t="s">
        <v>11760</v>
      </c>
      <c r="C10342">
        <v>1</v>
      </c>
    </row>
    <row r="10343" spans="1:3" x14ac:dyDescent="0.25">
      <c r="A10343" t="s">
        <v>11761</v>
      </c>
      <c r="B10343" t="s">
        <v>11761</v>
      </c>
      <c r="C10343">
        <v>1</v>
      </c>
    </row>
    <row r="10344" spans="1:3" x14ac:dyDescent="0.25">
      <c r="A10344" t="s">
        <v>11762</v>
      </c>
      <c r="B10344" t="s">
        <v>11762</v>
      </c>
      <c r="C10344">
        <v>1</v>
      </c>
    </row>
    <row r="10345" spans="1:3" x14ac:dyDescent="0.25">
      <c r="A10345" t="s">
        <v>11763</v>
      </c>
      <c r="B10345" t="s">
        <v>11763</v>
      </c>
      <c r="C10345">
        <v>1</v>
      </c>
    </row>
    <row r="10346" spans="1:3" x14ac:dyDescent="0.25">
      <c r="A10346" t="s">
        <v>11764</v>
      </c>
      <c r="B10346" t="s">
        <v>11764</v>
      </c>
      <c r="C10346">
        <v>1</v>
      </c>
    </row>
    <row r="10347" spans="1:3" x14ac:dyDescent="0.25">
      <c r="A10347" t="s">
        <v>11765</v>
      </c>
      <c r="B10347" t="s">
        <v>11765</v>
      </c>
      <c r="C10347">
        <v>1</v>
      </c>
    </row>
    <row r="10348" spans="1:3" x14ac:dyDescent="0.25">
      <c r="A10348" t="s">
        <v>11766</v>
      </c>
      <c r="B10348" t="s">
        <v>11766</v>
      </c>
      <c r="C10348">
        <v>1</v>
      </c>
    </row>
    <row r="10349" spans="1:3" x14ac:dyDescent="0.25">
      <c r="A10349" t="s">
        <v>11767</v>
      </c>
      <c r="B10349" t="s">
        <v>11767</v>
      </c>
      <c r="C10349">
        <v>1</v>
      </c>
    </row>
    <row r="10350" spans="1:3" x14ac:dyDescent="0.25">
      <c r="A10350" t="s">
        <v>11768</v>
      </c>
      <c r="B10350" t="s">
        <v>11768</v>
      </c>
      <c r="C10350">
        <v>1</v>
      </c>
    </row>
    <row r="10351" spans="1:3" x14ac:dyDescent="0.25">
      <c r="A10351" t="s">
        <v>11769</v>
      </c>
      <c r="B10351" t="s">
        <v>11769</v>
      </c>
      <c r="C10351">
        <v>1</v>
      </c>
    </row>
    <row r="10352" spans="1:3" x14ac:dyDescent="0.25">
      <c r="A10352" t="s">
        <v>11770</v>
      </c>
      <c r="B10352" t="s">
        <v>11770</v>
      </c>
      <c r="C10352">
        <v>1</v>
      </c>
    </row>
    <row r="10353" spans="1:3" x14ac:dyDescent="0.25">
      <c r="A10353" t="s">
        <v>10228</v>
      </c>
      <c r="B10353" t="s">
        <v>10228</v>
      </c>
      <c r="C10353">
        <v>1</v>
      </c>
    </row>
    <row r="10354" spans="1:3" x14ac:dyDescent="0.25">
      <c r="A10354" t="s">
        <v>11771</v>
      </c>
      <c r="B10354" t="s">
        <v>11771</v>
      </c>
      <c r="C10354">
        <v>1</v>
      </c>
    </row>
    <row r="10355" spans="1:3" x14ac:dyDescent="0.25">
      <c r="A10355" t="s">
        <v>11772</v>
      </c>
      <c r="B10355" t="s">
        <v>11773</v>
      </c>
      <c r="C10355">
        <v>1</v>
      </c>
    </row>
    <row r="10356" spans="1:3" x14ac:dyDescent="0.25">
      <c r="A10356" t="s">
        <v>11774</v>
      </c>
      <c r="B10356" t="s">
        <v>11774</v>
      </c>
      <c r="C10356">
        <v>1</v>
      </c>
    </row>
    <row r="10357" spans="1:3" x14ac:dyDescent="0.25">
      <c r="A10357" t="s">
        <v>11775</v>
      </c>
      <c r="B10357" t="s">
        <v>11776</v>
      </c>
      <c r="C10357">
        <v>1</v>
      </c>
    </row>
    <row r="10358" spans="1:3" x14ac:dyDescent="0.25">
      <c r="A10358" t="s">
        <v>11777</v>
      </c>
      <c r="B10358" t="s">
        <v>11777</v>
      </c>
      <c r="C10358">
        <v>1</v>
      </c>
    </row>
    <row r="10359" spans="1:3" x14ac:dyDescent="0.25">
      <c r="A10359" t="s">
        <v>11778</v>
      </c>
      <c r="B10359" t="s">
        <v>11778</v>
      </c>
      <c r="C10359">
        <v>1</v>
      </c>
    </row>
    <row r="10360" spans="1:3" x14ac:dyDescent="0.25">
      <c r="A10360" t="s">
        <v>11779</v>
      </c>
      <c r="B10360" t="s">
        <v>11779</v>
      </c>
      <c r="C10360">
        <v>1</v>
      </c>
    </row>
    <row r="10361" spans="1:3" x14ac:dyDescent="0.25">
      <c r="A10361" t="s">
        <v>11780</v>
      </c>
      <c r="B10361" t="s">
        <v>11780</v>
      </c>
      <c r="C10361">
        <v>1</v>
      </c>
    </row>
    <row r="10362" spans="1:3" x14ac:dyDescent="0.25">
      <c r="A10362" t="s">
        <v>11781</v>
      </c>
      <c r="B10362" t="s">
        <v>11781</v>
      </c>
      <c r="C10362">
        <v>1</v>
      </c>
    </row>
    <row r="10363" spans="1:3" x14ac:dyDescent="0.25">
      <c r="A10363" t="s">
        <v>11782</v>
      </c>
      <c r="B10363" t="s">
        <v>11782</v>
      </c>
      <c r="C10363">
        <v>1</v>
      </c>
    </row>
    <row r="10364" spans="1:3" x14ac:dyDescent="0.25">
      <c r="A10364" t="s">
        <v>11783</v>
      </c>
      <c r="B10364" t="s">
        <v>11783</v>
      </c>
      <c r="C10364">
        <v>1</v>
      </c>
    </row>
    <row r="10365" spans="1:3" x14ac:dyDescent="0.25">
      <c r="A10365" t="s">
        <v>11784</v>
      </c>
      <c r="B10365" t="s">
        <v>11784</v>
      </c>
      <c r="C10365">
        <v>1</v>
      </c>
    </row>
    <row r="10366" spans="1:3" x14ac:dyDescent="0.25">
      <c r="A10366" t="s">
        <v>11785</v>
      </c>
      <c r="B10366" t="s">
        <v>11785</v>
      </c>
      <c r="C10366">
        <v>1</v>
      </c>
    </row>
    <row r="10367" spans="1:3" x14ac:dyDescent="0.25">
      <c r="A10367" t="s">
        <v>11786</v>
      </c>
      <c r="B10367" t="s">
        <v>11787</v>
      </c>
      <c r="C10367">
        <v>1</v>
      </c>
    </row>
    <row r="10368" spans="1:3" x14ac:dyDescent="0.25">
      <c r="A10368" t="s">
        <v>11788</v>
      </c>
      <c r="B10368" t="s">
        <v>11788</v>
      </c>
      <c r="C10368">
        <v>1</v>
      </c>
    </row>
    <row r="10369" spans="1:3" x14ac:dyDescent="0.25">
      <c r="A10369" t="s">
        <v>11789</v>
      </c>
      <c r="B10369" t="s">
        <v>11789</v>
      </c>
      <c r="C10369">
        <v>1</v>
      </c>
    </row>
    <row r="10370" spans="1:3" x14ac:dyDescent="0.25">
      <c r="A10370" t="s">
        <v>11790</v>
      </c>
      <c r="B10370" t="s">
        <v>11790</v>
      </c>
      <c r="C10370">
        <v>1</v>
      </c>
    </row>
    <row r="10371" spans="1:3" x14ac:dyDescent="0.25">
      <c r="A10371" t="s">
        <v>11791</v>
      </c>
      <c r="B10371" t="s">
        <v>11791</v>
      </c>
      <c r="C10371">
        <v>1</v>
      </c>
    </row>
    <row r="10372" spans="1:3" x14ac:dyDescent="0.25">
      <c r="A10372" t="s">
        <v>11792</v>
      </c>
      <c r="B10372" t="s">
        <v>11792</v>
      </c>
      <c r="C10372">
        <v>1</v>
      </c>
    </row>
    <row r="10373" spans="1:3" x14ac:dyDescent="0.25">
      <c r="A10373" t="s">
        <v>11793</v>
      </c>
      <c r="B10373" t="s">
        <v>11793</v>
      </c>
      <c r="C10373">
        <v>1</v>
      </c>
    </row>
    <row r="10374" spans="1:3" x14ac:dyDescent="0.25">
      <c r="A10374" t="s">
        <v>11794</v>
      </c>
      <c r="B10374" t="s">
        <v>11794</v>
      </c>
      <c r="C10374">
        <v>1</v>
      </c>
    </row>
    <row r="10375" spans="1:3" x14ac:dyDescent="0.25">
      <c r="A10375" t="s">
        <v>11795</v>
      </c>
      <c r="B10375" t="s">
        <v>11795</v>
      </c>
      <c r="C10375">
        <v>1</v>
      </c>
    </row>
    <row r="10376" spans="1:3" x14ac:dyDescent="0.25">
      <c r="A10376" t="s">
        <v>11796</v>
      </c>
      <c r="B10376" t="s">
        <v>11796</v>
      </c>
      <c r="C10376">
        <v>1</v>
      </c>
    </row>
    <row r="10377" spans="1:3" x14ac:dyDescent="0.25">
      <c r="A10377" t="s">
        <v>11797</v>
      </c>
      <c r="B10377" t="s">
        <v>11798</v>
      </c>
      <c r="C10377">
        <v>1</v>
      </c>
    </row>
    <row r="10378" spans="1:3" x14ac:dyDescent="0.25">
      <c r="A10378" t="s">
        <v>11799</v>
      </c>
      <c r="B10378" t="s">
        <v>11799</v>
      </c>
      <c r="C10378">
        <v>1</v>
      </c>
    </row>
    <row r="10379" spans="1:3" x14ac:dyDescent="0.25">
      <c r="A10379" t="s">
        <v>11800</v>
      </c>
      <c r="B10379" t="s">
        <v>11800</v>
      </c>
      <c r="C10379">
        <v>1</v>
      </c>
    </row>
    <row r="10380" spans="1:3" x14ac:dyDescent="0.25">
      <c r="A10380" t="s">
        <v>11801</v>
      </c>
      <c r="B10380" t="s">
        <v>11801</v>
      </c>
      <c r="C10380">
        <v>1</v>
      </c>
    </row>
    <row r="10381" spans="1:3" x14ac:dyDescent="0.25">
      <c r="A10381" t="s">
        <v>11802</v>
      </c>
      <c r="B10381" t="s">
        <v>11803</v>
      </c>
      <c r="C10381">
        <v>1</v>
      </c>
    </row>
    <row r="10382" spans="1:3" x14ac:dyDescent="0.25">
      <c r="A10382" t="s">
        <v>11804</v>
      </c>
      <c r="B10382" t="s">
        <v>11804</v>
      </c>
      <c r="C10382">
        <v>1</v>
      </c>
    </row>
    <row r="10383" spans="1:3" x14ac:dyDescent="0.25">
      <c r="A10383" t="s">
        <v>11805</v>
      </c>
      <c r="B10383" t="s">
        <v>11805</v>
      </c>
      <c r="C10383">
        <v>1</v>
      </c>
    </row>
    <row r="10384" spans="1:3" x14ac:dyDescent="0.25">
      <c r="A10384" t="s">
        <v>11806</v>
      </c>
      <c r="B10384" t="s">
        <v>11806</v>
      </c>
      <c r="C10384">
        <v>1</v>
      </c>
    </row>
    <row r="10385" spans="1:3" x14ac:dyDescent="0.25">
      <c r="A10385" t="s">
        <v>11807</v>
      </c>
      <c r="B10385" t="s">
        <v>11807</v>
      </c>
      <c r="C10385">
        <v>1</v>
      </c>
    </row>
    <row r="10386" spans="1:3" x14ac:dyDescent="0.25">
      <c r="A10386" t="s">
        <v>11808</v>
      </c>
      <c r="B10386" t="s">
        <v>11808</v>
      </c>
      <c r="C10386">
        <v>1</v>
      </c>
    </row>
    <row r="10387" spans="1:3" x14ac:dyDescent="0.25">
      <c r="A10387" t="s">
        <v>11809</v>
      </c>
      <c r="B10387" t="s">
        <v>11809</v>
      </c>
      <c r="C10387">
        <v>1</v>
      </c>
    </row>
    <row r="10388" spans="1:3" x14ac:dyDescent="0.25">
      <c r="A10388" t="s">
        <v>11810</v>
      </c>
      <c r="B10388" t="s">
        <v>11810</v>
      </c>
      <c r="C10388">
        <v>1</v>
      </c>
    </row>
    <row r="10389" spans="1:3" x14ac:dyDescent="0.25">
      <c r="A10389" t="s">
        <v>11811</v>
      </c>
      <c r="B10389" t="s">
        <v>11811</v>
      </c>
      <c r="C10389">
        <v>1</v>
      </c>
    </row>
    <row r="10390" spans="1:3" x14ac:dyDescent="0.25">
      <c r="A10390" t="s">
        <v>11812</v>
      </c>
      <c r="B10390" t="s">
        <v>11812</v>
      </c>
      <c r="C10390">
        <v>1</v>
      </c>
    </row>
    <row r="10391" spans="1:3" x14ac:dyDescent="0.25">
      <c r="A10391" t="s">
        <v>11813</v>
      </c>
      <c r="B10391" t="s">
        <v>11814</v>
      </c>
      <c r="C10391">
        <v>1</v>
      </c>
    </row>
    <row r="10392" spans="1:3" x14ac:dyDescent="0.25">
      <c r="A10392" t="s">
        <v>11815</v>
      </c>
      <c r="B10392" t="s">
        <v>11815</v>
      </c>
      <c r="C10392">
        <v>1</v>
      </c>
    </row>
    <row r="10393" spans="1:3" x14ac:dyDescent="0.25">
      <c r="A10393" t="s">
        <v>11816</v>
      </c>
      <c r="B10393" t="s">
        <v>11816</v>
      </c>
      <c r="C10393">
        <v>1</v>
      </c>
    </row>
    <row r="10394" spans="1:3" x14ac:dyDescent="0.25">
      <c r="A10394" t="s">
        <v>11817</v>
      </c>
      <c r="B10394" t="s">
        <v>11817</v>
      </c>
      <c r="C10394">
        <v>1</v>
      </c>
    </row>
    <row r="10395" spans="1:3" x14ac:dyDescent="0.25">
      <c r="A10395" t="s">
        <v>11818</v>
      </c>
      <c r="B10395" t="s">
        <v>11818</v>
      </c>
      <c r="C10395">
        <v>1</v>
      </c>
    </row>
    <row r="10396" spans="1:3" x14ac:dyDescent="0.25">
      <c r="A10396" t="s">
        <v>11819</v>
      </c>
      <c r="B10396" t="s">
        <v>11820</v>
      </c>
      <c r="C10396">
        <v>1</v>
      </c>
    </row>
    <row r="10397" spans="1:3" x14ac:dyDescent="0.25">
      <c r="A10397" t="s">
        <v>11821</v>
      </c>
      <c r="B10397" t="s">
        <v>11821</v>
      </c>
      <c r="C10397">
        <v>1</v>
      </c>
    </row>
    <row r="10398" spans="1:3" x14ac:dyDescent="0.25">
      <c r="A10398" t="s">
        <v>11822</v>
      </c>
      <c r="B10398" t="s">
        <v>11822</v>
      </c>
      <c r="C10398">
        <v>1</v>
      </c>
    </row>
    <row r="10399" spans="1:3" x14ac:dyDescent="0.25">
      <c r="A10399" t="s">
        <v>11823</v>
      </c>
      <c r="B10399" t="s">
        <v>11823</v>
      </c>
      <c r="C10399">
        <v>1</v>
      </c>
    </row>
    <row r="10400" spans="1:3" x14ac:dyDescent="0.25">
      <c r="A10400" t="s">
        <v>11824</v>
      </c>
      <c r="B10400" t="s">
        <v>11824</v>
      </c>
      <c r="C10400">
        <v>1</v>
      </c>
    </row>
    <row r="10401" spans="1:3" x14ac:dyDescent="0.25">
      <c r="A10401" t="s">
        <v>11825</v>
      </c>
      <c r="B10401" t="s">
        <v>11825</v>
      </c>
      <c r="C10401">
        <v>1</v>
      </c>
    </row>
    <row r="10402" spans="1:3" x14ac:dyDescent="0.25">
      <c r="A10402" t="s">
        <v>11826</v>
      </c>
      <c r="B10402" t="s">
        <v>11826</v>
      </c>
      <c r="C10402">
        <v>1</v>
      </c>
    </row>
    <row r="10403" spans="1:3" x14ac:dyDescent="0.25">
      <c r="A10403" t="s">
        <v>11827</v>
      </c>
      <c r="B10403" t="s">
        <v>11827</v>
      </c>
      <c r="C10403">
        <v>1</v>
      </c>
    </row>
    <row r="10404" spans="1:3" x14ac:dyDescent="0.25">
      <c r="A10404" t="s">
        <v>11828</v>
      </c>
      <c r="B10404" t="s">
        <v>11828</v>
      </c>
      <c r="C10404">
        <v>1</v>
      </c>
    </row>
    <row r="10405" spans="1:3" x14ac:dyDescent="0.25">
      <c r="A10405" t="s">
        <v>11829</v>
      </c>
      <c r="B10405" t="s">
        <v>11829</v>
      </c>
      <c r="C10405">
        <v>1</v>
      </c>
    </row>
    <row r="10406" spans="1:3" x14ac:dyDescent="0.25">
      <c r="A10406" t="s">
        <v>11830</v>
      </c>
      <c r="B10406" t="s">
        <v>11831</v>
      </c>
      <c r="C10406">
        <v>1</v>
      </c>
    </row>
    <row r="10407" spans="1:3" x14ac:dyDescent="0.25">
      <c r="A10407" t="s">
        <v>11832</v>
      </c>
      <c r="B10407" t="s">
        <v>11833</v>
      </c>
      <c r="C10407">
        <v>1</v>
      </c>
    </row>
    <row r="10408" spans="1:3" x14ac:dyDescent="0.25">
      <c r="A10408" t="s">
        <v>11834</v>
      </c>
      <c r="B10408" t="s">
        <v>11834</v>
      </c>
      <c r="C10408">
        <v>1</v>
      </c>
    </row>
    <row r="10409" spans="1:3" x14ac:dyDescent="0.25">
      <c r="A10409" t="s">
        <v>11835</v>
      </c>
      <c r="B10409" t="s">
        <v>11835</v>
      </c>
      <c r="C10409">
        <v>1</v>
      </c>
    </row>
    <row r="10410" spans="1:3" x14ac:dyDescent="0.25">
      <c r="A10410" t="s">
        <v>11836</v>
      </c>
      <c r="B10410" t="s">
        <v>11836</v>
      </c>
      <c r="C10410">
        <v>1</v>
      </c>
    </row>
    <row r="10411" spans="1:3" x14ac:dyDescent="0.25">
      <c r="A10411" t="s">
        <v>11837</v>
      </c>
      <c r="B10411" t="s">
        <v>11837</v>
      </c>
      <c r="C10411">
        <v>1</v>
      </c>
    </row>
    <row r="10412" spans="1:3" x14ac:dyDescent="0.25">
      <c r="A10412" t="s">
        <v>11838</v>
      </c>
      <c r="B10412" t="s">
        <v>11838</v>
      </c>
      <c r="C10412">
        <v>1</v>
      </c>
    </row>
    <row r="10413" spans="1:3" x14ac:dyDescent="0.25">
      <c r="A10413" t="s">
        <v>11839</v>
      </c>
      <c r="B10413" t="s">
        <v>11840</v>
      </c>
      <c r="C10413">
        <v>1</v>
      </c>
    </row>
    <row r="10414" spans="1:3" x14ac:dyDescent="0.25">
      <c r="A10414" t="s">
        <v>11841</v>
      </c>
      <c r="B10414" t="s">
        <v>11841</v>
      </c>
      <c r="C10414">
        <v>1</v>
      </c>
    </row>
    <row r="10415" spans="1:3" x14ac:dyDescent="0.25">
      <c r="A10415" t="s">
        <v>11842</v>
      </c>
      <c r="B10415" t="s">
        <v>11843</v>
      </c>
      <c r="C10415">
        <v>1</v>
      </c>
    </row>
    <row r="10416" spans="1:3" x14ac:dyDescent="0.25">
      <c r="A10416" t="s">
        <v>11844</v>
      </c>
      <c r="B10416" t="s">
        <v>11844</v>
      </c>
      <c r="C10416">
        <v>1</v>
      </c>
    </row>
    <row r="10417" spans="1:3" x14ac:dyDescent="0.25">
      <c r="A10417" t="s">
        <v>11845</v>
      </c>
      <c r="B10417" t="s">
        <v>11845</v>
      </c>
      <c r="C10417">
        <v>1</v>
      </c>
    </row>
    <row r="10418" spans="1:3" x14ac:dyDescent="0.25">
      <c r="A10418" t="s">
        <v>11846</v>
      </c>
      <c r="B10418" t="s">
        <v>11847</v>
      </c>
      <c r="C10418">
        <v>1</v>
      </c>
    </row>
    <row r="10419" spans="1:3" x14ac:dyDescent="0.25">
      <c r="A10419" t="s">
        <v>11848</v>
      </c>
      <c r="B10419" t="s">
        <v>11848</v>
      </c>
      <c r="C10419">
        <v>1</v>
      </c>
    </row>
    <row r="10420" spans="1:3" x14ac:dyDescent="0.25">
      <c r="A10420" t="s">
        <v>11849</v>
      </c>
      <c r="B10420" t="s">
        <v>11849</v>
      </c>
      <c r="C10420">
        <v>1</v>
      </c>
    </row>
    <row r="10421" spans="1:3" x14ac:dyDescent="0.25">
      <c r="A10421" t="s">
        <v>11850</v>
      </c>
      <c r="B10421" t="s">
        <v>11851</v>
      </c>
      <c r="C10421">
        <v>1</v>
      </c>
    </row>
    <row r="10422" spans="1:3" x14ac:dyDescent="0.25">
      <c r="A10422" t="s">
        <v>11852</v>
      </c>
      <c r="B10422" t="s">
        <v>11852</v>
      </c>
      <c r="C10422">
        <v>1</v>
      </c>
    </row>
    <row r="10423" spans="1:3" x14ac:dyDescent="0.25">
      <c r="A10423" t="s">
        <v>11853</v>
      </c>
      <c r="B10423" t="s">
        <v>11853</v>
      </c>
      <c r="C10423">
        <v>1</v>
      </c>
    </row>
    <row r="10424" spans="1:3" x14ac:dyDescent="0.25">
      <c r="A10424" t="s">
        <v>11854</v>
      </c>
      <c r="B10424" t="s">
        <v>11854</v>
      </c>
      <c r="C10424">
        <v>1</v>
      </c>
    </row>
    <row r="10425" spans="1:3" x14ac:dyDescent="0.25">
      <c r="A10425" t="s">
        <v>11855</v>
      </c>
      <c r="B10425" t="s">
        <v>11856</v>
      </c>
      <c r="C10425">
        <v>1</v>
      </c>
    </row>
    <row r="10426" spans="1:3" x14ac:dyDescent="0.25">
      <c r="A10426" t="s">
        <v>11857</v>
      </c>
      <c r="B10426" t="s">
        <v>11857</v>
      </c>
      <c r="C10426">
        <v>1</v>
      </c>
    </row>
    <row r="10427" spans="1:3" x14ac:dyDescent="0.25">
      <c r="A10427" t="s">
        <v>11858</v>
      </c>
      <c r="B10427" t="s">
        <v>11858</v>
      </c>
      <c r="C10427">
        <v>1</v>
      </c>
    </row>
    <row r="10428" spans="1:3" x14ac:dyDescent="0.25">
      <c r="A10428" t="s">
        <v>11859</v>
      </c>
      <c r="B10428" t="s">
        <v>11859</v>
      </c>
      <c r="C10428">
        <v>1</v>
      </c>
    </row>
    <row r="10429" spans="1:3" x14ac:dyDescent="0.25">
      <c r="A10429" t="s">
        <v>11860</v>
      </c>
      <c r="B10429" t="s">
        <v>11860</v>
      </c>
      <c r="C10429">
        <v>1</v>
      </c>
    </row>
    <row r="10430" spans="1:3" x14ac:dyDescent="0.25">
      <c r="A10430" t="s">
        <v>11861</v>
      </c>
      <c r="B10430" t="s">
        <v>11861</v>
      </c>
      <c r="C10430">
        <v>1</v>
      </c>
    </row>
    <row r="10431" spans="1:3" x14ac:dyDescent="0.25">
      <c r="A10431" t="s">
        <v>11862</v>
      </c>
      <c r="B10431" t="s">
        <v>11862</v>
      </c>
      <c r="C10431">
        <v>1</v>
      </c>
    </row>
    <row r="10432" spans="1:3" x14ac:dyDescent="0.25">
      <c r="A10432" t="s">
        <v>11863</v>
      </c>
      <c r="B10432" t="s">
        <v>11863</v>
      </c>
      <c r="C10432">
        <v>1</v>
      </c>
    </row>
    <row r="10433" spans="1:3" x14ac:dyDescent="0.25">
      <c r="A10433" t="s">
        <v>11864</v>
      </c>
      <c r="B10433" t="s">
        <v>11864</v>
      </c>
      <c r="C10433">
        <v>1</v>
      </c>
    </row>
    <row r="10434" spans="1:3" x14ac:dyDescent="0.25">
      <c r="A10434" t="s">
        <v>11865</v>
      </c>
      <c r="B10434" t="s">
        <v>11865</v>
      </c>
      <c r="C10434">
        <v>1</v>
      </c>
    </row>
    <row r="10435" spans="1:3" x14ac:dyDescent="0.25">
      <c r="A10435" t="s">
        <v>11866</v>
      </c>
      <c r="B10435" t="s">
        <v>11866</v>
      </c>
      <c r="C10435">
        <v>1</v>
      </c>
    </row>
    <row r="10436" spans="1:3" x14ac:dyDescent="0.25">
      <c r="A10436" t="s">
        <v>11867</v>
      </c>
      <c r="B10436" t="s">
        <v>251</v>
      </c>
      <c r="C10436">
        <v>1</v>
      </c>
    </row>
    <row r="10437" spans="1:3" x14ac:dyDescent="0.25">
      <c r="A10437" t="s">
        <v>11868</v>
      </c>
      <c r="B10437" t="s">
        <v>11868</v>
      </c>
      <c r="C10437">
        <v>1</v>
      </c>
    </row>
    <row r="10438" spans="1:3" x14ac:dyDescent="0.25">
      <c r="A10438" t="s">
        <v>11869</v>
      </c>
      <c r="B10438" t="s">
        <v>11869</v>
      </c>
      <c r="C10438">
        <v>1</v>
      </c>
    </row>
    <row r="10439" spans="1:3" x14ac:dyDescent="0.25">
      <c r="A10439" t="s">
        <v>11870</v>
      </c>
      <c r="B10439" t="s">
        <v>11870</v>
      </c>
      <c r="C10439">
        <v>1</v>
      </c>
    </row>
    <row r="10440" spans="1:3" x14ac:dyDescent="0.25">
      <c r="A10440" t="s">
        <v>11871</v>
      </c>
      <c r="B10440" t="s">
        <v>11871</v>
      </c>
      <c r="C10440">
        <v>1</v>
      </c>
    </row>
    <row r="10441" spans="1:3" x14ac:dyDescent="0.25">
      <c r="A10441" t="s">
        <v>11872</v>
      </c>
      <c r="B10441" t="s">
        <v>11872</v>
      </c>
      <c r="C10441">
        <v>1</v>
      </c>
    </row>
    <row r="10442" spans="1:3" x14ac:dyDescent="0.25">
      <c r="A10442" t="s">
        <v>11873</v>
      </c>
      <c r="B10442" t="s">
        <v>11873</v>
      </c>
      <c r="C10442">
        <v>1</v>
      </c>
    </row>
    <row r="10443" spans="1:3" x14ac:dyDescent="0.25">
      <c r="A10443" t="s">
        <v>11874</v>
      </c>
      <c r="B10443" t="s">
        <v>11874</v>
      </c>
      <c r="C10443">
        <v>1</v>
      </c>
    </row>
    <row r="10444" spans="1:3" x14ac:dyDescent="0.25">
      <c r="A10444" t="s">
        <v>11875</v>
      </c>
      <c r="B10444" t="s">
        <v>11875</v>
      </c>
      <c r="C10444">
        <v>1</v>
      </c>
    </row>
    <row r="10445" spans="1:3" x14ac:dyDescent="0.25">
      <c r="A10445" t="s">
        <v>11876</v>
      </c>
      <c r="B10445" t="s">
        <v>11876</v>
      </c>
      <c r="C10445">
        <v>1</v>
      </c>
    </row>
    <row r="10446" spans="1:3" x14ac:dyDescent="0.25">
      <c r="A10446" t="s">
        <v>11877</v>
      </c>
      <c r="B10446" t="s">
        <v>11877</v>
      </c>
      <c r="C10446">
        <v>1</v>
      </c>
    </row>
    <row r="10447" spans="1:3" x14ac:dyDescent="0.25">
      <c r="A10447" t="s">
        <v>11878</v>
      </c>
      <c r="B10447" t="s">
        <v>11879</v>
      </c>
      <c r="C10447">
        <v>1</v>
      </c>
    </row>
    <row r="10448" spans="1:3" x14ac:dyDescent="0.25">
      <c r="A10448" t="s">
        <v>11880</v>
      </c>
      <c r="B10448" t="s">
        <v>11880</v>
      </c>
      <c r="C10448">
        <v>1</v>
      </c>
    </row>
    <row r="10449" spans="1:3" x14ac:dyDescent="0.25">
      <c r="A10449" t="s">
        <v>11881</v>
      </c>
      <c r="B10449" t="s">
        <v>11881</v>
      </c>
      <c r="C10449">
        <v>1</v>
      </c>
    </row>
    <row r="10450" spans="1:3" x14ac:dyDescent="0.25">
      <c r="A10450" t="s">
        <v>11882</v>
      </c>
      <c r="B10450" t="s">
        <v>11883</v>
      </c>
      <c r="C10450">
        <v>1</v>
      </c>
    </row>
    <row r="10451" spans="1:3" x14ac:dyDescent="0.25">
      <c r="A10451" t="s">
        <v>11884</v>
      </c>
      <c r="B10451" t="s">
        <v>11885</v>
      </c>
      <c r="C10451">
        <v>1</v>
      </c>
    </row>
    <row r="10452" spans="1:3" x14ac:dyDescent="0.25">
      <c r="A10452" t="s">
        <v>181</v>
      </c>
      <c r="B10452" t="s">
        <v>181</v>
      </c>
      <c r="C10452">
        <v>1</v>
      </c>
    </row>
    <row r="10453" spans="1:3" x14ac:dyDescent="0.25">
      <c r="A10453" t="s">
        <v>11886</v>
      </c>
      <c r="B10453" t="s">
        <v>11886</v>
      </c>
      <c r="C10453">
        <v>1</v>
      </c>
    </row>
    <row r="10454" spans="1:3" x14ac:dyDescent="0.25">
      <c r="A10454" t="s">
        <v>11887</v>
      </c>
      <c r="B10454" t="s">
        <v>11887</v>
      </c>
      <c r="C10454">
        <v>1</v>
      </c>
    </row>
    <row r="10455" spans="1:3" x14ac:dyDescent="0.25">
      <c r="A10455" t="s">
        <v>11888</v>
      </c>
      <c r="B10455" t="s">
        <v>11889</v>
      </c>
      <c r="C10455">
        <v>1</v>
      </c>
    </row>
    <row r="10456" spans="1:3" x14ac:dyDescent="0.25">
      <c r="A10456" t="s">
        <v>11890</v>
      </c>
      <c r="B10456" t="s">
        <v>11890</v>
      </c>
      <c r="C10456">
        <v>1</v>
      </c>
    </row>
    <row r="10457" spans="1:3" x14ac:dyDescent="0.25">
      <c r="A10457" t="s">
        <v>11891</v>
      </c>
      <c r="B10457" t="s">
        <v>11891</v>
      </c>
      <c r="C10457">
        <v>1</v>
      </c>
    </row>
    <row r="10458" spans="1:3" x14ac:dyDescent="0.25">
      <c r="A10458" t="s">
        <v>11892</v>
      </c>
      <c r="B10458" t="s">
        <v>11892</v>
      </c>
      <c r="C10458">
        <v>1</v>
      </c>
    </row>
    <row r="10459" spans="1:3" x14ac:dyDescent="0.25">
      <c r="A10459" t="s">
        <v>11893</v>
      </c>
      <c r="B10459" t="s">
        <v>11893</v>
      </c>
      <c r="C10459">
        <v>1</v>
      </c>
    </row>
    <row r="10460" spans="1:3" x14ac:dyDescent="0.25">
      <c r="A10460" t="s">
        <v>11894</v>
      </c>
      <c r="B10460" t="s">
        <v>11894</v>
      </c>
      <c r="C10460">
        <v>1</v>
      </c>
    </row>
    <row r="10461" spans="1:3" x14ac:dyDescent="0.25">
      <c r="A10461" t="s">
        <v>11895</v>
      </c>
      <c r="B10461" t="s">
        <v>11895</v>
      </c>
      <c r="C10461">
        <v>1</v>
      </c>
    </row>
    <row r="10462" spans="1:3" x14ac:dyDescent="0.25">
      <c r="A10462" t="s">
        <v>11896</v>
      </c>
      <c r="B10462" t="s">
        <v>11896</v>
      </c>
      <c r="C10462">
        <v>1</v>
      </c>
    </row>
    <row r="10463" spans="1:3" x14ac:dyDescent="0.25">
      <c r="A10463" t="s">
        <v>11897</v>
      </c>
      <c r="B10463" t="s">
        <v>11897</v>
      </c>
      <c r="C10463">
        <v>1</v>
      </c>
    </row>
    <row r="10464" spans="1:3" x14ac:dyDescent="0.25">
      <c r="A10464" t="s">
        <v>11898</v>
      </c>
      <c r="B10464" t="s">
        <v>11898</v>
      </c>
      <c r="C10464">
        <v>1</v>
      </c>
    </row>
    <row r="10465" spans="1:3" x14ac:dyDescent="0.25">
      <c r="A10465" t="s">
        <v>11899</v>
      </c>
      <c r="B10465" t="s">
        <v>11899</v>
      </c>
      <c r="C10465">
        <v>1</v>
      </c>
    </row>
    <row r="10466" spans="1:3" x14ac:dyDescent="0.25">
      <c r="A10466" t="s">
        <v>11900</v>
      </c>
      <c r="B10466" t="s">
        <v>11900</v>
      </c>
      <c r="C10466">
        <v>1</v>
      </c>
    </row>
    <row r="10467" spans="1:3" x14ac:dyDescent="0.25">
      <c r="A10467" t="s">
        <v>11901</v>
      </c>
      <c r="B10467" t="s">
        <v>11901</v>
      </c>
      <c r="C10467">
        <v>1</v>
      </c>
    </row>
    <row r="10468" spans="1:3" x14ac:dyDescent="0.25">
      <c r="A10468" t="s">
        <v>11902</v>
      </c>
      <c r="B10468" t="s">
        <v>11902</v>
      </c>
      <c r="C10468">
        <v>1</v>
      </c>
    </row>
    <row r="10469" spans="1:3" x14ac:dyDescent="0.25">
      <c r="A10469" t="s">
        <v>11903</v>
      </c>
      <c r="B10469" t="s">
        <v>11903</v>
      </c>
      <c r="C10469">
        <v>1</v>
      </c>
    </row>
    <row r="10470" spans="1:3" x14ac:dyDescent="0.25">
      <c r="A10470" t="s">
        <v>11904</v>
      </c>
      <c r="B10470" t="s">
        <v>11904</v>
      </c>
      <c r="C10470">
        <v>1</v>
      </c>
    </row>
    <row r="10471" spans="1:3" x14ac:dyDescent="0.25">
      <c r="A10471" t="s">
        <v>11905</v>
      </c>
      <c r="B10471" t="s">
        <v>11905</v>
      </c>
      <c r="C10471">
        <v>1</v>
      </c>
    </row>
    <row r="10472" spans="1:3" x14ac:dyDescent="0.25">
      <c r="A10472" t="s">
        <v>11906</v>
      </c>
      <c r="B10472" t="s">
        <v>11907</v>
      </c>
      <c r="C10472">
        <v>1</v>
      </c>
    </row>
    <row r="10473" spans="1:3" x14ac:dyDescent="0.25">
      <c r="A10473" t="s">
        <v>11908</v>
      </c>
      <c r="B10473" t="s">
        <v>11908</v>
      </c>
      <c r="C10473">
        <v>1</v>
      </c>
    </row>
    <row r="10474" spans="1:3" x14ac:dyDescent="0.25">
      <c r="A10474" t="s">
        <v>11909</v>
      </c>
      <c r="B10474" t="s">
        <v>11909</v>
      </c>
      <c r="C10474">
        <v>1</v>
      </c>
    </row>
    <row r="10475" spans="1:3" x14ac:dyDescent="0.25">
      <c r="A10475" t="s">
        <v>11910</v>
      </c>
      <c r="B10475" t="s">
        <v>11910</v>
      </c>
      <c r="C10475">
        <v>1</v>
      </c>
    </row>
    <row r="10476" spans="1:3" x14ac:dyDescent="0.25">
      <c r="A10476" t="s">
        <v>11911</v>
      </c>
      <c r="B10476" t="s">
        <v>11911</v>
      </c>
      <c r="C10476">
        <v>1</v>
      </c>
    </row>
    <row r="10477" spans="1:3" x14ac:dyDescent="0.25">
      <c r="A10477" t="s">
        <v>11912</v>
      </c>
      <c r="B10477" t="s">
        <v>11912</v>
      </c>
      <c r="C10477">
        <v>1</v>
      </c>
    </row>
    <row r="10478" spans="1:3" x14ac:dyDescent="0.25">
      <c r="A10478" t="s">
        <v>11913</v>
      </c>
      <c r="B10478" t="s">
        <v>11913</v>
      </c>
      <c r="C10478">
        <v>1</v>
      </c>
    </row>
    <row r="10479" spans="1:3" x14ac:dyDescent="0.25">
      <c r="A10479" t="s">
        <v>11914</v>
      </c>
      <c r="B10479" t="s">
        <v>11914</v>
      </c>
      <c r="C10479">
        <v>1</v>
      </c>
    </row>
    <row r="10480" spans="1:3" x14ac:dyDescent="0.25">
      <c r="A10480" t="s">
        <v>11915</v>
      </c>
      <c r="B10480" t="s">
        <v>11915</v>
      </c>
      <c r="C10480">
        <v>1</v>
      </c>
    </row>
    <row r="10481" spans="1:3" x14ac:dyDescent="0.25">
      <c r="A10481" t="s">
        <v>11916</v>
      </c>
      <c r="B10481" t="s">
        <v>11916</v>
      </c>
      <c r="C10481">
        <v>1</v>
      </c>
    </row>
    <row r="10482" spans="1:3" x14ac:dyDescent="0.25">
      <c r="A10482" t="s">
        <v>11917</v>
      </c>
      <c r="B10482" t="s">
        <v>11917</v>
      </c>
      <c r="C10482">
        <v>1</v>
      </c>
    </row>
    <row r="10483" spans="1:3" x14ac:dyDescent="0.25">
      <c r="A10483" t="s">
        <v>11918</v>
      </c>
      <c r="B10483" t="s">
        <v>11918</v>
      </c>
      <c r="C10483">
        <v>1</v>
      </c>
    </row>
    <row r="10484" spans="1:3" x14ac:dyDescent="0.25">
      <c r="A10484" t="s">
        <v>11919</v>
      </c>
      <c r="B10484" t="s">
        <v>11920</v>
      </c>
      <c r="C10484">
        <v>1</v>
      </c>
    </row>
    <row r="10485" spans="1:3" x14ac:dyDescent="0.25">
      <c r="A10485" t="s">
        <v>11921</v>
      </c>
      <c r="B10485" t="s">
        <v>11921</v>
      </c>
      <c r="C10485">
        <v>1</v>
      </c>
    </row>
    <row r="10486" spans="1:3" x14ac:dyDescent="0.25">
      <c r="A10486" t="s">
        <v>11922</v>
      </c>
      <c r="B10486" t="s">
        <v>11922</v>
      </c>
      <c r="C10486">
        <v>1</v>
      </c>
    </row>
    <row r="10487" spans="1:3" x14ac:dyDescent="0.25">
      <c r="A10487" t="s">
        <v>11923</v>
      </c>
      <c r="B10487" t="s">
        <v>11923</v>
      </c>
      <c r="C10487">
        <v>1</v>
      </c>
    </row>
    <row r="10488" spans="1:3" x14ac:dyDescent="0.25">
      <c r="A10488" t="s">
        <v>11924</v>
      </c>
      <c r="B10488" t="s">
        <v>11924</v>
      </c>
      <c r="C10488">
        <v>1</v>
      </c>
    </row>
    <row r="10489" spans="1:3" x14ac:dyDescent="0.25">
      <c r="A10489" t="s">
        <v>11925</v>
      </c>
      <c r="B10489" t="s">
        <v>11925</v>
      </c>
      <c r="C10489">
        <v>1</v>
      </c>
    </row>
    <row r="10490" spans="1:3" x14ac:dyDescent="0.25">
      <c r="A10490" t="s">
        <v>11926</v>
      </c>
      <c r="B10490" t="s">
        <v>11926</v>
      </c>
      <c r="C10490">
        <v>1</v>
      </c>
    </row>
    <row r="10491" spans="1:3" x14ac:dyDescent="0.25">
      <c r="A10491" t="s">
        <v>11927</v>
      </c>
      <c r="B10491" t="s">
        <v>11928</v>
      </c>
      <c r="C10491">
        <v>1</v>
      </c>
    </row>
    <row r="10492" spans="1:3" x14ac:dyDescent="0.25">
      <c r="A10492" t="s">
        <v>11929</v>
      </c>
      <c r="B10492" t="s">
        <v>11929</v>
      </c>
      <c r="C10492">
        <v>1</v>
      </c>
    </row>
    <row r="10493" spans="1:3" x14ac:dyDescent="0.25">
      <c r="A10493" t="s">
        <v>11930</v>
      </c>
      <c r="B10493" t="s">
        <v>11930</v>
      </c>
      <c r="C10493">
        <v>1</v>
      </c>
    </row>
    <row r="10494" spans="1:3" x14ac:dyDescent="0.25">
      <c r="A10494" t="s">
        <v>11931</v>
      </c>
      <c r="B10494" t="s">
        <v>11931</v>
      </c>
      <c r="C10494">
        <v>1</v>
      </c>
    </row>
    <row r="10495" spans="1:3" x14ac:dyDescent="0.25">
      <c r="A10495" t="s">
        <v>11932</v>
      </c>
      <c r="B10495" t="s">
        <v>11932</v>
      </c>
      <c r="C10495">
        <v>1</v>
      </c>
    </row>
    <row r="10496" spans="1:3" x14ac:dyDescent="0.25">
      <c r="A10496" t="s">
        <v>11933</v>
      </c>
      <c r="B10496" t="s">
        <v>11933</v>
      </c>
      <c r="C10496">
        <v>1</v>
      </c>
    </row>
    <row r="10497" spans="1:3" x14ac:dyDescent="0.25">
      <c r="A10497" t="s">
        <v>11934</v>
      </c>
      <c r="B10497" t="s">
        <v>11934</v>
      </c>
      <c r="C10497">
        <v>1</v>
      </c>
    </row>
    <row r="10498" spans="1:3" x14ac:dyDescent="0.25">
      <c r="A10498" t="s">
        <v>11935</v>
      </c>
      <c r="B10498" t="s">
        <v>11936</v>
      </c>
      <c r="C10498">
        <v>1</v>
      </c>
    </row>
    <row r="10499" spans="1:3" x14ac:dyDescent="0.25">
      <c r="A10499" t="s">
        <v>11937</v>
      </c>
      <c r="B10499" t="s">
        <v>11937</v>
      </c>
      <c r="C10499">
        <v>1</v>
      </c>
    </row>
    <row r="10500" spans="1:3" x14ac:dyDescent="0.25">
      <c r="A10500" t="s">
        <v>11938</v>
      </c>
      <c r="B10500" t="s">
        <v>11938</v>
      </c>
      <c r="C10500">
        <v>1</v>
      </c>
    </row>
    <row r="10501" spans="1:3" x14ac:dyDescent="0.25">
      <c r="A10501" t="s">
        <v>11939</v>
      </c>
      <c r="B10501" t="s">
        <v>11939</v>
      </c>
      <c r="C10501">
        <v>1</v>
      </c>
    </row>
    <row r="10502" spans="1:3" x14ac:dyDescent="0.25">
      <c r="A10502" t="s">
        <v>11940</v>
      </c>
      <c r="B10502" t="s">
        <v>11940</v>
      </c>
      <c r="C10502">
        <v>1</v>
      </c>
    </row>
    <row r="10503" spans="1:3" x14ac:dyDescent="0.25">
      <c r="A10503" t="s">
        <v>11941</v>
      </c>
      <c r="B10503" t="s">
        <v>11941</v>
      </c>
      <c r="C10503">
        <v>1</v>
      </c>
    </row>
    <row r="10504" spans="1:3" x14ac:dyDescent="0.25">
      <c r="A10504" t="s">
        <v>11942</v>
      </c>
      <c r="B10504" t="s">
        <v>11942</v>
      </c>
      <c r="C10504">
        <v>1</v>
      </c>
    </row>
    <row r="10505" spans="1:3" x14ac:dyDescent="0.25">
      <c r="A10505" t="s">
        <v>11943</v>
      </c>
      <c r="B10505" t="s">
        <v>11943</v>
      </c>
      <c r="C10505">
        <v>1</v>
      </c>
    </row>
    <row r="10506" spans="1:3" x14ac:dyDescent="0.25">
      <c r="A10506" t="s">
        <v>11944</v>
      </c>
      <c r="B10506" t="s">
        <v>11944</v>
      </c>
      <c r="C10506">
        <v>1</v>
      </c>
    </row>
    <row r="10507" spans="1:3" x14ac:dyDescent="0.25">
      <c r="A10507" t="s">
        <v>11945</v>
      </c>
      <c r="B10507" t="s">
        <v>11945</v>
      </c>
      <c r="C10507">
        <v>1</v>
      </c>
    </row>
    <row r="10508" spans="1:3" x14ac:dyDescent="0.25">
      <c r="A10508" t="s">
        <v>11946</v>
      </c>
      <c r="B10508" t="s">
        <v>11946</v>
      </c>
      <c r="C10508">
        <v>1</v>
      </c>
    </row>
    <row r="10509" spans="1:3" x14ac:dyDescent="0.25">
      <c r="A10509" t="s">
        <v>11947</v>
      </c>
      <c r="B10509" t="s">
        <v>11947</v>
      </c>
      <c r="C10509">
        <v>1</v>
      </c>
    </row>
    <row r="10510" spans="1:3" x14ac:dyDescent="0.25">
      <c r="A10510" t="s">
        <v>11948</v>
      </c>
      <c r="B10510" t="s">
        <v>11948</v>
      </c>
      <c r="C10510">
        <v>1</v>
      </c>
    </row>
    <row r="10511" spans="1:3" x14ac:dyDescent="0.25">
      <c r="A10511" t="s">
        <v>11949</v>
      </c>
      <c r="B10511" t="s">
        <v>11949</v>
      </c>
      <c r="C10511">
        <v>1</v>
      </c>
    </row>
    <row r="10512" spans="1:3" x14ac:dyDescent="0.25">
      <c r="A10512" t="s">
        <v>11950</v>
      </c>
      <c r="B10512" t="s">
        <v>11950</v>
      </c>
      <c r="C10512">
        <v>1</v>
      </c>
    </row>
    <row r="10513" spans="1:3" x14ac:dyDescent="0.25">
      <c r="A10513" t="s">
        <v>11951</v>
      </c>
      <c r="B10513" t="s">
        <v>11951</v>
      </c>
      <c r="C10513">
        <v>1</v>
      </c>
    </row>
    <row r="10514" spans="1:3" x14ac:dyDescent="0.25">
      <c r="A10514" t="s">
        <v>11952</v>
      </c>
      <c r="B10514" t="s">
        <v>11952</v>
      </c>
      <c r="C10514">
        <v>1</v>
      </c>
    </row>
    <row r="10515" spans="1:3" x14ac:dyDescent="0.25">
      <c r="A10515" t="s">
        <v>11953</v>
      </c>
      <c r="B10515" t="s">
        <v>11953</v>
      </c>
      <c r="C10515">
        <v>1</v>
      </c>
    </row>
    <row r="10516" spans="1:3" x14ac:dyDescent="0.25">
      <c r="A10516" t="s">
        <v>11954</v>
      </c>
      <c r="B10516" t="s">
        <v>11954</v>
      </c>
      <c r="C10516">
        <v>1</v>
      </c>
    </row>
    <row r="10517" spans="1:3" x14ac:dyDescent="0.25">
      <c r="A10517" t="s">
        <v>11955</v>
      </c>
      <c r="B10517" t="s">
        <v>11956</v>
      </c>
      <c r="C10517">
        <v>1</v>
      </c>
    </row>
    <row r="10518" spans="1:3" x14ac:dyDescent="0.25">
      <c r="A10518" t="s">
        <v>11957</v>
      </c>
      <c r="B10518" t="s">
        <v>11958</v>
      </c>
      <c r="C10518">
        <v>1</v>
      </c>
    </row>
    <row r="10519" spans="1:3" x14ac:dyDescent="0.25">
      <c r="A10519" t="s">
        <v>11959</v>
      </c>
      <c r="B10519" t="s">
        <v>11959</v>
      </c>
      <c r="C10519">
        <v>1</v>
      </c>
    </row>
    <row r="10520" spans="1:3" x14ac:dyDescent="0.25">
      <c r="A10520" t="s">
        <v>11960</v>
      </c>
      <c r="B10520" t="s">
        <v>11960</v>
      </c>
      <c r="C10520">
        <v>1</v>
      </c>
    </row>
    <row r="10521" spans="1:3" x14ac:dyDescent="0.25">
      <c r="A10521" t="s">
        <v>11961</v>
      </c>
      <c r="B10521" t="s">
        <v>11961</v>
      </c>
      <c r="C10521">
        <v>1</v>
      </c>
    </row>
    <row r="10522" spans="1:3" x14ac:dyDescent="0.25">
      <c r="A10522" t="s">
        <v>11962</v>
      </c>
      <c r="B10522" t="s">
        <v>11962</v>
      </c>
      <c r="C10522">
        <v>1</v>
      </c>
    </row>
    <row r="10523" spans="1:3" x14ac:dyDescent="0.25">
      <c r="A10523" t="s">
        <v>11963</v>
      </c>
      <c r="B10523" t="s">
        <v>11963</v>
      </c>
      <c r="C10523">
        <v>1</v>
      </c>
    </row>
    <row r="10524" spans="1:3" x14ac:dyDescent="0.25">
      <c r="A10524" t="s">
        <v>11964</v>
      </c>
      <c r="B10524" t="s">
        <v>11964</v>
      </c>
      <c r="C10524">
        <v>1</v>
      </c>
    </row>
    <row r="10525" spans="1:3" x14ac:dyDescent="0.25">
      <c r="A10525" t="s">
        <v>11965</v>
      </c>
      <c r="B10525" t="s">
        <v>11965</v>
      </c>
      <c r="C10525">
        <v>1</v>
      </c>
    </row>
    <row r="10526" spans="1:3" x14ac:dyDescent="0.25">
      <c r="A10526" t="s">
        <v>11966</v>
      </c>
      <c r="B10526" t="s">
        <v>11966</v>
      </c>
      <c r="C10526">
        <v>1</v>
      </c>
    </row>
    <row r="10527" spans="1:3" x14ac:dyDescent="0.25">
      <c r="A10527" t="s">
        <v>11967</v>
      </c>
      <c r="B10527" t="s">
        <v>11967</v>
      </c>
      <c r="C10527">
        <v>1</v>
      </c>
    </row>
    <row r="10528" spans="1:3" x14ac:dyDescent="0.25">
      <c r="A10528" t="s">
        <v>11968</v>
      </c>
      <c r="B10528" t="s">
        <v>11968</v>
      </c>
      <c r="C10528">
        <v>1</v>
      </c>
    </row>
    <row r="10529" spans="1:3" x14ac:dyDescent="0.25">
      <c r="A10529" t="s">
        <v>11969</v>
      </c>
      <c r="B10529" t="s">
        <v>11970</v>
      </c>
      <c r="C10529">
        <v>1</v>
      </c>
    </row>
    <row r="10530" spans="1:3" x14ac:dyDescent="0.25">
      <c r="A10530" t="s">
        <v>11971</v>
      </c>
      <c r="B10530" t="s">
        <v>11971</v>
      </c>
      <c r="C10530">
        <v>1</v>
      </c>
    </row>
    <row r="10531" spans="1:3" x14ac:dyDescent="0.25">
      <c r="A10531" t="s">
        <v>11972</v>
      </c>
      <c r="B10531" t="s">
        <v>11972</v>
      </c>
      <c r="C10531">
        <v>1</v>
      </c>
    </row>
    <row r="10532" spans="1:3" x14ac:dyDescent="0.25">
      <c r="A10532" t="s">
        <v>11973</v>
      </c>
      <c r="B10532" t="s">
        <v>11973</v>
      </c>
      <c r="C10532">
        <v>1</v>
      </c>
    </row>
    <row r="10533" spans="1:3" x14ac:dyDescent="0.25">
      <c r="A10533" t="s">
        <v>11974</v>
      </c>
      <c r="B10533" t="s">
        <v>11974</v>
      </c>
      <c r="C10533">
        <v>1</v>
      </c>
    </row>
    <row r="10534" spans="1:3" x14ac:dyDescent="0.25">
      <c r="A10534" t="s">
        <v>11975</v>
      </c>
      <c r="B10534" t="s">
        <v>11975</v>
      </c>
      <c r="C10534">
        <v>1</v>
      </c>
    </row>
    <row r="10535" spans="1:3" x14ac:dyDescent="0.25">
      <c r="A10535" t="s">
        <v>11976</v>
      </c>
      <c r="B10535" t="s">
        <v>11976</v>
      </c>
      <c r="C10535">
        <v>1</v>
      </c>
    </row>
    <row r="10536" spans="1:3" x14ac:dyDescent="0.25">
      <c r="A10536" t="s">
        <v>11977</v>
      </c>
      <c r="B10536" t="s">
        <v>11977</v>
      </c>
      <c r="C10536">
        <v>1</v>
      </c>
    </row>
    <row r="10537" spans="1:3" x14ac:dyDescent="0.25">
      <c r="A10537" t="s">
        <v>11978</v>
      </c>
      <c r="B10537" t="s">
        <v>11978</v>
      </c>
      <c r="C10537">
        <v>1</v>
      </c>
    </row>
    <row r="10538" spans="1:3" x14ac:dyDescent="0.25">
      <c r="A10538" t="s">
        <v>11979</v>
      </c>
      <c r="B10538" t="s">
        <v>11979</v>
      </c>
      <c r="C10538">
        <v>1</v>
      </c>
    </row>
    <row r="10539" spans="1:3" x14ac:dyDescent="0.25">
      <c r="A10539" t="s">
        <v>11980</v>
      </c>
      <c r="B10539" t="s">
        <v>11981</v>
      </c>
      <c r="C10539">
        <v>1</v>
      </c>
    </row>
    <row r="10540" spans="1:3" x14ac:dyDescent="0.25">
      <c r="A10540" t="s">
        <v>11982</v>
      </c>
      <c r="B10540" t="s">
        <v>11982</v>
      </c>
      <c r="C10540">
        <v>1</v>
      </c>
    </row>
    <row r="10541" spans="1:3" x14ac:dyDescent="0.25">
      <c r="A10541" t="s">
        <v>11983</v>
      </c>
      <c r="B10541" t="s">
        <v>11983</v>
      </c>
      <c r="C10541">
        <v>1</v>
      </c>
    </row>
    <row r="10542" spans="1:3" x14ac:dyDescent="0.25">
      <c r="A10542" t="s">
        <v>11984</v>
      </c>
      <c r="B10542" t="s">
        <v>11984</v>
      </c>
      <c r="C10542">
        <v>1</v>
      </c>
    </row>
    <row r="10543" spans="1:3" x14ac:dyDescent="0.25">
      <c r="A10543" t="s">
        <v>11985</v>
      </c>
      <c r="B10543" t="s">
        <v>11986</v>
      </c>
      <c r="C10543">
        <v>1</v>
      </c>
    </row>
    <row r="10544" spans="1:3" x14ac:dyDescent="0.25">
      <c r="A10544" t="s">
        <v>11987</v>
      </c>
      <c r="B10544" t="s">
        <v>11988</v>
      </c>
      <c r="C10544">
        <v>1</v>
      </c>
    </row>
    <row r="10545" spans="1:3" x14ac:dyDescent="0.25">
      <c r="A10545" t="s">
        <v>11989</v>
      </c>
      <c r="B10545" t="s">
        <v>11989</v>
      </c>
      <c r="C10545">
        <v>1</v>
      </c>
    </row>
    <row r="10546" spans="1:3" x14ac:dyDescent="0.25">
      <c r="A10546" t="s">
        <v>11990</v>
      </c>
      <c r="B10546" t="s">
        <v>11990</v>
      </c>
      <c r="C10546">
        <v>1</v>
      </c>
    </row>
    <row r="10547" spans="1:3" x14ac:dyDescent="0.25">
      <c r="A10547" t="s">
        <v>11991</v>
      </c>
      <c r="B10547" t="s">
        <v>11991</v>
      </c>
      <c r="C10547">
        <v>1</v>
      </c>
    </row>
    <row r="10548" spans="1:3" x14ac:dyDescent="0.25">
      <c r="A10548" t="s">
        <v>11992</v>
      </c>
      <c r="B10548" t="s">
        <v>11992</v>
      </c>
      <c r="C10548">
        <v>1</v>
      </c>
    </row>
    <row r="10549" spans="1:3" x14ac:dyDescent="0.25">
      <c r="A10549" t="s">
        <v>11993</v>
      </c>
      <c r="B10549" t="s">
        <v>11993</v>
      </c>
      <c r="C10549">
        <v>1</v>
      </c>
    </row>
    <row r="10550" spans="1:3" x14ac:dyDescent="0.25">
      <c r="A10550" t="s">
        <v>11994</v>
      </c>
      <c r="B10550" t="s">
        <v>11994</v>
      </c>
      <c r="C10550">
        <v>1</v>
      </c>
    </row>
    <row r="10551" spans="1:3" x14ac:dyDescent="0.25">
      <c r="A10551" t="s">
        <v>11995</v>
      </c>
      <c r="B10551" t="s">
        <v>11995</v>
      </c>
      <c r="C10551">
        <v>1</v>
      </c>
    </row>
    <row r="10552" spans="1:3" x14ac:dyDescent="0.25">
      <c r="A10552" t="s">
        <v>11996</v>
      </c>
      <c r="B10552" t="s">
        <v>11996</v>
      </c>
      <c r="C10552">
        <v>1</v>
      </c>
    </row>
    <row r="10553" spans="1:3" x14ac:dyDescent="0.25">
      <c r="A10553" t="s">
        <v>11997</v>
      </c>
      <c r="B10553" t="s">
        <v>11997</v>
      </c>
      <c r="C10553">
        <v>1</v>
      </c>
    </row>
    <row r="10554" spans="1:3" x14ac:dyDescent="0.25">
      <c r="A10554" t="s">
        <v>11998</v>
      </c>
      <c r="B10554" t="s">
        <v>11998</v>
      </c>
      <c r="C10554">
        <v>1</v>
      </c>
    </row>
    <row r="10555" spans="1:3" x14ac:dyDescent="0.25">
      <c r="A10555" t="s">
        <v>11999</v>
      </c>
      <c r="B10555" t="s">
        <v>11999</v>
      </c>
      <c r="C10555">
        <v>1</v>
      </c>
    </row>
    <row r="10556" spans="1:3" x14ac:dyDescent="0.25">
      <c r="A10556" t="s">
        <v>12000</v>
      </c>
      <c r="B10556" t="s">
        <v>12000</v>
      </c>
      <c r="C10556">
        <v>1</v>
      </c>
    </row>
    <row r="10557" spans="1:3" x14ac:dyDescent="0.25">
      <c r="A10557" t="s">
        <v>12001</v>
      </c>
      <c r="B10557" t="s">
        <v>12001</v>
      </c>
      <c r="C10557">
        <v>1</v>
      </c>
    </row>
    <row r="10558" spans="1:3" x14ac:dyDescent="0.25">
      <c r="A10558" t="s">
        <v>12002</v>
      </c>
      <c r="B10558" t="s">
        <v>12002</v>
      </c>
      <c r="C10558">
        <v>1</v>
      </c>
    </row>
    <row r="10559" spans="1:3" x14ac:dyDescent="0.25">
      <c r="A10559" t="s">
        <v>12003</v>
      </c>
      <c r="B10559" t="s">
        <v>12004</v>
      </c>
      <c r="C10559">
        <v>1</v>
      </c>
    </row>
    <row r="10560" spans="1:3" x14ac:dyDescent="0.25">
      <c r="A10560" t="s">
        <v>12005</v>
      </c>
      <c r="B10560" t="s">
        <v>12005</v>
      </c>
      <c r="C10560">
        <v>1</v>
      </c>
    </row>
    <row r="10561" spans="1:3" x14ac:dyDescent="0.25">
      <c r="A10561" t="s">
        <v>12006</v>
      </c>
      <c r="B10561" t="s">
        <v>12006</v>
      </c>
      <c r="C10561">
        <v>1</v>
      </c>
    </row>
    <row r="10562" spans="1:3" x14ac:dyDescent="0.25">
      <c r="A10562" t="s">
        <v>12007</v>
      </c>
      <c r="B10562" t="s">
        <v>12008</v>
      </c>
      <c r="C10562">
        <v>1</v>
      </c>
    </row>
    <row r="10563" spans="1:3" x14ac:dyDescent="0.25">
      <c r="A10563" t="s">
        <v>12009</v>
      </c>
      <c r="B10563" t="s">
        <v>12009</v>
      </c>
      <c r="C10563">
        <v>1</v>
      </c>
    </row>
    <row r="10564" spans="1:3" x14ac:dyDescent="0.25">
      <c r="A10564" t="s">
        <v>12010</v>
      </c>
      <c r="B10564" t="s">
        <v>12010</v>
      </c>
      <c r="C10564">
        <v>1</v>
      </c>
    </row>
    <row r="10565" spans="1:3" x14ac:dyDescent="0.25">
      <c r="A10565" t="s">
        <v>12011</v>
      </c>
      <c r="B10565" t="s">
        <v>12011</v>
      </c>
      <c r="C10565">
        <v>1</v>
      </c>
    </row>
    <row r="10566" spans="1:3" x14ac:dyDescent="0.25">
      <c r="A10566" t="s">
        <v>12012</v>
      </c>
      <c r="B10566" t="s">
        <v>12013</v>
      </c>
      <c r="C10566">
        <v>1</v>
      </c>
    </row>
    <row r="10567" spans="1:3" x14ac:dyDescent="0.25">
      <c r="A10567" t="s">
        <v>12014</v>
      </c>
      <c r="B10567" t="s">
        <v>12014</v>
      </c>
      <c r="C10567">
        <v>1</v>
      </c>
    </row>
    <row r="10568" spans="1:3" x14ac:dyDescent="0.25">
      <c r="A10568" t="s">
        <v>12015</v>
      </c>
      <c r="B10568" t="s">
        <v>12015</v>
      </c>
      <c r="C10568">
        <v>1</v>
      </c>
    </row>
    <row r="10569" spans="1:3" x14ac:dyDescent="0.25">
      <c r="A10569" t="s">
        <v>12016</v>
      </c>
      <c r="B10569" t="s">
        <v>12016</v>
      </c>
      <c r="C10569">
        <v>1</v>
      </c>
    </row>
    <row r="10570" spans="1:3" x14ac:dyDescent="0.25">
      <c r="A10570" t="s">
        <v>12017</v>
      </c>
      <c r="B10570" t="s">
        <v>12018</v>
      </c>
      <c r="C10570">
        <v>1</v>
      </c>
    </row>
    <row r="10571" spans="1:3" x14ac:dyDescent="0.25">
      <c r="A10571" t="s">
        <v>12019</v>
      </c>
      <c r="B10571" t="s">
        <v>12019</v>
      </c>
      <c r="C10571">
        <v>1</v>
      </c>
    </row>
    <row r="10572" spans="1:3" x14ac:dyDescent="0.25">
      <c r="A10572" t="s">
        <v>12020</v>
      </c>
      <c r="B10572" t="s">
        <v>12020</v>
      </c>
      <c r="C10572">
        <v>1</v>
      </c>
    </row>
    <row r="10573" spans="1:3" x14ac:dyDescent="0.25">
      <c r="A10573" t="s">
        <v>12021</v>
      </c>
      <c r="B10573" t="s">
        <v>12021</v>
      </c>
      <c r="C10573">
        <v>1</v>
      </c>
    </row>
    <row r="10574" spans="1:3" x14ac:dyDescent="0.25">
      <c r="A10574" t="s">
        <v>12022</v>
      </c>
      <c r="B10574" t="s">
        <v>12022</v>
      </c>
      <c r="C10574">
        <v>1</v>
      </c>
    </row>
    <row r="10575" spans="1:3" x14ac:dyDescent="0.25">
      <c r="A10575" t="s">
        <v>12023</v>
      </c>
      <c r="B10575" t="s">
        <v>12024</v>
      </c>
      <c r="C10575">
        <v>1</v>
      </c>
    </row>
    <row r="10576" spans="1:3" x14ac:dyDescent="0.25">
      <c r="A10576" t="s">
        <v>12025</v>
      </c>
      <c r="B10576" t="s">
        <v>12025</v>
      </c>
      <c r="C10576">
        <v>1</v>
      </c>
    </row>
    <row r="10577" spans="1:3" x14ac:dyDescent="0.25">
      <c r="A10577" t="s">
        <v>12026</v>
      </c>
      <c r="B10577" t="s">
        <v>12026</v>
      </c>
      <c r="C10577">
        <v>1</v>
      </c>
    </row>
    <row r="10578" spans="1:3" x14ac:dyDescent="0.25">
      <c r="A10578" t="s">
        <v>12027</v>
      </c>
      <c r="B10578" t="s">
        <v>12028</v>
      </c>
      <c r="C10578">
        <v>1</v>
      </c>
    </row>
    <row r="10579" spans="1:3" x14ac:dyDescent="0.25">
      <c r="A10579" t="s">
        <v>12029</v>
      </c>
      <c r="B10579" t="s">
        <v>12029</v>
      </c>
      <c r="C10579">
        <v>1</v>
      </c>
    </row>
    <row r="10580" spans="1:3" x14ac:dyDescent="0.25">
      <c r="A10580" t="s">
        <v>12030</v>
      </c>
      <c r="B10580" t="s">
        <v>12031</v>
      </c>
      <c r="C10580">
        <v>1</v>
      </c>
    </row>
    <row r="10581" spans="1:3" x14ac:dyDescent="0.25">
      <c r="A10581" t="s">
        <v>12032</v>
      </c>
      <c r="B10581" t="s">
        <v>12032</v>
      </c>
      <c r="C10581">
        <v>1</v>
      </c>
    </row>
    <row r="10582" spans="1:3" x14ac:dyDescent="0.25">
      <c r="A10582" t="s">
        <v>12033</v>
      </c>
      <c r="B10582" t="s">
        <v>12033</v>
      </c>
      <c r="C10582">
        <v>1</v>
      </c>
    </row>
    <row r="10583" spans="1:3" x14ac:dyDescent="0.25">
      <c r="A10583" t="s">
        <v>12034</v>
      </c>
      <c r="B10583" t="s">
        <v>12035</v>
      </c>
      <c r="C10583">
        <v>1</v>
      </c>
    </row>
    <row r="10584" spans="1:3" x14ac:dyDescent="0.25">
      <c r="A10584" t="s">
        <v>12036</v>
      </c>
      <c r="B10584" t="s">
        <v>12036</v>
      </c>
      <c r="C10584">
        <v>1</v>
      </c>
    </row>
    <row r="10585" spans="1:3" x14ac:dyDescent="0.25">
      <c r="A10585" t="s">
        <v>12037</v>
      </c>
      <c r="B10585" t="s">
        <v>12038</v>
      </c>
      <c r="C10585">
        <v>1</v>
      </c>
    </row>
    <row r="10586" spans="1:3" x14ac:dyDescent="0.25">
      <c r="A10586" t="s">
        <v>12039</v>
      </c>
      <c r="B10586" t="s">
        <v>12039</v>
      </c>
      <c r="C10586">
        <v>1</v>
      </c>
    </row>
    <row r="10587" spans="1:3" x14ac:dyDescent="0.25">
      <c r="A10587" t="s">
        <v>12040</v>
      </c>
      <c r="B10587" t="s">
        <v>12040</v>
      </c>
      <c r="C10587">
        <v>1</v>
      </c>
    </row>
    <row r="10588" spans="1:3" x14ac:dyDescent="0.25">
      <c r="A10588" t="s">
        <v>12041</v>
      </c>
      <c r="B10588" t="s">
        <v>12041</v>
      </c>
      <c r="C10588">
        <v>1</v>
      </c>
    </row>
    <row r="10589" spans="1:3" x14ac:dyDescent="0.25">
      <c r="A10589" t="s">
        <v>12042</v>
      </c>
      <c r="B10589" t="s">
        <v>12042</v>
      </c>
      <c r="C10589">
        <v>1</v>
      </c>
    </row>
    <row r="10590" spans="1:3" x14ac:dyDescent="0.25">
      <c r="A10590" t="s">
        <v>12043</v>
      </c>
      <c r="B10590" t="s">
        <v>12043</v>
      </c>
      <c r="C10590">
        <v>1</v>
      </c>
    </row>
    <row r="10591" spans="1:3" x14ac:dyDescent="0.25">
      <c r="A10591" t="s">
        <v>12044</v>
      </c>
      <c r="B10591" t="s">
        <v>12044</v>
      </c>
      <c r="C10591">
        <v>1</v>
      </c>
    </row>
    <row r="10592" spans="1:3" x14ac:dyDescent="0.25">
      <c r="A10592" t="s">
        <v>12045</v>
      </c>
      <c r="B10592" t="s">
        <v>12045</v>
      </c>
      <c r="C10592">
        <v>1</v>
      </c>
    </row>
    <row r="10593" spans="1:3" x14ac:dyDescent="0.25">
      <c r="A10593" t="s">
        <v>12046</v>
      </c>
      <c r="B10593" t="s">
        <v>12046</v>
      </c>
      <c r="C10593">
        <v>1</v>
      </c>
    </row>
    <row r="10594" spans="1:3" x14ac:dyDescent="0.25">
      <c r="A10594" t="s">
        <v>12047</v>
      </c>
      <c r="B10594" t="s">
        <v>12048</v>
      </c>
      <c r="C10594">
        <v>1</v>
      </c>
    </row>
    <row r="10595" spans="1:3" x14ac:dyDescent="0.25">
      <c r="A10595" t="s">
        <v>12049</v>
      </c>
      <c r="B10595" t="s">
        <v>12049</v>
      </c>
      <c r="C10595">
        <v>1</v>
      </c>
    </row>
    <row r="10596" spans="1:3" x14ac:dyDescent="0.25">
      <c r="A10596" t="s">
        <v>12050</v>
      </c>
      <c r="B10596" t="s">
        <v>12050</v>
      </c>
      <c r="C10596">
        <v>1</v>
      </c>
    </row>
    <row r="10597" spans="1:3" x14ac:dyDescent="0.25">
      <c r="A10597" t="s">
        <v>12051</v>
      </c>
      <c r="B10597" t="s">
        <v>12051</v>
      </c>
      <c r="C10597">
        <v>1</v>
      </c>
    </row>
    <row r="10598" spans="1:3" x14ac:dyDescent="0.25">
      <c r="A10598" t="s">
        <v>12052</v>
      </c>
      <c r="B10598" t="s">
        <v>12052</v>
      </c>
      <c r="C10598">
        <v>1</v>
      </c>
    </row>
    <row r="10599" spans="1:3" x14ac:dyDescent="0.25">
      <c r="A10599" t="s">
        <v>12053</v>
      </c>
      <c r="B10599" t="s">
        <v>12053</v>
      </c>
      <c r="C10599">
        <v>1</v>
      </c>
    </row>
    <row r="10600" spans="1:3" x14ac:dyDescent="0.25">
      <c r="A10600" t="s">
        <v>12054</v>
      </c>
      <c r="B10600" t="s">
        <v>12054</v>
      </c>
      <c r="C10600">
        <v>1</v>
      </c>
    </row>
    <row r="10601" spans="1:3" x14ac:dyDescent="0.25">
      <c r="A10601" t="s">
        <v>12055</v>
      </c>
      <c r="B10601" t="s">
        <v>12055</v>
      </c>
      <c r="C10601">
        <v>1</v>
      </c>
    </row>
    <row r="10602" spans="1:3" x14ac:dyDescent="0.25">
      <c r="A10602" t="s">
        <v>12056</v>
      </c>
      <c r="B10602" t="s">
        <v>12056</v>
      </c>
      <c r="C10602">
        <v>1</v>
      </c>
    </row>
    <row r="10603" spans="1:3" x14ac:dyDescent="0.25">
      <c r="A10603" t="s">
        <v>12057</v>
      </c>
      <c r="B10603" t="s">
        <v>12057</v>
      </c>
      <c r="C10603">
        <v>1</v>
      </c>
    </row>
    <row r="10604" spans="1:3" x14ac:dyDescent="0.25">
      <c r="A10604" t="s">
        <v>12058</v>
      </c>
      <c r="B10604" t="s">
        <v>12058</v>
      </c>
      <c r="C10604">
        <v>1</v>
      </c>
    </row>
    <row r="10605" spans="1:3" x14ac:dyDescent="0.25">
      <c r="A10605" t="s">
        <v>12059</v>
      </c>
      <c r="B10605" t="s">
        <v>12059</v>
      </c>
      <c r="C10605">
        <v>1</v>
      </c>
    </row>
    <row r="10606" spans="1:3" x14ac:dyDescent="0.25">
      <c r="A10606" t="s">
        <v>12060</v>
      </c>
      <c r="B10606" t="s">
        <v>12060</v>
      </c>
      <c r="C10606">
        <v>1</v>
      </c>
    </row>
    <row r="10607" spans="1:3" x14ac:dyDescent="0.25">
      <c r="A10607" t="s">
        <v>12061</v>
      </c>
      <c r="B10607" t="s">
        <v>12061</v>
      </c>
      <c r="C10607">
        <v>1</v>
      </c>
    </row>
    <row r="10608" spans="1:3" x14ac:dyDescent="0.25">
      <c r="A10608" t="s">
        <v>12062</v>
      </c>
      <c r="B10608" t="s">
        <v>12062</v>
      </c>
      <c r="C10608">
        <v>1</v>
      </c>
    </row>
    <row r="10609" spans="1:3" x14ac:dyDescent="0.25">
      <c r="A10609" t="s">
        <v>12063</v>
      </c>
      <c r="B10609" t="s">
        <v>12063</v>
      </c>
      <c r="C10609">
        <v>1</v>
      </c>
    </row>
    <row r="10610" spans="1:3" x14ac:dyDescent="0.25">
      <c r="A10610" t="s">
        <v>12064</v>
      </c>
      <c r="B10610" t="s">
        <v>12064</v>
      </c>
      <c r="C10610">
        <v>1</v>
      </c>
    </row>
    <row r="10611" spans="1:3" x14ac:dyDescent="0.25">
      <c r="A10611" t="s">
        <v>12065</v>
      </c>
      <c r="B10611" t="s">
        <v>12066</v>
      </c>
      <c r="C10611">
        <v>1</v>
      </c>
    </row>
    <row r="10612" spans="1:3" x14ac:dyDescent="0.25">
      <c r="A10612" t="s">
        <v>12067</v>
      </c>
      <c r="B10612" t="s">
        <v>12067</v>
      </c>
      <c r="C10612">
        <v>1</v>
      </c>
    </row>
    <row r="10613" spans="1:3" x14ac:dyDescent="0.25">
      <c r="A10613" t="s">
        <v>12068</v>
      </c>
      <c r="B10613" t="s">
        <v>12068</v>
      </c>
      <c r="C10613">
        <v>1</v>
      </c>
    </row>
    <row r="10614" spans="1:3" x14ac:dyDescent="0.25">
      <c r="A10614" t="s">
        <v>12069</v>
      </c>
      <c r="B10614" t="s">
        <v>12069</v>
      </c>
      <c r="C10614">
        <v>1</v>
      </c>
    </row>
    <row r="10615" spans="1:3" x14ac:dyDescent="0.25">
      <c r="A10615" t="s">
        <v>12070</v>
      </c>
      <c r="B10615" t="s">
        <v>12070</v>
      </c>
      <c r="C10615">
        <v>1</v>
      </c>
    </row>
    <row r="10616" spans="1:3" x14ac:dyDescent="0.25">
      <c r="A10616" t="s">
        <v>12071</v>
      </c>
      <c r="B10616" t="s">
        <v>12071</v>
      </c>
      <c r="C10616">
        <v>1</v>
      </c>
    </row>
    <row r="10617" spans="1:3" x14ac:dyDescent="0.25">
      <c r="A10617" t="s">
        <v>12072</v>
      </c>
      <c r="B10617" t="s">
        <v>12072</v>
      </c>
      <c r="C10617">
        <v>1</v>
      </c>
    </row>
    <row r="10618" spans="1:3" x14ac:dyDescent="0.25">
      <c r="A10618" t="s">
        <v>12073</v>
      </c>
      <c r="B10618" t="s">
        <v>12074</v>
      </c>
      <c r="C10618">
        <v>1</v>
      </c>
    </row>
    <row r="10619" spans="1:3" x14ac:dyDescent="0.25">
      <c r="A10619" t="s">
        <v>12075</v>
      </c>
      <c r="B10619" t="s">
        <v>12075</v>
      </c>
      <c r="C10619">
        <v>1</v>
      </c>
    </row>
    <row r="10620" spans="1:3" x14ac:dyDescent="0.25">
      <c r="A10620" t="s">
        <v>12076</v>
      </c>
      <c r="B10620" t="s">
        <v>12076</v>
      </c>
      <c r="C10620">
        <v>1</v>
      </c>
    </row>
    <row r="10621" spans="1:3" x14ac:dyDescent="0.25">
      <c r="A10621" t="s">
        <v>12077</v>
      </c>
      <c r="B10621" t="s">
        <v>12078</v>
      </c>
      <c r="C10621">
        <v>1</v>
      </c>
    </row>
    <row r="10622" spans="1:3" x14ac:dyDescent="0.25">
      <c r="A10622" t="s">
        <v>12079</v>
      </c>
      <c r="B10622" t="s">
        <v>12080</v>
      </c>
      <c r="C10622">
        <v>1</v>
      </c>
    </row>
    <row r="10623" spans="1:3" x14ac:dyDescent="0.25">
      <c r="A10623" t="s">
        <v>12081</v>
      </c>
      <c r="B10623" t="s">
        <v>12081</v>
      </c>
      <c r="C10623">
        <v>1</v>
      </c>
    </row>
    <row r="10624" spans="1:3" x14ac:dyDescent="0.25">
      <c r="A10624" t="s">
        <v>12082</v>
      </c>
      <c r="B10624" t="s">
        <v>12082</v>
      </c>
      <c r="C10624">
        <v>1</v>
      </c>
    </row>
    <row r="10625" spans="1:3" x14ac:dyDescent="0.25">
      <c r="A10625" t="s">
        <v>12083</v>
      </c>
      <c r="B10625" t="s">
        <v>3032</v>
      </c>
      <c r="C10625">
        <v>1</v>
      </c>
    </row>
    <row r="10626" spans="1:3" x14ac:dyDescent="0.25">
      <c r="A10626" t="s">
        <v>12084</v>
      </c>
      <c r="B10626" t="s">
        <v>12084</v>
      </c>
      <c r="C10626">
        <v>1</v>
      </c>
    </row>
    <row r="10627" spans="1:3" x14ac:dyDescent="0.25">
      <c r="A10627" t="s">
        <v>12085</v>
      </c>
      <c r="B10627" t="s">
        <v>12085</v>
      </c>
      <c r="C10627">
        <v>1</v>
      </c>
    </row>
    <row r="10628" spans="1:3" x14ac:dyDescent="0.25">
      <c r="A10628" t="s">
        <v>12086</v>
      </c>
      <c r="B10628" t="s">
        <v>12086</v>
      </c>
      <c r="C10628">
        <v>1</v>
      </c>
    </row>
    <row r="10629" spans="1:3" x14ac:dyDescent="0.25">
      <c r="A10629" t="s">
        <v>12087</v>
      </c>
      <c r="B10629" t="s">
        <v>12087</v>
      </c>
      <c r="C10629">
        <v>1</v>
      </c>
    </row>
    <row r="10630" spans="1:3" x14ac:dyDescent="0.25">
      <c r="A10630" t="s">
        <v>12088</v>
      </c>
      <c r="B10630" t="s">
        <v>12089</v>
      </c>
      <c r="C10630">
        <v>1</v>
      </c>
    </row>
    <row r="10631" spans="1:3" x14ac:dyDescent="0.25">
      <c r="A10631" t="s">
        <v>12090</v>
      </c>
      <c r="B10631" t="s">
        <v>12090</v>
      </c>
      <c r="C10631">
        <v>1</v>
      </c>
    </row>
    <row r="10632" spans="1:3" x14ac:dyDescent="0.25">
      <c r="A10632" t="s">
        <v>12091</v>
      </c>
      <c r="B10632" t="s">
        <v>12091</v>
      </c>
      <c r="C10632">
        <v>1</v>
      </c>
    </row>
    <row r="10633" spans="1:3" x14ac:dyDescent="0.25">
      <c r="A10633" t="s">
        <v>12092</v>
      </c>
      <c r="B10633" t="s">
        <v>12092</v>
      </c>
      <c r="C10633">
        <v>1</v>
      </c>
    </row>
    <row r="10634" spans="1:3" x14ac:dyDescent="0.25">
      <c r="A10634" t="s">
        <v>12093</v>
      </c>
      <c r="B10634" t="s">
        <v>12093</v>
      </c>
      <c r="C10634">
        <v>1</v>
      </c>
    </row>
    <row r="10635" spans="1:3" x14ac:dyDescent="0.25">
      <c r="A10635" t="s">
        <v>12094</v>
      </c>
      <c r="B10635" t="s">
        <v>12094</v>
      </c>
      <c r="C10635">
        <v>1</v>
      </c>
    </row>
    <row r="10636" spans="1:3" x14ac:dyDescent="0.25">
      <c r="A10636" t="s">
        <v>12095</v>
      </c>
      <c r="B10636" t="s">
        <v>12095</v>
      </c>
      <c r="C10636">
        <v>1</v>
      </c>
    </row>
    <row r="10637" spans="1:3" x14ac:dyDescent="0.25">
      <c r="A10637" t="s">
        <v>12096</v>
      </c>
      <c r="B10637" t="s">
        <v>12096</v>
      </c>
      <c r="C10637">
        <v>1</v>
      </c>
    </row>
    <row r="10638" spans="1:3" x14ac:dyDescent="0.25">
      <c r="A10638" t="s">
        <v>12097</v>
      </c>
      <c r="B10638" t="s">
        <v>12097</v>
      </c>
      <c r="C10638">
        <v>1</v>
      </c>
    </row>
    <row r="10639" spans="1:3" x14ac:dyDescent="0.25">
      <c r="A10639" t="s">
        <v>12098</v>
      </c>
      <c r="B10639" t="s">
        <v>12098</v>
      </c>
      <c r="C10639">
        <v>1</v>
      </c>
    </row>
    <row r="10640" spans="1:3" x14ac:dyDescent="0.25">
      <c r="A10640" t="s">
        <v>12099</v>
      </c>
      <c r="B10640" t="s">
        <v>12099</v>
      </c>
      <c r="C10640">
        <v>1</v>
      </c>
    </row>
    <row r="10641" spans="1:3" x14ac:dyDescent="0.25">
      <c r="A10641" t="s">
        <v>12100</v>
      </c>
      <c r="B10641" t="s">
        <v>12101</v>
      </c>
      <c r="C10641">
        <v>1</v>
      </c>
    </row>
    <row r="10642" spans="1:3" x14ac:dyDescent="0.25">
      <c r="A10642" t="s">
        <v>12102</v>
      </c>
      <c r="B10642" t="s">
        <v>12102</v>
      </c>
      <c r="C10642">
        <v>1</v>
      </c>
    </row>
    <row r="10643" spans="1:3" x14ac:dyDescent="0.25">
      <c r="A10643" t="s">
        <v>12103</v>
      </c>
      <c r="B10643" t="s">
        <v>12103</v>
      </c>
      <c r="C10643">
        <v>1</v>
      </c>
    </row>
    <row r="10644" spans="1:3" x14ac:dyDescent="0.25">
      <c r="A10644" t="s">
        <v>12104</v>
      </c>
      <c r="B10644" t="s">
        <v>12104</v>
      </c>
      <c r="C10644">
        <v>1</v>
      </c>
    </row>
    <row r="10645" spans="1:3" x14ac:dyDescent="0.25">
      <c r="A10645" t="s">
        <v>12105</v>
      </c>
      <c r="B10645" t="s">
        <v>12105</v>
      </c>
      <c r="C10645">
        <v>1</v>
      </c>
    </row>
    <row r="10646" spans="1:3" x14ac:dyDescent="0.25">
      <c r="A10646" t="s">
        <v>12106</v>
      </c>
      <c r="B10646" t="s">
        <v>12106</v>
      </c>
      <c r="C10646">
        <v>1</v>
      </c>
    </row>
    <row r="10647" spans="1:3" x14ac:dyDescent="0.25">
      <c r="A10647" t="s">
        <v>12107</v>
      </c>
      <c r="B10647" t="s">
        <v>12107</v>
      </c>
      <c r="C10647">
        <v>1</v>
      </c>
    </row>
    <row r="10648" spans="1:3" x14ac:dyDescent="0.25">
      <c r="A10648" t="s">
        <v>12108</v>
      </c>
      <c r="B10648" t="s">
        <v>12108</v>
      </c>
      <c r="C10648">
        <v>1</v>
      </c>
    </row>
    <row r="10649" spans="1:3" x14ac:dyDescent="0.25">
      <c r="A10649" t="s">
        <v>12109</v>
      </c>
      <c r="B10649" t="s">
        <v>12109</v>
      </c>
      <c r="C10649">
        <v>1</v>
      </c>
    </row>
    <row r="10650" spans="1:3" x14ac:dyDescent="0.25">
      <c r="A10650" t="s">
        <v>12110</v>
      </c>
      <c r="B10650" t="s">
        <v>12110</v>
      </c>
      <c r="C10650">
        <v>1</v>
      </c>
    </row>
    <row r="10651" spans="1:3" x14ac:dyDescent="0.25">
      <c r="A10651" t="s">
        <v>12111</v>
      </c>
      <c r="B10651" t="s">
        <v>12111</v>
      </c>
      <c r="C10651">
        <v>1</v>
      </c>
    </row>
    <row r="10652" spans="1:3" x14ac:dyDescent="0.25">
      <c r="A10652" t="s">
        <v>12112</v>
      </c>
      <c r="B10652" t="s">
        <v>12112</v>
      </c>
      <c r="C10652">
        <v>1</v>
      </c>
    </row>
    <row r="10653" spans="1:3" x14ac:dyDescent="0.25">
      <c r="A10653" t="s">
        <v>12113</v>
      </c>
      <c r="B10653" t="s">
        <v>12113</v>
      </c>
      <c r="C10653">
        <v>1</v>
      </c>
    </row>
    <row r="10654" spans="1:3" x14ac:dyDescent="0.25">
      <c r="A10654" t="s">
        <v>12114</v>
      </c>
      <c r="B10654" t="s">
        <v>12115</v>
      </c>
      <c r="C10654">
        <v>1</v>
      </c>
    </row>
    <row r="10655" spans="1:3" x14ac:dyDescent="0.25">
      <c r="A10655" t="s">
        <v>12116</v>
      </c>
      <c r="B10655" t="s">
        <v>3498</v>
      </c>
      <c r="C10655">
        <v>1</v>
      </c>
    </row>
    <row r="10656" spans="1:3" x14ac:dyDescent="0.25">
      <c r="A10656" t="s">
        <v>12117</v>
      </c>
      <c r="B10656" t="s">
        <v>12117</v>
      </c>
      <c r="C10656">
        <v>1</v>
      </c>
    </row>
    <row r="10657" spans="1:3" x14ac:dyDescent="0.25">
      <c r="A10657" t="s">
        <v>12118</v>
      </c>
      <c r="B10657" t="s">
        <v>12118</v>
      </c>
      <c r="C10657">
        <v>1</v>
      </c>
    </row>
    <row r="10658" spans="1:3" x14ac:dyDescent="0.25">
      <c r="A10658" t="s">
        <v>12119</v>
      </c>
      <c r="B10658" t="s">
        <v>12119</v>
      </c>
      <c r="C10658">
        <v>1</v>
      </c>
    </row>
    <row r="10659" spans="1:3" x14ac:dyDescent="0.25">
      <c r="A10659" t="s">
        <v>12120</v>
      </c>
      <c r="B10659" t="s">
        <v>12120</v>
      </c>
      <c r="C10659">
        <v>1</v>
      </c>
    </row>
    <row r="10660" spans="1:3" x14ac:dyDescent="0.25">
      <c r="A10660" t="s">
        <v>12121</v>
      </c>
      <c r="B10660" t="s">
        <v>12121</v>
      </c>
      <c r="C10660">
        <v>1</v>
      </c>
    </row>
    <row r="10661" spans="1:3" x14ac:dyDescent="0.25">
      <c r="A10661" t="s">
        <v>12122</v>
      </c>
      <c r="B10661" t="s">
        <v>12122</v>
      </c>
      <c r="C10661">
        <v>1</v>
      </c>
    </row>
    <row r="10662" spans="1:3" x14ac:dyDescent="0.25">
      <c r="A10662" t="s">
        <v>12123</v>
      </c>
      <c r="B10662" t="s">
        <v>12123</v>
      </c>
      <c r="C10662">
        <v>1</v>
      </c>
    </row>
    <row r="10663" spans="1:3" x14ac:dyDescent="0.25">
      <c r="A10663" t="s">
        <v>12124</v>
      </c>
      <c r="B10663" t="s">
        <v>12124</v>
      </c>
      <c r="C10663">
        <v>1</v>
      </c>
    </row>
    <row r="10664" spans="1:3" x14ac:dyDescent="0.25">
      <c r="A10664" t="s">
        <v>12125</v>
      </c>
      <c r="B10664" t="s">
        <v>12125</v>
      </c>
      <c r="C10664">
        <v>1</v>
      </c>
    </row>
    <row r="10665" spans="1:3" x14ac:dyDescent="0.25">
      <c r="A10665" t="s">
        <v>12126</v>
      </c>
      <c r="B10665" t="s">
        <v>12126</v>
      </c>
      <c r="C10665">
        <v>1</v>
      </c>
    </row>
    <row r="10666" spans="1:3" x14ac:dyDescent="0.25">
      <c r="A10666" t="s">
        <v>12127</v>
      </c>
      <c r="B10666" t="s">
        <v>12127</v>
      </c>
      <c r="C10666">
        <v>1</v>
      </c>
    </row>
    <row r="10667" spans="1:3" x14ac:dyDescent="0.25">
      <c r="A10667" t="s">
        <v>12128</v>
      </c>
      <c r="B10667" t="s">
        <v>12128</v>
      </c>
      <c r="C10667">
        <v>1</v>
      </c>
    </row>
    <row r="10668" spans="1:3" x14ac:dyDescent="0.25">
      <c r="A10668" t="s">
        <v>12129</v>
      </c>
      <c r="B10668" t="s">
        <v>12130</v>
      </c>
      <c r="C10668">
        <v>1</v>
      </c>
    </row>
    <row r="10669" spans="1:3" x14ac:dyDescent="0.25">
      <c r="A10669" t="s">
        <v>12131</v>
      </c>
      <c r="B10669" t="s">
        <v>12131</v>
      </c>
      <c r="C10669">
        <v>1</v>
      </c>
    </row>
    <row r="10670" spans="1:3" x14ac:dyDescent="0.25">
      <c r="A10670" t="s">
        <v>12132</v>
      </c>
      <c r="B10670" t="s">
        <v>12132</v>
      </c>
      <c r="C10670">
        <v>1</v>
      </c>
    </row>
    <row r="10671" spans="1:3" x14ac:dyDescent="0.25">
      <c r="A10671" t="s">
        <v>12133</v>
      </c>
      <c r="B10671" t="s">
        <v>12133</v>
      </c>
      <c r="C10671">
        <v>1</v>
      </c>
    </row>
    <row r="10672" spans="1:3" x14ac:dyDescent="0.25">
      <c r="A10672" t="s">
        <v>12134</v>
      </c>
      <c r="B10672" t="s">
        <v>12134</v>
      </c>
      <c r="C10672">
        <v>1</v>
      </c>
    </row>
    <row r="10673" spans="1:3" x14ac:dyDescent="0.25">
      <c r="A10673" t="s">
        <v>12135</v>
      </c>
      <c r="B10673" t="s">
        <v>727</v>
      </c>
      <c r="C10673">
        <v>1</v>
      </c>
    </row>
    <row r="10674" spans="1:3" x14ac:dyDescent="0.25">
      <c r="A10674" t="s">
        <v>12136</v>
      </c>
      <c r="B10674" t="s">
        <v>12137</v>
      </c>
      <c r="C10674">
        <v>1</v>
      </c>
    </row>
    <row r="10675" spans="1:3" x14ac:dyDescent="0.25">
      <c r="A10675" t="s">
        <v>12138</v>
      </c>
      <c r="B10675" t="s">
        <v>12138</v>
      </c>
      <c r="C10675">
        <v>1</v>
      </c>
    </row>
    <row r="10676" spans="1:3" x14ac:dyDescent="0.25">
      <c r="A10676" t="s">
        <v>12139</v>
      </c>
      <c r="B10676" t="s">
        <v>12139</v>
      </c>
      <c r="C10676">
        <v>1</v>
      </c>
    </row>
    <row r="10677" spans="1:3" x14ac:dyDescent="0.25">
      <c r="A10677" t="s">
        <v>12140</v>
      </c>
      <c r="B10677" t="s">
        <v>12140</v>
      </c>
      <c r="C10677">
        <v>1</v>
      </c>
    </row>
    <row r="10678" spans="1:3" x14ac:dyDescent="0.25">
      <c r="A10678" t="s">
        <v>12141</v>
      </c>
      <c r="B10678" t="s">
        <v>12141</v>
      </c>
      <c r="C10678">
        <v>1</v>
      </c>
    </row>
    <row r="10679" spans="1:3" x14ac:dyDescent="0.25">
      <c r="A10679" t="s">
        <v>12142</v>
      </c>
      <c r="B10679" t="s">
        <v>12142</v>
      </c>
      <c r="C10679">
        <v>1</v>
      </c>
    </row>
    <row r="10680" spans="1:3" x14ac:dyDescent="0.25">
      <c r="A10680" t="s">
        <v>12143</v>
      </c>
      <c r="B10680" t="s">
        <v>12143</v>
      </c>
      <c r="C10680">
        <v>1</v>
      </c>
    </row>
    <row r="10681" spans="1:3" x14ac:dyDescent="0.25">
      <c r="A10681" t="s">
        <v>12144</v>
      </c>
      <c r="B10681" t="s">
        <v>12145</v>
      </c>
      <c r="C10681">
        <v>1</v>
      </c>
    </row>
    <row r="10682" spans="1:3" x14ac:dyDescent="0.25">
      <c r="A10682" t="s">
        <v>12146</v>
      </c>
      <c r="B10682" t="s">
        <v>12147</v>
      </c>
      <c r="C10682">
        <v>1</v>
      </c>
    </row>
    <row r="10683" spans="1:3" x14ac:dyDescent="0.25">
      <c r="A10683" t="s">
        <v>12148</v>
      </c>
      <c r="B10683" t="s">
        <v>12148</v>
      </c>
      <c r="C10683">
        <v>1</v>
      </c>
    </row>
    <row r="10684" spans="1:3" x14ac:dyDescent="0.25">
      <c r="A10684" t="s">
        <v>12149</v>
      </c>
      <c r="B10684" t="s">
        <v>12149</v>
      </c>
      <c r="C10684">
        <v>1</v>
      </c>
    </row>
    <row r="10685" spans="1:3" x14ac:dyDescent="0.25">
      <c r="A10685" t="s">
        <v>12150</v>
      </c>
      <c r="B10685" t="s">
        <v>12150</v>
      </c>
      <c r="C10685">
        <v>1</v>
      </c>
    </row>
    <row r="10686" spans="1:3" x14ac:dyDescent="0.25">
      <c r="A10686" t="s">
        <v>12151</v>
      </c>
      <c r="B10686" t="s">
        <v>12151</v>
      </c>
      <c r="C10686">
        <v>1</v>
      </c>
    </row>
    <row r="10687" spans="1:3" x14ac:dyDescent="0.25">
      <c r="A10687" t="s">
        <v>12152</v>
      </c>
      <c r="B10687" t="s">
        <v>12152</v>
      </c>
      <c r="C10687">
        <v>1</v>
      </c>
    </row>
    <row r="10688" spans="1:3" x14ac:dyDescent="0.25">
      <c r="A10688" t="s">
        <v>12153</v>
      </c>
      <c r="B10688" t="s">
        <v>12153</v>
      </c>
      <c r="C10688">
        <v>1</v>
      </c>
    </row>
    <row r="10689" spans="1:3" x14ac:dyDescent="0.25">
      <c r="A10689" t="s">
        <v>12154</v>
      </c>
      <c r="B10689" t="s">
        <v>12154</v>
      </c>
      <c r="C10689">
        <v>1</v>
      </c>
    </row>
    <row r="10690" spans="1:3" x14ac:dyDescent="0.25">
      <c r="A10690" t="s">
        <v>12155</v>
      </c>
      <c r="B10690" t="s">
        <v>12155</v>
      </c>
      <c r="C10690">
        <v>1</v>
      </c>
    </row>
    <row r="10691" spans="1:3" x14ac:dyDescent="0.25">
      <c r="A10691" t="s">
        <v>12156</v>
      </c>
      <c r="B10691" t="s">
        <v>12156</v>
      </c>
      <c r="C10691">
        <v>1</v>
      </c>
    </row>
    <row r="10692" spans="1:3" x14ac:dyDescent="0.25">
      <c r="A10692" t="s">
        <v>12157</v>
      </c>
      <c r="B10692" t="s">
        <v>12157</v>
      </c>
      <c r="C10692">
        <v>1</v>
      </c>
    </row>
    <row r="10693" spans="1:3" x14ac:dyDescent="0.25">
      <c r="A10693" t="s">
        <v>12158</v>
      </c>
      <c r="B10693" t="s">
        <v>12158</v>
      </c>
      <c r="C10693">
        <v>1</v>
      </c>
    </row>
    <row r="10694" spans="1:3" x14ac:dyDescent="0.25">
      <c r="A10694" t="s">
        <v>12159</v>
      </c>
      <c r="B10694" t="s">
        <v>12159</v>
      </c>
      <c r="C10694">
        <v>1</v>
      </c>
    </row>
    <row r="10695" spans="1:3" x14ac:dyDescent="0.25">
      <c r="A10695" t="s">
        <v>12160</v>
      </c>
      <c r="B10695" t="s">
        <v>12160</v>
      </c>
      <c r="C10695">
        <v>1</v>
      </c>
    </row>
    <row r="10696" spans="1:3" x14ac:dyDescent="0.25">
      <c r="A10696" t="s">
        <v>12161</v>
      </c>
      <c r="B10696" t="s">
        <v>12161</v>
      </c>
      <c r="C10696">
        <v>1</v>
      </c>
    </row>
    <row r="10697" spans="1:3" x14ac:dyDescent="0.25">
      <c r="A10697" t="s">
        <v>12162</v>
      </c>
      <c r="B10697" t="s">
        <v>12162</v>
      </c>
      <c r="C10697">
        <v>1</v>
      </c>
    </row>
    <row r="10698" spans="1:3" x14ac:dyDescent="0.25">
      <c r="A10698" t="s">
        <v>12163</v>
      </c>
      <c r="B10698" t="s">
        <v>12163</v>
      </c>
      <c r="C10698">
        <v>1</v>
      </c>
    </row>
    <row r="10699" spans="1:3" x14ac:dyDescent="0.25">
      <c r="A10699" t="s">
        <v>12164</v>
      </c>
      <c r="B10699" t="s">
        <v>12164</v>
      </c>
      <c r="C10699">
        <v>1</v>
      </c>
    </row>
    <row r="10700" spans="1:3" x14ac:dyDescent="0.25">
      <c r="A10700" t="s">
        <v>12165</v>
      </c>
      <c r="B10700" t="s">
        <v>12166</v>
      </c>
      <c r="C10700">
        <v>1</v>
      </c>
    </row>
    <row r="10701" spans="1:3" x14ac:dyDescent="0.25">
      <c r="A10701" t="s">
        <v>12167</v>
      </c>
      <c r="B10701" t="s">
        <v>12167</v>
      </c>
      <c r="C10701">
        <v>1</v>
      </c>
    </row>
    <row r="10702" spans="1:3" x14ac:dyDescent="0.25">
      <c r="A10702" t="s">
        <v>12168</v>
      </c>
      <c r="B10702" t="s">
        <v>12168</v>
      </c>
      <c r="C10702">
        <v>1</v>
      </c>
    </row>
    <row r="10703" spans="1:3" x14ac:dyDescent="0.25">
      <c r="A10703" t="s">
        <v>12169</v>
      </c>
      <c r="B10703" t="s">
        <v>12169</v>
      </c>
      <c r="C10703">
        <v>1</v>
      </c>
    </row>
    <row r="10704" spans="1:3" x14ac:dyDescent="0.25">
      <c r="A10704" t="s">
        <v>12170</v>
      </c>
      <c r="B10704" t="s">
        <v>12170</v>
      </c>
      <c r="C10704">
        <v>1</v>
      </c>
    </row>
    <row r="10705" spans="1:3" x14ac:dyDescent="0.25">
      <c r="A10705" t="s">
        <v>12171</v>
      </c>
      <c r="B10705" t="s">
        <v>12171</v>
      </c>
      <c r="C10705">
        <v>1</v>
      </c>
    </row>
    <row r="10706" spans="1:3" x14ac:dyDescent="0.25">
      <c r="A10706" t="s">
        <v>12172</v>
      </c>
      <c r="B10706" t="s">
        <v>12173</v>
      </c>
      <c r="C10706">
        <v>1</v>
      </c>
    </row>
    <row r="10707" spans="1:3" x14ac:dyDescent="0.25">
      <c r="A10707" t="s">
        <v>12174</v>
      </c>
      <c r="B10707" t="s">
        <v>12174</v>
      </c>
      <c r="C10707">
        <v>1</v>
      </c>
    </row>
    <row r="10708" spans="1:3" x14ac:dyDescent="0.25">
      <c r="A10708" t="s">
        <v>12175</v>
      </c>
      <c r="B10708" t="s">
        <v>12175</v>
      </c>
      <c r="C10708">
        <v>1</v>
      </c>
    </row>
    <row r="10709" spans="1:3" x14ac:dyDescent="0.25">
      <c r="A10709" t="s">
        <v>12176</v>
      </c>
      <c r="B10709" t="s">
        <v>12176</v>
      </c>
      <c r="C10709">
        <v>1</v>
      </c>
    </row>
    <row r="10710" spans="1:3" x14ac:dyDescent="0.25">
      <c r="A10710" t="s">
        <v>12177</v>
      </c>
      <c r="B10710" t="s">
        <v>12177</v>
      </c>
      <c r="C10710">
        <v>1</v>
      </c>
    </row>
    <row r="10711" spans="1:3" x14ac:dyDescent="0.25">
      <c r="A10711" t="s">
        <v>12178</v>
      </c>
      <c r="B10711" t="s">
        <v>12178</v>
      </c>
      <c r="C10711">
        <v>1</v>
      </c>
    </row>
    <row r="10712" spans="1:3" x14ac:dyDescent="0.25">
      <c r="A10712" t="s">
        <v>12179</v>
      </c>
      <c r="B10712" t="s">
        <v>12179</v>
      </c>
      <c r="C10712">
        <v>1</v>
      </c>
    </row>
    <row r="10713" spans="1:3" x14ac:dyDescent="0.25">
      <c r="A10713" t="s">
        <v>12180</v>
      </c>
      <c r="B10713" t="s">
        <v>12180</v>
      </c>
      <c r="C10713">
        <v>1</v>
      </c>
    </row>
    <row r="10714" spans="1:3" x14ac:dyDescent="0.25">
      <c r="A10714" t="s">
        <v>12181</v>
      </c>
      <c r="B10714" t="s">
        <v>12181</v>
      </c>
      <c r="C10714">
        <v>1</v>
      </c>
    </row>
    <row r="10715" spans="1:3" x14ac:dyDescent="0.25">
      <c r="A10715" t="s">
        <v>12182</v>
      </c>
      <c r="B10715" t="s">
        <v>12182</v>
      </c>
      <c r="C10715">
        <v>1</v>
      </c>
    </row>
    <row r="10716" spans="1:3" x14ac:dyDescent="0.25">
      <c r="A10716" t="s">
        <v>12183</v>
      </c>
      <c r="B10716" t="s">
        <v>12183</v>
      </c>
      <c r="C10716">
        <v>1</v>
      </c>
    </row>
    <row r="10717" spans="1:3" x14ac:dyDescent="0.25">
      <c r="A10717" t="s">
        <v>12184</v>
      </c>
      <c r="B10717" t="s">
        <v>12184</v>
      </c>
      <c r="C10717">
        <v>1</v>
      </c>
    </row>
    <row r="10718" spans="1:3" x14ac:dyDescent="0.25">
      <c r="A10718" t="s">
        <v>12185</v>
      </c>
      <c r="B10718" t="s">
        <v>12185</v>
      </c>
      <c r="C10718">
        <v>1</v>
      </c>
    </row>
    <row r="10719" spans="1:3" x14ac:dyDescent="0.25">
      <c r="A10719" t="s">
        <v>12186</v>
      </c>
      <c r="B10719" t="s">
        <v>12186</v>
      </c>
      <c r="C10719">
        <v>1</v>
      </c>
    </row>
    <row r="10720" spans="1:3" x14ac:dyDescent="0.25">
      <c r="A10720" t="s">
        <v>12187</v>
      </c>
      <c r="B10720" t="s">
        <v>12187</v>
      </c>
      <c r="C10720">
        <v>1</v>
      </c>
    </row>
    <row r="10721" spans="1:3" x14ac:dyDescent="0.25">
      <c r="A10721" t="s">
        <v>12188</v>
      </c>
      <c r="B10721" t="s">
        <v>12188</v>
      </c>
      <c r="C10721">
        <v>1</v>
      </c>
    </row>
    <row r="10722" spans="1:3" x14ac:dyDescent="0.25">
      <c r="A10722" t="s">
        <v>12189</v>
      </c>
      <c r="B10722" t="s">
        <v>12189</v>
      </c>
      <c r="C10722">
        <v>1</v>
      </c>
    </row>
    <row r="10723" spans="1:3" x14ac:dyDescent="0.25">
      <c r="A10723" t="s">
        <v>12190</v>
      </c>
      <c r="B10723" t="s">
        <v>12191</v>
      </c>
      <c r="C10723">
        <v>1</v>
      </c>
    </row>
    <row r="10724" spans="1:3" x14ac:dyDescent="0.25">
      <c r="A10724" t="s">
        <v>12192</v>
      </c>
      <c r="B10724" t="s">
        <v>12192</v>
      </c>
      <c r="C10724">
        <v>1</v>
      </c>
    </row>
    <row r="10725" spans="1:3" x14ac:dyDescent="0.25">
      <c r="A10725" t="s">
        <v>12193</v>
      </c>
      <c r="B10725" t="s">
        <v>12193</v>
      </c>
      <c r="C10725">
        <v>1</v>
      </c>
    </row>
    <row r="10726" spans="1:3" x14ac:dyDescent="0.25">
      <c r="A10726" t="s">
        <v>12194</v>
      </c>
      <c r="B10726" t="s">
        <v>12195</v>
      </c>
      <c r="C10726">
        <v>1</v>
      </c>
    </row>
    <row r="10727" spans="1:3" x14ac:dyDescent="0.25">
      <c r="A10727" t="s">
        <v>12196</v>
      </c>
      <c r="B10727" t="s">
        <v>12196</v>
      </c>
      <c r="C10727">
        <v>1</v>
      </c>
    </row>
    <row r="10728" spans="1:3" x14ac:dyDescent="0.25">
      <c r="A10728" t="s">
        <v>12197</v>
      </c>
      <c r="B10728" t="s">
        <v>12197</v>
      </c>
      <c r="C10728">
        <v>1</v>
      </c>
    </row>
    <row r="10729" spans="1:3" x14ac:dyDescent="0.25">
      <c r="A10729" t="s">
        <v>12198</v>
      </c>
      <c r="B10729" t="s">
        <v>12198</v>
      </c>
      <c r="C10729">
        <v>1</v>
      </c>
    </row>
    <row r="10730" spans="1:3" x14ac:dyDescent="0.25">
      <c r="A10730" t="s">
        <v>12199</v>
      </c>
      <c r="B10730" t="s">
        <v>12199</v>
      </c>
      <c r="C10730">
        <v>1</v>
      </c>
    </row>
    <row r="10731" spans="1:3" x14ac:dyDescent="0.25">
      <c r="A10731" t="s">
        <v>12200</v>
      </c>
      <c r="B10731" t="s">
        <v>12200</v>
      </c>
      <c r="C10731">
        <v>1</v>
      </c>
    </row>
    <row r="10732" spans="1:3" x14ac:dyDescent="0.25">
      <c r="A10732" t="s">
        <v>12201</v>
      </c>
      <c r="B10732" t="s">
        <v>12201</v>
      </c>
      <c r="C10732">
        <v>1</v>
      </c>
    </row>
    <row r="10733" spans="1:3" x14ac:dyDescent="0.25">
      <c r="A10733" t="s">
        <v>12202</v>
      </c>
      <c r="B10733" t="s">
        <v>12202</v>
      </c>
      <c r="C10733">
        <v>1</v>
      </c>
    </row>
    <row r="10734" spans="1:3" x14ac:dyDescent="0.25">
      <c r="A10734" t="s">
        <v>12203</v>
      </c>
      <c r="B10734" t="s">
        <v>12203</v>
      </c>
      <c r="C10734">
        <v>1</v>
      </c>
    </row>
    <row r="10735" spans="1:3" x14ac:dyDescent="0.25">
      <c r="A10735" t="s">
        <v>12204</v>
      </c>
      <c r="B10735" t="s">
        <v>12204</v>
      </c>
      <c r="C10735">
        <v>1</v>
      </c>
    </row>
    <row r="10736" spans="1:3" x14ac:dyDescent="0.25">
      <c r="A10736" t="s">
        <v>12205</v>
      </c>
      <c r="B10736" t="s">
        <v>12205</v>
      </c>
      <c r="C10736">
        <v>1</v>
      </c>
    </row>
    <row r="10737" spans="1:3" x14ac:dyDescent="0.25">
      <c r="A10737" t="s">
        <v>12206</v>
      </c>
      <c r="B10737" t="s">
        <v>12206</v>
      </c>
      <c r="C10737">
        <v>1</v>
      </c>
    </row>
    <row r="10738" spans="1:3" x14ac:dyDescent="0.25">
      <c r="A10738" t="s">
        <v>12207</v>
      </c>
      <c r="B10738" t="s">
        <v>12207</v>
      </c>
      <c r="C10738">
        <v>1</v>
      </c>
    </row>
    <row r="10739" spans="1:3" x14ac:dyDescent="0.25">
      <c r="A10739" t="s">
        <v>12208</v>
      </c>
      <c r="B10739" t="s">
        <v>12208</v>
      </c>
      <c r="C10739">
        <v>1</v>
      </c>
    </row>
    <row r="10740" spans="1:3" x14ac:dyDescent="0.25">
      <c r="A10740" t="s">
        <v>12209</v>
      </c>
      <c r="B10740" t="s">
        <v>12209</v>
      </c>
      <c r="C10740">
        <v>1</v>
      </c>
    </row>
    <row r="10741" spans="1:3" x14ac:dyDescent="0.25">
      <c r="A10741" t="s">
        <v>12210</v>
      </c>
      <c r="B10741" t="s">
        <v>12210</v>
      </c>
      <c r="C10741">
        <v>1</v>
      </c>
    </row>
    <row r="10742" spans="1:3" x14ac:dyDescent="0.25">
      <c r="A10742" t="s">
        <v>12211</v>
      </c>
      <c r="B10742" t="s">
        <v>12211</v>
      </c>
      <c r="C10742">
        <v>1</v>
      </c>
    </row>
    <row r="10743" spans="1:3" x14ac:dyDescent="0.25">
      <c r="A10743" t="s">
        <v>12212</v>
      </c>
      <c r="B10743" t="s">
        <v>12212</v>
      </c>
      <c r="C10743">
        <v>1</v>
      </c>
    </row>
    <row r="10744" spans="1:3" x14ac:dyDescent="0.25">
      <c r="A10744" t="s">
        <v>12213</v>
      </c>
      <c r="B10744" t="s">
        <v>12214</v>
      </c>
      <c r="C10744">
        <v>1</v>
      </c>
    </row>
    <row r="10745" spans="1:3" x14ac:dyDescent="0.25">
      <c r="A10745" t="s">
        <v>12215</v>
      </c>
      <c r="B10745" t="s">
        <v>12215</v>
      </c>
      <c r="C10745">
        <v>1</v>
      </c>
    </row>
    <row r="10746" spans="1:3" x14ac:dyDescent="0.25">
      <c r="A10746" t="s">
        <v>12216</v>
      </c>
      <c r="B10746" t="s">
        <v>12216</v>
      </c>
      <c r="C10746">
        <v>1</v>
      </c>
    </row>
    <row r="10747" spans="1:3" x14ac:dyDescent="0.25">
      <c r="A10747" t="s">
        <v>12217</v>
      </c>
      <c r="B10747" t="s">
        <v>12217</v>
      </c>
      <c r="C10747">
        <v>1</v>
      </c>
    </row>
    <row r="10748" spans="1:3" x14ac:dyDescent="0.25">
      <c r="A10748" t="s">
        <v>12218</v>
      </c>
      <c r="B10748" t="s">
        <v>12218</v>
      </c>
      <c r="C10748">
        <v>1</v>
      </c>
    </row>
    <row r="10749" spans="1:3" x14ac:dyDescent="0.25">
      <c r="A10749" t="s">
        <v>12219</v>
      </c>
      <c r="B10749" t="s">
        <v>12219</v>
      </c>
      <c r="C10749">
        <v>1</v>
      </c>
    </row>
    <row r="10750" spans="1:3" x14ac:dyDescent="0.25">
      <c r="A10750" t="s">
        <v>12220</v>
      </c>
      <c r="B10750" t="s">
        <v>12220</v>
      </c>
      <c r="C10750">
        <v>1</v>
      </c>
    </row>
    <row r="10751" spans="1:3" x14ac:dyDescent="0.25">
      <c r="A10751" t="s">
        <v>12221</v>
      </c>
      <c r="B10751" t="s">
        <v>12222</v>
      </c>
      <c r="C10751">
        <v>1</v>
      </c>
    </row>
    <row r="10752" spans="1:3" x14ac:dyDescent="0.25">
      <c r="A10752" t="s">
        <v>12223</v>
      </c>
      <c r="B10752" t="s">
        <v>12223</v>
      </c>
      <c r="C10752">
        <v>1</v>
      </c>
    </row>
    <row r="10753" spans="1:3" x14ac:dyDescent="0.25">
      <c r="A10753" t="s">
        <v>12224</v>
      </c>
      <c r="B10753" t="s">
        <v>12225</v>
      </c>
      <c r="C10753">
        <v>1</v>
      </c>
    </row>
    <row r="10754" spans="1:3" x14ac:dyDescent="0.25">
      <c r="A10754" t="s">
        <v>12226</v>
      </c>
      <c r="B10754" t="s">
        <v>12226</v>
      </c>
      <c r="C10754">
        <v>1</v>
      </c>
    </row>
    <row r="10755" spans="1:3" x14ac:dyDescent="0.25">
      <c r="A10755" t="s">
        <v>12227</v>
      </c>
      <c r="B10755" t="s">
        <v>12227</v>
      </c>
      <c r="C10755">
        <v>1</v>
      </c>
    </row>
    <row r="10756" spans="1:3" x14ac:dyDescent="0.25">
      <c r="A10756" t="s">
        <v>12228</v>
      </c>
      <c r="B10756" t="s">
        <v>12229</v>
      </c>
      <c r="C10756">
        <v>1</v>
      </c>
    </row>
    <row r="10757" spans="1:3" x14ac:dyDescent="0.25">
      <c r="A10757" t="s">
        <v>12230</v>
      </c>
      <c r="B10757" t="s">
        <v>12230</v>
      </c>
      <c r="C10757">
        <v>1</v>
      </c>
    </row>
    <row r="10758" spans="1:3" x14ac:dyDescent="0.25">
      <c r="A10758" t="s">
        <v>12231</v>
      </c>
      <c r="B10758" t="s">
        <v>12231</v>
      </c>
      <c r="C10758">
        <v>1</v>
      </c>
    </row>
    <row r="10759" spans="1:3" x14ac:dyDescent="0.25">
      <c r="A10759" t="s">
        <v>12232</v>
      </c>
      <c r="B10759" t="s">
        <v>12232</v>
      </c>
      <c r="C10759">
        <v>1</v>
      </c>
    </row>
    <row r="10760" spans="1:3" x14ac:dyDescent="0.25">
      <c r="A10760" t="s">
        <v>12233</v>
      </c>
      <c r="B10760" t="s">
        <v>12233</v>
      </c>
      <c r="C10760">
        <v>1</v>
      </c>
    </row>
    <row r="10761" spans="1:3" x14ac:dyDescent="0.25">
      <c r="A10761" t="s">
        <v>12234</v>
      </c>
      <c r="B10761" t="s">
        <v>12234</v>
      </c>
      <c r="C10761">
        <v>1</v>
      </c>
    </row>
    <row r="10762" spans="1:3" x14ac:dyDescent="0.25">
      <c r="A10762" t="s">
        <v>12235</v>
      </c>
      <c r="B10762" t="s">
        <v>12235</v>
      </c>
      <c r="C10762">
        <v>1</v>
      </c>
    </row>
    <row r="10763" spans="1:3" x14ac:dyDescent="0.25">
      <c r="A10763" t="s">
        <v>12236</v>
      </c>
      <c r="B10763" t="s">
        <v>12237</v>
      </c>
      <c r="C10763">
        <v>1</v>
      </c>
    </row>
    <row r="10764" spans="1:3" x14ac:dyDescent="0.25">
      <c r="A10764" t="s">
        <v>12238</v>
      </c>
      <c r="B10764" t="s">
        <v>12238</v>
      </c>
      <c r="C10764">
        <v>1</v>
      </c>
    </row>
    <row r="10765" spans="1:3" x14ac:dyDescent="0.25">
      <c r="A10765" t="s">
        <v>12239</v>
      </c>
      <c r="B10765" t="s">
        <v>12239</v>
      </c>
      <c r="C10765">
        <v>1</v>
      </c>
    </row>
    <row r="10766" spans="1:3" x14ac:dyDescent="0.25">
      <c r="A10766" t="s">
        <v>12240</v>
      </c>
      <c r="B10766" t="s">
        <v>12240</v>
      </c>
      <c r="C10766">
        <v>1</v>
      </c>
    </row>
    <row r="10767" spans="1:3" x14ac:dyDescent="0.25">
      <c r="A10767" t="s">
        <v>12241</v>
      </c>
      <c r="B10767" t="s">
        <v>12241</v>
      </c>
      <c r="C10767">
        <v>1</v>
      </c>
    </row>
    <row r="10768" spans="1:3" x14ac:dyDescent="0.25">
      <c r="A10768" t="s">
        <v>12242</v>
      </c>
      <c r="B10768" t="s">
        <v>12242</v>
      </c>
      <c r="C10768">
        <v>1</v>
      </c>
    </row>
    <row r="10769" spans="1:3" x14ac:dyDescent="0.25">
      <c r="A10769" t="s">
        <v>12243</v>
      </c>
      <c r="B10769" t="s">
        <v>12244</v>
      </c>
      <c r="C10769">
        <v>1</v>
      </c>
    </row>
    <row r="10770" spans="1:3" x14ac:dyDescent="0.25">
      <c r="A10770" t="s">
        <v>12245</v>
      </c>
      <c r="B10770" t="s">
        <v>12245</v>
      </c>
      <c r="C10770">
        <v>1</v>
      </c>
    </row>
    <row r="10771" spans="1:3" x14ac:dyDescent="0.25">
      <c r="A10771" t="s">
        <v>12246</v>
      </c>
      <c r="B10771" t="s">
        <v>12246</v>
      </c>
      <c r="C10771">
        <v>1</v>
      </c>
    </row>
    <row r="10772" spans="1:3" x14ac:dyDescent="0.25">
      <c r="A10772" t="s">
        <v>12247</v>
      </c>
      <c r="B10772" t="s">
        <v>12247</v>
      </c>
      <c r="C10772">
        <v>1</v>
      </c>
    </row>
    <row r="10773" spans="1:3" x14ac:dyDescent="0.25">
      <c r="A10773" t="s">
        <v>12248</v>
      </c>
      <c r="B10773" t="s">
        <v>12248</v>
      </c>
      <c r="C10773">
        <v>1</v>
      </c>
    </row>
    <row r="10774" spans="1:3" x14ac:dyDescent="0.25">
      <c r="A10774" t="s">
        <v>12249</v>
      </c>
      <c r="B10774" t="s">
        <v>12249</v>
      </c>
      <c r="C10774">
        <v>1</v>
      </c>
    </row>
    <row r="10775" spans="1:3" x14ac:dyDescent="0.25">
      <c r="A10775" t="s">
        <v>12250</v>
      </c>
      <c r="B10775" t="s">
        <v>12250</v>
      </c>
      <c r="C10775">
        <v>1</v>
      </c>
    </row>
    <row r="10776" spans="1:3" x14ac:dyDescent="0.25">
      <c r="A10776" t="s">
        <v>12251</v>
      </c>
      <c r="B10776" t="s">
        <v>12251</v>
      </c>
      <c r="C10776">
        <v>1</v>
      </c>
    </row>
    <row r="10777" spans="1:3" x14ac:dyDescent="0.25">
      <c r="A10777" t="s">
        <v>12252</v>
      </c>
      <c r="B10777" t="s">
        <v>12252</v>
      </c>
      <c r="C10777">
        <v>1</v>
      </c>
    </row>
    <row r="10778" spans="1:3" x14ac:dyDescent="0.25">
      <c r="A10778" t="s">
        <v>12253</v>
      </c>
      <c r="B10778" t="s">
        <v>12253</v>
      </c>
      <c r="C10778">
        <v>1</v>
      </c>
    </row>
    <row r="10779" spans="1:3" x14ac:dyDescent="0.25">
      <c r="A10779" t="s">
        <v>12254</v>
      </c>
      <c r="B10779" t="s">
        <v>12254</v>
      </c>
      <c r="C10779">
        <v>1</v>
      </c>
    </row>
    <row r="10780" spans="1:3" x14ac:dyDescent="0.25">
      <c r="A10780" t="s">
        <v>12255</v>
      </c>
      <c r="B10780" t="s">
        <v>12255</v>
      </c>
      <c r="C10780">
        <v>1</v>
      </c>
    </row>
    <row r="10781" spans="1:3" x14ac:dyDescent="0.25">
      <c r="A10781" t="s">
        <v>12256</v>
      </c>
      <c r="B10781" t="s">
        <v>12256</v>
      </c>
      <c r="C10781">
        <v>1</v>
      </c>
    </row>
    <row r="10782" spans="1:3" x14ac:dyDescent="0.25">
      <c r="A10782" t="s">
        <v>12257</v>
      </c>
      <c r="B10782" t="s">
        <v>12257</v>
      </c>
      <c r="C10782">
        <v>1</v>
      </c>
    </row>
    <row r="10783" spans="1:3" x14ac:dyDescent="0.25">
      <c r="A10783" t="s">
        <v>12258</v>
      </c>
      <c r="B10783" t="s">
        <v>12258</v>
      </c>
      <c r="C10783">
        <v>1</v>
      </c>
    </row>
    <row r="10784" spans="1:3" x14ac:dyDescent="0.25">
      <c r="A10784" t="s">
        <v>12259</v>
      </c>
      <c r="B10784" t="s">
        <v>12259</v>
      </c>
      <c r="C10784">
        <v>1</v>
      </c>
    </row>
    <row r="10785" spans="1:3" x14ac:dyDescent="0.25">
      <c r="A10785" t="s">
        <v>12260</v>
      </c>
      <c r="B10785" t="s">
        <v>12260</v>
      </c>
      <c r="C10785">
        <v>1</v>
      </c>
    </row>
    <row r="10786" spans="1:3" x14ac:dyDescent="0.25">
      <c r="A10786" t="s">
        <v>12261</v>
      </c>
      <c r="B10786" t="s">
        <v>12262</v>
      </c>
      <c r="C10786">
        <v>1</v>
      </c>
    </row>
    <row r="10787" spans="1:3" x14ac:dyDescent="0.25">
      <c r="A10787" t="s">
        <v>12263</v>
      </c>
      <c r="B10787" t="s">
        <v>12263</v>
      </c>
      <c r="C10787">
        <v>1</v>
      </c>
    </row>
    <row r="10788" spans="1:3" x14ac:dyDescent="0.25">
      <c r="A10788" t="s">
        <v>12264</v>
      </c>
      <c r="B10788" t="s">
        <v>12264</v>
      </c>
      <c r="C10788">
        <v>1</v>
      </c>
    </row>
    <row r="10789" spans="1:3" x14ac:dyDescent="0.25">
      <c r="A10789" t="s">
        <v>12265</v>
      </c>
      <c r="B10789" t="s">
        <v>12265</v>
      </c>
      <c r="C10789">
        <v>1</v>
      </c>
    </row>
    <row r="10790" spans="1:3" x14ac:dyDescent="0.25">
      <c r="A10790" t="s">
        <v>12266</v>
      </c>
      <c r="B10790" t="s">
        <v>12267</v>
      </c>
      <c r="C10790">
        <v>1</v>
      </c>
    </row>
    <row r="10791" spans="1:3" x14ac:dyDescent="0.25">
      <c r="A10791" t="s">
        <v>12268</v>
      </c>
      <c r="B10791" t="s">
        <v>12269</v>
      </c>
      <c r="C10791">
        <v>1</v>
      </c>
    </row>
    <row r="10792" spans="1:3" x14ac:dyDescent="0.25">
      <c r="A10792" t="s">
        <v>12270</v>
      </c>
      <c r="B10792" t="s">
        <v>12271</v>
      </c>
      <c r="C10792">
        <v>1</v>
      </c>
    </row>
    <row r="10793" spans="1:3" x14ac:dyDescent="0.25">
      <c r="A10793" t="s">
        <v>12272</v>
      </c>
      <c r="B10793" t="s">
        <v>12272</v>
      </c>
      <c r="C10793">
        <v>1</v>
      </c>
    </row>
    <row r="10794" spans="1:3" x14ac:dyDescent="0.25">
      <c r="A10794" t="s">
        <v>12273</v>
      </c>
      <c r="B10794" t="s">
        <v>12273</v>
      </c>
      <c r="C10794">
        <v>1</v>
      </c>
    </row>
    <row r="10795" spans="1:3" x14ac:dyDescent="0.25">
      <c r="A10795" t="s">
        <v>12274</v>
      </c>
      <c r="B10795" t="s">
        <v>12274</v>
      </c>
      <c r="C10795">
        <v>1</v>
      </c>
    </row>
    <row r="10796" spans="1:3" x14ac:dyDescent="0.25">
      <c r="A10796" t="s">
        <v>12275</v>
      </c>
      <c r="B10796" t="s">
        <v>12276</v>
      </c>
      <c r="C10796">
        <v>1</v>
      </c>
    </row>
    <row r="10797" spans="1:3" x14ac:dyDescent="0.25">
      <c r="A10797" t="s">
        <v>12277</v>
      </c>
      <c r="B10797" t="s">
        <v>12278</v>
      </c>
      <c r="C10797">
        <v>1</v>
      </c>
    </row>
    <row r="10798" spans="1:3" x14ac:dyDescent="0.25">
      <c r="A10798" t="s">
        <v>12279</v>
      </c>
      <c r="B10798" t="s">
        <v>12279</v>
      </c>
      <c r="C10798">
        <v>1</v>
      </c>
    </row>
    <row r="10799" spans="1:3" x14ac:dyDescent="0.25">
      <c r="A10799" t="s">
        <v>12280</v>
      </c>
      <c r="B10799" t="s">
        <v>12280</v>
      </c>
      <c r="C10799">
        <v>1</v>
      </c>
    </row>
    <row r="10800" spans="1:3" x14ac:dyDescent="0.25">
      <c r="A10800" t="s">
        <v>12281</v>
      </c>
      <c r="B10800" t="s">
        <v>12282</v>
      </c>
      <c r="C10800">
        <v>1</v>
      </c>
    </row>
    <row r="10801" spans="1:3" x14ac:dyDescent="0.25">
      <c r="A10801" t="s">
        <v>12283</v>
      </c>
      <c r="B10801" t="s">
        <v>12283</v>
      </c>
      <c r="C10801">
        <v>1</v>
      </c>
    </row>
    <row r="10802" spans="1:3" x14ac:dyDescent="0.25">
      <c r="A10802" t="s">
        <v>12284</v>
      </c>
      <c r="B10802" t="s">
        <v>12284</v>
      </c>
      <c r="C10802">
        <v>1</v>
      </c>
    </row>
    <row r="10803" spans="1:3" x14ac:dyDescent="0.25">
      <c r="A10803" t="s">
        <v>12285</v>
      </c>
      <c r="B10803" t="s">
        <v>12285</v>
      </c>
      <c r="C10803">
        <v>1</v>
      </c>
    </row>
    <row r="10804" spans="1:3" x14ac:dyDescent="0.25">
      <c r="A10804" t="s">
        <v>12286</v>
      </c>
      <c r="B10804" t="s">
        <v>12286</v>
      </c>
      <c r="C10804">
        <v>1</v>
      </c>
    </row>
    <row r="10805" spans="1:3" x14ac:dyDescent="0.25">
      <c r="A10805" t="s">
        <v>12287</v>
      </c>
      <c r="B10805" t="s">
        <v>12287</v>
      </c>
      <c r="C10805">
        <v>1</v>
      </c>
    </row>
    <row r="10806" spans="1:3" x14ac:dyDescent="0.25">
      <c r="A10806" t="s">
        <v>12288</v>
      </c>
      <c r="B10806" t="s">
        <v>12288</v>
      </c>
      <c r="C10806">
        <v>1</v>
      </c>
    </row>
    <row r="10807" spans="1:3" x14ac:dyDescent="0.25">
      <c r="A10807" t="s">
        <v>12289</v>
      </c>
      <c r="B10807" t="s">
        <v>12289</v>
      </c>
      <c r="C10807">
        <v>1</v>
      </c>
    </row>
    <row r="10808" spans="1:3" x14ac:dyDescent="0.25">
      <c r="A10808" t="s">
        <v>12290</v>
      </c>
      <c r="B10808" t="s">
        <v>12291</v>
      </c>
      <c r="C10808">
        <v>1</v>
      </c>
    </row>
    <row r="10809" spans="1:3" x14ac:dyDescent="0.25">
      <c r="A10809" t="s">
        <v>12292</v>
      </c>
      <c r="B10809" t="s">
        <v>277</v>
      </c>
      <c r="C10809">
        <v>1</v>
      </c>
    </row>
    <row r="10810" spans="1:3" x14ac:dyDescent="0.25">
      <c r="A10810" t="s">
        <v>12293</v>
      </c>
      <c r="B10810" t="s">
        <v>12293</v>
      </c>
      <c r="C10810">
        <v>1</v>
      </c>
    </row>
    <row r="10811" spans="1:3" x14ac:dyDescent="0.25">
      <c r="A10811" t="s">
        <v>12294</v>
      </c>
      <c r="B10811" t="s">
        <v>12294</v>
      </c>
      <c r="C10811">
        <v>1</v>
      </c>
    </row>
    <row r="10812" spans="1:3" x14ac:dyDescent="0.25">
      <c r="A10812" t="s">
        <v>12295</v>
      </c>
      <c r="B10812" t="s">
        <v>12295</v>
      </c>
      <c r="C10812">
        <v>1</v>
      </c>
    </row>
    <row r="10813" spans="1:3" x14ac:dyDescent="0.25">
      <c r="A10813" t="s">
        <v>12296</v>
      </c>
      <c r="B10813" t="s">
        <v>12296</v>
      </c>
      <c r="C10813">
        <v>1</v>
      </c>
    </row>
    <row r="10814" spans="1:3" x14ac:dyDescent="0.25">
      <c r="A10814" t="s">
        <v>12297</v>
      </c>
      <c r="B10814" t="s">
        <v>12297</v>
      </c>
      <c r="C10814">
        <v>1</v>
      </c>
    </row>
    <row r="10815" spans="1:3" x14ac:dyDescent="0.25">
      <c r="A10815" t="s">
        <v>12298</v>
      </c>
      <c r="B10815" t="s">
        <v>12298</v>
      </c>
      <c r="C10815">
        <v>1</v>
      </c>
    </row>
    <row r="10816" spans="1:3" x14ac:dyDescent="0.25">
      <c r="A10816" t="s">
        <v>12299</v>
      </c>
      <c r="B10816" t="s">
        <v>12299</v>
      </c>
      <c r="C10816">
        <v>1</v>
      </c>
    </row>
    <row r="10817" spans="1:3" x14ac:dyDescent="0.25">
      <c r="A10817" t="s">
        <v>12300</v>
      </c>
      <c r="B10817" t="s">
        <v>12300</v>
      </c>
      <c r="C10817">
        <v>1</v>
      </c>
    </row>
    <row r="10818" spans="1:3" x14ac:dyDescent="0.25">
      <c r="A10818" t="s">
        <v>12301</v>
      </c>
      <c r="B10818" t="s">
        <v>12301</v>
      </c>
      <c r="C10818">
        <v>1</v>
      </c>
    </row>
    <row r="10819" spans="1:3" x14ac:dyDescent="0.25">
      <c r="A10819" t="s">
        <v>12302</v>
      </c>
      <c r="B10819" t="s">
        <v>12302</v>
      </c>
      <c r="C10819">
        <v>1</v>
      </c>
    </row>
    <row r="10820" spans="1:3" x14ac:dyDescent="0.25">
      <c r="A10820" t="s">
        <v>12303</v>
      </c>
      <c r="B10820" t="s">
        <v>12303</v>
      </c>
      <c r="C10820">
        <v>1</v>
      </c>
    </row>
    <row r="10821" spans="1:3" x14ac:dyDescent="0.25">
      <c r="A10821" t="s">
        <v>12304</v>
      </c>
      <c r="B10821" t="s">
        <v>12304</v>
      </c>
      <c r="C10821">
        <v>1</v>
      </c>
    </row>
    <row r="10822" spans="1:3" x14ac:dyDescent="0.25">
      <c r="A10822" t="s">
        <v>12305</v>
      </c>
      <c r="B10822" t="s">
        <v>12305</v>
      </c>
      <c r="C10822">
        <v>1</v>
      </c>
    </row>
    <row r="10823" spans="1:3" x14ac:dyDescent="0.25">
      <c r="A10823" t="s">
        <v>12306</v>
      </c>
      <c r="B10823" t="s">
        <v>12306</v>
      </c>
      <c r="C10823">
        <v>1</v>
      </c>
    </row>
    <row r="10824" spans="1:3" x14ac:dyDescent="0.25">
      <c r="A10824" t="s">
        <v>12307</v>
      </c>
      <c r="B10824" t="s">
        <v>12307</v>
      </c>
      <c r="C10824">
        <v>1</v>
      </c>
    </row>
    <row r="10825" spans="1:3" x14ac:dyDescent="0.25">
      <c r="A10825" t="s">
        <v>12308</v>
      </c>
      <c r="B10825" t="s">
        <v>12308</v>
      </c>
      <c r="C10825">
        <v>1</v>
      </c>
    </row>
    <row r="10826" spans="1:3" x14ac:dyDescent="0.25">
      <c r="A10826" t="s">
        <v>12309</v>
      </c>
      <c r="B10826" t="s">
        <v>12309</v>
      </c>
      <c r="C10826">
        <v>1</v>
      </c>
    </row>
    <row r="10827" spans="1:3" x14ac:dyDescent="0.25">
      <c r="A10827" t="s">
        <v>12310</v>
      </c>
      <c r="B10827" t="s">
        <v>12310</v>
      </c>
      <c r="C10827">
        <v>1</v>
      </c>
    </row>
    <row r="10828" spans="1:3" x14ac:dyDescent="0.25">
      <c r="A10828" t="s">
        <v>12311</v>
      </c>
      <c r="B10828" t="s">
        <v>12311</v>
      </c>
      <c r="C10828">
        <v>1</v>
      </c>
    </row>
    <row r="10829" spans="1:3" x14ac:dyDescent="0.25">
      <c r="A10829" t="s">
        <v>12312</v>
      </c>
      <c r="B10829" t="s">
        <v>12312</v>
      </c>
      <c r="C10829">
        <v>1</v>
      </c>
    </row>
    <row r="10830" spans="1:3" x14ac:dyDescent="0.25">
      <c r="A10830" t="s">
        <v>12313</v>
      </c>
      <c r="B10830" t="s">
        <v>12313</v>
      </c>
      <c r="C10830">
        <v>1</v>
      </c>
    </row>
    <row r="10831" spans="1:3" x14ac:dyDescent="0.25">
      <c r="A10831" t="s">
        <v>12314</v>
      </c>
      <c r="B10831" t="s">
        <v>12314</v>
      </c>
      <c r="C10831">
        <v>1</v>
      </c>
    </row>
    <row r="10832" spans="1:3" x14ac:dyDescent="0.25">
      <c r="A10832" t="s">
        <v>12315</v>
      </c>
      <c r="B10832" t="s">
        <v>12315</v>
      </c>
      <c r="C10832">
        <v>1</v>
      </c>
    </row>
    <row r="10833" spans="1:3" x14ac:dyDescent="0.25">
      <c r="A10833" t="s">
        <v>12316</v>
      </c>
      <c r="B10833" t="s">
        <v>12316</v>
      </c>
      <c r="C10833">
        <v>1</v>
      </c>
    </row>
    <row r="10834" spans="1:3" x14ac:dyDescent="0.25">
      <c r="A10834" t="s">
        <v>12317</v>
      </c>
      <c r="B10834" t="s">
        <v>12317</v>
      </c>
      <c r="C10834">
        <v>1</v>
      </c>
    </row>
    <row r="10835" spans="1:3" x14ac:dyDescent="0.25">
      <c r="A10835" t="s">
        <v>12318</v>
      </c>
      <c r="B10835" t="s">
        <v>12318</v>
      </c>
      <c r="C10835">
        <v>1</v>
      </c>
    </row>
    <row r="10836" spans="1:3" x14ac:dyDescent="0.25">
      <c r="A10836" t="s">
        <v>12319</v>
      </c>
      <c r="B10836" t="s">
        <v>12319</v>
      </c>
      <c r="C10836">
        <v>1</v>
      </c>
    </row>
    <row r="10837" spans="1:3" x14ac:dyDescent="0.25">
      <c r="A10837" t="s">
        <v>12320</v>
      </c>
      <c r="B10837" t="s">
        <v>12320</v>
      </c>
      <c r="C10837">
        <v>1</v>
      </c>
    </row>
    <row r="10838" spans="1:3" x14ac:dyDescent="0.25">
      <c r="A10838" t="s">
        <v>12321</v>
      </c>
      <c r="B10838" t="s">
        <v>12321</v>
      </c>
      <c r="C10838">
        <v>1</v>
      </c>
    </row>
    <row r="10839" spans="1:3" x14ac:dyDescent="0.25">
      <c r="A10839" t="s">
        <v>12322</v>
      </c>
      <c r="B10839" t="s">
        <v>12322</v>
      </c>
      <c r="C10839">
        <v>1</v>
      </c>
    </row>
    <row r="10840" spans="1:3" x14ac:dyDescent="0.25">
      <c r="A10840" t="s">
        <v>12323</v>
      </c>
      <c r="B10840" t="s">
        <v>12323</v>
      </c>
      <c r="C10840">
        <v>1</v>
      </c>
    </row>
    <row r="10841" spans="1:3" x14ac:dyDescent="0.25">
      <c r="A10841" t="s">
        <v>12324</v>
      </c>
      <c r="B10841" t="s">
        <v>12324</v>
      </c>
      <c r="C10841">
        <v>1</v>
      </c>
    </row>
    <row r="10842" spans="1:3" x14ac:dyDescent="0.25">
      <c r="A10842" t="s">
        <v>12325</v>
      </c>
      <c r="B10842" t="s">
        <v>12325</v>
      </c>
      <c r="C10842">
        <v>1</v>
      </c>
    </row>
    <row r="10843" spans="1:3" x14ac:dyDescent="0.25">
      <c r="A10843" t="s">
        <v>12326</v>
      </c>
      <c r="B10843" t="s">
        <v>12326</v>
      </c>
      <c r="C10843">
        <v>1</v>
      </c>
    </row>
    <row r="10844" spans="1:3" x14ac:dyDescent="0.25">
      <c r="A10844" t="s">
        <v>12327</v>
      </c>
      <c r="B10844" t="s">
        <v>12327</v>
      </c>
      <c r="C10844">
        <v>1</v>
      </c>
    </row>
    <row r="10845" spans="1:3" x14ac:dyDescent="0.25">
      <c r="A10845" t="s">
        <v>12328</v>
      </c>
      <c r="B10845" t="s">
        <v>12329</v>
      </c>
      <c r="C10845">
        <v>1</v>
      </c>
    </row>
    <row r="10846" spans="1:3" x14ac:dyDescent="0.25">
      <c r="A10846" t="s">
        <v>12330</v>
      </c>
      <c r="B10846" t="s">
        <v>12330</v>
      </c>
      <c r="C10846">
        <v>1</v>
      </c>
    </row>
    <row r="10847" spans="1:3" x14ac:dyDescent="0.25">
      <c r="A10847" t="s">
        <v>12331</v>
      </c>
      <c r="B10847" t="s">
        <v>12331</v>
      </c>
      <c r="C10847">
        <v>1</v>
      </c>
    </row>
    <row r="10848" spans="1:3" x14ac:dyDescent="0.25">
      <c r="A10848" t="s">
        <v>12332</v>
      </c>
      <c r="B10848" t="s">
        <v>12332</v>
      </c>
      <c r="C10848">
        <v>1</v>
      </c>
    </row>
    <row r="10849" spans="1:3" x14ac:dyDescent="0.25">
      <c r="A10849" t="s">
        <v>12333</v>
      </c>
      <c r="B10849" t="s">
        <v>12333</v>
      </c>
      <c r="C10849">
        <v>1</v>
      </c>
    </row>
    <row r="10850" spans="1:3" x14ac:dyDescent="0.25">
      <c r="A10850" t="s">
        <v>12334</v>
      </c>
      <c r="B10850" t="s">
        <v>12334</v>
      </c>
      <c r="C10850">
        <v>1</v>
      </c>
    </row>
    <row r="10851" spans="1:3" x14ac:dyDescent="0.25">
      <c r="A10851" t="s">
        <v>12335</v>
      </c>
      <c r="B10851" t="s">
        <v>12335</v>
      </c>
      <c r="C10851">
        <v>1</v>
      </c>
    </row>
    <row r="10852" spans="1:3" x14ac:dyDescent="0.25">
      <c r="A10852" t="s">
        <v>12336</v>
      </c>
      <c r="B10852" t="s">
        <v>12337</v>
      </c>
      <c r="C10852">
        <v>1</v>
      </c>
    </row>
    <row r="10853" spans="1:3" x14ac:dyDescent="0.25">
      <c r="A10853" t="s">
        <v>12338</v>
      </c>
      <c r="B10853" t="s">
        <v>12339</v>
      </c>
      <c r="C10853">
        <v>1</v>
      </c>
    </row>
    <row r="10854" spans="1:3" x14ac:dyDescent="0.25">
      <c r="A10854" t="s">
        <v>12340</v>
      </c>
      <c r="B10854" t="s">
        <v>12340</v>
      </c>
      <c r="C10854">
        <v>1</v>
      </c>
    </row>
    <row r="10855" spans="1:3" x14ac:dyDescent="0.25">
      <c r="A10855" t="s">
        <v>12341</v>
      </c>
      <c r="B10855" t="s">
        <v>12342</v>
      </c>
      <c r="C10855">
        <v>1</v>
      </c>
    </row>
    <row r="10856" spans="1:3" x14ac:dyDescent="0.25">
      <c r="A10856" t="s">
        <v>12343</v>
      </c>
      <c r="B10856" t="s">
        <v>12344</v>
      </c>
      <c r="C10856">
        <v>1</v>
      </c>
    </row>
    <row r="10857" spans="1:3" x14ac:dyDescent="0.25">
      <c r="A10857" t="s">
        <v>12345</v>
      </c>
      <c r="B10857" t="s">
        <v>12345</v>
      </c>
      <c r="C10857">
        <v>1</v>
      </c>
    </row>
    <row r="10858" spans="1:3" x14ac:dyDescent="0.25">
      <c r="A10858" t="s">
        <v>12346</v>
      </c>
      <c r="B10858" t="s">
        <v>12346</v>
      </c>
      <c r="C10858">
        <v>1</v>
      </c>
    </row>
    <row r="10859" spans="1:3" x14ac:dyDescent="0.25">
      <c r="A10859" t="s">
        <v>12347</v>
      </c>
      <c r="B10859" t="s">
        <v>12347</v>
      </c>
      <c r="C10859">
        <v>1</v>
      </c>
    </row>
    <row r="10860" spans="1:3" x14ac:dyDescent="0.25">
      <c r="A10860" t="s">
        <v>12348</v>
      </c>
      <c r="B10860" t="s">
        <v>12348</v>
      </c>
      <c r="C10860">
        <v>1</v>
      </c>
    </row>
    <row r="10861" spans="1:3" x14ac:dyDescent="0.25">
      <c r="A10861" t="s">
        <v>12349</v>
      </c>
      <c r="B10861" t="s">
        <v>12349</v>
      </c>
      <c r="C10861">
        <v>1</v>
      </c>
    </row>
    <row r="10862" spans="1:3" x14ac:dyDescent="0.25">
      <c r="A10862" t="s">
        <v>12350</v>
      </c>
      <c r="B10862" t="s">
        <v>12350</v>
      </c>
      <c r="C10862">
        <v>1</v>
      </c>
    </row>
    <row r="10863" spans="1:3" x14ac:dyDescent="0.25">
      <c r="A10863" t="s">
        <v>12351</v>
      </c>
      <c r="B10863" t="s">
        <v>12351</v>
      </c>
      <c r="C10863">
        <v>1</v>
      </c>
    </row>
    <row r="10864" spans="1:3" x14ac:dyDescent="0.25">
      <c r="A10864" t="s">
        <v>12352</v>
      </c>
      <c r="B10864" t="s">
        <v>12352</v>
      </c>
      <c r="C10864">
        <v>1</v>
      </c>
    </row>
    <row r="10865" spans="1:3" x14ac:dyDescent="0.25">
      <c r="A10865" t="s">
        <v>12353</v>
      </c>
      <c r="B10865" t="s">
        <v>12353</v>
      </c>
      <c r="C10865">
        <v>1</v>
      </c>
    </row>
    <row r="10866" spans="1:3" x14ac:dyDescent="0.25">
      <c r="A10866" t="s">
        <v>12354</v>
      </c>
      <c r="B10866" t="s">
        <v>12354</v>
      </c>
      <c r="C10866">
        <v>1</v>
      </c>
    </row>
    <row r="10867" spans="1:3" x14ac:dyDescent="0.25">
      <c r="A10867" t="s">
        <v>12355</v>
      </c>
      <c r="B10867" t="s">
        <v>12355</v>
      </c>
      <c r="C10867">
        <v>1</v>
      </c>
    </row>
    <row r="10868" spans="1:3" x14ac:dyDescent="0.25">
      <c r="A10868" t="s">
        <v>11879</v>
      </c>
      <c r="B10868" t="s">
        <v>11879</v>
      </c>
      <c r="C10868">
        <v>1</v>
      </c>
    </row>
    <row r="10869" spans="1:3" x14ac:dyDescent="0.25">
      <c r="A10869" t="s">
        <v>12356</v>
      </c>
      <c r="B10869" t="s">
        <v>12356</v>
      </c>
      <c r="C10869">
        <v>1</v>
      </c>
    </row>
    <row r="10870" spans="1:3" x14ac:dyDescent="0.25">
      <c r="A10870" t="s">
        <v>12357</v>
      </c>
      <c r="B10870" t="s">
        <v>12357</v>
      </c>
      <c r="C10870">
        <v>1</v>
      </c>
    </row>
    <row r="10871" spans="1:3" x14ac:dyDescent="0.25">
      <c r="A10871" t="s">
        <v>12358</v>
      </c>
      <c r="B10871" t="s">
        <v>12358</v>
      </c>
      <c r="C10871">
        <v>1</v>
      </c>
    </row>
    <row r="10872" spans="1:3" x14ac:dyDescent="0.25">
      <c r="A10872" t="s">
        <v>12359</v>
      </c>
      <c r="B10872" t="s">
        <v>12359</v>
      </c>
      <c r="C10872">
        <v>1</v>
      </c>
    </row>
    <row r="10873" spans="1:3" x14ac:dyDescent="0.25">
      <c r="A10873" t="s">
        <v>12360</v>
      </c>
      <c r="B10873" t="s">
        <v>12360</v>
      </c>
      <c r="C10873">
        <v>1</v>
      </c>
    </row>
    <row r="10874" spans="1:3" x14ac:dyDescent="0.25">
      <c r="A10874" t="s">
        <v>12361</v>
      </c>
      <c r="B10874" t="s">
        <v>12362</v>
      </c>
      <c r="C10874">
        <v>1</v>
      </c>
    </row>
    <row r="10875" spans="1:3" x14ac:dyDescent="0.25">
      <c r="A10875" t="s">
        <v>12363</v>
      </c>
      <c r="B10875" t="s">
        <v>12363</v>
      </c>
      <c r="C10875">
        <v>1</v>
      </c>
    </row>
    <row r="10876" spans="1:3" x14ac:dyDescent="0.25">
      <c r="A10876" t="s">
        <v>12364</v>
      </c>
      <c r="B10876" t="s">
        <v>12364</v>
      </c>
      <c r="C10876">
        <v>1</v>
      </c>
    </row>
    <row r="10877" spans="1:3" x14ac:dyDescent="0.25">
      <c r="A10877" t="s">
        <v>12365</v>
      </c>
      <c r="B10877" t="s">
        <v>12365</v>
      </c>
      <c r="C10877">
        <v>1</v>
      </c>
    </row>
    <row r="10878" spans="1:3" x14ac:dyDescent="0.25">
      <c r="A10878" t="s">
        <v>12366</v>
      </c>
      <c r="B10878" t="s">
        <v>12366</v>
      </c>
      <c r="C10878">
        <v>1</v>
      </c>
    </row>
    <row r="10879" spans="1:3" x14ac:dyDescent="0.25">
      <c r="A10879" t="s">
        <v>12367</v>
      </c>
      <c r="B10879" t="s">
        <v>12368</v>
      </c>
      <c r="C10879">
        <v>1</v>
      </c>
    </row>
    <row r="10880" spans="1:3" x14ac:dyDescent="0.25">
      <c r="A10880" t="s">
        <v>12369</v>
      </c>
      <c r="B10880" t="s">
        <v>12370</v>
      </c>
      <c r="C10880">
        <v>1</v>
      </c>
    </row>
    <row r="10881" spans="1:3" x14ac:dyDescent="0.25">
      <c r="A10881" t="s">
        <v>12371</v>
      </c>
      <c r="B10881" t="s">
        <v>12371</v>
      </c>
      <c r="C10881">
        <v>1</v>
      </c>
    </row>
    <row r="10882" spans="1:3" x14ac:dyDescent="0.25">
      <c r="A10882" t="s">
        <v>12372</v>
      </c>
      <c r="B10882" t="s">
        <v>12372</v>
      </c>
      <c r="C10882">
        <v>1</v>
      </c>
    </row>
    <row r="10883" spans="1:3" x14ac:dyDescent="0.25">
      <c r="A10883" t="s">
        <v>12373</v>
      </c>
      <c r="B10883" t="s">
        <v>12373</v>
      </c>
      <c r="C10883">
        <v>1</v>
      </c>
    </row>
    <row r="10884" spans="1:3" x14ac:dyDescent="0.25">
      <c r="A10884" t="s">
        <v>12374</v>
      </c>
      <c r="B10884" t="s">
        <v>12375</v>
      </c>
      <c r="C10884">
        <v>1</v>
      </c>
    </row>
    <row r="10885" spans="1:3" x14ac:dyDescent="0.25">
      <c r="A10885" t="s">
        <v>12376</v>
      </c>
      <c r="B10885" t="s">
        <v>12376</v>
      </c>
      <c r="C10885">
        <v>1</v>
      </c>
    </row>
    <row r="10886" spans="1:3" x14ac:dyDescent="0.25">
      <c r="A10886" t="s">
        <v>12377</v>
      </c>
      <c r="B10886" t="s">
        <v>12377</v>
      </c>
      <c r="C10886">
        <v>1</v>
      </c>
    </row>
    <row r="10887" spans="1:3" x14ac:dyDescent="0.25">
      <c r="A10887" t="s">
        <v>12378</v>
      </c>
      <c r="B10887" t="s">
        <v>12378</v>
      </c>
      <c r="C10887">
        <v>1</v>
      </c>
    </row>
    <row r="10888" spans="1:3" x14ac:dyDescent="0.25">
      <c r="A10888" t="s">
        <v>12379</v>
      </c>
      <c r="B10888" t="s">
        <v>12379</v>
      </c>
      <c r="C10888">
        <v>1</v>
      </c>
    </row>
    <row r="10889" spans="1:3" x14ac:dyDescent="0.25">
      <c r="A10889" t="s">
        <v>12380</v>
      </c>
      <c r="B10889" t="s">
        <v>12381</v>
      </c>
      <c r="C10889">
        <v>1</v>
      </c>
    </row>
    <row r="10890" spans="1:3" x14ac:dyDescent="0.25">
      <c r="A10890" t="s">
        <v>12382</v>
      </c>
      <c r="B10890" t="s">
        <v>12382</v>
      </c>
      <c r="C10890">
        <v>1</v>
      </c>
    </row>
    <row r="10891" spans="1:3" x14ac:dyDescent="0.25">
      <c r="A10891" t="s">
        <v>12383</v>
      </c>
      <c r="B10891" t="s">
        <v>12383</v>
      </c>
      <c r="C10891">
        <v>1</v>
      </c>
    </row>
    <row r="10892" spans="1:3" x14ac:dyDescent="0.25">
      <c r="A10892" t="s">
        <v>12384</v>
      </c>
      <c r="B10892" t="s">
        <v>12385</v>
      </c>
      <c r="C10892">
        <v>1</v>
      </c>
    </row>
    <row r="10893" spans="1:3" x14ac:dyDescent="0.25">
      <c r="A10893" t="s">
        <v>12386</v>
      </c>
      <c r="B10893" t="s">
        <v>12386</v>
      </c>
      <c r="C10893">
        <v>1</v>
      </c>
    </row>
    <row r="10894" spans="1:3" x14ac:dyDescent="0.25">
      <c r="A10894" t="s">
        <v>12387</v>
      </c>
      <c r="B10894" t="s">
        <v>12387</v>
      </c>
      <c r="C10894">
        <v>1</v>
      </c>
    </row>
    <row r="10895" spans="1:3" x14ac:dyDescent="0.25">
      <c r="A10895" t="s">
        <v>12388</v>
      </c>
      <c r="B10895" t="s">
        <v>12388</v>
      </c>
      <c r="C10895">
        <v>1</v>
      </c>
    </row>
    <row r="10896" spans="1:3" x14ac:dyDescent="0.25">
      <c r="A10896" t="s">
        <v>12389</v>
      </c>
      <c r="B10896" t="s">
        <v>12389</v>
      </c>
      <c r="C10896">
        <v>1</v>
      </c>
    </row>
    <row r="10897" spans="1:3" x14ac:dyDescent="0.25">
      <c r="A10897" t="s">
        <v>12390</v>
      </c>
      <c r="B10897" t="s">
        <v>12390</v>
      </c>
      <c r="C10897">
        <v>1</v>
      </c>
    </row>
    <row r="10898" spans="1:3" x14ac:dyDescent="0.25">
      <c r="A10898" t="s">
        <v>12391</v>
      </c>
      <c r="B10898" t="s">
        <v>12391</v>
      </c>
      <c r="C10898">
        <v>1</v>
      </c>
    </row>
    <row r="10899" spans="1:3" x14ac:dyDescent="0.25">
      <c r="A10899" t="s">
        <v>12392</v>
      </c>
      <c r="B10899" t="s">
        <v>12392</v>
      </c>
      <c r="C10899">
        <v>1</v>
      </c>
    </row>
    <row r="10900" spans="1:3" x14ac:dyDescent="0.25">
      <c r="A10900" t="s">
        <v>12393</v>
      </c>
      <c r="B10900" t="s">
        <v>12393</v>
      </c>
      <c r="C10900">
        <v>1</v>
      </c>
    </row>
    <row r="10901" spans="1:3" x14ac:dyDescent="0.25">
      <c r="A10901" t="s">
        <v>12394</v>
      </c>
      <c r="B10901" t="s">
        <v>12394</v>
      </c>
      <c r="C10901">
        <v>1</v>
      </c>
    </row>
    <row r="10902" spans="1:3" x14ac:dyDescent="0.25">
      <c r="A10902" t="s">
        <v>12395</v>
      </c>
      <c r="B10902" t="s">
        <v>12396</v>
      </c>
      <c r="C10902">
        <v>1</v>
      </c>
    </row>
    <row r="10903" spans="1:3" x14ac:dyDescent="0.25">
      <c r="A10903" t="s">
        <v>12397</v>
      </c>
      <c r="B10903" t="s">
        <v>12397</v>
      </c>
      <c r="C10903">
        <v>1</v>
      </c>
    </row>
    <row r="10904" spans="1:3" x14ac:dyDescent="0.25">
      <c r="A10904" t="s">
        <v>12398</v>
      </c>
      <c r="B10904" t="s">
        <v>12398</v>
      </c>
      <c r="C10904">
        <v>1</v>
      </c>
    </row>
    <row r="10905" spans="1:3" x14ac:dyDescent="0.25">
      <c r="A10905" t="s">
        <v>12399</v>
      </c>
      <c r="B10905" t="s">
        <v>12399</v>
      </c>
      <c r="C10905">
        <v>1</v>
      </c>
    </row>
    <row r="10906" spans="1:3" x14ac:dyDescent="0.25">
      <c r="A10906" t="s">
        <v>12400</v>
      </c>
      <c r="B10906" t="s">
        <v>12400</v>
      </c>
      <c r="C10906">
        <v>1</v>
      </c>
    </row>
    <row r="10907" spans="1:3" x14ac:dyDescent="0.25">
      <c r="A10907" t="s">
        <v>12401</v>
      </c>
      <c r="B10907" t="s">
        <v>12401</v>
      </c>
      <c r="C10907">
        <v>1</v>
      </c>
    </row>
    <row r="10908" spans="1:3" x14ac:dyDescent="0.25">
      <c r="A10908" t="s">
        <v>12402</v>
      </c>
      <c r="B10908" t="s">
        <v>12402</v>
      </c>
      <c r="C10908">
        <v>1</v>
      </c>
    </row>
    <row r="10909" spans="1:3" x14ac:dyDescent="0.25">
      <c r="A10909" t="s">
        <v>12403</v>
      </c>
      <c r="B10909" t="s">
        <v>12403</v>
      </c>
      <c r="C10909">
        <v>1</v>
      </c>
    </row>
    <row r="10910" spans="1:3" x14ac:dyDescent="0.25">
      <c r="A10910" t="s">
        <v>12404</v>
      </c>
      <c r="B10910" t="s">
        <v>12404</v>
      </c>
      <c r="C10910">
        <v>1</v>
      </c>
    </row>
    <row r="10911" spans="1:3" x14ac:dyDescent="0.25">
      <c r="A10911" t="s">
        <v>12405</v>
      </c>
      <c r="B10911" t="s">
        <v>12405</v>
      </c>
      <c r="C10911">
        <v>1</v>
      </c>
    </row>
    <row r="10912" spans="1:3" x14ac:dyDescent="0.25">
      <c r="A10912" t="s">
        <v>12406</v>
      </c>
      <c r="B10912" t="s">
        <v>12407</v>
      </c>
      <c r="C10912">
        <v>1</v>
      </c>
    </row>
    <row r="10913" spans="1:3" x14ac:dyDescent="0.25">
      <c r="A10913" t="s">
        <v>12408</v>
      </c>
      <c r="B10913" t="s">
        <v>12408</v>
      </c>
      <c r="C10913">
        <v>1</v>
      </c>
    </row>
    <row r="10914" spans="1:3" x14ac:dyDescent="0.25">
      <c r="A10914" t="s">
        <v>12409</v>
      </c>
      <c r="B10914" t="s">
        <v>12409</v>
      </c>
      <c r="C10914">
        <v>1</v>
      </c>
    </row>
    <row r="10915" spans="1:3" x14ac:dyDescent="0.25">
      <c r="A10915" t="s">
        <v>12410</v>
      </c>
      <c r="B10915" t="s">
        <v>12410</v>
      </c>
      <c r="C10915">
        <v>1</v>
      </c>
    </row>
    <row r="10916" spans="1:3" x14ac:dyDescent="0.25">
      <c r="A10916" t="s">
        <v>12411</v>
      </c>
      <c r="B10916" t="s">
        <v>12411</v>
      </c>
      <c r="C10916">
        <v>1</v>
      </c>
    </row>
    <row r="10917" spans="1:3" x14ac:dyDescent="0.25">
      <c r="A10917" t="s">
        <v>12412</v>
      </c>
      <c r="B10917" t="s">
        <v>12412</v>
      </c>
      <c r="C10917">
        <v>1</v>
      </c>
    </row>
    <row r="10918" spans="1:3" x14ac:dyDescent="0.25">
      <c r="A10918" t="s">
        <v>12413</v>
      </c>
      <c r="B10918" t="s">
        <v>12413</v>
      </c>
      <c r="C10918">
        <v>1</v>
      </c>
    </row>
    <row r="10919" spans="1:3" x14ac:dyDescent="0.25">
      <c r="A10919" t="s">
        <v>12414</v>
      </c>
      <c r="B10919" t="s">
        <v>12414</v>
      </c>
      <c r="C10919">
        <v>1</v>
      </c>
    </row>
    <row r="10920" spans="1:3" x14ac:dyDescent="0.25">
      <c r="A10920" t="s">
        <v>12415</v>
      </c>
      <c r="B10920" t="s">
        <v>12415</v>
      </c>
      <c r="C10920">
        <v>1</v>
      </c>
    </row>
    <row r="10921" spans="1:3" x14ac:dyDescent="0.25">
      <c r="A10921" t="s">
        <v>12416</v>
      </c>
      <c r="B10921" t="s">
        <v>12417</v>
      </c>
      <c r="C10921">
        <v>1</v>
      </c>
    </row>
    <row r="10922" spans="1:3" x14ac:dyDescent="0.25">
      <c r="A10922" t="s">
        <v>12418</v>
      </c>
      <c r="B10922" t="s">
        <v>12418</v>
      </c>
      <c r="C10922">
        <v>1</v>
      </c>
    </row>
    <row r="10923" spans="1:3" x14ac:dyDescent="0.25">
      <c r="A10923" t="s">
        <v>12419</v>
      </c>
      <c r="B10923" t="s">
        <v>12420</v>
      </c>
      <c r="C10923">
        <v>1</v>
      </c>
    </row>
    <row r="10924" spans="1:3" x14ac:dyDescent="0.25">
      <c r="A10924" t="s">
        <v>12421</v>
      </c>
      <c r="B10924" t="s">
        <v>12421</v>
      </c>
      <c r="C10924">
        <v>1</v>
      </c>
    </row>
    <row r="10925" spans="1:3" x14ac:dyDescent="0.25">
      <c r="A10925" t="s">
        <v>12422</v>
      </c>
      <c r="B10925" t="s">
        <v>12422</v>
      </c>
      <c r="C10925">
        <v>1</v>
      </c>
    </row>
    <row r="10926" spans="1:3" x14ac:dyDescent="0.25">
      <c r="A10926" t="s">
        <v>12423</v>
      </c>
      <c r="B10926" t="s">
        <v>12423</v>
      </c>
      <c r="C10926">
        <v>1</v>
      </c>
    </row>
    <row r="10927" spans="1:3" x14ac:dyDescent="0.25">
      <c r="A10927" t="s">
        <v>12424</v>
      </c>
      <c r="B10927" t="s">
        <v>12425</v>
      </c>
      <c r="C10927">
        <v>1</v>
      </c>
    </row>
    <row r="10928" spans="1:3" x14ac:dyDescent="0.25">
      <c r="A10928" t="s">
        <v>12426</v>
      </c>
      <c r="B10928" t="s">
        <v>12426</v>
      </c>
      <c r="C10928">
        <v>1</v>
      </c>
    </row>
    <row r="10929" spans="1:3" x14ac:dyDescent="0.25">
      <c r="A10929" t="s">
        <v>12427</v>
      </c>
      <c r="B10929" t="s">
        <v>12427</v>
      </c>
      <c r="C10929">
        <v>1</v>
      </c>
    </row>
    <row r="10930" spans="1:3" x14ac:dyDescent="0.25">
      <c r="A10930" t="s">
        <v>12428</v>
      </c>
      <c r="B10930" t="s">
        <v>12428</v>
      </c>
      <c r="C10930">
        <v>1</v>
      </c>
    </row>
    <row r="10931" spans="1:3" x14ac:dyDescent="0.25">
      <c r="A10931" t="s">
        <v>12429</v>
      </c>
      <c r="B10931" t="s">
        <v>12429</v>
      </c>
      <c r="C10931">
        <v>1</v>
      </c>
    </row>
    <row r="10932" spans="1:3" x14ac:dyDescent="0.25">
      <c r="A10932" t="s">
        <v>12430</v>
      </c>
      <c r="B10932" t="s">
        <v>12430</v>
      </c>
      <c r="C10932">
        <v>1</v>
      </c>
    </row>
    <row r="10933" spans="1:3" x14ac:dyDescent="0.25">
      <c r="A10933" t="s">
        <v>12431</v>
      </c>
      <c r="B10933" t="s">
        <v>12431</v>
      </c>
      <c r="C10933">
        <v>1</v>
      </c>
    </row>
    <row r="10934" spans="1:3" x14ac:dyDescent="0.25">
      <c r="A10934" t="s">
        <v>12432</v>
      </c>
      <c r="B10934" t="s">
        <v>12432</v>
      </c>
      <c r="C10934">
        <v>1</v>
      </c>
    </row>
    <row r="10935" spans="1:3" x14ac:dyDescent="0.25">
      <c r="A10935" t="s">
        <v>12433</v>
      </c>
      <c r="B10935" t="s">
        <v>12433</v>
      </c>
      <c r="C10935">
        <v>1</v>
      </c>
    </row>
    <row r="10936" spans="1:3" x14ac:dyDescent="0.25">
      <c r="A10936" t="s">
        <v>12434</v>
      </c>
      <c r="B10936" t="s">
        <v>12434</v>
      </c>
      <c r="C10936">
        <v>1</v>
      </c>
    </row>
    <row r="10937" spans="1:3" x14ac:dyDescent="0.25">
      <c r="A10937" t="s">
        <v>12435</v>
      </c>
      <c r="B10937" t="s">
        <v>12436</v>
      </c>
      <c r="C10937">
        <v>1</v>
      </c>
    </row>
    <row r="10938" spans="1:3" x14ac:dyDescent="0.25">
      <c r="A10938" t="s">
        <v>12437</v>
      </c>
      <c r="B10938" t="s">
        <v>12437</v>
      </c>
      <c r="C10938">
        <v>1</v>
      </c>
    </row>
    <row r="10939" spans="1:3" x14ac:dyDescent="0.25">
      <c r="A10939" t="s">
        <v>12438</v>
      </c>
      <c r="B10939" t="s">
        <v>12438</v>
      </c>
      <c r="C10939">
        <v>1</v>
      </c>
    </row>
    <row r="10940" spans="1:3" x14ac:dyDescent="0.25">
      <c r="A10940" t="s">
        <v>12439</v>
      </c>
      <c r="B10940" t="s">
        <v>12439</v>
      </c>
      <c r="C10940">
        <v>1</v>
      </c>
    </row>
    <row r="10941" spans="1:3" x14ac:dyDescent="0.25">
      <c r="A10941" t="s">
        <v>12440</v>
      </c>
      <c r="B10941" t="s">
        <v>2066</v>
      </c>
      <c r="C10941">
        <v>1</v>
      </c>
    </row>
    <row r="10942" spans="1:3" x14ac:dyDescent="0.25">
      <c r="A10942" t="s">
        <v>12441</v>
      </c>
      <c r="B10942" t="s">
        <v>12441</v>
      </c>
      <c r="C10942">
        <v>1</v>
      </c>
    </row>
    <row r="10943" spans="1:3" x14ac:dyDescent="0.25">
      <c r="A10943" t="s">
        <v>12442</v>
      </c>
      <c r="B10943" t="s">
        <v>12442</v>
      </c>
      <c r="C10943">
        <v>1</v>
      </c>
    </row>
    <row r="10944" spans="1:3" x14ac:dyDescent="0.25">
      <c r="A10944" t="s">
        <v>12443</v>
      </c>
      <c r="B10944" t="s">
        <v>12443</v>
      </c>
      <c r="C10944">
        <v>1</v>
      </c>
    </row>
    <row r="10945" spans="1:3" x14ac:dyDescent="0.25">
      <c r="A10945" t="s">
        <v>12444</v>
      </c>
      <c r="B10945" t="s">
        <v>12444</v>
      </c>
      <c r="C10945">
        <v>1</v>
      </c>
    </row>
    <row r="10946" spans="1:3" x14ac:dyDescent="0.25">
      <c r="A10946" t="s">
        <v>12445</v>
      </c>
      <c r="B10946" t="s">
        <v>12445</v>
      </c>
      <c r="C10946">
        <v>1</v>
      </c>
    </row>
    <row r="10947" spans="1:3" x14ac:dyDescent="0.25">
      <c r="A10947" t="s">
        <v>12446</v>
      </c>
      <c r="B10947" t="s">
        <v>12446</v>
      </c>
      <c r="C10947">
        <v>1</v>
      </c>
    </row>
    <row r="10948" spans="1:3" x14ac:dyDescent="0.25">
      <c r="A10948" t="s">
        <v>12447</v>
      </c>
      <c r="B10948" t="s">
        <v>12448</v>
      </c>
      <c r="C10948">
        <v>1</v>
      </c>
    </row>
    <row r="10949" spans="1:3" x14ac:dyDescent="0.25">
      <c r="A10949" t="s">
        <v>12449</v>
      </c>
      <c r="B10949" t="s">
        <v>12449</v>
      </c>
      <c r="C10949">
        <v>1</v>
      </c>
    </row>
    <row r="10950" spans="1:3" x14ac:dyDescent="0.25">
      <c r="A10950" t="s">
        <v>12450</v>
      </c>
      <c r="B10950" t="s">
        <v>12450</v>
      </c>
      <c r="C10950">
        <v>1</v>
      </c>
    </row>
    <row r="10951" spans="1:3" x14ac:dyDescent="0.25">
      <c r="A10951" t="s">
        <v>12451</v>
      </c>
      <c r="B10951" t="s">
        <v>12451</v>
      </c>
      <c r="C10951">
        <v>1</v>
      </c>
    </row>
    <row r="10952" spans="1:3" x14ac:dyDescent="0.25">
      <c r="A10952" t="s">
        <v>12452</v>
      </c>
      <c r="B10952" t="s">
        <v>12452</v>
      </c>
      <c r="C10952">
        <v>1</v>
      </c>
    </row>
    <row r="10953" spans="1:3" x14ac:dyDescent="0.25">
      <c r="A10953" t="s">
        <v>12453</v>
      </c>
      <c r="B10953" t="s">
        <v>12454</v>
      </c>
      <c r="C10953">
        <v>1</v>
      </c>
    </row>
    <row r="10954" spans="1:3" x14ac:dyDescent="0.25">
      <c r="A10954" t="s">
        <v>12455</v>
      </c>
      <c r="B10954" t="s">
        <v>12455</v>
      </c>
      <c r="C10954">
        <v>1</v>
      </c>
    </row>
    <row r="10955" spans="1:3" x14ac:dyDescent="0.25">
      <c r="A10955" t="s">
        <v>12456</v>
      </c>
      <c r="B10955" t="s">
        <v>12456</v>
      </c>
      <c r="C10955">
        <v>1</v>
      </c>
    </row>
    <row r="10956" spans="1:3" x14ac:dyDescent="0.25">
      <c r="A10956" t="s">
        <v>12457</v>
      </c>
      <c r="B10956" t="s">
        <v>12457</v>
      </c>
      <c r="C10956">
        <v>1</v>
      </c>
    </row>
    <row r="10957" spans="1:3" x14ac:dyDescent="0.25">
      <c r="A10957" t="s">
        <v>12458</v>
      </c>
      <c r="B10957" t="s">
        <v>12458</v>
      </c>
      <c r="C10957">
        <v>1</v>
      </c>
    </row>
    <row r="10958" spans="1:3" x14ac:dyDescent="0.25">
      <c r="A10958" t="s">
        <v>12459</v>
      </c>
      <c r="B10958" t="s">
        <v>12459</v>
      </c>
      <c r="C10958">
        <v>1</v>
      </c>
    </row>
    <row r="10959" spans="1:3" x14ac:dyDescent="0.25">
      <c r="A10959" t="s">
        <v>12460</v>
      </c>
      <c r="B10959" t="s">
        <v>12460</v>
      </c>
      <c r="C10959">
        <v>1</v>
      </c>
    </row>
    <row r="10960" spans="1:3" x14ac:dyDescent="0.25">
      <c r="A10960" t="s">
        <v>12461</v>
      </c>
      <c r="B10960" t="s">
        <v>12462</v>
      </c>
      <c r="C10960">
        <v>1</v>
      </c>
    </row>
    <row r="10961" spans="1:3" x14ac:dyDescent="0.25">
      <c r="A10961" t="s">
        <v>12463</v>
      </c>
      <c r="B10961" t="s">
        <v>12463</v>
      </c>
      <c r="C10961">
        <v>1</v>
      </c>
    </row>
    <row r="10962" spans="1:3" x14ac:dyDescent="0.25">
      <c r="A10962" t="s">
        <v>12464</v>
      </c>
      <c r="B10962" t="s">
        <v>12464</v>
      </c>
      <c r="C10962">
        <v>1</v>
      </c>
    </row>
    <row r="10963" spans="1:3" x14ac:dyDescent="0.25">
      <c r="A10963" t="s">
        <v>12465</v>
      </c>
      <c r="B10963" t="s">
        <v>12465</v>
      </c>
      <c r="C10963">
        <v>1</v>
      </c>
    </row>
    <row r="10964" spans="1:3" x14ac:dyDescent="0.25">
      <c r="A10964" t="s">
        <v>12466</v>
      </c>
      <c r="B10964" t="s">
        <v>12466</v>
      </c>
      <c r="C10964">
        <v>1</v>
      </c>
    </row>
    <row r="10965" spans="1:3" x14ac:dyDescent="0.25">
      <c r="A10965" t="s">
        <v>12467</v>
      </c>
      <c r="B10965" t="s">
        <v>12468</v>
      </c>
      <c r="C10965">
        <v>1</v>
      </c>
    </row>
    <row r="10966" spans="1:3" x14ac:dyDescent="0.25">
      <c r="A10966" t="s">
        <v>12469</v>
      </c>
      <c r="B10966" t="s">
        <v>12470</v>
      </c>
      <c r="C10966">
        <v>1</v>
      </c>
    </row>
    <row r="10967" spans="1:3" x14ac:dyDescent="0.25">
      <c r="A10967" t="s">
        <v>12471</v>
      </c>
      <c r="B10967" t="s">
        <v>12471</v>
      </c>
      <c r="C10967">
        <v>1</v>
      </c>
    </row>
    <row r="10968" spans="1:3" x14ac:dyDescent="0.25">
      <c r="A10968" t="s">
        <v>12472</v>
      </c>
      <c r="B10968" t="s">
        <v>12472</v>
      </c>
      <c r="C10968">
        <v>1</v>
      </c>
    </row>
    <row r="10969" spans="1:3" x14ac:dyDescent="0.25">
      <c r="A10969" t="s">
        <v>12473</v>
      </c>
      <c r="B10969" t="s">
        <v>12473</v>
      </c>
      <c r="C10969">
        <v>1</v>
      </c>
    </row>
    <row r="10970" spans="1:3" x14ac:dyDescent="0.25">
      <c r="A10970" t="s">
        <v>12474</v>
      </c>
      <c r="B10970" t="s">
        <v>12475</v>
      </c>
      <c r="C10970">
        <v>1</v>
      </c>
    </row>
    <row r="10971" spans="1:3" x14ac:dyDescent="0.25">
      <c r="A10971" t="s">
        <v>12476</v>
      </c>
      <c r="B10971" t="s">
        <v>12476</v>
      </c>
      <c r="C10971">
        <v>1</v>
      </c>
    </row>
    <row r="10972" spans="1:3" x14ac:dyDescent="0.25">
      <c r="A10972" t="s">
        <v>12477</v>
      </c>
      <c r="B10972" t="s">
        <v>12478</v>
      </c>
      <c r="C10972">
        <v>1</v>
      </c>
    </row>
    <row r="10973" spans="1:3" x14ac:dyDescent="0.25">
      <c r="A10973" t="s">
        <v>12479</v>
      </c>
      <c r="B10973" t="s">
        <v>12479</v>
      </c>
      <c r="C10973">
        <v>1</v>
      </c>
    </row>
    <row r="10974" spans="1:3" x14ac:dyDescent="0.25">
      <c r="A10974" t="s">
        <v>12480</v>
      </c>
      <c r="B10974" t="s">
        <v>12480</v>
      </c>
      <c r="C10974">
        <v>1</v>
      </c>
    </row>
    <row r="10975" spans="1:3" x14ac:dyDescent="0.25">
      <c r="A10975" t="s">
        <v>12481</v>
      </c>
      <c r="B10975" t="s">
        <v>12481</v>
      </c>
      <c r="C10975">
        <v>1</v>
      </c>
    </row>
    <row r="10976" spans="1:3" x14ac:dyDescent="0.25">
      <c r="A10976" t="s">
        <v>12482</v>
      </c>
      <c r="B10976" t="s">
        <v>12482</v>
      </c>
      <c r="C10976">
        <v>1</v>
      </c>
    </row>
    <row r="10977" spans="1:3" x14ac:dyDescent="0.25">
      <c r="A10977" t="s">
        <v>12483</v>
      </c>
      <c r="B10977" t="s">
        <v>12483</v>
      </c>
      <c r="C10977">
        <v>1</v>
      </c>
    </row>
    <row r="10978" spans="1:3" x14ac:dyDescent="0.25">
      <c r="A10978" t="s">
        <v>12484</v>
      </c>
      <c r="B10978" t="s">
        <v>12484</v>
      </c>
      <c r="C10978">
        <v>1</v>
      </c>
    </row>
    <row r="10979" spans="1:3" x14ac:dyDescent="0.25">
      <c r="A10979" t="s">
        <v>12485</v>
      </c>
      <c r="B10979" t="s">
        <v>12485</v>
      </c>
      <c r="C10979">
        <v>1</v>
      </c>
    </row>
    <row r="10980" spans="1:3" x14ac:dyDescent="0.25">
      <c r="A10980" t="s">
        <v>12486</v>
      </c>
      <c r="B10980" t="s">
        <v>12486</v>
      </c>
      <c r="C10980">
        <v>1</v>
      </c>
    </row>
    <row r="10981" spans="1:3" x14ac:dyDescent="0.25">
      <c r="A10981" t="s">
        <v>12487</v>
      </c>
      <c r="B10981" t="s">
        <v>12487</v>
      </c>
      <c r="C10981">
        <v>1</v>
      </c>
    </row>
    <row r="10982" spans="1:3" x14ac:dyDescent="0.25">
      <c r="A10982" t="s">
        <v>12488</v>
      </c>
      <c r="B10982" t="s">
        <v>12488</v>
      </c>
      <c r="C10982">
        <v>1</v>
      </c>
    </row>
    <row r="10983" spans="1:3" x14ac:dyDescent="0.25">
      <c r="A10983" t="s">
        <v>12489</v>
      </c>
      <c r="B10983" t="s">
        <v>12489</v>
      </c>
      <c r="C10983">
        <v>1</v>
      </c>
    </row>
    <row r="10984" spans="1:3" x14ac:dyDescent="0.25">
      <c r="A10984" t="s">
        <v>12490</v>
      </c>
      <c r="B10984" t="s">
        <v>12490</v>
      </c>
      <c r="C10984">
        <v>1</v>
      </c>
    </row>
    <row r="10985" spans="1:3" x14ac:dyDescent="0.25">
      <c r="A10985" t="s">
        <v>12491</v>
      </c>
      <c r="B10985" t="s">
        <v>12492</v>
      </c>
      <c r="C10985">
        <v>1</v>
      </c>
    </row>
    <row r="10986" spans="1:3" x14ac:dyDescent="0.25">
      <c r="A10986" t="s">
        <v>12493</v>
      </c>
      <c r="B10986" t="s">
        <v>12493</v>
      </c>
      <c r="C10986">
        <v>1</v>
      </c>
    </row>
    <row r="10987" spans="1:3" x14ac:dyDescent="0.25">
      <c r="A10987" t="s">
        <v>12494</v>
      </c>
      <c r="B10987" t="s">
        <v>12495</v>
      </c>
      <c r="C10987">
        <v>1</v>
      </c>
    </row>
    <row r="10988" spans="1:3" x14ac:dyDescent="0.25">
      <c r="A10988" t="s">
        <v>12496</v>
      </c>
      <c r="B10988" t="s">
        <v>12496</v>
      </c>
      <c r="C10988">
        <v>1</v>
      </c>
    </row>
    <row r="10989" spans="1:3" x14ac:dyDescent="0.25">
      <c r="A10989" t="s">
        <v>12497</v>
      </c>
      <c r="B10989" t="s">
        <v>12498</v>
      </c>
      <c r="C10989">
        <v>1</v>
      </c>
    </row>
    <row r="10990" spans="1:3" x14ac:dyDescent="0.25">
      <c r="A10990" t="s">
        <v>12499</v>
      </c>
      <c r="B10990" t="s">
        <v>12499</v>
      </c>
      <c r="C10990">
        <v>1</v>
      </c>
    </row>
    <row r="10991" spans="1:3" x14ac:dyDescent="0.25">
      <c r="A10991" t="s">
        <v>12500</v>
      </c>
      <c r="B10991" t="s">
        <v>12500</v>
      </c>
      <c r="C10991">
        <v>1</v>
      </c>
    </row>
    <row r="10992" spans="1:3" x14ac:dyDescent="0.25">
      <c r="A10992" t="s">
        <v>12501</v>
      </c>
      <c r="B10992" t="s">
        <v>12502</v>
      </c>
      <c r="C10992">
        <v>1</v>
      </c>
    </row>
    <row r="10993" spans="1:3" x14ac:dyDescent="0.25">
      <c r="A10993" t="s">
        <v>12503</v>
      </c>
      <c r="B10993" t="s">
        <v>12503</v>
      </c>
      <c r="C10993">
        <v>1</v>
      </c>
    </row>
    <row r="10994" spans="1:3" x14ac:dyDescent="0.25">
      <c r="A10994" t="s">
        <v>12504</v>
      </c>
      <c r="B10994" t="s">
        <v>12504</v>
      </c>
      <c r="C10994">
        <v>1</v>
      </c>
    </row>
    <row r="10995" spans="1:3" x14ac:dyDescent="0.25">
      <c r="A10995" t="s">
        <v>12505</v>
      </c>
      <c r="B10995" t="s">
        <v>12505</v>
      </c>
      <c r="C10995">
        <v>1</v>
      </c>
    </row>
    <row r="10996" spans="1:3" x14ac:dyDescent="0.25">
      <c r="A10996" t="s">
        <v>12506</v>
      </c>
      <c r="B10996" t="s">
        <v>12506</v>
      </c>
      <c r="C10996">
        <v>1</v>
      </c>
    </row>
    <row r="10997" spans="1:3" x14ac:dyDescent="0.25">
      <c r="A10997" t="s">
        <v>12507</v>
      </c>
      <c r="B10997" t="s">
        <v>12507</v>
      </c>
      <c r="C10997">
        <v>1</v>
      </c>
    </row>
    <row r="10998" spans="1:3" x14ac:dyDescent="0.25">
      <c r="A10998" t="s">
        <v>12508</v>
      </c>
      <c r="B10998" t="s">
        <v>12508</v>
      </c>
      <c r="C10998">
        <v>1</v>
      </c>
    </row>
    <row r="10999" spans="1:3" x14ac:dyDescent="0.25">
      <c r="A10999" t="s">
        <v>12509</v>
      </c>
      <c r="B10999" t="s">
        <v>12509</v>
      </c>
      <c r="C10999">
        <v>1</v>
      </c>
    </row>
    <row r="11000" spans="1:3" x14ac:dyDescent="0.25">
      <c r="A11000" t="s">
        <v>12510</v>
      </c>
      <c r="B11000" t="s">
        <v>12511</v>
      </c>
      <c r="C11000">
        <v>1</v>
      </c>
    </row>
    <row r="11001" spans="1:3" x14ac:dyDescent="0.25">
      <c r="A11001" t="s">
        <v>12512</v>
      </c>
      <c r="B11001" t="s">
        <v>12512</v>
      </c>
      <c r="C11001">
        <v>1</v>
      </c>
    </row>
    <row r="11002" spans="1:3" x14ac:dyDescent="0.25">
      <c r="A11002" t="s">
        <v>12513</v>
      </c>
      <c r="B11002" t="s">
        <v>12513</v>
      </c>
      <c r="C11002">
        <v>1</v>
      </c>
    </row>
    <row r="11003" spans="1:3" x14ac:dyDescent="0.25">
      <c r="A11003" t="s">
        <v>12514</v>
      </c>
      <c r="B11003" t="s">
        <v>12514</v>
      </c>
      <c r="C11003">
        <v>1</v>
      </c>
    </row>
    <row r="11004" spans="1:3" x14ac:dyDescent="0.25">
      <c r="A11004" t="s">
        <v>12515</v>
      </c>
      <c r="B11004" t="s">
        <v>12515</v>
      </c>
      <c r="C11004">
        <v>1</v>
      </c>
    </row>
    <row r="11005" spans="1:3" x14ac:dyDescent="0.25">
      <c r="A11005" t="s">
        <v>12516</v>
      </c>
      <c r="B11005" t="s">
        <v>12516</v>
      </c>
      <c r="C11005">
        <v>1</v>
      </c>
    </row>
    <row r="11006" spans="1:3" x14ac:dyDescent="0.25">
      <c r="A11006" t="s">
        <v>12517</v>
      </c>
      <c r="B11006" t="s">
        <v>12517</v>
      </c>
      <c r="C11006">
        <v>1</v>
      </c>
    </row>
    <row r="11007" spans="1:3" x14ac:dyDescent="0.25">
      <c r="A11007" t="s">
        <v>12518</v>
      </c>
      <c r="B11007" t="s">
        <v>12518</v>
      </c>
      <c r="C11007">
        <v>1</v>
      </c>
    </row>
    <row r="11008" spans="1:3" x14ac:dyDescent="0.25">
      <c r="A11008" t="s">
        <v>12519</v>
      </c>
      <c r="B11008" t="s">
        <v>12519</v>
      </c>
      <c r="C11008">
        <v>1</v>
      </c>
    </row>
    <row r="11009" spans="1:3" x14ac:dyDescent="0.25">
      <c r="A11009" t="s">
        <v>12520</v>
      </c>
      <c r="B11009" t="s">
        <v>12520</v>
      </c>
      <c r="C11009">
        <v>1</v>
      </c>
    </row>
    <row r="11010" spans="1:3" x14ac:dyDescent="0.25">
      <c r="A11010" t="s">
        <v>12521</v>
      </c>
      <c r="B11010" t="s">
        <v>12522</v>
      </c>
      <c r="C11010">
        <v>1</v>
      </c>
    </row>
    <row r="11011" spans="1:3" x14ac:dyDescent="0.25">
      <c r="A11011" t="s">
        <v>12523</v>
      </c>
      <c r="B11011" t="s">
        <v>12524</v>
      </c>
      <c r="C11011">
        <v>1</v>
      </c>
    </row>
    <row r="11012" spans="1:3" x14ac:dyDescent="0.25">
      <c r="A11012" t="s">
        <v>12525</v>
      </c>
      <c r="B11012" t="s">
        <v>12525</v>
      </c>
      <c r="C11012">
        <v>1</v>
      </c>
    </row>
    <row r="11013" spans="1:3" x14ac:dyDescent="0.25">
      <c r="A11013" t="s">
        <v>12526</v>
      </c>
      <c r="B11013" t="s">
        <v>12526</v>
      </c>
      <c r="C11013">
        <v>1</v>
      </c>
    </row>
    <row r="11014" spans="1:3" x14ac:dyDescent="0.25">
      <c r="A11014" t="s">
        <v>12527</v>
      </c>
      <c r="B11014" t="s">
        <v>12527</v>
      </c>
      <c r="C11014">
        <v>1</v>
      </c>
    </row>
    <row r="11015" spans="1:3" x14ac:dyDescent="0.25">
      <c r="A11015" t="s">
        <v>12528</v>
      </c>
      <c r="B11015" t="s">
        <v>12528</v>
      </c>
      <c r="C11015">
        <v>1</v>
      </c>
    </row>
    <row r="11016" spans="1:3" x14ac:dyDescent="0.25">
      <c r="A11016" t="s">
        <v>12529</v>
      </c>
      <c r="B11016" t="s">
        <v>12530</v>
      </c>
      <c r="C11016">
        <v>1</v>
      </c>
    </row>
    <row r="11017" spans="1:3" x14ac:dyDescent="0.25">
      <c r="A11017" t="s">
        <v>12531</v>
      </c>
      <c r="B11017" t="s">
        <v>12531</v>
      </c>
      <c r="C11017">
        <v>1</v>
      </c>
    </row>
    <row r="11018" spans="1:3" x14ac:dyDescent="0.25">
      <c r="A11018" t="s">
        <v>12532</v>
      </c>
      <c r="B11018" t="s">
        <v>12533</v>
      </c>
      <c r="C11018">
        <v>1</v>
      </c>
    </row>
    <row r="11019" spans="1:3" x14ac:dyDescent="0.25">
      <c r="A11019" t="s">
        <v>12534</v>
      </c>
      <c r="B11019" t="s">
        <v>12534</v>
      </c>
      <c r="C11019">
        <v>1</v>
      </c>
    </row>
    <row r="11020" spans="1:3" x14ac:dyDescent="0.25">
      <c r="A11020" t="s">
        <v>12535</v>
      </c>
      <c r="B11020" t="s">
        <v>12535</v>
      </c>
      <c r="C11020">
        <v>1</v>
      </c>
    </row>
    <row r="11021" spans="1:3" x14ac:dyDescent="0.25">
      <c r="A11021" t="s">
        <v>12536</v>
      </c>
      <c r="B11021" t="s">
        <v>12536</v>
      </c>
      <c r="C11021">
        <v>1</v>
      </c>
    </row>
    <row r="11022" spans="1:3" x14ac:dyDescent="0.25">
      <c r="A11022" t="s">
        <v>12537</v>
      </c>
      <c r="B11022" t="s">
        <v>12537</v>
      </c>
      <c r="C11022">
        <v>1</v>
      </c>
    </row>
    <row r="11023" spans="1:3" x14ac:dyDescent="0.25">
      <c r="A11023" t="s">
        <v>12538</v>
      </c>
      <c r="B11023" t="s">
        <v>12538</v>
      </c>
      <c r="C11023">
        <v>1</v>
      </c>
    </row>
    <row r="11024" spans="1:3" x14ac:dyDescent="0.25">
      <c r="A11024" t="s">
        <v>12539</v>
      </c>
      <c r="B11024" t="s">
        <v>12539</v>
      </c>
      <c r="C11024">
        <v>1</v>
      </c>
    </row>
    <row r="11025" spans="1:3" x14ac:dyDescent="0.25">
      <c r="A11025" t="s">
        <v>12540</v>
      </c>
      <c r="B11025" t="s">
        <v>12540</v>
      </c>
      <c r="C11025">
        <v>1</v>
      </c>
    </row>
    <row r="11026" spans="1:3" x14ac:dyDescent="0.25">
      <c r="A11026" t="s">
        <v>12541</v>
      </c>
      <c r="B11026" t="s">
        <v>12541</v>
      </c>
      <c r="C11026">
        <v>1</v>
      </c>
    </row>
    <row r="11027" spans="1:3" x14ac:dyDescent="0.25">
      <c r="A11027" t="s">
        <v>12542</v>
      </c>
      <c r="B11027" t="s">
        <v>12542</v>
      </c>
      <c r="C11027">
        <v>1</v>
      </c>
    </row>
    <row r="11028" spans="1:3" x14ac:dyDescent="0.25">
      <c r="A11028" t="s">
        <v>12543</v>
      </c>
      <c r="B11028" t="s">
        <v>12543</v>
      </c>
      <c r="C11028">
        <v>1</v>
      </c>
    </row>
    <row r="11029" spans="1:3" x14ac:dyDescent="0.25">
      <c r="A11029" t="s">
        <v>12544</v>
      </c>
      <c r="B11029" t="s">
        <v>12544</v>
      </c>
      <c r="C11029">
        <v>1</v>
      </c>
    </row>
    <row r="11030" spans="1:3" x14ac:dyDescent="0.25">
      <c r="A11030" t="s">
        <v>12545</v>
      </c>
      <c r="B11030" t="s">
        <v>12545</v>
      </c>
      <c r="C11030">
        <v>1</v>
      </c>
    </row>
    <row r="11031" spans="1:3" x14ac:dyDescent="0.25">
      <c r="A11031" t="s">
        <v>12546</v>
      </c>
      <c r="B11031" t="s">
        <v>12546</v>
      </c>
      <c r="C11031">
        <v>1</v>
      </c>
    </row>
    <row r="11032" spans="1:3" x14ac:dyDescent="0.25">
      <c r="A11032" t="s">
        <v>12547</v>
      </c>
      <c r="B11032" t="s">
        <v>12547</v>
      </c>
      <c r="C11032">
        <v>1</v>
      </c>
    </row>
    <row r="11033" spans="1:3" x14ac:dyDescent="0.25">
      <c r="A11033" t="s">
        <v>12548</v>
      </c>
      <c r="B11033" t="s">
        <v>12548</v>
      </c>
      <c r="C11033">
        <v>1</v>
      </c>
    </row>
    <row r="11034" spans="1:3" x14ac:dyDescent="0.25">
      <c r="A11034" t="s">
        <v>12549</v>
      </c>
      <c r="B11034" t="s">
        <v>12549</v>
      </c>
      <c r="C11034">
        <v>1</v>
      </c>
    </row>
    <row r="11035" spans="1:3" x14ac:dyDescent="0.25">
      <c r="A11035" t="s">
        <v>12550</v>
      </c>
      <c r="B11035" t="s">
        <v>12550</v>
      </c>
      <c r="C11035">
        <v>1</v>
      </c>
    </row>
    <row r="11036" spans="1:3" x14ac:dyDescent="0.25">
      <c r="A11036" t="s">
        <v>12551</v>
      </c>
      <c r="B11036" t="s">
        <v>12551</v>
      </c>
      <c r="C11036">
        <v>1</v>
      </c>
    </row>
    <row r="11037" spans="1:3" x14ac:dyDescent="0.25">
      <c r="A11037" t="s">
        <v>12552</v>
      </c>
      <c r="B11037" t="s">
        <v>12553</v>
      </c>
      <c r="C11037">
        <v>1</v>
      </c>
    </row>
    <row r="11038" spans="1:3" x14ac:dyDescent="0.25">
      <c r="A11038" t="s">
        <v>12554</v>
      </c>
      <c r="B11038" t="s">
        <v>12554</v>
      </c>
      <c r="C11038">
        <v>1</v>
      </c>
    </row>
    <row r="11039" spans="1:3" x14ac:dyDescent="0.25">
      <c r="A11039" t="s">
        <v>12555</v>
      </c>
      <c r="B11039" t="s">
        <v>12556</v>
      </c>
      <c r="C11039">
        <v>1</v>
      </c>
    </row>
    <row r="11040" spans="1:3" x14ac:dyDescent="0.25">
      <c r="A11040" t="s">
        <v>12557</v>
      </c>
      <c r="B11040" t="s">
        <v>12558</v>
      </c>
      <c r="C11040">
        <v>1</v>
      </c>
    </row>
    <row r="11041" spans="1:3" x14ac:dyDescent="0.25">
      <c r="A11041" t="s">
        <v>12559</v>
      </c>
      <c r="B11041" t="s">
        <v>12559</v>
      </c>
      <c r="C11041">
        <v>1</v>
      </c>
    </row>
    <row r="11042" spans="1:3" x14ac:dyDescent="0.25">
      <c r="A11042" t="s">
        <v>12560</v>
      </c>
      <c r="B11042" t="s">
        <v>12560</v>
      </c>
      <c r="C11042">
        <v>1</v>
      </c>
    </row>
    <row r="11043" spans="1:3" x14ac:dyDescent="0.25">
      <c r="A11043" t="s">
        <v>12561</v>
      </c>
      <c r="B11043" t="s">
        <v>12561</v>
      </c>
      <c r="C11043">
        <v>1</v>
      </c>
    </row>
    <row r="11044" spans="1:3" x14ac:dyDescent="0.25">
      <c r="A11044" t="s">
        <v>12562</v>
      </c>
      <c r="B11044" t="s">
        <v>12562</v>
      </c>
      <c r="C11044">
        <v>1</v>
      </c>
    </row>
    <row r="11045" spans="1:3" x14ac:dyDescent="0.25">
      <c r="A11045" t="s">
        <v>12563</v>
      </c>
      <c r="B11045" t="s">
        <v>12563</v>
      </c>
      <c r="C11045">
        <v>1</v>
      </c>
    </row>
    <row r="11046" spans="1:3" x14ac:dyDescent="0.25">
      <c r="A11046" t="s">
        <v>12564</v>
      </c>
      <c r="B11046" t="s">
        <v>12564</v>
      </c>
      <c r="C11046">
        <v>1</v>
      </c>
    </row>
    <row r="11047" spans="1:3" x14ac:dyDescent="0.25">
      <c r="A11047" t="s">
        <v>12565</v>
      </c>
      <c r="B11047" t="s">
        <v>12566</v>
      </c>
      <c r="C11047">
        <v>1</v>
      </c>
    </row>
    <row r="11048" spans="1:3" x14ac:dyDescent="0.25">
      <c r="A11048" t="s">
        <v>12567</v>
      </c>
      <c r="B11048" t="s">
        <v>12567</v>
      </c>
      <c r="C11048">
        <v>1</v>
      </c>
    </row>
    <row r="11049" spans="1:3" x14ac:dyDescent="0.25">
      <c r="A11049" t="s">
        <v>12568</v>
      </c>
      <c r="B11049" t="s">
        <v>12568</v>
      </c>
      <c r="C11049">
        <v>1</v>
      </c>
    </row>
    <row r="11050" spans="1:3" x14ac:dyDescent="0.25">
      <c r="A11050" t="s">
        <v>12569</v>
      </c>
      <c r="B11050" t="s">
        <v>12569</v>
      </c>
      <c r="C11050">
        <v>1</v>
      </c>
    </row>
    <row r="11051" spans="1:3" x14ac:dyDescent="0.25">
      <c r="A11051" t="s">
        <v>12570</v>
      </c>
      <c r="B11051" t="s">
        <v>12570</v>
      </c>
      <c r="C11051">
        <v>1</v>
      </c>
    </row>
    <row r="11052" spans="1:3" x14ac:dyDescent="0.25">
      <c r="A11052" t="s">
        <v>12571</v>
      </c>
      <c r="B11052" t="s">
        <v>12571</v>
      </c>
      <c r="C11052">
        <v>1</v>
      </c>
    </row>
    <row r="11053" spans="1:3" x14ac:dyDescent="0.25">
      <c r="A11053" t="s">
        <v>12572</v>
      </c>
      <c r="B11053" t="s">
        <v>12572</v>
      </c>
      <c r="C11053">
        <v>1</v>
      </c>
    </row>
    <row r="11054" spans="1:3" x14ac:dyDescent="0.25">
      <c r="A11054" t="s">
        <v>12573</v>
      </c>
      <c r="B11054" t="s">
        <v>12573</v>
      </c>
      <c r="C11054">
        <v>1</v>
      </c>
    </row>
    <row r="11055" spans="1:3" x14ac:dyDescent="0.25">
      <c r="A11055" t="s">
        <v>12574</v>
      </c>
      <c r="B11055" t="s">
        <v>12574</v>
      </c>
      <c r="C11055">
        <v>1</v>
      </c>
    </row>
    <row r="11056" spans="1:3" x14ac:dyDescent="0.25">
      <c r="A11056" t="s">
        <v>12575</v>
      </c>
      <c r="B11056" t="s">
        <v>12575</v>
      </c>
      <c r="C11056">
        <v>1</v>
      </c>
    </row>
    <row r="11057" spans="1:3" x14ac:dyDescent="0.25">
      <c r="A11057" t="s">
        <v>12576</v>
      </c>
      <c r="B11057" t="s">
        <v>12576</v>
      </c>
      <c r="C11057">
        <v>1</v>
      </c>
    </row>
    <row r="11058" spans="1:3" x14ac:dyDescent="0.25">
      <c r="A11058" t="s">
        <v>12577</v>
      </c>
      <c r="B11058" t="s">
        <v>12577</v>
      </c>
      <c r="C11058">
        <v>1</v>
      </c>
    </row>
    <row r="11059" spans="1:3" x14ac:dyDescent="0.25">
      <c r="A11059" t="s">
        <v>12578</v>
      </c>
      <c r="B11059" t="s">
        <v>12578</v>
      </c>
      <c r="C11059">
        <v>1</v>
      </c>
    </row>
    <row r="11060" spans="1:3" x14ac:dyDescent="0.25">
      <c r="A11060" t="s">
        <v>12579</v>
      </c>
      <c r="B11060" t="s">
        <v>12579</v>
      </c>
      <c r="C11060">
        <v>1</v>
      </c>
    </row>
    <row r="11061" spans="1:3" x14ac:dyDescent="0.25">
      <c r="A11061" t="s">
        <v>12580</v>
      </c>
      <c r="B11061" t="s">
        <v>12580</v>
      </c>
      <c r="C11061">
        <v>1</v>
      </c>
    </row>
    <row r="11062" spans="1:3" x14ac:dyDescent="0.25">
      <c r="A11062" t="s">
        <v>12581</v>
      </c>
      <c r="B11062" t="s">
        <v>169</v>
      </c>
      <c r="C11062">
        <v>1</v>
      </c>
    </row>
    <row r="11063" spans="1:3" x14ac:dyDescent="0.25">
      <c r="A11063" t="s">
        <v>12582</v>
      </c>
      <c r="B11063" t="s">
        <v>12582</v>
      </c>
      <c r="C11063">
        <v>1</v>
      </c>
    </row>
    <row r="11064" spans="1:3" x14ac:dyDescent="0.25">
      <c r="A11064" t="s">
        <v>12583</v>
      </c>
      <c r="B11064" t="s">
        <v>12583</v>
      </c>
      <c r="C11064">
        <v>1</v>
      </c>
    </row>
    <row r="11065" spans="1:3" x14ac:dyDescent="0.25">
      <c r="A11065" t="s">
        <v>12584</v>
      </c>
      <c r="B11065" t="s">
        <v>12584</v>
      </c>
      <c r="C11065">
        <v>1</v>
      </c>
    </row>
    <row r="11066" spans="1:3" x14ac:dyDescent="0.25">
      <c r="A11066" t="s">
        <v>12585</v>
      </c>
      <c r="B11066" t="s">
        <v>12585</v>
      </c>
      <c r="C11066">
        <v>1</v>
      </c>
    </row>
    <row r="11067" spans="1:3" x14ac:dyDescent="0.25">
      <c r="A11067" t="s">
        <v>12586</v>
      </c>
      <c r="B11067" t="s">
        <v>12586</v>
      </c>
      <c r="C11067">
        <v>1</v>
      </c>
    </row>
    <row r="11068" spans="1:3" x14ac:dyDescent="0.25">
      <c r="A11068" t="s">
        <v>12587</v>
      </c>
      <c r="B11068" t="s">
        <v>12587</v>
      </c>
      <c r="C11068">
        <v>1</v>
      </c>
    </row>
    <row r="11069" spans="1:3" x14ac:dyDescent="0.25">
      <c r="A11069" t="s">
        <v>12588</v>
      </c>
      <c r="B11069" t="s">
        <v>12588</v>
      </c>
      <c r="C11069">
        <v>1</v>
      </c>
    </row>
    <row r="11070" spans="1:3" x14ac:dyDescent="0.25">
      <c r="A11070" t="s">
        <v>12589</v>
      </c>
      <c r="B11070" t="s">
        <v>12589</v>
      </c>
      <c r="C11070">
        <v>1</v>
      </c>
    </row>
    <row r="11071" spans="1:3" x14ac:dyDescent="0.25">
      <c r="A11071" t="s">
        <v>12590</v>
      </c>
      <c r="B11071" t="s">
        <v>12590</v>
      </c>
      <c r="C11071">
        <v>1</v>
      </c>
    </row>
    <row r="11072" spans="1:3" x14ac:dyDescent="0.25">
      <c r="A11072" t="s">
        <v>12591</v>
      </c>
      <c r="B11072" t="s">
        <v>12591</v>
      </c>
      <c r="C11072">
        <v>1</v>
      </c>
    </row>
    <row r="11073" spans="1:3" x14ac:dyDescent="0.25">
      <c r="A11073" t="s">
        <v>12592</v>
      </c>
      <c r="B11073" t="s">
        <v>12592</v>
      </c>
      <c r="C11073">
        <v>1</v>
      </c>
    </row>
    <row r="11074" spans="1:3" x14ac:dyDescent="0.25">
      <c r="A11074" t="s">
        <v>12593</v>
      </c>
      <c r="B11074" t="s">
        <v>12593</v>
      </c>
      <c r="C11074">
        <v>1</v>
      </c>
    </row>
    <row r="11075" spans="1:3" x14ac:dyDescent="0.25">
      <c r="A11075" t="s">
        <v>12594</v>
      </c>
      <c r="B11075" t="s">
        <v>12594</v>
      </c>
      <c r="C11075">
        <v>1</v>
      </c>
    </row>
    <row r="11076" spans="1:3" x14ac:dyDescent="0.25">
      <c r="A11076" t="s">
        <v>12595</v>
      </c>
      <c r="B11076" t="s">
        <v>12595</v>
      </c>
      <c r="C11076">
        <v>1</v>
      </c>
    </row>
    <row r="11077" spans="1:3" x14ac:dyDescent="0.25">
      <c r="A11077" t="s">
        <v>12596</v>
      </c>
      <c r="B11077" t="s">
        <v>12596</v>
      </c>
      <c r="C11077">
        <v>1</v>
      </c>
    </row>
    <row r="11078" spans="1:3" x14ac:dyDescent="0.25">
      <c r="A11078" t="s">
        <v>12597</v>
      </c>
      <c r="B11078" t="s">
        <v>12597</v>
      </c>
      <c r="C11078">
        <v>1</v>
      </c>
    </row>
    <row r="11079" spans="1:3" x14ac:dyDescent="0.25">
      <c r="A11079" t="s">
        <v>12598</v>
      </c>
      <c r="B11079" t="s">
        <v>12598</v>
      </c>
      <c r="C11079">
        <v>1</v>
      </c>
    </row>
    <row r="11080" spans="1:3" x14ac:dyDescent="0.25">
      <c r="A11080" t="s">
        <v>12599</v>
      </c>
      <c r="B11080" t="s">
        <v>12599</v>
      </c>
      <c r="C11080">
        <v>1</v>
      </c>
    </row>
    <row r="11081" spans="1:3" x14ac:dyDescent="0.25">
      <c r="A11081" t="s">
        <v>12600</v>
      </c>
      <c r="B11081" t="s">
        <v>12600</v>
      </c>
      <c r="C11081">
        <v>1</v>
      </c>
    </row>
    <row r="11082" spans="1:3" x14ac:dyDescent="0.25">
      <c r="A11082" t="s">
        <v>12601</v>
      </c>
      <c r="B11082" t="s">
        <v>12602</v>
      </c>
      <c r="C11082">
        <v>1</v>
      </c>
    </row>
    <row r="11083" spans="1:3" x14ac:dyDescent="0.25">
      <c r="A11083" t="s">
        <v>12603</v>
      </c>
      <c r="B11083" t="s">
        <v>12603</v>
      </c>
      <c r="C11083">
        <v>1</v>
      </c>
    </row>
    <row r="11084" spans="1:3" x14ac:dyDescent="0.25">
      <c r="A11084" t="s">
        <v>12604</v>
      </c>
      <c r="B11084" t="s">
        <v>12605</v>
      </c>
      <c r="C11084">
        <v>1</v>
      </c>
    </row>
    <row r="11085" spans="1:3" x14ac:dyDescent="0.25">
      <c r="A11085" t="s">
        <v>12606</v>
      </c>
      <c r="B11085" t="s">
        <v>12606</v>
      </c>
      <c r="C11085">
        <v>1</v>
      </c>
    </row>
    <row r="11086" spans="1:3" x14ac:dyDescent="0.25">
      <c r="A11086" t="s">
        <v>12607</v>
      </c>
      <c r="B11086" t="s">
        <v>12607</v>
      </c>
      <c r="C11086">
        <v>1</v>
      </c>
    </row>
    <row r="11087" spans="1:3" x14ac:dyDescent="0.25">
      <c r="A11087" t="s">
        <v>9729</v>
      </c>
      <c r="B11087" t="s">
        <v>9729</v>
      </c>
      <c r="C11087">
        <v>1</v>
      </c>
    </row>
    <row r="11088" spans="1:3" x14ac:dyDescent="0.25">
      <c r="A11088" t="s">
        <v>12608</v>
      </c>
      <c r="B11088" t="s">
        <v>12608</v>
      </c>
      <c r="C11088">
        <v>1</v>
      </c>
    </row>
    <row r="11089" spans="1:3" x14ac:dyDescent="0.25">
      <c r="A11089" t="s">
        <v>12609</v>
      </c>
      <c r="B11089" t="s">
        <v>12609</v>
      </c>
      <c r="C11089">
        <v>1</v>
      </c>
    </row>
    <row r="11090" spans="1:3" x14ac:dyDescent="0.25">
      <c r="A11090" t="s">
        <v>12610</v>
      </c>
      <c r="B11090" t="s">
        <v>12610</v>
      </c>
      <c r="C11090">
        <v>1</v>
      </c>
    </row>
    <row r="11091" spans="1:3" x14ac:dyDescent="0.25">
      <c r="A11091" t="s">
        <v>12611</v>
      </c>
      <c r="B11091" t="s">
        <v>12612</v>
      </c>
      <c r="C11091">
        <v>1</v>
      </c>
    </row>
    <row r="11092" spans="1:3" x14ac:dyDescent="0.25">
      <c r="A11092" t="s">
        <v>12613</v>
      </c>
      <c r="B11092" t="s">
        <v>12614</v>
      </c>
      <c r="C11092">
        <v>1</v>
      </c>
    </row>
    <row r="11093" spans="1:3" x14ac:dyDescent="0.25">
      <c r="A11093" t="s">
        <v>12615</v>
      </c>
      <c r="B11093" t="s">
        <v>12615</v>
      </c>
      <c r="C11093">
        <v>1</v>
      </c>
    </row>
    <row r="11094" spans="1:3" x14ac:dyDescent="0.25">
      <c r="A11094" t="s">
        <v>12616</v>
      </c>
      <c r="B11094" t="s">
        <v>12616</v>
      </c>
      <c r="C11094">
        <v>1</v>
      </c>
    </row>
    <row r="11095" spans="1:3" x14ac:dyDescent="0.25">
      <c r="A11095" t="s">
        <v>12617</v>
      </c>
      <c r="B11095" t="s">
        <v>12617</v>
      </c>
      <c r="C11095">
        <v>1</v>
      </c>
    </row>
    <row r="11096" spans="1:3" x14ac:dyDescent="0.25">
      <c r="A11096" t="s">
        <v>12618</v>
      </c>
      <c r="B11096" t="s">
        <v>12618</v>
      </c>
      <c r="C11096">
        <v>1</v>
      </c>
    </row>
    <row r="11097" spans="1:3" x14ac:dyDescent="0.25">
      <c r="A11097" t="s">
        <v>12619</v>
      </c>
      <c r="B11097" t="s">
        <v>12619</v>
      </c>
      <c r="C11097">
        <v>1</v>
      </c>
    </row>
    <row r="11098" spans="1:3" x14ac:dyDescent="0.25">
      <c r="A11098" t="s">
        <v>12620</v>
      </c>
      <c r="B11098" t="s">
        <v>12621</v>
      </c>
      <c r="C11098">
        <v>1</v>
      </c>
    </row>
    <row r="11099" spans="1:3" x14ac:dyDescent="0.25">
      <c r="A11099" t="s">
        <v>12622</v>
      </c>
      <c r="B11099" t="s">
        <v>12622</v>
      </c>
      <c r="C11099">
        <v>1</v>
      </c>
    </row>
    <row r="11100" spans="1:3" x14ac:dyDescent="0.25">
      <c r="A11100" t="s">
        <v>12623</v>
      </c>
      <c r="B11100" t="s">
        <v>12623</v>
      </c>
      <c r="C11100">
        <v>1</v>
      </c>
    </row>
    <row r="11101" spans="1:3" x14ac:dyDescent="0.25">
      <c r="A11101" t="s">
        <v>12624</v>
      </c>
      <c r="B11101" t="s">
        <v>12624</v>
      </c>
      <c r="C11101">
        <v>1</v>
      </c>
    </row>
    <row r="11102" spans="1:3" x14ac:dyDescent="0.25">
      <c r="A11102" t="s">
        <v>12625</v>
      </c>
      <c r="B11102" t="s">
        <v>12625</v>
      </c>
      <c r="C11102">
        <v>1</v>
      </c>
    </row>
    <row r="11103" spans="1:3" x14ac:dyDescent="0.25">
      <c r="A11103" t="s">
        <v>12626</v>
      </c>
      <c r="B11103" t="s">
        <v>12626</v>
      </c>
      <c r="C11103">
        <v>1</v>
      </c>
    </row>
    <row r="11104" spans="1:3" x14ac:dyDescent="0.25">
      <c r="A11104" t="s">
        <v>12627</v>
      </c>
      <c r="B11104" t="s">
        <v>12627</v>
      </c>
      <c r="C11104">
        <v>1</v>
      </c>
    </row>
    <row r="11105" spans="1:3" x14ac:dyDescent="0.25">
      <c r="A11105" t="s">
        <v>12628</v>
      </c>
      <c r="B11105" t="s">
        <v>12628</v>
      </c>
      <c r="C11105">
        <v>1</v>
      </c>
    </row>
    <row r="11106" spans="1:3" x14ac:dyDescent="0.25">
      <c r="A11106" t="s">
        <v>12629</v>
      </c>
      <c r="B11106" t="s">
        <v>12629</v>
      </c>
      <c r="C11106">
        <v>1</v>
      </c>
    </row>
    <row r="11107" spans="1:3" x14ac:dyDescent="0.25">
      <c r="A11107" t="s">
        <v>12630</v>
      </c>
      <c r="B11107" t="s">
        <v>12630</v>
      </c>
      <c r="C11107">
        <v>1</v>
      </c>
    </row>
    <row r="11108" spans="1:3" x14ac:dyDescent="0.25">
      <c r="A11108" t="s">
        <v>12631</v>
      </c>
      <c r="B11108" t="s">
        <v>12631</v>
      </c>
      <c r="C11108">
        <v>1</v>
      </c>
    </row>
    <row r="11109" spans="1:3" x14ac:dyDescent="0.25">
      <c r="A11109" t="s">
        <v>12632</v>
      </c>
      <c r="B11109" t="s">
        <v>12632</v>
      </c>
      <c r="C11109">
        <v>1</v>
      </c>
    </row>
    <row r="11110" spans="1:3" x14ac:dyDescent="0.25">
      <c r="A11110" t="s">
        <v>12633</v>
      </c>
      <c r="B11110" t="s">
        <v>12633</v>
      </c>
      <c r="C11110">
        <v>1</v>
      </c>
    </row>
    <row r="11111" spans="1:3" x14ac:dyDescent="0.25">
      <c r="A11111" t="s">
        <v>12634</v>
      </c>
      <c r="B11111" t="s">
        <v>12634</v>
      </c>
      <c r="C11111">
        <v>1</v>
      </c>
    </row>
    <row r="11112" spans="1:3" x14ac:dyDescent="0.25">
      <c r="A11112" t="s">
        <v>12635</v>
      </c>
      <c r="B11112" t="s">
        <v>12635</v>
      </c>
      <c r="C11112">
        <v>1</v>
      </c>
    </row>
    <row r="11113" spans="1:3" x14ac:dyDescent="0.25">
      <c r="A11113" t="s">
        <v>12636</v>
      </c>
      <c r="B11113" t="s">
        <v>12636</v>
      </c>
      <c r="C11113">
        <v>1</v>
      </c>
    </row>
    <row r="11114" spans="1:3" x14ac:dyDescent="0.25">
      <c r="A11114" t="s">
        <v>12637</v>
      </c>
      <c r="B11114" t="s">
        <v>12637</v>
      </c>
      <c r="C11114">
        <v>1</v>
      </c>
    </row>
    <row r="11115" spans="1:3" x14ac:dyDescent="0.25">
      <c r="A11115" t="s">
        <v>12638</v>
      </c>
      <c r="B11115" t="s">
        <v>12638</v>
      </c>
      <c r="C11115">
        <v>1</v>
      </c>
    </row>
    <row r="11116" spans="1:3" x14ac:dyDescent="0.25">
      <c r="A11116" t="s">
        <v>12639</v>
      </c>
      <c r="B11116" t="s">
        <v>12639</v>
      </c>
      <c r="C11116">
        <v>1</v>
      </c>
    </row>
    <row r="11117" spans="1:3" x14ac:dyDescent="0.25">
      <c r="A11117" t="s">
        <v>12640</v>
      </c>
      <c r="B11117" t="s">
        <v>12640</v>
      </c>
      <c r="C11117">
        <v>1</v>
      </c>
    </row>
    <row r="11118" spans="1:3" x14ac:dyDescent="0.25">
      <c r="A11118" t="s">
        <v>12641</v>
      </c>
      <c r="B11118" t="s">
        <v>12641</v>
      </c>
      <c r="C11118">
        <v>1</v>
      </c>
    </row>
    <row r="11119" spans="1:3" x14ac:dyDescent="0.25">
      <c r="A11119" t="s">
        <v>12642</v>
      </c>
      <c r="B11119" t="s">
        <v>12642</v>
      </c>
      <c r="C11119">
        <v>1</v>
      </c>
    </row>
    <row r="11120" spans="1:3" x14ac:dyDescent="0.25">
      <c r="A11120" t="s">
        <v>12643</v>
      </c>
      <c r="B11120" t="s">
        <v>12643</v>
      </c>
      <c r="C11120">
        <v>1</v>
      </c>
    </row>
    <row r="11121" spans="1:3" x14ac:dyDescent="0.25">
      <c r="A11121" t="s">
        <v>12644</v>
      </c>
      <c r="B11121" t="s">
        <v>12644</v>
      </c>
      <c r="C11121">
        <v>1</v>
      </c>
    </row>
    <row r="11122" spans="1:3" x14ac:dyDescent="0.25">
      <c r="A11122" t="s">
        <v>12645</v>
      </c>
      <c r="B11122" t="s">
        <v>12645</v>
      </c>
      <c r="C11122">
        <v>1</v>
      </c>
    </row>
    <row r="11123" spans="1:3" x14ac:dyDescent="0.25">
      <c r="A11123" t="s">
        <v>12646</v>
      </c>
      <c r="B11123" t="s">
        <v>12646</v>
      </c>
      <c r="C11123">
        <v>1</v>
      </c>
    </row>
    <row r="11124" spans="1:3" x14ac:dyDescent="0.25">
      <c r="A11124" t="s">
        <v>12647</v>
      </c>
      <c r="B11124" t="s">
        <v>12647</v>
      </c>
      <c r="C11124">
        <v>1</v>
      </c>
    </row>
    <row r="11125" spans="1:3" x14ac:dyDescent="0.25">
      <c r="A11125" t="s">
        <v>12648</v>
      </c>
      <c r="B11125" t="s">
        <v>12648</v>
      </c>
      <c r="C11125">
        <v>1</v>
      </c>
    </row>
    <row r="11126" spans="1:3" x14ac:dyDescent="0.25">
      <c r="A11126" t="s">
        <v>12649</v>
      </c>
      <c r="B11126" t="s">
        <v>12649</v>
      </c>
      <c r="C11126">
        <v>1</v>
      </c>
    </row>
    <row r="11127" spans="1:3" x14ac:dyDescent="0.25">
      <c r="A11127" t="s">
        <v>12650</v>
      </c>
      <c r="B11127" t="s">
        <v>12650</v>
      </c>
      <c r="C11127">
        <v>1</v>
      </c>
    </row>
    <row r="11128" spans="1:3" x14ac:dyDescent="0.25">
      <c r="A11128" t="s">
        <v>12651</v>
      </c>
      <c r="B11128" t="s">
        <v>12651</v>
      </c>
      <c r="C11128">
        <v>1</v>
      </c>
    </row>
    <row r="11129" spans="1:3" x14ac:dyDescent="0.25">
      <c r="A11129" t="s">
        <v>12652</v>
      </c>
      <c r="B11129" t="s">
        <v>12652</v>
      </c>
      <c r="C11129">
        <v>1</v>
      </c>
    </row>
    <row r="11130" spans="1:3" x14ac:dyDescent="0.25">
      <c r="A11130" t="s">
        <v>12653</v>
      </c>
      <c r="B11130" t="s">
        <v>12654</v>
      </c>
      <c r="C11130">
        <v>1</v>
      </c>
    </row>
    <row r="11131" spans="1:3" x14ac:dyDescent="0.25">
      <c r="A11131" t="s">
        <v>12655</v>
      </c>
      <c r="B11131" t="s">
        <v>12655</v>
      </c>
      <c r="C11131">
        <v>1</v>
      </c>
    </row>
    <row r="11132" spans="1:3" x14ac:dyDescent="0.25">
      <c r="A11132" t="s">
        <v>12656</v>
      </c>
      <c r="B11132" t="s">
        <v>12656</v>
      </c>
      <c r="C11132">
        <v>1</v>
      </c>
    </row>
    <row r="11133" spans="1:3" x14ac:dyDescent="0.25">
      <c r="A11133" t="s">
        <v>12657</v>
      </c>
      <c r="B11133" t="s">
        <v>2360</v>
      </c>
      <c r="C11133">
        <v>1</v>
      </c>
    </row>
    <row r="11134" spans="1:3" x14ac:dyDescent="0.25">
      <c r="A11134" t="s">
        <v>12658</v>
      </c>
      <c r="B11134" t="s">
        <v>12658</v>
      </c>
      <c r="C11134">
        <v>1</v>
      </c>
    </row>
    <row r="11135" spans="1:3" x14ac:dyDescent="0.25">
      <c r="A11135" t="s">
        <v>12659</v>
      </c>
      <c r="B11135" t="s">
        <v>12659</v>
      </c>
      <c r="C11135">
        <v>1</v>
      </c>
    </row>
    <row r="11136" spans="1:3" x14ac:dyDescent="0.25">
      <c r="A11136" t="s">
        <v>12660</v>
      </c>
      <c r="B11136" t="s">
        <v>12660</v>
      </c>
      <c r="C11136">
        <v>1</v>
      </c>
    </row>
    <row r="11137" spans="1:3" x14ac:dyDescent="0.25">
      <c r="A11137" t="s">
        <v>12661</v>
      </c>
      <c r="B11137" t="s">
        <v>12661</v>
      </c>
      <c r="C11137">
        <v>1</v>
      </c>
    </row>
    <row r="11138" spans="1:3" x14ac:dyDescent="0.25">
      <c r="A11138" t="s">
        <v>12662</v>
      </c>
      <c r="B11138" t="s">
        <v>12662</v>
      </c>
      <c r="C11138">
        <v>1</v>
      </c>
    </row>
    <row r="11139" spans="1:3" x14ac:dyDescent="0.25">
      <c r="A11139" t="s">
        <v>12663</v>
      </c>
      <c r="B11139" t="s">
        <v>12663</v>
      </c>
      <c r="C11139">
        <v>1</v>
      </c>
    </row>
    <row r="11140" spans="1:3" x14ac:dyDescent="0.25">
      <c r="A11140" t="s">
        <v>12664</v>
      </c>
      <c r="B11140" t="s">
        <v>12664</v>
      </c>
      <c r="C11140">
        <v>1</v>
      </c>
    </row>
    <row r="11141" spans="1:3" x14ac:dyDescent="0.25">
      <c r="A11141" t="s">
        <v>12665</v>
      </c>
      <c r="B11141" t="s">
        <v>12666</v>
      </c>
      <c r="C11141">
        <v>1</v>
      </c>
    </row>
    <row r="11142" spans="1:3" x14ac:dyDescent="0.25">
      <c r="A11142" t="s">
        <v>12667</v>
      </c>
      <c r="B11142" t="s">
        <v>12667</v>
      </c>
      <c r="C11142">
        <v>1</v>
      </c>
    </row>
    <row r="11143" spans="1:3" x14ac:dyDescent="0.25">
      <c r="A11143" t="s">
        <v>12668</v>
      </c>
      <c r="B11143" t="s">
        <v>12668</v>
      </c>
      <c r="C11143">
        <v>1</v>
      </c>
    </row>
    <row r="11144" spans="1:3" x14ac:dyDescent="0.25">
      <c r="A11144" t="s">
        <v>12669</v>
      </c>
      <c r="B11144" t="s">
        <v>12669</v>
      </c>
      <c r="C11144">
        <v>1</v>
      </c>
    </row>
    <row r="11145" spans="1:3" x14ac:dyDescent="0.25">
      <c r="A11145" t="s">
        <v>12670</v>
      </c>
      <c r="B11145" t="s">
        <v>5845</v>
      </c>
      <c r="C11145">
        <v>1</v>
      </c>
    </row>
    <row r="11146" spans="1:3" x14ac:dyDescent="0.25">
      <c r="A11146" t="s">
        <v>12671</v>
      </c>
      <c r="B11146" t="s">
        <v>12671</v>
      </c>
      <c r="C11146">
        <v>1</v>
      </c>
    </row>
    <row r="11147" spans="1:3" x14ac:dyDescent="0.25">
      <c r="A11147" t="s">
        <v>12672</v>
      </c>
      <c r="B11147" t="s">
        <v>12672</v>
      </c>
      <c r="C11147">
        <v>1</v>
      </c>
    </row>
    <row r="11148" spans="1:3" x14ac:dyDescent="0.25">
      <c r="A11148" t="s">
        <v>12673</v>
      </c>
      <c r="B11148" t="s">
        <v>12673</v>
      </c>
      <c r="C11148">
        <v>1</v>
      </c>
    </row>
    <row r="11149" spans="1:3" x14ac:dyDescent="0.25">
      <c r="A11149" t="s">
        <v>12674</v>
      </c>
      <c r="B11149" t="s">
        <v>12675</v>
      </c>
      <c r="C11149">
        <v>1</v>
      </c>
    </row>
    <row r="11150" spans="1:3" x14ac:dyDescent="0.25">
      <c r="A11150" t="s">
        <v>12676</v>
      </c>
      <c r="B11150" t="s">
        <v>12676</v>
      </c>
      <c r="C11150">
        <v>1</v>
      </c>
    </row>
    <row r="11151" spans="1:3" x14ac:dyDescent="0.25">
      <c r="A11151" t="s">
        <v>12677</v>
      </c>
      <c r="B11151" t="s">
        <v>12678</v>
      </c>
      <c r="C11151">
        <v>1</v>
      </c>
    </row>
    <row r="11152" spans="1:3" x14ac:dyDescent="0.25">
      <c r="A11152" t="s">
        <v>12679</v>
      </c>
      <c r="B11152" t="s">
        <v>12679</v>
      </c>
      <c r="C11152">
        <v>1</v>
      </c>
    </row>
    <row r="11153" spans="1:3" x14ac:dyDescent="0.25">
      <c r="A11153" t="s">
        <v>12680</v>
      </c>
      <c r="B11153" t="s">
        <v>12680</v>
      </c>
      <c r="C11153">
        <v>1</v>
      </c>
    </row>
    <row r="11154" spans="1:3" x14ac:dyDescent="0.25">
      <c r="A11154" t="s">
        <v>12681</v>
      </c>
      <c r="B11154" t="s">
        <v>12681</v>
      </c>
      <c r="C11154">
        <v>1</v>
      </c>
    </row>
    <row r="11155" spans="1:3" x14ac:dyDescent="0.25">
      <c r="A11155" t="s">
        <v>12682</v>
      </c>
      <c r="B11155" t="s">
        <v>12682</v>
      </c>
      <c r="C11155">
        <v>1</v>
      </c>
    </row>
    <row r="11156" spans="1:3" x14ac:dyDescent="0.25">
      <c r="A11156" t="s">
        <v>12683</v>
      </c>
      <c r="B11156" t="s">
        <v>12683</v>
      </c>
      <c r="C11156">
        <v>1</v>
      </c>
    </row>
    <row r="11157" spans="1:3" x14ac:dyDescent="0.25">
      <c r="A11157" t="s">
        <v>12684</v>
      </c>
      <c r="B11157" t="s">
        <v>12684</v>
      </c>
      <c r="C11157">
        <v>1</v>
      </c>
    </row>
    <row r="11158" spans="1:3" x14ac:dyDescent="0.25">
      <c r="A11158" t="s">
        <v>12685</v>
      </c>
      <c r="B11158" t="s">
        <v>12685</v>
      </c>
      <c r="C11158">
        <v>1</v>
      </c>
    </row>
    <row r="11159" spans="1:3" x14ac:dyDescent="0.25">
      <c r="A11159" t="s">
        <v>12686</v>
      </c>
      <c r="B11159" t="s">
        <v>12686</v>
      </c>
      <c r="C11159">
        <v>1</v>
      </c>
    </row>
    <row r="11160" spans="1:3" x14ac:dyDescent="0.25">
      <c r="A11160" t="s">
        <v>12687</v>
      </c>
      <c r="B11160" t="s">
        <v>12687</v>
      </c>
      <c r="C11160">
        <v>1</v>
      </c>
    </row>
    <row r="11161" spans="1:3" x14ac:dyDescent="0.25">
      <c r="A11161" t="s">
        <v>12688</v>
      </c>
      <c r="B11161" t="s">
        <v>12688</v>
      </c>
      <c r="C11161">
        <v>1</v>
      </c>
    </row>
    <row r="11162" spans="1:3" x14ac:dyDescent="0.25">
      <c r="A11162" t="s">
        <v>12689</v>
      </c>
      <c r="B11162" t="s">
        <v>12689</v>
      </c>
      <c r="C11162">
        <v>1</v>
      </c>
    </row>
    <row r="11163" spans="1:3" x14ac:dyDescent="0.25">
      <c r="A11163" t="s">
        <v>12690</v>
      </c>
      <c r="B11163" t="s">
        <v>12690</v>
      </c>
      <c r="C11163">
        <v>1</v>
      </c>
    </row>
    <row r="11164" spans="1:3" x14ac:dyDescent="0.25">
      <c r="A11164" t="s">
        <v>12691</v>
      </c>
      <c r="B11164" t="s">
        <v>12691</v>
      </c>
      <c r="C11164">
        <v>1</v>
      </c>
    </row>
    <row r="11165" spans="1:3" x14ac:dyDescent="0.25">
      <c r="A11165" t="s">
        <v>12692</v>
      </c>
      <c r="B11165" t="s">
        <v>12692</v>
      </c>
      <c r="C11165">
        <v>1</v>
      </c>
    </row>
    <row r="11166" spans="1:3" x14ac:dyDescent="0.25">
      <c r="A11166" t="s">
        <v>12693</v>
      </c>
      <c r="B11166" t="s">
        <v>12693</v>
      </c>
      <c r="C11166">
        <v>1</v>
      </c>
    </row>
    <row r="11167" spans="1:3" x14ac:dyDescent="0.25">
      <c r="A11167" t="s">
        <v>12694</v>
      </c>
      <c r="B11167" t="s">
        <v>12694</v>
      </c>
      <c r="C11167">
        <v>1</v>
      </c>
    </row>
    <row r="11168" spans="1:3" x14ac:dyDescent="0.25">
      <c r="A11168" t="s">
        <v>12695</v>
      </c>
      <c r="B11168" t="s">
        <v>12695</v>
      </c>
      <c r="C11168">
        <v>1</v>
      </c>
    </row>
    <row r="11169" spans="1:3" x14ac:dyDescent="0.25">
      <c r="A11169" t="s">
        <v>12696</v>
      </c>
      <c r="B11169" t="s">
        <v>12696</v>
      </c>
      <c r="C11169">
        <v>1</v>
      </c>
    </row>
    <row r="11170" spans="1:3" x14ac:dyDescent="0.25">
      <c r="A11170" t="s">
        <v>12697</v>
      </c>
      <c r="B11170" t="s">
        <v>12697</v>
      </c>
      <c r="C11170">
        <v>1</v>
      </c>
    </row>
    <row r="11171" spans="1:3" x14ac:dyDescent="0.25">
      <c r="A11171" t="s">
        <v>12698</v>
      </c>
      <c r="B11171" t="s">
        <v>12699</v>
      </c>
      <c r="C11171">
        <v>1</v>
      </c>
    </row>
    <row r="11172" spans="1:3" x14ac:dyDescent="0.25">
      <c r="A11172" t="s">
        <v>12700</v>
      </c>
      <c r="B11172" t="s">
        <v>12701</v>
      </c>
      <c r="C11172">
        <v>1</v>
      </c>
    </row>
    <row r="11173" spans="1:3" x14ac:dyDescent="0.25">
      <c r="A11173" t="s">
        <v>12702</v>
      </c>
      <c r="B11173" t="s">
        <v>12703</v>
      </c>
      <c r="C11173">
        <v>1</v>
      </c>
    </row>
    <row r="11174" spans="1:3" x14ac:dyDescent="0.25">
      <c r="A11174" t="s">
        <v>12704</v>
      </c>
      <c r="B11174" t="s">
        <v>12705</v>
      </c>
      <c r="C11174">
        <v>1</v>
      </c>
    </row>
    <row r="11175" spans="1:3" x14ac:dyDescent="0.25">
      <c r="A11175" t="s">
        <v>12706</v>
      </c>
      <c r="B11175" t="s">
        <v>12706</v>
      </c>
      <c r="C11175">
        <v>1</v>
      </c>
    </row>
    <row r="11176" spans="1:3" x14ac:dyDescent="0.25">
      <c r="A11176" t="s">
        <v>12707</v>
      </c>
      <c r="B11176" t="s">
        <v>12707</v>
      </c>
      <c r="C11176">
        <v>1</v>
      </c>
    </row>
    <row r="11177" spans="1:3" x14ac:dyDescent="0.25">
      <c r="A11177" t="s">
        <v>12708</v>
      </c>
      <c r="B11177" t="s">
        <v>12708</v>
      </c>
      <c r="C11177">
        <v>1</v>
      </c>
    </row>
    <row r="11178" spans="1:3" x14ac:dyDescent="0.25">
      <c r="A11178" t="s">
        <v>12709</v>
      </c>
      <c r="B11178" t="s">
        <v>12709</v>
      </c>
      <c r="C11178">
        <v>1</v>
      </c>
    </row>
    <row r="11179" spans="1:3" x14ac:dyDescent="0.25">
      <c r="A11179" t="s">
        <v>12710</v>
      </c>
      <c r="B11179" t="s">
        <v>12710</v>
      </c>
      <c r="C11179">
        <v>1</v>
      </c>
    </row>
    <row r="11180" spans="1:3" x14ac:dyDescent="0.25">
      <c r="A11180" t="s">
        <v>12711</v>
      </c>
      <c r="B11180" t="s">
        <v>12712</v>
      </c>
      <c r="C11180">
        <v>1</v>
      </c>
    </row>
    <row r="11181" spans="1:3" x14ac:dyDescent="0.25">
      <c r="A11181" t="s">
        <v>12713</v>
      </c>
      <c r="B11181" t="s">
        <v>12713</v>
      </c>
      <c r="C11181">
        <v>1</v>
      </c>
    </row>
    <row r="11182" spans="1:3" x14ac:dyDescent="0.25">
      <c r="A11182" t="s">
        <v>12714</v>
      </c>
      <c r="B11182" t="s">
        <v>12714</v>
      </c>
      <c r="C11182">
        <v>1</v>
      </c>
    </row>
    <row r="11183" spans="1:3" x14ac:dyDescent="0.25">
      <c r="A11183" t="s">
        <v>12715</v>
      </c>
      <c r="B11183" t="s">
        <v>12715</v>
      </c>
      <c r="C11183">
        <v>1</v>
      </c>
    </row>
    <row r="11184" spans="1:3" x14ac:dyDescent="0.25">
      <c r="A11184" t="s">
        <v>12716</v>
      </c>
      <c r="B11184" t="s">
        <v>12716</v>
      </c>
      <c r="C11184">
        <v>1</v>
      </c>
    </row>
    <row r="11185" spans="1:3" x14ac:dyDescent="0.25">
      <c r="A11185" t="s">
        <v>12717</v>
      </c>
      <c r="B11185" t="s">
        <v>12718</v>
      </c>
      <c r="C11185">
        <v>1</v>
      </c>
    </row>
    <row r="11186" spans="1:3" x14ac:dyDescent="0.25">
      <c r="A11186" t="s">
        <v>12719</v>
      </c>
      <c r="B11186" t="s">
        <v>12719</v>
      </c>
      <c r="C11186">
        <v>1</v>
      </c>
    </row>
    <row r="11187" spans="1:3" x14ac:dyDescent="0.25">
      <c r="A11187" t="s">
        <v>12720</v>
      </c>
      <c r="B11187" t="s">
        <v>12720</v>
      </c>
      <c r="C11187">
        <v>1</v>
      </c>
    </row>
    <row r="11188" spans="1:3" x14ac:dyDescent="0.25">
      <c r="A11188" t="s">
        <v>12721</v>
      </c>
      <c r="B11188" t="s">
        <v>12721</v>
      </c>
      <c r="C11188">
        <v>1</v>
      </c>
    </row>
    <row r="11189" spans="1:3" x14ac:dyDescent="0.25">
      <c r="A11189" t="s">
        <v>12722</v>
      </c>
      <c r="B11189" t="s">
        <v>12722</v>
      </c>
      <c r="C11189">
        <v>1</v>
      </c>
    </row>
    <row r="11190" spans="1:3" x14ac:dyDescent="0.25">
      <c r="A11190" t="s">
        <v>12723</v>
      </c>
      <c r="B11190" t="s">
        <v>12723</v>
      </c>
      <c r="C11190">
        <v>1</v>
      </c>
    </row>
    <row r="11191" spans="1:3" x14ac:dyDescent="0.25">
      <c r="A11191" t="s">
        <v>12724</v>
      </c>
      <c r="B11191" t="s">
        <v>12724</v>
      </c>
      <c r="C11191">
        <v>1</v>
      </c>
    </row>
    <row r="11192" spans="1:3" x14ac:dyDescent="0.25">
      <c r="A11192" t="s">
        <v>12725</v>
      </c>
      <c r="B11192" t="s">
        <v>12726</v>
      </c>
      <c r="C11192">
        <v>1</v>
      </c>
    </row>
    <row r="11193" spans="1:3" x14ac:dyDescent="0.25">
      <c r="A11193" t="s">
        <v>12727</v>
      </c>
      <c r="B11193" t="s">
        <v>12727</v>
      </c>
      <c r="C11193">
        <v>1</v>
      </c>
    </row>
    <row r="11194" spans="1:3" x14ac:dyDescent="0.25">
      <c r="A11194" t="s">
        <v>12728</v>
      </c>
      <c r="B11194" t="s">
        <v>12729</v>
      </c>
      <c r="C11194">
        <v>1</v>
      </c>
    </row>
    <row r="11195" spans="1:3" x14ac:dyDescent="0.25">
      <c r="A11195" t="s">
        <v>12730</v>
      </c>
      <c r="B11195" t="s">
        <v>12731</v>
      </c>
      <c r="C11195">
        <v>1</v>
      </c>
    </row>
    <row r="11196" spans="1:3" x14ac:dyDescent="0.25">
      <c r="A11196" t="s">
        <v>12732</v>
      </c>
      <c r="B11196" t="s">
        <v>12732</v>
      </c>
      <c r="C11196">
        <v>1</v>
      </c>
    </row>
    <row r="11197" spans="1:3" x14ac:dyDescent="0.25">
      <c r="A11197" t="s">
        <v>12733</v>
      </c>
      <c r="B11197" t="s">
        <v>12733</v>
      </c>
      <c r="C11197">
        <v>1</v>
      </c>
    </row>
    <row r="11198" spans="1:3" x14ac:dyDescent="0.25">
      <c r="A11198" t="s">
        <v>12734</v>
      </c>
      <c r="B11198" t="s">
        <v>12734</v>
      </c>
      <c r="C11198">
        <v>1</v>
      </c>
    </row>
    <row r="11199" spans="1:3" x14ac:dyDescent="0.25">
      <c r="A11199" t="s">
        <v>12735</v>
      </c>
      <c r="B11199" t="s">
        <v>12735</v>
      </c>
      <c r="C11199">
        <v>1</v>
      </c>
    </row>
    <row r="11200" spans="1:3" x14ac:dyDescent="0.25">
      <c r="A11200" t="s">
        <v>12736</v>
      </c>
      <c r="B11200" t="s">
        <v>12737</v>
      </c>
      <c r="C11200">
        <v>1</v>
      </c>
    </row>
    <row r="11201" spans="1:3" x14ac:dyDescent="0.25">
      <c r="A11201" t="s">
        <v>12738</v>
      </c>
      <c r="B11201" t="s">
        <v>12739</v>
      </c>
      <c r="C11201">
        <v>1</v>
      </c>
    </row>
    <row r="11202" spans="1:3" x14ac:dyDescent="0.25">
      <c r="A11202" t="s">
        <v>12740</v>
      </c>
      <c r="B11202" t="s">
        <v>12740</v>
      </c>
      <c r="C11202">
        <v>1</v>
      </c>
    </row>
    <row r="11203" spans="1:3" x14ac:dyDescent="0.25">
      <c r="A11203" t="s">
        <v>12741</v>
      </c>
      <c r="B11203" t="s">
        <v>12741</v>
      </c>
      <c r="C11203">
        <v>1</v>
      </c>
    </row>
    <row r="11204" spans="1:3" x14ac:dyDescent="0.25">
      <c r="A11204" t="s">
        <v>12742</v>
      </c>
      <c r="B11204" t="s">
        <v>12742</v>
      </c>
      <c r="C11204">
        <v>1</v>
      </c>
    </row>
    <row r="11205" spans="1:3" x14ac:dyDescent="0.25">
      <c r="A11205" t="s">
        <v>12743</v>
      </c>
      <c r="B11205" t="s">
        <v>12743</v>
      </c>
      <c r="C11205">
        <v>1</v>
      </c>
    </row>
    <row r="11206" spans="1:3" x14ac:dyDescent="0.25">
      <c r="A11206" t="s">
        <v>12744</v>
      </c>
      <c r="B11206" t="s">
        <v>12744</v>
      </c>
      <c r="C11206">
        <v>1</v>
      </c>
    </row>
    <row r="11207" spans="1:3" x14ac:dyDescent="0.25">
      <c r="A11207" t="s">
        <v>12745</v>
      </c>
      <c r="B11207" t="s">
        <v>12745</v>
      </c>
      <c r="C11207">
        <v>1</v>
      </c>
    </row>
    <row r="11208" spans="1:3" x14ac:dyDescent="0.25">
      <c r="A11208" t="s">
        <v>12746</v>
      </c>
      <c r="B11208" t="s">
        <v>12746</v>
      </c>
      <c r="C11208">
        <v>1</v>
      </c>
    </row>
    <row r="11209" spans="1:3" x14ac:dyDescent="0.25">
      <c r="A11209" t="s">
        <v>12747</v>
      </c>
      <c r="B11209" t="s">
        <v>12747</v>
      </c>
      <c r="C11209">
        <v>1</v>
      </c>
    </row>
    <row r="11210" spans="1:3" x14ac:dyDescent="0.25">
      <c r="A11210" t="s">
        <v>12748</v>
      </c>
      <c r="B11210" t="s">
        <v>12749</v>
      </c>
      <c r="C11210">
        <v>1</v>
      </c>
    </row>
    <row r="11211" spans="1:3" x14ac:dyDescent="0.25">
      <c r="A11211" t="s">
        <v>12750</v>
      </c>
      <c r="B11211" t="s">
        <v>12751</v>
      </c>
      <c r="C11211">
        <v>1</v>
      </c>
    </row>
    <row r="11212" spans="1:3" x14ac:dyDescent="0.25">
      <c r="A11212" t="s">
        <v>12752</v>
      </c>
      <c r="B11212" t="s">
        <v>12753</v>
      </c>
      <c r="C11212">
        <v>1</v>
      </c>
    </row>
    <row r="11213" spans="1:3" x14ac:dyDescent="0.25">
      <c r="A11213" t="s">
        <v>12754</v>
      </c>
      <c r="B11213" t="s">
        <v>12754</v>
      </c>
      <c r="C11213">
        <v>1</v>
      </c>
    </row>
    <row r="11214" spans="1:3" x14ac:dyDescent="0.25">
      <c r="A11214" t="s">
        <v>12755</v>
      </c>
      <c r="B11214" t="s">
        <v>12755</v>
      </c>
      <c r="C11214">
        <v>1</v>
      </c>
    </row>
    <row r="11215" spans="1:3" x14ac:dyDescent="0.25">
      <c r="A11215" t="s">
        <v>12756</v>
      </c>
      <c r="B11215" t="s">
        <v>12756</v>
      </c>
      <c r="C11215">
        <v>1</v>
      </c>
    </row>
    <row r="11216" spans="1:3" x14ac:dyDescent="0.25">
      <c r="A11216" t="s">
        <v>12757</v>
      </c>
      <c r="B11216" t="s">
        <v>12757</v>
      </c>
      <c r="C11216">
        <v>1</v>
      </c>
    </row>
    <row r="11217" spans="1:3" x14ac:dyDescent="0.25">
      <c r="A11217" t="s">
        <v>12758</v>
      </c>
      <c r="B11217" t="s">
        <v>12758</v>
      </c>
      <c r="C11217">
        <v>1</v>
      </c>
    </row>
    <row r="11218" spans="1:3" x14ac:dyDescent="0.25">
      <c r="A11218" t="s">
        <v>12759</v>
      </c>
      <c r="B11218" t="s">
        <v>12759</v>
      </c>
      <c r="C11218">
        <v>1</v>
      </c>
    </row>
    <row r="11219" spans="1:3" x14ac:dyDescent="0.25">
      <c r="A11219" t="s">
        <v>12760</v>
      </c>
      <c r="B11219" t="s">
        <v>4314</v>
      </c>
      <c r="C11219">
        <v>1</v>
      </c>
    </row>
    <row r="11220" spans="1:3" x14ac:dyDescent="0.25">
      <c r="A11220" t="s">
        <v>97</v>
      </c>
      <c r="B11220" t="s">
        <v>97</v>
      </c>
      <c r="C11220">
        <v>1</v>
      </c>
    </row>
    <row r="11221" spans="1:3" x14ac:dyDescent="0.25">
      <c r="A11221" t="s">
        <v>12761</v>
      </c>
      <c r="B11221" t="s">
        <v>12761</v>
      </c>
      <c r="C11221">
        <v>1</v>
      </c>
    </row>
    <row r="11222" spans="1:3" x14ac:dyDescent="0.25">
      <c r="A11222" t="s">
        <v>12762</v>
      </c>
      <c r="B11222" t="s">
        <v>12762</v>
      </c>
      <c r="C11222">
        <v>1</v>
      </c>
    </row>
    <row r="11223" spans="1:3" x14ac:dyDescent="0.25">
      <c r="A11223" t="s">
        <v>12763</v>
      </c>
      <c r="B11223" t="s">
        <v>12763</v>
      </c>
      <c r="C11223">
        <v>1</v>
      </c>
    </row>
    <row r="11224" spans="1:3" x14ac:dyDescent="0.25">
      <c r="A11224" t="s">
        <v>12764</v>
      </c>
      <c r="B11224" t="s">
        <v>50</v>
      </c>
      <c r="C11224">
        <v>1</v>
      </c>
    </row>
    <row r="11225" spans="1:3" x14ac:dyDescent="0.25">
      <c r="A11225" t="s">
        <v>12765</v>
      </c>
      <c r="B11225" t="s">
        <v>12765</v>
      </c>
      <c r="C11225">
        <v>1</v>
      </c>
    </row>
    <row r="11226" spans="1:3" x14ac:dyDescent="0.25">
      <c r="A11226" t="s">
        <v>12766</v>
      </c>
      <c r="B11226" t="s">
        <v>12767</v>
      </c>
      <c r="C11226">
        <v>1</v>
      </c>
    </row>
    <row r="11227" spans="1:3" x14ac:dyDescent="0.25">
      <c r="A11227" t="s">
        <v>12768</v>
      </c>
      <c r="B11227" t="s">
        <v>12768</v>
      </c>
      <c r="C11227">
        <v>1</v>
      </c>
    </row>
    <row r="11228" spans="1:3" x14ac:dyDescent="0.25">
      <c r="A11228" t="s">
        <v>12769</v>
      </c>
      <c r="B11228" t="s">
        <v>12769</v>
      </c>
      <c r="C11228">
        <v>1</v>
      </c>
    </row>
    <row r="11229" spans="1:3" x14ac:dyDescent="0.25">
      <c r="A11229" t="s">
        <v>12770</v>
      </c>
      <c r="B11229" t="s">
        <v>12770</v>
      </c>
      <c r="C11229">
        <v>1</v>
      </c>
    </row>
    <row r="11230" spans="1:3" x14ac:dyDescent="0.25">
      <c r="A11230" t="s">
        <v>12771</v>
      </c>
      <c r="B11230" t="s">
        <v>12771</v>
      </c>
      <c r="C11230">
        <v>1</v>
      </c>
    </row>
    <row r="11231" spans="1:3" x14ac:dyDescent="0.25">
      <c r="A11231" t="s">
        <v>12772</v>
      </c>
      <c r="B11231" t="s">
        <v>12772</v>
      </c>
      <c r="C11231">
        <v>1</v>
      </c>
    </row>
    <row r="11232" spans="1:3" x14ac:dyDescent="0.25">
      <c r="A11232" t="s">
        <v>12773</v>
      </c>
      <c r="B11232" t="s">
        <v>12773</v>
      </c>
      <c r="C11232">
        <v>1</v>
      </c>
    </row>
    <row r="11233" spans="1:3" x14ac:dyDescent="0.25">
      <c r="A11233" t="s">
        <v>12774</v>
      </c>
      <c r="B11233" t="s">
        <v>12774</v>
      </c>
      <c r="C11233">
        <v>1</v>
      </c>
    </row>
    <row r="11234" spans="1:3" x14ac:dyDescent="0.25">
      <c r="A11234" t="s">
        <v>12775</v>
      </c>
      <c r="B11234" t="s">
        <v>12775</v>
      </c>
      <c r="C11234">
        <v>1</v>
      </c>
    </row>
    <row r="11235" spans="1:3" x14ac:dyDescent="0.25">
      <c r="A11235" t="s">
        <v>12776</v>
      </c>
      <c r="B11235" t="s">
        <v>12776</v>
      </c>
      <c r="C11235">
        <v>1</v>
      </c>
    </row>
    <row r="11236" spans="1:3" x14ac:dyDescent="0.25">
      <c r="A11236" t="s">
        <v>12777</v>
      </c>
      <c r="B11236" t="s">
        <v>12777</v>
      </c>
      <c r="C11236">
        <v>1</v>
      </c>
    </row>
    <row r="11237" spans="1:3" x14ac:dyDescent="0.25">
      <c r="A11237" t="s">
        <v>12778</v>
      </c>
      <c r="B11237" t="s">
        <v>12778</v>
      </c>
      <c r="C11237">
        <v>1</v>
      </c>
    </row>
    <row r="11238" spans="1:3" x14ac:dyDescent="0.25">
      <c r="A11238" t="s">
        <v>12779</v>
      </c>
      <c r="B11238" t="s">
        <v>12779</v>
      </c>
      <c r="C11238">
        <v>1</v>
      </c>
    </row>
    <row r="11239" spans="1:3" x14ac:dyDescent="0.25">
      <c r="A11239" t="s">
        <v>12780</v>
      </c>
      <c r="B11239" t="s">
        <v>12780</v>
      </c>
      <c r="C11239">
        <v>1</v>
      </c>
    </row>
    <row r="11240" spans="1:3" x14ac:dyDescent="0.25">
      <c r="A11240" t="s">
        <v>12781</v>
      </c>
      <c r="B11240" t="s">
        <v>12781</v>
      </c>
      <c r="C11240">
        <v>1</v>
      </c>
    </row>
    <row r="11241" spans="1:3" x14ac:dyDescent="0.25">
      <c r="A11241" t="s">
        <v>12782</v>
      </c>
      <c r="B11241" t="s">
        <v>12782</v>
      </c>
      <c r="C11241">
        <v>1</v>
      </c>
    </row>
    <row r="11242" spans="1:3" x14ac:dyDescent="0.25">
      <c r="A11242" t="s">
        <v>12783</v>
      </c>
      <c r="B11242" t="s">
        <v>12783</v>
      </c>
      <c r="C11242">
        <v>1</v>
      </c>
    </row>
    <row r="11243" spans="1:3" x14ac:dyDescent="0.25">
      <c r="A11243" t="s">
        <v>12784</v>
      </c>
      <c r="B11243" t="s">
        <v>12784</v>
      </c>
      <c r="C11243">
        <v>1</v>
      </c>
    </row>
    <row r="11244" spans="1:3" x14ac:dyDescent="0.25">
      <c r="A11244" t="s">
        <v>12785</v>
      </c>
      <c r="B11244" t="s">
        <v>12785</v>
      </c>
      <c r="C11244">
        <v>1</v>
      </c>
    </row>
    <row r="11245" spans="1:3" x14ac:dyDescent="0.25">
      <c r="A11245" t="s">
        <v>12786</v>
      </c>
      <c r="B11245" t="s">
        <v>12786</v>
      </c>
      <c r="C11245">
        <v>1</v>
      </c>
    </row>
    <row r="11246" spans="1:3" x14ac:dyDescent="0.25">
      <c r="A11246" t="s">
        <v>12787</v>
      </c>
      <c r="B11246" t="s">
        <v>12787</v>
      </c>
      <c r="C11246">
        <v>1</v>
      </c>
    </row>
    <row r="11247" spans="1:3" x14ac:dyDescent="0.25">
      <c r="A11247" t="s">
        <v>12788</v>
      </c>
      <c r="B11247" t="s">
        <v>12788</v>
      </c>
      <c r="C11247">
        <v>1</v>
      </c>
    </row>
    <row r="11248" spans="1:3" x14ac:dyDescent="0.25">
      <c r="A11248" t="s">
        <v>12789</v>
      </c>
      <c r="B11248" t="s">
        <v>12789</v>
      </c>
      <c r="C11248">
        <v>1</v>
      </c>
    </row>
    <row r="11249" spans="1:3" x14ac:dyDescent="0.25">
      <c r="A11249" t="s">
        <v>12790</v>
      </c>
      <c r="B11249" t="s">
        <v>12790</v>
      </c>
      <c r="C11249">
        <v>1</v>
      </c>
    </row>
    <row r="11250" spans="1:3" x14ac:dyDescent="0.25">
      <c r="A11250" t="s">
        <v>12791</v>
      </c>
      <c r="B11250" t="s">
        <v>12791</v>
      </c>
      <c r="C11250">
        <v>1</v>
      </c>
    </row>
    <row r="11251" spans="1:3" x14ac:dyDescent="0.25">
      <c r="A11251" t="s">
        <v>12792</v>
      </c>
      <c r="B11251" t="s">
        <v>12792</v>
      </c>
      <c r="C11251">
        <v>1</v>
      </c>
    </row>
    <row r="11252" spans="1:3" x14ac:dyDescent="0.25">
      <c r="A11252" t="s">
        <v>12793</v>
      </c>
      <c r="B11252" t="s">
        <v>12793</v>
      </c>
      <c r="C11252">
        <v>1</v>
      </c>
    </row>
    <row r="11253" spans="1:3" x14ac:dyDescent="0.25">
      <c r="A11253" t="s">
        <v>12794</v>
      </c>
      <c r="B11253" t="s">
        <v>12794</v>
      </c>
      <c r="C11253">
        <v>1</v>
      </c>
    </row>
    <row r="11254" spans="1:3" x14ac:dyDescent="0.25">
      <c r="A11254" t="s">
        <v>12795</v>
      </c>
      <c r="B11254" t="s">
        <v>12795</v>
      </c>
      <c r="C11254">
        <v>1</v>
      </c>
    </row>
    <row r="11255" spans="1:3" x14ac:dyDescent="0.25">
      <c r="A11255" t="s">
        <v>12796</v>
      </c>
      <c r="B11255" t="s">
        <v>12796</v>
      </c>
      <c r="C11255">
        <v>1</v>
      </c>
    </row>
    <row r="11256" spans="1:3" x14ac:dyDescent="0.25">
      <c r="A11256" t="s">
        <v>12797</v>
      </c>
      <c r="B11256" t="s">
        <v>12797</v>
      </c>
      <c r="C11256">
        <v>1</v>
      </c>
    </row>
    <row r="11257" spans="1:3" x14ac:dyDescent="0.25">
      <c r="A11257" t="s">
        <v>12798</v>
      </c>
      <c r="B11257" t="s">
        <v>12798</v>
      </c>
      <c r="C11257">
        <v>1</v>
      </c>
    </row>
    <row r="11258" spans="1:3" x14ac:dyDescent="0.25">
      <c r="A11258" t="s">
        <v>12799</v>
      </c>
      <c r="B11258" t="s">
        <v>12799</v>
      </c>
      <c r="C11258">
        <v>1</v>
      </c>
    </row>
    <row r="11259" spans="1:3" x14ac:dyDescent="0.25">
      <c r="A11259" t="s">
        <v>12800</v>
      </c>
      <c r="B11259" t="s">
        <v>12800</v>
      </c>
      <c r="C11259">
        <v>1</v>
      </c>
    </row>
    <row r="11260" spans="1:3" x14ac:dyDescent="0.25">
      <c r="A11260" t="s">
        <v>12801</v>
      </c>
      <c r="B11260" t="s">
        <v>12801</v>
      </c>
      <c r="C11260">
        <v>1</v>
      </c>
    </row>
    <row r="11261" spans="1:3" x14ac:dyDescent="0.25">
      <c r="A11261" t="s">
        <v>12802</v>
      </c>
      <c r="B11261" t="s">
        <v>12802</v>
      </c>
      <c r="C11261">
        <v>1</v>
      </c>
    </row>
    <row r="11262" spans="1:3" x14ac:dyDescent="0.25">
      <c r="A11262" t="s">
        <v>12803</v>
      </c>
      <c r="B11262" t="s">
        <v>12803</v>
      </c>
      <c r="C11262">
        <v>1</v>
      </c>
    </row>
    <row r="11263" spans="1:3" x14ac:dyDescent="0.25">
      <c r="A11263" t="s">
        <v>12804</v>
      </c>
      <c r="B11263" t="s">
        <v>12804</v>
      </c>
      <c r="C11263">
        <v>1</v>
      </c>
    </row>
    <row r="11264" spans="1:3" x14ac:dyDescent="0.25">
      <c r="A11264" t="s">
        <v>12805</v>
      </c>
      <c r="B11264" t="s">
        <v>12805</v>
      </c>
      <c r="C11264">
        <v>1</v>
      </c>
    </row>
    <row r="11265" spans="1:3" x14ac:dyDescent="0.25">
      <c r="A11265" t="s">
        <v>12806</v>
      </c>
      <c r="B11265" t="s">
        <v>12806</v>
      </c>
      <c r="C11265">
        <v>1</v>
      </c>
    </row>
    <row r="11266" spans="1:3" x14ac:dyDescent="0.25">
      <c r="A11266" t="s">
        <v>12807</v>
      </c>
      <c r="B11266" t="s">
        <v>12807</v>
      </c>
      <c r="C11266">
        <v>1</v>
      </c>
    </row>
    <row r="11267" spans="1:3" x14ac:dyDescent="0.25">
      <c r="A11267" t="s">
        <v>12808</v>
      </c>
      <c r="B11267" t="s">
        <v>12808</v>
      </c>
      <c r="C11267">
        <v>1</v>
      </c>
    </row>
    <row r="11268" spans="1:3" x14ac:dyDescent="0.25">
      <c r="A11268" t="s">
        <v>12809</v>
      </c>
      <c r="B11268" t="s">
        <v>12809</v>
      </c>
      <c r="C11268">
        <v>1</v>
      </c>
    </row>
    <row r="11269" spans="1:3" x14ac:dyDescent="0.25">
      <c r="A11269" t="s">
        <v>12810</v>
      </c>
      <c r="B11269" t="s">
        <v>12810</v>
      </c>
      <c r="C11269">
        <v>1</v>
      </c>
    </row>
    <row r="11270" spans="1:3" x14ac:dyDescent="0.25">
      <c r="A11270" t="s">
        <v>12811</v>
      </c>
      <c r="B11270" t="s">
        <v>12811</v>
      </c>
      <c r="C11270">
        <v>1</v>
      </c>
    </row>
    <row r="11271" spans="1:3" x14ac:dyDescent="0.25">
      <c r="A11271" t="s">
        <v>12812</v>
      </c>
      <c r="B11271" t="s">
        <v>12812</v>
      </c>
      <c r="C11271">
        <v>1</v>
      </c>
    </row>
    <row r="11272" spans="1:3" x14ac:dyDescent="0.25">
      <c r="A11272" t="s">
        <v>12813</v>
      </c>
      <c r="B11272" t="s">
        <v>12813</v>
      </c>
      <c r="C11272">
        <v>1</v>
      </c>
    </row>
    <row r="11273" spans="1:3" x14ac:dyDescent="0.25">
      <c r="A11273" t="s">
        <v>12814</v>
      </c>
      <c r="B11273" t="s">
        <v>12815</v>
      </c>
      <c r="C11273">
        <v>1</v>
      </c>
    </row>
    <row r="11274" spans="1:3" x14ac:dyDescent="0.25">
      <c r="A11274" t="s">
        <v>12816</v>
      </c>
      <c r="B11274" t="s">
        <v>12816</v>
      </c>
      <c r="C11274">
        <v>1</v>
      </c>
    </row>
    <row r="11275" spans="1:3" x14ac:dyDescent="0.25">
      <c r="A11275" t="s">
        <v>12817</v>
      </c>
      <c r="B11275" t="s">
        <v>12818</v>
      </c>
      <c r="C11275">
        <v>1</v>
      </c>
    </row>
    <row r="11276" spans="1:3" x14ac:dyDescent="0.25">
      <c r="A11276" t="s">
        <v>12819</v>
      </c>
      <c r="B11276" t="s">
        <v>12819</v>
      </c>
      <c r="C11276">
        <v>1</v>
      </c>
    </row>
    <row r="11277" spans="1:3" x14ac:dyDescent="0.25">
      <c r="A11277" t="s">
        <v>12820</v>
      </c>
      <c r="B11277" t="s">
        <v>12820</v>
      </c>
      <c r="C11277">
        <v>1</v>
      </c>
    </row>
    <row r="11278" spans="1:3" x14ac:dyDescent="0.25">
      <c r="A11278" t="s">
        <v>12821</v>
      </c>
      <c r="B11278" t="s">
        <v>12821</v>
      </c>
      <c r="C11278">
        <v>1</v>
      </c>
    </row>
    <row r="11279" spans="1:3" x14ac:dyDescent="0.25">
      <c r="A11279" t="s">
        <v>12822</v>
      </c>
      <c r="B11279" t="s">
        <v>12822</v>
      </c>
      <c r="C11279">
        <v>1</v>
      </c>
    </row>
    <row r="11280" spans="1:3" x14ac:dyDescent="0.25">
      <c r="A11280" t="s">
        <v>12823</v>
      </c>
      <c r="B11280" t="s">
        <v>12823</v>
      </c>
      <c r="C11280">
        <v>1</v>
      </c>
    </row>
    <row r="11281" spans="1:3" x14ac:dyDescent="0.25">
      <c r="A11281" t="s">
        <v>12824</v>
      </c>
      <c r="B11281" t="s">
        <v>12824</v>
      </c>
      <c r="C11281">
        <v>1</v>
      </c>
    </row>
    <row r="11282" spans="1:3" x14ac:dyDescent="0.25">
      <c r="A11282" t="s">
        <v>12825</v>
      </c>
      <c r="B11282" t="s">
        <v>12826</v>
      </c>
      <c r="C11282">
        <v>1</v>
      </c>
    </row>
    <row r="11283" spans="1:3" x14ac:dyDescent="0.25">
      <c r="A11283" t="s">
        <v>12827</v>
      </c>
      <c r="B11283" t="s">
        <v>12827</v>
      </c>
      <c r="C11283">
        <v>1</v>
      </c>
    </row>
    <row r="11284" spans="1:3" x14ac:dyDescent="0.25">
      <c r="A11284" t="s">
        <v>12828</v>
      </c>
      <c r="B11284" t="s">
        <v>12828</v>
      </c>
      <c r="C11284">
        <v>1</v>
      </c>
    </row>
    <row r="11285" spans="1:3" x14ac:dyDescent="0.25">
      <c r="A11285" t="s">
        <v>12829</v>
      </c>
      <c r="B11285" t="s">
        <v>12829</v>
      </c>
      <c r="C11285">
        <v>1</v>
      </c>
    </row>
    <row r="11286" spans="1:3" x14ac:dyDescent="0.25">
      <c r="A11286" t="s">
        <v>12830</v>
      </c>
      <c r="B11286" t="s">
        <v>12830</v>
      </c>
      <c r="C11286">
        <v>1</v>
      </c>
    </row>
    <row r="11287" spans="1:3" x14ac:dyDescent="0.25">
      <c r="A11287" t="s">
        <v>12831</v>
      </c>
      <c r="B11287" t="s">
        <v>12831</v>
      </c>
      <c r="C11287">
        <v>1</v>
      </c>
    </row>
    <row r="11288" spans="1:3" x14ac:dyDescent="0.25">
      <c r="A11288" t="s">
        <v>12832</v>
      </c>
      <c r="B11288" t="s">
        <v>12832</v>
      </c>
      <c r="C11288">
        <v>1</v>
      </c>
    </row>
    <row r="11289" spans="1:3" x14ac:dyDescent="0.25">
      <c r="A11289" t="s">
        <v>12833</v>
      </c>
      <c r="B11289" t="s">
        <v>12834</v>
      </c>
      <c r="C11289">
        <v>1</v>
      </c>
    </row>
    <row r="11290" spans="1:3" x14ac:dyDescent="0.25">
      <c r="A11290" t="s">
        <v>12835</v>
      </c>
      <c r="B11290" t="s">
        <v>12835</v>
      </c>
      <c r="C11290">
        <v>1</v>
      </c>
    </row>
    <row r="11291" spans="1:3" x14ac:dyDescent="0.25">
      <c r="A11291" t="s">
        <v>12836</v>
      </c>
      <c r="B11291" t="s">
        <v>12837</v>
      </c>
      <c r="C11291">
        <v>1</v>
      </c>
    </row>
    <row r="11292" spans="1:3" x14ac:dyDescent="0.25">
      <c r="A11292" t="s">
        <v>12838</v>
      </c>
      <c r="B11292" t="s">
        <v>12838</v>
      </c>
      <c r="C11292">
        <v>1</v>
      </c>
    </row>
    <row r="11293" spans="1:3" x14ac:dyDescent="0.25">
      <c r="A11293" t="s">
        <v>12839</v>
      </c>
      <c r="B11293" t="s">
        <v>12839</v>
      </c>
      <c r="C11293">
        <v>1</v>
      </c>
    </row>
    <row r="11294" spans="1:3" x14ac:dyDescent="0.25">
      <c r="A11294" t="s">
        <v>12840</v>
      </c>
      <c r="B11294" t="s">
        <v>12840</v>
      </c>
      <c r="C11294">
        <v>1</v>
      </c>
    </row>
    <row r="11295" spans="1:3" x14ac:dyDescent="0.25">
      <c r="A11295" t="s">
        <v>12841</v>
      </c>
      <c r="B11295" t="s">
        <v>12841</v>
      </c>
      <c r="C11295">
        <v>1</v>
      </c>
    </row>
    <row r="11296" spans="1:3" x14ac:dyDescent="0.25">
      <c r="A11296" t="s">
        <v>12842</v>
      </c>
      <c r="B11296" t="s">
        <v>12842</v>
      </c>
      <c r="C11296">
        <v>1</v>
      </c>
    </row>
    <row r="11297" spans="1:3" x14ac:dyDescent="0.25">
      <c r="A11297" t="s">
        <v>12843</v>
      </c>
      <c r="B11297" t="s">
        <v>12843</v>
      </c>
      <c r="C11297">
        <v>1</v>
      </c>
    </row>
    <row r="11298" spans="1:3" x14ac:dyDescent="0.25">
      <c r="A11298" t="s">
        <v>12844</v>
      </c>
      <c r="B11298" t="s">
        <v>12844</v>
      </c>
      <c r="C11298">
        <v>1</v>
      </c>
    </row>
    <row r="11299" spans="1:3" x14ac:dyDescent="0.25">
      <c r="A11299" t="s">
        <v>12845</v>
      </c>
      <c r="B11299" t="s">
        <v>12845</v>
      </c>
      <c r="C11299">
        <v>1</v>
      </c>
    </row>
    <row r="11300" spans="1:3" x14ac:dyDescent="0.25">
      <c r="A11300" t="s">
        <v>12846</v>
      </c>
      <c r="B11300" t="s">
        <v>12846</v>
      </c>
      <c r="C11300">
        <v>1</v>
      </c>
    </row>
    <row r="11301" spans="1:3" x14ac:dyDescent="0.25">
      <c r="A11301" t="s">
        <v>12847</v>
      </c>
      <c r="B11301" t="s">
        <v>12847</v>
      </c>
      <c r="C11301">
        <v>1</v>
      </c>
    </row>
    <row r="11302" spans="1:3" x14ac:dyDescent="0.25">
      <c r="A11302" t="s">
        <v>12848</v>
      </c>
      <c r="B11302" t="s">
        <v>8853</v>
      </c>
      <c r="C11302">
        <v>1</v>
      </c>
    </row>
    <row r="11303" spans="1:3" x14ac:dyDescent="0.25">
      <c r="A11303" t="s">
        <v>12849</v>
      </c>
      <c r="B11303" t="s">
        <v>12849</v>
      </c>
      <c r="C11303">
        <v>1</v>
      </c>
    </row>
    <row r="11304" spans="1:3" x14ac:dyDescent="0.25">
      <c r="A11304" t="s">
        <v>12850</v>
      </c>
      <c r="B11304" t="s">
        <v>12850</v>
      </c>
      <c r="C11304">
        <v>1</v>
      </c>
    </row>
    <row r="11305" spans="1:3" x14ac:dyDescent="0.25">
      <c r="A11305" t="s">
        <v>12851</v>
      </c>
      <c r="B11305" t="s">
        <v>12852</v>
      </c>
      <c r="C11305">
        <v>1</v>
      </c>
    </row>
    <row r="11306" spans="1:3" x14ac:dyDescent="0.25">
      <c r="A11306" t="s">
        <v>12853</v>
      </c>
      <c r="B11306" t="s">
        <v>12854</v>
      </c>
      <c r="C11306">
        <v>1</v>
      </c>
    </row>
    <row r="11307" spans="1:3" x14ac:dyDescent="0.25">
      <c r="A11307" t="s">
        <v>12855</v>
      </c>
      <c r="B11307" t="s">
        <v>12855</v>
      </c>
      <c r="C11307">
        <v>1</v>
      </c>
    </row>
    <row r="11308" spans="1:3" x14ac:dyDescent="0.25">
      <c r="A11308" t="s">
        <v>12856</v>
      </c>
      <c r="B11308" t="s">
        <v>12857</v>
      </c>
      <c r="C11308">
        <v>1</v>
      </c>
    </row>
    <row r="11309" spans="1:3" x14ac:dyDescent="0.25">
      <c r="A11309" t="s">
        <v>12858</v>
      </c>
      <c r="B11309" t="s">
        <v>12858</v>
      </c>
      <c r="C11309">
        <v>1</v>
      </c>
    </row>
    <row r="11310" spans="1:3" x14ac:dyDescent="0.25">
      <c r="A11310" t="s">
        <v>12859</v>
      </c>
      <c r="B11310" t="s">
        <v>12859</v>
      </c>
      <c r="C11310">
        <v>1</v>
      </c>
    </row>
    <row r="11311" spans="1:3" x14ac:dyDescent="0.25">
      <c r="A11311" t="s">
        <v>12860</v>
      </c>
      <c r="B11311" t="s">
        <v>12860</v>
      </c>
      <c r="C11311">
        <v>1</v>
      </c>
    </row>
    <row r="11312" spans="1:3" x14ac:dyDescent="0.25">
      <c r="A11312" t="s">
        <v>12861</v>
      </c>
      <c r="B11312" t="s">
        <v>12861</v>
      </c>
      <c r="C11312">
        <v>1</v>
      </c>
    </row>
    <row r="11313" spans="1:3" x14ac:dyDescent="0.25">
      <c r="A11313" t="s">
        <v>12862</v>
      </c>
      <c r="B11313" t="s">
        <v>12862</v>
      </c>
      <c r="C11313">
        <v>1</v>
      </c>
    </row>
    <row r="11314" spans="1:3" x14ac:dyDescent="0.25">
      <c r="A11314" t="s">
        <v>12863</v>
      </c>
      <c r="B11314" t="s">
        <v>12864</v>
      </c>
      <c r="C11314">
        <v>1</v>
      </c>
    </row>
    <row r="11315" spans="1:3" x14ac:dyDescent="0.25">
      <c r="A11315" t="s">
        <v>12865</v>
      </c>
      <c r="B11315" t="s">
        <v>12865</v>
      </c>
      <c r="C11315">
        <v>1</v>
      </c>
    </row>
    <row r="11316" spans="1:3" x14ac:dyDescent="0.25">
      <c r="A11316" t="s">
        <v>12866</v>
      </c>
      <c r="B11316" t="s">
        <v>12866</v>
      </c>
      <c r="C11316">
        <v>1</v>
      </c>
    </row>
    <row r="11317" spans="1:3" x14ac:dyDescent="0.25">
      <c r="A11317" t="s">
        <v>12867</v>
      </c>
      <c r="B11317" t="s">
        <v>12867</v>
      </c>
      <c r="C11317">
        <v>1</v>
      </c>
    </row>
    <row r="11318" spans="1:3" x14ac:dyDescent="0.25">
      <c r="A11318" t="s">
        <v>12868</v>
      </c>
      <c r="B11318" t="s">
        <v>12868</v>
      </c>
      <c r="C11318">
        <v>1</v>
      </c>
    </row>
    <row r="11319" spans="1:3" x14ac:dyDescent="0.25">
      <c r="A11319" t="s">
        <v>12869</v>
      </c>
      <c r="B11319" t="s">
        <v>12869</v>
      </c>
      <c r="C11319">
        <v>1</v>
      </c>
    </row>
    <row r="11320" spans="1:3" x14ac:dyDescent="0.25">
      <c r="A11320" t="s">
        <v>12870</v>
      </c>
      <c r="B11320" t="s">
        <v>12870</v>
      </c>
      <c r="C11320">
        <v>1</v>
      </c>
    </row>
    <row r="11321" spans="1:3" x14ac:dyDescent="0.25">
      <c r="A11321" t="s">
        <v>12871</v>
      </c>
      <c r="B11321" t="s">
        <v>12871</v>
      </c>
      <c r="C11321">
        <v>1</v>
      </c>
    </row>
    <row r="11322" spans="1:3" x14ac:dyDescent="0.25">
      <c r="A11322" t="s">
        <v>12872</v>
      </c>
      <c r="B11322" t="s">
        <v>12872</v>
      </c>
      <c r="C11322">
        <v>1</v>
      </c>
    </row>
    <row r="11323" spans="1:3" x14ac:dyDescent="0.25">
      <c r="A11323" t="s">
        <v>12873</v>
      </c>
      <c r="B11323" t="s">
        <v>12873</v>
      </c>
      <c r="C11323">
        <v>1</v>
      </c>
    </row>
    <row r="11324" spans="1:3" x14ac:dyDescent="0.25">
      <c r="A11324" t="s">
        <v>12874</v>
      </c>
      <c r="B11324" t="s">
        <v>12874</v>
      </c>
      <c r="C11324">
        <v>1</v>
      </c>
    </row>
    <row r="11325" spans="1:3" x14ac:dyDescent="0.25">
      <c r="A11325" t="s">
        <v>12875</v>
      </c>
      <c r="B11325" t="s">
        <v>12875</v>
      </c>
      <c r="C11325">
        <v>1</v>
      </c>
    </row>
    <row r="11326" spans="1:3" x14ac:dyDescent="0.25">
      <c r="A11326" t="s">
        <v>12876</v>
      </c>
      <c r="B11326" t="s">
        <v>12876</v>
      </c>
      <c r="C11326">
        <v>1</v>
      </c>
    </row>
    <row r="11327" spans="1:3" x14ac:dyDescent="0.25">
      <c r="A11327" t="s">
        <v>12877</v>
      </c>
      <c r="B11327" t="s">
        <v>12877</v>
      </c>
      <c r="C11327">
        <v>1</v>
      </c>
    </row>
    <row r="11328" spans="1:3" x14ac:dyDescent="0.25">
      <c r="A11328" t="s">
        <v>12878</v>
      </c>
      <c r="B11328" t="s">
        <v>12878</v>
      </c>
      <c r="C11328">
        <v>1</v>
      </c>
    </row>
    <row r="11329" spans="1:3" x14ac:dyDescent="0.25">
      <c r="A11329" t="s">
        <v>12879</v>
      </c>
      <c r="B11329" t="s">
        <v>12880</v>
      </c>
      <c r="C11329">
        <v>1</v>
      </c>
    </row>
    <row r="11330" spans="1:3" x14ac:dyDescent="0.25">
      <c r="A11330" t="s">
        <v>12881</v>
      </c>
      <c r="B11330" t="s">
        <v>12881</v>
      </c>
      <c r="C11330">
        <v>1</v>
      </c>
    </row>
    <row r="11331" spans="1:3" x14ac:dyDescent="0.25">
      <c r="A11331" t="s">
        <v>12882</v>
      </c>
      <c r="B11331" t="s">
        <v>12882</v>
      </c>
      <c r="C11331">
        <v>1</v>
      </c>
    </row>
    <row r="11332" spans="1:3" x14ac:dyDescent="0.25">
      <c r="A11332" t="s">
        <v>12883</v>
      </c>
      <c r="B11332" t="s">
        <v>12883</v>
      </c>
      <c r="C11332">
        <v>1</v>
      </c>
    </row>
    <row r="11333" spans="1:3" x14ac:dyDescent="0.25">
      <c r="A11333" t="s">
        <v>12884</v>
      </c>
      <c r="B11333" t="s">
        <v>12885</v>
      </c>
      <c r="C11333">
        <v>1</v>
      </c>
    </row>
    <row r="11334" spans="1:3" x14ac:dyDescent="0.25">
      <c r="A11334" t="s">
        <v>12886</v>
      </c>
      <c r="B11334" t="s">
        <v>12886</v>
      </c>
      <c r="C11334">
        <v>1</v>
      </c>
    </row>
    <row r="11335" spans="1:3" x14ac:dyDescent="0.25">
      <c r="A11335" t="s">
        <v>12887</v>
      </c>
      <c r="B11335" t="s">
        <v>12887</v>
      </c>
      <c r="C11335">
        <v>1</v>
      </c>
    </row>
    <row r="11336" spans="1:3" x14ac:dyDescent="0.25">
      <c r="A11336" t="s">
        <v>12888</v>
      </c>
      <c r="B11336" t="s">
        <v>12888</v>
      </c>
      <c r="C11336">
        <v>1</v>
      </c>
    </row>
    <row r="11337" spans="1:3" x14ac:dyDescent="0.25">
      <c r="A11337" t="s">
        <v>12889</v>
      </c>
      <c r="B11337" t="s">
        <v>12889</v>
      </c>
      <c r="C11337">
        <v>1</v>
      </c>
    </row>
    <row r="11338" spans="1:3" x14ac:dyDescent="0.25">
      <c r="A11338" t="s">
        <v>12890</v>
      </c>
      <c r="B11338" t="s">
        <v>12891</v>
      </c>
      <c r="C11338">
        <v>1</v>
      </c>
    </row>
    <row r="11339" spans="1:3" x14ac:dyDescent="0.25">
      <c r="A11339" t="s">
        <v>12892</v>
      </c>
      <c r="B11339" t="s">
        <v>12892</v>
      </c>
      <c r="C11339">
        <v>1</v>
      </c>
    </row>
    <row r="11340" spans="1:3" x14ac:dyDescent="0.25">
      <c r="A11340" t="s">
        <v>12893</v>
      </c>
      <c r="B11340" t="s">
        <v>12893</v>
      </c>
      <c r="C11340">
        <v>1</v>
      </c>
    </row>
    <row r="11341" spans="1:3" x14ac:dyDescent="0.25">
      <c r="A11341" t="s">
        <v>12894</v>
      </c>
      <c r="B11341" t="s">
        <v>12894</v>
      </c>
      <c r="C11341">
        <v>1</v>
      </c>
    </row>
    <row r="11342" spans="1:3" x14ac:dyDescent="0.25">
      <c r="A11342" t="s">
        <v>12895</v>
      </c>
      <c r="B11342" t="s">
        <v>12895</v>
      </c>
      <c r="C11342">
        <v>1</v>
      </c>
    </row>
    <row r="11343" spans="1:3" x14ac:dyDescent="0.25">
      <c r="A11343" t="s">
        <v>12896</v>
      </c>
      <c r="B11343" t="s">
        <v>12896</v>
      </c>
      <c r="C11343">
        <v>1</v>
      </c>
    </row>
    <row r="11344" spans="1:3" x14ac:dyDescent="0.25">
      <c r="A11344" t="s">
        <v>12897</v>
      </c>
      <c r="B11344" t="s">
        <v>12897</v>
      </c>
      <c r="C11344">
        <v>1</v>
      </c>
    </row>
    <row r="11345" spans="1:3" x14ac:dyDescent="0.25">
      <c r="A11345" t="s">
        <v>12898</v>
      </c>
      <c r="B11345" t="s">
        <v>12898</v>
      </c>
      <c r="C11345">
        <v>1</v>
      </c>
    </row>
    <row r="11346" spans="1:3" x14ac:dyDescent="0.25">
      <c r="A11346" t="s">
        <v>12899</v>
      </c>
      <c r="B11346" t="s">
        <v>12899</v>
      </c>
      <c r="C11346">
        <v>1</v>
      </c>
    </row>
    <row r="11347" spans="1:3" x14ac:dyDescent="0.25">
      <c r="A11347" t="s">
        <v>12900</v>
      </c>
      <c r="B11347" t="s">
        <v>12900</v>
      </c>
      <c r="C11347">
        <v>1</v>
      </c>
    </row>
    <row r="11348" spans="1:3" x14ac:dyDescent="0.25">
      <c r="A11348" t="s">
        <v>12901</v>
      </c>
      <c r="B11348" t="s">
        <v>12901</v>
      </c>
      <c r="C11348">
        <v>1</v>
      </c>
    </row>
    <row r="11349" spans="1:3" x14ac:dyDescent="0.25">
      <c r="A11349" t="s">
        <v>12902</v>
      </c>
      <c r="B11349" t="s">
        <v>12902</v>
      </c>
      <c r="C11349">
        <v>1</v>
      </c>
    </row>
    <row r="11350" spans="1:3" x14ac:dyDescent="0.25">
      <c r="A11350" t="s">
        <v>12903</v>
      </c>
      <c r="B11350" t="s">
        <v>12904</v>
      </c>
      <c r="C11350">
        <v>1</v>
      </c>
    </row>
    <row r="11351" spans="1:3" x14ac:dyDescent="0.25">
      <c r="A11351" t="s">
        <v>12905</v>
      </c>
      <c r="B11351" t="s">
        <v>12905</v>
      </c>
      <c r="C11351">
        <v>1</v>
      </c>
    </row>
    <row r="11352" spans="1:3" x14ac:dyDescent="0.25">
      <c r="A11352" t="s">
        <v>12906</v>
      </c>
      <c r="B11352" t="s">
        <v>12906</v>
      </c>
      <c r="C11352">
        <v>1</v>
      </c>
    </row>
    <row r="11353" spans="1:3" x14ac:dyDescent="0.25">
      <c r="A11353" t="s">
        <v>12907</v>
      </c>
      <c r="B11353" t="s">
        <v>12907</v>
      </c>
      <c r="C11353">
        <v>1</v>
      </c>
    </row>
    <row r="11354" spans="1:3" x14ac:dyDescent="0.25">
      <c r="A11354" t="s">
        <v>12908</v>
      </c>
      <c r="B11354" t="s">
        <v>12908</v>
      </c>
      <c r="C11354">
        <v>1</v>
      </c>
    </row>
    <row r="11355" spans="1:3" x14ac:dyDescent="0.25">
      <c r="A11355" t="s">
        <v>12909</v>
      </c>
      <c r="B11355" t="s">
        <v>12909</v>
      </c>
      <c r="C11355">
        <v>1</v>
      </c>
    </row>
    <row r="11356" spans="1:3" x14ac:dyDescent="0.25">
      <c r="A11356" t="s">
        <v>12910</v>
      </c>
      <c r="B11356" t="s">
        <v>12911</v>
      </c>
      <c r="C11356">
        <v>1</v>
      </c>
    </row>
    <row r="11357" spans="1:3" x14ac:dyDescent="0.25">
      <c r="A11357" t="s">
        <v>12912</v>
      </c>
      <c r="B11357" t="s">
        <v>12912</v>
      </c>
      <c r="C11357">
        <v>1</v>
      </c>
    </row>
    <row r="11358" spans="1:3" x14ac:dyDescent="0.25">
      <c r="A11358" t="s">
        <v>12913</v>
      </c>
      <c r="B11358" t="s">
        <v>12914</v>
      </c>
      <c r="C11358">
        <v>1</v>
      </c>
    </row>
    <row r="11359" spans="1:3" x14ac:dyDescent="0.25">
      <c r="A11359" t="s">
        <v>12915</v>
      </c>
      <c r="B11359" t="s">
        <v>12915</v>
      </c>
      <c r="C11359">
        <v>1</v>
      </c>
    </row>
    <row r="11360" spans="1:3" x14ac:dyDescent="0.25">
      <c r="A11360" t="s">
        <v>12916</v>
      </c>
      <c r="B11360" t="s">
        <v>12916</v>
      </c>
      <c r="C11360">
        <v>1</v>
      </c>
    </row>
    <row r="11361" spans="1:3" x14ac:dyDescent="0.25">
      <c r="A11361" t="s">
        <v>12917</v>
      </c>
      <c r="B11361" t="s">
        <v>12917</v>
      </c>
      <c r="C11361">
        <v>1</v>
      </c>
    </row>
    <row r="11362" spans="1:3" x14ac:dyDescent="0.25">
      <c r="A11362" t="s">
        <v>12918</v>
      </c>
      <c r="B11362" t="s">
        <v>12918</v>
      </c>
      <c r="C11362">
        <v>1</v>
      </c>
    </row>
    <row r="11363" spans="1:3" x14ac:dyDescent="0.25">
      <c r="A11363" t="s">
        <v>12919</v>
      </c>
      <c r="B11363" t="s">
        <v>12920</v>
      </c>
      <c r="C11363">
        <v>1</v>
      </c>
    </row>
    <row r="11364" spans="1:3" x14ac:dyDescent="0.25">
      <c r="A11364" t="s">
        <v>12921</v>
      </c>
      <c r="B11364" t="s">
        <v>12921</v>
      </c>
      <c r="C11364">
        <v>1</v>
      </c>
    </row>
    <row r="11365" spans="1:3" x14ac:dyDescent="0.25">
      <c r="A11365" t="s">
        <v>12922</v>
      </c>
      <c r="B11365" t="s">
        <v>12922</v>
      </c>
      <c r="C11365">
        <v>1</v>
      </c>
    </row>
    <row r="11366" spans="1:3" x14ac:dyDescent="0.25">
      <c r="A11366" t="s">
        <v>12923</v>
      </c>
      <c r="B11366" t="s">
        <v>12923</v>
      </c>
      <c r="C11366">
        <v>1</v>
      </c>
    </row>
    <row r="11367" spans="1:3" x14ac:dyDescent="0.25">
      <c r="A11367" t="s">
        <v>12924</v>
      </c>
      <c r="B11367" t="s">
        <v>12924</v>
      </c>
      <c r="C11367">
        <v>1</v>
      </c>
    </row>
    <row r="11368" spans="1:3" x14ac:dyDescent="0.25">
      <c r="A11368" t="s">
        <v>12925</v>
      </c>
      <c r="B11368" t="s">
        <v>12925</v>
      </c>
      <c r="C11368">
        <v>1</v>
      </c>
    </row>
    <row r="11369" spans="1:3" x14ac:dyDescent="0.25">
      <c r="A11369" t="s">
        <v>12926</v>
      </c>
      <c r="B11369" t="s">
        <v>12926</v>
      </c>
      <c r="C11369">
        <v>1</v>
      </c>
    </row>
    <row r="11370" spans="1:3" x14ac:dyDescent="0.25">
      <c r="A11370" t="s">
        <v>12927</v>
      </c>
      <c r="B11370" t="s">
        <v>12927</v>
      </c>
      <c r="C11370">
        <v>1</v>
      </c>
    </row>
    <row r="11371" spans="1:3" x14ac:dyDescent="0.25">
      <c r="A11371" t="s">
        <v>12928</v>
      </c>
      <c r="B11371" t="s">
        <v>12928</v>
      </c>
      <c r="C11371">
        <v>1</v>
      </c>
    </row>
    <row r="11372" spans="1:3" x14ac:dyDescent="0.25">
      <c r="A11372" t="s">
        <v>12929</v>
      </c>
      <c r="B11372" t="s">
        <v>12929</v>
      </c>
      <c r="C11372">
        <v>1</v>
      </c>
    </row>
    <row r="11373" spans="1:3" x14ac:dyDescent="0.25">
      <c r="A11373" t="s">
        <v>12930</v>
      </c>
      <c r="B11373" t="s">
        <v>12930</v>
      </c>
      <c r="C11373">
        <v>1</v>
      </c>
    </row>
    <row r="11374" spans="1:3" x14ac:dyDescent="0.25">
      <c r="A11374" t="s">
        <v>12931</v>
      </c>
      <c r="B11374" t="s">
        <v>12931</v>
      </c>
      <c r="C11374">
        <v>1</v>
      </c>
    </row>
    <row r="11375" spans="1:3" x14ac:dyDescent="0.25">
      <c r="A11375" t="s">
        <v>12932</v>
      </c>
      <c r="B11375" t="s">
        <v>12932</v>
      </c>
      <c r="C11375">
        <v>1</v>
      </c>
    </row>
    <row r="11376" spans="1:3" x14ac:dyDescent="0.25">
      <c r="A11376" t="s">
        <v>12933</v>
      </c>
      <c r="B11376" t="s">
        <v>12934</v>
      </c>
      <c r="C11376">
        <v>1</v>
      </c>
    </row>
    <row r="11377" spans="1:3" x14ac:dyDescent="0.25">
      <c r="A11377" t="s">
        <v>12935</v>
      </c>
      <c r="B11377" t="s">
        <v>12935</v>
      </c>
      <c r="C11377">
        <v>1</v>
      </c>
    </row>
    <row r="11378" spans="1:3" x14ac:dyDescent="0.25">
      <c r="A11378" t="s">
        <v>12936</v>
      </c>
      <c r="B11378" t="s">
        <v>12936</v>
      </c>
      <c r="C11378">
        <v>1</v>
      </c>
    </row>
    <row r="11379" spans="1:3" x14ac:dyDescent="0.25">
      <c r="A11379" t="s">
        <v>12937</v>
      </c>
      <c r="B11379" t="s">
        <v>12937</v>
      </c>
      <c r="C11379">
        <v>1</v>
      </c>
    </row>
    <row r="11380" spans="1:3" x14ac:dyDescent="0.25">
      <c r="A11380" t="s">
        <v>12938</v>
      </c>
      <c r="B11380" t="s">
        <v>12938</v>
      </c>
      <c r="C11380">
        <v>1</v>
      </c>
    </row>
    <row r="11381" spans="1:3" x14ac:dyDescent="0.25">
      <c r="A11381" t="s">
        <v>12939</v>
      </c>
      <c r="B11381" t="s">
        <v>12939</v>
      </c>
      <c r="C11381">
        <v>1</v>
      </c>
    </row>
    <row r="11382" spans="1:3" x14ac:dyDescent="0.25">
      <c r="A11382" t="s">
        <v>12940</v>
      </c>
      <c r="B11382" t="s">
        <v>12940</v>
      </c>
      <c r="C11382">
        <v>1</v>
      </c>
    </row>
    <row r="11383" spans="1:3" x14ac:dyDescent="0.25">
      <c r="A11383" t="s">
        <v>12941</v>
      </c>
      <c r="B11383" t="s">
        <v>12941</v>
      </c>
      <c r="C11383">
        <v>1</v>
      </c>
    </row>
    <row r="11384" spans="1:3" x14ac:dyDescent="0.25">
      <c r="A11384" t="s">
        <v>12942</v>
      </c>
      <c r="B11384" t="s">
        <v>12943</v>
      </c>
      <c r="C11384">
        <v>1</v>
      </c>
    </row>
    <row r="11385" spans="1:3" x14ac:dyDescent="0.25">
      <c r="A11385" t="s">
        <v>12944</v>
      </c>
      <c r="B11385" t="s">
        <v>12944</v>
      </c>
      <c r="C11385">
        <v>1</v>
      </c>
    </row>
    <row r="11386" spans="1:3" x14ac:dyDescent="0.25">
      <c r="A11386" t="s">
        <v>196</v>
      </c>
      <c r="B11386" t="s">
        <v>196</v>
      </c>
      <c r="C11386">
        <v>1</v>
      </c>
    </row>
    <row r="11387" spans="1:3" x14ac:dyDescent="0.25">
      <c r="A11387" t="s">
        <v>12945</v>
      </c>
      <c r="B11387" t="s">
        <v>12945</v>
      </c>
      <c r="C11387">
        <v>1</v>
      </c>
    </row>
    <row r="11388" spans="1:3" x14ac:dyDescent="0.25">
      <c r="A11388" t="s">
        <v>12946</v>
      </c>
      <c r="B11388" t="s">
        <v>12946</v>
      </c>
      <c r="C11388">
        <v>1</v>
      </c>
    </row>
    <row r="11389" spans="1:3" x14ac:dyDescent="0.25">
      <c r="A11389" t="s">
        <v>12947</v>
      </c>
      <c r="B11389" t="s">
        <v>12947</v>
      </c>
      <c r="C11389">
        <v>1</v>
      </c>
    </row>
    <row r="11390" spans="1:3" x14ac:dyDescent="0.25">
      <c r="A11390" t="s">
        <v>12948</v>
      </c>
      <c r="B11390" t="s">
        <v>12948</v>
      </c>
      <c r="C11390">
        <v>1</v>
      </c>
    </row>
    <row r="11391" spans="1:3" x14ac:dyDescent="0.25">
      <c r="A11391" t="s">
        <v>12949</v>
      </c>
      <c r="B11391" t="s">
        <v>12949</v>
      </c>
      <c r="C11391">
        <v>1</v>
      </c>
    </row>
    <row r="11392" spans="1:3" x14ac:dyDescent="0.25">
      <c r="A11392" t="s">
        <v>12950</v>
      </c>
      <c r="B11392" t="s">
        <v>12950</v>
      </c>
      <c r="C11392">
        <v>1</v>
      </c>
    </row>
    <row r="11393" spans="1:3" x14ac:dyDescent="0.25">
      <c r="A11393" t="s">
        <v>12951</v>
      </c>
      <c r="B11393" t="s">
        <v>12951</v>
      </c>
      <c r="C11393">
        <v>1</v>
      </c>
    </row>
    <row r="11394" spans="1:3" x14ac:dyDescent="0.25">
      <c r="A11394" t="s">
        <v>12952</v>
      </c>
      <c r="B11394" t="s">
        <v>12952</v>
      </c>
      <c r="C11394">
        <v>1</v>
      </c>
    </row>
    <row r="11395" spans="1:3" x14ac:dyDescent="0.25">
      <c r="A11395" t="s">
        <v>12953</v>
      </c>
      <c r="B11395" t="s">
        <v>12953</v>
      </c>
      <c r="C11395">
        <v>1</v>
      </c>
    </row>
    <row r="11396" spans="1:3" x14ac:dyDescent="0.25">
      <c r="A11396" t="s">
        <v>12954</v>
      </c>
      <c r="B11396" t="s">
        <v>12954</v>
      </c>
      <c r="C11396">
        <v>1</v>
      </c>
    </row>
    <row r="11397" spans="1:3" x14ac:dyDescent="0.25">
      <c r="A11397" t="s">
        <v>12955</v>
      </c>
      <c r="B11397" t="s">
        <v>12955</v>
      </c>
      <c r="C11397">
        <v>1</v>
      </c>
    </row>
    <row r="11398" spans="1:3" x14ac:dyDescent="0.25">
      <c r="A11398" t="s">
        <v>12956</v>
      </c>
      <c r="B11398" t="s">
        <v>12956</v>
      </c>
      <c r="C11398">
        <v>1</v>
      </c>
    </row>
    <row r="11399" spans="1:3" x14ac:dyDescent="0.25">
      <c r="A11399" t="s">
        <v>12957</v>
      </c>
      <c r="B11399" t="s">
        <v>12957</v>
      </c>
      <c r="C11399">
        <v>1</v>
      </c>
    </row>
    <row r="11400" spans="1:3" x14ac:dyDescent="0.25">
      <c r="A11400" t="s">
        <v>12958</v>
      </c>
      <c r="B11400" t="s">
        <v>12958</v>
      </c>
      <c r="C11400">
        <v>1</v>
      </c>
    </row>
    <row r="11401" spans="1:3" x14ac:dyDescent="0.25">
      <c r="A11401" t="s">
        <v>12959</v>
      </c>
      <c r="B11401" t="s">
        <v>12959</v>
      </c>
      <c r="C11401">
        <v>1</v>
      </c>
    </row>
    <row r="11402" spans="1:3" x14ac:dyDescent="0.25">
      <c r="A11402" t="s">
        <v>12960</v>
      </c>
      <c r="B11402" t="s">
        <v>12960</v>
      </c>
      <c r="C11402">
        <v>1</v>
      </c>
    </row>
    <row r="11403" spans="1:3" x14ac:dyDescent="0.25">
      <c r="A11403" t="s">
        <v>12961</v>
      </c>
      <c r="B11403" t="s">
        <v>12961</v>
      </c>
      <c r="C11403">
        <v>1</v>
      </c>
    </row>
    <row r="11404" spans="1:3" x14ac:dyDescent="0.25">
      <c r="A11404" t="s">
        <v>12962</v>
      </c>
      <c r="B11404" t="s">
        <v>12962</v>
      </c>
      <c r="C11404">
        <v>1</v>
      </c>
    </row>
    <row r="11405" spans="1:3" x14ac:dyDescent="0.25">
      <c r="A11405" t="s">
        <v>12963</v>
      </c>
      <c r="B11405" t="s">
        <v>12963</v>
      </c>
      <c r="C11405">
        <v>1</v>
      </c>
    </row>
    <row r="11406" spans="1:3" x14ac:dyDescent="0.25">
      <c r="A11406" t="s">
        <v>12964</v>
      </c>
      <c r="B11406" t="s">
        <v>12964</v>
      </c>
      <c r="C11406">
        <v>1</v>
      </c>
    </row>
    <row r="11407" spans="1:3" x14ac:dyDescent="0.25">
      <c r="A11407" t="s">
        <v>12965</v>
      </c>
      <c r="B11407" t="s">
        <v>12965</v>
      </c>
      <c r="C11407">
        <v>1</v>
      </c>
    </row>
    <row r="11408" spans="1:3" x14ac:dyDescent="0.25">
      <c r="A11408" t="s">
        <v>12966</v>
      </c>
      <c r="B11408" t="s">
        <v>12966</v>
      </c>
      <c r="C11408">
        <v>1</v>
      </c>
    </row>
    <row r="11409" spans="1:3" x14ac:dyDescent="0.25">
      <c r="A11409" t="s">
        <v>12967</v>
      </c>
      <c r="B11409" t="s">
        <v>12967</v>
      </c>
      <c r="C11409">
        <v>1</v>
      </c>
    </row>
    <row r="11410" spans="1:3" x14ac:dyDescent="0.25">
      <c r="A11410" t="s">
        <v>12968</v>
      </c>
      <c r="B11410" t="s">
        <v>12969</v>
      </c>
      <c r="C11410">
        <v>1</v>
      </c>
    </row>
    <row r="11411" spans="1:3" x14ac:dyDescent="0.25">
      <c r="A11411" t="s">
        <v>12970</v>
      </c>
      <c r="B11411" t="s">
        <v>12970</v>
      </c>
      <c r="C11411">
        <v>1</v>
      </c>
    </row>
    <row r="11412" spans="1:3" x14ac:dyDescent="0.25">
      <c r="A11412" t="s">
        <v>12971</v>
      </c>
      <c r="B11412" t="s">
        <v>12971</v>
      </c>
      <c r="C11412">
        <v>1</v>
      </c>
    </row>
    <row r="11413" spans="1:3" x14ac:dyDescent="0.25">
      <c r="A11413" t="s">
        <v>12972</v>
      </c>
      <c r="B11413" t="s">
        <v>12972</v>
      </c>
      <c r="C11413">
        <v>1</v>
      </c>
    </row>
    <row r="11414" spans="1:3" x14ac:dyDescent="0.25">
      <c r="A11414" t="s">
        <v>12973</v>
      </c>
      <c r="B11414" t="s">
        <v>12973</v>
      </c>
      <c r="C11414">
        <v>1</v>
      </c>
    </row>
    <row r="11415" spans="1:3" x14ac:dyDescent="0.25">
      <c r="A11415" t="s">
        <v>12974</v>
      </c>
      <c r="B11415" t="s">
        <v>12974</v>
      </c>
      <c r="C11415">
        <v>1</v>
      </c>
    </row>
    <row r="11416" spans="1:3" x14ac:dyDescent="0.25">
      <c r="A11416" t="s">
        <v>12975</v>
      </c>
      <c r="B11416" t="s">
        <v>12975</v>
      </c>
      <c r="C11416">
        <v>1</v>
      </c>
    </row>
    <row r="11417" spans="1:3" x14ac:dyDescent="0.25">
      <c r="A11417" t="s">
        <v>12976</v>
      </c>
      <c r="B11417" t="s">
        <v>12977</v>
      </c>
      <c r="C11417">
        <v>1</v>
      </c>
    </row>
    <row r="11418" spans="1:3" x14ac:dyDescent="0.25">
      <c r="A11418" t="s">
        <v>12978</v>
      </c>
      <c r="B11418" t="s">
        <v>12979</v>
      </c>
      <c r="C11418">
        <v>1</v>
      </c>
    </row>
    <row r="11419" spans="1:3" x14ac:dyDescent="0.25">
      <c r="A11419" t="s">
        <v>12980</v>
      </c>
      <c r="B11419" t="s">
        <v>12981</v>
      </c>
      <c r="C11419">
        <v>1</v>
      </c>
    </row>
    <row r="11420" spans="1:3" x14ac:dyDescent="0.25">
      <c r="A11420" t="s">
        <v>12982</v>
      </c>
      <c r="B11420" t="s">
        <v>12983</v>
      </c>
      <c r="C11420">
        <v>1</v>
      </c>
    </row>
    <row r="11421" spans="1:3" x14ac:dyDescent="0.25">
      <c r="A11421" t="s">
        <v>12984</v>
      </c>
      <c r="B11421" t="s">
        <v>12984</v>
      </c>
      <c r="C11421">
        <v>1</v>
      </c>
    </row>
    <row r="11422" spans="1:3" x14ac:dyDescent="0.25">
      <c r="A11422" t="s">
        <v>12985</v>
      </c>
      <c r="B11422" t="s">
        <v>12985</v>
      </c>
      <c r="C11422">
        <v>1</v>
      </c>
    </row>
    <row r="11423" spans="1:3" x14ac:dyDescent="0.25">
      <c r="A11423" t="s">
        <v>12986</v>
      </c>
      <c r="B11423" t="s">
        <v>12986</v>
      </c>
      <c r="C11423">
        <v>1</v>
      </c>
    </row>
    <row r="11424" spans="1:3" x14ac:dyDescent="0.25">
      <c r="A11424" t="s">
        <v>12987</v>
      </c>
      <c r="B11424" t="s">
        <v>12988</v>
      </c>
      <c r="C11424">
        <v>1</v>
      </c>
    </row>
    <row r="11425" spans="1:3" x14ac:dyDescent="0.25">
      <c r="A11425" t="s">
        <v>12989</v>
      </c>
      <c r="B11425" t="s">
        <v>12989</v>
      </c>
      <c r="C11425">
        <v>1</v>
      </c>
    </row>
    <row r="11426" spans="1:3" x14ac:dyDescent="0.25">
      <c r="A11426" t="s">
        <v>12990</v>
      </c>
      <c r="B11426" t="s">
        <v>12990</v>
      </c>
      <c r="C11426">
        <v>1</v>
      </c>
    </row>
    <row r="11427" spans="1:3" x14ac:dyDescent="0.25">
      <c r="A11427" t="s">
        <v>12991</v>
      </c>
      <c r="B11427" t="s">
        <v>12991</v>
      </c>
      <c r="C11427">
        <v>1</v>
      </c>
    </row>
    <row r="11428" spans="1:3" x14ac:dyDescent="0.25">
      <c r="A11428" t="s">
        <v>442</v>
      </c>
      <c r="B11428" t="s">
        <v>442</v>
      </c>
      <c r="C11428">
        <v>1</v>
      </c>
    </row>
    <row r="11429" spans="1:3" x14ac:dyDescent="0.25">
      <c r="A11429" t="s">
        <v>12992</v>
      </c>
      <c r="B11429" t="s">
        <v>12992</v>
      </c>
      <c r="C11429">
        <v>1</v>
      </c>
    </row>
    <row r="11430" spans="1:3" x14ac:dyDescent="0.25">
      <c r="A11430" t="s">
        <v>12993</v>
      </c>
      <c r="B11430" t="s">
        <v>12993</v>
      </c>
      <c r="C11430">
        <v>1</v>
      </c>
    </row>
    <row r="11431" spans="1:3" x14ac:dyDescent="0.25">
      <c r="A11431" t="s">
        <v>12994</v>
      </c>
      <c r="B11431" t="s">
        <v>12994</v>
      </c>
      <c r="C11431">
        <v>1</v>
      </c>
    </row>
    <row r="11432" spans="1:3" x14ac:dyDescent="0.25">
      <c r="A11432" t="s">
        <v>12995</v>
      </c>
      <c r="B11432" t="s">
        <v>12995</v>
      </c>
      <c r="C11432">
        <v>1</v>
      </c>
    </row>
    <row r="11433" spans="1:3" x14ac:dyDescent="0.25">
      <c r="A11433" t="s">
        <v>12996</v>
      </c>
      <c r="B11433" t="s">
        <v>12996</v>
      </c>
      <c r="C11433">
        <v>1</v>
      </c>
    </row>
    <row r="11434" spans="1:3" x14ac:dyDescent="0.25">
      <c r="A11434" t="s">
        <v>12997</v>
      </c>
      <c r="B11434" t="s">
        <v>12997</v>
      </c>
      <c r="C11434">
        <v>1</v>
      </c>
    </row>
    <row r="11435" spans="1:3" x14ac:dyDescent="0.25">
      <c r="A11435" t="s">
        <v>12998</v>
      </c>
      <c r="B11435" t="s">
        <v>12998</v>
      </c>
      <c r="C11435">
        <v>1</v>
      </c>
    </row>
    <row r="11436" spans="1:3" x14ac:dyDescent="0.25">
      <c r="A11436" t="s">
        <v>12999</v>
      </c>
      <c r="B11436" t="s">
        <v>12999</v>
      </c>
      <c r="C11436">
        <v>1</v>
      </c>
    </row>
    <row r="11437" spans="1:3" x14ac:dyDescent="0.25">
      <c r="A11437" t="s">
        <v>13000</v>
      </c>
      <c r="B11437" t="s">
        <v>13000</v>
      </c>
      <c r="C11437">
        <v>1</v>
      </c>
    </row>
    <row r="11438" spans="1:3" x14ac:dyDescent="0.25">
      <c r="A11438" t="s">
        <v>13001</v>
      </c>
      <c r="B11438" t="s">
        <v>13001</v>
      </c>
      <c r="C11438">
        <v>1</v>
      </c>
    </row>
    <row r="11439" spans="1:3" x14ac:dyDescent="0.25">
      <c r="A11439" t="s">
        <v>13002</v>
      </c>
      <c r="B11439" t="s">
        <v>13002</v>
      </c>
      <c r="C11439">
        <v>1</v>
      </c>
    </row>
    <row r="11440" spans="1:3" x14ac:dyDescent="0.25">
      <c r="A11440" t="s">
        <v>13003</v>
      </c>
      <c r="B11440" t="s">
        <v>13004</v>
      </c>
      <c r="C11440">
        <v>1</v>
      </c>
    </row>
    <row r="11441" spans="1:3" x14ac:dyDescent="0.25">
      <c r="A11441" t="s">
        <v>13005</v>
      </c>
      <c r="B11441" t="s">
        <v>13005</v>
      </c>
      <c r="C11441">
        <v>1</v>
      </c>
    </row>
    <row r="11442" spans="1:3" x14ac:dyDescent="0.25">
      <c r="A11442" t="s">
        <v>13006</v>
      </c>
      <c r="B11442" t="s">
        <v>13007</v>
      </c>
      <c r="C11442">
        <v>1</v>
      </c>
    </row>
    <row r="11443" spans="1:3" x14ac:dyDescent="0.25">
      <c r="A11443" t="s">
        <v>13008</v>
      </c>
      <c r="B11443" t="s">
        <v>13008</v>
      </c>
      <c r="C11443">
        <v>1</v>
      </c>
    </row>
    <row r="11444" spans="1:3" x14ac:dyDescent="0.25">
      <c r="A11444" t="s">
        <v>13009</v>
      </c>
      <c r="B11444" t="s">
        <v>13009</v>
      </c>
      <c r="C11444">
        <v>1</v>
      </c>
    </row>
    <row r="11445" spans="1:3" x14ac:dyDescent="0.25">
      <c r="A11445" t="s">
        <v>13010</v>
      </c>
      <c r="B11445" t="s">
        <v>13010</v>
      </c>
      <c r="C11445">
        <v>1</v>
      </c>
    </row>
    <row r="11446" spans="1:3" x14ac:dyDescent="0.25">
      <c r="A11446" t="s">
        <v>13011</v>
      </c>
      <c r="B11446" t="s">
        <v>13012</v>
      </c>
      <c r="C11446">
        <v>1</v>
      </c>
    </row>
    <row r="11447" spans="1:3" x14ac:dyDescent="0.25">
      <c r="A11447" t="s">
        <v>13013</v>
      </c>
      <c r="B11447" t="s">
        <v>13013</v>
      </c>
      <c r="C11447">
        <v>1</v>
      </c>
    </row>
    <row r="11448" spans="1:3" x14ac:dyDescent="0.25">
      <c r="A11448" t="s">
        <v>13014</v>
      </c>
      <c r="B11448" t="s">
        <v>13014</v>
      </c>
      <c r="C11448">
        <v>1</v>
      </c>
    </row>
    <row r="11449" spans="1:3" x14ac:dyDescent="0.25">
      <c r="A11449" t="s">
        <v>13015</v>
      </c>
      <c r="B11449" t="s">
        <v>13015</v>
      </c>
      <c r="C11449">
        <v>1</v>
      </c>
    </row>
    <row r="11450" spans="1:3" x14ac:dyDescent="0.25">
      <c r="A11450" t="s">
        <v>13016</v>
      </c>
      <c r="B11450" t="s">
        <v>13016</v>
      </c>
      <c r="C11450">
        <v>1</v>
      </c>
    </row>
    <row r="11451" spans="1:3" x14ac:dyDescent="0.25">
      <c r="A11451" t="s">
        <v>13017</v>
      </c>
      <c r="B11451" t="s">
        <v>13017</v>
      </c>
      <c r="C11451">
        <v>1</v>
      </c>
    </row>
    <row r="11452" spans="1:3" x14ac:dyDescent="0.25">
      <c r="A11452" t="s">
        <v>13018</v>
      </c>
      <c r="B11452" t="s">
        <v>13019</v>
      </c>
      <c r="C11452">
        <v>1</v>
      </c>
    </row>
    <row r="11453" spans="1:3" x14ac:dyDescent="0.25">
      <c r="A11453" t="s">
        <v>13020</v>
      </c>
      <c r="B11453" t="s">
        <v>13020</v>
      </c>
      <c r="C11453">
        <v>1</v>
      </c>
    </row>
    <row r="11454" spans="1:3" x14ac:dyDescent="0.25">
      <c r="A11454" t="s">
        <v>13021</v>
      </c>
      <c r="B11454" t="s">
        <v>13021</v>
      </c>
      <c r="C11454">
        <v>1</v>
      </c>
    </row>
    <row r="11455" spans="1:3" x14ac:dyDescent="0.25">
      <c r="A11455" t="s">
        <v>13022</v>
      </c>
      <c r="B11455" t="s">
        <v>13022</v>
      </c>
      <c r="C11455">
        <v>1</v>
      </c>
    </row>
    <row r="11456" spans="1:3" x14ac:dyDescent="0.25">
      <c r="A11456" t="s">
        <v>13023</v>
      </c>
      <c r="B11456" t="s">
        <v>13023</v>
      </c>
      <c r="C11456">
        <v>1</v>
      </c>
    </row>
    <row r="11457" spans="1:3" x14ac:dyDescent="0.25">
      <c r="A11457" t="s">
        <v>13024</v>
      </c>
      <c r="B11457" t="s">
        <v>13024</v>
      </c>
      <c r="C11457">
        <v>1</v>
      </c>
    </row>
    <row r="11458" spans="1:3" x14ac:dyDescent="0.25">
      <c r="A11458" t="s">
        <v>13025</v>
      </c>
      <c r="B11458" t="s">
        <v>13025</v>
      </c>
      <c r="C11458">
        <v>1</v>
      </c>
    </row>
    <row r="11459" spans="1:3" x14ac:dyDescent="0.25">
      <c r="A11459" t="s">
        <v>13026</v>
      </c>
      <c r="B11459" t="s">
        <v>13027</v>
      </c>
      <c r="C11459">
        <v>1</v>
      </c>
    </row>
    <row r="11460" spans="1:3" x14ac:dyDescent="0.25">
      <c r="A11460" t="s">
        <v>13028</v>
      </c>
      <c r="B11460" t="s">
        <v>13028</v>
      </c>
      <c r="C11460">
        <v>1</v>
      </c>
    </row>
    <row r="11461" spans="1:3" x14ac:dyDescent="0.25">
      <c r="A11461" t="s">
        <v>13029</v>
      </c>
      <c r="B11461" t="s">
        <v>13030</v>
      </c>
      <c r="C11461">
        <v>1</v>
      </c>
    </row>
    <row r="11462" spans="1:3" x14ac:dyDescent="0.25">
      <c r="A11462" t="s">
        <v>13031</v>
      </c>
      <c r="B11462" t="s">
        <v>13031</v>
      </c>
      <c r="C11462">
        <v>1</v>
      </c>
    </row>
    <row r="11463" spans="1:3" x14ac:dyDescent="0.25">
      <c r="A11463" t="s">
        <v>13032</v>
      </c>
      <c r="B11463" t="s">
        <v>13032</v>
      </c>
      <c r="C11463">
        <v>1</v>
      </c>
    </row>
    <row r="11464" spans="1:3" x14ac:dyDescent="0.25">
      <c r="A11464" t="s">
        <v>13033</v>
      </c>
      <c r="B11464" t="s">
        <v>13033</v>
      </c>
      <c r="C11464">
        <v>1</v>
      </c>
    </row>
    <row r="11465" spans="1:3" x14ac:dyDescent="0.25">
      <c r="A11465" t="s">
        <v>13034</v>
      </c>
      <c r="B11465" t="s">
        <v>13034</v>
      </c>
      <c r="C11465">
        <v>1</v>
      </c>
    </row>
    <row r="11466" spans="1:3" x14ac:dyDescent="0.25">
      <c r="A11466" t="s">
        <v>13035</v>
      </c>
      <c r="B11466" t="s">
        <v>13035</v>
      </c>
      <c r="C11466">
        <v>1</v>
      </c>
    </row>
    <row r="11467" spans="1:3" x14ac:dyDescent="0.25">
      <c r="A11467" t="s">
        <v>13036</v>
      </c>
      <c r="B11467" t="s">
        <v>13036</v>
      </c>
      <c r="C11467">
        <v>1</v>
      </c>
    </row>
    <row r="11468" spans="1:3" x14ac:dyDescent="0.25">
      <c r="A11468" t="s">
        <v>13037</v>
      </c>
      <c r="B11468" t="s">
        <v>13037</v>
      </c>
      <c r="C11468">
        <v>1</v>
      </c>
    </row>
    <row r="11469" spans="1:3" x14ac:dyDescent="0.25">
      <c r="A11469" t="s">
        <v>13038</v>
      </c>
      <c r="B11469" t="s">
        <v>13038</v>
      </c>
      <c r="C11469">
        <v>1</v>
      </c>
    </row>
    <row r="11470" spans="1:3" x14ac:dyDescent="0.25">
      <c r="A11470" t="s">
        <v>13039</v>
      </c>
      <c r="B11470" t="s">
        <v>13039</v>
      </c>
      <c r="C11470">
        <v>1</v>
      </c>
    </row>
    <row r="11471" spans="1:3" x14ac:dyDescent="0.25">
      <c r="A11471" t="s">
        <v>13040</v>
      </c>
      <c r="B11471" t="s">
        <v>13041</v>
      </c>
      <c r="C11471">
        <v>1</v>
      </c>
    </row>
    <row r="11472" spans="1:3" x14ac:dyDescent="0.25">
      <c r="A11472" t="s">
        <v>13042</v>
      </c>
      <c r="B11472" t="s">
        <v>13042</v>
      </c>
      <c r="C11472">
        <v>1</v>
      </c>
    </row>
    <row r="11473" spans="1:3" x14ac:dyDescent="0.25">
      <c r="A11473" t="s">
        <v>13043</v>
      </c>
      <c r="B11473" t="s">
        <v>13043</v>
      </c>
      <c r="C11473">
        <v>1</v>
      </c>
    </row>
    <row r="11474" spans="1:3" x14ac:dyDescent="0.25">
      <c r="A11474" t="s">
        <v>13044</v>
      </c>
      <c r="B11474" t="s">
        <v>13044</v>
      </c>
      <c r="C11474">
        <v>1</v>
      </c>
    </row>
    <row r="11475" spans="1:3" x14ac:dyDescent="0.25">
      <c r="A11475" t="s">
        <v>13045</v>
      </c>
      <c r="B11475" t="s">
        <v>13045</v>
      </c>
      <c r="C11475">
        <v>1</v>
      </c>
    </row>
    <row r="11476" spans="1:3" x14ac:dyDescent="0.25">
      <c r="A11476" t="s">
        <v>13046</v>
      </c>
      <c r="B11476" t="s">
        <v>13047</v>
      </c>
      <c r="C11476">
        <v>1</v>
      </c>
    </row>
    <row r="11477" spans="1:3" x14ac:dyDescent="0.25">
      <c r="A11477" t="s">
        <v>13048</v>
      </c>
      <c r="B11477" t="s">
        <v>13048</v>
      </c>
      <c r="C11477">
        <v>1</v>
      </c>
    </row>
    <row r="11478" spans="1:3" x14ac:dyDescent="0.25">
      <c r="A11478" t="s">
        <v>13049</v>
      </c>
      <c r="B11478" t="s">
        <v>13049</v>
      </c>
      <c r="C11478">
        <v>1</v>
      </c>
    </row>
    <row r="11479" spans="1:3" x14ac:dyDescent="0.25">
      <c r="A11479" t="s">
        <v>13050</v>
      </c>
      <c r="B11479" t="s">
        <v>13050</v>
      </c>
      <c r="C11479">
        <v>1</v>
      </c>
    </row>
    <row r="11480" spans="1:3" x14ac:dyDescent="0.25">
      <c r="A11480" t="s">
        <v>13051</v>
      </c>
      <c r="B11480" t="s">
        <v>13051</v>
      </c>
      <c r="C11480">
        <v>1</v>
      </c>
    </row>
    <row r="11481" spans="1:3" x14ac:dyDescent="0.25">
      <c r="A11481" t="s">
        <v>13052</v>
      </c>
      <c r="B11481" t="s">
        <v>13052</v>
      </c>
      <c r="C11481">
        <v>1</v>
      </c>
    </row>
    <row r="11482" spans="1:3" x14ac:dyDescent="0.25">
      <c r="A11482" t="s">
        <v>13053</v>
      </c>
      <c r="B11482" t="s">
        <v>13053</v>
      </c>
      <c r="C11482">
        <v>1</v>
      </c>
    </row>
    <row r="11483" spans="1:3" x14ac:dyDescent="0.25">
      <c r="A11483" t="s">
        <v>13054</v>
      </c>
      <c r="B11483" t="s">
        <v>13054</v>
      </c>
      <c r="C11483">
        <v>1</v>
      </c>
    </row>
    <row r="11484" spans="1:3" x14ac:dyDescent="0.25">
      <c r="A11484" t="s">
        <v>13055</v>
      </c>
      <c r="B11484" t="s">
        <v>13055</v>
      </c>
      <c r="C11484">
        <v>1</v>
      </c>
    </row>
    <row r="11485" spans="1:3" x14ac:dyDescent="0.25">
      <c r="A11485" t="s">
        <v>13056</v>
      </c>
      <c r="B11485" t="s">
        <v>13056</v>
      </c>
      <c r="C11485">
        <v>1</v>
      </c>
    </row>
    <row r="11486" spans="1:3" x14ac:dyDescent="0.25">
      <c r="A11486" t="s">
        <v>13057</v>
      </c>
      <c r="B11486" t="s">
        <v>13057</v>
      </c>
      <c r="C11486">
        <v>1</v>
      </c>
    </row>
    <row r="11487" spans="1:3" x14ac:dyDescent="0.25">
      <c r="A11487" t="s">
        <v>13058</v>
      </c>
      <c r="B11487" t="s">
        <v>13058</v>
      </c>
      <c r="C11487">
        <v>1</v>
      </c>
    </row>
    <row r="11488" spans="1:3" x14ac:dyDescent="0.25">
      <c r="A11488" t="s">
        <v>13059</v>
      </c>
      <c r="B11488" t="s">
        <v>13059</v>
      </c>
      <c r="C11488">
        <v>1</v>
      </c>
    </row>
    <row r="11489" spans="1:3" x14ac:dyDescent="0.25">
      <c r="A11489" t="s">
        <v>13060</v>
      </c>
      <c r="B11489" t="s">
        <v>13060</v>
      </c>
      <c r="C11489">
        <v>1</v>
      </c>
    </row>
    <row r="11490" spans="1:3" x14ac:dyDescent="0.25">
      <c r="A11490" t="s">
        <v>13061</v>
      </c>
      <c r="B11490" t="s">
        <v>13061</v>
      </c>
      <c r="C11490">
        <v>1</v>
      </c>
    </row>
    <row r="11491" spans="1:3" x14ac:dyDescent="0.25">
      <c r="A11491" t="s">
        <v>13062</v>
      </c>
      <c r="B11491" t="s">
        <v>13062</v>
      </c>
      <c r="C11491">
        <v>1</v>
      </c>
    </row>
    <row r="11492" spans="1:3" x14ac:dyDescent="0.25">
      <c r="A11492" t="s">
        <v>13063</v>
      </c>
      <c r="B11492" t="s">
        <v>13063</v>
      </c>
      <c r="C11492">
        <v>1</v>
      </c>
    </row>
    <row r="11493" spans="1:3" x14ac:dyDescent="0.25">
      <c r="A11493" t="s">
        <v>13064</v>
      </c>
      <c r="B11493" t="s">
        <v>13064</v>
      </c>
      <c r="C11493">
        <v>1</v>
      </c>
    </row>
    <row r="11494" spans="1:3" x14ac:dyDescent="0.25">
      <c r="A11494" t="s">
        <v>13065</v>
      </c>
      <c r="B11494" t="s">
        <v>13065</v>
      </c>
      <c r="C11494">
        <v>1</v>
      </c>
    </row>
    <row r="11495" spans="1:3" x14ac:dyDescent="0.25">
      <c r="A11495" t="s">
        <v>13066</v>
      </c>
      <c r="B11495" t="s">
        <v>13066</v>
      </c>
      <c r="C11495">
        <v>1</v>
      </c>
    </row>
    <row r="11496" spans="1:3" x14ac:dyDescent="0.25">
      <c r="A11496" t="s">
        <v>13067</v>
      </c>
      <c r="B11496" t="s">
        <v>13067</v>
      </c>
      <c r="C11496">
        <v>1</v>
      </c>
    </row>
    <row r="11497" spans="1:3" x14ac:dyDescent="0.25">
      <c r="A11497" t="s">
        <v>13068</v>
      </c>
      <c r="B11497" t="s">
        <v>13069</v>
      </c>
      <c r="C11497">
        <v>1</v>
      </c>
    </row>
    <row r="11498" spans="1:3" x14ac:dyDescent="0.25">
      <c r="A11498" t="s">
        <v>13070</v>
      </c>
      <c r="B11498" t="s">
        <v>13070</v>
      </c>
      <c r="C11498">
        <v>1</v>
      </c>
    </row>
    <row r="11499" spans="1:3" x14ac:dyDescent="0.25">
      <c r="A11499" t="s">
        <v>13071</v>
      </c>
      <c r="B11499" t="s">
        <v>13071</v>
      </c>
      <c r="C11499">
        <v>1</v>
      </c>
    </row>
    <row r="11500" spans="1:3" x14ac:dyDescent="0.25">
      <c r="A11500" t="s">
        <v>13072</v>
      </c>
      <c r="B11500" t="s">
        <v>13073</v>
      </c>
      <c r="C11500">
        <v>1</v>
      </c>
    </row>
    <row r="11501" spans="1:3" x14ac:dyDescent="0.25">
      <c r="A11501" t="s">
        <v>13074</v>
      </c>
      <c r="B11501" t="s">
        <v>13074</v>
      </c>
      <c r="C11501">
        <v>1</v>
      </c>
    </row>
    <row r="11502" spans="1:3" x14ac:dyDescent="0.25">
      <c r="A11502" t="s">
        <v>13075</v>
      </c>
      <c r="B11502" t="s">
        <v>13075</v>
      </c>
      <c r="C11502">
        <v>1</v>
      </c>
    </row>
    <row r="11503" spans="1:3" x14ac:dyDescent="0.25">
      <c r="A11503" t="s">
        <v>13076</v>
      </c>
      <c r="B11503" t="s">
        <v>13076</v>
      </c>
      <c r="C11503">
        <v>1</v>
      </c>
    </row>
    <row r="11504" spans="1:3" x14ac:dyDescent="0.25">
      <c r="A11504" t="s">
        <v>13077</v>
      </c>
      <c r="B11504" t="s">
        <v>13077</v>
      </c>
      <c r="C11504">
        <v>1</v>
      </c>
    </row>
    <row r="11505" spans="1:3" x14ac:dyDescent="0.25">
      <c r="A11505" t="s">
        <v>13078</v>
      </c>
      <c r="B11505" t="s">
        <v>13078</v>
      </c>
      <c r="C11505">
        <v>1</v>
      </c>
    </row>
    <row r="11506" spans="1:3" x14ac:dyDescent="0.25">
      <c r="A11506" t="s">
        <v>13079</v>
      </c>
      <c r="B11506" t="s">
        <v>13079</v>
      </c>
      <c r="C11506">
        <v>1</v>
      </c>
    </row>
    <row r="11507" spans="1:3" x14ac:dyDescent="0.25">
      <c r="A11507" t="s">
        <v>13080</v>
      </c>
      <c r="B11507" t="s">
        <v>13080</v>
      </c>
      <c r="C11507">
        <v>1</v>
      </c>
    </row>
    <row r="11508" spans="1:3" x14ac:dyDescent="0.25">
      <c r="A11508" t="s">
        <v>13081</v>
      </c>
      <c r="B11508" t="s">
        <v>13081</v>
      </c>
      <c r="C11508">
        <v>1</v>
      </c>
    </row>
    <row r="11509" spans="1:3" x14ac:dyDescent="0.25">
      <c r="A11509" t="s">
        <v>13082</v>
      </c>
      <c r="B11509" t="s">
        <v>13082</v>
      </c>
      <c r="C11509">
        <v>1</v>
      </c>
    </row>
    <row r="11510" spans="1:3" x14ac:dyDescent="0.25">
      <c r="A11510" t="s">
        <v>13083</v>
      </c>
      <c r="B11510" t="s">
        <v>13083</v>
      </c>
      <c r="C11510">
        <v>1</v>
      </c>
    </row>
    <row r="11511" spans="1:3" x14ac:dyDescent="0.25">
      <c r="A11511" t="s">
        <v>13084</v>
      </c>
      <c r="B11511" t="s">
        <v>13084</v>
      </c>
      <c r="C11511">
        <v>1</v>
      </c>
    </row>
    <row r="11512" spans="1:3" x14ac:dyDescent="0.25">
      <c r="A11512" t="s">
        <v>13085</v>
      </c>
      <c r="B11512" t="s">
        <v>13085</v>
      </c>
      <c r="C11512">
        <v>1</v>
      </c>
    </row>
    <row r="11513" spans="1:3" x14ac:dyDescent="0.25">
      <c r="A11513" t="s">
        <v>13086</v>
      </c>
      <c r="B11513" t="s">
        <v>13087</v>
      </c>
      <c r="C11513">
        <v>1</v>
      </c>
    </row>
    <row r="11514" spans="1:3" x14ac:dyDescent="0.25">
      <c r="A11514" t="s">
        <v>13088</v>
      </c>
      <c r="B11514" t="s">
        <v>13088</v>
      </c>
      <c r="C11514">
        <v>1</v>
      </c>
    </row>
    <row r="11515" spans="1:3" x14ac:dyDescent="0.25">
      <c r="A11515" t="s">
        <v>13089</v>
      </c>
      <c r="B11515" t="s">
        <v>13089</v>
      </c>
      <c r="C11515">
        <v>1</v>
      </c>
    </row>
    <row r="11516" spans="1:3" x14ac:dyDescent="0.25">
      <c r="A11516" t="s">
        <v>13090</v>
      </c>
      <c r="B11516" t="s">
        <v>13090</v>
      </c>
      <c r="C11516">
        <v>1</v>
      </c>
    </row>
    <row r="11517" spans="1:3" x14ac:dyDescent="0.25">
      <c r="A11517" t="s">
        <v>13091</v>
      </c>
      <c r="B11517" t="s">
        <v>13092</v>
      </c>
      <c r="C11517">
        <v>1</v>
      </c>
    </row>
    <row r="11518" spans="1:3" x14ac:dyDescent="0.25">
      <c r="A11518" t="s">
        <v>13093</v>
      </c>
      <c r="B11518" t="s">
        <v>13093</v>
      </c>
      <c r="C11518">
        <v>1</v>
      </c>
    </row>
    <row r="11519" spans="1:3" x14ac:dyDescent="0.25">
      <c r="A11519" t="s">
        <v>13094</v>
      </c>
      <c r="B11519" t="s">
        <v>13094</v>
      </c>
      <c r="C11519">
        <v>1</v>
      </c>
    </row>
    <row r="11520" spans="1:3" x14ac:dyDescent="0.25">
      <c r="A11520" t="s">
        <v>13095</v>
      </c>
      <c r="B11520" t="s">
        <v>13095</v>
      </c>
      <c r="C11520">
        <v>1</v>
      </c>
    </row>
    <row r="11521" spans="1:3" x14ac:dyDescent="0.25">
      <c r="A11521" t="s">
        <v>13096</v>
      </c>
      <c r="B11521" t="s">
        <v>13096</v>
      </c>
      <c r="C11521">
        <v>1</v>
      </c>
    </row>
    <row r="11522" spans="1:3" x14ac:dyDescent="0.25">
      <c r="A11522" t="s">
        <v>13097</v>
      </c>
      <c r="B11522" t="s">
        <v>13097</v>
      </c>
      <c r="C11522">
        <v>1</v>
      </c>
    </row>
    <row r="11523" spans="1:3" x14ac:dyDescent="0.25">
      <c r="A11523" t="s">
        <v>13098</v>
      </c>
      <c r="B11523" t="s">
        <v>13098</v>
      </c>
      <c r="C11523">
        <v>1</v>
      </c>
    </row>
    <row r="11524" spans="1:3" x14ac:dyDescent="0.25">
      <c r="A11524" t="s">
        <v>13099</v>
      </c>
      <c r="B11524" t="s">
        <v>13099</v>
      </c>
      <c r="C11524">
        <v>1</v>
      </c>
    </row>
    <row r="11525" spans="1:3" x14ac:dyDescent="0.25">
      <c r="A11525" t="s">
        <v>13100</v>
      </c>
      <c r="B11525" t="s">
        <v>13100</v>
      </c>
      <c r="C11525">
        <v>1</v>
      </c>
    </row>
    <row r="11526" spans="1:3" x14ac:dyDescent="0.25">
      <c r="A11526" t="s">
        <v>13101</v>
      </c>
      <c r="B11526" t="s">
        <v>13101</v>
      </c>
      <c r="C11526">
        <v>1</v>
      </c>
    </row>
    <row r="11527" spans="1:3" x14ac:dyDescent="0.25">
      <c r="A11527" t="s">
        <v>13102</v>
      </c>
      <c r="B11527" t="s">
        <v>13102</v>
      </c>
      <c r="C11527">
        <v>1</v>
      </c>
    </row>
    <row r="11528" spans="1:3" x14ac:dyDescent="0.25">
      <c r="A11528" t="s">
        <v>13103</v>
      </c>
      <c r="B11528" t="s">
        <v>13103</v>
      </c>
      <c r="C11528">
        <v>1</v>
      </c>
    </row>
    <row r="11529" spans="1:3" x14ac:dyDescent="0.25">
      <c r="A11529" t="s">
        <v>13104</v>
      </c>
      <c r="B11529" t="s">
        <v>13104</v>
      </c>
      <c r="C11529">
        <v>1</v>
      </c>
    </row>
    <row r="11530" spans="1:3" x14ac:dyDescent="0.25">
      <c r="A11530" t="s">
        <v>13105</v>
      </c>
      <c r="B11530" t="s">
        <v>13105</v>
      </c>
      <c r="C11530">
        <v>1</v>
      </c>
    </row>
    <row r="11531" spans="1:3" x14ac:dyDescent="0.25">
      <c r="A11531" t="s">
        <v>13106</v>
      </c>
      <c r="B11531" t="s">
        <v>13106</v>
      </c>
      <c r="C11531">
        <v>1</v>
      </c>
    </row>
    <row r="11532" spans="1:3" x14ac:dyDescent="0.25">
      <c r="A11532" t="s">
        <v>13107</v>
      </c>
      <c r="B11532" t="s">
        <v>13108</v>
      </c>
      <c r="C11532">
        <v>1</v>
      </c>
    </row>
    <row r="11533" spans="1:3" x14ac:dyDescent="0.25">
      <c r="A11533" t="s">
        <v>13109</v>
      </c>
      <c r="B11533" t="s">
        <v>13109</v>
      </c>
      <c r="C11533">
        <v>1</v>
      </c>
    </row>
    <row r="11534" spans="1:3" x14ac:dyDescent="0.25">
      <c r="A11534" t="s">
        <v>13110</v>
      </c>
      <c r="B11534" t="s">
        <v>13110</v>
      </c>
      <c r="C11534">
        <v>1</v>
      </c>
    </row>
    <row r="11535" spans="1:3" x14ac:dyDescent="0.25">
      <c r="A11535" t="s">
        <v>13111</v>
      </c>
      <c r="B11535" t="s">
        <v>13111</v>
      </c>
      <c r="C11535">
        <v>1</v>
      </c>
    </row>
    <row r="11536" spans="1:3" x14ac:dyDescent="0.25">
      <c r="A11536" t="s">
        <v>13112</v>
      </c>
      <c r="B11536" t="s">
        <v>13112</v>
      </c>
      <c r="C11536">
        <v>1</v>
      </c>
    </row>
    <row r="11537" spans="1:3" x14ac:dyDescent="0.25">
      <c r="A11537" t="s">
        <v>13113</v>
      </c>
      <c r="B11537" t="s">
        <v>13113</v>
      </c>
      <c r="C11537">
        <v>1</v>
      </c>
    </row>
    <row r="11538" spans="1:3" x14ac:dyDescent="0.25">
      <c r="A11538" t="s">
        <v>13114</v>
      </c>
      <c r="B11538" t="s">
        <v>13115</v>
      </c>
      <c r="C11538">
        <v>1</v>
      </c>
    </row>
    <row r="11539" spans="1:3" x14ac:dyDescent="0.25">
      <c r="A11539" t="s">
        <v>13116</v>
      </c>
      <c r="B11539" t="s">
        <v>13116</v>
      </c>
      <c r="C11539">
        <v>1</v>
      </c>
    </row>
    <row r="11540" spans="1:3" x14ac:dyDescent="0.25">
      <c r="A11540" t="s">
        <v>13117</v>
      </c>
      <c r="B11540" t="s">
        <v>13117</v>
      </c>
      <c r="C11540">
        <v>1</v>
      </c>
    </row>
    <row r="11541" spans="1:3" x14ac:dyDescent="0.25">
      <c r="A11541" t="s">
        <v>13118</v>
      </c>
      <c r="B11541" t="s">
        <v>13119</v>
      </c>
      <c r="C11541">
        <v>1</v>
      </c>
    </row>
    <row r="11542" spans="1:3" x14ac:dyDescent="0.25">
      <c r="A11542" t="s">
        <v>13120</v>
      </c>
      <c r="B11542" t="s">
        <v>13120</v>
      </c>
      <c r="C11542">
        <v>1</v>
      </c>
    </row>
    <row r="11543" spans="1:3" x14ac:dyDescent="0.25">
      <c r="A11543" t="s">
        <v>13121</v>
      </c>
      <c r="B11543" t="s">
        <v>13121</v>
      </c>
      <c r="C11543">
        <v>1</v>
      </c>
    </row>
    <row r="11544" spans="1:3" x14ac:dyDescent="0.25">
      <c r="A11544" t="s">
        <v>13122</v>
      </c>
      <c r="B11544" t="s">
        <v>13122</v>
      </c>
      <c r="C11544">
        <v>1</v>
      </c>
    </row>
    <row r="11545" spans="1:3" x14ac:dyDescent="0.25">
      <c r="A11545" t="s">
        <v>13123</v>
      </c>
      <c r="B11545" t="s">
        <v>13123</v>
      </c>
      <c r="C11545">
        <v>1</v>
      </c>
    </row>
    <row r="11546" spans="1:3" x14ac:dyDescent="0.25">
      <c r="A11546" t="s">
        <v>13124</v>
      </c>
      <c r="B11546" t="s">
        <v>13124</v>
      </c>
      <c r="C11546">
        <v>1</v>
      </c>
    </row>
    <row r="11547" spans="1:3" x14ac:dyDescent="0.25">
      <c r="A11547" t="s">
        <v>13125</v>
      </c>
      <c r="B11547" t="s">
        <v>13126</v>
      </c>
      <c r="C11547">
        <v>1</v>
      </c>
    </row>
    <row r="11548" spans="1:3" x14ac:dyDescent="0.25">
      <c r="A11548" t="s">
        <v>13127</v>
      </c>
      <c r="B11548" t="s">
        <v>13128</v>
      </c>
      <c r="C11548">
        <v>1</v>
      </c>
    </row>
    <row r="11549" spans="1:3" x14ac:dyDescent="0.25">
      <c r="A11549" t="s">
        <v>13129</v>
      </c>
      <c r="B11549" t="s">
        <v>13129</v>
      </c>
      <c r="C11549">
        <v>1</v>
      </c>
    </row>
    <row r="11550" spans="1:3" x14ac:dyDescent="0.25">
      <c r="A11550" t="s">
        <v>13130</v>
      </c>
      <c r="B11550" t="s">
        <v>13131</v>
      </c>
      <c r="C11550">
        <v>1</v>
      </c>
    </row>
    <row r="11551" spans="1:3" x14ac:dyDescent="0.25">
      <c r="A11551" t="s">
        <v>13132</v>
      </c>
      <c r="B11551" t="s">
        <v>13132</v>
      </c>
      <c r="C11551">
        <v>1</v>
      </c>
    </row>
    <row r="11552" spans="1:3" x14ac:dyDescent="0.25">
      <c r="A11552" t="s">
        <v>13133</v>
      </c>
      <c r="B11552" t="s">
        <v>13134</v>
      </c>
      <c r="C11552">
        <v>1</v>
      </c>
    </row>
    <row r="11553" spans="1:3" x14ac:dyDescent="0.25">
      <c r="A11553" t="s">
        <v>13135</v>
      </c>
      <c r="B11553" t="s">
        <v>13135</v>
      </c>
      <c r="C11553">
        <v>1</v>
      </c>
    </row>
    <row r="11554" spans="1:3" x14ac:dyDescent="0.25">
      <c r="A11554" t="s">
        <v>13136</v>
      </c>
      <c r="B11554" t="s">
        <v>13136</v>
      </c>
      <c r="C11554">
        <v>1</v>
      </c>
    </row>
    <row r="11555" spans="1:3" x14ac:dyDescent="0.25">
      <c r="A11555" t="s">
        <v>13137</v>
      </c>
      <c r="B11555" t="s">
        <v>13137</v>
      </c>
      <c r="C11555">
        <v>1</v>
      </c>
    </row>
    <row r="11556" spans="1:3" x14ac:dyDescent="0.25">
      <c r="A11556" t="s">
        <v>13138</v>
      </c>
      <c r="B11556" t="s">
        <v>13138</v>
      </c>
      <c r="C11556">
        <v>1</v>
      </c>
    </row>
    <row r="11557" spans="1:3" x14ac:dyDescent="0.25">
      <c r="A11557" t="s">
        <v>13139</v>
      </c>
      <c r="B11557" t="s">
        <v>13139</v>
      </c>
      <c r="C11557">
        <v>1</v>
      </c>
    </row>
    <row r="11558" spans="1:3" x14ac:dyDescent="0.25">
      <c r="A11558" t="s">
        <v>13140</v>
      </c>
      <c r="B11558" t="s">
        <v>13140</v>
      </c>
      <c r="C11558">
        <v>1</v>
      </c>
    </row>
    <row r="11559" spans="1:3" x14ac:dyDescent="0.25">
      <c r="A11559" t="s">
        <v>13141</v>
      </c>
      <c r="B11559" t="s">
        <v>13141</v>
      </c>
      <c r="C11559">
        <v>1</v>
      </c>
    </row>
    <row r="11560" spans="1:3" x14ac:dyDescent="0.25">
      <c r="A11560" t="s">
        <v>13142</v>
      </c>
      <c r="B11560" t="s">
        <v>13142</v>
      </c>
      <c r="C11560">
        <v>1</v>
      </c>
    </row>
    <row r="11561" spans="1:3" x14ac:dyDescent="0.25">
      <c r="A11561" t="s">
        <v>13143</v>
      </c>
      <c r="B11561" t="s">
        <v>13144</v>
      </c>
      <c r="C11561">
        <v>1</v>
      </c>
    </row>
    <row r="11562" spans="1:3" x14ac:dyDescent="0.25">
      <c r="A11562" t="s">
        <v>13145</v>
      </c>
      <c r="B11562" t="s">
        <v>13145</v>
      </c>
      <c r="C11562">
        <v>1</v>
      </c>
    </row>
    <row r="11563" spans="1:3" x14ac:dyDescent="0.25">
      <c r="A11563" t="s">
        <v>13146</v>
      </c>
      <c r="B11563" t="s">
        <v>13146</v>
      </c>
      <c r="C11563">
        <v>1</v>
      </c>
    </row>
    <row r="11564" spans="1:3" x14ac:dyDescent="0.25">
      <c r="A11564" t="s">
        <v>13147</v>
      </c>
      <c r="B11564" t="s">
        <v>13147</v>
      </c>
      <c r="C11564">
        <v>1</v>
      </c>
    </row>
    <row r="11565" spans="1:3" x14ac:dyDescent="0.25">
      <c r="A11565" t="s">
        <v>13148</v>
      </c>
      <c r="B11565" t="s">
        <v>13148</v>
      </c>
      <c r="C11565">
        <v>1</v>
      </c>
    </row>
    <row r="11566" spans="1:3" x14ac:dyDescent="0.25">
      <c r="A11566" t="s">
        <v>13149</v>
      </c>
      <c r="B11566" t="s">
        <v>13149</v>
      </c>
      <c r="C11566">
        <v>1</v>
      </c>
    </row>
    <row r="11567" spans="1:3" x14ac:dyDescent="0.25">
      <c r="A11567" t="s">
        <v>13150</v>
      </c>
      <c r="B11567" t="s">
        <v>13150</v>
      </c>
      <c r="C11567">
        <v>1</v>
      </c>
    </row>
    <row r="11568" spans="1:3" x14ac:dyDescent="0.25">
      <c r="A11568" t="s">
        <v>13151</v>
      </c>
      <c r="B11568" t="s">
        <v>13151</v>
      </c>
      <c r="C11568">
        <v>1</v>
      </c>
    </row>
    <row r="11569" spans="1:3" x14ac:dyDescent="0.25">
      <c r="A11569" t="s">
        <v>13152</v>
      </c>
      <c r="B11569" t="s">
        <v>13152</v>
      </c>
      <c r="C11569">
        <v>1</v>
      </c>
    </row>
    <row r="11570" spans="1:3" x14ac:dyDescent="0.25">
      <c r="A11570" t="s">
        <v>13153</v>
      </c>
      <c r="B11570" t="s">
        <v>13153</v>
      </c>
      <c r="C11570">
        <v>1</v>
      </c>
    </row>
    <row r="11571" spans="1:3" x14ac:dyDescent="0.25">
      <c r="A11571" t="s">
        <v>13154</v>
      </c>
      <c r="B11571" t="s">
        <v>13154</v>
      </c>
      <c r="C11571">
        <v>1</v>
      </c>
    </row>
    <row r="11572" spans="1:3" x14ac:dyDescent="0.25">
      <c r="A11572" t="s">
        <v>13155</v>
      </c>
      <c r="B11572" t="s">
        <v>13155</v>
      </c>
      <c r="C11572">
        <v>1</v>
      </c>
    </row>
    <row r="11573" spans="1:3" x14ac:dyDescent="0.25">
      <c r="A11573" t="s">
        <v>13156</v>
      </c>
      <c r="B11573" t="s">
        <v>13156</v>
      </c>
      <c r="C11573">
        <v>1</v>
      </c>
    </row>
    <row r="11574" spans="1:3" x14ac:dyDescent="0.25">
      <c r="A11574" t="s">
        <v>13157</v>
      </c>
      <c r="B11574" t="s">
        <v>13157</v>
      </c>
      <c r="C11574">
        <v>1</v>
      </c>
    </row>
    <row r="11575" spans="1:3" x14ac:dyDescent="0.25">
      <c r="A11575" t="s">
        <v>13158</v>
      </c>
      <c r="B11575" t="s">
        <v>13158</v>
      </c>
      <c r="C11575">
        <v>1</v>
      </c>
    </row>
    <row r="11576" spans="1:3" x14ac:dyDescent="0.25">
      <c r="A11576" t="s">
        <v>13159</v>
      </c>
      <c r="B11576" t="s">
        <v>13159</v>
      </c>
      <c r="C11576">
        <v>1</v>
      </c>
    </row>
    <row r="11577" spans="1:3" x14ac:dyDescent="0.25">
      <c r="A11577" t="s">
        <v>13160</v>
      </c>
      <c r="B11577" t="s">
        <v>13160</v>
      </c>
      <c r="C11577">
        <v>1</v>
      </c>
    </row>
    <row r="11578" spans="1:3" x14ac:dyDescent="0.25">
      <c r="A11578" t="s">
        <v>13161</v>
      </c>
      <c r="B11578" t="s">
        <v>13161</v>
      </c>
      <c r="C11578">
        <v>1</v>
      </c>
    </row>
    <row r="11579" spans="1:3" x14ac:dyDescent="0.25">
      <c r="A11579" t="s">
        <v>13162</v>
      </c>
      <c r="B11579" t="s">
        <v>13162</v>
      </c>
      <c r="C11579">
        <v>1</v>
      </c>
    </row>
    <row r="11580" spans="1:3" x14ac:dyDescent="0.25">
      <c r="A11580" t="s">
        <v>13163</v>
      </c>
      <c r="B11580" t="s">
        <v>13163</v>
      </c>
      <c r="C11580">
        <v>1</v>
      </c>
    </row>
    <row r="11581" spans="1:3" x14ac:dyDescent="0.25">
      <c r="A11581" t="s">
        <v>13164</v>
      </c>
      <c r="B11581" t="s">
        <v>13164</v>
      </c>
      <c r="C11581">
        <v>1</v>
      </c>
    </row>
    <row r="11582" spans="1:3" x14ac:dyDescent="0.25">
      <c r="A11582" t="s">
        <v>13165</v>
      </c>
      <c r="B11582" t="s">
        <v>13165</v>
      </c>
      <c r="C11582">
        <v>1</v>
      </c>
    </row>
    <row r="11583" spans="1:3" x14ac:dyDescent="0.25">
      <c r="A11583" t="s">
        <v>13166</v>
      </c>
      <c r="B11583" t="s">
        <v>13167</v>
      </c>
      <c r="C11583">
        <v>1</v>
      </c>
    </row>
    <row r="11584" spans="1:3" x14ac:dyDescent="0.25">
      <c r="A11584" t="s">
        <v>13168</v>
      </c>
      <c r="B11584" t="s">
        <v>13168</v>
      </c>
      <c r="C11584">
        <v>1</v>
      </c>
    </row>
    <row r="11585" spans="1:3" x14ac:dyDescent="0.25">
      <c r="A11585" t="s">
        <v>13169</v>
      </c>
      <c r="B11585" t="s">
        <v>13169</v>
      </c>
      <c r="C11585">
        <v>1</v>
      </c>
    </row>
    <row r="11586" spans="1:3" x14ac:dyDescent="0.25">
      <c r="A11586" t="s">
        <v>13170</v>
      </c>
      <c r="B11586" t="s">
        <v>13171</v>
      </c>
      <c r="C11586">
        <v>1</v>
      </c>
    </row>
    <row r="11587" spans="1:3" x14ac:dyDescent="0.25">
      <c r="A11587" t="s">
        <v>13172</v>
      </c>
      <c r="B11587" t="s">
        <v>13172</v>
      </c>
      <c r="C11587">
        <v>1</v>
      </c>
    </row>
    <row r="11588" spans="1:3" x14ac:dyDescent="0.25">
      <c r="A11588" t="s">
        <v>13173</v>
      </c>
      <c r="B11588" t="s">
        <v>13173</v>
      </c>
      <c r="C11588">
        <v>1</v>
      </c>
    </row>
    <row r="11589" spans="1:3" x14ac:dyDescent="0.25">
      <c r="A11589" t="s">
        <v>13174</v>
      </c>
      <c r="B11589" t="s">
        <v>13174</v>
      </c>
      <c r="C11589">
        <v>1</v>
      </c>
    </row>
    <row r="11590" spans="1:3" x14ac:dyDescent="0.25">
      <c r="A11590" t="s">
        <v>13175</v>
      </c>
      <c r="B11590" t="s">
        <v>13175</v>
      </c>
      <c r="C11590">
        <v>1</v>
      </c>
    </row>
    <row r="11591" spans="1:3" x14ac:dyDescent="0.25">
      <c r="A11591" t="s">
        <v>13176</v>
      </c>
      <c r="B11591" t="s">
        <v>13176</v>
      </c>
      <c r="C11591">
        <v>1</v>
      </c>
    </row>
    <row r="11592" spans="1:3" x14ac:dyDescent="0.25">
      <c r="A11592" t="s">
        <v>13177</v>
      </c>
      <c r="B11592" t="s">
        <v>13177</v>
      </c>
      <c r="C11592">
        <v>1</v>
      </c>
    </row>
    <row r="11593" spans="1:3" x14ac:dyDescent="0.25">
      <c r="A11593" t="s">
        <v>13178</v>
      </c>
      <c r="B11593" t="s">
        <v>13178</v>
      </c>
      <c r="C11593">
        <v>1</v>
      </c>
    </row>
    <row r="11594" spans="1:3" x14ac:dyDescent="0.25">
      <c r="A11594" t="s">
        <v>13179</v>
      </c>
      <c r="B11594" t="s">
        <v>13180</v>
      </c>
      <c r="C11594">
        <v>1</v>
      </c>
    </row>
    <row r="11595" spans="1:3" x14ac:dyDescent="0.25">
      <c r="A11595" t="s">
        <v>13181</v>
      </c>
      <c r="B11595" t="s">
        <v>13181</v>
      </c>
      <c r="C11595">
        <v>1</v>
      </c>
    </row>
    <row r="11596" spans="1:3" x14ac:dyDescent="0.25">
      <c r="A11596" t="s">
        <v>13182</v>
      </c>
      <c r="B11596" t="s">
        <v>13182</v>
      </c>
      <c r="C11596">
        <v>1</v>
      </c>
    </row>
    <row r="11597" spans="1:3" x14ac:dyDescent="0.25">
      <c r="A11597" t="s">
        <v>13183</v>
      </c>
      <c r="B11597" t="s">
        <v>13183</v>
      </c>
      <c r="C11597">
        <v>1</v>
      </c>
    </row>
    <row r="11598" spans="1:3" x14ac:dyDescent="0.25">
      <c r="A11598" t="s">
        <v>13184</v>
      </c>
      <c r="B11598" t="s">
        <v>13184</v>
      </c>
      <c r="C11598">
        <v>1</v>
      </c>
    </row>
    <row r="11599" spans="1:3" x14ac:dyDescent="0.25">
      <c r="A11599" t="s">
        <v>13185</v>
      </c>
      <c r="B11599" t="s">
        <v>13185</v>
      </c>
      <c r="C11599">
        <v>1</v>
      </c>
    </row>
    <row r="11600" spans="1:3" x14ac:dyDescent="0.25">
      <c r="A11600" t="s">
        <v>13186</v>
      </c>
      <c r="B11600" t="s">
        <v>13186</v>
      </c>
      <c r="C11600">
        <v>1</v>
      </c>
    </row>
    <row r="11601" spans="1:3" x14ac:dyDescent="0.25">
      <c r="A11601" t="s">
        <v>13187</v>
      </c>
      <c r="B11601" t="s">
        <v>13187</v>
      </c>
      <c r="C11601">
        <v>1</v>
      </c>
    </row>
    <row r="11602" spans="1:3" x14ac:dyDescent="0.25">
      <c r="A11602" t="s">
        <v>13188</v>
      </c>
      <c r="B11602" t="s">
        <v>13188</v>
      </c>
      <c r="C11602">
        <v>1</v>
      </c>
    </row>
    <row r="11603" spans="1:3" x14ac:dyDescent="0.25">
      <c r="A11603" t="s">
        <v>13189</v>
      </c>
      <c r="B11603" t="s">
        <v>13190</v>
      </c>
      <c r="C11603">
        <v>1</v>
      </c>
    </row>
    <row r="11604" spans="1:3" x14ac:dyDescent="0.25">
      <c r="A11604" t="s">
        <v>13191</v>
      </c>
      <c r="B11604" t="s">
        <v>13191</v>
      </c>
      <c r="C11604">
        <v>1</v>
      </c>
    </row>
    <row r="11605" spans="1:3" x14ac:dyDescent="0.25">
      <c r="A11605" t="s">
        <v>13192</v>
      </c>
      <c r="B11605" t="s">
        <v>13192</v>
      </c>
      <c r="C11605">
        <v>1</v>
      </c>
    </row>
    <row r="11606" spans="1:3" x14ac:dyDescent="0.25">
      <c r="A11606" t="s">
        <v>13193</v>
      </c>
      <c r="B11606" t="s">
        <v>13194</v>
      </c>
      <c r="C11606">
        <v>1</v>
      </c>
    </row>
    <row r="11607" spans="1:3" x14ac:dyDescent="0.25">
      <c r="A11607" t="s">
        <v>13195</v>
      </c>
      <c r="B11607" t="s">
        <v>13195</v>
      </c>
      <c r="C11607">
        <v>1</v>
      </c>
    </row>
    <row r="11608" spans="1:3" x14ac:dyDescent="0.25">
      <c r="A11608" t="s">
        <v>13196</v>
      </c>
      <c r="B11608" t="s">
        <v>13196</v>
      </c>
      <c r="C11608">
        <v>1</v>
      </c>
    </row>
    <row r="11609" spans="1:3" x14ac:dyDescent="0.25">
      <c r="A11609" t="s">
        <v>13197</v>
      </c>
      <c r="B11609" t="s">
        <v>13197</v>
      </c>
      <c r="C11609">
        <v>1</v>
      </c>
    </row>
    <row r="11610" spans="1:3" x14ac:dyDescent="0.25">
      <c r="A11610" t="s">
        <v>13198</v>
      </c>
      <c r="B11610" t="s">
        <v>13198</v>
      </c>
      <c r="C11610">
        <v>1</v>
      </c>
    </row>
    <row r="11611" spans="1:3" x14ac:dyDescent="0.25">
      <c r="A11611" t="s">
        <v>13199</v>
      </c>
      <c r="B11611" t="s">
        <v>13199</v>
      </c>
      <c r="C11611">
        <v>1</v>
      </c>
    </row>
    <row r="11612" spans="1:3" x14ac:dyDescent="0.25">
      <c r="A11612" t="s">
        <v>13200</v>
      </c>
      <c r="B11612" t="s">
        <v>13200</v>
      </c>
      <c r="C11612">
        <v>1</v>
      </c>
    </row>
    <row r="11613" spans="1:3" x14ac:dyDescent="0.25">
      <c r="A11613" t="s">
        <v>13201</v>
      </c>
      <c r="B11613" t="s">
        <v>13201</v>
      </c>
      <c r="C11613">
        <v>1</v>
      </c>
    </row>
    <row r="11614" spans="1:3" x14ac:dyDescent="0.25">
      <c r="A11614" t="s">
        <v>13202</v>
      </c>
      <c r="B11614" t="s">
        <v>13202</v>
      </c>
      <c r="C11614">
        <v>1</v>
      </c>
    </row>
    <row r="11615" spans="1:3" x14ac:dyDescent="0.25">
      <c r="A11615" t="s">
        <v>13203</v>
      </c>
      <c r="B11615" t="s">
        <v>13203</v>
      </c>
      <c r="C11615">
        <v>1</v>
      </c>
    </row>
    <row r="11616" spans="1:3" x14ac:dyDescent="0.25">
      <c r="A11616" t="s">
        <v>13204</v>
      </c>
      <c r="B11616" t="s">
        <v>13204</v>
      </c>
      <c r="C11616">
        <v>1</v>
      </c>
    </row>
    <row r="11617" spans="1:3" x14ac:dyDescent="0.25">
      <c r="A11617" t="s">
        <v>13205</v>
      </c>
      <c r="B11617" t="s">
        <v>13205</v>
      </c>
      <c r="C11617">
        <v>1</v>
      </c>
    </row>
    <row r="11618" spans="1:3" x14ac:dyDescent="0.25">
      <c r="A11618" t="s">
        <v>13206</v>
      </c>
      <c r="B11618" t="s">
        <v>13206</v>
      </c>
      <c r="C11618">
        <v>1</v>
      </c>
    </row>
    <row r="11619" spans="1:3" x14ac:dyDescent="0.25">
      <c r="A11619" t="s">
        <v>13207</v>
      </c>
      <c r="B11619" t="s">
        <v>13207</v>
      </c>
      <c r="C11619">
        <v>1</v>
      </c>
    </row>
    <row r="11620" spans="1:3" x14ac:dyDescent="0.25">
      <c r="A11620" t="s">
        <v>13208</v>
      </c>
      <c r="B11620" t="s">
        <v>13208</v>
      </c>
      <c r="C11620">
        <v>1</v>
      </c>
    </row>
    <row r="11621" spans="1:3" x14ac:dyDescent="0.25">
      <c r="A11621" t="s">
        <v>13209</v>
      </c>
      <c r="B11621" t="s">
        <v>13209</v>
      </c>
      <c r="C11621">
        <v>1</v>
      </c>
    </row>
    <row r="11622" spans="1:3" x14ac:dyDescent="0.25">
      <c r="A11622" t="s">
        <v>13210</v>
      </c>
      <c r="B11622" t="s">
        <v>13211</v>
      </c>
      <c r="C11622">
        <v>1</v>
      </c>
    </row>
    <row r="11623" spans="1:3" x14ac:dyDescent="0.25">
      <c r="A11623" t="s">
        <v>13212</v>
      </c>
      <c r="B11623" t="s">
        <v>13213</v>
      </c>
      <c r="C11623">
        <v>1</v>
      </c>
    </row>
    <row r="11624" spans="1:3" x14ac:dyDescent="0.25">
      <c r="A11624" t="s">
        <v>13214</v>
      </c>
      <c r="B11624" t="s">
        <v>13215</v>
      </c>
      <c r="C11624">
        <v>1</v>
      </c>
    </row>
    <row r="11625" spans="1:3" x14ac:dyDescent="0.25">
      <c r="A11625" t="s">
        <v>13216</v>
      </c>
      <c r="B11625" t="s">
        <v>13216</v>
      </c>
      <c r="C11625">
        <v>1</v>
      </c>
    </row>
    <row r="11626" spans="1:3" x14ac:dyDescent="0.25">
      <c r="A11626" t="s">
        <v>13217</v>
      </c>
      <c r="B11626" t="s">
        <v>13218</v>
      </c>
      <c r="C11626">
        <v>1</v>
      </c>
    </row>
    <row r="11627" spans="1:3" x14ac:dyDescent="0.25">
      <c r="A11627" t="s">
        <v>13219</v>
      </c>
      <c r="B11627" t="s">
        <v>13219</v>
      </c>
      <c r="C11627">
        <v>1</v>
      </c>
    </row>
    <row r="11628" spans="1:3" x14ac:dyDescent="0.25">
      <c r="A11628" t="s">
        <v>13220</v>
      </c>
      <c r="B11628" t="s">
        <v>13220</v>
      </c>
      <c r="C11628">
        <v>1</v>
      </c>
    </row>
    <row r="11629" spans="1:3" x14ac:dyDescent="0.25">
      <c r="A11629" t="s">
        <v>13221</v>
      </c>
      <c r="B11629" t="s">
        <v>13221</v>
      </c>
      <c r="C11629">
        <v>1</v>
      </c>
    </row>
    <row r="11630" spans="1:3" x14ac:dyDescent="0.25">
      <c r="A11630" t="s">
        <v>13222</v>
      </c>
      <c r="B11630" t="s">
        <v>13222</v>
      </c>
      <c r="C11630">
        <v>1</v>
      </c>
    </row>
    <row r="11631" spans="1:3" x14ac:dyDescent="0.25">
      <c r="A11631" t="s">
        <v>13223</v>
      </c>
      <c r="B11631" t="s">
        <v>13223</v>
      </c>
      <c r="C11631">
        <v>1</v>
      </c>
    </row>
    <row r="11632" spans="1:3" x14ac:dyDescent="0.25">
      <c r="A11632" t="s">
        <v>13224</v>
      </c>
      <c r="B11632" t="s">
        <v>13224</v>
      </c>
      <c r="C11632">
        <v>1</v>
      </c>
    </row>
    <row r="11633" spans="1:3" x14ac:dyDescent="0.25">
      <c r="A11633" t="s">
        <v>13225</v>
      </c>
      <c r="B11633" t="s">
        <v>13225</v>
      </c>
      <c r="C11633">
        <v>1</v>
      </c>
    </row>
    <row r="11634" spans="1:3" x14ac:dyDescent="0.25">
      <c r="A11634" t="s">
        <v>13226</v>
      </c>
      <c r="B11634" t="s">
        <v>13226</v>
      </c>
      <c r="C11634">
        <v>1</v>
      </c>
    </row>
    <row r="11635" spans="1:3" x14ac:dyDescent="0.25">
      <c r="A11635" t="s">
        <v>13227</v>
      </c>
      <c r="B11635" t="s">
        <v>13228</v>
      </c>
      <c r="C11635">
        <v>1</v>
      </c>
    </row>
    <row r="11636" spans="1:3" x14ac:dyDescent="0.25">
      <c r="A11636" t="s">
        <v>13229</v>
      </c>
      <c r="B11636" t="s">
        <v>13230</v>
      </c>
      <c r="C11636">
        <v>1</v>
      </c>
    </row>
    <row r="11637" spans="1:3" x14ac:dyDescent="0.25">
      <c r="A11637" t="s">
        <v>13231</v>
      </c>
      <c r="B11637" t="s">
        <v>13231</v>
      </c>
      <c r="C11637">
        <v>1</v>
      </c>
    </row>
    <row r="11638" spans="1:3" x14ac:dyDescent="0.25">
      <c r="A11638" t="s">
        <v>13232</v>
      </c>
      <c r="B11638" t="s">
        <v>13232</v>
      </c>
      <c r="C11638">
        <v>1</v>
      </c>
    </row>
    <row r="11639" spans="1:3" x14ac:dyDescent="0.25">
      <c r="A11639" t="s">
        <v>13233</v>
      </c>
      <c r="B11639" t="s">
        <v>13233</v>
      </c>
      <c r="C11639">
        <v>1</v>
      </c>
    </row>
    <row r="11640" spans="1:3" x14ac:dyDescent="0.25">
      <c r="A11640" t="s">
        <v>13234</v>
      </c>
      <c r="B11640" t="s">
        <v>13234</v>
      </c>
      <c r="C11640">
        <v>1</v>
      </c>
    </row>
    <row r="11641" spans="1:3" x14ac:dyDescent="0.25">
      <c r="A11641" t="s">
        <v>13235</v>
      </c>
      <c r="B11641" t="s">
        <v>13235</v>
      </c>
      <c r="C11641">
        <v>1</v>
      </c>
    </row>
    <row r="11642" spans="1:3" x14ac:dyDescent="0.25">
      <c r="A11642" t="s">
        <v>13236</v>
      </c>
      <c r="B11642" t="s">
        <v>13236</v>
      </c>
      <c r="C11642">
        <v>1</v>
      </c>
    </row>
    <row r="11643" spans="1:3" x14ac:dyDescent="0.25">
      <c r="A11643" t="s">
        <v>13237</v>
      </c>
      <c r="B11643" t="s">
        <v>13238</v>
      </c>
      <c r="C11643">
        <v>1</v>
      </c>
    </row>
    <row r="11644" spans="1:3" x14ac:dyDescent="0.25">
      <c r="A11644" t="s">
        <v>13239</v>
      </c>
      <c r="B11644" t="s">
        <v>13239</v>
      </c>
      <c r="C11644">
        <v>1</v>
      </c>
    </row>
    <row r="11645" spans="1:3" x14ac:dyDescent="0.25">
      <c r="A11645" t="s">
        <v>13240</v>
      </c>
      <c r="B11645" t="s">
        <v>13240</v>
      </c>
      <c r="C11645">
        <v>1</v>
      </c>
    </row>
    <row r="11646" spans="1:3" x14ac:dyDescent="0.25">
      <c r="A11646" t="s">
        <v>88</v>
      </c>
      <c r="B11646" t="s">
        <v>88</v>
      </c>
      <c r="C11646">
        <v>1</v>
      </c>
    </row>
    <row r="11647" spans="1:3" x14ac:dyDescent="0.25">
      <c r="A11647" t="s">
        <v>13241</v>
      </c>
      <c r="B11647" t="s">
        <v>13241</v>
      </c>
      <c r="C11647">
        <v>1</v>
      </c>
    </row>
    <row r="11648" spans="1:3" x14ac:dyDescent="0.25">
      <c r="A11648" t="s">
        <v>13242</v>
      </c>
      <c r="B11648" t="s">
        <v>13242</v>
      </c>
      <c r="C11648">
        <v>1</v>
      </c>
    </row>
    <row r="11649" spans="1:3" x14ac:dyDescent="0.25">
      <c r="A11649" t="s">
        <v>13243</v>
      </c>
      <c r="B11649" t="s">
        <v>13244</v>
      </c>
      <c r="C11649">
        <v>1</v>
      </c>
    </row>
    <row r="11650" spans="1:3" x14ac:dyDescent="0.25">
      <c r="A11650" t="s">
        <v>13245</v>
      </c>
      <c r="B11650" t="s">
        <v>13245</v>
      </c>
      <c r="C11650">
        <v>1</v>
      </c>
    </row>
    <row r="11651" spans="1:3" x14ac:dyDescent="0.25">
      <c r="A11651" t="s">
        <v>13246</v>
      </c>
      <c r="B11651" t="s">
        <v>13246</v>
      </c>
      <c r="C11651">
        <v>1</v>
      </c>
    </row>
    <row r="11652" spans="1:3" x14ac:dyDescent="0.25">
      <c r="A11652" t="s">
        <v>13247</v>
      </c>
      <c r="B11652" t="s">
        <v>13247</v>
      </c>
      <c r="C11652">
        <v>1</v>
      </c>
    </row>
    <row r="11653" spans="1:3" x14ac:dyDescent="0.25">
      <c r="A11653" t="s">
        <v>13248</v>
      </c>
      <c r="B11653" t="s">
        <v>13248</v>
      </c>
      <c r="C11653">
        <v>1</v>
      </c>
    </row>
    <row r="11654" spans="1:3" x14ac:dyDescent="0.25">
      <c r="A11654" t="s">
        <v>13249</v>
      </c>
      <c r="B11654" t="s">
        <v>13249</v>
      </c>
      <c r="C11654">
        <v>1</v>
      </c>
    </row>
    <row r="11655" spans="1:3" x14ac:dyDescent="0.25">
      <c r="A11655" t="s">
        <v>13250</v>
      </c>
      <c r="B11655" t="s">
        <v>13250</v>
      </c>
      <c r="C11655">
        <v>1</v>
      </c>
    </row>
    <row r="11656" spans="1:3" x14ac:dyDescent="0.25">
      <c r="A11656" t="s">
        <v>13251</v>
      </c>
      <c r="B11656" t="s">
        <v>13251</v>
      </c>
      <c r="C11656">
        <v>1</v>
      </c>
    </row>
    <row r="11657" spans="1:3" x14ac:dyDescent="0.25">
      <c r="A11657" t="s">
        <v>13252</v>
      </c>
      <c r="B11657" t="s">
        <v>13253</v>
      </c>
      <c r="C11657">
        <v>1</v>
      </c>
    </row>
    <row r="11658" spans="1:3" x14ac:dyDescent="0.25">
      <c r="A11658" t="s">
        <v>13254</v>
      </c>
      <c r="B11658" t="s">
        <v>13255</v>
      </c>
      <c r="C11658">
        <v>1</v>
      </c>
    </row>
    <row r="11659" spans="1:3" x14ac:dyDescent="0.25">
      <c r="A11659" t="s">
        <v>13256</v>
      </c>
      <c r="B11659" t="s">
        <v>13256</v>
      </c>
      <c r="C11659">
        <v>1</v>
      </c>
    </row>
    <row r="11660" spans="1:3" x14ac:dyDescent="0.25">
      <c r="A11660" t="s">
        <v>13257</v>
      </c>
      <c r="B11660" t="s">
        <v>13258</v>
      </c>
      <c r="C11660">
        <v>1</v>
      </c>
    </row>
    <row r="11661" spans="1:3" x14ac:dyDescent="0.25">
      <c r="A11661" t="s">
        <v>13259</v>
      </c>
      <c r="B11661" t="s">
        <v>13259</v>
      </c>
      <c r="C11661">
        <v>1</v>
      </c>
    </row>
    <row r="11662" spans="1:3" x14ac:dyDescent="0.25">
      <c r="A11662" t="s">
        <v>13260</v>
      </c>
      <c r="B11662" t="s">
        <v>13260</v>
      </c>
      <c r="C11662">
        <v>1</v>
      </c>
    </row>
    <row r="11663" spans="1:3" x14ac:dyDescent="0.25">
      <c r="A11663" t="s">
        <v>13261</v>
      </c>
      <c r="B11663" t="s">
        <v>13261</v>
      </c>
      <c r="C11663">
        <v>1</v>
      </c>
    </row>
    <row r="11664" spans="1:3" x14ac:dyDescent="0.25">
      <c r="A11664" t="s">
        <v>13262</v>
      </c>
      <c r="B11664" t="s">
        <v>13262</v>
      </c>
      <c r="C11664">
        <v>1</v>
      </c>
    </row>
    <row r="11665" spans="1:3" x14ac:dyDescent="0.25">
      <c r="A11665" t="s">
        <v>13263</v>
      </c>
      <c r="B11665" t="s">
        <v>13263</v>
      </c>
      <c r="C11665">
        <v>1</v>
      </c>
    </row>
    <row r="11666" spans="1:3" x14ac:dyDescent="0.25">
      <c r="A11666" t="s">
        <v>13264</v>
      </c>
      <c r="B11666" t="s">
        <v>13264</v>
      </c>
      <c r="C11666">
        <v>1</v>
      </c>
    </row>
    <row r="11667" spans="1:3" x14ac:dyDescent="0.25">
      <c r="A11667" t="s">
        <v>5304</v>
      </c>
      <c r="B11667" t="s">
        <v>5304</v>
      </c>
      <c r="C11667">
        <v>1</v>
      </c>
    </row>
    <row r="11668" spans="1:3" x14ac:dyDescent="0.25">
      <c r="A11668" t="s">
        <v>13265</v>
      </c>
      <c r="B11668" t="s">
        <v>13265</v>
      </c>
      <c r="C11668">
        <v>1</v>
      </c>
    </row>
    <row r="11669" spans="1:3" x14ac:dyDescent="0.25">
      <c r="A11669" t="s">
        <v>13266</v>
      </c>
      <c r="B11669" t="s">
        <v>13266</v>
      </c>
      <c r="C11669">
        <v>1</v>
      </c>
    </row>
    <row r="11670" spans="1:3" x14ac:dyDescent="0.25">
      <c r="A11670" t="s">
        <v>13267</v>
      </c>
      <c r="B11670" t="s">
        <v>13267</v>
      </c>
      <c r="C11670">
        <v>1</v>
      </c>
    </row>
    <row r="11671" spans="1:3" x14ac:dyDescent="0.25">
      <c r="A11671" t="s">
        <v>13268</v>
      </c>
      <c r="B11671" t="s">
        <v>13268</v>
      </c>
      <c r="C11671">
        <v>1</v>
      </c>
    </row>
    <row r="11672" spans="1:3" x14ac:dyDescent="0.25">
      <c r="A11672" t="s">
        <v>13269</v>
      </c>
      <c r="B11672" t="s">
        <v>13269</v>
      </c>
      <c r="C11672">
        <v>1</v>
      </c>
    </row>
    <row r="11673" spans="1:3" x14ac:dyDescent="0.25">
      <c r="A11673" t="s">
        <v>13270</v>
      </c>
      <c r="B11673" t="s">
        <v>13270</v>
      </c>
      <c r="C11673">
        <v>1</v>
      </c>
    </row>
    <row r="11674" spans="1:3" x14ac:dyDescent="0.25">
      <c r="A11674" t="s">
        <v>13271</v>
      </c>
      <c r="B11674" t="s">
        <v>13271</v>
      </c>
      <c r="C11674">
        <v>1</v>
      </c>
    </row>
    <row r="11675" spans="1:3" x14ac:dyDescent="0.25">
      <c r="A11675" t="s">
        <v>13272</v>
      </c>
      <c r="B11675" t="s">
        <v>13273</v>
      </c>
      <c r="C11675">
        <v>1</v>
      </c>
    </row>
    <row r="11676" spans="1:3" x14ac:dyDescent="0.25">
      <c r="A11676" t="s">
        <v>13274</v>
      </c>
      <c r="B11676" t="s">
        <v>13275</v>
      </c>
      <c r="C11676">
        <v>1</v>
      </c>
    </row>
    <row r="11677" spans="1:3" x14ac:dyDescent="0.25">
      <c r="A11677" t="s">
        <v>13276</v>
      </c>
      <c r="B11677" t="s">
        <v>13276</v>
      </c>
      <c r="C11677">
        <v>1</v>
      </c>
    </row>
    <row r="11678" spans="1:3" x14ac:dyDescent="0.25">
      <c r="A11678" t="s">
        <v>13277</v>
      </c>
      <c r="B11678" t="s">
        <v>13278</v>
      </c>
      <c r="C11678">
        <v>1</v>
      </c>
    </row>
    <row r="11679" spans="1:3" x14ac:dyDescent="0.25">
      <c r="A11679" t="s">
        <v>13279</v>
      </c>
      <c r="B11679" t="s">
        <v>13279</v>
      </c>
      <c r="C11679">
        <v>1</v>
      </c>
    </row>
    <row r="11680" spans="1:3" x14ac:dyDescent="0.25">
      <c r="A11680" t="s">
        <v>13280</v>
      </c>
      <c r="B11680" t="s">
        <v>13280</v>
      </c>
      <c r="C11680">
        <v>1</v>
      </c>
    </row>
    <row r="11681" spans="1:3" x14ac:dyDescent="0.25">
      <c r="A11681" t="s">
        <v>13281</v>
      </c>
      <c r="B11681" t="s">
        <v>13281</v>
      </c>
      <c r="C11681">
        <v>1</v>
      </c>
    </row>
    <row r="11682" spans="1:3" x14ac:dyDescent="0.25">
      <c r="A11682" t="s">
        <v>13282</v>
      </c>
      <c r="B11682" t="s">
        <v>13282</v>
      </c>
      <c r="C11682">
        <v>1</v>
      </c>
    </row>
    <row r="11683" spans="1:3" x14ac:dyDescent="0.25">
      <c r="A11683" t="s">
        <v>13283</v>
      </c>
      <c r="B11683" t="s">
        <v>13283</v>
      </c>
      <c r="C11683">
        <v>1</v>
      </c>
    </row>
    <row r="11684" spans="1:3" x14ac:dyDescent="0.25">
      <c r="A11684" t="s">
        <v>13284</v>
      </c>
      <c r="B11684" t="s">
        <v>13284</v>
      </c>
      <c r="C11684">
        <v>1</v>
      </c>
    </row>
    <row r="11685" spans="1:3" x14ac:dyDescent="0.25">
      <c r="A11685" t="s">
        <v>13285</v>
      </c>
      <c r="B11685" t="s">
        <v>13285</v>
      </c>
      <c r="C11685">
        <v>1</v>
      </c>
    </row>
    <row r="11686" spans="1:3" x14ac:dyDescent="0.25">
      <c r="A11686" t="s">
        <v>13286</v>
      </c>
      <c r="B11686" t="s">
        <v>13286</v>
      </c>
      <c r="C11686">
        <v>1</v>
      </c>
    </row>
    <row r="11687" spans="1:3" x14ac:dyDescent="0.25">
      <c r="A11687" t="s">
        <v>13287</v>
      </c>
      <c r="B11687" t="s">
        <v>13287</v>
      </c>
      <c r="C11687">
        <v>1</v>
      </c>
    </row>
    <row r="11688" spans="1:3" x14ac:dyDescent="0.25">
      <c r="A11688" t="s">
        <v>13288</v>
      </c>
      <c r="B11688" t="s">
        <v>13288</v>
      </c>
      <c r="C11688">
        <v>1</v>
      </c>
    </row>
    <row r="11689" spans="1:3" x14ac:dyDescent="0.25">
      <c r="A11689" t="s">
        <v>13289</v>
      </c>
      <c r="B11689" t="s">
        <v>13289</v>
      </c>
      <c r="C11689">
        <v>1</v>
      </c>
    </row>
    <row r="11690" spans="1:3" x14ac:dyDescent="0.25">
      <c r="A11690" t="s">
        <v>13290</v>
      </c>
      <c r="B11690" t="s">
        <v>13290</v>
      </c>
      <c r="C11690">
        <v>1</v>
      </c>
    </row>
    <row r="11691" spans="1:3" x14ac:dyDescent="0.25">
      <c r="A11691" t="s">
        <v>13291</v>
      </c>
      <c r="B11691" t="s">
        <v>13291</v>
      </c>
      <c r="C11691">
        <v>1</v>
      </c>
    </row>
    <row r="11692" spans="1:3" x14ac:dyDescent="0.25">
      <c r="A11692" t="s">
        <v>13292</v>
      </c>
      <c r="B11692" t="s">
        <v>13292</v>
      </c>
      <c r="C11692">
        <v>1</v>
      </c>
    </row>
    <row r="11693" spans="1:3" x14ac:dyDescent="0.25">
      <c r="A11693" t="s">
        <v>13293</v>
      </c>
      <c r="B11693" t="s">
        <v>13293</v>
      </c>
      <c r="C11693">
        <v>1</v>
      </c>
    </row>
    <row r="11694" spans="1:3" x14ac:dyDescent="0.25">
      <c r="A11694" t="s">
        <v>13294</v>
      </c>
      <c r="B11694" t="s">
        <v>13294</v>
      </c>
      <c r="C11694">
        <v>1</v>
      </c>
    </row>
    <row r="11695" spans="1:3" x14ac:dyDescent="0.25">
      <c r="A11695" t="s">
        <v>13295</v>
      </c>
      <c r="B11695" t="s">
        <v>13295</v>
      </c>
      <c r="C11695">
        <v>1</v>
      </c>
    </row>
    <row r="11696" spans="1:3" x14ac:dyDescent="0.25">
      <c r="A11696" t="s">
        <v>13296</v>
      </c>
      <c r="B11696" t="s">
        <v>13297</v>
      </c>
      <c r="C11696">
        <v>1</v>
      </c>
    </row>
    <row r="11697" spans="1:3" x14ac:dyDescent="0.25">
      <c r="A11697" t="s">
        <v>13298</v>
      </c>
      <c r="B11697" t="s">
        <v>13299</v>
      </c>
      <c r="C11697">
        <v>1</v>
      </c>
    </row>
    <row r="11698" spans="1:3" x14ac:dyDescent="0.25">
      <c r="A11698" t="s">
        <v>13300</v>
      </c>
      <c r="B11698" t="s">
        <v>13300</v>
      </c>
      <c r="C11698">
        <v>1</v>
      </c>
    </row>
    <row r="11699" spans="1:3" x14ac:dyDescent="0.25">
      <c r="A11699" t="s">
        <v>13301</v>
      </c>
      <c r="B11699" t="s">
        <v>13301</v>
      </c>
      <c r="C11699">
        <v>1</v>
      </c>
    </row>
    <row r="11700" spans="1:3" x14ac:dyDescent="0.25">
      <c r="A11700" t="s">
        <v>13302</v>
      </c>
      <c r="B11700" t="s">
        <v>13302</v>
      </c>
      <c r="C11700">
        <v>1</v>
      </c>
    </row>
    <row r="11701" spans="1:3" x14ac:dyDescent="0.25">
      <c r="A11701" t="s">
        <v>13303</v>
      </c>
      <c r="B11701" t="s">
        <v>13303</v>
      </c>
      <c r="C11701">
        <v>1</v>
      </c>
    </row>
    <row r="11702" spans="1:3" x14ac:dyDescent="0.25">
      <c r="A11702" t="s">
        <v>13304</v>
      </c>
      <c r="B11702" t="s">
        <v>13304</v>
      </c>
      <c r="C11702">
        <v>1</v>
      </c>
    </row>
    <row r="11703" spans="1:3" x14ac:dyDescent="0.25">
      <c r="A11703" t="s">
        <v>13305</v>
      </c>
      <c r="B11703" t="s">
        <v>13305</v>
      </c>
      <c r="C11703">
        <v>1</v>
      </c>
    </row>
    <row r="11704" spans="1:3" x14ac:dyDescent="0.25">
      <c r="A11704" t="s">
        <v>13306</v>
      </c>
      <c r="B11704" t="s">
        <v>13306</v>
      </c>
      <c r="C11704">
        <v>1</v>
      </c>
    </row>
    <row r="11705" spans="1:3" x14ac:dyDescent="0.25">
      <c r="A11705" t="s">
        <v>13307</v>
      </c>
      <c r="B11705" t="s">
        <v>13308</v>
      </c>
      <c r="C11705">
        <v>1</v>
      </c>
    </row>
    <row r="11706" spans="1:3" x14ac:dyDescent="0.25">
      <c r="A11706" t="s">
        <v>13309</v>
      </c>
      <c r="B11706" t="s">
        <v>13309</v>
      </c>
      <c r="C11706">
        <v>1</v>
      </c>
    </row>
    <row r="11707" spans="1:3" x14ac:dyDescent="0.25">
      <c r="A11707" t="s">
        <v>13310</v>
      </c>
      <c r="B11707" t="s">
        <v>13310</v>
      </c>
      <c r="C11707">
        <v>1</v>
      </c>
    </row>
    <row r="11708" spans="1:3" x14ac:dyDescent="0.25">
      <c r="A11708" t="s">
        <v>13311</v>
      </c>
      <c r="B11708" t="s">
        <v>13312</v>
      </c>
      <c r="C11708">
        <v>1</v>
      </c>
    </row>
    <row r="11709" spans="1:3" x14ac:dyDescent="0.25">
      <c r="A11709" t="s">
        <v>13313</v>
      </c>
      <c r="B11709" t="s">
        <v>13313</v>
      </c>
      <c r="C11709">
        <v>1</v>
      </c>
    </row>
    <row r="11710" spans="1:3" x14ac:dyDescent="0.25">
      <c r="A11710" t="s">
        <v>13314</v>
      </c>
      <c r="B11710" t="s">
        <v>13314</v>
      </c>
      <c r="C11710">
        <v>1</v>
      </c>
    </row>
    <row r="11711" spans="1:3" x14ac:dyDescent="0.25">
      <c r="A11711" t="s">
        <v>13315</v>
      </c>
      <c r="B11711" t="s">
        <v>13315</v>
      </c>
      <c r="C11711">
        <v>1</v>
      </c>
    </row>
    <row r="11712" spans="1:3" x14ac:dyDescent="0.25">
      <c r="A11712" t="s">
        <v>13316</v>
      </c>
      <c r="B11712" t="s">
        <v>13316</v>
      </c>
      <c r="C11712">
        <v>1</v>
      </c>
    </row>
    <row r="11713" spans="1:3" x14ac:dyDescent="0.25">
      <c r="A11713" t="s">
        <v>13317</v>
      </c>
      <c r="B11713" t="s">
        <v>13317</v>
      </c>
      <c r="C11713">
        <v>1</v>
      </c>
    </row>
    <row r="11714" spans="1:3" x14ac:dyDescent="0.25">
      <c r="A11714" t="s">
        <v>13318</v>
      </c>
      <c r="B11714" t="s">
        <v>13318</v>
      </c>
      <c r="C11714">
        <v>1</v>
      </c>
    </row>
    <row r="11715" spans="1:3" x14ac:dyDescent="0.25">
      <c r="A11715" t="s">
        <v>13319</v>
      </c>
      <c r="B11715" t="s">
        <v>13319</v>
      </c>
      <c r="C11715">
        <v>1</v>
      </c>
    </row>
    <row r="11716" spans="1:3" x14ac:dyDescent="0.25">
      <c r="A11716" t="s">
        <v>13320</v>
      </c>
      <c r="B11716" t="s">
        <v>13320</v>
      </c>
      <c r="C11716">
        <v>1</v>
      </c>
    </row>
    <row r="11717" spans="1:3" x14ac:dyDescent="0.25">
      <c r="A11717" t="s">
        <v>13321</v>
      </c>
      <c r="B11717" t="s">
        <v>13322</v>
      </c>
      <c r="C11717">
        <v>1</v>
      </c>
    </row>
    <row r="11718" spans="1:3" x14ac:dyDescent="0.25">
      <c r="A11718" t="s">
        <v>13323</v>
      </c>
      <c r="B11718" t="s">
        <v>13324</v>
      </c>
      <c r="C11718">
        <v>1</v>
      </c>
    </row>
    <row r="11719" spans="1:3" x14ac:dyDescent="0.25">
      <c r="A11719" t="s">
        <v>13325</v>
      </c>
      <c r="B11719" t="s">
        <v>13325</v>
      </c>
      <c r="C11719">
        <v>1</v>
      </c>
    </row>
    <row r="11720" spans="1:3" x14ac:dyDescent="0.25">
      <c r="A11720" t="s">
        <v>13326</v>
      </c>
      <c r="B11720" t="s">
        <v>13326</v>
      </c>
      <c r="C11720">
        <v>1</v>
      </c>
    </row>
    <row r="11721" spans="1:3" x14ac:dyDescent="0.25">
      <c r="A11721" t="s">
        <v>13327</v>
      </c>
      <c r="B11721" t="s">
        <v>13327</v>
      </c>
      <c r="C11721">
        <v>1</v>
      </c>
    </row>
    <row r="11722" spans="1:3" x14ac:dyDescent="0.25">
      <c r="A11722" t="s">
        <v>13328</v>
      </c>
      <c r="B11722" t="s">
        <v>13328</v>
      </c>
      <c r="C11722">
        <v>1</v>
      </c>
    </row>
    <row r="11723" spans="1:3" x14ac:dyDescent="0.25">
      <c r="A11723" t="s">
        <v>13329</v>
      </c>
      <c r="B11723" t="s">
        <v>13329</v>
      </c>
      <c r="C11723">
        <v>1</v>
      </c>
    </row>
    <row r="11724" spans="1:3" x14ac:dyDescent="0.25">
      <c r="A11724" t="s">
        <v>13330</v>
      </c>
      <c r="B11724" t="s">
        <v>13330</v>
      </c>
      <c r="C11724">
        <v>1</v>
      </c>
    </row>
    <row r="11725" spans="1:3" x14ac:dyDescent="0.25">
      <c r="A11725" t="s">
        <v>13331</v>
      </c>
      <c r="B11725" t="s">
        <v>13331</v>
      </c>
      <c r="C11725">
        <v>1</v>
      </c>
    </row>
    <row r="11726" spans="1:3" x14ac:dyDescent="0.25">
      <c r="A11726" t="s">
        <v>13332</v>
      </c>
      <c r="B11726" t="s">
        <v>13332</v>
      </c>
      <c r="C11726">
        <v>1</v>
      </c>
    </row>
    <row r="11727" spans="1:3" x14ac:dyDescent="0.25">
      <c r="A11727" t="s">
        <v>13333</v>
      </c>
      <c r="B11727" t="s">
        <v>13333</v>
      </c>
      <c r="C11727">
        <v>1</v>
      </c>
    </row>
    <row r="11728" spans="1:3" x14ac:dyDescent="0.25">
      <c r="A11728" t="s">
        <v>13334</v>
      </c>
      <c r="B11728" t="s">
        <v>13334</v>
      </c>
      <c r="C11728">
        <v>1</v>
      </c>
    </row>
    <row r="11729" spans="1:3" x14ac:dyDescent="0.25">
      <c r="A11729" t="s">
        <v>13335</v>
      </c>
      <c r="B11729" t="s">
        <v>13335</v>
      </c>
      <c r="C11729">
        <v>1</v>
      </c>
    </row>
    <row r="11730" spans="1:3" x14ac:dyDescent="0.25">
      <c r="A11730" t="s">
        <v>13336</v>
      </c>
      <c r="B11730" t="s">
        <v>13336</v>
      </c>
      <c r="C11730">
        <v>1</v>
      </c>
    </row>
    <row r="11731" spans="1:3" x14ac:dyDescent="0.25">
      <c r="A11731" t="s">
        <v>13337</v>
      </c>
      <c r="B11731" t="s">
        <v>13337</v>
      </c>
      <c r="C11731">
        <v>1</v>
      </c>
    </row>
    <row r="11732" spans="1:3" x14ac:dyDescent="0.25">
      <c r="A11732" t="s">
        <v>13338</v>
      </c>
      <c r="B11732" t="s">
        <v>13338</v>
      </c>
      <c r="C11732">
        <v>1</v>
      </c>
    </row>
    <row r="11733" spans="1:3" x14ac:dyDescent="0.25">
      <c r="A11733" t="s">
        <v>13339</v>
      </c>
      <c r="B11733" t="s">
        <v>13339</v>
      </c>
      <c r="C11733">
        <v>1</v>
      </c>
    </row>
    <row r="11734" spans="1:3" x14ac:dyDescent="0.25">
      <c r="A11734" t="s">
        <v>13340</v>
      </c>
      <c r="B11734" t="s">
        <v>13340</v>
      </c>
      <c r="C11734">
        <v>1</v>
      </c>
    </row>
    <row r="11735" spans="1:3" x14ac:dyDescent="0.25">
      <c r="A11735" t="s">
        <v>13341</v>
      </c>
      <c r="B11735" t="s">
        <v>13341</v>
      </c>
      <c r="C11735">
        <v>1</v>
      </c>
    </row>
    <row r="11736" spans="1:3" x14ac:dyDescent="0.25">
      <c r="A11736" t="s">
        <v>13342</v>
      </c>
      <c r="B11736" t="s">
        <v>13342</v>
      </c>
      <c r="C11736">
        <v>1</v>
      </c>
    </row>
    <row r="11737" spans="1:3" x14ac:dyDescent="0.25">
      <c r="A11737" t="s">
        <v>13343</v>
      </c>
      <c r="B11737" t="s">
        <v>13344</v>
      </c>
      <c r="C11737">
        <v>1</v>
      </c>
    </row>
    <row r="11738" spans="1:3" x14ac:dyDescent="0.25">
      <c r="A11738" t="s">
        <v>13345</v>
      </c>
      <c r="B11738" t="s">
        <v>13345</v>
      </c>
      <c r="C11738">
        <v>1</v>
      </c>
    </row>
    <row r="11739" spans="1:3" x14ac:dyDescent="0.25">
      <c r="A11739" t="s">
        <v>13346</v>
      </c>
      <c r="B11739" t="s">
        <v>13347</v>
      </c>
      <c r="C11739">
        <v>1</v>
      </c>
    </row>
    <row r="11740" spans="1:3" x14ac:dyDescent="0.25">
      <c r="A11740" t="s">
        <v>13348</v>
      </c>
      <c r="B11740" t="s">
        <v>13348</v>
      </c>
      <c r="C11740">
        <v>1</v>
      </c>
    </row>
    <row r="11741" spans="1:3" x14ac:dyDescent="0.25">
      <c r="A11741" t="s">
        <v>13349</v>
      </c>
      <c r="B11741" t="s">
        <v>13349</v>
      </c>
      <c r="C11741">
        <v>1</v>
      </c>
    </row>
    <row r="11742" spans="1:3" x14ac:dyDescent="0.25">
      <c r="A11742" t="s">
        <v>13350</v>
      </c>
      <c r="B11742" t="s">
        <v>13350</v>
      </c>
      <c r="C11742">
        <v>1</v>
      </c>
    </row>
    <row r="11743" spans="1:3" x14ac:dyDescent="0.25">
      <c r="A11743" t="s">
        <v>13351</v>
      </c>
      <c r="B11743" t="s">
        <v>13351</v>
      </c>
      <c r="C11743">
        <v>1</v>
      </c>
    </row>
    <row r="11744" spans="1:3" x14ac:dyDescent="0.25">
      <c r="A11744" t="s">
        <v>13352</v>
      </c>
      <c r="B11744" t="s">
        <v>13352</v>
      </c>
      <c r="C11744">
        <v>1</v>
      </c>
    </row>
    <row r="11745" spans="1:3" x14ac:dyDescent="0.25">
      <c r="A11745" t="s">
        <v>13353</v>
      </c>
      <c r="B11745" t="s">
        <v>13353</v>
      </c>
      <c r="C11745">
        <v>1</v>
      </c>
    </row>
    <row r="11746" spans="1:3" x14ac:dyDescent="0.25">
      <c r="A11746" t="s">
        <v>13354</v>
      </c>
      <c r="B11746" t="s">
        <v>13354</v>
      </c>
      <c r="C11746">
        <v>1</v>
      </c>
    </row>
    <row r="11747" spans="1:3" x14ac:dyDescent="0.25">
      <c r="A11747" t="s">
        <v>13355</v>
      </c>
      <c r="B11747" t="s">
        <v>13355</v>
      </c>
      <c r="C11747">
        <v>1</v>
      </c>
    </row>
    <row r="11748" spans="1:3" x14ac:dyDescent="0.25">
      <c r="A11748" t="s">
        <v>13356</v>
      </c>
      <c r="B11748" t="s">
        <v>13356</v>
      </c>
      <c r="C11748">
        <v>1</v>
      </c>
    </row>
    <row r="11749" spans="1:3" x14ac:dyDescent="0.25">
      <c r="A11749" t="s">
        <v>13357</v>
      </c>
      <c r="B11749" t="s">
        <v>13357</v>
      </c>
      <c r="C11749">
        <v>1</v>
      </c>
    </row>
    <row r="11750" spans="1:3" x14ac:dyDescent="0.25">
      <c r="A11750" t="s">
        <v>13358</v>
      </c>
      <c r="B11750" t="s">
        <v>13358</v>
      </c>
      <c r="C11750">
        <v>1</v>
      </c>
    </row>
    <row r="11751" spans="1:3" x14ac:dyDescent="0.25">
      <c r="A11751" t="s">
        <v>13359</v>
      </c>
      <c r="B11751" t="s">
        <v>13359</v>
      </c>
      <c r="C11751">
        <v>1</v>
      </c>
    </row>
    <row r="11752" spans="1:3" x14ac:dyDescent="0.25">
      <c r="A11752" t="s">
        <v>13360</v>
      </c>
      <c r="B11752" t="s">
        <v>13360</v>
      </c>
      <c r="C11752">
        <v>1</v>
      </c>
    </row>
    <row r="11753" spans="1:3" x14ac:dyDescent="0.25">
      <c r="A11753" t="s">
        <v>13361</v>
      </c>
      <c r="B11753" t="s">
        <v>13361</v>
      </c>
      <c r="C11753">
        <v>1</v>
      </c>
    </row>
    <row r="11754" spans="1:3" x14ac:dyDescent="0.25">
      <c r="A11754" t="s">
        <v>13362</v>
      </c>
      <c r="B11754" t="s">
        <v>13362</v>
      </c>
      <c r="C11754">
        <v>1</v>
      </c>
    </row>
    <row r="11755" spans="1:3" x14ac:dyDescent="0.25">
      <c r="A11755" t="s">
        <v>13363</v>
      </c>
      <c r="B11755" t="s">
        <v>13364</v>
      </c>
      <c r="C11755">
        <v>1</v>
      </c>
    </row>
    <row r="11756" spans="1:3" x14ac:dyDescent="0.25">
      <c r="A11756" t="s">
        <v>13365</v>
      </c>
      <c r="B11756" t="s">
        <v>13365</v>
      </c>
      <c r="C11756">
        <v>1</v>
      </c>
    </row>
    <row r="11757" spans="1:3" x14ac:dyDescent="0.25">
      <c r="A11757" t="s">
        <v>13366</v>
      </c>
      <c r="B11757" t="s">
        <v>13367</v>
      </c>
      <c r="C11757">
        <v>1</v>
      </c>
    </row>
    <row r="11758" spans="1:3" x14ac:dyDescent="0.25">
      <c r="A11758" t="s">
        <v>13368</v>
      </c>
      <c r="B11758" t="s">
        <v>13369</v>
      </c>
      <c r="C11758">
        <v>1</v>
      </c>
    </row>
    <row r="11759" spans="1:3" x14ac:dyDescent="0.25">
      <c r="A11759" t="s">
        <v>13370</v>
      </c>
      <c r="B11759" t="s">
        <v>13370</v>
      </c>
      <c r="C11759">
        <v>1</v>
      </c>
    </row>
    <row r="11760" spans="1:3" x14ac:dyDescent="0.25">
      <c r="A11760" t="s">
        <v>13371</v>
      </c>
      <c r="B11760" t="s">
        <v>13371</v>
      </c>
      <c r="C11760">
        <v>1</v>
      </c>
    </row>
    <row r="11761" spans="1:3" x14ac:dyDescent="0.25">
      <c r="A11761" t="s">
        <v>13372</v>
      </c>
      <c r="B11761" t="s">
        <v>13372</v>
      </c>
      <c r="C11761">
        <v>1</v>
      </c>
    </row>
    <row r="11762" spans="1:3" x14ac:dyDescent="0.25">
      <c r="A11762" t="s">
        <v>13373</v>
      </c>
      <c r="B11762" t="s">
        <v>13373</v>
      </c>
      <c r="C11762">
        <v>1</v>
      </c>
    </row>
    <row r="11763" spans="1:3" x14ac:dyDescent="0.25">
      <c r="A11763" t="s">
        <v>13374</v>
      </c>
      <c r="B11763" t="s">
        <v>13374</v>
      </c>
      <c r="C11763">
        <v>1</v>
      </c>
    </row>
    <row r="11764" spans="1:3" x14ac:dyDescent="0.25">
      <c r="A11764" t="s">
        <v>13375</v>
      </c>
      <c r="B11764" t="s">
        <v>13375</v>
      </c>
      <c r="C11764">
        <v>1</v>
      </c>
    </row>
    <row r="11765" spans="1:3" x14ac:dyDescent="0.25">
      <c r="A11765" t="s">
        <v>13376</v>
      </c>
      <c r="B11765" t="s">
        <v>13376</v>
      </c>
      <c r="C11765">
        <v>1</v>
      </c>
    </row>
    <row r="11766" spans="1:3" x14ac:dyDescent="0.25">
      <c r="A11766" t="s">
        <v>13377</v>
      </c>
      <c r="B11766" t="s">
        <v>13377</v>
      </c>
      <c r="C11766">
        <v>1</v>
      </c>
    </row>
    <row r="11767" spans="1:3" x14ac:dyDescent="0.25">
      <c r="A11767" t="s">
        <v>13378</v>
      </c>
      <c r="B11767" t="s">
        <v>13378</v>
      </c>
      <c r="C11767">
        <v>1</v>
      </c>
    </row>
    <row r="11768" spans="1:3" x14ac:dyDescent="0.25">
      <c r="A11768" t="s">
        <v>13379</v>
      </c>
      <c r="B11768" t="s">
        <v>13379</v>
      </c>
      <c r="C11768">
        <v>1</v>
      </c>
    </row>
    <row r="11769" spans="1:3" x14ac:dyDescent="0.25">
      <c r="A11769" t="s">
        <v>13380</v>
      </c>
      <c r="B11769" t="s">
        <v>13380</v>
      </c>
      <c r="C11769">
        <v>1</v>
      </c>
    </row>
    <row r="11770" spans="1:3" x14ac:dyDescent="0.25">
      <c r="A11770" t="s">
        <v>13381</v>
      </c>
      <c r="B11770" t="s">
        <v>13381</v>
      </c>
      <c r="C11770">
        <v>1</v>
      </c>
    </row>
    <row r="11771" spans="1:3" x14ac:dyDescent="0.25">
      <c r="A11771" t="s">
        <v>13382</v>
      </c>
      <c r="B11771" t="s">
        <v>13382</v>
      </c>
      <c r="C11771">
        <v>1</v>
      </c>
    </row>
    <row r="11772" spans="1:3" x14ac:dyDescent="0.25">
      <c r="A11772" t="s">
        <v>13383</v>
      </c>
      <c r="B11772" t="s">
        <v>13384</v>
      </c>
      <c r="C11772">
        <v>1</v>
      </c>
    </row>
    <row r="11773" spans="1:3" x14ac:dyDescent="0.25">
      <c r="A11773" t="s">
        <v>13385</v>
      </c>
      <c r="B11773" t="s">
        <v>13385</v>
      </c>
      <c r="C11773">
        <v>1</v>
      </c>
    </row>
    <row r="11774" spans="1:3" x14ac:dyDescent="0.25">
      <c r="A11774" t="s">
        <v>13386</v>
      </c>
      <c r="B11774" t="s">
        <v>13386</v>
      </c>
      <c r="C11774">
        <v>1</v>
      </c>
    </row>
    <row r="11775" spans="1:3" x14ac:dyDescent="0.25">
      <c r="A11775" t="s">
        <v>13387</v>
      </c>
      <c r="B11775" t="s">
        <v>13387</v>
      </c>
      <c r="C11775">
        <v>1</v>
      </c>
    </row>
    <row r="11776" spans="1:3" x14ac:dyDescent="0.25">
      <c r="A11776" t="s">
        <v>13388</v>
      </c>
      <c r="B11776" t="s">
        <v>13388</v>
      </c>
      <c r="C11776">
        <v>1</v>
      </c>
    </row>
    <row r="11777" spans="1:3" x14ac:dyDescent="0.25">
      <c r="A11777" t="s">
        <v>13389</v>
      </c>
      <c r="B11777" t="s">
        <v>13390</v>
      </c>
      <c r="C11777">
        <v>1</v>
      </c>
    </row>
    <row r="11778" spans="1:3" x14ac:dyDescent="0.25">
      <c r="A11778" t="s">
        <v>13391</v>
      </c>
      <c r="B11778" t="s">
        <v>13391</v>
      </c>
      <c r="C11778">
        <v>1</v>
      </c>
    </row>
    <row r="11779" spans="1:3" x14ac:dyDescent="0.25">
      <c r="A11779" t="s">
        <v>13392</v>
      </c>
      <c r="B11779" t="s">
        <v>13392</v>
      </c>
      <c r="C11779">
        <v>1</v>
      </c>
    </row>
    <row r="11780" spans="1:3" x14ac:dyDescent="0.25">
      <c r="A11780" t="s">
        <v>13393</v>
      </c>
      <c r="B11780" t="s">
        <v>13393</v>
      </c>
      <c r="C11780">
        <v>1</v>
      </c>
    </row>
    <row r="11781" spans="1:3" x14ac:dyDescent="0.25">
      <c r="A11781" t="s">
        <v>13394</v>
      </c>
      <c r="B11781" t="s">
        <v>13394</v>
      </c>
      <c r="C11781">
        <v>1</v>
      </c>
    </row>
    <row r="11782" spans="1:3" x14ac:dyDescent="0.25">
      <c r="A11782" t="s">
        <v>13395</v>
      </c>
      <c r="B11782" t="s">
        <v>13395</v>
      </c>
      <c r="C11782">
        <v>1</v>
      </c>
    </row>
    <row r="11783" spans="1:3" x14ac:dyDescent="0.25">
      <c r="A11783" t="s">
        <v>13396</v>
      </c>
      <c r="B11783" t="s">
        <v>13397</v>
      </c>
      <c r="C11783">
        <v>1</v>
      </c>
    </row>
    <row r="11784" spans="1:3" x14ac:dyDescent="0.25">
      <c r="A11784" t="s">
        <v>13398</v>
      </c>
      <c r="B11784" t="s">
        <v>13398</v>
      </c>
      <c r="C11784">
        <v>1</v>
      </c>
    </row>
    <row r="11785" spans="1:3" x14ac:dyDescent="0.25">
      <c r="A11785" t="s">
        <v>13399</v>
      </c>
      <c r="B11785" t="s">
        <v>13399</v>
      </c>
      <c r="C11785">
        <v>1</v>
      </c>
    </row>
    <row r="11786" spans="1:3" x14ac:dyDescent="0.25">
      <c r="A11786" t="s">
        <v>13400</v>
      </c>
      <c r="B11786" t="s">
        <v>13400</v>
      </c>
      <c r="C11786">
        <v>1</v>
      </c>
    </row>
    <row r="11787" spans="1:3" x14ac:dyDescent="0.25">
      <c r="A11787" t="s">
        <v>13401</v>
      </c>
      <c r="B11787" t="s">
        <v>13401</v>
      </c>
      <c r="C11787">
        <v>1</v>
      </c>
    </row>
    <row r="11788" spans="1:3" x14ac:dyDescent="0.25">
      <c r="A11788" t="s">
        <v>13402</v>
      </c>
      <c r="B11788" t="s">
        <v>13403</v>
      </c>
      <c r="C11788">
        <v>1</v>
      </c>
    </row>
    <row r="11789" spans="1:3" x14ac:dyDescent="0.25">
      <c r="A11789" t="s">
        <v>13404</v>
      </c>
      <c r="B11789" t="s">
        <v>13404</v>
      </c>
      <c r="C11789">
        <v>1</v>
      </c>
    </row>
    <row r="11790" spans="1:3" x14ac:dyDescent="0.25">
      <c r="A11790" t="s">
        <v>13405</v>
      </c>
      <c r="B11790" t="s">
        <v>13405</v>
      </c>
      <c r="C11790">
        <v>1</v>
      </c>
    </row>
    <row r="11791" spans="1:3" x14ac:dyDescent="0.25">
      <c r="A11791" t="s">
        <v>13406</v>
      </c>
      <c r="B11791" t="s">
        <v>13407</v>
      </c>
      <c r="C11791">
        <v>1</v>
      </c>
    </row>
    <row r="11792" spans="1:3" x14ac:dyDescent="0.25">
      <c r="A11792" t="s">
        <v>13408</v>
      </c>
      <c r="B11792" t="s">
        <v>13409</v>
      </c>
      <c r="C11792">
        <v>1</v>
      </c>
    </row>
    <row r="11793" spans="1:3" x14ac:dyDescent="0.25">
      <c r="A11793" t="s">
        <v>13410</v>
      </c>
      <c r="B11793" t="s">
        <v>13410</v>
      </c>
      <c r="C11793">
        <v>1</v>
      </c>
    </row>
    <row r="11794" spans="1:3" x14ac:dyDescent="0.25">
      <c r="A11794" t="s">
        <v>13411</v>
      </c>
      <c r="B11794" t="s">
        <v>13411</v>
      </c>
      <c r="C11794">
        <v>1</v>
      </c>
    </row>
    <row r="11795" spans="1:3" x14ac:dyDescent="0.25">
      <c r="A11795" t="s">
        <v>13412</v>
      </c>
      <c r="B11795" t="s">
        <v>13412</v>
      </c>
      <c r="C11795">
        <v>1</v>
      </c>
    </row>
    <row r="11796" spans="1:3" x14ac:dyDescent="0.25">
      <c r="A11796" t="s">
        <v>13413</v>
      </c>
      <c r="B11796" t="s">
        <v>13413</v>
      </c>
      <c r="C11796">
        <v>1</v>
      </c>
    </row>
    <row r="11797" spans="1:3" x14ac:dyDescent="0.25">
      <c r="A11797" t="s">
        <v>13414</v>
      </c>
      <c r="B11797" t="s">
        <v>13414</v>
      </c>
      <c r="C11797">
        <v>1</v>
      </c>
    </row>
    <row r="11798" spans="1:3" x14ac:dyDescent="0.25">
      <c r="A11798" t="s">
        <v>13415</v>
      </c>
      <c r="B11798" t="s">
        <v>13415</v>
      </c>
      <c r="C11798">
        <v>1</v>
      </c>
    </row>
    <row r="11799" spans="1:3" x14ac:dyDescent="0.25">
      <c r="A11799" t="s">
        <v>13416</v>
      </c>
      <c r="B11799" t="s">
        <v>13416</v>
      </c>
      <c r="C11799">
        <v>1</v>
      </c>
    </row>
    <row r="11800" spans="1:3" x14ac:dyDescent="0.25">
      <c r="A11800" t="s">
        <v>13417</v>
      </c>
      <c r="B11800" t="s">
        <v>13417</v>
      </c>
      <c r="C11800">
        <v>1</v>
      </c>
    </row>
    <row r="11801" spans="1:3" x14ac:dyDescent="0.25">
      <c r="A11801" t="s">
        <v>13418</v>
      </c>
      <c r="B11801" t="s">
        <v>13418</v>
      </c>
      <c r="C11801">
        <v>1</v>
      </c>
    </row>
    <row r="11802" spans="1:3" x14ac:dyDescent="0.25">
      <c r="A11802" t="s">
        <v>13419</v>
      </c>
      <c r="B11802" t="s">
        <v>13419</v>
      </c>
      <c r="C11802">
        <v>1</v>
      </c>
    </row>
    <row r="11803" spans="1:3" x14ac:dyDescent="0.25">
      <c r="A11803" t="s">
        <v>13420</v>
      </c>
      <c r="B11803" t="s">
        <v>13421</v>
      </c>
      <c r="C11803">
        <v>1</v>
      </c>
    </row>
    <row r="11804" spans="1:3" x14ac:dyDescent="0.25">
      <c r="A11804" t="s">
        <v>13422</v>
      </c>
      <c r="B11804" t="s">
        <v>13422</v>
      </c>
      <c r="C11804">
        <v>1</v>
      </c>
    </row>
    <row r="11805" spans="1:3" x14ac:dyDescent="0.25">
      <c r="A11805" t="s">
        <v>13423</v>
      </c>
      <c r="B11805" t="s">
        <v>13423</v>
      </c>
      <c r="C11805">
        <v>1</v>
      </c>
    </row>
    <row r="11806" spans="1:3" x14ac:dyDescent="0.25">
      <c r="A11806" t="s">
        <v>13424</v>
      </c>
      <c r="B11806" t="s">
        <v>13424</v>
      </c>
      <c r="C11806">
        <v>1</v>
      </c>
    </row>
    <row r="11807" spans="1:3" x14ac:dyDescent="0.25">
      <c r="A11807" t="s">
        <v>13425</v>
      </c>
      <c r="B11807" t="s">
        <v>13425</v>
      </c>
      <c r="C11807">
        <v>1</v>
      </c>
    </row>
    <row r="11808" spans="1:3" x14ac:dyDescent="0.25">
      <c r="A11808" t="s">
        <v>13426</v>
      </c>
      <c r="B11808" t="s">
        <v>13426</v>
      </c>
      <c r="C11808">
        <v>1</v>
      </c>
    </row>
    <row r="11809" spans="1:3" x14ac:dyDescent="0.25">
      <c r="A11809" t="s">
        <v>13427</v>
      </c>
      <c r="B11809" t="s">
        <v>13427</v>
      </c>
      <c r="C11809">
        <v>1</v>
      </c>
    </row>
    <row r="11810" spans="1:3" x14ac:dyDescent="0.25">
      <c r="A11810" t="s">
        <v>13428</v>
      </c>
      <c r="B11810" t="s">
        <v>13428</v>
      </c>
      <c r="C11810">
        <v>1</v>
      </c>
    </row>
    <row r="11811" spans="1:3" x14ac:dyDescent="0.25">
      <c r="A11811" t="s">
        <v>13429</v>
      </c>
      <c r="B11811" t="s">
        <v>13429</v>
      </c>
      <c r="C11811">
        <v>1</v>
      </c>
    </row>
    <row r="11812" spans="1:3" x14ac:dyDescent="0.25">
      <c r="A11812" t="s">
        <v>13430</v>
      </c>
      <c r="B11812" t="s">
        <v>13430</v>
      </c>
      <c r="C11812">
        <v>1</v>
      </c>
    </row>
    <row r="11813" spans="1:3" x14ac:dyDescent="0.25">
      <c r="A11813" t="s">
        <v>13431</v>
      </c>
      <c r="B11813" t="s">
        <v>13432</v>
      </c>
      <c r="C11813">
        <v>1</v>
      </c>
    </row>
    <row r="11814" spans="1:3" x14ac:dyDescent="0.25">
      <c r="A11814" t="s">
        <v>13421</v>
      </c>
      <c r="B11814" t="s">
        <v>13421</v>
      </c>
      <c r="C11814">
        <v>1</v>
      </c>
    </row>
    <row r="11815" spans="1:3" x14ac:dyDescent="0.25">
      <c r="A11815" t="s">
        <v>13433</v>
      </c>
      <c r="B11815" t="s">
        <v>13433</v>
      </c>
      <c r="C11815">
        <v>1</v>
      </c>
    </row>
    <row r="11816" spans="1:3" x14ac:dyDescent="0.25">
      <c r="A11816" t="s">
        <v>13434</v>
      </c>
      <c r="B11816" t="s">
        <v>13434</v>
      </c>
      <c r="C11816">
        <v>1</v>
      </c>
    </row>
    <row r="11817" spans="1:3" x14ac:dyDescent="0.25">
      <c r="A11817" t="s">
        <v>13435</v>
      </c>
      <c r="B11817" t="s">
        <v>13435</v>
      </c>
      <c r="C11817">
        <v>1</v>
      </c>
    </row>
    <row r="11818" spans="1:3" x14ac:dyDescent="0.25">
      <c r="A11818" t="s">
        <v>13436</v>
      </c>
      <c r="B11818" t="s">
        <v>13436</v>
      </c>
      <c r="C11818">
        <v>1</v>
      </c>
    </row>
    <row r="11819" spans="1:3" x14ac:dyDescent="0.25">
      <c r="A11819" t="s">
        <v>13437</v>
      </c>
      <c r="B11819" t="s">
        <v>13437</v>
      </c>
      <c r="C11819">
        <v>1</v>
      </c>
    </row>
    <row r="11820" spans="1:3" x14ac:dyDescent="0.25">
      <c r="A11820" t="s">
        <v>13438</v>
      </c>
      <c r="B11820" t="s">
        <v>13438</v>
      </c>
      <c r="C11820">
        <v>1</v>
      </c>
    </row>
    <row r="11821" spans="1:3" x14ac:dyDescent="0.25">
      <c r="A11821" t="s">
        <v>13439</v>
      </c>
      <c r="B11821" t="s">
        <v>13439</v>
      </c>
      <c r="C11821">
        <v>1</v>
      </c>
    </row>
    <row r="11822" spans="1:3" x14ac:dyDescent="0.25">
      <c r="A11822" t="s">
        <v>13440</v>
      </c>
      <c r="B11822" t="s">
        <v>13440</v>
      </c>
      <c r="C11822">
        <v>1</v>
      </c>
    </row>
    <row r="11823" spans="1:3" x14ac:dyDescent="0.25">
      <c r="A11823" t="s">
        <v>13441</v>
      </c>
      <c r="B11823" t="s">
        <v>13441</v>
      </c>
      <c r="C11823">
        <v>1</v>
      </c>
    </row>
    <row r="11824" spans="1:3" x14ac:dyDescent="0.25">
      <c r="A11824" t="s">
        <v>13442</v>
      </c>
      <c r="B11824" t="s">
        <v>13442</v>
      </c>
      <c r="C11824">
        <v>1</v>
      </c>
    </row>
    <row r="11825" spans="1:3" x14ac:dyDescent="0.25">
      <c r="A11825" t="s">
        <v>13443</v>
      </c>
      <c r="B11825" t="s">
        <v>13443</v>
      </c>
      <c r="C11825">
        <v>1</v>
      </c>
    </row>
    <row r="11826" spans="1:3" x14ac:dyDescent="0.25">
      <c r="A11826" t="s">
        <v>13444</v>
      </c>
      <c r="B11826" t="s">
        <v>13444</v>
      </c>
      <c r="C11826">
        <v>1</v>
      </c>
    </row>
    <row r="11827" spans="1:3" x14ac:dyDescent="0.25">
      <c r="A11827" t="s">
        <v>13445</v>
      </c>
      <c r="B11827" t="s">
        <v>13446</v>
      </c>
      <c r="C11827">
        <v>1</v>
      </c>
    </row>
    <row r="11828" spans="1:3" x14ac:dyDescent="0.25">
      <c r="A11828" t="s">
        <v>13447</v>
      </c>
      <c r="B11828" t="s">
        <v>13448</v>
      </c>
      <c r="C11828">
        <v>1</v>
      </c>
    </row>
    <row r="11829" spans="1:3" x14ac:dyDescent="0.25">
      <c r="A11829" t="s">
        <v>13449</v>
      </c>
      <c r="B11829" t="s">
        <v>13449</v>
      </c>
      <c r="C11829">
        <v>1</v>
      </c>
    </row>
    <row r="11830" spans="1:3" x14ac:dyDescent="0.25">
      <c r="A11830" t="s">
        <v>13450</v>
      </c>
      <c r="B11830" t="s">
        <v>13450</v>
      </c>
      <c r="C11830">
        <v>1</v>
      </c>
    </row>
    <row r="11831" spans="1:3" x14ac:dyDescent="0.25">
      <c r="A11831" t="s">
        <v>13451</v>
      </c>
      <c r="B11831" t="s">
        <v>13451</v>
      </c>
      <c r="C11831">
        <v>1</v>
      </c>
    </row>
    <row r="11832" spans="1:3" x14ac:dyDescent="0.25">
      <c r="A11832" t="s">
        <v>13452</v>
      </c>
      <c r="B11832" t="s">
        <v>13452</v>
      </c>
      <c r="C11832">
        <v>1</v>
      </c>
    </row>
    <row r="11833" spans="1:3" x14ac:dyDescent="0.25">
      <c r="A11833" t="s">
        <v>13453</v>
      </c>
      <c r="B11833" t="s">
        <v>13453</v>
      </c>
      <c r="C11833">
        <v>1</v>
      </c>
    </row>
    <row r="11834" spans="1:3" x14ac:dyDescent="0.25">
      <c r="A11834" t="s">
        <v>13454</v>
      </c>
      <c r="B11834" t="s">
        <v>13454</v>
      </c>
      <c r="C11834">
        <v>1</v>
      </c>
    </row>
    <row r="11835" spans="1:3" x14ac:dyDescent="0.25">
      <c r="A11835" t="s">
        <v>13455</v>
      </c>
      <c r="B11835" t="s">
        <v>13455</v>
      </c>
      <c r="C11835">
        <v>1</v>
      </c>
    </row>
    <row r="11836" spans="1:3" x14ac:dyDescent="0.25">
      <c r="A11836" t="s">
        <v>13456</v>
      </c>
      <c r="B11836" t="s">
        <v>13456</v>
      </c>
      <c r="C11836">
        <v>1</v>
      </c>
    </row>
    <row r="11837" spans="1:3" x14ac:dyDescent="0.25">
      <c r="A11837" t="s">
        <v>13457</v>
      </c>
      <c r="B11837" t="s">
        <v>13457</v>
      </c>
      <c r="C11837">
        <v>1</v>
      </c>
    </row>
    <row r="11838" spans="1:3" x14ac:dyDescent="0.25">
      <c r="A11838" t="s">
        <v>13458</v>
      </c>
      <c r="B11838" t="s">
        <v>13458</v>
      </c>
      <c r="C11838">
        <v>1</v>
      </c>
    </row>
    <row r="11839" spans="1:3" x14ac:dyDescent="0.25">
      <c r="A11839" t="s">
        <v>13459</v>
      </c>
      <c r="B11839" t="s">
        <v>13459</v>
      </c>
      <c r="C11839">
        <v>1</v>
      </c>
    </row>
    <row r="11840" spans="1:3" x14ac:dyDescent="0.25">
      <c r="A11840" t="s">
        <v>13460</v>
      </c>
      <c r="B11840" t="s">
        <v>13461</v>
      </c>
      <c r="C11840">
        <v>1</v>
      </c>
    </row>
    <row r="11841" spans="1:3" x14ac:dyDescent="0.25">
      <c r="A11841" t="s">
        <v>13462</v>
      </c>
      <c r="B11841" t="s">
        <v>13462</v>
      </c>
      <c r="C11841">
        <v>1</v>
      </c>
    </row>
    <row r="11842" spans="1:3" x14ac:dyDescent="0.25">
      <c r="A11842" t="s">
        <v>13463</v>
      </c>
      <c r="B11842" t="s">
        <v>13463</v>
      </c>
      <c r="C11842">
        <v>1</v>
      </c>
    </row>
    <row r="11843" spans="1:3" x14ac:dyDescent="0.25">
      <c r="A11843" t="s">
        <v>13464</v>
      </c>
      <c r="B11843" t="s">
        <v>13464</v>
      </c>
      <c r="C11843">
        <v>1</v>
      </c>
    </row>
    <row r="11844" spans="1:3" x14ac:dyDescent="0.25">
      <c r="A11844" t="s">
        <v>13465</v>
      </c>
      <c r="B11844" t="s">
        <v>13465</v>
      </c>
      <c r="C11844">
        <v>1</v>
      </c>
    </row>
    <row r="11845" spans="1:3" x14ac:dyDescent="0.25">
      <c r="A11845" t="s">
        <v>13466</v>
      </c>
      <c r="B11845" t="s">
        <v>13467</v>
      </c>
      <c r="C11845">
        <v>1</v>
      </c>
    </row>
    <row r="11846" spans="1:3" x14ac:dyDescent="0.25">
      <c r="A11846" t="s">
        <v>13468</v>
      </c>
      <c r="B11846" t="s">
        <v>13468</v>
      </c>
      <c r="C11846">
        <v>1</v>
      </c>
    </row>
    <row r="11847" spans="1:3" x14ac:dyDescent="0.25">
      <c r="A11847" t="s">
        <v>13469</v>
      </c>
      <c r="B11847" t="s">
        <v>13469</v>
      </c>
      <c r="C11847">
        <v>1</v>
      </c>
    </row>
    <row r="11848" spans="1:3" x14ac:dyDescent="0.25">
      <c r="A11848" t="s">
        <v>13470</v>
      </c>
      <c r="B11848" t="s">
        <v>13470</v>
      </c>
      <c r="C11848">
        <v>1</v>
      </c>
    </row>
    <row r="11849" spans="1:3" x14ac:dyDescent="0.25">
      <c r="A11849" t="s">
        <v>13471</v>
      </c>
      <c r="B11849" t="s">
        <v>13472</v>
      </c>
      <c r="C11849">
        <v>1</v>
      </c>
    </row>
    <row r="11850" spans="1:3" x14ac:dyDescent="0.25">
      <c r="A11850" t="s">
        <v>13473</v>
      </c>
      <c r="B11850" t="s">
        <v>13473</v>
      </c>
      <c r="C11850">
        <v>1</v>
      </c>
    </row>
    <row r="11851" spans="1:3" x14ac:dyDescent="0.25">
      <c r="A11851" t="s">
        <v>13474</v>
      </c>
      <c r="B11851" t="s">
        <v>13474</v>
      </c>
      <c r="C11851">
        <v>1</v>
      </c>
    </row>
    <row r="11852" spans="1:3" x14ac:dyDescent="0.25">
      <c r="A11852" t="s">
        <v>13475</v>
      </c>
      <c r="B11852" t="s">
        <v>13475</v>
      </c>
      <c r="C11852">
        <v>1</v>
      </c>
    </row>
    <row r="11853" spans="1:3" x14ac:dyDescent="0.25">
      <c r="A11853" t="s">
        <v>13476</v>
      </c>
      <c r="B11853" t="s">
        <v>13476</v>
      </c>
      <c r="C11853">
        <v>1</v>
      </c>
    </row>
    <row r="11854" spans="1:3" x14ac:dyDescent="0.25">
      <c r="A11854" t="s">
        <v>13477</v>
      </c>
      <c r="B11854" t="s">
        <v>13477</v>
      </c>
      <c r="C11854">
        <v>1</v>
      </c>
    </row>
    <row r="11855" spans="1:3" x14ac:dyDescent="0.25">
      <c r="A11855" t="s">
        <v>13478</v>
      </c>
      <c r="B11855" t="s">
        <v>13479</v>
      </c>
      <c r="C11855">
        <v>1</v>
      </c>
    </row>
    <row r="11856" spans="1:3" x14ac:dyDescent="0.25">
      <c r="A11856" t="s">
        <v>13480</v>
      </c>
      <c r="B11856" t="s">
        <v>13481</v>
      </c>
      <c r="C11856">
        <v>1</v>
      </c>
    </row>
    <row r="11857" spans="1:3" x14ac:dyDescent="0.25">
      <c r="A11857" t="s">
        <v>13482</v>
      </c>
      <c r="B11857" t="s">
        <v>13482</v>
      </c>
      <c r="C11857">
        <v>1</v>
      </c>
    </row>
    <row r="11858" spans="1:3" x14ac:dyDescent="0.25">
      <c r="A11858" t="s">
        <v>13483</v>
      </c>
      <c r="B11858" t="s">
        <v>13483</v>
      </c>
      <c r="C11858">
        <v>1</v>
      </c>
    </row>
    <row r="11859" spans="1:3" x14ac:dyDescent="0.25">
      <c r="A11859" t="s">
        <v>13484</v>
      </c>
      <c r="B11859" t="s">
        <v>13484</v>
      </c>
      <c r="C11859">
        <v>1</v>
      </c>
    </row>
    <row r="11860" spans="1:3" x14ac:dyDescent="0.25">
      <c r="A11860" t="s">
        <v>13485</v>
      </c>
      <c r="B11860" t="s">
        <v>13485</v>
      </c>
      <c r="C11860">
        <v>1</v>
      </c>
    </row>
    <row r="11861" spans="1:3" x14ac:dyDescent="0.25">
      <c r="A11861" t="s">
        <v>13486</v>
      </c>
      <c r="B11861" t="s">
        <v>13486</v>
      </c>
      <c r="C11861">
        <v>1</v>
      </c>
    </row>
    <row r="11862" spans="1:3" x14ac:dyDescent="0.25">
      <c r="A11862" t="s">
        <v>13487</v>
      </c>
      <c r="B11862" t="s">
        <v>13487</v>
      </c>
      <c r="C11862">
        <v>1</v>
      </c>
    </row>
    <row r="11863" spans="1:3" x14ac:dyDescent="0.25">
      <c r="A11863" t="s">
        <v>13488</v>
      </c>
      <c r="B11863" t="s">
        <v>13488</v>
      </c>
      <c r="C11863">
        <v>1</v>
      </c>
    </row>
    <row r="11864" spans="1:3" x14ac:dyDescent="0.25">
      <c r="A11864" t="s">
        <v>13489</v>
      </c>
      <c r="B11864" t="s">
        <v>13489</v>
      </c>
      <c r="C11864">
        <v>1</v>
      </c>
    </row>
    <row r="11865" spans="1:3" x14ac:dyDescent="0.25">
      <c r="A11865" t="s">
        <v>13490</v>
      </c>
      <c r="B11865" t="s">
        <v>13490</v>
      </c>
      <c r="C11865">
        <v>1</v>
      </c>
    </row>
    <row r="11866" spans="1:3" x14ac:dyDescent="0.25">
      <c r="A11866" t="s">
        <v>13491</v>
      </c>
      <c r="B11866" t="s">
        <v>13491</v>
      </c>
      <c r="C11866">
        <v>1</v>
      </c>
    </row>
    <row r="11867" spans="1:3" x14ac:dyDescent="0.25">
      <c r="A11867" t="s">
        <v>13492</v>
      </c>
      <c r="B11867" t="s">
        <v>13492</v>
      </c>
      <c r="C11867">
        <v>1</v>
      </c>
    </row>
    <row r="11868" spans="1:3" x14ac:dyDescent="0.25">
      <c r="A11868" t="s">
        <v>13493</v>
      </c>
      <c r="B11868" t="s">
        <v>13494</v>
      </c>
      <c r="C11868">
        <v>1</v>
      </c>
    </row>
    <row r="11869" spans="1:3" x14ac:dyDescent="0.25">
      <c r="A11869" t="s">
        <v>13495</v>
      </c>
      <c r="B11869" t="s">
        <v>13496</v>
      </c>
      <c r="C11869">
        <v>1</v>
      </c>
    </row>
    <row r="11870" spans="1:3" x14ac:dyDescent="0.25">
      <c r="A11870" t="s">
        <v>13497</v>
      </c>
      <c r="B11870" t="s">
        <v>13497</v>
      </c>
      <c r="C11870">
        <v>1</v>
      </c>
    </row>
    <row r="11871" spans="1:3" x14ac:dyDescent="0.25">
      <c r="A11871" t="s">
        <v>13498</v>
      </c>
      <c r="B11871" t="s">
        <v>13498</v>
      </c>
      <c r="C11871">
        <v>1</v>
      </c>
    </row>
    <row r="11872" spans="1:3" x14ac:dyDescent="0.25">
      <c r="A11872" t="s">
        <v>13499</v>
      </c>
      <c r="B11872" t="s">
        <v>13499</v>
      </c>
      <c r="C11872">
        <v>1</v>
      </c>
    </row>
    <row r="11873" spans="1:3" x14ac:dyDescent="0.25">
      <c r="A11873" t="s">
        <v>13500</v>
      </c>
      <c r="B11873" t="s">
        <v>13501</v>
      </c>
      <c r="C11873">
        <v>1</v>
      </c>
    </row>
    <row r="11874" spans="1:3" x14ac:dyDescent="0.25">
      <c r="A11874" t="s">
        <v>13502</v>
      </c>
      <c r="B11874" t="s">
        <v>13502</v>
      </c>
      <c r="C11874">
        <v>1</v>
      </c>
    </row>
    <row r="11875" spans="1:3" x14ac:dyDescent="0.25">
      <c r="A11875" t="s">
        <v>13503</v>
      </c>
      <c r="B11875" t="s">
        <v>13504</v>
      </c>
      <c r="C11875">
        <v>1</v>
      </c>
    </row>
    <row r="11876" spans="1:3" x14ac:dyDescent="0.25">
      <c r="A11876" t="s">
        <v>13505</v>
      </c>
      <c r="B11876" t="s">
        <v>13506</v>
      </c>
      <c r="C11876">
        <v>1</v>
      </c>
    </row>
    <row r="11877" spans="1:3" x14ac:dyDescent="0.25">
      <c r="A11877" t="s">
        <v>13507</v>
      </c>
      <c r="B11877" t="s">
        <v>13507</v>
      </c>
      <c r="C11877">
        <v>1</v>
      </c>
    </row>
    <row r="11878" spans="1:3" x14ac:dyDescent="0.25">
      <c r="A11878" t="s">
        <v>13508</v>
      </c>
      <c r="B11878" t="s">
        <v>13508</v>
      </c>
      <c r="C11878">
        <v>1</v>
      </c>
    </row>
    <row r="11879" spans="1:3" x14ac:dyDescent="0.25">
      <c r="A11879" t="s">
        <v>13509</v>
      </c>
      <c r="B11879" t="s">
        <v>13510</v>
      </c>
      <c r="C11879">
        <v>1</v>
      </c>
    </row>
    <row r="11880" spans="1:3" x14ac:dyDescent="0.25">
      <c r="A11880" t="s">
        <v>13511</v>
      </c>
      <c r="B11880" t="s">
        <v>13511</v>
      </c>
      <c r="C11880">
        <v>1</v>
      </c>
    </row>
    <row r="11881" spans="1:3" x14ac:dyDescent="0.25">
      <c r="A11881" t="s">
        <v>13512</v>
      </c>
      <c r="B11881" t="s">
        <v>13512</v>
      </c>
      <c r="C11881">
        <v>1</v>
      </c>
    </row>
    <row r="11882" spans="1:3" x14ac:dyDescent="0.25">
      <c r="A11882" t="s">
        <v>13513</v>
      </c>
      <c r="B11882" t="s">
        <v>13513</v>
      </c>
      <c r="C11882">
        <v>1</v>
      </c>
    </row>
    <row r="11883" spans="1:3" x14ac:dyDescent="0.25">
      <c r="A11883" t="s">
        <v>13514</v>
      </c>
      <c r="B11883" t="s">
        <v>13514</v>
      </c>
      <c r="C11883">
        <v>1</v>
      </c>
    </row>
    <row r="11884" spans="1:3" x14ac:dyDescent="0.25">
      <c r="A11884" t="s">
        <v>13515</v>
      </c>
      <c r="B11884" t="s">
        <v>13515</v>
      </c>
      <c r="C11884">
        <v>1</v>
      </c>
    </row>
    <row r="11885" spans="1:3" x14ac:dyDescent="0.25">
      <c r="A11885" t="s">
        <v>13516</v>
      </c>
      <c r="B11885" t="s">
        <v>13516</v>
      </c>
      <c r="C11885">
        <v>1</v>
      </c>
    </row>
    <row r="11886" spans="1:3" x14ac:dyDescent="0.25">
      <c r="A11886" t="s">
        <v>13517</v>
      </c>
      <c r="B11886" t="s">
        <v>13517</v>
      </c>
      <c r="C11886">
        <v>1</v>
      </c>
    </row>
    <row r="11887" spans="1:3" x14ac:dyDescent="0.25">
      <c r="A11887" t="s">
        <v>13518</v>
      </c>
      <c r="B11887" t="s">
        <v>13518</v>
      </c>
      <c r="C11887">
        <v>1</v>
      </c>
    </row>
    <row r="11888" spans="1:3" x14ac:dyDescent="0.25">
      <c r="A11888" t="s">
        <v>13519</v>
      </c>
      <c r="B11888" t="s">
        <v>13519</v>
      </c>
      <c r="C11888">
        <v>1</v>
      </c>
    </row>
    <row r="11889" spans="1:3" x14ac:dyDescent="0.25">
      <c r="A11889" t="s">
        <v>13520</v>
      </c>
      <c r="B11889" t="s">
        <v>13520</v>
      </c>
      <c r="C11889">
        <v>1</v>
      </c>
    </row>
    <row r="11890" spans="1:3" x14ac:dyDescent="0.25">
      <c r="A11890" t="s">
        <v>13521</v>
      </c>
      <c r="B11890" t="s">
        <v>13521</v>
      </c>
      <c r="C11890">
        <v>1</v>
      </c>
    </row>
    <row r="11891" spans="1:3" x14ac:dyDescent="0.25">
      <c r="A11891" t="s">
        <v>13522</v>
      </c>
      <c r="B11891" t="s">
        <v>13522</v>
      </c>
      <c r="C11891">
        <v>1</v>
      </c>
    </row>
    <row r="11892" spans="1:3" x14ac:dyDescent="0.25">
      <c r="A11892" t="s">
        <v>13523</v>
      </c>
      <c r="B11892" t="s">
        <v>13524</v>
      </c>
      <c r="C11892">
        <v>1</v>
      </c>
    </row>
    <row r="11893" spans="1:3" x14ac:dyDescent="0.25">
      <c r="A11893" t="s">
        <v>13525</v>
      </c>
      <c r="B11893" t="s">
        <v>13525</v>
      </c>
      <c r="C11893">
        <v>1</v>
      </c>
    </row>
    <row r="11894" spans="1:3" x14ac:dyDescent="0.25">
      <c r="A11894" t="s">
        <v>13526</v>
      </c>
      <c r="B11894" t="s">
        <v>13526</v>
      </c>
      <c r="C11894">
        <v>1</v>
      </c>
    </row>
    <row r="11895" spans="1:3" x14ac:dyDescent="0.25">
      <c r="A11895" t="s">
        <v>13527</v>
      </c>
      <c r="B11895" t="s">
        <v>13527</v>
      </c>
      <c r="C11895">
        <v>1</v>
      </c>
    </row>
    <row r="11896" spans="1:3" x14ac:dyDescent="0.25">
      <c r="A11896" t="s">
        <v>13528</v>
      </c>
      <c r="B11896" t="s">
        <v>13528</v>
      </c>
      <c r="C11896">
        <v>1</v>
      </c>
    </row>
    <row r="11897" spans="1:3" x14ac:dyDescent="0.25">
      <c r="A11897" t="s">
        <v>13529</v>
      </c>
      <c r="B11897" t="s">
        <v>13530</v>
      </c>
      <c r="C11897">
        <v>1</v>
      </c>
    </row>
    <row r="11898" spans="1:3" x14ac:dyDescent="0.25">
      <c r="A11898" t="s">
        <v>13531</v>
      </c>
      <c r="B11898" t="s">
        <v>13531</v>
      </c>
      <c r="C11898">
        <v>1</v>
      </c>
    </row>
    <row r="11899" spans="1:3" x14ac:dyDescent="0.25">
      <c r="A11899" t="s">
        <v>13532</v>
      </c>
      <c r="B11899" t="s">
        <v>13532</v>
      </c>
      <c r="C11899">
        <v>1</v>
      </c>
    </row>
    <row r="11900" spans="1:3" x14ac:dyDescent="0.25">
      <c r="A11900" t="s">
        <v>13533</v>
      </c>
      <c r="B11900" t="s">
        <v>13533</v>
      </c>
      <c r="C11900">
        <v>1</v>
      </c>
    </row>
    <row r="11901" spans="1:3" x14ac:dyDescent="0.25">
      <c r="A11901" t="s">
        <v>13534</v>
      </c>
      <c r="B11901" t="s">
        <v>13534</v>
      </c>
      <c r="C11901">
        <v>1</v>
      </c>
    </row>
    <row r="11902" spans="1:3" x14ac:dyDescent="0.25">
      <c r="A11902" t="s">
        <v>13535</v>
      </c>
      <c r="B11902" t="s">
        <v>13536</v>
      </c>
      <c r="C11902">
        <v>1</v>
      </c>
    </row>
    <row r="11903" spans="1:3" x14ac:dyDescent="0.25">
      <c r="A11903" t="s">
        <v>13537</v>
      </c>
      <c r="B11903" t="s">
        <v>13537</v>
      </c>
      <c r="C11903">
        <v>1</v>
      </c>
    </row>
    <row r="11904" spans="1:3" x14ac:dyDescent="0.25">
      <c r="A11904" t="s">
        <v>13538</v>
      </c>
      <c r="B11904" t="s">
        <v>13539</v>
      </c>
      <c r="C11904">
        <v>1</v>
      </c>
    </row>
    <row r="11905" spans="1:3" x14ac:dyDescent="0.25">
      <c r="A11905" t="s">
        <v>13540</v>
      </c>
      <c r="B11905" t="s">
        <v>13540</v>
      </c>
      <c r="C11905">
        <v>1</v>
      </c>
    </row>
    <row r="11906" spans="1:3" x14ac:dyDescent="0.25">
      <c r="A11906" t="s">
        <v>13541</v>
      </c>
      <c r="B11906" t="s">
        <v>13541</v>
      </c>
      <c r="C11906">
        <v>1</v>
      </c>
    </row>
    <row r="11907" spans="1:3" x14ac:dyDescent="0.25">
      <c r="A11907" t="s">
        <v>13542</v>
      </c>
      <c r="B11907" t="s">
        <v>13543</v>
      </c>
      <c r="C11907">
        <v>1</v>
      </c>
    </row>
    <row r="11908" spans="1:3" x14ac:dyDescent="0.25">
      <c r="A11908" t="s">
        <v>13544</v>
      </c>
      <c r="B11908" t="s">
        <v>13545</v>
      </c>
      <c r="C11908">
        <v>1</v>
      </c>
    </row>
    <row r="11909" spans="1:3" x14ac:dyDescent="0.25">
      <c r="A11909" t="s">
        <v>13546</v>
      </c>
      <c r="B11909" t="s">
        <v>13546</v>
      </c>
      <c r="C11909">
        <v>1</v>
      </c>
    </row>
    <row r="11910" spans="1:3" x14ac:dyDescent="0.25">
      <c r="A11910" t="s">
        <v>13547</v>
      </c>
      <c r="B11910" t="s">
        <v>13547</v>
      </c>
      <c r="C11910">
        <v>1</v>
      </c>
    </row>
    <row r="11911" spans="1:3" x14ac:dyDescent="0.25">
      <c r="A11911" t="s">
        <v>13548</v>
      </c>
      <c r="B11911" t="s">
        <v>13548</v>
      </c>
      <c r="C11911">
        <v>1</v>
      </c>
    </row>
    <row r="11912" spans="1:3" x14ac:dyDescent="0.25">
      <c r="A11912" t="s">
        <v>13549</v>
      </c>
      <c r="B11912" t="s">
        <v>13549</v>
      </c>
      <c r="C11912">
        <v>1</v>
      </c>
    </row>
    <row r="11913" spans="1:3" x14ac:dyDescent="0.25">
      <c r="A11913" t="s">
        <v>13550</v>
      </c>
      <c r="B11913" t="s">
        <v>13550</v>
      </c>
      <c r="C11913">
        <v>1</v>
      </c>
    </row>
    <row r="11914" spans="1:3" x14ac:dyDescent="0.25">
      <c r="A11914" t="s">
        <v>13551</v>
      </c>
      <c r="B11914" t="s">
        <v>13551</v>
      </c>
      <c r="C11914">
        <v>1</v>
      </c>
    </row>
    <row r="11915" spans="1:3" x14ac:dyDescent="0.25">
      <c r="A11915" t="s">
        <v>13552</v>
      </c>
      <c r="B11915" t="s">
        <v>13552</v>
      </c>
      <c r="C11915">
        <v>1</v>
      </c>
    </row>
    <row r="11916" spans="1:3" x14ac:dyDescent="0.25">
      <c r="A11916" t="s">
        <v>13553</v>
      </c>
      <c r="B11916" t="s">
        <v>13553</v>
      </c>
      <c r="C11916">
        <v>1</v>
      </c>
    </row>
    <row r="11917" spans="1:3" x14ac:dyDescent="0.25">
      <c r="A11917" t="s">
        <v>13554</v>
      </c>
      <c r="B11917" t="s">
        <v>13554</v>
      </c>
      <c r="C11917">
        <v>1</v>
      </c>
    </row>
    <row r="11918" spans="1:3" x14ac:dyDescent="0.25">
      <c r="A11918" t="s">
        <v>13555</v>
      </c>
      <c r="B11918" t="s">
        <v>13555</v>
      </c>
      <c r="C11918">
        <v>1</v>
      </c>
    </row>
    <row r="11919" spans="1:3" x14ac:dyDescent="0.25">
      <c r="A11919" t="s">
        <v>13556</v>
      </c>
      <c r="B11919" t="s">
        <v>13556</v>
      </c>
      <c r="C11919">
        <v>1</v>
      </c>
    </row>
    <row r="11920" spans="1:3" x14ac:dyDescent="0.25">
      <c r="A11920" t="s">
        <v>13557</v>
      </c>
      <c r="B11920" t="s">
        <v>13557</v>
      </c>
      <c r="C11920">
        <v>1</v>
      </c>
    </row>
    <row r="11921" spans="1:3" x14ac:dyDescent="0.25">
      <c r="A11921" t="s">
        <v>13558</v>
      </c>
      <c r="B11921" t="s">
        <v>13559</v>
      </c>
      <c r="C11921">
        <v>1</v>
      </c>
    </row>
    <row r="11922" spans="1:3" x14ac:dyDescent="0.25">
      <c r="A11922" t="s">
        <v>13560</v>
      </c>
      <c r="B11922" t="s">
        <v>13560</v>
      </c>
      <c r="C11922">
        <v>1</v>
      </c>
    </row>
    <row r="11923" spans="1:3" x14ac:dyDescent="0.25">
      <c r="A11923" t="s">
        <v>13561</v>
      </c>
      <c r="B11923" t="s">
        <v>13561</v>
      </c>
      <c r="C11923">
        <v>1</v>
      </c>
    </row>
    <row r="11924" spans="1:3" x14ac:dyDescent="0.25">
      <c r="A11924" t="s">
        <v>13562</v>
      </c>
      <c r="B11924" t="s">
        <v>13563</v>
      </c>
      <c r="C11924">
        <v>1</v>
      </c>
    </row>
    <row r="11925" spans="1:3" x14ac:dyDescent="0.25">
      <c r="A11925" t="s">
        <v>13564</v>
      </c>
      <c r="B11925" t="s">
        <v>13565</v>
      </c>
      <c r="C11925">
        <v>1</v>
      </c>
    </row>
    <row r="11926" spans="1:3" x14ac:dyDescent="0.25">
      <c r="A11926" t="s">
        <v>13566</v>
      </c>
      <c r="B11926" t="s">
        <v>13566</v>
      </c>
      <c r="C11926">
        <v>1</v>
      </c>
    </row>
    <row r="11927" spans="1:3" x14ac:dyDescent="0.25">
      <c r="A11927" t="s">
        <v>13567</v>
      </c>
      <c r="B11927" t="s">
        <v>13567</v>
      </c>
      <c r="C11927">
        <v>1</v>
      </c>
    </row>
    <row r="11928" spans="1:3" x14ac:dyDescent="0.25">
      <c r="A11928" t="s">
        <v>13568</v>
      </c>
      <c r="B11928" t="s">
        <v>13568</v>
      </c>
      <c r="C11928">
        <v>1</v>
      </c>
    </row>
    <row r="11929" spans="1:3" x14ac:dyDescent="0.25">
      <c r="A11929" t="s">
        <v>13569</v>
      </c>
      <c r="B11929" t="s">
        <v>13570</v>
      </c>
      <c r="C11929">
        <v>1</v>
      </c>
    </row>
    <row r="11930" spans="1:3" x14ac:dyDescent="0.25">
      <c r="A11930" t="s">
        <v>13571</v>
      </c>
      <c r="B11930" t="s">
        <v>13572</v>
      </c>
      <c r="C11930">
        <v>1</v>
      </c>
    </row>
    <row r="11931" spans="1:3" x14ac:dyDescent="0.25">
      <c r="A11931" t="s">
        <v>13573</v>
      </c>
      <c r="B11931" t="s">
        <v>13573</v>
      </c>
      <c r="C11931">
        <v>1</v>
      </c>
    </row>
    <row r="11932" spans="1:3" x14ac:dyDescent="0.25">
      <c r="A11932" t="s">
        <v>13574</v>
      </c>
      <c r="B11932" t="s">
        <v>13574</v>
      </c>
      <c r="C11932">
        <v>1</v>
      </c>
    </row>
    <row r="11933" spans="1:3" x14ac:dyDescent="0.25">
      <c r="A11933" t="s">
        <v>13575</v>
      </c>
      <c r="B11933" t="s">
        <v>13575</v>
      </c>
      <c r="C11933">
        <v>1</v>
      </c>
    </row>
    <row r="11934" spans="1:3" x14ac:dyDescent="0.25">
      <c r="A11934" t="s">
        <v>13576</v>
      </c>
      <c r="B11934" t="s">
        <v>13576</v>
      </c>
      <c r="C11934">
        <v>1</v>
      </c>
    </row>
    <row r="11935" spans="1:3" x14ac:dyDescent="0.25">
      <c r="A11935" t="s">
        <v>13577</v>
      </c>
      <c r="B11935" t="s">
        <v>13577</v>
      </c>
      <c r="C11935">
        <v>1</v>
      </c>
    </row>
    <row r="11936" spans="1:3" x14ac:dyDescent="0.25">
      <c r="A11936" t="s">
        <v>13578</v>
      </c>
      <c r="B11936" t="s">
        <v>13578</v>
      </c>
      <c r="C11936">
        <v>1</v>
      </c>
    </row>
    <row r="11937" spans="1:3" x14ac:dyDescent="0.25">
      <c r="A11937" t="s">
        <v>13579</v>
      </c>
      <c r="B11937" t="s">
        <v>13579</v>
      </c>
      <c r="C11937">
        <v>1</v>
      </c>
    </row>
    <row r="11938" spans="1:3" x14ac:dyDescent="0.25">
      <c r="A11938" t="s">
        <v>13580</v>
      </c>
      <c r="B11938" t="s">
        <v>13580</v>
      </c>
      <c r="C11938">
        <v>1</v>
      </c>
    </row>
    <row r="11939" spans="1:3" x14ac:dyDescent="0.25">
      <c r="A11939" t="s">
        <v>13581</v>
      </c>
      <c r="B11939" t="s">
        <v>13581</v>
      </c>
      <c r="C11939">
        <v>1</v>
      </c>
    </row>
    <row r="11940" spans="1:3" x14ac:dyDescent="0.25">
      <c r="A11940" t="s">
        <v>13582</v>
      </c>
      <c r="B11940" t="s">
        <v>13582</v>
      </c>
      <c r="C11940">
        <v>1</v>
      </c>
    </row>
    <row r="11941" spans="1:3" x14ac:dyDescent="0.25">
      <c r="A11941" t="s">
        <v>13583</v>
      </c>
      <c r="B11941" t="s">
        <v>13583</v>
      </c>
      <c r="C11941">
        <v>1</v>
      </c>
    </row>
    <row r="11942" spans="1:3" x14ac:dyDescent="0.25">
      <c r="A11942" t="s">
        <v>13584</v>
      </c>
      <c r="B11942" t="s">
        <v>13584</v>
      </c>
      <c r="C11942">
        <v>1</v>
      </c>
    </row>
    <row r="11943" spans="1:3" x14ac:dyDescent="0.25">
      <c r="A11943" t="s">
        <v>13585</v>
      </c>
      <c r="B11943" t="s">
        <v>13585</v>
      </c>
      <c r="C11943">
        <v>1</v>
      </c>
    </row>
    <row r="11944" spans="1:3" x14ac:dyDescent="0.25">
      <c r="A11944" t="s">
        <v>13586</v>
      </c>
      <c r="B11944" t="s">
        <v>13586</v>
      </c>
      <c r="C11944">
        <v>1</v>
      </c>
    </row>
    <row r="11945" spans="1:3" x14ac:dyDescent="0.25">
      <c r="A11945" t="s">
        <v>13587</v>
      </c>
      <c r="B11945" t="s">
        <v>13587</v>
      </c>
      <c r="C11945">
        <v>1</v>
      </c>
    </row>
    <row r="11946" spans="1:3" x14ac:dyDescent="0.25">
      <c r="A11946" t="s">
        <v>13588</v>
      </c>
      <c r="B11946" t="s">
        <v>13588</v>
      </c>
      <c r="C11946">
        <v>1</v>
      </c>
    </row>
    <row r="11947" spans="1:3" x14ac:dyDescent="0.25">
      <c r="A11947" t="s">
        <v>13589</v>
      </c>
      <c r="B11947" t="s">
        <v>13589</v>
      </c>
      <c r="C11947">
        <v>1</v>
      </c>
    </row>
    <row r="11948" spans="1:3" x14ac:dyDescent="0.25">
      <c r="A11948" t="s">
        <v>13590</v>
      </c>
      <c r="B11948" t="s">
        <v>13590</v>
      </c>
      <c r="C11948">
        <v>1</v>
      </c>
    </row>
    <row r="11949" spans="1:3" x14ac:dyDescent="0.25">
      <c r="A11949" t="s">
        <v>13591</v>
      </c>
      <c r="B11949" t="s">
        <v>13591</v>
      </c>
      <c r="C11949">
        <v>1</v>
      </c>
    </row>
    <row r="11950" spans="1:3" x14ac:dyDescent="0.25">
      <c r="A11950" t="s">
        <v>13592</v>
      </c>
      <c r="B11950" t="s">
        <v>13592</v>
      </c>
      <c r="C11950">
        <v>1</v>
      </c>
    </row>
    <row r="11951" spans="1:3" x14ac:dyDescent="0.25">
      <c r="A11951" t="s">
        <v>13593</v>
      </c>
      <c r="B11951" t="s">
        <v>13594</v>
      </c>
      <c r="C11951">
        <v>1</v>
      </c>
    </row>
    <row r="11952" spans="1:3" x14ac:dyDescent="0.25">
      <c r="A11952" t="s">
        <v>13595</v>
      </c>
      <c r="B11952" t="s">
        <v>13595</v>
      </c>
      <c r="C11952">
        <v>1</v>
      </c>
    </row>
    <row r="11953" spans="1:3" x14ac:dyDescent="0.25">
      <c r="A11953" t="s">
        <v>13596</v>
      </c>
      <c r="B11953" t="s">
        <v>13596</v>
      </c>
      <c r="C11953">
        <v>1</v>
      </c>
    </row>
    <row r="11954" spans="1:3" x14ac:dyDescent="0.25">
      <c r="A11954" t="s">
        <v>13597</v>
      </c>
      <c r="B11954" t="s">
        <v>13597</v>
      </c>
      <c r="C11954">
        <v>1</v>
      </c>
    </row>
    <row r="11955" spans="1:3" x14ac:dyDescent="0.25">
      <c r="A11955" t="s">
        <v>13598</v>
      </c>
      <c r="B11955" t="s">
        <v>13598</v>
      </c>
      <c r="C11955">
        <v>1</v>
      </c>
    </row>
    <row r="11956" spans="1:3" x14ac:dyDescent="0.25">
      <c r="A11956" t="s">
        <v>13599</v>
      </c>
      <c r="B11956" t="s">
        <v>13599</v>
      </c>
      <c r="C11956">
        <v>1</v>
      </c>
    </row>
    <row r="11957" spans="1:3" x14ac:dyDescent="0.25">
      <c r="A11957" t="s">
        <v>13600</v>
      </c>
      <c r="B11957" t="s">
        <v>13600</v>
      </c>
      <c r="C11957">
        <v>1</v>
      </c>
    </row>
    <row r="11958" spans="1:3" x14ac:dyDescent="0.25">
      <c r="A11958" t="s">
        <v>13601</v>
      </c>
      <c r="B11958" t="s">
        <v>13601</v>
      </c>
      <c r="C11958">
        <v>1</v>
      </c>
    </row>
    <row r="11959" spans="1:3" x14ac:dyDescent="0.25">
      <c r="A11959" t="s">
        <v>13602</v>
      </c>
      <c r="B11959" t="s">
        <v>13602</v>
      </c>
      <c r="C11959">
        <v>1</v>
      </c>
    </row>
    <row r="11960" spans="1:3" x14ac:dyDescent="0.25">
      <c r="A11960" t="s">
        <v>13603</v>
      </c>
      <c r="B11960" t="s">
        <v>13604</v>
      </c>
      <c r="C11960">
        <v>1</v>
      </c>
    </row>
    <row r="11961" spans="1:3" x14ac:dyDescent="0.25">
      <c r="A11961" t="s">
        <v>13605</v>
      </c>
      <c r="B11961" t="s">
        <v>13606</v>
      </c>
      <c r="C11961">
        <v>1</v>
      </c>
    </row>
    <row r="11962" spans="1:3" x14ac:dyDescent="0.25">
      <c r="A11962" t="s">
        <v>13607</v>
      </c>
      <c r="B11962" t="s">
        <v>13607</v>
      </c>
      <c r="C11962">
        <v>1</v>
      </c>
    </row>
    <row r="11963" spans="1:3" x14ac:dyDescent="0.25">
      <c r="A11963" t="s">
        <v>13608</v>
      </c>
      <c r="B11963" t="s">
        <v>13608</v>
      </c>
      <c r="C11963">
        <v>1</v>
      </c>
    </row>
    <row r="11964" spans="1:3" x14ac:dyDescent="0.25">
      <c r="A11964" t="s">
        <v>13609</v>
      </c>
      <c r="B11964" t="s">
        <v>13609</v>
      </c>
      <c r="C11964">
        <v>1</v>
      </c>
    </row>
    <row r="11965" spans="1:3" x14ac:dyDescent="0.25">
      <c r="A11965" t="s">
        <v>13610</v>
      </c>
      <c r="B11965" t="s">
        <v>13611</v>
      </c>
      <c r="C11965">
        <v>1</v>
      </c>
    </row>
    <row r="11966" spans="1:3" x14ac:dyDescent="0.25">
      <c r="A11966" t="s">
        <v>13612</v>
      </c>
      <c r="B11966" t="s">
        <v>13612</v>
      </c>
      <c r="C11966">
        <v>1</v>
      </c>
    </row>
    <row r="11967" spans="1:3" x14ac:dyDescent="0.25">
      <c r="A11967" t="s">
        <v>13613</v>
      </c>
      <c r="B11967" t="s">
        <v>13613</v>
      </c>
      <c r="C11967">
        <v>1</v>
      </c>
    </row>
    <row r="11968" spans="1:3" x14ac:dyDescent="0.25">
      <c r="A11968" t="s">
        <v>13614</v>
      </c>
      <c r="B11968" t="s">
        <v>13615</v>
      </c>
      <c r="C11968">
        <v>1</v>
      </c>
    </row>
    <row r="11969" spans="1:3" x14ac:dyDescent="0.25">
      <c r="A11969" t="s">
        <v>13616</v>
      </c>
      <c r="B11969" t="s">
        <v>13616</v>
      </c>
      <c r="C11969">
        <v>1</v>
      </c>
    </row>
    <row r="11970" spans="1:3" x14ac:dyDescent="0.25">
      <c r="A11970" t="s">
        <v>13617</v>
      </c>
      <c r="B11970" t="s">
        <v>13617</v>
      </c>
      <c r="C11970">
        <v>1</v>
      </c>
    </row>
    <row r="11971" spans="1:3" x14ac:dyDescent="0.25">
      <c r="A11971" t="s">
        <v>13618</v>
      </c>
      <c r="B11971" t="s">
        <v>13618</v>
      </c>
      <c r="C11971">
        <v>1</v>
      </c>
    </row>
    <row r="11972" spans="1:3" x14ac:dyDescent="0.25">
      <c r="A11972" t="s">
        <v>13619</v>
      </c>
      <c r="B11972" t="s">
        <v>13619</v>
      </c>
      <c r="C11972">
        <v>1</v>
      </c>
    </row>
    <row r="11973" spans="1:3" x14ac:dyDescent="0.25">
      <c r="A11973" t="s">
        <v>13620</v>
      </c>
      <c r="B11973" t="s">
        <v>13620</v>
      </c>
      <c r="C11973">
        <v>1</v>
      </c>
    </row>
    <row r="11974" spans="1:3" x14ac:dyDescent="0.25">
      <c r="A11974" t="s">
        <v>13621</v>
      </c>
      <c r="B11974" t="s">
        <v>13621</v>
      </c>
      <c r="C11974">
        <v>1</v>
      </c>
    </row>
    <row r="11975" spans="1:3" x14ac:dyDescent="0.25">
      <c r="A11975" t="s">
        <v>13622</v>
      </c>
      <c r="B11975" t="s">
        <v>13622</v>
      </c>
      <c r="C11975">
        <v>1</v>
      </c>
    </row>
    <row r="11976" spans="1:3" x14ac:dyDescent="0.25">
      <c r="A11976" t="s">
        <v>13623</v>
      </c>
      <c r="B11976" t="s">
        <v>13623</v>
      </c>
      <c r="C11976">
        <v>1</v>
      </c>
    </row>
    <row r="11977" spans="1:3" x14ac:dyDescent="0.25">
      <c r="A11977" t="s">
        <v>13624</v>
      </c>
      <c r="B11977" t="s">
        <v>13624</v>
      </c>
      <c r="C11977">
        <v>1</v>
      </c>
    </row>
    <row r="11978" spans="1:3" x14ac:dyDescent="0.25">
      <c r="A11978" t="s">
        <v>13625</v>
      </c>
      <c r="B11978" t="s">
        <v>13625</v>
      </c>
      <c r="C11978">
        <v>1</v>
      </c>
    </row>
    <row r="11979" spans="1:3" x14ac:dyDescent="0.25">
      <c r="A11979" t="s">
        <v>13626</v>
      </c>
      <c r="B11979" t="s">
        <v>13627</v>
      </c>
      <c r="C11979">
        <v>1</v>
      </c>
    </row>
    <row r="11980" spans="1:3" x14ac:dyDescent="0.25">
      <c r="A11980" t="s">
        <v>13628</v>
      </c>
      <c r="B11980" t="s">
        <v>13628</v>
      </c>
      <c r="C11980">
        <v>1</v>
      </c>
    </row>
    <row r="11981" spans="1:3" x14ac:dyDescent="0.25">
      <c r="A11981" t="s">
        <v>13629</v>
      </c>
      <c r="B11981" t="s">
        <v>13629</v>
      </c>
      <c r="C11981">
        <v>1</v>
      </c>
    </row>
    <row r="11982" spans="1:3" x14ac:dyDescent="0.25">
      <c r="A11982" t="s">
        <v>13630</v>
      </c>
      <c r="B11982" t="s">
        <v>13630</v>
      </c>
      <c r="C11982">
        <v>1</v>
      </c>
    </row>
    <row r="11983" spans="1:3" x14ac:dyDescent="0.25">
      <c r="A11983" t="s">
        <v>13631</v>
      </c>
      <c r="B11983" t="s">
        <v>13631</v>
      </c>
      <c r="C11983">
        <v>1</v>
      </c>
    </row>
    <row r="11984" spans="1:3" x14ac:dyDescent="0.25">
      <c r="A11984" t="s">
        <v>13632</v>
      </c>
      <c r="B11984" t="s">
        <v>13632</v>
      </c>
      <c r="C11984">
        <v>1</v>
      </c>
    </row>
    <row r="11985" spans="1:3" x14ac:dyDescent="0.25">
      <c r="A11985" t="s">
        <v>13633</v>
      </c>
      <c r="B11985" t="s">
        <v>13633</v>
      </c>
      <c r="C11985">
        <v>1</v>
      </c>
    </row>
    <row r="11986" spans="1:3" x14ac:dyDescent="0.25">
      <c r="A11986" t="s">
        <v>13634</v>
      </c>
      <c r="B11986" t="s">
        <v>13634</v>
      </c>
      <c r="C11986">
        <v>1</v>
      </c>
    </row>
    <row r="11987" spans="1:3" x14ac:dyDescent="0.25">
      <c r="A11987" t="s">
        <v>13635</v>
      </c>
      <c r="B11987" t="s">
        <v>13636</v>
      </c>
      <c r="C11987">
        <v>1</v>
      </c>
    </row>
    <row r="11988" spans="1:3" x14ac:dyDescent="0.25">
      <c r="A11988" t="s">
        <v>13637</v>
      </c>
      <c r="B11988" t="s">
        <v>13638</v>
      </c>
      <c r="C11988">
        <v>1</v>
      </c>
    </row>
    <row r="11989" spans="1:3" x14ac:dyDescent="0.25">
      <c r="A11989" t="s">
        <v>13639</v>
      </c>
      <c r="B11989" t="s">
        <v>13640</v>
      </c>
      <c r="C11989">
        <v>1</v>
      </c>
    </row>
    <row r="11990" spans="1:3" x14ac:dyDescent="0.25">
      <c r="A11990" t="s">
        <v>13641</v>
      </c>
      <c r="B11990" t="s">
        <v>13641</v>
      </c>
      <c r="C11990">
        <v>1</v>
      </c>
    </row>
    <row r="11991" spans="1:3" x14ac:dyDescent="0.25">
      <c r="A11991" t="s">
        <v>13642</v>
      </c>
      <c r="B11991" t="s">
        <v>13642</v>
      </c>
      <c r="C11991">
        <v>1</v>
      </c>
    </row>
    <row r="11992" spans="1:3" x14ac:dyDescent="0.25">
      <c r="A11992" t="s">
        <v>13643</v>
      </c>
      <c r="B11992" t="s">
        <v>13643</v>
      </c>
      <c r="C11992">
        <v>1</v>
      </c>
    </row>
    <row r="11993" spans="1:3" x14ac:dyDescent="0.25">
      <c r="A11993" t="s">
        <v>13644</v>
      </c>
      <c r="B11993" t="s">
        <v>13644</v>
      </c>
      <c r="C11993">
        <v>1</v>
      </c>
    </row>
    <row r="11994" spans="1:3" x14ac:dyDescent="0.25">
      <c r="A11994" t="s">
        <v>13645</v>
      </c>
      <c r="B11994" t="s">
        <v>13645</v>
      </c>
      <c r="C11994">
        <v>1</v>
      </c>
    </row>
    <row r="11995" spans="1:3" x14ac:dyDescent="0.25">
      <c r="A11995" t="s">
        <v>13646</v>
      </c>
      <c r="B11995" t="s">
        <v>13646</v>
      </c>
      <c r="C11995">
        <v>1</v>
      </c>
    </row>
    <row r="11996" spans="1:3" x14ac:dyDescent="0.25">
      <c r="A11996" t="s">
        <v>13647</v>
      </c>
      <c r="B11996" t="s">
        <v>13647</v>
      </c>
      <c r="C11996">
        <v>1</v>
      </c>
    </row>
    <row r="11997" spans="1:3" x14ac:dyDescent="0.25">
      <c r="A11997" t="s">
        <v>13648</v>
      </c>
      <c r="B11997" t="s">
        <v>13648</v>
      </c>
      <c r="C11997">
        <v>1</v>
      </c>
    </row>
    <row r="11998" spans="1:3" x14ac:dyDescent="0.25">
      <c r="A11998" t="s">
        <v>13649</v>
      </c>
      <c r="B11998" t="s">
        <v>13649</v>
      </c>
      <c r="C11998">
        <v>1</v>
      </c>
    </row>
    <row r="11999" spans="1:3" x14ac:dyDescent="0.25">
      <c r="A11999" t="s">
        <v>13650</v>
      </c>
      <c r="B11999" t="s">
        <v>13650</v>
      </c>
      <c r="C11999">
        <v>1</v>
      </c>
    </row>
    <row r="12000" spans="1:3" x14ac:dyDescent="0.25">
      <c r="A12000" t="s">
        <v>13651</v>
      </c>
      <c r="B12000" t="s">
        <v>13651</v>
      </c>
      <c r="C12000">
        <v>1</v>
      </c>
    </row>
    <row r="12001" spans="1:3" x14ac:dyDescent="0.25">
      <c r="A12001" t="s">
        <v>13652</v>
      </c>
      <c r="B12001" t="s">
        <v>13652</v>
      </c>
      <c r="C12001">
        <v>1</v>
      </c>
    </row>
    <row r="12002" spans="1:3" x14ac:dyDescent="0.25">
      <c r="A12002" t="s">
        <v>13653</v>
      </c>
      <c r="B12002" t="s">
        <v>13653</v>
      </c>
      <c r="C12002">
        <v>1</v>
      </c>
    </row>
    <row r="12003" spans="1:3" x14ac:dyDescent="0.25">
      <c r="A12003" t="s">
        <v>13654</v>
      </c>
      <c r="B12003" t="s">
        <v>13654</v>
      </c>
      <c r="C12003">
        <v>1</v>
      </c>
    </row>
    <row r="12004" spans="1:3" x14ac:dyDescent="0.25">
      <c r="A12004" t="s">
        <v>13655</v>
      </c>
      <c r="B12004" t="s">
        <v>520</v>
      </c>
      <c r="C12004">
        <v>1</v>
      </c>
    </row>
    <row r="12005" spans="1:3" x14ac:dyDescent="0.25">
      <c r="A12005" t="s">
        <v>13656</v>
      </c>
      <c r="B12005" t="s">
        <v>13657</v>
      </c>
      <c r="C12005">
        <v>1</v>
      </c>
    </row>
    <row r="12006" spans="1:3" x14ac:dyDescent="0.25">
      <c r="A12006" t="s">
        <v>13658</v>
      </c>
      <c r="B12006" t="s">
        <v>13658</v>
      </c>
      <c r="C12006">
        <v>1</v>
      </c>
    </row>
    <row r="12007" spans="1:3" x14ac:dyDescent="0.25">
      <c r="A12007" t="s">
        <v>13659</v>
      </c>
      <c r="B12007" t="s">
        <v>13659</v>
      </c>
      <c r="C12007">
        <v>1</v>
      </c>
    </row>
    <row r="12008" spans="1:3" x14ac:dyDescent="0.25">
      <c r="A12008" t="s">
        <v>13660</v>
      </c>
      <c r="B12008" t="s">
        <v>13660</v>
      </c>
      <c r="C12008">
        <v>1</v>
      </c>
    </row>
    <row r="12009" spans="1:3" x14ac:dyDescent="0.25">
      <c r="A12009" t="s">
        <v>13661</v>
      </c>
      <c r="B12009" t="s">
        <v>13661</v>
      </c>
      <c r="C12009">
        <v>1</v>
      </c>
    </row>
    <row r="12010" spans="1:3" x14ac:dyDescent="0.25">
      <c r="A12010" t="s">
        <v>13662</v>
      </c>
      <c r="B12010" t="s">
        <v>13662</v>
      </c>
      <c r="C12010">
        <v>1</v>
      </c>
    </row>
    <row r="12011" spans="1:3" x14ac:dyDescent="0.25">
      <c r="A12011" t="s">
        <v>13663</v>
      </c>
      <c r="B12011" t="s">
        <v>13664</v>
      </c>
      <c r="C12011">
        <v>1</v>
      </c>
    </row>
    <row r="12012" spans="1:3" x14ac:dyDescent="0.25">
      <c r="A12012" t="s">
        <v>13665</v>
      </c>
      <c r="B12012" t="s">
        <v>13666</v>
      </c>
      <c r="C12012">
        <v>1</v>
      </c>
    </row>
    <row r="12013" spans="1:3" x14ac:dyDescent="0.25">
      <c r="A12013" t="s">
        <v>13667</v>
      </c>
      <c r="B12013" t="s">
        <v>13668</v>
      </c>
      <c r="C12013">
        <v>1</v>
      </c>
    </row>
    <row r="12014" spans="1:3" x14ac:dyDescent="0.25">
      <c r="A12014" t="s">
        <v>13669</v>
      </c>
      <c r="B12014" t="s">
        <v>13669</v>
      </c>
      <c r="C12014">
        <v>1</v>
      </c>
    </row>
    <row r="12015" spans="1:3" x14ac:dyDescent="0.25">
      <c r="A12015" t="s">
        <v>13670</v>
      </c>
      <c r="B12015" t="s">
        <v>13670</v>
      </c>
      <c r="C12015">
        <v>1</v>
      </c>
    </row>
    <row r="12016" spans="1:3" x14ac:dyDescent="0.25">
      <c r="A12016" t="s">
        <v>13671</v>
      </c>
      <c r="B12016" t="s">
        <v>13671</v>
      </c>
      <c r="C12016">
        <v>1</v>
      </c>
    </row>
    <row r="12017" spans="1:3" x14ac:dyDescent="0.25">
      <c r="A12017" t="s">
        <v>13672</v>
      </c>
      <c r="B12017" t="s">
        <v>13672</v>
      </c>
      <c r="C12017">
        <v>1</v>
      </c>
    </row>
    <row r="12018" spans="1:3" x14ac:dyDescent="0.25">
      <c r="A12018" t="s">
        <v>13673</v>
      </c>
      <c r="B12018" t="s">
        <v>13673</v>
      </c>
      <c r="C12018">
        <v>1</v>
      </c>
    </row>
    <row r="12019" spans="1:3" x14ac:dyDescent="0.25">
      <c r="A12019" t="s">
        <v>13674</v>
      </c>
      <c r="B12019" t="s">
        <v>13674</v>
      </c>
      <c r="C12019">
        <v>1</v>
      </c>
    </row>
    <row r="12020" spans="1:3" x14ac:dyDescent="0.25">
      <c r="A12020" t="s">
        <v>13675</v>
      </c>
      <c r="B12020" t="s">
        <v>13676</v>
      </c>
      <c r="C12020">
        <v>1</v>
      </c>
    </row>
    <row r="12021" spans="1:3" x14ac:dyDescent="0.25">
      <c r="A12021" t="s">
        <v>13677</v>
      </c>
      <c r="B12021" t="s">
        <v>13677</v>
      </c>
      <c r="C12021">
        <v>1</v>
      </c>
    </row>
    <row r="12022" spans="1:3" x14ac:dyDescent="0.25">
      <c r="A12022" t="s">
        <v>13678</v>
      </c>
      <c r="B12022" t="s">
        <v>13678</v>
      </c>
      <c r="C12022">
        <v>1</v>
      </c>
    </row>
    <row r="12023" spans="1:3" x14ac:dyDescent="0.25">
      <c r="A12023" t="s">
        <v>13679</v>
      </c>
      <c r="B12023" t="s">
        <v>13679</v>
      </c>
      <c r="C12023">
        <v>1</v>
      </c>
    </row>
    <row r="12024" spans="1:3" x14ac:dyDescent="0.25">
      <c r="A12024" t="s">
        <v>13680</v>
      </c>
      <c r="B12024" t="s">
        <v>13680</v>
      </c>
      <c r="C12024">
        <v>1</v>
      </c>
    </row>
    <row r="12025" spans="1:3" x14ac:dyDescent="0.25">
      <c r="A12025" t="s">
        <v>13681</v>
      </c>
      <c r="B12025" t="s">
        <v>13681</v>
      </c>
      <c r="C12025">
        <v>1</v>
      </c>
    </row>
    <row r="12026" spans="1:3" x14ac:dyDescent="0.25">
      <c r="A12026" t="s">
        <v>13682</v>
      </c>
      <c r="B12026" t="s">
        <v>13682</v>
      </c>
      <c r="C12026">
        <v>1</v>
      </c>
    </row>
    <row r="12027" spans="1:3" x14ac:dyDescent="0.25">
      <c r="A12027" t="s">
        <v>13683</v>
      </c>
      <c r="B12027" t="s">
        <v>13683</v>
      </c>
      <c r="C12027">
        <v>1</v>
      </c>
    </row>
    <row r="12028" spans="1:3" x14ac:dyDescent="0.25">
      <c r="A12028" t="s">
        <v>13684</v>
      </c>
      <c r="B12028" t="s">
        <v>13685</v>
      </c>
      <c r="C12028">
        <v>1</v>
      </c>
    </row>
    <row r="12029" spans="1:3" x14ac:dyDescent="0.25">
      <c r="A12029" t="s">
        <v>13686</v>
      </c>
      <c r="B12029" t="s">
        <v>13686</v>
      </c>
      <c r="C12029">
        <v>1</v>
      </c>
    </row>
    <row r="12030" spans="1:3" x14ac:dyDescent="0.25">
      <c r="A12030" t="s">
        <v>13687</v>
      </c>
      <c r="B12030" t="s">
        <v>13687</v>
      </c>
      <c r="C12030">
        <v>1</v>
      </c>
    </row>
    <row r="12031" spans="1:3" x14ac:dyDescent="0.25">
      <c r="A12031" t="s">
        <v>13688</v>
      </c>
      <c r="B12031" t="s">
        <v>13689</v>
      </c>
      <c r="C12031">
        <v>1</v>
      </c>
    </row>
    <row r="12032" spans="1:3" x14ac:dyDescent="0.25">
      <c r="A12032" t="s">
        <v>13690</v>
      </c>
      <c r="B12032" t="s">
        <v>13691</v>
      </c>
      <c r="C12032">
        <v>1</v>
      </c>
    </row>
    <row r="12033" spans="1:3" x14ac:dyDescent="0.25">
      <c r="A12033" t="s">
        <v>13692</v>
      </c>
      <c r="B12033" t="s">
        <v>13692</v>
      </c>
      <c r="C12033">
        <v>1</v>
      </c>
    </row>
    <row r="12034" spans="1:3" x14ac:dyDescent="0.25">
      <c r="A12034" t="s">
        <v>13693</v>
      </c>
      <c r="B12034" t="s">
        <v>13694</v>
      </c>
      <c r="C12034">
        <v>1</v>
      </c>
    </row>
    <row r="12035" spans="1:3" x14ac:dyDescent="0.25">
      <c r="A12035" t="s">
        <v>13695</v>
      </c>
      <c r="B12035" t="s">
        <v>13695</v>
      </c>
      <c r="C12035">
        <v>1</v>
      </c>
    </row>
    <row r="12036" spans="1:3" x14ac:dyDescent="0.25">
      <c r="A12036" t="s">
        <v>13696</v>
      </c>
      <c r="B12036" t="s">
        <v>13696</v>
      </c>
      <c r="C12036">
        <v>1</v>
      </c>
    </row>
    <row r="12037" spans="1:3" x14ac:dyDescent="0.25">
      <c r="A12037" t="s">
        <v>13697</v>
      </c>
      <c r="B12037" t="s">
        <v>13698</v>
      </c>
      <c r="C12037">
        <v>1</v>
      </c>
    </row>
    <row r="12038" spans="1:3" x14ac:dyDescent="0.25">
      <c r="A12038" t="s">
        <v>13699</v>
      </c>
      <c r="B12038" t="s">
        <v>13699</v>
      </c>
      <c r="C12038">
        <v>1</v>
      </c>
    </row>
    <row r="12039" spans="1:3" x14ac:dyDescent="0.25">
      <c r="A12039" t="s">
        <v>13700</v>
      </c>
      <c r="B12039" t="s">
        <v>13700</v>
      </c>
      <c r="C12039">
        <v>1</v>
      </c>
    </row>
    <row r="12040" spans="1:3" x14ac:dyDescent="0.25">
      <c r="A12040" t="s">
        <v>13701</v>
      </c>
      <c r="B12040" t="s">
        <v>13701</v>
      </c>
      <c r="C12040">
        <v>1</v>
      </c>
    </row>
    <row r="12041" spans="1:3" x14ac:dyDescent="0.25">
      <c r="A12041" t="s">
        <v>13702</v>
      </c>
      <c r="B12041" t="s">
        <v>13702</v>
      </c>
      <c r="C12041">
        <v>1</v>
      </c>
    </row>
    <row r="12042" spans="1:3" x14ac:dyDescent="0.25">
      <c r="A12042" t="s">
        <v>13703</v>
      </c>
      <c r="B12042" t="s">
        <v>13703</v>
      </c>
      <c r="C12042">
        <v>1</v>
      </c>
    </row>
    <row r="12043" spans="1:3" x14ac:dyDescent="0.25">
      <c r="A12043" t="s">
        <v>13704</v>
      </c>
      <c r="B12043" t="s">
        <v>13704</v>
      </c>
      <c r="C12043">
        <v>1</v>
      </c>
    </row>
    <row r="12044" spans="1:3" x14ac:dyDescent="0.25">
      <c r="A12044" t="s">
        <v>13705</v>
      </c>
      <c r="B12044" t="s">
        <v>13705</v>
      </c>
      <c r="C12044">
        <v>1</v>
      </c>
    </row>
    <row r="12045" spans="1:3" x14ac:dyDescent="0.25">
      <c r="A12045" t="s">
        <v>13706</v>
      </c>
      <c r="B12045" t="s">
        <v>13706</v>
      </c>
      <c r="C12045">
        <v>1</v>
      </c>
    </row>
    <row r="12046" spans="1:3" x14ac:dyDescent="0.25">
      <c r="A12046" t="s">
        <v>13707</v>
      </c>
      <c r="B12046" t="s">
        <v>13707</v>
      </c>
      <c r="C12046">
        <v>1</v>
      </c>
    </row>
    <row r="12047" spans="1:3" x14ac:dyDescent="0.25">
      <c r="A12047" t="s">
        <v>13708</v>
      </c>
      <c r="B12047" t="s">
        <v>13708</v>
      </c>
      <c r="C12047">
        <v>1</v>
      </c>
    </row>
    <row r="12048" spans="1:3" x14ac:dyDescent="0.25">
      <c r="A12048" t="s">
        <v>13709</v>
      </c>
      <c r="B12048" t="s">
        <v>13709</v>
      </c>
      <c r="C12048">
        <v>1</v>
      </c>
    </row>
    <row r="12049" spans="1:3" x14ac:dyDescent="0.25">
      <c r="A12049" t="s">
        <v>13710</v>
      </c>
      <c r="B12049" t="s">
        <v>13710</v>
      </c>
      <c r="C12049">
        <v>1</v>
      </c>
    </row>
    <row r="12050" spans="1:3" x14ac:dyDescent="0.25">
      <c r="A12050" t="s">
        <v>13711</v>
      </c>
      <c r="B12050" t="s">
        <v>13711</v>
      </c>
      <c r="C12050">
        <v>1</v>
      </c>
    </row>
    <row r="12051" spans="1:3" x14ac:dyDescent="0.25">
      <c r="A12051" t="s">
        <v>13712</v>
      </c>
      <c r="B12051" t="s">
        <v>13712</v>
      </c>
      <c r="C12051">
        <v>1</v>
      </c>
    </row>
    <row r="12052" spans="1:3" x14ac:dyDescent="0.25">
      <c r="A12052" t="s">
        <v>13713</v>
      </c>
      <c r="B12052" t="s">
        <v>13713</v>
      </c>
      <c r="C12052">
        <v>1</v>
      </c>
    </row>
    <row r="12053" spans="1:3" x14ac:dyDescent="0.25">
      <c r="A12053" t="s">
        <v>13714</v>
      </c>
      <c r="B12053" t="s">
        <v>13714</v>
      </c>
      <c r="C12053">
        <v>1</v>
      </c>
    </row>
    <row r="12054" spans="1:3" x14ac:dyDescent="0.25">
      <c r="A12054" t="s">
        <v>13715</v>
      </c>
      <c r="B12054" t="s">
        <v>13715</v>
      </c>
      <c r="C12054">
        <v>1</v>
      </c>
    </row>
    <row r="12055" spans="1:3" x14ac:dyDescent="0.25">
      <c r="A12055" t="s">
        <v>13716</v>
      </c>
      <c r="B12055" t="s">
        <v>13716</v>
      </c>
      <c r="C12055">
        <v>1</v>
      </c>
    </row>
    <row r="12056" spans="1:3" x14ac:dyDescent="0.25">
      <c r="A12056" t="s">
        <v>13717</v>
      </c>
      <c r="B12056" t="s">
        <v>13718</v>
      </c>
      <c r="C12056">
        <v>1</v>
      </c>
    </row>
    <row r="12057" spans="1:3" x14ac:dyDescent="0.25">
      <c r="A12057" t="s">
        <v>13719</v>
      </c>
      <c r="B12057" t="s">
        <v>13719</v>
      </c>
      <c r="C12057">
        <v>1</v>
      </c>
    </row>
    <row r="12058" spans="1:3" x14ac:dyDescent="0.25">
      <c r="A12058" t="s">
        <v>13720</v>
      </c>
      <c r="B12058" t="s">
        <v>13720</v>
      </c>
      <c r="C12058">
        <v>1</v>
      </c>
    </row>
    <row r="12059" spans="1:3" x14ac:dyDescent="0.25">
      <c r="A12059" t="s">
        <v>13721</v>
      </c>
      <c r="B12059" t="s">
        <v>13721</v>
      </c>
      <c r="C12059">
        <v>1</v>
      </c>
    </row>
    <row r="12060" spans="1:3" x14ac:dyDescent="0.25">
      <c r="A12060" t="s">
        <v>13722</v>
      </c>
      <c r="B12060" t="s">
        <v>13722</v>
      </c>
      <c r="C12060">
        <v>1</v>
      </c>
    </row>
    <row r="12061" spans="1:3" x14ac:dyDescent="0.25">
      <c r="A12061" t="s">
        <v>13723</v>
      </c>
      <c r="B12061" t="s">
        <v>13723</v>
      </c>
      <c r="C12061">
        <v>1</v>
      </c>
    </row>
    <row r="12062" spans="1:3" x14ac:dyDescent="0.25">
      <c r="A12062" t="s">
        <v>13724</v>
      </c>
      <c r="B12062" t="s">
        <v>13725</v>
      </c>
      <c r="C12062">
        <v>1</v>
      </c>
    </row>
    <row r="12063" spans="1:3" x14ac:dyDescent="0.25">
      <c r="A12063" t="s">
        <v>13726</v>
      </c>
      <c r="B12063" t="s">
        <v>13727</v>
      </c>
      <c r="C12063">
        <v>1</v>
      </c>
    </row>
    <row r="12064" spans="1:3" x14ac:dyDescent="0.25">
      <c r="A12064" t="s">
        <v>13728</v>
      </c>
      <c r="B12064" t="s">
        <v>13728</v>
      </c>
      <c r="C12064">
        <v>1</v>
      </c>
    </row>
    <row r="12065" spans="1:3" x14ac:dyDescent="0.25">
      <c r="A12065" t="s">
        <v>13729</v>
      </c>
      <c r="B12065" t="s">
        <v>13729</v>
      </c>
      <c r="C12065">
        <v>1</v>
      </c>
    </row>
    <row r="12066" spans="1:3" x14ac:dyDescent="0.25">
      <c r="A12066" t="s">
        <v>13730</v>
      </c>
      <c r="B12066" t="s">
        <v>13730</v>
      </c>
      <c r="C12066">
        <v>1</v>
      </c>
    </row>
    <row r="12067" spans="1:3" x14ac:dyDescent="0.25">
      <c r="A12067" t="s">
        <v>13731</v>
      </c>
      <c r="B12067" t="s">
        <v>13731</v>
      </c>
      <c r="C12067">
        <v>1</v>
      </c>
    </row>
    <row r="12068" spans="1:3" x14ac:dyDescent="0.25">
      <c r="A12068" t="s">
        <v>13732</v>
      </c>
      <c r="B12068" t="s">
        <v>13732</v>
      </c>
      <c r="C12068">
        <v>1</v>
      </c>
    </row>
    <row r="12069" spans="1:3" x14ac:dyDescent="0.25">
      <c r="A12069" t="s">
        <v>13733</v>
      </c>
      <c r="B12069" t="s">
        <v>13733</v>
      </c>
      <c r="C12069">
        <v>1</v>
      </c>
    </row>
    <row r="12070" spans="1:3" x14ac:dyDescent="0.25">
      <c r="A12070" t="s">
        <v>13734</v>
      </c>
      <c r="B12070" t="s">
        <v>13734</v>
      </c>
      <c r="C12070">
        <v>1</v>
      </c>
    </row>
    <row r="12071" spans="1:3" x14ac:dyDescent="0.25">
      <c r="A12071" t="s">
        <v>13735</v>
      </c>
      <c r="B12071" t="s">
        <v>13735</v>
      </c>
      <c r="C12071">
        <v>1</v>
      </c>
    </row>
    <row r="12072" spans="1:3" x14ac:dyDescent="0.25">
      <c r="A12072" t="s">
        <v>13736</v>
      </c>
      <c r="B12072" t="s">
        <v>13736</v>
      </c>
      <c r="C12072">
        <v>1</v>
      </c>
    </row>
    <row r="12073" spans="1:3" x14ac:dyDescent="0.25">
      <c r="A12073" t="s">
        <v>13737</v>
      </c>
      <c r="B12073" t="s">
        <v>13737</v>
      </c>
      <c r="C12073">
        <v>1</v>
      </c>
    </row>
    <row r="12074" spans="1:3" x14ac:dyDescent="0.25">
      <c r="A12074" t="s">
        <v>13738</v>
      </c>
      <c r="B12074" t="s">
        <v>13738</v>
      </c>
      <c r="C12074">
        <v>1</v>
      </c>
    </row>
    <row r="12075" spans="1:3" x14ac:dyDescent="0.25">
      <c r="A12075" t="s">
        <v>13739</v>
      </c>
      <c r="B12075" t="s">
        <v>13739</v>
      </c>
      <c r="C12075">
        <v>1</v>
      </c>
    </row>
    <row r="12076" spans="1:3" x14ac:dyDescent="0.25">
      <c r="A12076" t="s">
        <v>13740</v>
      </c>
      <c r="B12076" t="s">
        <v>13740</v>
      </c>
      <c r="C12076">
        <v>1</v>
      </c>
    </row>
    <row r="12077" spans="1:3" x14ac:dyDescent="0.25">
      <c r="A12077" t="s">
        <v>13741</v>
      </c>
      <c r="B12077" t="s">
        <v>13741</v>
      </c>
      <c r="C12077">
        <v>1</v>
      </c>
    </row>
    <row r="12078" spans="1:3" x14ac:dyDescent="0.25">
      <c r="A12078" t="s">
        <v>13742</v>
      </c>
      <c r="B12078" t="s">
        <v>13742</v>
      </c>
      <c r="C12078">
        <v>1</v>
      </c>
    </row>
    <row r="12079" spans="1:3" x14ac:dyDescent="0.25">
      <c r="A12079" t="s">
        <v>13743</v>
      </c>
      <c r="B12079" t="s">
        <v>13744</v>
      </c>
      <c r="C12079">
        <v>1</v>
      </c>
    </row>
    <row r="12080" spans="1:3" x14ac:dyDescent="0.25">
      <c r="A12080" t="s">
        <v>13745</v>
      </c>
      <c r="B12080" t="s">
        <v>13745</v>
      </c>
      <c r="C12080">
        <v>1</v>
      </c>
    </row>
    <row r="12081" spans="1:3" x14ac:dyDescent="0.25">
      <c r="A12081" t="s">
        <v>13746</v>
      </c>
      <c r="B12081" t="s">
        <v>13746</v>
      </c>
      <c r="C12081">
        <v>1</v>
      </c>
    </row>
    <row r="12082" spans="1:3" x14ac:dyDescent="0.25">
      <c r="A12082" t="s">
        <v>13747</v>
      </c>
      <c r="B12082" t="s">
        <v>13747</v>
      </c>
      <c r="C12082">
        <v>1</v>
      </c>
    </row>
    <row r="12083" spans="1:3" x14ac:dyDescent="0.25">
      <c r="A12083" t="s">
        <v>13748</v>
      </c>
      <c r="B12083" t="s">
        <v>13748</v>
      </c>
      <c r="C12083">
        <v>1</v>
      </c>
    </row>
    <row r="12084" spans="1:3" x14ac:dyDescent="0.25">
      <c r="A12084" t="s">
        <v>13749</v>
      </c>
      <c r="B12084" t="s">
        <v>13749</v>
      </c>
      <c r="C12084">
        <v>1</v>
      </c>
    </row>
    <row r="12085" spans="1:3" x14ac:dyDescent="0.25">
      <c r="A12085" t="s">
        <v>13750</v>
      </c>
      <c r="B12085" t="s">
        <v>13750</v>
      </c>
      <c r="C12085">
        <v>1</v>
      </c>
    </row>
    <row r="12086" spans="1:3" x14ac:dyDescent="0.25">
      <c r="A12086" t="s">
        <v>13751</v>
      </c>
      <c r="B12086" t="s">
        <v>13751</v>
      </c>
      <c r="C12086">
        <v>1</v>
      </c>
    </row>
    <row r="12087" spans="1:3" x14ac:dyDescent="0.25">
      <c r="A12087" t="s">
        <v>13752</v>
      </c>
      <c r="B12087" t="s">
        <v>13752</v>
      </c>
      <c r="C12087">
        <v>1</v>
      </c>
    </row>
    <row r="12088" spans="1:3" x14ac:dyDescent="0.25">
      <c r="A12088" t="s">
        <v>13753</v>
      </c>
      <c r="B12088" t="s">
        <v>13753</v>
      </c>
      <c r="C12088">
        <v>1</v>
      </c>
    </row>
    <row r="12089" spans="1:3" x14ac:dyDescent="0.25">
      <c r="A12089" t="s">
        <v>13754</v>
      </c>
      <c r="B12089" t="s">
        <v>13754</v>
      </c>
      <c r="C12089">
        <v>1</v>
      </c>
    </row>
    <row r="12090" spans="1:3" x14ac:dyDescent="0.25">
      <c r="A12090" t="s">
        <v>13755</v>
      </c>
      <c r="B12090" t="s">
        <v>13756</v>
      </c>
      <c r="C12090">
        <v>1</v>
      </c>
    </row>
    <row r="12091" spans="1:3" x14ac:dyDescent="0.25">
      <c r="A12091" t="s">
        <v>13757</v>
      </c>
      <c r="B12091" t="s">
        <v>13757</v>
      </c>
      <c r="C12091">
        <v>1</v>
      </c>
    </row>
    <row r="12092" spans="1:3" x14ac:dyDescent="0.25">
      <c r="A12092" t="s">
        <v>13758</v>
      </c>
      <c r="B12092" t="s">
        <v>13758</v>
      </c>
      <c r="C12092">
        <v>1</v>
      </c>
    </row>
    <row r="12093" spans="1:3" x14ac:dyDescent="0.25">
      <c r="A12093" t="s">
        <v>13759</v>
      </c>
      <c r="B12093" t="s">
        <v>13760</v>
      </c>
      <c r="C12093">
        <v>1</v>
      </c>
    </row>
    <row r="12094" spans="1:3" x14ac:dyDescent="0.25">
      <c r="A12094" t="s">
        <v>13761</v>
      </c>
      <c r="B12094" t="s">
        <v>13761</v>
      </c>
      <c r="C12094">
        <v>1</v>
      </c>
    </row>
    <row r="12095" spans="1:3" x14ac:dyDescent="0.25">
      <c r="A12095" t="s">
        <v>13762</v>
      </c>
      <c r="B12095" t="s">
        <v>13762</v>
      </c>
      <c r="C12095">
        <v>1</v>
      </c>
    </row>
    <row r="12096" spans="1:3" x14ac:dyDescent="0.25">
      <c r="A12096" t="s">
        <v>13763</v>
      </c>
      <c r="B12096" t="s">
        <v>13763</v>
      </c>
      <c r="C12096">
        <v>1</v>
      </c>
    </row>
    <row r="12097" spans="1:3" x14ac:dyDescent="0.25">
      <c r="A12097" t="s">
        <v>13764</v>
      </c>
      <c r="B12097" t="s">
        <v>13764</v>
      </c>
      <c r="C12097">
        <v>1</v>
      </c>
    </row>
    <row r="12098" spans="1:3" x14ac:dyDescent="0.25">
      <c r="A12098" t="s">
        <v>13765</v>
      </c>
      <c r="B12098" t="s">
        <v>13765</v>
      </c>
      <c r="C12098">
        <v>1</v>
      </c>
    </row>
    <row r="12099" spans="1:3" x14ac:dyDescent="0.25">
      <c r="A12099" t="s">
        <v>13766</v>
      </c>
      <c r="B12099" t="s">
        <v>13766</v>
      </c>
      <c r="C12099">
        <v>1</v>
      </c>
    </row>
    <row r="12100" spans="1:3" x14ac:dyDescent="0.25">
      <c r="A12100" t="s">
        <v>13767</v>
      </c>
      <c r="B12100" t="s">
        <v>13767</v>
      </c>
      <c r="C12100">
        <v>1</v>
      </c>
    </row>
    <row r="12101" spans="1:3" x14ac:dyDescent="0.25">
      <c r="A12101" t="s">
        <v>13768</v>
      </c>
      <c r="B12101" t="s">
        <v>13768</v>
      </c>
      <c r="C12101">
        <v>1</v>
      </c>
    </row>
    <row r="12102" spans="1:3" x14ac:dyDescent="0.25">
      <c r="A12102" t="s">
        <v>13769</v>
      </c>
      <c r="B12102" t="s">
        <v>13769</v>
      </c>
      <c r="C12102">
        <v>1</v>
      </c>
    </row>
    <row r="12103" spans="1:3" x14ac:dyDescent="0.25">
      <c r="A12103" t="s">
        <v>13770</v>
      </c>
      <c r="B12103" t="s">
        <v>13770</v>
      </c>
      <c r="C12103">
        <v>1</v>
      </c>
    </row>
    <row r="12104" spans="1:3" x14ac:dyDescent="0.25">
      <c r="A12104" t="s">
        <v>559</v>
      </c>
      <c r="B12104" t="s">
        <v>559</v>
      </c>
      <c r="C12104">
        <v>1</v>
      </c>
    </row>
    <row r="12105" spans="1:3" x14ac:dyDescent="0.25">
      <c r="A12105" t="s">
        <v>13771</v>
      </c>
      <c r="B12105" t="s">
        <v>13771</v>
      </c>
      <c r="C12105">
        <v>1</v>
      </c>
    </row>
    <row r="12106" spans="1:3" x14ac:dyDescent="0.25">
      <c r="A12106" t="s">
        <v>13772</v>
      </c>
      <c r="B12106" t="s">
        <v>13773</v>
      </c>
      <c r="C12106">
        <v>1</v>
      </c>
    </row>
    <row r="12107" spans="1:3" x14ac:dyDescent="0.25">
      <c r="A12107" t="s">
        <v>13774</v>
      </c>
      <c r="B12107" t="s">
        <v>13774</v>
      </c>
      <c r="C12107">
        <v>1</v>
      </c>
    </row>
    <row r="12108" spans="1:3" x14ac:dyDescent="0.25">
      <c r="A12108" t="s">
        <v>13775</v>
      </c>
      <c r="B12108" t="s">
        <v>13775</v>
      </c>
      <c r="C12108">
        <v>1</v>
      </c>
    </row>
    <row r="12109" spans="1:3" x14ac:dyDescent="0.25">
      <c r="A12109" t="s">
        <v>13776</v>
      </c>
      <c r="B12109" t="s">
        <v>13776</v>
      </c>
      <c r="C12109">
        <v>1</v>
      </c>
    </row>
    <row r="12110" spans="1:3" x14ac:dyDescent="0.25">
      <c r="A12110" t="s">
        <v>13777</v>
      </c>
      <c r="B12110" t="s">
        <v>13777</v>
      </c>
      <c r="C12110">
        <v>1</v>
      </c>
    </row>
    <row r="12111" spans="1:3" x14ac:dyDescent="0.25">
      <c r="A12111" t="s">
        <v>13778</v>
      </c>
      <c r="B12111" t="s">
        <v>13778</v>
      </c>
      <c r="C12111">
        <v>1</v>
      </c>
    </row>
    <row r="12112" spans="1:3" x14ac:dyDescent="0.25">
      <c r="A12112" t="s">
        <v>13779</v>
      </c>
      <c r="B12112" t="s">
        <v>13779</v>
      </c>
      <c r="C12112">
        <v>1</v>
      </c>
    </row>
    <row r="12113" spans="1:3" x14ac:dyDescent="0.25">
      <c r="A12113" t="s">
        <v>13780</v>
      </c>
      <c r="B12113" t="s">
        <v>13780</v>
      </c>
      <c r="C12113">
        <v>1</v>
      </c>
    </row>
    <row r="12114" spans="1:3" x14ac:dyDescent="0.25">
      <c r="A12114" t="s">
        <v>13781</v>
      </c>
      <c r="B12114" t="s">
        <v>13781</v>
      </c>
      <c r="C12114">
        <v>1</v>
      </c>
    </row>
    <row r="12115" spans="1:3" x14ac:dyDescent="0.25">
      <c r="A12115" t="s">
        <v>13782</v>
      </c>
      <c r="B12115" t="s">
        <v>13783</v>
      </c>
      <c r="C12115">
        <v>1</v>
      </c>
    </row>
    <row r="12116" spans="1:3" x14ac:dyDescent="0.25">
      <c r="A12116" t="s">
        <v>13784</v>
      </c>
      <c r="B12116" t="s">
        <v>13784</v>
      </c>
      <c r="C12116">
        <v>1</v>
      </c>
    </row>
    <row r="12117" spans="1:3" x14ac:dyDescent="0.25">
      <c r="A12117" t="s">
        <v>13785</v>
      </c>
      <c r="B12117" t="s">
        <v>13785</v>
      </c>
      <c r="C12117">
        <v>1</v>
      </c>
    </row>
    <row r="12118" spans="1:3" x14ac:dyDescent="0.25">
      <c r="A12118" t="s">
        <v>13786</v>
      </c>
      <c r="B12118" t="s">
        <v>13786</v>
      </c>
      <c r="C12118">
        <v>1</v>
      </c>
    </row>
    <row r="12119" spans="1:3" x14ac:dyDescent="0.25">
      <c r="A12119" t="s">
        <v>13787</v>
      </c>
      <c r="B12119" t="s">
        <v>13787</v>
      </c>
      <c r="C12119">
        <v>1</v>
      </c>
    </row>
    <row r="12120" spans="1:3" x14ac:dyDescent="0.25">
      <c r="A12120" t="s">
        <v>13788</v>
      </c>
      <c r="B12120" t="s">
        <v>13788</v>
      </c>
      <c r="C12120">
        <v>1</v>
      </c>
    </row>
    <row r="12121" spans="1:3" x14ac:dyDescent="0.25">
      <c r="A12121" t="s">
        <v>13789</v>
      </c>
      <c r="B12121" t="s">
        <v>13789</v>
      </c>
      <c r="C12121">
        <v>1</v>
      </c>
    </row>
    <row r="12122" spans="1:3" x14ac:dyDescent="0.25">
      <c r="A12122" t="s">
        <v>13790</v>
      </c>
      <c r="B12122" t="s">
        <v>13790</v>
      </c>
      <c r="C12122">
        <v>1</v>
      </c>
    </row>
    <row r="12123" spans="1:3" x14ac:dyDescent="0.25">
      <c r="A12123" t="s">
        <v>13791</v>
      </c>
      <c r="B12123" t="s">
        <v>13792</v>
      </c>
      <c r="C12123">
        <v>1</v>
      </c>
    </row>
    <row r="12124" spans="1:3" x14ac:dyDescent="0.25">
      <c r="A12124" t="s">
        <v>13793</v>
      </c>
      <c r="B12124" t="s">
        <v>13793</v>
      </c>
      <c r="C12124">
        <v>1</v>
      </c>
    </row>
    <row r="12125" spans="1:3" x14ac:dyDescent="0.25">
      <c r="A12125" t="s">
        <v>13794</v>
      </c>
      <c r="B12125" t="s">
        <v>13795</v>
      </c>
      <c r="C12125">
        <v>1</v>
      </c>
    </row>
    <row r="12126" spans="1:3" x14ac:dyDescent="0.25">
      <c r="A12126" t="s">
        <v>13796</v>
      </c>
      <c r="B12126" t="s">
        <v>13796</v>
      </c>
      <c r="C12126">
        <v>1</v>
      </c>
    </row>
    <row r="12127" spans="1:3" x14ac:dyDescent="0.25">
      <c r="A12127" t="s">
        <v>13797</v>
      </c>
      <c r="B12127" t="s">
        <v>13797</v>
      </c>
      <c r="C12127">
        <v>1</v>
      </c>
    </row>
    <row r="12128" spans="1:3" x14ac:dyDescent="0.25">
      <c r="A12128" t="s">
        <v>13798</v>
      </c>
      <c r="B12128" t="s">
        <v>13798</v>
      </c>
      <c r="C12128">
        <v>1</v>
      </c>
    </row>
    <row r="12129" spans="1:3" x14ac:dyDescent="0.25">
      <c r="A12129" t="s">
        <v>13799</v>
      </c>
      <c r="B12129" t="s">
        <v>13799</v>
      </c>
      <c r="C12129">
        <v>1</v>
      </c>
    </row>
    <row r="12130" spans="1:3" x14ac:dyDescent="0.25">
      <c r="A12130" t="s">
        <v>13800</v>
      </c>
      <c r="B12130" t="s">
        <v>13800</v>
      </c>
      <c r="C12130">
        <v>1</v>
      </c>
    </row>
    <row r="12131" spans="1:3" x14ac:dyDescent="0.25">
      <c r="A12131" t="s">
        <v>13801</v>
      </c>
      <c r="B12131" t="s">
        <v>13801</v>
      </c>
      <c r="C12131">
        <v>1</v>
      </c>
    </row>
    <row r="12132" spans="1:3" x14ac:dyDescent="0.25">
      <c r="A12132" t="s">
        <v>13802</v>
      </c>
      <c r="B12132" t="s">
        <v>13802</v>
      </c>
      <c r="C12132">
        <v>1</v>
      </c>
    </row>
    <row r="12133" spans="1:3" x14ac:dyDescent="0.25">
      <c r="A12133" t="s">
        <v>13803</v>
      </c>
      <c r="B12133" t="s">
        <v>13803</v>
      </c>
      <c r="C12133">
        <v>1</v>
      </c>
    </row>
    <row r="12134" spans="1:3" x14ac:dyDescent="0.25">
      <c r="A12134" t="s">
        <v>13804</v>
      </c>
      <c r="B12134" t="s">
        <v>13804</v>
      </c>
      <c r="C12134">
        <v>1</v>
      </c>
    </row>
    <row r="12135" spans="1:3" x14ac:dyDescent="0.25">
      <c r="A12135" t="s">
        <v>13805</v>
      </c>
      <c r="B12135" t="s">
        <v>13805</v>
      </c>
      <c r="C12135">
        <v>1</v>
      </c>
    </row>
    <row r="12136" spans="1:3" x14ac:dyDescent="0.25">
      <c r="A12136" t="s">
        <v>13806</v>
      </c>
      <c r="B12136" t="s">
        <v>13806</v>
      </c>
      <c r="C12136">
        <v>1</v>
      </c>
    </row>
    <row r="12137" spans="1:3" x14ac:dyDescent="0.25">
      <c r="A12137" t="s">
        <v>13807</v>
      </c>
      <c r="B12137" t="s">
        <v>13807</v>
      </c>
      <c r="C12137">
        <v>1</v>
      </c>
    </row>
    <row r="12138" spans="1:3" x14ac:dyDescent="0.25">
      <c r="A12138" t="s">
        <v>13808</v>
      </c>
      <c r="B12138" t="s">
        <v>13809</v>
      </c>
      <c r="C12138">
        <v>1</v>
      </c>
    </row>
    <row r="12139" spans="1:3" x14ac:dyDescent="0.25">
      <c r="A12139" t="s">
        <v>13810</v>
      </c>
      <c r="B12139" t="s">
        <v>13810</v>
      </c>
      <c r="C12139">
        <v>1</v>
      </c>
    </row>
    <row r="12140" spans="1:3" x14ac:dyDescent="0.25">
      <c r="A12140" t="s">
        <v>13811</v>
      </c>
      <c r="B12140" t="s">
        <v>13811</v>
      </c>
      <c r="C12140">
        <v>1</v>
      </c>
    </row>
    <row r="12141" spans="1:3" x14ac:dyDescent="0.25">
      <c r="A12141" t="s">
        <v>13812</v>
      </c>
      <c r="B12141" t="s">
        <v>13812</v>
      </c>
      <c r="C12141">
        <v>1</v>
      </c>
    </row>
    <row r="12142" spans="1:3" x14ac:dyDescent="0.25">
      <c r="A12142" t="s">
        <v>13813</v>
      </c>
      <c r="B12142" t="s">
        <v>13813</v>
      </c>
      <c r="C12142">
        <v>1</v>
      </c>
    </row>
    <row r="12143" spans="1:3" x14ac:dyDescent="0.25">
      <c r="A12143" t="s">
        <v>13814</v>
      </c>
      <c r="B12143" t="s">
        <v>13814</v>
      </c>
      <c r="C12143">
        <v>1</v>
      </c>
    </row>
    <row r="12144" spans="1:3" x14ac:dyDescent="0.25">
      <c r="A12144" t="s">
        <v>13815</v>
      </c>
      <c r="B12144" t="s">
        <v>13815</v>
      </c>
      <c r="C12144">
        <v>1</v>
      </c>
    </row>
    <row r="12145" spans="1:3" x14ac:dyDescent="0.25">
      <c r="A12145" t="s">
        <v>13816</v>
      </c>
      <c r="B12145" t="s">
        <v>13816</v>
      </c>
      <c r="C12145">
        <v>1</v>
      </c>
    </row>
    <row r="12146" spans="1:3" x14ac:dyDescent="0.25">
      <c r="A12146" t="s">
        <v>13817</v>
      </c>
      <c r="B12146" t="s">
        <v>13817</v>
      </c>
      <c r="C12146">
        <v>1</v>
      </c>
    </row>
    <row r="12147" spans="1:3" x14ac:dyDescent="0.25">
      <c r="A12147" t="s">
        <v>13818</v>
      </c>
      <c r="B12147" t="s">
        <v>13818</v>
      </c>
      <c r="C12147">
        <v>1</v>
      </c>
    </row>
    <row r="12148" spans="1:3" x14ac:dyDescent="0.25">
      <c r="A12148" t="s">
        <v>13819</v>
      </c>
      <c r="B12148" t="s">
        <v>13819</v>
      </c>
      <c r="C12148">
        <v>1</v>
      </c>
    </row>
    <row r="12149" spans="1:3" x14ac:dyDescent="0.25">
      <c r="A12149" t="s">
        <v>13820</v>
      </c>
      <c r="B12149" t="s">
        <v>13820</v>
      </c>
      <c r="C12149">
        <v>1</v>
      </c>
    </row>
    <row r="12150" spans="1:3" x14ac:dyDescent="0.25">
      <c r="A12150" t="s">
        <v>13821</v>
      </c>
      <c r="B12150" t="s">
        <v>13821</v>
      </c>
      <c r="C12150">
        <v>1</v>
      </c>
    </row>
    <row r="12151" spans="1:3" x14ac:dyDescent="0.25">
      <c r="A12151" t="s">
        <v>13822</v>
      </c>
      <c r="B12151" t="s">
        <v>13822</v>
      </c>
      <c r="C12151">
        <v>1</v>
      </c>
    </row>
    <row r="12152" spans="1:3" x14ac:dyDescent="0.25">
      <c r="A12152" t="s">
        <v>13823</v>
      </c>
      <c r="B12152" t="s">
        <v>13823</v>
      </c>
      <c r="C12152">
        <v>1</v>
      </c>
    </row>
    <row r="12153" spans="1:3" x14ac:dyDescent="0.25">
      <c r="A12153" t="s">
        <v>13824</v>
      </c>
      <c r="B12153" t="s">
        <v>13824</v>
      </c>
      <c r="C12153">
        <v>1</v>
      </c>
    </row>
    <row r="12154" spans="1:3" x14ac:dyDescent="0.25">
      <c r="A12154" t="s">
        <v>13825</v>
      </c>
      <c r="B12154" t="s">
        <v>13825</v>
      </c>
      <c r="C12154">
        <v>1</v>
      </c>
    </row>
    <row r="12155" spans="1:3" x14ac:dyDescent="0.25">
      <c r="A12155" t="s">
        <v>13826</v>
      </c>
      <c r="B12155" t="s">
        <v>13826</v>
      </c>
      <c r="C12155">
        <v>1</v>
      </c>
    </row>
    <row r="12156" spans="1:3" x14ac:dyDescent="0.25">
      <c r="A12156" t="s">
        <v>13827</v>
      </c>
      <c r="B12156" t="s">
        <v>13827</v>
      </c>
      <c r="C12156">
        <v>1</v>
      </c>
    </row>
    <row r="12157" spans="1:3" x14ac:dyDescent="0.25">
      <c r="A12157" t="s">
        <v>13828</v>
      </c>
      <c r="B12157" t="s">
        <v>13828</v>
      </c>
      <c r="C12157">
        <v>1</v>
      </c>
    </row>
    <row r="12158" spans="1:3" x14ac:dyDescent="0.25">
      <c r="A12158" t="s">
        <v>13829</v>
      </c>
      <c r="B12158" t="s">
        <v>13829</v>
      </c>
      <c r="C12158">
        <v>1</v>
      </c>
    </row>
    <row r="12159" spans="1:3" x14ac:dyDescent="0.25">
      <c r="A12159" t="s">
        <v>13830</v>
      </c>
      <c r="B12159" t="s">
        <v>13831</v>
      </c>
      <c r="C12159">
        <v>1</v>
      </c>
    </row>
    <row r="12160" spans="1:3" x14ac:dyDescent="0.25">
      <c r="A12160" t="s">
        <v>13832</v>
      </c>
      <c r="B12160" t="s">
        <v>13832</v>
      </c>
      <c r="C12160">
        <v>1</v>
      </c>
    </row>
    <row r="12161" spans="1:3" x14ac:dyDescent="0.25">
      <c r="A12161" t="s">
        <v>13833</v>
      </c>
      <c r="B12161" t="s">
        <v>13833</v>
      </c>
      <c r="C12161">
        <v>1</v>
      </c>
    </row>
    <row r="12162" spans="1:3" x14ac:dyDescent="0.25">
      <c r="A12162" t="s">
        <v>13834</v>
      </c>
      <c r="B12162" t="s">
        <v>13835</v>
      </c>
      <c r="C12162">
        <v>1</v>
      </c>
    </row>
    <row r="12163" spans="1:3" x14ac:dyDescent="0.25">
      <c r="A12163" t="s">
        <v>13836</v>
      </c>
      <c r="B12163" t="s">
        <v>13836</v>
      </c>
      <c r="C12163">
        <v>1</v>
      </c>
    </row>
    <row r="12164" spans="1:3" x14ac:dyDescent="0.25">
      <c r="A12164" t="s">
        <v>13837</v>
      </c>
      <c r="B12164" t="s">
        <v>13837</v>
      </c>
      <c r="C12164">
        <v>1</v>
      </c>
    </row>
    <row r="12165" spans="1:3" x14ac:dyDescent="0.25">
      <c r="A12165" t="s">
        <v>13838</v>
      </c>
      <c r="B12165" t="s">
        <v>13838</v>
      </c>
      <c r="C12165">
        <v>1</v>
      </c>
    </row>
    <row r="12166" spans="1:3" x14ac:dyDescent="0.25">
      <c r="A12166" t="s">
        <v>13839</v>
      </c>
      <c r="B12166" t="s">
        <v>13839</v>
      </c>
      <c r="C12166">
        <v>1</v>
      </c>
    </row>
    <row r="12167" spans="1:3" x14ac:dyDescent="0.25">
      <c r="A12167" t="s">
        <v>13840</v>
      </c>
      <c r="B12167" t="s">
        <v>13840</v>
      </c>
      <c r="C12167">
        <v>1</v>
      </c>
    </row>
    <row r="12168" spans="1:3" x14ac:dyDescent="0.25">
      <c r="A12168" t="s">
        <v>13841</v>
      </c>
      <c r="B12168" t="s">
        <v>13841</v>
      </c>
      <c r="C12168">
        <v>1</v>
      </c>
    </row>
    <row r="12169" spans="1:3" x14ac:dyDescent="0.25">
      <c r="A12169" t="s">
        <v>13842</v>
      </c>
      <c r="B12169" t="s">
        <v>13843</v>
      </c>
      <c r="C12169">
        <v>1</v>
      </c>
    </row>
    <row r="12170" spans="1:3" x14ac:dyDescent="0.25">
      <c r="A12170" t="s">
        <v>13844</v>
      </c>
      <c r="B12170" t="s">
        <v>13844</v>
      </c>
      <c r="C12170">
        <v>1</v>
      </c>
    </row>
    <row r="12171" spans="1:3" x14ac:dyDescent="0.25">
      <c r="A12171" t="s">
        <v>13845</v>
      </c>
      <c r="B12171" t="s">
        <v>13845</v>
      </c>
      <c r="C12171">
        <v>1</v>
      </c>
    </row>
    <row r="12172" spans="1:3" x14ac:dyDescent="0.25">
      <c r="A12172" t="s">
        <v>13846</v>
      </c>
      <c r="B12172" t="s">
        <v>13846</v>
      </c>
      <c r="C12172">
        <v>1</v>
      </c>
    </row>
    <row r="12173" spans="1:3" x14ac:dyDescent="0.25">
      <c r="A12173" t="s">
        <v>3857</v>
      </c>
      <c r="B12173" t="s">
        <v>3857</v>
      </c>
      <c r="C12173">
        <v>1</v>
      </c>
    </row>
    <row r="12174" spans="1:3" x14ac:dyDescent="0.25">
      <c r="A12174" t="s">
        <v>13847</v>
      </c>
      <c r="B12174" t="s">
        <v>13848</v>
      </c>
      <c r="C12174">
        <v>1</v>
      </c>
    </row>
    <row r="12175" spans="1:3" x14ac:dyDescent="0.25">
      <c r="A12175" t="s">
        <v>13849</v>
      </c>
      <c r="B12175" t="s">
        <v>13849</v>
      </c>
      <c r="C12175">
        <v>1</v>
      </c>
    </row>
    <row r="12176" spans="1:3" x14ac:dyDescent="0.25">
      <c r="A12176" t="s">
        <v>13850</v>
      </c>
      <c r="B12176" t="s">
        <v>13850</v>
      </c>
      <c r="C12176">
        <v>1</v>
      </c>
    </row>
    <row r="12177" spans="1:3" x14ac:dyDescent="0.25">
      <c r="A12177" t="s">
        <v>13851</v>
      </c>
      <c r="B12177" t="s">
        <v>13851</v>
      </c>
      <c r="C12177">
        <v>1</v>
      </c>
    </row>
    <row r="12178" spans="1:3" x14ac:dyDescent="0.25">
      <c r="A12178" t="s">
        <v>13852</v>
      </c>
      <c r="B12178" t="s">
        <v>13852</v>
      </c>
      <c r="C12178">
        <v>1</v>
      </c>
    </row>
    <row r="12179" spans="1:3" x14ac:dyDescent="0.25">
      <c r="A12179" t="s">
        <v>13853</v>
      </c>
      <c r="B12179" t="s">
        <v>13853</v>
      </c>
      <c r="C12179">
        <v>1</v>
      </c>
    </row>
    <row r="12180" spans="1:3" x14ac:dyDescent="0.25">
      <c r="A12180" t="s">
        <v>13854</v>
      </c>
      <c r="B12180" t="s">
        <v>13855</v>
      </c>
      <c r="C12180">
        <v>1</v>
      </c>
    </row>
    <row r="12181" spans="1:3" x14ac:dyDescent="0.25">
      <c r="A12181" t="s">
        <v>13856</v>
      </c>
      <c r="B12181" t="s">
        <v>13856</v>
      </c>
      <c r="C12181">
        <v>1</v>
      </c>
    </row>
    <row r="12182" spans="1:3" x14ac:dyDescent="0.25">
      <c r="A12182" t="s">
        <v>13857</v>
      </c>
      <c r="B12182" t="s">
        <v>13857</v>
      </c>
      <c r="C12182">
        <v>1</v>
      </c>
    </row>
    <row r="12183" spans="1:3" x14ac:dyDescent="0.25">
      <c r="A12183" t="s">
        <v>13858</v>
      </c>
      <c r="B12183" t="s">
        <v>13858</v>
      </c>
      <c r="C12183">
        <v>1</v>
      </c>
    </row>
    <row r="12184" spans="1:3" x14ac:dyDescent="0.25">
      <c r="A12184" t="s">
        <v>13859</v>
      </c>
      <c r="B12184" t="s">
        <v>13859</v>
      </c>
      <c r="C12184">
        <v>1</v>
      </c>
    </row>
    <row r="12185" spans="1:3" x14ac:dyDescent="0.25">
      <c r="A12185" t="s">
        <v>13860</v>
      </c>
      <c r="B12185" t="s">
        <v>13860</v>
      </c>
      <c r="C12185">
        <v>1</v>
      </c>
    </row>
    <row r="12186" spans="1:3" x14ac:dyDescent="0.25">
      <c r="A12186" t="s">
        <v>13861</v>
      </c>
      <c r="B12186" t="s">
        <v>13861</v>
      </c>
      <c r="C12186">
        <v>1</v>
      </c>
    </row>
    <row r="12187" spans="1:3" x14ac:dyDescent="0.25">
      <c r="A12187" t="s">
        <v>13862</v>
      </c>
      <c r="B12187" t="s">
        <v>13862</v>
      </c>
      <c r="C12187">
        <v>1</v>
      </c>
    </row>
    <row r="12188" spans="1:3" x14ac:dyDescent="0.25">
      <c r="A12188" t="s">
        <v>13863</v>
      </c>
      <c r="B12188" t="s">
        <v>13864</v>
      </c>
      <c r="C12188">
        <v>1</v>
      </c>
    </row>
    <row r="12189" spans="1:3" x14ac:dyDescent="0.25">
      <c r="A12189" t="s">
        <v>13865</v>
      </c>
      <c r="B12189" t="s">
        <v>13865</v>
      </c>
      <c r="C12189">
        <v>1</v>
      </c>
    </row>
    <row r="12190" spans="1:3" x14ac:dyDescent="0.25">
      <c r="A12190" t="s">
        <v>13866</v>
      </c>
      <c r="B12190" t="s">
        <v>13866</v>
      </c>
      <c r="C12190">
        <v>1</v>
      </c>
    </row>
    <row r="12191" spans="1:3" x14ac:dyDescent="0.25">
      <c r="A12191" t="s">
        <v>13867</v>
      </c>
      <c r="B12191" t="s">
        <v>13867</v>
      </c>
      <c r="C12191">
        <v>1</v>
      </c>
    </row>
    <row r="12192" spans="1:3" x14ac:dyDescent="0.25">
      <c r="A12192" t="s">
        <v>13868</v>
      </c>
      <c r="B12192" t="s">
        <v>13868</v>
      </c>
      <c r="C12192">
        <v>1</v>
      </c>
    </row>
    <row r="12193" spans="1:3" x14ac:dyDescent="0.25">
      <c r="A12193" t="s">
        <v>13869</v>
      </c>
      <c r="B12193" t="s">
        <v>13869</v>
      </c>
      <c r="C12193">
        <v>1</v>
      </c>
    </row>
    <row r="12194" spans="1:3" x14ac:dyDescent="0.25">
      <c r="A12194" t="s">
        <v>13870</v>
      </c>
      <c r="B12194" t="s">
        <v>13871</v>
      </c>
      <c r="C12194">
        <v>1</v>
      </c>
    </row>
    <row r="12195" spans="1:3" x14ac:dyDescent="0.25">
      <c r="A12195" t="s">
        <v>13872</v>
      </c>
      <c r="B12195" t="s">
        <v>13872</v>
      </c>
      <c r="C12195">
        <v>1</v>
      </c>
    </row>
    <row r="12196" spans="1:3" x14ac:dyDescent="0.25">
      <c r="A12196" t="s">
        <v>13873</v>
      </c>
      <c r="B12196" t="s">
        <v>13873</v>
      </c>
      <c r="C12196">
        <v>1</v>
      </c>
    </row>
    <row r="12197" spans="1:3" x14ac:dyDescent="0.25">
      <c r="A12197" t="s">
        <v>13874</v>
      </c>
      <c r="B12197" t="s">
        <v>13874</v>
      </c>
      <c r="C12197">
        <v>1</v>
      </c>
    </row>
    <row r="12198" spans="1:3" x14ac:dyDescent="0.25">
      <c r="A12198" t="s">
        <v>13875</v>
      </c>
      <c r="B12198" t="s">
        <v>13875</v>
      </c>
      <c r="C12198">
        <v>1</v>
      </c>
    </row>
    <row r="12199" spans="1:3" x14ac:dyDescent="0.25">
      <c r="A12199" t="s">
        <v>13876</v>
      </c>
      <c r="B12199" t="s">
        <v>13876</v>
      </c>
      <c r="C12199">
        <v>1</v>
      </c>
    </row>
    <row r="12200" spans="1:3" x14ac:dyDescent="0.25">
      <c r="A12200" t="s">
        <v>13877</v>
      </c>
      <c r="B12200" t="s">
        <v>13877</v>
      </c>
      <c r="C12200">
        <v>1</v>
      </c>
    </row>
    <row r="12201" spans="1:3" x14ac:dyDescent="0.25">
      <c r="A12201" t="s">
        <v>13878</v>
      </c>
      <c r="B12201" t="s">
        <v>13878</v>
      </c>
      <c r="C12201">
        <v>1</v>
      </c>
    </row>
    <row r="12202" spans="1:3" x14ac:dyDescent="0.25">
      <c r="A12202" t="s">
        <v>13879</v>
      </c>
      <c r="B12202" t="s">
        <v>13879</v>
      </c>
      <c r="C12202">
        <v>1</v>
      </c>
    </row>
    <row r="12203" spans="1:3" x14ac:dyDescent="0.25">
      <c r="A12203" t="s">
        <v>13880</v>
      </c>
      <c r="B12203" t="s">
        <v>13880</v>
      </c>
      <c r="C12203">
        <v>1</v>
      </c>
    </row>
    <row r="12204" spans="1:3" x14ac:dyDescent="0.25">
      <c r="A12204" t="s">
        <v>13881</v>
      </c>
      <c r="B12204" t="s">
        <v>13882</v>
      </c>
      <c r="C12204">
        <v>1</v>
      </c>
    </row>
    <row r="12205" spans="1:3" x14ac:dyDescent="0.25">
      <c r="A12205" t="s">
        <v>13883</v>
      </c>
      <c r="B12205" t="s">
        <v>13883</v>
      </c>
      <c r="C12205">
        <v>1</v>
      </c>
    </row>
    <row r="12206" spans="1:3" x14ac:dyDescent="0.25">
      <c r="A12206" t="s">
        <v>13884</v>
      </c>
      <c r="B12206" t="s">
        <v>13885</v>
      </c>
      <c r="C12206">
        <v>1</v>
      </c>
    </row>
    <row r="12207" spans="1:3" x14ac:dyDescent="0.25">
      <c r="A12207" t="s">
        <v>13886</v>
      </c>
      <c r="B12207" t="s">
        <v>13886</v>
      </c>
      <c r="C12207">
        <v>1</v>
      </c>
    </row>
    <row r="12208" spans="1:3" x14ac:dyDescent="0.25">
      <c r="A12208" t="s">
        <v>13887</v>
      </c>
      <c r="B12208" t="s">
        <v>13887</v>
      </c>
      <c r="C12208">
        <v>1</v>
      </c>
    </row>
    <row r="12209" spans="1:3" x14ac:dyDescent="0.25">
      <c r="A12209" t="s">
        <v>13888</v>
      </c>
      <c r="B12209" t="s">
        <v>13888</v>
      </c>
      <c r="C12209">
        <v>1</v>
      </c>
    </row>
    <row r="12210" spans="1:3" x14ac:dyDescent="0.25">
      <c r="A12210" t="s">
        <v>13889</v>
      </c>
      <c r="B12210" t="s">
        <v>13889</v>
      </c>
      <c r="C12210">
        <v>1</v>
      </c>
    </row>
    <row r="12211" spans="1:3" x14ac:dyDescent="0.25">
      <c r="A12211" t="s">
        <v>13890</v>
      </c>
      <c r="B12211" t="s">
        <v>13891</v>
      </c>
      <c r="C12211">
        <v>1</v>
      </c>
    </row>
    <row r="12212" spans="1:3" x14ac:dyDescent="0.25">
      <c r="A12212" t="s">
        <v>13892</v>
      </c>
      <c r="B12212" t="s">
        <v>13892</v>
      </c>
      <c r="C12212">
        <v>1</v>
      </c>
    </row>
    <row r="12213" spans="1:3" x14ac:dyDescent="0.25">
      <c r="A12213" t="s">
        <v>13893</v>
      </c>
      <c r="B12213" t="s">
        <v>13893</v>
      </c>
      <c r="C12213">
        <v>1</v>
      </c>
    </row>
    <row r="12214" spans="1:3" x14ac:dyDescent="0.25">
      <c r="A12214" t="s">
        <v>13894</v>
      </c>
      <c r="B12214" t="s">
        <v>13894</v>
      </c>
      <c r="C12214">
        <v>1</v>
      </c>
    </row>
    <row r="12215" spans="1:3" x14ac:dyDescent="0.25">
      <c r="A12215" t="s">
        <v>13895</v>
      </c>
      <c r="B12215" t="s">
        <v>13895</v>
      </c>
      <c r="C12215">
        <v>1</v>
      </c>
    </row>
    <row r="12216" spans="1:3" x14ac:dyDescent="0.25">
      <c r="A12216" t="s">
        <v>13896</v>
      </c>
      <c r="B12216" t="s">
        <v>13896</v>
      </c>
      <c r="C12216">
        <v>1</v>
      </c>
    </row>
    <row r="12217" spans="1:3" x14ac:dyDescent="0.25">
      <c r="A12217" t="s">
        <v>13897</v>
      </c>
      <c r="B12217" t="s">
        <v>13897</v>
      </c>
      <c r="C12217">
        <v>1</v>
      </c>
    </row>
    <row r="12218" spans="1:3" x14ac:dyDescent="0.25">
      <c r="A12218" t="s">
        <v>13898</v>
      </c>
      <c r="B12218" t="s">
        <v>13898</v>
      </c>
      <c r="C12218">
        <v>1</v>
      </c>
    </row>
    <row r="12219" spans="1:3" x14ac:dyDescent="0.25">
      <c r="A12219" t="s">
        <v>13899</v>
      </c>
      <c r="B12219" t="s">
        <v>13899</v>
      </c>
      <c r="C12219">
        <v>1</v>
      </c>
    </row>
    <row r="12220" spans="1:3" x14ac:dyDescent="0.25">
      <c r="A12220" t="s">
        <v>13900</v>
      </c>
      <c r="B12220" t="s">
        <v>13900</v>
      </c>
      <c r="C12220">
        <v>1</v>
      </c>
    </row>
    <row r="12221" spans="1:3" x14ac:dyDescent="0.25">
      <c r="A12221" t="s">
        <v>13901</v>
      </c>
      <c r="B12221" t="s">
        <v>13901</v>
      </c>
      <c r="C12221">
        <v>1</v>
      </c>
    </row>
    <row r="12222" spans="1:3" x14ac:dyDescent="0.25">
      <c r="A12222" t="s">
        <v>13902</v>
      </c>
      <c r="B12222" t="s">
        <v>13903</v>
      </c>
      <c r="C12222">
        <v>1</v>
      </c>
    </row>
    <row r="12223" spans="1:3" x14ac:dyDescent="0.25">
      <c r="A12223" t="s">
        <v>13904</v>
      </c>
      <c r="B12223" t="s">
        <v>13904</v>
      </c>
      <c r="C12223">
        <v>1</v>
      </c>
    </row>
    <row r="12224" spans="1:3" x14ac:dyDescent="0.25">
      <c r="A12224" t="s">
        <v>13905</v>
      </c>
      <c r="B12224" t="s">
        <v>13905</v>
      </c>
      <c r="C12224">
        <v>1</v>
      </c>
    </row>
    <row r="12225" spans="1:3" x14ac:dyDescent="0.25">
      <c r="A12225" t="s">
        <v>13906</v>
      </c>
      <c r="B12225" t="s">
        <v>13906</v>
      </c>
      <c r="C12225">
        <v>1</v>
      </c>
    </row>
    <row r="12226" spans="1:3" x14ac:dyDescent="0.25">
      <c r="A12226" t="s">
        <v>13907</v>
      </c>
      <c r="B12226" t="s">
        <v>13907</v>
      </c>
      <c r="C12226">
        <v>1</v>
      </c>
    </row>
    <row r="12227" spans="1:3" x14ac:dyDescent="0.25">
      <c r="A12227" t="s">
        <v>13908</v>
      </c>
      <c r="B12227" t="s">
        <v>13908</v>
      </c>
      <c r="C12227">
        <v>1</v>
      </c>
    </row>
    <row r="12228" spans="1:3" x14ac:dyDescent="0.25">
      <c r="A12228" t="s">
        <v>13909</v>
      </c>
      <c r="B12228" t="s">
        <v>13909</v>
      </c>
      <c r="C12228">
        <v>1</v>
      </c>
    </row>
    <row r="12229" spans="1:3" x14ac:dyDescent="0.25">
      <c r="A12229" t="s">
        <v>13910</v>
      </c>
      <c r="B12229" t="s">
        <v>13910</v>
      </c>
      <c r="C12229">
        <v>1</v>
      </c>
    </row>
    <row r="12230" spans="1:3" x14ac:dyDescent="0.25">
      <c r="A12230" t="s">
        <v>13911</v>
      </c>
      <c r="B12230" t="s">
        <v>13911</v>
      </c>
      <c r="C12230">
        <v>1</v>
      </c>
    </row>
    <row r="12231" spans="1:3" x14ac:dyDescent="0.25">
      <c r="A12231" t="s">
        <v>13912</v>
      </c>
      <c r="B12231" t="s">
        <v>13912</v>
      </c>
      <c r="C12231">
        <v>1</v>
      </c>
    </row>
    <row r="12232" spans="1:3" x14ac:dyDescent="0.25">
      <c r="A12232" t="s">
        <v>13913</v>
      </c>
      <c r="B12232" t="s">
        <v>13913</v>
      </c>
      <c r="C12232">
        <v>1</v>
      </c>
    </row>
    <row r="12233" spans="1:3" x14ac:dyDescent="0.25">
      <c r="A12233" t="s">
        <v>13914</v>
      </c>
      <c r="B12233" t="s">
        <v>13914</v>
      </c>
      <c r="C12233">
        <v>1</v>
      </c>
    </row>
    <row r="12234" spans="1:3" x14ac:dyDescent="0.25">
      <c r="A12234" t="s">
        <v>13915</v>
      </c>
      <c r="B12234" t="s">
        <v>13915</v>
      </c>
      <c r="C12234">
        <v>1</v>
      </c>
    </row>
    <row r="12235" spans="1:3" x14ac:dyDescent="0.25">
      <c r="A12235" t="s">
        <v>13916</v>
      </c>
      <c r="B12235" t="s">
        <v>13916</v>
      </c>
      <c r="C12235">
        <v>1</v>
      </c>
    </row>
    <row r="12236" spans="1:3" x14ac:dyDescent="0.25">
      <c r="A12236" t="s">
        <v>13917</v>
      </c>
      <c r="B12236" t="s">
        <v>13917</v>
      </c>
      <c r="C12236">
        <v>1</v>
      </c>
    </row>
    <row r="12237" spans="1:3" x14ac:dyDescent="0.25">
      <c r="A12237" t="s">
        <v>13918</v>
      </c>
      <c r="B12237" t="s">
        <v>13918</v>
      </c>
      <c r="C12237">
        <v>1</v>
      </c>
    </row>
    <row r="12238" spans="1:3" x14ac:dyDescent="0.25">
      <c r="A12238" t="s">
        <v>13919</v>
      </c>
      <c r="B12238" t="s">
        <v>13919</v>
      </c>
      <c r="C12238">
        <v>1</v>
      </c>
    </row>
    <row r="12239" spans="1:3" x14ac:dyDescent="0.25">
      <c r="A12239" t="s">
        <v>13920</v>
      </c>
      <c r="B12239" t="s">
        <v>13920</v>
      </c>
      <c r="C12239">
        <v>1</v>
      </c>
    </row>
    <row r="12240" spans="1:3" x14ac:dyDescent="0.25">
      <c r="A12240" t="s">
        <v>13921</v>
      </c>
      <c r="B12240" t="s">
        <v>13922</v>
      </c>
      <c r="C12240">
        <v>1</v>
      </c>
    </row>
    <row r="12241" spans="1:3" x14ac:dyDescent="0.25">
      <c r="A12241" t="s">
        <v>13923</v>
      </c>
      <c r="B12241" t="s">
        <v>13924</v>
      </c>
      <c r="C12241">
        <v>1</v>
      </c>
    </row>
    <row r="12242" spans="1:3" x14ac:dyDescent="0.25">
      <c r="A12242" t="s">
        <v>13925</v>
      </c>
      <c r="B12242" t="s">
        <v>13925</v>
      </c>
      <c r="C12242">
        <v>1</v>
      </c>
    </row>
    <row r="12243" spans="1:3" x14ac:dyDescent="0.25">
      <c r="A12243" t="s">
        <v>13926</v>
      </c>
      <c r="B12243" t="s">
        <v>13926</v>
      </c>
      <c r="C12243">
        <v>1</v>
      </c>
    </row>
    <row r="12244" spans="1:3" x14ac:dyDescent="0.25">
      <c r="A12244" t="s">
        <v>13927</v>
      </c>
      <c r="B12244" t="s">
        <v>13927</v>
      </c>
      <c r="C12244">
        <v>1</v>
      </c>
    </row>
    <row r="12245" spans="1:3" x14ac:dyDescent="0.25">
      <c r="A12245" t="s">
        <v>13928</v>
      </c>
      <c r="B12245" t="s">
        <v>13928</v>
      </c>
      <c r="C12245">
        <v>1</v>
      </c>
    </row>
    <row r="12246" spans="1:3" x14ac:dyDescent="0.25">
      <c r="A12246" t="s">
        <v>13929</v>
      </c>
      <c r="B12246" t="s">
        <v>13929</v>
      </c>
      <c r="C12246">
        <v>1</v>
      </c>
    </row>
    <row r="12247" spans="1:3" x14ac:dyDescent="0.25">
      <c r="A12247" t="s">
        <v>13930</v>
      </c>
      <c r="B12247" t="s">
        <v>13931</v>
      </c>
      <c r="C12247">
        <v>1</v>
      </c>
    </row>
    <row r="12248" spans="1:3" x14ac:dyDescent="0.25">
      <c r="A12248" t="s">
        <v>13932</v>
      </c>
      <c r="B12248" t="s">
        <v>13245</v>
      </c>
      <c r="C12248">
        <v>1</v>
      </c>
    </row>
    <row r="12249" spans="1:3" x14ac:dyDescent="0.25">
      <c r="A12249" t="s">
        <v>13933</v>
      </c>
      <c r="B12249" t="s">
        <v>13933</v>
      </c>
      <c r="C12249">
        <v>1</v>
      </c>
    </row>
    <row r="12250" spans="1:3" x14ac:dyDescent="0.25">
      <c r="A12250" t="s">
        <v>13934</v>
      </c>
      <c r="B12250" t="s">
        <v>13935</v>
      </c>
      <c r="C12250">
        <v>1</v>
      </c>
    </row>
    <row r="12251" spans="1:3" x14ac:dyDescent="0.25">
      <c r="A12251" t="s">
        <v>13936</v>
      </c>
      <c r="B12251" t="s">
        <v>13936</v>
      </c>
      <c r="C12251">
        <v>1</v>
      </c>
    </row>
    <row r="12252" spans="1:3" x14ac:dyDescent="0.25">
      <c r="A12252" t="s">
        <v>13937</v>
      </c>
      <c r="B12252" t="s">
        <v>13937</v>
      </c>
      <c r="C12252">
        <v>1</v>
      </c>
    </row>
    <row r="12253" spans="1:3" x14ac:dyDescent="0.25">
      <c r="A12253" t="s">
        <v>13938</v>
      </c>
      <c r="B12253" t="s">
        <v>13939</v>
      </c>
      <c r="C12253">
        <v>1</v>
      </c>
    </row>
    <row r="12254" spans="1:3" x14ac:dyDescent="0.25">
      <c r="A12254" t="s">
        <v>13940</v>
      </c>
      <c r="B12254" t="s">
        <v>13940</v>
      </c>
      <c r="C12254">
        <v>1</v>
      </c>
    </row>
    <row r="12255" spans="1:3" x14ac:dyDescent="0.25">
      <c r="A12255" t="s">
        <v>13941</v>
      </c>
      <c r="B12255" t="s">
        <v>13941</v>
      </c>
      <c r="C12255">
        <v>1</v>
      </c>
    </row>
    <row r="12256" spans="1:3" x14ac:dyDescent="0.25">
      <c r="A12256" t="s">
        <v>13942</v>
      </c>
      <c r="B12256" t="s">
        <v>13943</v>
      </c>
      <c r="C12256">
        <v>1</v>
      </c>
    </row>
    <row r="12257" spans="1:3" x14ac:dyDescent="0.25">
      <c r="A12257" t="s">
        <v>13944</v>
      </c>
      <c r="B12257" t="s">
        <v>13944</v>
      </c>
      <c r="C12257">
        <v>1</v>
      </c>
    </row>
    <row r="12258" spans="1:3" x14ac:dyDescent="0.25">
      <c r="A12258" t="s">
        <v>13945</v>
      </c>
      <c r="B12258" t="s">
        <v>13945</v>
      </c>
      <c r="C12258">
        <v>1</v>
      </c>
    </row>
    <row r="12259" spans="1:3" x14ac:dyDescent="0.25">
      <c r="A12259" t="s">
        <v>13946</v>
      </c>
      <c r="B12259" t="s">
        <v>13946</v>
      </c>
      <c r="C12259">
        <v>1</v>
      </c>
    </row>
    <row r="12260" spans="1:3" x14ac:dyDescent="0.25">
      <c r="A12260" t="s">
        <v>13947</v>
      </c>
      <c r="B12260" t="s">
        <v>13947</v>
      </c>
      <c r="C12260">
        <v>1</v>
      </c>
    </row>
    <row r="12261" spans="1:3" x14ac:dyDescent="0.25">
      <c r="A12261" t="s">
        <v>13948</v>
      </c>
      <c r="B12261" t="s">
        <v>13948</v>
      </c>
      <c r="C12261">
        <v>1</v>
      </c>
    </row>
    <row r="12262" spans="1:3" x14ac:dyDescent="0.25">
      <c r="A12262" t="s">
        <v>13949</v>
      </c>
      <c r="B12262" t="s">
        <v>13949</v>
      </c>
      <c r="C12262">
        <v>1</v>
      </c>
    </row>
    <row r="12263" spans="1:3" x14ac:dyDescent="0.25">
      <c r="A12263" t="s">
        <v>13950</v>
      </c>
      <c r="B12263" t="s">
        <v>13951</v>
      </c>
      <c r="C12263">
        <v>1</v>
      </c>
    </row>
    <row r="12264" spans="1:3" x14ac:dyDescent="0.25">
      <c r="A12264" t="s">
        <v>13952</v>
      </c>
      <c r="B12264" t="s">
        <v>13952</v>
      </c>
      <c r="C12264">
        <v>1</v>
      </c>
    </row>
    <row r="12265" spans="1:3" x14ac:dyDescent="0.25">
      <c r="A12265" t="s">
        <v>13953</v>
      </c>
      <c r="B12265" t="s">
        <v>13953</v>
      </c>
      <c r="C12265">
        <v>1</v>
      </c>
    </row>
    <row r="12266" spans="1:3" x14ac:dyDescent="0.25">
      <c r="A12266" t="s">
        <v>13954</v>
      </c>
      <c r="B12266" t="s">
        <v>13954</v>
      </c>
      <c r="C12266">
        <v>1</v>
      </c>
    </row>
    <row r="12267" spans="1:3" x14ac:dyDescent="0.25">
      <c r="A12267" t="s">
        <v>13955</v>
      </c>
      <c r="B12267" t="s">
        <v>13955</v>
      </c>
      <c r="C12267">
        <v>1</v>
      </c>
    </row>
    <row r="12268" spans="1:3" x14ac:dyDescent="0.25">
      <c r="A12268" t="s">
        <v>13956</v>
      </c>
      <c r="B12268" t="s">
        <v>13957</v>
      </c>
      <c r="C12268">
        <v>1</v>
      </c>
    </row>
    <row r="12269" spans="1:3" x14ac:dyDescent="0.25">
      <c r="A12269" t="s">
        <v>13958</v>
      </c>
      <c r="B12269" t="s">
        <v>13958</v>
      </c>
      <c r="C12269">
        <v>1</v>
      </c>
    </row>
    <row r="12270" spans="1:3" x14ac:dyDescent="0.25">
      <c r="A12270" t="s">
        <v>13959</v>
      </c>
      <c r="B12270" t="s">
        <v>13959</v>
      </c>
      <c r="C12270">
        <v>1</v>
      </c>
    </row>
    <row r="12271" spans="1:3" x14ac:dyDescent="0.25">
      <c r="A12271" t="s">
        <v>13960</v>
      </c>
      <c r="B12271" t="s">
        <v>13960</v>
      </c>
      <c r="C12271">
        <v>1</v>
      </c>
    </row>
    <row r="12272" spans="1:3" x14ac:dyDescent="0.25">
      <c r="A12272" t="s">
        <v>13961</v>
      </c>
      <c r="B12272" t="s">
        <v>13962</v>
      </c>
      <c r="C12272">
        <v>1</v>
      </c>
    </row>
    <row r="12273" spans="1:3" x14ac:dyDescent="0.25">
      <c r="A12273" t="s">
        <v>13963</v>
      </c>
      <c r="B12273" t="s">
        <v>13963</v>
      </c>
      <c r="C12273">
        <v>1</v>
      </c>
    </row>
    <row r="12274" spans="1:3" x14ac:dyDescent="0.25">
      <c r="A12274" t="s">
        <v>13964</v>
      </c>
      <c r="B12274" t="s">
        <v>13964</v>
      </c>
      <c r="C12274">
        <v>1</v>
      </c>
    </row>
    <row r="12275" spans="1:3" x14ac:dyDescent="0.25">
      <c r="A12275" t="s">
        <v>13965</v>
      </c>
      <c r="B12275" t="s">
        <v>13965</v>
      </c>
      <c r="C12275">
        <v>1</v>
      </c>
    </row>
    <row r="12276" spans="1:3" x14ac:dyDescent="0.25">
      <c r="A12276" t="s">
        <v>13966</v>
      </c>
      <c r="B12276" t="s">
        <v>13966</v>
      </c>
      <c r="C12276">
        <v>1</v>
      </c>
    </row>
    <row r="12277" spans="1:3" x14ac:dyDescent="0.25">
      <c r="A12277" t="s">
        <v>13967</v>
      </c>
      <c r="B12277" t="s">
        <v>13967</v>
      </c>
      <c r="C12277">
        <v>1</v>
      </c>
    </row>
    <row r="12278" spans="1:3" x14ac:dyDescent="0.25">
      <c r="A12278" t="s">
        <v>13968</v>
      </c>
      <c r="B12278" t="s">
        <v>13968</v>
      </c>
      <c r="C12278">
        <v>1</v>
      </c>
    </row>
    <row r="12279" spans="1:3" x14ac:dyDescent="0.25">
      <c r="A12279" t="s">
        <v>13969</v>
      </c>
      <c r="B12279" t="s">
        <v>13969</v>
      </c>
      <c r="C12279">
        <v>1</v>
      </c>
    </row>
    <row r="12280" spans="1:3" x14ac:dyDescent="0.25">
      <c r="A12280" t="s">
        <v>13970</v>
      </c>
      <c r="B12280" t="s">
        <v>13970</v>
      </c>
      <c r="C12280">
        <v>1</v>
      </c>
    </row>
    <row r="12281" spans="1:3" x14ac:dyDescent="0.25">
      <c r="A12281" t="s">
        <v>13971</v>
      </c>
      <c r="B12281" t="s">
        <v>13971</v>
      </c>
      <c r="C12281">
        <v>1</v>
      </c>
    </row>
    <row r="12282" spans="1:3" x14ac:dyDescent="0.25">
      <c r="A12282" t="s">
        <v>13972</v>
      </c>
      <c r="B12282" t="s">
        <v>13972</v>
      </c>
      <c r="C12282">
        <v>1</v>
      </c>
    </row>
    <row r="12283" spans="1:3" x14ac:dyDescent="0.25">
      <c r="A12283" t="s">
        <v>13973</v>
      </c>
      <c r="B12283" t="s">
        <v>13974</v>
      </c>
      <c r="C12283">
        <v>1</v>
      </c>
    </row>
    <row r="12284" spans="1:3" x14ac:dyDescent="0.25">
      <c r="A12284" t="s">
        <v>13975</v>
      </c>
      <c r="B12284" t="s">
        <v>13975</v>
      </c>
      <c r="C12284">
        <v>1</v>
      </c>
    </row>
    <row r="12285" spans="1:3" x14ac:dyDescent="0.25">
      <c r="A12285" t="s">
        <v>13976</v>
      </c>
      <c r="B12285" t="s">
        <v>13977</v>
      </c>
      <c r="C12285">
        <v>1</v>
      </c>
    </row>
    <row r="12286" spans="1:3" x14ac:dyDescent="0.25">
      <c r="A12286" t="s">
        <v>13978</v>
      </c>
      <c r="B12286" t="s">
        <v>13978</v>
      </c>
      <c r="C12286">
        <v>1</v>
      </c>
    </row>
    <row r="12287" spans="1:3" x14ac:dyDescent="0.25">
      <c r="A12287" t="s">
        <v>13979</v>
      </c>
      <c r="B12287" t="s">
        <v>13979</v>
      </c>
      <c r="C12287">
        <v>1</v>
      </c>
    </row>
    <row r="12288" spans="1:3" x14ac:dyDescent="0.25">
      <c r="A12288" t="s">
        <v>13980</v>
      </c>
      <c r="B12288" t="s">
        <v>13980</v>
      </c>
      <c r="C12288">
        <v>1</v>
      </c>
    </row>
    <row r="12289" spans="1:3" x14ac:dyDescent="0.25">
      <c r="A12289" t="s">
        <v>13981</v>
      </c>
      <c r="B12289" t="s">
        <v>13981</v>
      </c>
      <c r="C12289">
        <v>1</v>
      </c>
    </row>
    <row r="12290" spans="1:3" x14ac:dyDescent="0.25">
      <c r="A12290" t="s">
        <v>13982</v>
      </c>
      <c r="B12290" t="s">
        <v>13982</v>
      </c>
      <c r="C12290">
        <v>1</v>
      </c>
    </row>
    <row r="12291" spans="1:3" x14ac:dyDescent="0.25">
      <c r="A12291" t="s">
        <v>13983</v>
      </c>
      <c r="B12291" t="s">
        <v>13983</v>
      </c>
      <c r="C12291">
        <v>1</v>
      </c>
    </row>
    <row r="12292" spans="1:3" x14ac:dyDescent="0.25">
      <c r="A12292" t="s">
        <v>13984</v>
      </c>
      <c r="B12292" t="s">
        <v>13984</v>
      </c>
      <c r="C12292">
        <v>1</v>
      </c>
    </row>
    <row r="12293" spans="1:3" x14ac:dyDescent="0.25">
      <c r="A12293" t="s">
        <v>13985</v>
      </c>
      <c r="B12293" t="s">
        <v>13985</v>
      </c>
      <c r="C12293">
        <v>1</v>
      </c>
    </row>
    <row r="12294" spans="1:3" x14ac:dyDescent="0.25">
      <c r="A12294" t="s">
        <v>13986</v>
      </c>
      <c r="B12294" t="s">
        <v>13986</v>
      </c>
      <c r="C12294">
        <v>1</v>
      </c>
    </row>
    <row r="12295" spans="1:3" x14ac:dyDescent="0.25">
      <c r="A12295" t="s">
        <v>13987</v>
      </c>
      <c r="B12295" t="s">
        <v>13988</v>
      </c>
      <c r="C12295">
        <v>1</v>
      </c>
    </row>
    <row r="12296" spans="1:3" x14ac:dyDescent="0.25">
      <c r="A12296" t="s">
        <v>13989</v>
      </c>
      <c r="B12296" t="s">
        <v>13989</v>
      </c>
      <c r="C12296">
        <v>1</v>
      </c>
    </row>
    <row r="12297" spans="1:3" x14ac:dyDescent="0.25">
      <c r="A12297" t="s">
        <v>13990</v>
      </c>
      <c r="B12297" t="s">
        <v>13990</v>
      </c>
      <c r="C12297">
        <v>1</v>
      </c>
    </row>
    <row r="12298" spans="1:3" x14ac:dyDescent="0.25">
      <c r="A12298" t="s">
        <v>13991</v>
      </c>
      <c r="B12298" t="s">
        <v>13991</v>
      </c>
      <c r="C12298">
        <v>1</v>
      </c>
    </row>
    <row r="12299" spans="1:3" x14ac:dyDescent="0.25">
      <c r="A12299" t="s">
        <v>13992</v>
      </c>
      <c r="B12299" t="s">
        <v>13992</v>
      </c>
      <c r="C12299">
        <v>1</v>
      </c>
    </row>
    <row r="12300" spans="1:3" x14ac:dyDescent="0.25">
      <c r="A12300" t="s">
        <v>13993</v>
      </c>
      <c r="B12300" t="s">
        <v>13993</v>
      </c>
      <c r="C12300">
        <v>1</v>
      </c>
    </row>
    <row r="12301" spans="1:3" x14ac:dyDescent="0.25">
      <c r="A12301" t="s">
        <v>13994</v>
      </c>
      <c r="B12301" t="s">
        <v>13994</v>
      </c>
      <c r="C12301">
        <v>1</v>
      </c>
    </row>
    <row r="12302" spans="1:3" x14ac:dyDescent="0.25">
      <c r="A12302" t="s">
        <v>13995</v>
      </c>
      <c r="B12302" t="s">
        <v>13995</v>
      </c>
      <c r="C12302">
        <v>1</v>
      </c>
    </row>
    <row r="12303" spans="1:3" x14ac:dyDescent="0.25">
      <c r="A12303" t="s">
        <v>13996</v>
      </c>
      <c r="B12303" t="s">
        <v>13996</v>
      </c>
      <c r="C12303">
        <v>1</v>
      </c>
    </row>
    <row r="12304" spans="1:3" x14ac:dyDescent="0.25">
      <c r="A12304" t="s">
        <v>13997</v>
      </c>
      <c r="B12304" t="s">
        <v>13997</v>
      </c>
      <c r="C12304">
        <v>1</v>
      </c>
    </row>
    <row r="12305" spans="1:3" x14ac:dyDescent="0.25">
      <c r="A12305" t="s">
        <v>13998</v>
      </c>
      <c r="B12305" t="s">
        <v>13998</v>
      </c>
      <c r="C12305">
        <v>1</v>
      </c>
    </row>
    <row r="12306" spans="1:3" x14ac:dyDescent="0.25">
      <c r="A12306" t="s">
        <v>13999</v>
      </c>
      <c r="B12306" t="s">
        <v>14000</v>
      </c>
      <c r="C12306">
        <v>1</v>
      </c>
    </row>
    <row r="12307" spans="1:3" x14ac:dyDescent="0.25">
      <c r="A12307" t="s">
        <v>14001</v>
      </c>
      <c r="B12307" t="s">
        <v>14002</v>
      </c>
      <c r="C12307">
        <v>1</v>
      </c>
    </row>
    <row r="12308" spans="1:3" x14ac:dyDescent="0.25">
      <c r="A12308" t="s">
        <v>14003</v>
      </c>
      <c r="B12308" t="s">
        <v>14003</v>
      </c>
      <c r="C12308">
        <v>1</v>
      </c>
    </row>
    <row r="12309" spans="1:3" x14ac:dyDescent="0.25">
      <c r="A12309" t="s">
        <v>14004</v>
      </c>
      <c r="B12309" t="s">
        <v>14004</v>
      </c>
      <c r="C12309">
        <v>1</v>
      </c>
    </row>
    <row r="12310" spans="1:3" x14ac:dyDescent="0.25">
      <c r="A12310" t="s">
        <v>14005</v>
      </c>
      <c r="B12310" t="s">
        <v>14005</v>
      </c>
      <c r="C12310">
        <v>1</v>
      </c>
    </row>
    <row r="12311" spans="1:3" x14ac:dyDescent="0.25">
      <c r="A12311" t="s">
        <v>14006</v>
      </c>
      <c r="B12311" t="s">
        <v>14006</v>
      </c>
      <c r="C12311">
        <v>1</v>
      </c>
    </row>
    <row r="12312" spans="1:3" x14ac:dyDescent="0.25">
      <c r="A12312" t="s">
        <v>14007</v>
      </c>
      <c r="B12312" t="s">
        <v>14007</v>
      </c>
      <c r="C12312">
        <v>1</v>
      </c>
    </row>
    <row r="12313" spans="1:3" x14ac:dyDescent="0.25">
      <c r="A12313" t="s">
        <v>14008</v>
      </c>
      <c r="B12313" t="s">
        <v>14008</v>
      </c>
      <c r="C12313">
        <v>1</v>
      </c>
    </row>
    <row r="12314" spans="1:3" x14ac:dyDescent="0.25">
      <c r="A12314" t="s">
        <v>14009</v>
      </c>
      <c r="B12314" t="s">
        <v>14009</v>
      </c>
      <c r="C12314">
        <v>1</v>
      </c>
    </row>
    <row r="12315" spans="1:3" x14ac:dyDescent="0.25">
      <c r="A12315" t="s">
        <v>14010</v>
      </c>
      <c r="B12315" t="s">
        <v>14010</v>
      </c>
      <c r="C12315">
        <v>1</v>
      </c>
    </row>
    <row r="12316" spans="1:3" x14ac:dyDescent="0.25">
      <c r="A12316" t="s">
        <v>14011</v>
      </c>
      <c r="B12316" t="s">
        <v>14011</v>
      </c>
      <c r="C12316">
        <v>1</v>
      </c>
    </row>
    <row r="12317" spans="1:3" x14ac:dyDescent="0.25">
      <c r="A12317" t="s">
        <v>14012</v>
      </c>
      <c r="B12317" t="s">
        <v>14012</v>
      </c>
      <c r="C12317">
        <v>1</v>
      </c>
    </row>
    <row r="12318" spans="1:3" x14ac:dyDescent="0.25">
      <c r="A12318" t="s">
        <v>14013</v>
      </c>
      <c r="B12318" t="s">
        <v>14013</v>
      </c>
      <c r="C12318">
        <v>1</v>
      </c>
    </row>
    <row r="12319" spans="1:3" x14ac:dyDescent="0.25">
      <c r="A12319" t="s">
        <v>14014</v>
      </c>
      <c r="B12319" t="s">
        <v>14014</v>
      </c>
      <c r="C12319">
        <v>1</v>
      </c>
    </row>
    <row r="12320" spans="1:3" x14ac:dyDescent="0.25">
      <c r="A12320" t="s">
        <v>14015</v>
      </c>
      <c r="B12320" t="s">
        <v>14015</v>
      </c>
      <c r="C12320">
        <v>1</v>
      </c>
    </row>
    <row r="12321" spans="1:3" x14ac:dyDescent="0.25">
      <c r="A12321" t="s">
        <v>14016</v>
      </c>
      <c r="B12321" t="s">
        <v>14016</v>
      </c>
      <c r="C12321">
        <v>1</v>
      </c>
    </row>
    <row r="12322" spans="1:3" x14ac:dyDescent="0.25">
      <c r="A12322" t="s">
        <v>14017</v>
      </c>
      <c r="B12322" t="s">
        <v>14017</v>
      </c>
      <c r="C12322">
        <v>1</v>
      </c>
    </row>
    <row r="12323" spans="1:3" x14ac:dyDescent="0.25">
      <c r="A12323" t="s">
        <v>14018</v>
      </c>
      <c r="B12323" t="s">
        <v>14018</v>
      </c>
      <c r="C12323">
        <v>1</v>
      </c>
    </row>
    <row r="12324" spans="1:3" x14ac:dyDescent="0.25">
      <c r="A12324" t="s">
        <v>14019</v>
      </c>
      <c r="B12324" t="s">
        <v>14019</v>
      </c>
      <c r="C12324">
        <v>1</v>
      </c>
    </row>
    <row r="12325" spans="1:3" x14ac:dyDescent="0.25">
      <c r="A12325" t="s">
        <v>14020</v>
      </c>
      <c r="B12325" t="s">
        <v>14020</v>
      </c>
      <c r="C12325">
        <v>1</v>
      </c>
    </row>
    <row r="12326" spans="1:3" x14ac:dyDescent="0.25">
      <c r="A12326" t="s">
        <v>14021</v>
      </c>
      <c r="B12326" t="s">
        <v>14022</v>
      </c>
      <c r="C12326">
        <v>1</v>
      </c>
    </row>
    <row r="12327" spans="1:3" x14ac:dyDescent="0.25">
      <c r="A12327" t="s">
        <v>14023</v>
      </c>
      <c r="B12327" t="s">
        <v>14024</v>
      </c>
      <c r="C12327">
        <v>1</v>
      </c>
    </row>
    <row r="12328" spans="1:3" x14ac:dyDescent="0.25">
      <c r="A12328" t="s">
        <v>14025</v>
      </c>
      <c r="B12328" t="s">
        <v>14025</v>
      </c>
      <c r="C12328">
        <v>1</v>
      </c>
    </row>
    <row r="12329" spans="1:3" x14ac:dyDescent="0.25">
      <c r="A12329" t="s">
        <v>14026</v>
      </c>
      <c r="B12329" t="s">
        <v>14026</v>
      </c>
      <c r="C12329">
        <v>1</v>
      </c>
    </row>
    <row r="12330" spans="1:3" x14ac:dyDescent="0.25">
      <c r="A12330" t="s">
        <v>14027</v>
      </c>
      <c r="B12330" t="s">
        <v>14027</v>
      </c>
      <c r="C12330">
        <v>1</v>
      </c>
    </row>
    <row r="12331" spans="1:3" x14ac:dyDescent="0.25">
      <c r="A12331" t="s">
        <v>14028</v>
      </c>
      <c r="B12331" t="s">
        <v>14029</v>
      </c>
      <c r="C12331">
        <v>1</v>
      </c>
    </row>
    <row r="12332" spans="1:3" x14ac:dyDescent="0.25">
      <c r="A12332" t="s">
        <v>14030</v>
      </c>
      <c r="B12332" t="s">
        <v>14030</v>
      </c>
      <c r="C12332">
        <v>1</v>
      </c>
    </row>
    <row r="12333" spans="1:3" x14ac:dyDescent="0.25">
      <c r="A12333" t="s">
        <v>14031</v>
      </c>
      <c r="B12333" t="s">
        <v>14031</v>
      </c>
      <c r="C12333">
        <v>1</v>
      </c>
    </row>
    <row r="12334" spans="1:3" x14ac:dyDescent="0.25">
      <c r="A12334" t="s">
        <v>14032</v>
      </c>
      <c r="B12334" t="s">
        <v>14032</v>
      </c>
      <c r="C12334">
        <v>1</v>
      </c>
    </row>
    <row r="12335" spans="1:3" x14ac:dyDescent="0.25">
      <c r="A12335" t="s">
        <v>14033</v>
      </c>
      <c r="B12335" t="s">
        <v>14033</v>
      </c>
      <c r="C12335">
        <v>1</v>
      </c>
    </row>
    <row r="12336" spans="1:3" x14ac:dyDescent="0.25">
      <c r="A12336" t="s">
        <v>14034</v>
      </c>
      <c r="B12336" t="s">
        <v>14034</v>
      </c>
      <c r="C12336">
        <v>1</v>
      </c>
    </row>
    <row r="12337" spans="1:3" x14ac:dyDescent="0.25">
      <c r="A12337" t="s">
        <v>14035</v>
      </c>
      <c r="B12337" t="s">
        <v>14036</v>
      </c>
      <c r="C12337">
        <v>1</v>
      </c>
    </row>
    <row r="12338" spans="1:3" x14ac:dyDescent="0.25">
      <c r="A12338" t="s">
        <v>14037</v>
      </c>
      <c r="B12338" t="s">
        <v>14037</v>
      </c>
      <c r="C12338">
        <v>1</v>
      </c>
    </row>
    <row r="12339" spans="1:3" x14ac:dyDescent="0.25">
      <c r="A12339" t="s">
        <v>14038</v>
      </c>
      <c r="B12339" t="s">
        <v>14039</v>
      </c>
      <c r="C12339">
        <v>1</v>
      </c>
    </row>
    <row r="12340" spans="1:3" x14ac:dyDescent="0.25">
      <c r="A12340" t="s">
        <v>14040</v>
      </c>
      <c r="B12340" t="s">
        <v>14040</v>
      </c>
      <c r="C12340">
        <v>1</v>
      </c>
    </row>
    <row r="12341" spans="1:3" x14ac:dyDescent="0.25">
      <c r="A12341" t="s">
        <v>14041</v>
      </c>
      <c r="B12341" t="s">
        <v>14041</v>
      </c>
      <c r="C12341">
        <v>1</v>
      </c>
    </row>
    <row r="12342" spans="1:3" x14ac:dyDescent="0.25">
      <c r="A12342" t="s">
        <v>14042</v>
      </c>
      <c r="B12342" t="s">
        <v>14042</v>
      </c>
      <c r="C12342">
        <v>1</v>
      </c>
    </row>
    <row r="12343" spans="1:3" x14ac:dyDescent="0.25">
      <c r="A12343" t="s">
        <v>14043</v>
      </c>
      <c r="B12343" t="s">
        <v>14043</v>
      </c>
      <c r="C12343">
        <v>1</v>
      </c>
    </row>
    <row r="12344" spans="1:3" x14ac:dyDescent="0.25">
      <c r="A12344" t="s">
        <v>14044</v>
      </c>
      <c r="B12344" t="s">
        <v>14044</v>
      </c>
      <c r="C12344">
        <v>1</v>
      </c>
    </row>
    <row r="12345" spans="1:3" x14ac:dyDescent="0.25">
      <c r="A12345" t="s">
        <v>14045</v>
      </c>
      <c r="B12345" t="s">
        <v>14045</v>
      </c>
      <c r="C12345">
        <v>1</v>
      </c>
    </row>
    <row r="12346" spans="1:3" x14ac:dyDescent="0.25">
      <c r="A12346" t="s">
        <v>14046</v>
      </c>
      <c r="B12346" t="s">
        <v>14046</v>
      </c>
      <c r="C12346">
        <v>1</v>
      </c>
    </row>
    <row r="12347" spans="1:3" x14ac:dyDescent="0.25">
      <c r="A12347" t="s">
        <v>14047</v>
      </c>
      <c r="B12347" t="s">
        <v>14047</v>
      </c>
      <c r="C12347">
        <v>1</v>
      </c>
    </row>
    <row r="12348" spans="1:3" x14ac:dyDescent="0.25">
      <c r="A12348" t="s">
        <v>14048</v>
      </c>
      <c r="B12348" t="s">
        <v>14048</v>
      </c>
      <c r="C12348">
        <v>1</v>
      </c>
    </row>
    <row r="12349" spans="1:3" x14ac:dyDescent="0.25">
      <c r="A12349" t="s">
        <v>14049</v>
      </c>
      <c r="B12349" t="s">
        <v>14049</v>
      </c>
      <c r="C12349">
        <v>1</v>
      </c>
    </row>
    <row r="12350" spans="1:3" x14ac:dyDescent="0.25">
      <c r="A12350" t="s">
        <v>14050</v>
      </c>
      <c r="B12350" t="s">
        <v>14050</v>
      </c>
      <c r="C12350">
        <v>1</v>
      </c>
    </row>
    <row r="12351" spans="1:3" x14ac:dyDescent="0.25">
      <c r="A12351" t="s">
        <v>14051</v>
      </c>
      <c r="B12351" t="s">
        <v>14051</v>
      </c>
      <c r="C12351">
        <v>1</v>
      </c>
    </row>
    <row r="12352" spans="1:3" x14ac:dyDescent="0.25">
      <c r="A12352" t="s">
        <v>14052</v>
      </c>
      <c r="B12352" t="s">
        <v>14052</v>
      </c>
      <c r="C12352">
        <v>1</v>
      </c>
    </row>
    <row r="12353" spans="1:3" x14ac:dyDescent="0.25">
      <c r="A12353" t="s">
        <v>14053</v>
      </c>
      <c r="B12353" t="s">
        <v>14053</v>
      </c>
      <c r="C12353">
        <v>1</v>
      </c>
    </row>
    <row r="12354" spans="1:3" x14ac:dyDescent="0.25">
      <c r="A12354" t="s">
        <v>14054</v>
      </c>
      <c r="B12354" t="s">
        <v>7488</v>
      </c>
      <c r="C12354">
        <v>1</v>
      </c>
    </row>
    <row r="12355" spans="1:3" x14ac:dyDescent="0.25">
      <c r="A12355" t="s">
        <v>14055</v>
      </c>
      <c r="B12355" t="s">
        <v>14055</v>
      </c>
      <c r="C12355">
        <v>1</v>
      </c>
    </row>
    <row r="12356" spans="1:3" x14ac:dyDescent="0.25">
      <c r="A12356" t="s">
        <v>14056</v>
      </c>
      <c r="B12356" t="s">
        <v>14057</v>
      </c>
      <c r="C12356">
        <v>1</v>
      </c>
    </row>
    <row r="12357" spans="1:3" x14ac:dyDescent="0.25">
      <c r="A12357" t="s">
        <v>14058</v>
      </c>
      <c r="B12357" t="s">
        <v>14058</v>
      </c>
      <c r="C12357">
        <v>1</v>
      </c>
    </row>
    <row r="12358" spans="1:3" x14ac:dyDescent="0.25">
      <c r="A12358" t="s">
        <v>14059</v>
      </c>
      <c r="B12358" t="s">
        <v>14059</v>
      </c>
      <c r="C12358">
        <v>1</v>
      </c>
    </row>
    <row r="12359" spans="1:3" x14ac:dyDescent="0.25">
      <c r="A12359" t="s">
        <v>14060</v>
      </c>
      <c r="B12359" t="s">
        <v>14060</v>
      </c>
      <c r="C12359">
        <v>1</v>
      </c>
    </row>
    <row r="12360" spans="1:3" x14ac:dyDescent="0.25">
      <c r="A12360" t="s">
        <v>14061</v>
      </c>
      <c r="B12360" t="s">
        <v>14061</v>
      </c>
      <c r="C12360">
        <v>1</v>
      </c>
    </row>
    <row r="12361" spans="1:3" x14ac:dyDescent="0.25">
      <c r="A12361" t="s">
        <v>14062</v>
      </c>
      <c r="B12361" t="s">
        <v>14062</v>
      </c>
      <c r="C12361">
        <v>1</v>
      </c>
    </row>
    <row r="12362" spans="1:3" x14ac:dyDescent="0.25">
      <c r="A12362" t="s">
        <v>14063</v>
      </c>
      <c r="B12362" t="s">
        <v>14063</v>
      </c>
      <c r="C12362">
        <v>1</v>
      </c>
    </row>
    <row r="12363" spans="1:3" x14ac:dyDescent="0.25">
      <c r="A12363" t="s">
        <v>14064</v>
      </c>
      <c r="B12363" t="s">
        <v>14065</v>
      </c>
      <c r="C12363">
        <v>1</v>
      </c>
    </row>
    <row r="12364" spans="1:3" x14ac:dyDescent="0.25">
      <c r="A12364" t="s">
        <v>14066</v>
      </c>
      <c r="B12364" t="s">
        <v>14066</v>
      </c>
      <c r="C12364">
        <v>1</v>
      </c>
    </row>
    <row r="12365" spans="1:3" x14ac:dyDescent="0.25">
      <c r="A12365" t="s">
        <v>14067</v>
      </c>
      <c r="B12365" t="s">
        <v>14067</v>
      </c>
      <c r="C12365">
        <v>1</v>
      </c>
    </row>
    <row r="12366" spans="1:3" x14ac:dyDescent="0.25">
      <c r="A12366" t="s">
        <v>14068</v>
      </c>
      <c r="B12366" t="s">
        <v>14069</v>
      </c>
      <c r="C12366">
        <v>1</v>
      </c>
    </row>
    <row r="12367" spans="1:3" x14ac:dyDescent="0.25">
      <c r="A12367" t="s">
        <v>14070</v>
      </c>
      <c r="B12367" t="s">
        <v>14071</v>
      </c>
      <c r="C12367">
        <v>1</v>
      </c>
    </row>
    <row r="12368" spans="1:3" x14ac:dyDescent="0.25">
      <c r="A12368" t="s">
        <v>14072</v>
      </c>
      <c r="B12368" t="s">
        <v>14072</v>
      </c>
      <c r="C12368">
        <v>1</v>
      </c>
    </row>
    <row r="12369" spans="1:3" x14ac:dyDescent="0.25">
      <c r="A12369" t="s">
        <v>14073</v>
      </c>
      <c r="B12369" t="s">
        <v>14074</v>
      </c>
      <c r="C12369">
        <v>1</v>
      </c>
    </row>
    <row r="12370" spans="1:3" x14ac:dyDescent="0.25">
      <c r="A12370" t="s">
        <v>14075</v>
      </c>
      <c r="B12370" t="s">
        <v>14075</v>
      </c>
      <c r="C12370">
        <v>1</v>
      </c>
    </row>
    <row r="12371" spans="1:3" x14ac:dyDescent="0.25">
      <c r="A12371" t="s">
        <v>14076</v>
      </c>
      <c r="B12371" t="s">
        <v>14077</v>
      </c>
      <c r="C12371">
        <v>1</v>
      </c>
    </row>
    <row r="12372" spans="1:3" x14ac:dyDescent="0.25">
      <c r="A12372" t="s">
        <v>14078</v>
      </c>
      <c r="B12372" t="s">
        <v>14078</v>
      </c>
      <c r="C12372">
        <v>1</v>
      </c>
    </row>
    <row r="12373" spans="1:3" x14ac:dyDescent="0.25">
      <c r="A12373" t="s">
        <v>14079</v>
      </c>
      <c r="B12373" t="s">
        <v>14079</v>
      </c>
      <c r="C12373">
        <v>1</v>
      </c>
    </row>
    <row r="12374" spans="1:3" x14ac:dyDescent="0.25">
      <c r="A12374" t="s">
        <v>14080</v>
      </c>
      <c r="B12374" t="s">
        <v>14081</v>
      </c>
      <c r="C12374">
        <v>1</v>
      </c>
    </row>
    <row r="12375" spans="1:3" x14ac:dyDescent="0.25">
      <c r="A12375" t="s">
        <v>14082</v>
      </c>
      <c r="B12375" t="s">
        <v>14082</v>
      </c>
      <c r="C12375">
        <v>1</v>
      </c>
    </row>
    <row r="12376" spans="1:3" x14ac:dyDescent="0.25">
      <c r="A12376" t="s">
        <v>14083</v>
      </c>
      <c r="B12376" t="s">
        <v>14083</v>
      </c>
      <c r="C12376">
        <v>1</v>
      </c>
    </row>
    <row r="12377" spans="1:3" x14ac:dyDescent="0.25">
      <c r="A12377" t="s">
        <v>14084</v>
      </c>
      <c r="B12377" t="s">
        <v>14085</v>
      </c>
      <c r="C12377">
        <v>1</v>
      </c>
    </row>
    <row r="12378" spans="1:3" x14ac:dyDescent="0.25">
      <c r="A12378" t="s">
        <v>14086</v>
      </c>
      <c r="B12378" t="s">
        <v>14086</v>
      </c>
      <c r="C12378">
        <v>1</v>
      </c>
    </row>
    <row r="12379" spans="1:3" x14ac:dyDescent="0.25">
      <c r="A12379" t="s">
        <v>14087</v>
      </c>
      <c r="B12379" t="s">
        <v>14087</v>
      </c>
      <c r="C12379">
        <v>1</v>
      </c>
    </row>
    <row r="12380" spans="1:3" x14ac:dyDescent="0.25">
      <c r="A12380" t="s">
        <v>14088</v>
      </c>
      <c r="B12380" t="s">
        <v>14088</v>
      </c>
      <c r="C12380">
        <v>1</v>
      </c>
    </row>
    <row r="12381" spans="1:3" x14ac:dyDescent="0.25">
      <c r="A12381" t="s">
        <v>14089</v>
      </c>
      <c r="B12381" t="s">
        <v>14089</v>
      </c>
      <c r="C12381">
        <v>1</v>
      </c>
    </row>
    <row r="12382" spans="1:3" x14ac:dyDescent="0.25">
      <c r="A12382" t="s">
        <v>14090</v>
      </c>
      <c r="B12382" t="s">
        <v>14090</v>
      </c>
      <c r="C12382">
        <v>1</v>
      </c>
    </row>
    <row r="12383" spans="1:3" x14ac:dyDescent="0.25">
      <c r="A12383" t="s">
        <v>14091</v>
      </c>
      <c r="B12383" t="s">
        <v>14091</v>
      </c>
      <c r="C12383">
        <v>1</v>
      </c>
    </row>
    <row r="12384" spans="1:3" x14ac:dyDescent="0.25">
      <c r="A12384" t="s">
        <v>14092</v>
      </c>
      <c r="B12384" t="s">
        <v>14092</v>
      </c>
      <c r="C12384">
        <v>1</v>
      </c>
    </row>
    <row r="12385" spans="1:3" x14ac:dyDescent="0.25">
      <c r="A12385" t="s">
        <v>14093</v>
      </c>
      <c r="B12385" t="s">
        <v>14093</v>
      </c>
      <c r="C12385">
        <v>1</v>
      </c>
    </row>
    <row r="12386" spans="1:3" x14ac:dyDescent="0.25">
      <c r="A12386" t="s">
        <v>14094</v>
      </c>
      <c r="B12386" t="s">
        <v>14094</v>
      </c>
      <c r="C12386">
        <v>1</v>
      </c>
    </row>
    <row r="12387" spans="1:3" x14ac:dyDescent="0.25">
      <c r="A12387" t="s">
        <v>14095</v>
      </c>
      <c r="B12387" t="s">
        <v>14095</v>
      </c>
      <c r="C12387">
        <v>1</v>
      </c>
    </row>
    <row r="12388" spans="1:3" x14ac:dyDescent="0.25">
      <c r="A12388" t="s">
        <v>14096</v>
      </c>
      <c r="B12388" t="s">
        <v>14096</v>
      </c>
      <c r="C12388">
        <v>1</v>
      </c>
    </row>
    <row r="12389" spans="1:3" x14ac:dyDescent="0.25">
      <c r="A12389" t="s">
        <v>14097</v>
      </c>
      <c r="B12389" t="s">
        <v>14097</v>
      </c>
      <c r="C12389">
        <v>1</v>
      </c>
    </row>
    <row r="12390" spans="1:3" x14ac:dyDescent="0.25">
      <c r="A12390" t="s">
        <v>14098</v>
      </c>
      <c r="B12390" t="s">
        <v>14098</v>
      </c>
      <c r="C12390">
        <v>1</v>
      </c>
    </row>
    <row r="12391" spans="1:3" x14ac:dyDescent="0.25">
      <c r="A12391" t="s">
        <v>14099</v>
      </c>
      <c r="B12391" t="s">
        <v>14099</v>
      </c>
      <c r="C12391">
        <v>1</v>
      </c>
    </row>
    <row r="12392" spans="1:3" x14ac:dyDescent="0.25">
      <c r="A12392" t="s">
        <v>14100</v>
      </c>
      <c r="B12392" t="s">
        <v>14101</v>
      </c>
      <c r="C12392">
        <v>1</v>
      </c>
    </row>
    <row r="12393" spans="1:3" x14ac:dyDescent="0.25">
      <c r="A12393" t="s">
        <v>14102</v>
      </c>
      <c r="B12393" t="s">
        <v>14102</v>
      </c>
      <c r="C12393">
        <v>1</v>
      </c>
    </row>
    <row r="12394" spans="1:3" x14ac:dyDescent="0.25">
      <c r="A12394" t="s">
        <v>14103</v>
      </c>
      <c r="B12394" t="s">
        <v>14103</v>
      </c>
      <c r="C12394">
        <v>1</v>
      </c>
    </row>
    <row r="12395" spans="1:3" x14ac:dyDescent="0.25">
      <c r="A12395" t="s">
        <v>14104</v>
      </c>
      <c r="B12395" t="s">
        <v>14104</v>
      </c>
      <c r="C12395">
        <v>1</v>
      </c>
    </row>
    <row r="12396" spans="1:3" x14ac:dyDescent="0.25">
      <c r="A12396" t="s">
        <v>14105</v>
      </c>
      <c r="B12396" t="s">
        <v>14106</v>
      </c>
      <c r="C12396">
        <v>1</v>
      </c>
    </row>
    <row r="12397" spans="1:3" x14ac:dyDescent="0.25">
      <c r="A12397" t="s">
        <v>14107</v>
      </c>
      <c r="B12397" t="s">
        <v>14107</v>
      </c>
      <c r="C12397">
        <v>1</v>
      </c>
    </row>
    <row r="12398" spans="1:3" x14ac:dyDescent="0.25">
      <c r="A12398" t="s">
        <v>14108</v>
      </c>
      <c r="B12398" t="s">
        <v>14108</v>
      </c>
      <c r="C12398">
        <v>1</v>
      </c>
    </row>
    <row r="12399" spans="1:3" x14ac:dyDescent="0.25">
      <c r="A12399" t="s">
        <v>14109</v>
      </c>
      <c r="B12399" t="s">
        <v>14109</v>
      </c>
      <c r="C12399">
        <v>1</v>
      </c>
    </row>
    <row r="12400" spans="1:3" x14ac:dyDescent="0.25">
      <c r="A12400" t="s">
        <v>14110</v>
      </c>
      <c r="B12400" t="s">
        <v>14110</v>
      </c>
      <c r="C12400">
        <v>1</v>
      </c>
    </row>
    <row r="12401" spans="1:3" x14ac:dyDescent="0.25">
      <c r="A12401" t="s">
        <v>14111</v>
      </c>
      <c r="B12401" t="s">
        <v>14111</v>
      </c>
      <c r="C12401">
        <v>1</v>
      </c>
    </row>
    <row r="12402" spans="1:3" x14ac:dyDescent="0.25">
      <c r="A12402" t="s">
        <v>14112</v>
      </c>
      <c r="B12402" t="s">
        <v>14112</v>
      </c>
      <c r="C12402">
        <v>1</v>
      </c>
    </row>
    <row r="12403" spans="1:3" x14ac:dyDescent="0.25">
      <c r="A12403" t="s">
        <v>14113</v>
      </c>
      <c r="B12403" t="s">
        <v>6885</v>
      </c>
      <c r="C12403">
        <v>1</v>
      </c>
    </row>
    <row r="12404" spans="1:3" x14ac:dyDescent="0.25">
      <c r="A12404" t="s">
        <v>14114</v>
      </c>
      <c r="B12404" t="s">
        <v>14114</v>
      </c>
      <c r="C12404">
        <v>1</v>
      </c>
    </row>
    <row r="12405" spans="1:3" x14ac:dyDescent="0.25">
      <c r="A12405" t="s">
        <v>14115</v>
      </c>
      <c r="B12405" t="s">
        <v>14115</v>
      </c>
      <c r="C12405">
        <v>1</v>
      </c>
    </row>
    <row r="12406" spans="1:3" x14ac:dyDescent="0.25">
      <c r="A12406" t="s">
        <v>14116</v>
      </c>
      <c r="B12406" t="s">
        <v>14116</v>
      </c>
      <c r="C12406">
        <v>1</v>
      </c>
    </row>
    <row r="12407" spans="1:3" x14ac:dyDescent="0.25">
      <c r="A12407" t="s">
        <v>14117</v>
      </c>
      <c r="B12407" t="s">
        <v>14117</v>
      </c>
      <c r="C12407">
        <v>1</v>
      </c>
    </row>
    <row r="12408" spans="1:3" x14ac:dyDescent="0.25">
      <c r="A12408" t="s">
        <v>14118</v>
      </c>
      <c r="B12408" t="s">
        <v>14118</v>
      </c>
      <c r="C12408">
        <v>1</v>
      </c>
    </row>
    <row r="12409" spans="1:3" x14ac:dyDescent="0.25">
      <c r="A12409" t="s">
        <v>14119</v>
      </c>
      <c r="B12409" t="s">
        <v>14119</v>
      </c>
      <c r="C12409">
        <v>1</v>
      </c>
    </row>
    <row r="12410" spans="1:3" x14ac:dyDescent="0.25">
      <c r="A12410" t="s">
        <v>14120</v>
      </c>
      <c r="B12410" t="s">
        <v>14120</v>
      </c>
      <c r="C12410">
        <v>1</v>
      </c>
    </row>
    <row r="12411" spans="1:3" x14ac:dyDescent="0.25">
      <c r="A12411" t="s">
        <v>14121</v>
      </c>
      <c r="B12411" t="s">
        <v>14121</v>
      </c>
      <c r="C12411">
        <v>1</v>
      </c>
    </row>
    <row r="12412" spans="1:3" x14ac:dyDescent="0.25">
      <c r="A12412" t="s">
        <v>14122</v>
      </c>
      <c r="B12412" t="s">
        <v>14122</v>
      </c>
      <c r="C12412">
        <v>1</v>
      </c>
    </row>
    <row r="12413" spans="1:3" x14ac:dyDescent="0.25">
      <c r="A12413" t="s">
        <v>14123</v>
      </c>
      <c r="B12413" t="s">
        <v>14124</v>
      </c>
      <c r="C12413">
        <v>1</v>
      </c>
    </row>
    <row r="12414" spans="1:3" x14ac:dyDescent="0.25">
      <c r="A12414" t="s">
        <v>14125</v>
      </c>
      <c r="B12414" t="s">
        <v>14125</v>
      </c>
      <c r="C12414">
        <v>1</v>
      </c>
    </row>
    <row r="12415" spans="1:3" x14ac:dyDescent="0.25">
      <c r="A12415" t="s">
        <v>14126</v>
      </c>
      <c r="B12415" t="s">
        <v>14126</v>
      </c>
      <c r="C12415">
        <v>1</v>
      </c>
    </row>
    <row r="12416" spans="1:3" x14ac:dyDescent="0.25">
      <c r="A12416" t="s">
        <v>14127</v>
      </c>
      <c r="B12416" t="s">
        <v>14127</v>
      </c>
      <c r="C12416">
        <v>1</v>
      </c>
    </row>
    <row r="12417" spans="1:3" x14ac:dyDescent="0.25">
      <c r="A12417" t="s">
        <v>14128</v>
      </c>
      <c r="B12417" t="s">
        <v>14128</v>
      </c>
      <c r="C12417">
        <v>1</v>
      </c>
    </row>
    <row r="12418" spans="1:3" x14ac:dyDescent="0.25">
      <c r="A12418" t="s">
        <v>14129</v>
      </c>
      <c r="B12418" t="s">
        <v>14129</v>
      </c>
      <c r="C12418">
        <v>1</v>
      </c>
    </row>
    <row r="12419" spans="1:3" x14ac:dyDescent="0.25">
      <c r="A12419" t="s">
        <v>14130</v>
      </c>
      <c r="B12419" t="s">
        <v>14130</v>
      </c>
      <c r="C12419">
        <v>1</v>
      </c>
    </row>
    <row r="12420" spans="1:3" x14ac:dyDescent="0.25">
      <c r="A12420" t="s">
        <v>14131</v>
      </c>
      <c r="B12420" t="s">
        <v>14131</v>
      </c>
      <c r="C12420">
        <v>1</v>
      </c>
    </row>
    <row r="12421" spans="1:3" x14ac:dyDescent="0.25">
      <c r="A12421" t="s">
        <v>14132</v>
      </c>
      <c r="B12421" t="s">
        <v>14132</v>
      </c>
      <c r="C12421">
        <v>1</v>
      </c>
    </row>
    <row r="12422" spans="1:3" x14ac:dyDescent="0.25">
      <c r="A12422" t="s">
        <v>14133</v>
      </c>
      <c r="B12422" t="s">
        <v>14133</v>
      </c>
      <c r="C12422">
        <v>1</v>
      </c>
    </row>
    <row r="12423" spans="1:3" x14ac:dyDescent="0.25">
      <c r="A12423" t="s">
        <v>14134</v>
      </c>
      <c r="B12423" t="s">
        <v>14134</v>
      </c>
      <c r="C12423">
        <v>1</v>
      </c>
    </row>
    <row r="12424" spans="1:3" x14ac:dyDescent="0.25">
      <c r="A12424" t="s">
        <v>14135</v>
      </c>
      <c r="B12424" t="s">
        <v>14135</v>
      </c>
      <c r="C12424">
        <v>1</v>
      </c>
    </row>
    <row r="12425" spans="1:3" x14ac:dyDescent="0.25">
      <c r="A12425" t="s">
        <v>14136</v>
      </c>
      <c r="B12425" t="s">
        <v>14136</v>
      </c>
      <c r="C12425">
        <v>1</v>
      </c>
    </row>
    <row r="12426" spans="1:3" x14ac:dyDescent="0.25">
      <c r="A12426" t="s">
        <v>14137</v>
      </c>
      <c r="B12426" t="s">
        <v>14137</v>
      </c>
      <c r="C12426">
        <v>1</v>
      </c>
    </row>
    <row r="12427" spans="1:3" x14ac:dyDescent="0.25">
      <c r="A12427" t="s">
        <v>14138</v>
      </c>
      <c r="B12427" t="s">
        <v>14138</v>
      </c>
      <c r="C12427">
        <v>1</v>
      </c>
    </row>
    <row r="12428" spans="1:3" x14ac:dyDescent="0.25">
      <c r="A12428" t="s">
        <v>14139</v>
      </c>
      <c r="B12428" t="s">
        <v>14140</v>
      </c>
      <c r="C12428">
        <v>1</v>
      </c>
    </row>
    <row r="12429" spans="1:3" x14ac:dyDescent="0.25">
      <c r="A12429" t="s">
        <v>14141</v>
      </c>
      <c r="B12429" t="s">
        <v>14141</v>
      </c>
      <c r="C12429">
        <v>1</v>
      </c>
    </row>
    <row r="12430" spans="1:3" x14ac:dyDescent="0.25">
      <c r="A12430" t="s">
        <v>14142</v>
      </c>
      <c r="B12430" t="s">
        <v>14142</v>
      </c>
      <c r="C12430">
        <v>1</v>
      </c>
    </row>
    <row r="12431" spans="1:3" x14ac:dyDescent="0.25">
      <c r="A12431" t="s">
        <v>14143</v>
      </c>
      <c r="B12431" t="s">
        <v>14143</v>
      </c>
      <c r="C12431">
        <v>1</v>
      </c>
    </row>
    <row r="12432" spans="1:3" x14ac:dyDescent="0.25">
      <c r="A12432" t="s">
        <v>14144</v>
      </c>
      <c r="B12432" t="s">
        <v>14144</v>
      </c>
      <c r="C12432">
        <v>1</v>
      </c>
    </row>
    <row r="12433" spans="1:3" x14ac:dyDescent="0.25">
      <c r="A12433" t="s">
        <v>14145</v>
      </c>
      <c r="B12433" t="s">
        <v>14145</v>
      </c>
      <c r="C12433">
        <v>1</v>
      </c>
    </row>
    <row r="12434" spans="1:3" x14ac:dyDescent="0.25">
      <c r="A12434" t="s">
        <v>14146</v>
      </c>
      <c r="B12434" t="s">
        <v>14146</v>
      </c>
      <c r="C12434">
        <v>1</v>
      </c>
    </row>
    <row r="12435" spans="1:3" x14ac:dyDescent="0.25">
      <c r="A12435" t="s">
        <v>14147</v>
      </c>
      <c r="B12435" t="s">
        <v>14147</v>
      </c>
      <c r="C12435">
        <v>1</v>
      </c>
    </row>
    <row r="12436" spans="1:3" x14ac:dyDescent="0.25">
      <c r="A12436" t="s">
        <v>14148</v>
      </c>
      <c r="B12436" t="s">
        <v>14148</v>
      </c>
      <c r="C12436">
        <v>1</v>
      </c>
    </row>
    <row r="12437" spans="1:3" x14ac:dyDescent="0.25">
      <c r="A12437" t="s">
        <v>14149</v>
      </c>
      <c r="B12437" t="s">
        <v>14149</v>
      </c>
      <c r="C12437">
        <v>1</v>
      </c>
    </row>
    <row r="12438" spans="1:3" x14ac:dyDescent="0.25">
      <c r="A12438" t="s">
        <v>14150</v>
      </c>
      <c r="B12438" t="s">
        <v>14150</v>
      </c>
      <c r="C12438">
        <v>1</v>
      </c>
    </row>
    <row r="12439" spans="1:3" x14ac:dyDescent="0.25">
      <c r="A12439" t="s">
        <v>14151</v>
      </c>
      <c r="B12439" t="s">
        <v>14151</v>
      </c>
      <c r="C12439">
        <v>1</v>
      </c>
    </row>
    <row r="12440" spans="1:3" x14ac:dyDescent="0.25">
      <c r="A12440" t="s">
        <v>14152</v>
      </c>
      <c r="B12440" t="s">
        <v>14152</v>
      </c>
      <c r="C12440">
        <v>1</v>
      </c>
    </row>
    <row r="12441" spans="1:3" x14ac:dyDescent="0.25">
      <c r="A12441" t="s">
        <v>14153</v>
      </c>
      <c r="B12441" t="s">
        <v>14153</v>
      </c>
      <c r="C12441">
        <v>1</v>
      </c>
    </row>
    <row r="12442" spans="1:3" x14ac:dyDescent="0.25">
      <c r="A12442" t="s">
        <v>14154</v>
      </c>
      <c r="B12442" t="s">
        <v>14154</v>
      </c>
      <c r="C12442">
        <v>1</v>
      </c>
    </row>
    <row r="12443" spans="1:3" x14ac:dyDescent="0.25">
      <c r="A12443" t="s">
        <v>14155</v>
      </c>
      <c r="B12443" t="s">
        <v>14155</v>
      </c>
      <c r="C12443">
        <v>1</v>
      </c>
    </row>
    <row r="12444" spans="1:3" x14ac:dyDescent="0.25">
      <c r="A12444" t="s">
        <v>14156</v>
      </c>
      <c r="B12444" t="s">
        <v>14156</v>
      </c>
      <c r="C12444">
        <v>1</v>
      </c>
    </row>
    <row r="12445" spans="1:3" x14ac:dyDescent="0.25">
      <c r="A12445" t="s">
        <v>14157</v>
      </c>
      <c r="B12445" t="s">
        <v>14157</v>
      </c>
      <c r="C12445">
        <v>1</v>
      </c>
    </row>
    <row r="12446" spans="1:3" x14ac:dyDescent="0.25">
      <c r="A12446" t="s">
        <v>14158</v>
      </c>
      <c r="B12446" t="s">
        <v>14159</v>
      </c>
      <c r="C12446">
        <v>1</v>
      </c>
    </row>
    <row r="12447" spans="1:3" x14ac:dyDescent="0.25">
      <c r="A12447" t="s">
        <v>14160</v>
      </c>
      <c r="B12447" t="s">
        <v>14160</v>
      </c>
      <c r="C12447">
        <v>1</v>
      </c>
    </row>
    <row r="12448" spans="1:3" x14ac:dyDescent="0.25">
      <c r="A12448" t="s">
        <v>14161</v>
      </c>
      <c r="B12448" t="s">
        <v>14161</v>
      </c>
      <c r="C12448">
        <v>1</v>
      </c>
    </row>
    <row r="12449" spans="1:3" x14ac:dyDescent="0.25">
      <c r="A12449" t="s">
        <v>14162</v>
      </c>
      <c r="B12449" t="s">
        <v>14162</v>
      </c>
      <c r="C12449">
        <v>1</v>
      </c>
    </row>
    <row r="12450" spans="1:3" x14ac:dyDescent="0.25">
      <c r="A12450" t="s">
        <v>14163</v>
      </c>
      <c r="B12450" t="s">
        <v>14163</v>
      </c>
      <c r="C12450">
        <v>1</v>
      </c>
    </row>
    <row r="12451" spans="1:3" x14ac:dyDescent="0.25">
      <c r="A12451" t="s">
        <v>14164</v>
      </c>
      <c r="B12451" t="s">
        <v>14164</v>
      </c>
      <c r="C12451">
        <v>1</v>
      </c>
    </row>
    <row r="12452" spans="1:3" x14ac:dyDescent="0.25">
      <c r="A12452" t="s">
        <v>14165</v>
      </c>
      <c r="B12452" t="s">
        <v>14165</v>
      </c>
      <c r="C12452">
        <v>1</v>
      </c>
    </row>
    <row r="12453" spans="1:3" x14ac:dyDescent="0.25">
      <c r="A12453" t="s">
        <v>14166</v>
      </c>
      <c r="B12453" t="s">
        <v>14166</v>
      </c>
      <c r="C12453">
        <v>1</v>
      </c>
    </row>
    <row r="12454" spans="1:3" x14ac:dyDescent="0.25">
      <c r="A12454" t="s">
        <v>272</v>
      </c>
      <c r="B12454" t="s">
        <v>272</v>
      </c>
      <c r="C12454">
        <v>1</v>
      </c>
    </row>
    <row r="12455" spans="1:3" x14ac:dyDescent="0.25">
      <c r="A12455" t="s">
        <v>14167</v>
      </c>
      <c r="B12455" t="s">
        <v>14167</v>
      </c>
      <c r="C12455">
        <v>1</v>
      </c>
    </row>
    <row r="12456" spans="1:3" x14ac:dyDescent="0.25">
      <c r="A12456" t="s">
        <v>14168</v>
      </c>
      <c r="B12456" t="s">
        <v>14169</v>
      </c>
      <c r="C12456">
        <v>1</v>
      </c>
    </row>
    <row r="12457" spans="1:3" x14ac:dyDescent="0.25">
      <c r="A12457" t="s">
        <v>14170</v>
      </c>
      <c r="B12457" t="s">
        <v>14171</v>
      </c>
      <c r="C12457">
        <v>1</v>
      </c>
    </row>
    <row r="12458" spans="1:3" x14ac:dyDescent="0.25">
      <c r="A12458" t="s">
        <v>14172</v>
      </c>
      <c r="B12458" t="s">
        <v>14173</v>
      </c>
      <c r="C12458">
        <v>1</v>
      </c>
    </row>
    <row r="12459" spans="1:3" x14ac:dyDescent="0.25">
      <c r="A12459" t="s">
        <v>14174</v>
      </c>
      <c r="B12459" t="s">
        <v>14174</v>
      </c>
      <c r="C12459">
        <v>1</v>
      </c>
    </row>
    <row r="12460" spans="1:3" x14ac:dyDescent="0.25">
      <c r="A12460" t="s">
        <v>14175</v>
      </c>
      <c r="B12460" t="s">
        <v>14175</v>
      </c>
      <c r="C12460">
        <v>1</v>
      </c>
    </row>
    <row r="12461" spans="1:3" x14ac:dyDescent="0.25">
      <c r="A12461" t="s">
        <v>14176</v>
      </c>
      <c r="B12461" t="s">
        <v>14176</v>
      </c>
      <c r="C12461">
        <v>1</v>
      </c>
    </row>
    <row r="12462" spans="1:3" x14ac:dyDescent="0.25">
      <c r="A12462" t="s">
        <v>14177</v>
      </c>
      <c r="B12462" t="s">
        <v>14178</v>
      </c>
      <c r="C12462">
        <v>1</v>
      </c>
    </row>
    <row r="12463" spans="1:3" x14ac:dyDescent="0.25">
      <c r="A12463" t="s">
        <v>14179</v>
      </c>
      <c r="B12463" t="s">
        <v>13940</v>
      </c>
      <c r="C12463">
        <v>1</v>
      </c>
    </row>
    <row r="12464" spans="1:3" x14ac:dyDescent="0.25">
      <c r="A12464" t="s">
        <v>14180</v>
      </c>
      <c r="B12464" t="s">
        <v>14181</v>
      </c>
      <c r="C12464">
        <v>1</v>
      </c>
    </row>
    <row r="12465" spans="1:3" x14ac:dyDescent="0.25">
      <c r="A12465" t="s">
        <v>14182</v>
      </c>
      <c r="B12465" t="s">
        <v>14182</v>
      </c>
      <c r="C12465">
        <v>1</v>
      </c>
    </row>
    <row r="12466" spans="1:3" x14ac:dyDescent="0.25">
      <c r="A12466" t="s">
        <v>14183</v>
      </c>
      <c r="B12466" t="s">
        <v>14183</v>
      </c>
      <c r="C12466">
        <v>1</v>
      </c>
    </row>
    <row r="12467" spans="1:3" x14ac:dyDescent="0.25">
      <c r="A12467" t="s">
        <v>14184</v>
      </c>
      <c r="B12467" t="s">
        <v>14185</v>
      </c>
      <c r="C12467">
        <v>1</v>
      </c>
    </row>
    <row r="12468" spans="1:3" x14ac:dyDescent="0.25">
      <c r="A12468" t="s">
        <v>14186</v>
      </c>
      <c r="B12468" t="s">
        <v>14187</v>
      </c>
      <c r="C12468">
        <v>1</v>
      </c>
    </row>
    <row r="12469" spans="1:3" x14ac:dyDescent="0.25">
      <c r="A12469" t="s">
        <v>14188</v>
      </c>
      <c r="B12469" t="s">
        <v>14188</v>
      </c>
      <c r="C12469">
        <v>1</v>
      </c>
    </row>
    <row r="12470" spans="1:3" x14ac:dyDescent="0.25">
      <c r="A12470" t="s">
        <v>14189</v>
      </c>
      <c r="B12470" t="s">
        <v>14189</v>
      </c>
      <c r="C12470">
        <v>1</v>
      </c>
    </row>
    <row r="12471" spans="1:3" x14ac:dyDescent="0.25">
      <c r="A12471" t="s">
        <v>14190</v>
      </c>
      <c r="B12471" t="s">
        <v>14190</v>
      </c>
      <c r="C12471">
        <v>1</v>
      </c>
    </row>
    <row r="12472" spans="1:3" x14ac:dyDescent="0.25">
      <c r="A12472" t="s">
        <v>14191</v>
      </c>
      <c r="B12472" t="s">
        <v>14191</v>
      </c>
      <c r="C12472">
        <v>1</v>
      </c>
    </row>
    <row r="12473" spans="1:3" x14ac:dyDescent="0.25">
      <c r="A12473" t="s">
        <v>14192</v>
      </c>
      <c r="B12473" t="s">
        <v>14192</v>
      </c>
      <c r="C12473">
        <v>1</v>
      </c>
    </row>
    <row r="12474" spans="1:3" x14ac:dyDescent="0.25">
      <c r="A12474" t="s">
        <v>14193</v>
      </c>
      <c r="B12474" t="s">
        <v>14194</v>
      </c>
      <c r="C12474">
        <v>1</v>
      </c>
    </row>
    <row r="12475" spans="1:3" x14ac:dyDescent="0.25">
      <c r="A12475" t="s">
        <v>14195</v>
      </c>
      <c r="B12475" t="s">
        <v>14195</v>
      </c>
      <c r="C12475">
        <v>1</v>
      </c>
    </row>
    <row r="12476" spans="1:3" x14ac:dyDescent="0.25">
      <c r="A12476" t="s">
        <v>14196</v>
      </c>
      <c r="B12476" t="s">
        <v>14196</v>
      </c>
      <c r="C12476">
        <v>1</v>
      </c>
    </row>
    <row r="12477" spans="1:3" x14ac:dyDescent="0.25">
      <c r="A12477" t="s">
        <v>14197</v>
      </c>
      <c r="B12477" t="s">
        <v>14197</v>
      </c>
      <c r="C12477">
        <v>1</v>
      </c>
    </row>
    <row r="12478" spans="1:3" x14ac:dyDescent="0.25">
      <c r="A12478" t="s">
        <v>14198</v>
      </c>
      <c r="B12478" t="s">
        <v>14198</v>
      </c>
      <c r="C12478">
        <v>1</v>
      </c>
    </row>
    <row r="12479" spans="1:3" x14ac:dyDescent="0.25">
      <c r="A12479" t="s">
        <v>14199</v>
      </c>
      <c r="B12479" t="s">
        <v>14199</v>
      </c>
      <c r="C12479">
        <v>1</v>
      </c>
    </row>
    <row r="12480" spans="1:3" x14ac:dyDescent="0.25">
      <c r="A12480" t="s">
        <v>14200</v>
      </c>
      <c r="B12480" t="s">
        <v>14201</v>
      </c>
      <c r="C12480">
        <v>1</v>
      </c>
    </row>
    <row r="12481" spans="1:3" x14ac:dyDescent="0.25">
      <c r="A12481" t="s">
        <v>14202</v>
      </c>
      <c r="B12481" t="s">
        <v>14202</v>
      </c>
      <c r="C12481">
        <v>1</v>
      </c>
    </row>
    <row r="12482" spans="1:3" x14ac:dyDescent="0.25">
      <c r="A12482" t="s">
        <v>14203</v>
      </c>
      <c r="B12482" t="s">
        <v>14203</v>
      </c>
      <c r="C12482">
        <v>1</v>
      </c>
    </row>
    <row r="12483" spans="1:3" x14ac:dyDescent="0.25">
      <c r="A12483" t="s">
        <v>14204</v>
      </c>
      <c r="B12483" t="s">
        <v>14205</v>
      </c>
      <c r="C12483">
        <v>1</v>
      </c>
    </row>
    <row r="12484" spans="1:3" x14ac:dyDescent="0.25">
      <c r="A12484" t="s">
        <v>14206</v>
      </c>
      <c r="B12484" t="s">
        <v>14206</v>
      </c>
      <c r="C12484">
        <v>1</v>
      </c>
    </row>
    <row r="12485" spans="1:3" x14ac:dyDescent="0.25">
      <c r="A12485" t="s">
        <v>14207</v>
      </c>
      <c r="B12485" t="s">
        <v>14207</v>
      </c>
      <c r="C12485">
        <v>1</v>
      </c>
    </row>
    <row r="12486" spans="1:3" x14ac:dyDescent="0.25">
      <c r="A12486" t="s">
        <v>14208</v>
      </c>
      <c r="B12486" t="s">
        <v>14208</v>
      </c>
      <c r="C12486">
        <v>1</v>
      </c>
    </row>
    <row r="12487" spans="1:3" x14ac:dyDescent="0.25">
      <c r="A12487" t="s">
        <v>14209</v>
      </c>
      <c r="B12487" t="s">
        <v>14209</v>
      </c>
      <c r="C12487">
        <v>1</v>
      </c>
    </row>
    <row r="12488" spans="1:3" x14ac:dyDescent="0.25">
      <c r="A12488" t="s">
        <v>14210</v>
      </c>
      <c r="B12488" t="s">
        <v>14210</v>
      </c>
      <c r="C12488">
        <v>1</v>
      </c>
    </row>
    <row r="12489" spans="1:3" x14ac:dyDescent="0.25">
      <c r="A12489" t="s">
        <v>14211</v>
      </c>
      <c r="B12489" t="s">
        <v>14211</v>
      </c>
      <c r="C12489">
        <v>1</v>
      </c>
    </row>
    <row r="12490" spans="1:3" x14ac:dyDescent="0.25">
      <c r="A12490" t="s">
        <v>14212</v>
      </c>
      <c r="B12490" t="s">
        <v>14212</v>
      </c>
      <c r="C12490">
        <v>1</v>
      </c>
    </row>
    <row r="12491" spans="1:3" x14ac:dyDescent="0.25">
      <c r="A12491" t="s">
        <v>14213</v>
      </c>
      <c r="B12491" t="s">
        <v>14214</v>
      </c>
      <c r="C12491">
        <v>1</v>
      </c>
    </row>
    <row r="12492" spans="1:3" x14ac:dyDescent="0.25">
      <c r="A12492" t="s">
        <v>14215</v>
      </c>
      <c r="B12492" t="s">
        <v>14215</v>
      </c>
      <c r="C12492">
        <v>1</v>
      </c>
    </row>
    <row r="12493" spans="1:3" x14ac:dyDescent="0.25">
      <c r="A12493" t="s">
        <v>14216</v>
      </c>
      <c r="B12493" t="s">
        <v>14217</v>
      </c>
      <c r="C12493">
        <v>1</v>
      </c>
    </row>
    <row r="12494" spans="1:3" x14ac:dyDescent="0.25">
      <c r="A12494" t="s">
        <v>14218</v>
      </c>
      <c r="B12494" t="s">
        <v>14218</v>
      </c>
      <c r="C12494">
        <v>1</v>
      </c>
    </row>
    <row r="12495" spans="1:3" x14ac:dyDescent="0.25">
      <c r="A12495" t="s">
        <v>14219</v>
      </c>
      <c r="B12495" t="s">
        <v>14220</v>
      </c>
      <c r="C12495">
        <v>1</v>
      </c>
    </row>
    <row r="12496" spans="1:3" x14ac:dyDescent="0.25">
      <c r="A12496" t="s">
        <v>14221</v>
      </c>
      <c r="B12496" t="s">
        <v>14221</v>
      </c>
      <c r="C12496">
        <v>1</v>
      </c>
    </row>
    <row r="12497" spans="1:3" x14ac:dyDescent="0.25">
      <c r="A12497" t="s">
        <v>14222</v>
      </c>
      <c r="B12497" t="s">
        <v>14222</v>
      </c>
      <c r="C12497">
        <v>1</v>
      </c>
    </row>
    <row r="12498" spans="1:3" x14ac:dyDescent="0.25">
      <c r="A12498" t="s">
        <v>14223</v>
      </c>
      <c r="B12498" t="s">
        <v>14223</v>
      </c>
      <c r="C12498">
        <v>1</v>
      </c>
    </row>
    <row r="12499" spans="1:3" x14ac:dyDescent="0.25">
      <c r="A12499" t="s">
        <v>14224</v>
      </c>
      <c r="B12499" t="s">
        <v>14224</v>
      </c>
      <c r="C12499">
        <v>1</v>
      </c>
    </row>
    <row r="12500" spans="1:3" x14ac:dyDescent="0.25">
      <c r="A12500" t="s">
        <v>14225</v>
      </c>
      <c r="B12500" t="s">
        <v>14225</v>
      </c>
      <c r="C12500">
        <v>1</v>
      </c>
    </row>
    <row r="12501" spans="1:3" x14ac:dyDescent="0.25">
      <c r="A12501" t="s">
        <v>14226</v>
      </c>
      <c r="B12501" t="s">
        <v>14226</v>
      </c>
      <c r="C12501">
        <v>1</v>
      </c>
    </row>
    <row r="12502" spans="1:3" x14ac:dyDescent="0.25">
      <c r="A12502" t="s">
        <v>14227</v>
      </c>
      <c r="B12502" t="s">
        <v>14227</v>
      </c>
      <c r="C12502">
        <v>1</v>
      </c>
    </row>
    <row r="12503" spans="1:3" x14ac:dyDescent="0.25">
      <c r="A12503" t="s">
        <v>14228</v>
      </c>
      <c r="B12503" t="s">
        <v>14228</v>
      </c>
      <c r="C12503">
        <v>1</v>
      </c>
    </row>
    <row r="12504" spans="1:3" x14ac:dyDescent="0.25">
      <c r="A12504" t="s">
        <v>14229</v>
      </c>
      <c r="B12504" t="s">
        <v>14229</v>
      </c>
      <c r="C12504">
        <v>1</v>
      </c>
    </row>
    <row r="12505" spans="1:3" x14ac:dyDescent="0.25">
      <c r="A12505" t="s">
        <v>14230</v>
      </c>
      <c r="B12505" t="s">
        <v>14230</v>
      </c>
      <c r="C12505">
        <v>1</v>
      </c>
    </row>
    <row r="12506" spans="1:3" x14ac:dyDescent="0.25">
      <c r="A12506" t="s">
        <v>14231</v>
      </c>
      <c r="B12506" t="s">
        <v>14231</v>
      </c>
      <c r="C12506">
        <v>1</v>
      </c>
    </row>
    <row r="12507" spans="1:3" x14ac:dyDescent="0.25">
      <c r="A12507" t="s">
        <v>14232</v>
      </c>
      <c r="B12507" t="s">
        <v>14232</v>
      </c>
      <c r="C12507">
        <v>1</v>
      </c>
    </row>
    <row r="12508" spans="1:3" x14ac:dyDescent="0.25">
      <c r="A12508" t="s">
        <v>14233</v>
      </c>
      <c r="B12508" t="s">
        <v>14233</v>
      </c>
      <c r="C12508">
        <v>1</v>
      </c>
    </row>
    <row r="12509" spans="1:3" x14ac:dyDescent="0.25">
      <c r="A12509" t="s">
        <v>14234</v>
      </c>
      <c r="B12509" t="s">
        <v>14234</v>
      </c>
      <c r="C12509">
        <v>1</v>
      </c>
    </row>
    <row r="12510" spans="1:3" x14ac:dyDescent="0.25">
      <c r="A12510" t="s">
        <v>14235</v>
      </c>
      <c r="B12510" t="s">
        <v>14235</v>
      </c>
      <c r="C12510">
        <v>1</v>
      </c>
    </row>
    <row r="12511" spans="1:3" x14ac:dyDescent="0.25">
      <c r="A12511" t="s">
        <v>14236</v>
      </c>
      <c r="B12511" t="s">
        <v>14237</v>
      </c>
      <c r="C12511">
        <v>1</v>
      </c>
    </row>
    <row r="12512" spans="1:3" x14ac:dyDescent="0.25">
      <c r="A12512" t="s">
        <v>14238</v>
      </c>
      <c r="B12512" t="s">
        <v>14238</v>
      </c>
      <c r="C12512">
        <v>1</v>
      </c>
    </row>
    <row r="12513" spans="1:3" x14ac:dyDescent="0.25">
      <c r="A12513" t="s">
        <v>14239</v>
      </c>
      <c r="B12513" t="s">
        <v>14240</v>
      </c>
      <c r="C12513">
        <v>1</v>
      </c>
    </row>
    <row r="12514" spans="1:3" x14ac:dyDescent="0.25">
      <c r="A12514" t="s">
        <v>14241</v>
      </c>
      <c r="B12514" t="s">
        <v>14241</v>
      </c>
      <c r="C12514">
        <v>1</v>
      </c>
    </row>
    <row r="12515" spans="1:3" x14ac:dyDescent="0.25">
      <c r="A12515" t="s">
        <v>14242</v>
      </c>
      <c r="B12515" t="s">
        <v>14243</v>
      </c>
      <c r="C12515">
        <v>1</v>
      </c>
    </row>
    <row r="12516" spans="1:3" x14ac:dyDescent="0.25">
      <c r="A12516" t="s">
        <v>14244</v>
      </c>
      <c r="B12516" t="s">
        <v>14244</v>
      </c>
      <c r="C12516">
        <v>1</v>
      </c>
    </row>
    <row r="12517" spans="1:3" x14ac:dyDescent="0.25">
      <c r="A12517" t="s">
        <v>14245</v>
      </c>
      <c r="B12517" t="s">
        <v>14245</v>
      </c>
      <c r="C12517">
        <v>1</v>
      </c>
    </row>
    <row r="12518" spans="1:3" x14ac:dyDescent="0.25">
      <c r="A12518" t="s">
        <v>14246</v>
      </c>
      <c r="B12518" t="s">
        <v>14246</v>
      </c>
      <c r="C12518">
        <v>1</v>
      </c>
    </row>
    <row r="12519" spans="1:3" x14ac:dyDescent="0.25">
      <c r="A12519" t="s">
        <v>14247</v>
      </c>
      <c r="B12519" t="s">
        <v>14248</v>
      </c>
      <c r="C12519">
        <v>1</v>
      </c>
    </row>
    <row r="12520" spans="1:3" x14ac:dyDescent="0.25">
      <c r="A12520" t="s">
        <v>14249</v>
      </c>
      <c r="B12520" t="s">
        <v>14249</v>
      </c>
      <c r="C12520">
        <v>1</v>
      </c>
    </row>
    <row r="12521" spans="1:3" x14ac:dyDescent="0.25">
      <c r="A12521" t="s">
        <v>14250</v>
      </c>
      <c r="B12521" t="s">
        <v>14250</v>
      </c>
      <c r="C12521">
        <v>1</v>
      </c>
    </row>
    <row r="12522" spans="1:3" x14ac:dyDescent="0.25">
      <c r="A12522" t="s">
        <v>14251</v>
      </c>
      <c r="B12522" t="s">
        <v>14252</v>
      </c>
      <c r="C12522">
        <v>1</v>
      </c>
    </row>
    <row r="12523" spans="1:3" x14ac:dyDescent="0.25">
      <c r="A12523" t="s">
        <v>14253</v>
      </c>
      <c r="B12523" t="s">
        <v>14253</v>
      </c>
      <c r="C12523">
        <v>1</v>
      </c>
    </row>
    <row r="12524" spans="1:3" x14ac:dyDescent="0.25">
      <c r="A12524" t="s">
        <v>14254</v>
      </c>
      <c r="B12524" t="s">
        <v>14254</v>
      </c>
      <c r="C12524">
        <v>1</v>
      </c>
    </row>
    <row r="12525" spans="1:3" x14ac:dyDescent="0.25">
      <c r="A12525" t="s">
        <v>14255</v>
      </c>
      <c r="B12525" t="s">
        <v>14255</v>
      </c>
      <c r="C12525">
        <v>1</v>
      </c>
    </row>
    <row r="12526" spans="1:3" x14ac:dyDescent="0.25">
      <c r="A12526" t="s">
        <v>14256</v>
      </c>
      <c r="B12526" t="s">
        <v>14256</v>
      </c>
      <c r="C12526">
        <v>1</v>
      </c>
    </row>
    <row r="12527" spans="1:3" x14ac:dyDescent="0.25">
      <c r="A12527" t="s">
        <v>14257</v>
      </c>
      <c r="B12527" t="s">
        <v>14258</v>
      </c>
      <c r="C12527">
        <v>1</v>
      </c>
    </row>
    <row r="12528" spans="1:3" x14ac:dyDescent="0.25">
      <c r="A12528" t="s">
        <v>14259</v>
      </c>
      <c r="B12528" t="s">
        <v>14259</v>
      </c>
      <c r="C12528">
        <v>1</v>
      </c>
    </row>
    <row r="12529" spans="1:3" x14ac:dyDescent="0.25">
      <c r="A12529" t="s">
        <v>14260</v>
      </c>
      <c r="B12529" t="s">
        <v>14260</v>
      </c>
      <c r="C12529">
        <v>1</v>
      </c>
    </row>
    <row r="12530" spans="1:3" x14ac:dyDescent="0.25">
      <c r="A12530" t="s">
        <v>14261</v>
      </c>
      <c r="B12530" t="s">
        <v>14261</v>
      </c>
      <c r="C12530">
        <v>1</v>
      </c>
    </row>
    <row r="12531" spans="1:3" x14ac:dyDescent="0.25">
      <c r="A12531" t="s">
        <v>14262</v>
      </c>
      <c r="B12531" t="s">
        <v>14262</v>
      </c>
      <c r="C12531">
        <v>1</v>
      </c>
    </row>
    <row r="12532" spans="1:3" x14ac:dyDescent="0.25">
      <c r="A12532" t="s">
        <v>14263</v>
      </c>
      <c r="B12532" t="s">
        <v>14263</v>
      </c>
      <c r="C12532">
        <v>1</v>
      </c>
    </row>
    <row r="12533" spans="1:3" x14ac:dyDescent="0.25">
      <c r="A12533" t="s">
        <v>14264</v>
      </c>
      <c r="B12533" t="s">
        <v>14264</v>
      </c>
      <c r="C12533">
        <v>1</v>
      </c>
    </row>
    <row r="12534" spans="1:3" x14ac:dyDescent="0.25">
      <c r="A12534" t="s">
        <v>14265</v>
      </c>
      <c r="B12534" t="s">
        <v>14265</v>
      </c>
      <c r="C12534">
        <v>1</v>
      </c>
    </row>
    <row r="12535" spans="1:3" x14ac:dyDescent="0.25">
      <c r="A12535" t="s">
        <v>14266</v>
      </c>
      <c r="B12535" t="s">
        <v>14266</v>
      </c>
      <c r="C12535">
        <v>1</v>
      </c>
    </row>
    <row r="12536" spans="1:3" x14ac:dyDescent="0.25">
      <c r="A12536" t="s">
        <v>14267</v>
      </c>
      <c r="B12536" t="s">
        <v>14267</v>
      </c>
      <c r="C12536">
        <v>1</v>
      </c>
    </row>
    <row r="12537" spans="1:3" x14ac:dyDescent="0.25">
      <c r="A12537" t="s">
        <v>14268</v>
      </c>
      <c r="B12537" t="s">
        <v>14268</v>
      </c>
      <c r="C12537">
        <v>1</v>
      </c>
    </row>
    <row r="12538" spans="1:3" x14ac:dyDescent="0.25">
      <c r="A12538" t="s">
        <v>14269</v>
      </c>
      <c r="B12538" t="s">
        <v>14269</v>
      </c>
      <c r="C12538">
        <v>1</v>
      </c>
    </row>
    <row r="12539" spans="1:3" x14ac:dyDescent="0.25">
      <c r="A12539" t="s">
        <v>14270</v>
      </c>
      <c r="B12539" t="s">
        <v>14271</v>
      </c>
      <c r="C12539">
        <v>1</v>
      </c>
    </row>
    <row r="12540" spans="1:3" x14ac:dyDescent="0.25">
      <c r="A12540" t="s">
        <v>14272</v>
      </c>
      <c r="B12540" t="s">
        <v>14272</v>
      </c>
      <c r="C12540">
        <v>1</v>
      </c>
    </row>
    <row r="12541" spans="1:3" x14ac:dyDescent="0.25">
      <c r="A12541" t="s">
        <v>14273</v>
      </c>
      <c r="B12541" t="s">
        <v>14273</v>
      </c>
      <c r="C12541">
        <v>1</v>
      </c>
    </row>
    <row r="12542" spans="1:3" x14ac:dyDescent="0.25">
      <c r="A12542" t="s">
        <v>14274</v>
      </c>
      <c r="B12542" t="s">
        <v>14274</v>
      </c>
      <c r="C12542">
        <v>1</v>
      </c>
    </row>
    <row r="12543" spans="1:3" x14ac:dyDescent="0.25">
      <c r="A12543" t="s">
        <v>14275</v>
      </c>
      <c r="B12543" t="s">
        <v>14276</v>
      </c>
      <c r="C12543">
        <v>1</v>
      </c>
    </row>
    <row r="12544" spans="1:3" x14ac:dyDescent="0.25">
      <c r="A12544" t="s">
        <v>14277</v>
      </c>
      <c r="B12544" t="s">
        <v>14277</v>
      </c>
      <c r="C12544">
        <v>1</v>
      </c>
    </row>
    <row r="12545" spans="1:3" x14ac:dyDescent="0.25">
      <c r="A12545" t="s">
        <v>14278</v>
      </c>
      <c r="B12545" t="s">
        <v>14278</v>
      </c>
      <c r="C12545">
        <v>1</v>
      </c>
    </row>
    <row r="12546" spans="1:3" x14ac:dyDescent="0.25">
      <c r="A12546" t="s">
        <v>14279</v>
      </c>
      <c r="B12546" t="s">
        <v>14279</v>
      </c>
      <c r="C12546">
        <v>1</v>
      </c>
    </row>
    <row r="12547" spans="1:3" x14ac:dyDescent="0.25">
      <c r="A12547" t="s">
        <v>14280</v>
      </c>
      <c r="B12547" t="s">
        <v>14281</v>
      </c>
      <c r="C12547">
        <v>1</v>
      </c>
    </row>
    <row r="12548" spans="1:3" x14ac:dyDescent="0.25">
      <c r="A12548" t="s">
        <v>14282</v>
      </c>
      <c r="B12548" t="s">
        <v>14282</v>
      </c>
      <c r="C12548">
        <v>1</v>
      </c>
    </row>
    <row r="12549" spans="1:3" x14ac:dyDescent="0.25">
      <c r="A12549" t="s">
        <v>14283</v>
      </c>
      <c r="B12549" t="s">
        <v>14283</v>
      </c>
      <c r="C12549">
        <v>1</v>
      </c>
    </row>
    <row r="12550" spans="1:3" x14ac:dyDescent="0.25">
      <c r="A12550" t="s">
        <v>14284</v>
      </c>
      <c r="B12550" t="s">
        <v>14284</v>
      </c>
      <c r="C12550">
        <v>1</v>
      </c>
    </row>
    <row r="12551" spans="1:3" x14ac:dyDescent="0.25">
      <c r="A12551" t="s">
        <v>14285</v>
      </c>
      <c r="B12551" t="s">
        <v>14285</v>
      </c>
      <c r="C12551">
        <v>1</v>
      </c>
    </row>
    <row r="12552" spans="1:3" x14ac:dyDescent="0.25">
      <c r="A12552" t="s">
        <v>14286</v>
      </c>
      <c r="B12552" t="s">
        <v>14286</v>
      </c>
      <c r="C12552">
        <v>1</v>
      </c>
    </row>
    <row r="12553" spans="1:3" x14ac:dyDescent="0.25">
      <c r="A12553" t="s">
        <v>14287</v>
      </c>
      <c r="B12553" t="s">
        <v>14287</v>
      </c>
      <c r="C12553">
        <v>1</v>
      </c>
    </row>
    <row r="12554" spans="1:3" x14ac:dyDescent="0.25">
      <c r="A12554" t="s">
        <v>14288</v>
      </c>
      <c r="B12554" t="s">
        <v>14288</v>
      </c>
      <c r="C12554">
        <v>1</v>
      </c>
    </row>
    <row r="12555" spans="1:3" x14ac:dyDescent="0.25">
      <c r="A12555" t="s">
        <v>14289</v>
      </c>
      <c r="B12555" t="s">
        <v>14289</v>
      </c>
      <c r="C12555">
        <v>1</v>
      </c>
    </row>
    <row r="12556" spans="1:3" x14ac:dyDescent="0.25">
      <c r="A12556" t="s">
        <v>14290</v>
      </c>
      <c r="B12556" t="s">
        <v>14291</v>
      </c>
      <c r="C12556">
        <v>1</v>
      </c>
    </row>
    <row r="12557" spans="1:3" x14ac:dyDescent="0.25">
      <c r="A12557" t="s">
        <v>14292</v>
      </c>
      <c r="B12557" t="s">
        <v>14292</v>
      </c>
      <c r="C12557">
        <v>1</v>
      </c>
    </row>
    <row r="12558" spans="1:3" x14ac:dyDescent="0.25">
      <c r="A12558" t="s">
        <v>14293</v>
      </c>
      <c r="B12558" t="s">
        <v>14293</v>
      </c>
      <c r="C12558">
        <v>1</v>
      </c>
    </row>
    <row r="12559" spans="1:3" x14ac:dyDescent="0.25">
      <c r="A12559" t="s">
        <v>14294</v>
      </c>
      <c r="B12559" t="s">
        <v>14294</v>
      </c>
      <c r="C12559">
        <v>1</v>
      </c>
    </row>
    <row r="12560" spans="1:3" x14ac:dyDescent="0.25">
      <c r="A12560" t="s">
        <v>14295</v>
      </c>
      <c r="B12560" t="s">
        <v>14295</v>
      </c>
      <c r="C12560">
        <v>1</v>
      </c>
    </row>
    <row r="12561" spans="1:3" x14ac:dyDescent="0.25">
      <c r="A12561" t="s">
        <v>14296</v>
      </c>
      <c r="B12561" t="s">
        <v>14296</v>
      </c>
      <c r="C12561">
        <v>1</v>
      </c>
    </row>
    <row r="12562" spans="1:3" x14ac:dyDescent="0.25">
      <c r="A12562" t="s">
        <v>14297</v>
      </c>
      <c r="B12562" t="s">
        <v>14297</v>
      </c>
      <c r="C12562">
        <v>1</v>
      </c>
    </row>
    <row r="12563" spans="1:3" x14ac:dyDescent="0.25">
      <c r="A12563" t="s">
        <v>14298</v>
      </c>
      <c r="B12563" t="s">
        <v>14298</v>
      </c>
      <c r="C12563">
        <v>1</v>
      </c>
    </row>
    <row r="12564" spans="1:3" x14ac:dyDescent="0.25">
      <c r="A12564" t="s">
        <v>14299</v>
      </c>
      <c r="B12564" t="s">
        <v>14299</v>
      </c>
      <c r="C12564">
        <v>1</v>
      </c>
    </row>
    <row r="12565" spans="1:3" x14ac:dyDescent="0.25">
      <c r="A12565" t="s">
        <v>14300</v>
      </c>
      <c r="B12565" t="s">
        <v>14301</v>
      </c>
      <c r="C12565">
        <v>1</v>
      </c>
    </row>
    <row r="12566" spans="1:3" x14ac:dyDescent="0.25">
      <c r="A12566" t="s">
        <v>14302</v>
      </c>
      <c r="B12566" t="s">
        <v>14302</v>
      </c>
      <c r="C12566">
        <v>1</v>
      </c>
    </row>
    <row r="12567" spans="1:3" x14ac:dyDescent="0.25">
      <c r="A12567" t="s">
        <v>14303</v>
      </c>
      <c r="B12567" t="s">
        <v>14303</v>
      </c>
      <c r="C12567">
        <v>1</v>
      </c>
    </row>
    <row r="12568" spans="1:3" x14ac:dyDescent="0.25">
      <c r="A12568" t="s">
        <v>14304</v>
      </c>
      <c r="B12568" t="s">
        <v>14304</v>
      </c>
      <c r="C12568">
        <v>1</v>
      </c>
    </row>
    <row r="12569" spans="1:3" x14ac:dyDescent="0.25">
      <c r="A12569" t="s">
        <v>14305</v>
      </c>
      <c r="B12569" t="s">
        <v>14305</v>
      </c>
      <c r="C12569">
        <v>1</v>
      </c>
    </row>
    <row r="12570" spans="1:3" x14ac:dyDescent="0.25">
      <c r="A12570" t="s">
        <v>14306</v>
      </c>
      <c r="B12570" t="s">
        <v>14306</v>
      </c>
      <c r="C12570">
        <v>1</v>
      </c>
    </row>
    <row r="12571" spans="1:3" x14ac:dyDescent="0.25">
      <c r="A12571" t="s">
        <v>14307</v>
      </c>
      <c r="B12571" t="s">
        <v>14307</v>
      </c>
      <c r="C12571">
        <v>1</v>
      </c>
    </row>
    <row r="12572" spans="1:3" x14ac:dyDescent="0.25">
      <c r="A12572" t="s">
        <v>14308</v>
      </c>
      <c r="B12572" t="s">
        <v>14308</v>
      </c>
      <c r="C12572">
        <v>1</v>
      </c>
    </row>
    <row r="12573" spans="1:3" x14ac:dyDescent="0.25">
      <c r="A12573" t="s">
        <v>14309</v>
      </c>
      <c r="B12573" t="s">
        <v>14310</v>
      </c>
      <c r="C12573">
        <v>1</v>
      </c>
    </row>
    <row r="12574" spans="1:3" x14ac:dyDescent="0.25">
      <c r="A12574" t="s">
        <v>14311</v>
      </c>
      <c r="B12574" t="s">
        <v>14311</v>
      </c>
      <c r="C12574">
        <v>1</v>
      </c>
    </row>
    <row r="12575" spans="1:3" x14ac:dyDescent="0.25">
      <c r="A12575" t="s">
        <v>14312</v>
      </c>
      <c r="B12575" t="s">
        <v>14312</v>
      </c>
      <c r="C12575">
        <v>1</v>
      </c>
    </row>
    <row r="12576" spans="1:3" x14ac:dyDescent="0.25">
      <c r="A12576" t="s">
        <v>14313</v>
      </c>
      <c r="B12576" t="s">
        <v>14314</v>
      </c>
      <c r="C12576">
        <v>1</v>
      </c>
    </row>
    <row r="12577" spans="1:3" x14ac:dyDescent="0.25">
      <c r="A12577" t="s">
        <v>14315</v>
      </c>
      <c r="B12577" t="s">
        <v>14315</v>
      </c>
      <c r="C12577">
        <v>1</v>
      </c>
    </row>
    <row r="12578" spans="1:3" x14ac:dyDescent="0.25">
      <c r="A12578" t="s">
        <v>14316</v>
      </c>
      <c r="B12578" t="s">
        <v>14316</v>
      </c>
      <c r="C12578">
        <v>1</v>
      </c>
    </row>
    <row r="12579" spans="1:3" x14ac:dyDescent="0.25">
      <c r="A12579" t="s">
        <v>14317</v>
      </c>
      <c r="B12579" t="s">
        <v>14318</v>
      </c>
      <c r="C12579">
        <v>1</v>
      </c>
    </row>
    <row r="12580" spans="1:3" x14ac:dyDescent="0.25">
      <c r="A12580" t="s">
        <v>14319</v>
      </c>
      <c r="B12580" t="s">
        <v>14319</v>
      </c>
      <c r="C12580">
        <v>1</v>
      </c>
    </row>
    <row r="12581" spans="1:3" x14ac:dyDescent="0.25">
      <c r="A12581" t="s">
        <v>14320</v>
      </c>
      <c r="B12581" t="s">
        <v>14321</v>
      </c>
      <c r="C12581">
        <v>1</v>
      </c>
    </row>
    <row r="12582" spans="1:3" x14ac:dyDescent="0.25">
      <c r="A12582" t="s">
        <v>14322</v>
      </c>
      <c r="B12582" t="s">
        <v>14322</v>
      </c>
      <c r="C12582">
        <v>1</v>
      </c>
    </row>
    <row r="12583" spans="1:3" x14ac:dyDescent="0.25">
      <c r="A12583" t="s">
        <v>14323</v>
      </c>
      <c r="B12583" t="s">
        <v>14323</v>
      </c>
      <c r="C12583">
        <v>1</v>
      </c>
    </row>
    <row r="12584" spans="1:3" x14ac:dyDescent="0.25">
      <c r="A12584" t="s">
        <v>14324</v>
      </c>
      <c r="B12584" t="s">
        <v>14324</v>
      </c>
      <c r="C12584">
        <v>1</v>
      </c>
    </row>
    <row r="12585" spans="1:3" x14ac:dyDescent="0.25">
      <c r="A12585" t="s">
        <v>14325</v>
      </c>
      <c r="B12585" t="s">
        <v>14325</v>
      </c>
      <c r="C12585">
        <v>1</v>
      </c>
    </row>
    <row r="12586" spans="1:3" x14ac:dyDescent="0.25">
      <c r="A12586" t="s">
        <v>14326</v>
      </c>
      <c r="B12586" t="s">
        <v>14326</v>
      </c>
      <c r="C12586">
        <v>1</v>
      </c>
    </row>
    <row r="12587" spans="1:3" x14ac:dyDescent="0.25">
      <c r="A12587" t="s">
        <v>14327</v>
      </c>
      <c r="B12587" t="s">
        <v>14327</v>
      </c>
      <c r="C12587">
        <v>1</v>
      </c>
    </row>
    <row r="12588" spans="1:3" x14ac:dyDescent="0.25">
      <c r="A12588" t="s">
        <v>14328</v>
      </c>
      <c r="B12588" t="s">
        <v>14328</v>
      </c>
      <c r="C12588">
        <v>1</v>
      </c>
    </row>
    <row r="12589" spans="1:3" x14ac:dyDescent="0.25">
      <c r="A12589" t="s">
        <v>14329</v>
      </c>
      <c r="B12589" t="s">
        <v>14330</v>
      </c>
      <c r="C12589">
        <v>1</v>
      </c>
    </row>
    <row r="12590" spans="1:3" x14ac:dyDescent="0.25">
      <c r="A12590" t="s">
        <v>14331</v>
      </c>
      <c r="B12590" t="s">
        <v>14331</v>
      </c>
      <c r="C12590">
        <v>1</v>
      </c>
    </row>
    <row r="12591" spans="1:3" x14ac:dyDescent="0.25">
      <c r="A12591" t="s">
        <v>14332</v>
      </c>
      <c r="B12591" t="s">
        <v>14332</v>
      </c>
      <c r="C12591">
        <v>1</v>
      </c>
    </row>
    <row r="12592" spans="1:3" x14ac:dyDescent="0.25">
      <c r="A12592" t="s">
        <v>14333</v>
      </c>
      <c r="B12592" t="s">
        <v>14333</v>
      </c>
      <c r="C12592">
        <v>1</v>
      </c>
    </row>
    <row r="12593" spans="1:3" x14ac:dyDescent="0.25">
      <c r="A12593" t="s">
        <v>14334</v>
      </c>
      <c r="B12593" t="s">
        <v>14335</v>
      </c>
      <c r="C12593">
        <v>1</v>
      </c>
    </row>
    <row r="12594" spans="1:3" x14ac:dyDescent="0.25">
      <c r="A12594" t="s">
        <v>14336</v>
      </c>
      <c r="B12594" t="s">
        <v>14336</v>
      </c>
      <c r="C12594">
        <v>1</v>
      </c>
    </row>
    <row r="12595" spans="1:3" x14ac:dyDescent="0.25">
      <c r="A12595" t="s">
        <v>14337</v>
      </c>
      <c r="B12595" t="s">
        <v>14337</v>
      </c>
      <c r="C12595">
        <v>1</v>
      </c>
    </row>
    <row r="12596" spans="1:3" x14ac:dyDescent="0.25">
      <c r="A12596" t="s">
        <v>14338</v>
      </c>
      <c r="B12596" t="s">
        <v>14338</v>
      </c>
      <c r="C12596">
        <v>1</v>
      </c>
    </row>
    <row r="12597" spans="1:3" x14ac:dyDescent="0.25">
      <c r="A12597" t="s">
        <v>14339</v>
      </c>
      <c r="B12597" t="s">
        <v>14339</v>
      </c>
      <c r="C12597">
        <v>1</v>
      </c>
    </row>
    <row r="12598" spans="1:3" x14ac:dyDescent="0.25">
      <c r="A12598" t="s">
        <v>14340</v>
      </c>
      <c r="B12598" t="s">
        <v>14340</v>
      </c>
      <c r="C12598">
        <v>1</v>
      </c>
    </row>
    <row r="12599" spans="1:3" x14ac:dyDescent="0.25">
      <c r="A12599" t="s">
        <v>14341</v>
      </c>
      <c r="B12599" t="s">
        <v>14341</v>
      </c>
      <c r="C12599">
        <v>1</v>
      </c>
    </row>
    <row r="12600" spans="1:3" x14ac:dyDescent="0.25">
      <c r="A12600" t="s">
        <v>14342</v>
      </c>
      <c r="B12600" t="s">
        <v>14342</v>
      </c>
      <c r="C12600">
        <v>1</v>
      </c>
    </row>
    <row r="12601" spans="1:3" x14ac:dyDescent="0.25">
      <c r="A12601" t="s">
        <v>14343</v>
      </c>
      <c r="B12601" t="s">
        <v>14343</v>
      </c>
      <c r="C12601">
        <v>1</v>
      </c>
    </row>
    <row r="12602" spans="1:3" x14ac:dyDescent="0.25">
      <c r="A12602" t="s">
        <v>14344</v>
      </c>
      <c r="B12602" t="s">
        <v>14344</v>
      </c>
      <c r="C12602">
        <v>1</v>
      </c>
    </row>
    <row r="12603" spans="1:3" x14ac:dyDescent="0.25">
      <c r="A12603" t="s">
        <v>14345</v>
      </c>
      <c r="B12603" t="s">
        <v>14345</v>
      </c>
      <c r="C12603">
        <v>1</v>
      </c>
    </row>
    <row r="12604" spans="1:3" x14ac:dyDescent="0.25">
      <c r="A12604" t="s">
        <v>14346</v>
      </c>
      <c r="B12604" t="s">
        <v>14346</v>
      </c>
      <c r="C12604">
        <v>1</v>
      </c>
    </row>
    <row r="12605" spans="1:3" x14ac:dyDescent="0.25">
      <c r="A12605" t="s">
        <v>14347</v>
      </c>
      <c r="B12605" t="s">
        <v>14347</v>
      </c>
      <c r="C12605">
        <v>1</v>
      </c>
    </row>
    <row r="12606" spans="1:3" x14ac:dyDescent="0.25">
      <c r="A12606" t="s">
        <v>14348</v>
      </c>
      <c r="B12606" t="s">
        <v>14348</v>
      </c>
      <c r="C12606">
        <v>1</v>
      </c>
    </row>
    <row r="12607" spans="1:3" x14ac:dyDescent="0.25">
      <c r="A12607" t="s">
        <v>14349</v>
      </c>
      <c r="B12607" t="s">
        <v>14349</v>
      </c>
      <c r="C12607">
        <v>1</v>
      </c>
    </row>
    <row r="12608" spans="1:3" x14ac:dyDescent="0.25">
      <c r="A12608" t="s">
        <v>14350</v>
      </c>
      <c r="B12608" t="s">
        <v>14350</v>
      </c>
      <c r="C12608">
        <v>1</v>
      </c>
    </row>
    <row r="12609" spans="1:3" x14ac:dyDescent="0.25">
      <c r="A12609" t="s">
        <v>14351</v>
      </c>
      <c r="B12609" t="s">
        <v>14351</v>
      </c>
      <c r="C12609">
        <v>1</v>
      </c>
    </row>
    <row r="12610" spans="1:3" x14ac:dyDescent="0.25">
      <c r="A12610" t="s">
        <v>14352</v>
      </c>
      <c r="B12610" t="s">
        <v>14352</v>
      </c>
      <c r="C12610">
        <v>1</v>
      </c>
    </row>
    <row r="12611" spans="1:3" x14ac:dyDescent="0.25">
      <c r="A12611" t="s">
        <v>14353</v>
      </c>
      <c r="B12611" t="s">
        <v>14354</v>
      </c>
      <c r="C12611">
        <v>1</v>
      </c>
    </row>
    <row r="12612" spans="1:3" x14ac:dyDescent="0.25">
      <c r="A12612" t="s">
        <v>14355</v>
      </c>
      <c r="B12612" t="s">
        <v>14355</v>
      </c>
      <c r="C12612">
        <v>1</v>
      </c>
    </row>
    <row r="12613" spans="1:3" x14ac:dyDescent="0.25">
      <c r="A12613" t="s">
        <v>14356</v>
      </c>
      <c r="B12613" t="s">
        <v>14356</v>
      </c>
      <c r="C12613">
        <v>1</v>
      </c>
    </row>
    <row r="12614" spans="1:3" x14ac:dyDescent="0.25">
      <c r="A12614" t="s">
        <v>14357</v>
      </c>
      <c r="B12614" t="s">
        <v>14357</v>
      </c>
      <c r="C12614">
        <v>1</v>
      </c>
    </row>
    <row r="12615" spans="1:3" x14ac:dyDescent="0.25">
      <c r="A12615" t="s">
        <v>14358</v>
      </c>
      <c r="B12615" t="s">
        <v>14358</v>
      </c>
      <c r="C12615">
        <v>1</v>
      </c>
    </row>
    <row r="12616" spans="1:3" x14ac:dyDescent="0.25">
      <c r="A12616" t="s">
        <v>14359</v>
      </c>
      <c r="B12616" t="s">
        <v>14359</v>
      </c>
      <c r="C12616">
        <v>1</v>
      </c>
    </row>
    <row r="12617" spans="1:3" x14ac:dyDescent="0.25">
      <c r="A12617" t="s">
        <v>14360</v>
      </c>
      <c r="B12617" t="s">
        <v>14360</v>
      </c>
      <c r="C12617">
        <v>1</v>
      </c>
    </row>
    <row r="12618" spans="1:3" x14ac:dyDescent="0.25">
      <c r="A12618" t="s">
        <v>14361</v>
      </c>
      <c r="B12618" t="s">
        <v>14361</v>
      </c>
      <c r="C12618">
        <v>1</v>
      </c>
    </row>
    <row r="12619" spans="1:3" x14ac:dyDescent="0.25">
      <c r="A12619" t="s">
        <v>14362</v>
      </c>
      <c r="B12619" t="s">
        <v>14363</v>
      </c>
      <c r="C12619">
        <v>1</v>
      </c>
    </row>
    <row r="12620" spans="1:3" x14ac:dyDescent="0.25">
      <c r="A12620" t="s">
        <v>14364</v>
      </c>
      <c r="B12620" t="s">
        <v>14364</v>
      </c>
      <c r="C12620">
        <v>1</v>
      </c>
    </row>
    <row r="12621" spans="1:3" x14ac:dyDescent="0.25">
      <c r="A12621" t="s">
        <v>14365</v>
      </c>
      <c r="B12621" t="s">
        <v>14365</v>
      </c>
      <c r="C12621">
        <v>1</v>
      </c>
    </row>
    <row r="12622" spans="1:3" x14ac:dyDescent="0.25">
      <c r="A12622" t="s">
        <v>14366</v>
      </c>
      <c r="B12622" t="s">
        <v>14367</v>
      </c>
      <c r="C12622">
        <v>1</v>
      </c>
    </row>
    <row r="12623" spans="1:3" x14ac:dyDescent="0.25">
      <c r="A12623" t="s">
        <v>14368</v>
      </c>
      <c r="B12623" t="s">
        <v>14368</v>
      </c>
      <c r="C12623">
        <v>1</v>
      </c>
    </row>
    <row r="12624" spans="1:3" x14ac:dyDescent="0.25">
      <c r="A12624" t="s">
        <v>14369</v>
      </c>
      <c r="B12624" t="s">
        <v>14369</v>
      </c>
      <c r="C12624">
        <v>1</v>
      </c>
    </row>
    <row r="12625" spans="1:3" x14ac:dyDescent="0.25">
      <c r="A12625" t="s">
        <v>14370</v>
      </c>
      <c r="B12625" t="s">
        <v>14370</v>
      </c>
      <c r="C12625">
        <v>1</v>
      </c>
    </row>
    <row r="12626" spans="1:3" x14ac:dyDescent="0.25">
      <c r="A12626" t="s">
        <v>14371</v>
      </c>
      <c r="B12626" t="s">
        <v>14371</v>
      </c>
      <c r="C12626">
        <v>1</v>
      </c>
    </row>
    <row r="12627" spans="1:3" x14ac:dyDescent="0.25">
      <c r="A12627" t="s">
        <v>14372</v>
      </c>
      <c r="B12627" t="s">
        <v>14372</v>
      </c>
      <c r="C12627">
        <v>1</v>
      </c>
    </row>
    <row r="12628" spans="1:3" x14ac:dyDescent="0.25">
      <c r="A12628" t="s">
        <v>14373</v>
      </c>
      <c r="B12628" t="s">
        <v>14373</v>
      </c>
      <c r="C12628">
        <v>1</v>
      </c>
    </row>
    <row r="12629" spans="1:3" x14ac:dyDescent="0.25">
      <c r="A12629" t="s">
        <v>14374</v>
      </c>
      <c r="B12629" t="s">
        <v>14374</v>
      </c>
      <c r="C12629">
        <v>1</v>
      </c>
    </row>
    <row r="12630" spans="1:3" x14ac:dyDescent="0.25">
      <c r="A12630" t="s">
        <v>14375</v>
      </c>
      <c r="B12630" t="s">
        <v>14376</v>
      </c>
      <c r="C12630">
        <v>1</v>
      </c>
    </row>
    <row r="12631" spans="1:3" x14ac:dyDescent="0.25">
      <c r="A12631" t="s">
        <v>14377</v>
      </c>
      <c r="B12631" t="s">
        <v>14378</v>
      </c>
      <c r="C12631">
        <v>1</v>
      </c>
    </row>
    <row r="12632" spans="1:3" x14ac:dyDescent="0.25">
      <c r="A12632" t="s">
        <v>14379</v>
      </c>
      <c r="B12632" t="s">
        <v>14379</v>
      </c>
      <c r="C12632">
        <v>1</v>
      </c>
    </row>
    <row r="12633" spans="1:3" x14ac:dyDescent="0.25">
      <c r="A12633" t="s">
        <v>14380</v>
      </c>
      <c r="B12633" t="s">
        <v>14380</v>
      </c>
      <c r="C12633">
        <v>1</v>
      </c>
    </row>
    <row r="12634" spans="1:3" x14ac:dyDescent="0.25">
      <c r="A12634" t="s">
        <v>14381</v>
      </c>
      <c r="B12634" t="s">
        <v>14381</v>
      </c>
      <c r="C12634">
        <v>1</v>
      </c>
    </row>
    <row r="12635" spans="1:3" x14ac:dyDescent="0.25">
      <c r="A12635" t="s">
        <v>14382</v>
      </c>
      <c r="B12635" t="s">
        <v>14382</v>
      </c>
      <c r="C12635">
        <v>1</v>
      </c>
    </row>
    <row r="12636" spans="1:3" x14ac:dyDescent="0.25">
      <c r="A12636" t="s">
        <v>14383</v>
      </c>
      <c r="B12636" t="s">
        <v>14383</v>
      </c>
      <c r="C12636">
        <v>1</v>
      </c>
    </row>
    <row r="12637" spans="1:3" x14ac:dyDescent="0.25">
      <c r="A12637" t="s">
        <v>14384</v>
      </c>
      <c r="B12637" t="s">
        <v>14384</v>
      </c>
      <c r="C12637">
        <v>1</v>
      </c>
    </row>
    <row r="12638" spans="1:3" x14ac:dyDescent="0.25">
      <c r="A12638" t="s">
        <v>14385</v>
      </c>
      <c r="B12638" t="s">
        <v>14386</v>
      </c>
      <c r="C12638">
        <v>1</v>
      </c>
    </row>
    <row r="12639" spans="1:3" x14ac:dyDescent="0.25">
      <c r="A12639" t="s">
        <v>14387</v>
      </c>
      <c r="B12639" t="s">
        <v>14387</v>
      </c>
      <c r="C12639">
        <v>1</v>
      </c>
    </row>
    <row r="12640" spans="1:3" x14ac:dyDescent="0.25">
      <c r="A12640" t="s">
        <v>14388</v>
      </c>
      <c r="B12640" t="s">
        <v>14388</v>
      </c>
      <c r="C12640">
        <v>1</v>
      </c>
    </row>
    <row r="12641" spans="1:3" x14ac:dyDescent="0.25">
      <c r="A12641" t="s">
        <v>14389</v>
      </c>
      <c r="B12641" t="s">
        <v>14389</v>
      </c>
      <c r="C12641">
        <v>1</v>
      </c>
    </row>
    <row r="12642" spans="1:3" x14ac:dyDescent="0.25">
      <c r="A12642" t="s">
        <v>14390</v>
      </c>
      <c r="B12642" t="s">
        <v>14390</v>
      </c>
      <c r="C12642">
        <v>1</v>
      </c>
    </row>
    <row r="12643" spans="1:3" x14ac:dyDescent="0.25">
      <c r="A12643" t="s">
        <v>14391</v>
      </c>
      <c r="B12643" t="s">
        <v>14392</v>
      </c>
      <c r="C12643">
        <v>1</v>
      </c>
    </row>
    <row r="12644" spans="1:3" x14ac:dyDescent="0.25">
      <c r="A12644" t="s">
        <v>14393</v>
      </c>
      <c r="B12644" t="s">
        <v>14394</v>
      </c>
      <c r="C12644">
        <v>1</v>
      </c>
    </row>
    <row r="12645" spans="1:3" x14ac:dyDescent="0.25">
      <c r="A12645" t="s">
        <v>14395</v>
      </c>
      <c r="B12645" t="s">
        <v>14395</v>
      </c>
      <c r="C12645">
        <v>1</v>
      </c>
    </row>
    <row r="12646" spans="1:3" x14ac:dyDescent="0.25">
      <c r="A12646" t="s">
        <v>14396</v>
      </c>
      <c r="B12646" t="s">
        <v>14396</v>
      </c>
      <c r="C12646">
        <v>1</v>
      </c>
    </row>
    <row r="12647" spans="1:3" x14ac:dyDescent="0.25">
      <c r="A12647" t="s">
        <v>14397</v>
      </c>
      <c r="B12647" t="s">
        <v>14397</v>
      </c>
      <c r="C12647">
        <v>1</v>
      </c>
    </row>
    <row r="12648" spans="1:3" x14ac:dyDescent="0.25">
      <c r="A12648" t="s">
        <v>14398</v>
      </c>
      <c r="B12648" t="s">
        <v>14398</v>
      </c>
      <c r="C12648">
        <v>1</v>
      </c>
    </row>
    <row r="12649" spans="1:3" x14ac:dyDescent="0.25">
      <c r="A12649" t="s">
        <v>14399</v>
      </c>
      <c r="B12649" t="s">
        <v>14399</v>
      </c>
      <c r="C12649">
        <v>1</v>
      </c>
    </row>
    <row r="12650" spans="1:3" x14ac:dyDescent="0.25">
      <c r="A12650" t="s">
        <v>14400</v>
      </c>
      <c r="B12650" t="s">
        <v>14400</v>
      </c>
      <c r="C12650">
        <v>1</v>
      </c>
    </row>
    <row r="12651" spans="1:3" x14ac:dyDescent="0.25">
      <c r="A12651" t="s">
        <v>14401</v>
      </c>
      <c r="B12651" t="s">
        <v>14401</v>
      </c>
      <c r="C12651">
        <v>1</v>
      </c>
    </row>
    <row r="12652" spans="1:3" x14ac:dyDescent="0.25">
      <c r="A12652" t="s">
        <v>14402</v>
      </c>
      <c r="B12652" t="s">
        <v>14402</v>
      </c>
      <c r="C12652">
        <v>1</v>
      </c>
    </row>
    <row r="12653" spans="1:3" x14ac:dyDescent="0.25">
      <c r="A12653" t="s">
        <v>14403</v>
      </c>
      <c r="B12653" t="s">
        <v>14403</v>
      </c>
      <c r="C12653">
        <v>1</v>
      </c>
    </row>
    <row r="12654" spans="1:3" x14ac:dyDescent="0.25">
      <c r="A12654" t="s">
        <v>14404</v>
      </c>
      <c r="B12654" t="s">
        <v>14404</v>
      </c>
      <c r="C12654">
        <v>1</v>
      </c>
    </row>
    <row r="12655" spans="1:3" x14ac:dyDescent="0.25">
      <c r="A12655" t="s">
        <v>14405</v>
      </c>
      <c r="B12655" t="s">
        <v>14405</v>
      </c>
      <c r="C12655">
        <v>1</v>
      </c>
    </row>
    <row r="12656" spans="1:3" x14ac:dyDescent="0.25">
      <c r="A12656" t="s">
        <v>14406</v>
      </c>
      <c r="B12656" t="s">
        <v>14406</v>
      </c>
      <c r="C12656">
        <v>1</v>
      </c>
    </row>
    <row r="12657" spans="1:3" x14ac:dyDescent="0.25">
      <c r="A12657" t="s">
        <v>14407</v>
      </c>
      <c r="B12657" t="s">
        <v>14408</v>
      </c>
      <c r="C12657">
        <v>1</v>
      </c>
    </row>
    <row r="12658" spans="1:3" x14ac:dyDescent="0.25">
      <c r="A12658" t="s">
        <v>14409</v>
      </c>
      <c r="B12658" t="s">
        <v>14409</v>
      </c>
      <c r="C12658">
        <v>1</v>
      </c>
    </row>
    <row r="12659" spans="1:3" x14ac:dyDescent="0.25">
      <c r="A12659" t="s">
        <v>14410</v>
      </c>
      <c r="B12659" t="s">
        <v>14410</v>
      </c>
      <c r="C12659">
        <v>1</v>
      </c>
    </row>
    <row r="12660" spans="1:3" x14ac:dyDescent="0.25">
      <c r="A12660" t="s">
        <v>14411</v>
      </c>
      <c r="B12660" t="s">
        <v>14411</v>
      </c>
      <c r="C12660">
        <v>1</v>
      </c>
    </row>
    <row r="12661" spans="1:3" x14ac:dyDescent="0.25">
      <c r="A12661" t="s">
        <v>14412</v>
      </c>
      <c r="B12661" t="s">
        <v>14412</v>
      </c>
      <c r="C12661">
        <v>1</v>
      </c>
    </row>
    <row r="12662" spans="1:3" x14ac:dyDescent="0.25">
      <c r="A12662" t="s">
        <v>14413</v>
      </c>
      <c r="B12662" t="s">
        <v>14413</v>
      </c>
      <c r="C12662">
        <v>1</v>
      </c>
    </row>
    <row r="12663" spans="1:3" x14ac:dyDescent="0.25">
      <c r="A12663" t="s">
        <v>14414</v>
      </c>
      <c r="B12663" t="s">
        <v>14414</v>
      </c>
      <c r="C12663">
        <v>1</v>
      </c>
    </row>
    <row r="12664" spans="1:3" x14ac:dyDescent="0.25">
      <c r="A12664" t="s">
        <v>14415</v>
      </c>
      <c r="B12664" t="s">
        <v>14409</v>
      </c>
      <c r="C12664">
        <v>1</v>
      </c>
    </row>
    <row r="12665" spans="1:3" x14ac:dyDescent="0.25">
      <c r="A12665" t="s">
        <v>14416</v>
      </c>
      <c r="B12665" t="s">
        <v>14417</v>
      </c>
      <c r="C12665">
        <v>1</v>
      </c>
    </row>
    <row r="12666" spans="1:3" x14ac:dyDescent="0.25">
      <c r="A12666" t="s">
        <v>14418</v>
      </c>
      <c r="B12666" t="s">
        <v>14418</v>
      </c>
      <c r="C12666">
        <v>1</v>
      </c>
    </row>
    <row r="12667" spans="1:3" x14ac:dyDescent="0.25">
      <c r="A12667" t="s">
        <v>14419</v>
      </c>
      <c r="B12667" t="s">
        <v>14419</v>
      </c>
      <c r="C12667">
        <v>1</v>
      </c>
    </row>
    <row r="12668" spans="1:3" x14ac:dyDescent="0.25">
      <c r="A12668" t="s">
        <v>14420</v>
      </c>
      <c r="B12668" t="s">
        <v>14420</v>
      </c>
      <c r="C12668">
        <v>1</v>
      </c>
    </row>
    <row r="12669" spans="1:3" x14ac:dyDescent="0.25">
      <c r="A12669" t="s">
        <v>14421</v>
      </c>
      <c r="B12669" t="s">
        <v>14421</v>
      </c>
      <c r="C12669">
        <v>1</v>
      </c>
    </row>
    <row r="12670" spans="1:3" x14ac:dyDescent="0.25">
      <c r="A12670" t="s">
        <v>14422</v>
      </c>
      <c r="B12670" t="s">
        <v>14423</v>
      </c>
      <c r="C12670">
        <v>1</v>
      </c>
    </row>
    <row r="12671" spans="1:3" x14ac:dyDescent="0.25">
      <c r="A12671" t="s">
        <v>14424</v>
      </c>
      <c r="B12671" t="s">
        <v>14425</v>
      </c>
      <c r="C12671">
        <v>1</v>
      </c>
    </row>
    <row r="12672" spans="1:3" x14ac:dyDescent="0.25">
      <c r="A12672" t="s">
        <v>14426</v>
      </c>
      <c r="B12672" t="s">
        <v>14426</v>
      </c>
      <c r="C12672">
        <v>1</v>
      </c>
    </row>
    <row r="12673" spans="1:3" x14ac:dyDescent="0.25">
      <c r="A12673" t="s">
        <v>14427</v>
      </c>
      <c r="B12673" t="s">
        <v>14427</v>
      </c>
      <c r="C12673">
        <v>1</v>
      </c>
    </row>
    <row r="12674" spans="1:3" x14ac:dyDescent="0.25">
      <c r="A12674" t="s">
        <v>14428</v>
      </c>
      <c r="B12674" t="s">
        <v>14428</v>
      </c>
      <c r="C12674">
        <v>1</v>
      </c>
    </row>
    <row r="12675" spans="1:3" x14ac:dyDescent="0.25">
      <c r="A12675" t="s">
        <v>14429</v>
      </c>
      <c r="B12675" t="s">
        <v>14429</v>
      </c>
      <c r="C12675">
        <v>1</v>
      </c>
    </row>
    <row r="12676" spans="1:3" x14ac:dyDescent="0.25">
      <c r="A12676" t="s">
        <v>14430</v>
      </c>
      <c r="B12676" t="s">
        <v>5302</v>
      </c>
      <c r="C12676">
        <v>1</v>
      </c>
    </row>
    <row r="12677" spans="1:3" x14ac:dyDescent="0.25">
      <c r="A12677" t="s">
        <v>14431</v>
      </c>
      <c r="B12677" t="s">
        <v>14431</v>
      </c>
      <c r="C12677">
        <v>1</v>
      </c>
    </row>
    <row r="12678" spans="1:3" x14ac:dyDescent="0.25">
      <c r="A12678" t="s">
        <v>14432</v>
      </c>
      <c r="B12678" t="s">
        <v>14432</v>
      </c>
      <c r="C12678">
        <v>1</v>
      </c>
    </row>
    <row r="12679" spans="1:3" x14ac:dyDescent="0.25">
      <c r="A12679" t="s">
        <v>14433</v>
      </c>
      <c r="B12679" t="s">
        <v>14433</v>
      </c>
      <c r="C12679">
        <v>1</v>
      </c>
    </row>
    <row r="12680" spans="1:3" x14ac:dyDescent="0.25">
      <c r="A12680" t="s">
        <v>14434</v>
      </c>
      <c r="B12680" t="s">
        <v>14434</v>
      </c>
      <c r="C12680">
        <v>1</v>
      </c>
    </row>
    <row r="12681" spans="1:3" x14ac:dyDescent="0.25">
      <c r="A12681" t="s">
        <v>14435</v>
      </c>
      <c r="B12681" t="s">
        <v>14435</v>
      </c>
      <c r="C12681">
        <v>1</v>
      </c>
    </row>
    <row r="12682" spans="1:3" x14ac:dyDescent="0.25">
      <c r="A12682" t="s">
        <v>14436</v>
      </c>
      <c r="B12682" t="s">
        <v>14436</v>
      </c>
      <c r="C12682">
        <v>1</v>
      </c>
    </row>
    <row r="12683" spans="1:3" x14ac:dyDescent="0.25">
      <c r="A12683" t="s">
        <v>14437</v>
      </c>
      <c r="B12683" t="s">
        <v>14437</v>
      </c>
      <c r="C12683">
        <v>1</v>
      </c>
    </row>
    <row r="12684" spans="1:3" x14ac:dyDescent="0.25">
      <c r="A12684" t="s">
        <v>14438</v>
      </c>
      <c r="B12684" t="s">
        <v>14439</v>
      </c>
      <c r="C12684">
        <v>1</v>
      </c>
    </row>
    <row r="12685" spans="1:3" x14ac:dyDescent="0.25">
      <c r="A12685" t="s">
        <v>14440</v>
      </c>
      <c r="B12685" t="s">
        <v>14440</v>
      </c>
      <c r="C12685">
        <v>1</v>
      </c>
    </row>
    <row r="12686" spans="1:3" x14ac:dyDescent="0.25">
      <c r="A12686" t="s">
        <v>14441</v>
      </c>
      <c r="B12686" t="s">
        <v>14442</v>
      </c>
      <c r="C12686">
        <v>1</v>
      </c>
    </row>
    <row r="12687" spans="1:3" x14ac:dyDescent="0.25">
      <c r="A12687" t="s">
        <v>14443</v>
      </c>
      <c r="B12687" t="s">
        <v>14443</v>
      </c>
      <c r="C12687">
        <v>1</v>
      </c>
    </row>
    <row r="12688" spans="1:3" x14ac:dyDescent="0.25">
      <c r="A12688" t="s">
        <v>14444</v>
      </c>
      <c r="B12688" t="s">
        <v>14445</v>
      </c>
      <c r="C12688">
        <v>1</v>
      </c>
    </row>
    <row r="12689" spans="1:3" x14ac:dyDescent="0.25">
      <c r="A12689" t="s">
        <v>14446</v>
      </c>
      <c r="B12689" t="s">
        <v>14446</v>
      </c>
      <c r="C12689">
        <v>1</v>
      </c>
    </row>
    <row r="12690" spans="1:3" x14ac:dyDescent="0.25">
      <c r="A12690" t="s">
        <v>14447</v>
      </c>
      <c r="B12690" t="s">
        <v>14447</v>
      </c>
      <c r="C12690">
        <v>1</v>
      </c>
    </row>
    <row r="12691" spans="1:3" x14ac:dyDescent="0.25">
      <c r="A12691" t="s">
        <v>14448</v>
      </c>
      <c r="B12691" t="s">
        <v>14448</v>
      </c>
      <c r="C12691">
        <v>1</v>
      </c>
    </row>
    <row r="12692" spans="1:3" x14ac:dyDescent="0.25">
      <c r="A12692" t="s">
        <v>14449</v>
      </c>
      <c r="B12692" t="s">
        <v>14449</v>
      </c>
      <c r="C12692">
        <v>1</v>
      </c>
    </row>
    <row r="12693" spans="1:3" x14ac:dyDescent="0.25">
      <c r="A12693" t="s">
        <v>14450</v>
      </c>
      <c r="B12693" t="s">
        <v>14450</v>
      </c>
      <c r="C12693">
        <v>1</v>
      </c>
    </row>
    <row r="12694" spans="1:3" x14ac:dyDescent="0.25">
      <c r="A12694" t="s">
        <v>14451</v>
      </c>
      <c r="B12694" t="s">
        <v>14451</v>
      </c>
      <c r="C12694">
        <v>1</v>
      </c>
    </row>
    <row r="12695" spans="1:3" x14ac:dyDescent="0.25">
      <c r="A12695" t="s">
        <v>14452</v>
      </c>
      <c r="B12695" t="s">
        <v>14452</v>
      </c>
      <c r="C12695">
        <v>1</v>
      </c>
    </row>
    <row r="12696" spans="1:3" x14ac:dyDescent="0.25">
      <c r="A12696" t="s">
        <v>14453</v>
      </c>
      <c r="B12696" t="s">
        <v>14453</v>
      </c>
      <c r="C12696">
        <v>1</v>
      </c>
    </row>
    <row r="12697" spans="1:3" x14ac:dyDescent="0.25">
      <c r="A12697" t="s">
        <v>14454</v>
      </c>
      <c r="B12697" t="s">
        <v>14454</v>
      </c>
      <c r="C12697">
        <v>1</v>
      </c>
    </row>
    <row r="12698" spans="1:3" x14ac:dyDescent="0.25">
      <c r="A12698" t="s">
        <v>14455</v>
      </c>
      <c r="B12698" t="s">
        <v>14455</v>
      </c>
      <c r="C12698">
        <v>1</v>
      </c>
    </row>
    <row r="12699" spans="1:3" x14ac:dyDescent="0.25">
      <c r="A12699" t="s">
        <v>14456</v>
      </c>
      <c r="B12699" t="s">
        <v>14457</v>
      </c>
      <c r="C12699">
        <v>1</v>
      </c>
    </row>
    <row r="12700" spans="1:3" x14ac:dyDescent="0.25">
      <c r="A12700" t="s">
        <v>14458</v>
      </c>
      <c r="B12700" t="s">
        <v>14458</v>
      </c>
      <c r="C12700">
        <v>1</v>
      </c>
    </row>
    <row r="12701" spans="1:3" x14ac:dyDescent="0.25">
      <c r="A12701" t="s">
        <v>14459</v>
      </c>
      <c r="B12701" t="s">
        <v>14459</v>
      </c>
      <c r="C12701">
        <v>1</v>
      </c>
    </row>
    <row r="12702" spans="1:3" x14ac:dyDescent="0.25">
      <c r="A12702" t="s">
        <v>14460</v>
      </c>
      <c r="B12702" t="s">
        <v>14460</v>
      </c>
      <c r="C12702">
        <v>1</v>
      </c>
    </row>
    <row r="12703" spans="1:3" x14ac:dyDescent="0.25">
      <c r="A12703" t="s">
        <v>14461</v>
      </c>
      <c r="B12703" t="s">
        <v>14462</v>
      </c>
      <c r="C12703">
        <v>1</v>
      </c>
    </row>
    <row r="12704" spans="1:3" x14ac:dyDescent="0.25">
      <c r="A12704" t="s">
        <v>14463</v>
      </c>
      <c r="B12704" t="s">
        <v>14463</v>
      </c>
      <c r="C12704">
        <v>1</v>
      </c>
    </row>
    <row r="12705" spans="1:3" x14ac:dyDescent="0.25">
      <c r="A12705" t="s">
        <v>14464</v>
      </c>
      <c r="B12705" t="s">
        <v>14464</v>
      </c>
      <c r="C12705">
        <v>1</v>
      </c>
    </row>
    <row r="12706" spans="1:3" x14ac:dyDescent="0.25">
      <c r="A12706" t="s">
        <v>14465</v>
      </c>
      <c r="B12706" t="s">
        <v>14465</v>
      </c>
      <c r="C12706">
        <v>1</v>
      </c>
    </row>
    <row r="12707" spans="1:3" x14ac:dyDescent="0.25">
      <c r="A12707" t="s">
        <v>14466</v>
      </c>
      <c r="B12707" t="s">
        <v>14466</v>
      </c>
      <c r="C12707">
        <v>1</v>
      </c>
    </row>
    <row r="12708" spans="1:3" x14ac:dyDescent="0.25">
      <c r="A12708" t="s">
        <v>14467</v>
      </c>
      <c r="B12708" t="s">
        <v>14467</v>
      </c>
      <c r="C12708">
        <v>1</v>
      </c>
    </row>
    <row r="12709" spans="1:3" x14ac:dyDescent="0.25">
      <c r="A12709" t="s">
        <v>14468</v>
      </c>
      <c r="B12709" t="s">
        <v>14468</v>
      </c>
      <c r="C12709">
        <v>1</v>
      </c>
    </row>
    <row r="12710" spans="1:3" x14ac:dyDescent="0.25">
      <c r="A12710" t="s">
        <v>14469</v>
      </c>
      <c r="B12710" t="s">
        <v>14469</v>
      </c>
      <c r="C12710">
        <v>1</v>
      </c>
    </row>
    <row r="12711" spans="1:3" x14ac:dyDescent="0.25">
      <c r="A12711" t="s">
        <v>14470</v>
      </c>
      <c r="B12711" t="s">
        <v>14471</v>
      </c>
      <c r="C12711">
        <v>1</v>
      </c>
    </row>
    <row r="12712" spans="1:3" x14ac:dyDescent="0.25">
      <c r="A12712" t="s">
        <v>14472</v>
      </c>
      <c r="B12712" t="s">
        <v>14472</v>
      </c>
      <c r="C12712">
        <v>1</v>
      </c>
    </row>
    <row r="12713" spans="1:3" x14ac:dyDescent="0.25">
      <c r="A12713" t="s">
        <v>14473</v>
      </c>
      <c r="B12713" t="s">
        <v>14473</v>
      </c>
      <c r="C12713">
        <v>1</v>
      </c>
    </row>
    <row r="12714" spans="1:3" x14ac:dyDescent="0.25">
      <c r="A12714" t="s">
        <v>14474</v>
      </c>
      <c r="B12714" t="s">
        <v>14474</v>
      </c>
      <c r="C12714">
        <v>1</v>
      </c>
    </row>
    <row r="12715" spans="1:3" x14ac:dyDescent="0.25">
      <c r="A12715" t="s">
        <v>14475</v>
      </c>
      <c r="B12715" t="s">
        <v>14475</v>
      </c>
      <c r="C12715">
        <v>1</v>
      </c>
    </row>
    <row r="12716" spans="1:3" x14ac:dyDescent="0.25">
      <c r="A12716" t="s">
        <v>14476</v>
      </c>
      <c r="B12716" t="s">
        <v>14476</v>
      </c>
      <c r="C12716">
        <v>1</v>
      </c>
    </row>
    <row r="12717" spans="1:3" x14ac:dyDescent="0.25">
      <c r="A12717" t="s">
        <v>14477</v>
      </c>
      <c r="B12717" t="s">
        <v>14477</v>
      </c>
      <c r="C12717">
        <v>1</v>
      </c>
    </row>
    <row r="12718" spans="1:3" x14ac:dyDescent="0.25">
      <c r="A12718" t="s">
        <v>14478</v>
      </c>
      <c r="B12718" t="s">
        <v>14479</v>
      </c>
      <c r="C12718">
        <v>1</v>
      </c>
    </row>
    <row r="12719" spans="1:3" x14ac:dyDescent="0.25">
      <c r="A12719" t="s">
        <v>14480</v>
      </c>
      <c r="B12719" t="s">
        <v>14480</v>
      </c>
      <c r="C12719">
        <v>1</v>
      </c>
    </row>
    <row r="12720" spans="1:3" x14ac:dyDescent="0.25">
      <c r="A12720" t="s">
        <v>14481</v>
      </c>
      <c r="B12720" t="s">
        <v>14481</v>
      </c>
      <c r="C12720">
        <v>1</v>
      </c>
    </row>
    <row r="12721" spans="1:3" x14ac:dyDescent="0.25">
      <c r="A12721" t="s">
        <v>14482</v>
      </c>
      <c r="B12721" t="s">
        <v>14482</v>
      </c>
      <c r="C12721">
        <v>1</v>
      </c>
    </row>
    <row r="12722" spans="1:3" x14ac:dyDescent="0.25">
      <c r="A12722" t="s">
        <v>14483</v>
      </c>
      <c r="B12722" t="s">
        <v>14483</v>
      </c>
      <c r="C12722">
        <v>1</v>
      </c>
    </row>
    <row r="12723" spans="1:3" x14ac:dyDescent="0.25">
      <c r="A12723" t="s">
        <v>14484</v>
      </c>
      <c r="B12723" t="s">
        <v>14484</v>
      </c>
      <c r="C12723">
        <v>1</v>
      </c>
    </row>
    <row r="12724" spans="1:3" x14ac:dyDescent="0.25">
      <c r="A12724" t="s">
        <v>14485</v>
      </c>
      <c r="B12724" t="s">
        <v>14485</v>
      </c>
      <c r="C12724">
        <v>1</v>
      </c>
    </row>
    <row r="12725" spans="1:3" x14ac:dyDescent="0.25">
      <c r="A12725" t="s">
        <v>14486</v>
      </c>
      <c r="B12725" t="s">
        <v>14486</v>
      </c>
      <c r="C12725">
        <v>1</v>
      </c>
    </row>
    <row r="12726" spans="1:3" x14ac:dyDescent="0.25">
      <c r="A12726" t="s">
        <v>14487</v>
      </c>
      <c r="B12726" t="s">
        <v>14487</v>
      </c>
      <c r="C12726">
        <v>1</v>
      </c>
    </row>
    <row r="12727" spans="1:3" x14ac:dyDescent="0.25">
      <c r="A12727" t="s">
        <v>14488</v>
      </c>
      <c r="B12727" t="s">
        <v>14488</v>
      </c>
      <c r="C12727">
        <v>1</v>
      </c>
    </row>
    <row r="12728" spans="1:3" x14ac:dyDescent="0.25">
      <c r="A12728" t="s">
        <v>14489</v>
      </c>
      <c r="B12728" t="s">
        <v>14489</v>
      </c>
      <c r="C12728">
        <v>1</v>
      </c>
    </row>
    <row r="12729" spans="1:3" x14ac:dyDescent="0.25">
      <c r="A12729" t="s">
        <v>14490</v>
      </c>
      <c r="B12729" t="s">
        <v>14490</v>
      </c>
      <c r="C12729">
        <v>1</v>
      </c>
    </row>
    <row r="12730" spans="1:3" x14ac:dyDescent="0.25">
      <c r="A12730" t="s">
        <v>14491</v>
      </c>
      <c r="B12730" t="s">
        <v>14491</v>
      </c>
      <c r="C12730">
        <v>1</v>
      </c>
    </row>
    <row r="12731" spans="1:3" x14ac:dyDescent="0.25">
      <c r="A12731" t="s">
        <v>14492</v>
      </c>
      <c r="B12731" t="s">
        <v>14492</v>
      </c>
      <c r="C12731">
        <v>1</v>
      </c>
    </row>
    <row r="12732" spans="1:3" x14ac:dyDescent="0.25">
      <c r="A12732" t="s">
        <v>14493</v>
      </c>
      <c r="B12732" t="s">
        <v>14493</v>
      </c>
      <c r="C12732">
        <v>1</v>
      </c>
    </row>
    <row r="12733" spans="1:3" x14ac:dyDescent="0.25">
      <c r="A12733" t="s">
        <v>14494</v>
      </c>
      <c r="B12733" t="s">
        <v>14494</v>
      </c>
      <c r="C12733">
        <v>1</v>
      </c>
    </row>
    <row r="12734" spans="1:3" x14ac:dyDescent="0.25">
      <c r="A12734" t="s">
        <v>14495</v>
      </c>
      <c r="B12734" t="s">
        <v>14495</v>
      </c>
      <c r="C12734">
        <v>1</v>
      </c>
    </row>
    <row r="12735" spans="1:3" x14ac:dyDescent="0.25">
      <c r="A12735" t="s">
        <v>14496</v>
      </c>
      <c r="B12735" t="s">
        <v>14496</v>
      </c>
      <c r="C12735">
        <v>1</v>
      </c>
    </row>
    <row r="12736" spans="1:3" x14ac:dyDescent="0.25">
      <c r="A12736" t="s">
        <v>14497</v>
      </c>
      <c r="B12736" t="s">
        <v>14497</v>
      </c>
      <c r="C12736">
        <v>1</v>
      </c>
    </row>
    <row r="12737" spans="1:3" x14ac:dyDescent="0.25">
      <c r="A12737" t="s">
        <v>14498</v>
      </c>
      <c r="B12737" t="s">
        <v>14498</v>
      </c>
      <c r="C12737">
        <v>1</v>
      </c>
    </row>
    <row r="12738" spans="1:3" x14ac:dyDescent="0.25">
      <c r="A12738" t="s">
        <v>14499</v>
      </c>
      <c r="B12738" t="s">
        <v>14500</v>
      </c>
      <c r="C12738">
        <v>1</v>
      </c>
    </row>
    <row r="12739" spans="1:3" x14ac:dyDescent="0.25">
      <c r="A12739" t="s">
        <v>14501</v>
      </c>
      <c r="B12739" t="s">
        <v>14501</v>
      </c>
      <c r="C12739">
        <v>1</v>
      </c>
    </row>
    <row r="12740" spans="1:3" x14ac:dyDescent="0.25">
      <c r="A12740" t="s">
        <v>14502</v>
      </c>
      <c r="B12740" t="s">
        <v>14502</v>
      </c>
      <c r="C12740">
        <v>1</v>
      </c>
    </row>
    <row r="12741" spans="1:3" x14ac:dyDescent="0.25">
      <c r="A12741" t="s">
        <v>14503</v>
      </c>
      <c r="B12741" t="s">
        <v>14503</v>
      </c>
      <c r="C12741">
        <v>1</v>
      </c>
    </row>
    <row r="12742" spans="1:3" x14ac:dyDescent="0.25">
      <c r="A12742" t="s">
        <v>14504</v>
      </c>
      <c r="B12742" t="s">
        <v>14504</v>
      </c>
      <c r="C12742">
        <v>1</v>
      </c>
    </row>
    <row r="12743" spans="1:3" x14ac:dyDescent="0.25">
      <c r="A12743" t="s">
        <v>14505</v>
      </c>
      <c r="B12743" t="s">
        <v>14506</v>
      </c>
      <c r="C12743">
        <v>1</v>
      </c>
    </row>
    <row r="12744" spans="1:3" x14ac:dyDescent="0.25">
      <c r="A12744" t="s">
        <v>14507</v>
      </c>
      <c r="B12744" t="s">
        <v>14508</v>
      </c>
      <c r="C12744">
        <v>1</v>
      </c>
    </row>
    <row r="12745" spans="1:3" x14ac:dyDescent="0.25">
      <c r="A12745" t="s">
        <v>14509</v>
      </c>
      <c r="B12745" t="s">
        <v>14509</v>
      </c>
      <c r="C12745">
        <v>1</v>
      </c>
    </row>
    <row r="12746" spans="1:3" x14ac:dyDescent="0.25">
      <c r="A12746" t="s">
        <v>14510</v>
      </c>
      <c r="B12746" t="s">
        <v>14510</v>
      </c>
      <c r="C12746">
        <v>1</v>
      </c>
    </row>
    <row r="12747" spans="1:3" x14ac:dyDescent="0.25">
      <c r="A12747" t="s">
        <v>14511</v>
      </c>
      <c r="B12747" t="s">
        <v>14511</v>
      </c>
      <c r="C12747">
        <v>1</v>
      </c>
    </row>
    <row r="12748" spans="1:3" x14ac:dyDescent="0.25">
      <c r="A12748" t="s">
        <v>14512</v>
      </c>
      <c r="B12748" t="s">
        <v>14512</v>
      </c>
      <c r="C12748">
        <v>1</v>
      </c>
    </row>
    <row r="12749" spans="1:3" x14ac:dyDescent="0.25">
      <c r="A12749" t="s">
        <v>14513</v>
      </c>
      <c r="B12749" t="s">
        <v>14513</v>
      </c>
      <c r="C12749">
        <v>1</v>
      </c>
    </row>
    <row r="12750" spans="1:3" x14ac:dyDescent="0.25">
      <c r="A12750" t="s">
        <v>14514</v>
      </c>
      <c r="B12750" t="s">
        <v>14514</v>
      </c>
      <c r="C12750">
        <v>1</v>
      </c>
    </row>
    <row r="12751" spans="1:3" x14ac:dyDescent="0.25">
      <c r="A12751" t="s">
        <v>14515</v>
      </c>
      <c r="B12751" t="s">
        <v>14516</v>
      </c>
      <c r="C12751">
        <v>1</v>
      </c>
    </row>
    <row r="12752" spans="1:3" x14ac:dyDescent="0.25">
      <c r="A12752" t="s">
        <v>14517</v>
      </c>
      <c r="B12752" t="s">
        <v>14517</v>
      </c>
      <c r="C12752">
        <v>1</v>
      </c>
    </row>
    <row r="12753" spans="1:3" x14ac:dyDescent="0.25">
      <c r="A12753" t="s">
        <v>14518</v>
      </c>
      <c r="B12753" t="s">
        <v>14518</v>
      </c>
      <c r="C12753">
        <v>1</v>
      </c>
    </row>
    <row r="12754" spans="1:3" x14ac:dyDescent="0.25">
      <c r="A12754" t="s">
        <v>14519</v>
      </c>
      <c r="B12754" t="s">
        <v>14519</v>
      </c>
      <c r="C12754">
        <v>1</v>
      </c>
    </row>
    <row r="12755" spans="1:3" x14ac:dyDescent="0.25">
      <c r="A12755" t="s">
        <v>14520</v>
      </c>
      <c r="B12755" t="s">
        <v>14521</v>
      </c>
      <c r="C12755">
        <v>1</v>
      </c>
    </row>
    <row r="12756" spans="1:3" x14ac:dyDescent="0.25">
      <c r="A12756" t="s">
        <v>14522</v>
      </c>
      <c r="B12756" t="s">
        <v>14522</v>
      </c>
      <c r="C12756">
        <v>1</v>
      </c>
    </row>
    <row r="12757" spans="1:3" x14ac:dyDescent="0.25">
      <c r="A12757" t="s">
        <v>14523</v>
      </c>
      <c r="B12757" t="s">
        <v>14524</v>
      </c>
      <c r="C12757">
        <v>1</v>
      </c>
    </row>
    <row r="12758" spans="1:3" x14ac:dyDescent="0.25">
      <c r="A12758" t="s">
        <v>14525</v>
      </c>
      <c r="B12758" t="s">
        <v>14525</v>
      </c>
      <c r="C12758">
        <v>1</v>
      </c>
    </row>
    <row r="12759" spans="1:3" x14ac:dyDescent="0.25">
      <c r="A12759" t="s">
        <v>14526</v>
      </c>
      <c r="B12759" t="s">
        <v>14526</v>
      </c>
      <c r="C12759">
        <v>1</v>
      </c>
    </row>
    <row r="12760" spans="1:3" x14ac:dyDescent="0.25">
      <c r="A12760" t="s">
        <v>14527</v>
      </c>
      <c r="B12760" t="s">
        <v>14527</v>
      </c>
      <c r="C12760">
        <v>1</v>
      </c>
    </row>
    <row r="12761" spans="1:3" x14ac:dyDescent="0.25">
      <c r="A12761" t="s">
        <v>14528</v>
      </c>
      <c r="B12761" t="s">
        <v>14528</v>
      </c>
      <c r="C12761">
        <v>1</v>
      </c>
    </row>
    <row r="12762" spans="1:3" x14ac:dyDescent="0.25">
      <c r="A12762" t="s">
        <v>14529</v>
      </c>
      <c r="B12762" t="s">
        <v>14529</v>
      </c>
      <c r="C12762">
        <v>1</v>
      </c>
    </row>
    <row r="12763" spans="1:3" x14ac:dyDescent="0.25">
      <c r="A12763" t="s">
        <v>14530</v>
      </c>
      <c r="B12763" t="s">
        <v>14530</v>
      </c>
      <c r="C12763">
        <v>1</v>
      </c>
    </row>
    <row r="12764" spans="1:3" x14ac:dyDescent="0.25">
      <c r="A12764" t="s">
        <v>14531</v>
      </c>
      <c r="B12764" t="s">
        <v>14531</v>
      </c>
      <c r="C12764">
        <v>1</v>
      </c>
    </row>
    <row r="12765" spans="1:3" x14ac:dyDescent="0.25">
      <c r="A12765" t="s">
        <v>14532</v>
      </c>
      <c r="B12765" t="s">
        <v>14532</v>
      </c>
      <c r="C12765">
        <v>1</v>
      </c>
    </row>
    <row r="12766" spans="1:3" x14ac:dyDescent="0.25">
      <c r="A12766" t="s">
        <v>14533</v>
      </c>
      <c r="B12766" t="s">
        <v>14533</v>
      </c>
      <c r="C12766">
        <v>1</v>
      </c>
    </row>
    <row r="12767" spans="1:3" x14ac:dyDescent="0.25">
      <c r="A12767" t="s">
        <v>14534</v>
      </c>
      <c r="B12767" t="s">
        <v>14535</v>
      </c>
      <c r="C12767">
        <v>1</v>
      </c>
    </row>
    <row r="12768" spans="1:3" x14ac:dyDescent="0.25">
      <c r="A12768" t="s">
        <v>14536</v>
      </c>
      <c r="B12768" t="s">
        <v>14536</v>
      </c>
      <c r="C12768">
        <v>1</v>
      </c>
    </row>
    <row r="12769" spans="1:3" x14ac:dyDescent="0.25">
      <c r="A12769" t="s">
        <v>14537</v>
      </c>
      <c r="B12769" t="s">
        <v>14537</v>
      </c>
      <c r="C12769">
        <v>1</v>
      </c>
    </row>
    <row r="12770" spans="1:3" x14ac:dyDescent="0.25">
      <c r="A12770" t="s">
        <v>14538</v>
      </c>
      <c r="B12770" t="s">
        <v>14538</v>
      </c>
      <c r="C12770">
        <v>1</v>
      </c>
    </row>
    <row r="12771" spans="1:3" x14ac:dyDescent="0.25">
      <c r="A12771" t="s">
        <v>14539</v>
      </c>
      <c r="B12771" t="s">
        <v>14540</v>
      </c>
      <c r="C12771">
        <v>1</v>
      </c>
    </row>
    <row r="12772" spans="1:3" x14ac:dyDescent="0.25">
      <c r="A12772" t="s">
        <v>14541</v>
      </c>
      <c r="B12772" t="s">
        <v>14542</v>
      </c>
      <c r="C12772">
        <v>1</v>
      </c>
    </row>
    <row r="12773" spans="1:3" x14ac:dyDescent="0.25">
      <c r="A12773" t="s">
        <v>14543</v>
      </c>
      <c r="B12773" t="s">
        <v>14543</v>
      </c>
      <c r="C12773">
        <v>1</v>
      </c>
    </row>
    <row r="12774" spans="1:3" x14ac:dyDescent="0.25">
      <c r="A12774" t="s">
        <v>14544</v>
      </c>
      <c r="B12774" t="s">
        <v>14544</v>
      </c>
      <c r="C12774">
        <v>1</v>
      </c>
    </row>
    <row r="12775" spans="1:3" x14ac:dyDescent="0.25">
      <c r="A12775" t="s">
        <v>14545</v>
      </c>
      <c r="B12775" t="s">
        <v>14545</v>
      </c>
      <c r="C12775">
        <v>1</v>
      </c>
    </row>
    <row r="12776" spans="1:3" x14ac:dyDescent="0.25">
      <c r="A12776" t="s">
        <v>14546</v>
      </c>
      <c r="B12776" t="s">
        <v>14546</v>
      </c>
      <c r="C12776">
        <v>1</v>
      </c>
    </row>
    <row r="12777" spans="1:3" x14ac:dyDescent="0.25">
      <c r="A12777" t="s">
        <v>14547</v>
      </c>
      <c r="B12777" t="s">
        <v>14547</v>
      </c>
      <c r="C12777">
        <v>1</v>
      </c>
    </row>
    <row r="12778" spans="1:3" x14ac:dyDescent="0.25">
      <c r="A12778" t="s">
        <v>14548</v>
      </c>
      <c r="B12778" t="s">
        <v>14548</v>
      </c>
      <c r="C12778">
        <v>1</v>
      </c>
    </row>
    <row r="12779" spans="1:3" x14ac:dyDescent="0.25">
      <c r="A12779" t="s">
        <v>14549</v>
      </c>
      <c r="B12779" t="s">
        <v>14549</v>
      </c>
      <c r="C12779">
        <v>1</v>
      </c>
    </row>
    <row r="12780" spans="1:3" x14ac:dyDescent="0.25">
      <c r="A12780" t="s">
        <v>14550</v>
      </c>
      <c r="B12780" t="s">
        <v>14550</v>
      </c>
      <c r="C12780">
        <v>1</v>
      </c>
    </row>
    <row r="12781" spans="1:3" x14ac:dyDescent="0.25">
      <c r="A12781" t="s">
        <v>14551</v>
      </c>
      <c r="B12781" t="s">
        <v>14551</v>
      </c>
      <c r="C12781">
        <v>1</v>
      </c>
    </row>
    <row r="12782" spans="1:3" x14ac:dyDescent="0.25">
      <c r="A12782" t="s">
        <v>14552</v>
      </c>
      <c r="B12782" t="s">
        <v>14552</v>
      </c>
      <c r="C12782">
        <v>1</v>
      </c>
    </row>
    <row r="12783" spans="1:3" x14ac:dyDescent="0.25">
      <c r="A12783" t="s">
        <v>8079</v>
      </c>
      <c r="B12783" t="s">
        <v>8079</v>
      </c>
      <c r="C12783">
        <v>1</v>
      </c>
    </row>
    <row r="12784" spans="1:3" x14ac:dyDescent="0.25">
      <c r="A12784" t="s">
        <v>14553</v>
      </c>
      <c r="B12784" t="s">
        <v>14553</v>
      </c>
      <c r="C12784">
        <v>1</v>
      </c>
    </row>
    <row r="12785" spans="1:3" x14ac:dyDescent="0.25">
      <c r="A12785" t="s">
        <v>14554</v>
      </c>
      <c r="B12785" t="s">
        <v>14554</v>
      </c>
      <c r="C12785">
        <v>1</v>
      </c>
    </row>
    <row r="12786" spans="1:3" x14ac:dyDescent="0.25">
      <c r="A12786" t="s">
        <v>14555</v>
      </c>
      <c r="B12786" t="s">
        <v>14556</v>
      </c>
      <c r="C12786">
        <v>1</v>
      </c>
    </row>
    <row r="12787" spans="1:3" x14ac:dyDescent="0.25">
      <c r="A12787" t="s">
        <v>14557</v>
      </c>
      <c r="B12787" t="s">
        <v>14557</v>
      </c>
      <c r="C12787">
        <v>1</v>
      </c>
    </row>
    <row r="12788" spans="1:3" x14ac:dyDescent="0.25">
      <c r="A12788" t="s">
        <v>14558</v>
      </c>
      <c r="B12788" t="s">
        <v>14558</v>
      </c>
      <c r="C12788">
        <v>1</v>
      </c>
    </row>
    <row r="12789" spans="1:3" x14ac:dyDescent="0.25">
      <c r="A12789" t="s">
        <v>14559</v>
      </c>
      <c r="B12789" t="s">
        <v>14559</v>
      </c>
      <c r="C12789">
        <v>1</v>
      </c>
    </row>
    <row r="12790" spans="1:3" x14ac:dyDescent="0.25">
      <c r="A12790" t="s">
        <v>14560</v>
      </c>
      <c r="B12790" t="s">
        <v>14560</v>
      </c>
      <c r="C12790">
        <v>1</v>
      </c>
    </row>
    <row r="12791" spans="1:3" x14ac:dyDescent="0.25">
      <c r="A12791" t="s">
        <v>14561</v>
      </c>
      <c r="B12791" t="s">
        <v>14562</v>
      </c>
      <c r="C12791">
        <v>1</v>
      </c>
    </row>
    <row r="12792" spans="1:3" x14ac:dyDescent="0.25">
      <c r="A12792" t="s">
        <v>14563</v>
      </c>
      <c r="B12792" t="s">
        <v>14563</v>
      </c>
      <c r="C12792">
        <v>1</v>
      </c>
    </row>
    <row r="12793" spans="1:3" x14ac:dyDescent="0.25">
      <c r="A12793" t="s">
        <v>14564</v>
      </c>
      <c r="B12793" t="s">
        <v>14564</v>
      </c>
      <c r="C12793">
        <v>1</v>
      </c>
    </row>
    <row r="12794" spans="1:3" x14ac:dyDescent="0.25">
      <c r="A12794" t="s">
        <v>14565</v>
      </c>
      <c r="B12794" t="s">
        <v>14565</v>
      </c>
      <c r="C12794">
        <v>1</v>
      </c>
    </row>
    <row r="12795" spans="1:3" x14ac:dyDescent="0.25">
      <c r="A12795" t="s">
        <v>14566</v>
      </c>
      <c r="B12795" t="s">
        <v>14566</v>
      </c>
      <c r="C12795">
        <v>1</v>
      </c>
    </row>
    <row r="12796" spans="1:3" x14ac:dyDescent="0.25">
      <c r="A12796" t="s">
        <v>14567</v>
      </c>
      <c r="B12796" t="s">
        <v>14568</v>
      </c>
      <c r="C12796">
        <v>1</v>
      </c>
    </row>
    <row r="12797" spans="1:3" x14ac:dyDescent="0.25">
      <c r="A12797" t="s">
        <v>14569</v>
      </c>
      <c r="B12797" t="s">
        <v>14570</v>
      </c>
      <c r="C12797">
        <v>1</v>
      </c>
    </row>
    <row r="12798" spans="1:3" x14ac:dyDescent="0.25">
      <c r="A12798" t="s">
        <v>14571</v>
      </c>
      <c r="B12798" t="s">
        <v>14571</v>
      </c>
      <c r="C12798">
        <v>1</v>
      </c>
    </row>
    <row r="12799" spans="1:3" x14ac:dyDescent="0.25">
      <c r="A12799" t="s">
        <v>14572</v>
      </c>
      <c r="B12799" t="s">
        <v>14572</v>
      </c>
      <c r="C12799">
        <v>1</v>
      </c>
    </row>
    <row r="12800" spans="1:3" x14ac:dyDescent="0.25">
      <c r="A12800" t="s">
        <v>14573</v>
      </c>
      <c r="B12800" t="s">
        <v>14573</v>
      </c>
      <c r="C12800">
        <v>1</v>
      </c>
    </row>
    <row r="12801" spans="1:3" x14ac:dyDescent="0.25">
      <c r="A12801" t="s">
        <v>14574</v>
      </c>
      <c r="B12801" t="s">
        <v>14574</v>
      </c>
      <c r="C12801">
        <v>1</v>
      </c>
    </row>
    <row r="12802" spans="1:3" x14ac:dyDescent="0.25">
      <c r="A12802" t="s">
        <v>14575</v>
      </c>
      <c r="B12802" t="s">
        <v>14575</v>
      </c>
      <c r="C12802">
        <v>1</v>
      </c>
    </row>
    <row r="12803" spans="1:3" x14ac:dyDescent="0.25">
      <c r="A12803" t="s">
        <v>14576</v>
      </c>
      <c r="B12803" t="s">
        <v>14576</v>
      </c>
      <c r="C12803">
        <v>1</v>
      </c>
    </row>
    <row r="12804" spans="1:3" x14ac:dyDescent="0.25">
      <c r="A12804" t="s">
        <v>14577</v>
      </c>
      <c r="B12804" t="s">
        <v>14577</v>
      </c>
      <c r="C12804">
        <v>1</v>
      </c>
    </row>
    <row r="12805" spans="1:3" x14ac:dyDescent="0.25">
      <c r="A12805" t="s">
        <v>14578</v>
      </c>
      <c r="B12805" t="s">
        <v>14578</v>
      </c>
      <c r="C12805">
        <v>1</v>
      </c>
    </row>
    <row r="12806" spans="1:3" x14ac:dyDescent="0.25">
      <c r="A12806" t="s">
        <v>14579</v>
      </c>
      <c r="B12806" t="s">
        <v>14579</v>
      </c>
      <c r="C12806">
        <v>1</v>
      </c>
    </row>
    <row r="12807" spans="1:3" x14ac:dyDescent="0.25">
      <c r="A12807" t="s">
        <v>14580</v>
      </c>
      <c r="B12807" t="s">
        <v>14580</v>
      </c>
      <c r="C12807">
        <v>1</v>
      </c>
    </row>
    <row r="12808" spans="1:3" x14ac:dyDescent="0.25">
      <c r="A12808" t="s">
        <v>14581</v>
      </c>
      <c r="B12808" t="s">
        <v>14581</v>
      </c>
      <c r="C12808">
        <v>1</v>
      </c>
    </row>
    <row r="12809" spans="1:3" x14ac:dyDescent="0.25">
      <c r="A12809" t="s">
        <v>14582</v>
      </c>
      <c r="B12809" t="s">
        <v>14582</v>
      </c>
      <c r="C12809">
        <v>1</v>
      </c>
    </row>
    <row r="12810" spans="1:3" x14ac:dyDescent="0.25">
      <c r="A12810" t="s">
        <v>14583</v>
      </c>
      <c r="B12810" t="s">
        <v>14583</v>
      </c>
      <c r="C12810">
        <v>1</v>
      </c>
    </row>
    <row r="12811" spans="1:3" x14ac:dyDescent="0.25">
      <c r="A12811" t="s">
        <v>14584</v>
      </c>
      <c r="B12811" t="s">
        <v>14584</v>
      </c>
      <c r="C12811">
        <v>1</v>
      </c>
    </row>
    <row r="12812" spans="1:3" x14ac:dyDescent="0.25">
      <c r="A12812" t="s">
        <v>14585</v>
      </c>
      <c r="B12812" t="s">
        <v>14585</v>
      </c>
      <c r="C12812">
        <v>1</v>
      </c>
    </row>
    <row r="12813" spans="1:3" x14ac:dyDescent="0.25">
      <c r="A12813" t="s">
        <v>14586</v>
      </c>
      <c r="B12813" t="s">
        <v>14586</v>
      </c>
      <c r="C12813">
        <v>1</v>
      </c>
    </row>
    <row r="12814" spans="1:3" x14ac:dyDescent="0.25">
      <c r="A12814" t="s">
        <v>14587</v>
      </c>
      <c r="B12814" t="s">
        <v>14587</v>
      </c>
      <c r="C12814">
        <v>1</v>
      </c>
    </row>
    <row r="12815" spans="1:3" x14ac:dyDescent="0.25">
      <c r="A12815" t="s">
        <v>14588</v>
      </c>
      <c r="B12815" t="s">
        <v>14589</v>
      </c>
      <c r="C12815">
        <v>1</v>
      </c>
    </row>
    <row r="12816" spans="1:3" x14ac:dyDescent="0.25">
      <c r="A12816" t="s">
        <v>14590</v>
      </c>
      <c r="B12816" t="s">
        <v>14590</v>
      </c>
      <c r="C12816">
        <v>1</v>
      </c>
    </row>
    <row r="12817" spans="1:3" x14ac:dyDescent="0.25">
      <c r="A12817" t="s">
        <v>14591</v>
      </c>
      <c r="B12817" t="s">
        <v>14591</v>
      </c>
      <c r="C12817">
        <v>1</v>
      </c>
    </row>
    <row r="12818" spans="1:3" x14ac:dyDescent="0.25">
      <c r="A12818" t="s">
        <v>14592</v>
      </c>
      <c r="B12818" t="s">
        <v>14593</v>
      </c>
      <c r="C12818">
        <v>1</v>
      </c>
    </row>
    <row r="12819" spans="1:3" x14ac:dyDescent="0.25">
      <c r="A12819" t="s">
        <v>14594</v>
      </c>
      <c r="B12819" t="s">
        <v>14594</v>
      </c>
      <c r="C12819">
        <v>1</v>
      </c>
    </row>
    <row r="12820" spans="1:3" x14ac:dyDescent="0.25">
      <c r="A12820" t="s">
        <v>14595</v>
      </c>
      <c r="B12820" t="s">
        <v>14595</v>
      </c>
      <c r="C12820">
        <v>1</v>
      </c>
    </row>
    <row r="12821" spans="1:3" x14ac:dyDescent="0.25">
      <c r="A12821" t="s">
        <v>14596</v>
      </c>
      <c r="B12821" t="s">
        <v>14597</v>
      </c>
      <c r="C12821">
        <v>1</v>
      </c>
    </row>
    <row r="12822" spans="1:3" x14ac:dyDescent="0.25">
      <c r="A12822" t="s">
        <v>14598</v>
      </c>
      <c r="B12822" t="s">
        <v>14598</v>
      </c>
      <c r="C12822">
        <v>1</v>
      </c>
    </row>
    <row r="12823" spans="1:3" x14ac:dyDescent="0.25">
      <c r="A12823" t="s">
        <v>14599</v>
      </c>
      <c r="B12823" t="s">
        <v>14599</v>
      </c>
      <c r="C12823">
        <v>1</v>
      </c>
    </row>
    <row r="12824" spans="1:3" x14ac:dyDescent="0.25">
      <c r="A12824" t="s">
        <v>14600</v>
      </c>
      <c r="B12824" t="s">
        <v>14600</v>
      </c>
      <c r="C12824">
        <v>1</v>
      </c>
    </row>
    <row r="12825" spans="1:3" x14ac:dyDescent="0.25">
      <c r="A12825" t="s">
        <v>14601</v>
      </c>
      <c r="B12825" t="s">
        <v>14602</v>
      </c>
      <c r="C12825">
        <v>1</v>
      </c>
    </row>
    <row r="12826" spans="1:3" x14ac:dyDescent="0.25">
      <c r="A12826" t="s">
        <v>14603</v>
      </c>
      <c r="B12826" t="s">
        <v>14603</v>
      </c>
      <c r="C12826">
        <v>1</v>
      </c>
    </row>
    <row r="12827" spans="1:3" x14ac:dyDescent="0.25">
      <c r="A12827" t="s">
        <v>14604</v>
      </c>
      <c r="B12827" t="s">
        <v>14604</v>
      </c>
      <c r="C12827">
        <v>1</v>
      </c>
    </row>
    <row r="12828" spans="1:3" x14ac:dyDescent="0.25">
      <c r="A12828" t="s">
        <v>14605</v>
      </c>
      <c r="B12828" t="s">
        <v>14605</v>
      </c>
      <c r="C12828">
        <v>1</v>
      </c>
    </row>
    <row r="12829" spans="1:3" x14ac:dyDescent="0.25">
      <c r="A12829" t="s">
        <v>14606</v>
      </c>
      <c r="B12829" t="s">
        <v>14606</v>
      </c>
      <c r="C12829">
        <v>1</v>
      </c>
    </row>
    <row r="12830" spans="1:3" x14ac:dyDescent="0.25">
      <c r="A12830" t="s">
        <v>14607</v>
      </c>
      <c r="B12830" t="s">
        <v>14608</v>
      </c>
      <c r="C12830">
        <v>1</v>
      </c>
    </row>
    <row r="12831" spans="1:3" x14ac:dyDescent="0.25">
      <c r="A12831" t="s">
        <v>14609</v>
      </c>
      <c r="B12831" t="s">
        <v>14609</v>
      </c>
      <c r="C12831">
        <v>1</v>
      </c>
    </row>
    <row r="12832" spans="1:3" x14ac:dyDescent="0.25">
      <c r="A12832" t="s">
        <v>14610</v>
      </c>
      <c r="B12832" t="s">
        <v>14610</v>
      </c>
      <c r="C12832">
        <v>1</v>
      </c>
    </row>
    <row r="12833" spans="1:3" x14ac:dyDescent="0.25">
      <c r="A12833" t="s">
        <v>14611</v>
      </c>
      <c r="B12833" t="s">
        <v>14611</v>
      </c>
      <c r="C12833">
        <v>1</v>
      </c>
    </row>
    <row r="12834" spans="1:3" x14ac:dyDescent="0.25">
      <c r="A12834" t="s">
        <v>14612</v>
      </c>
      <c r="B12834" t="s">
        <v>14612</v>
      </c>
      <c r="C12834">
        <v>1</v>
      </c>
    </row>
    <row r="12835" spans="1:3" x14ac:dyDescent="0.25">
      <c r="A12835" t="s">
        <v>14613</v>
      </c>
      <c r="B12835" t="s">
        <v>14613</v>
      </c>
      <c r="C12835">
        <v>1</v>
      </c>
    </row>
    <row r="12836" spans="1:3" x14ac:dyDescent="0.25">
      <c r="A12836" t="s">
        <v>14614</v>
      </c>
      <c r="B12836" t="s">
        <v>14614</v>
      </c>
      <c r="C12836">
        <v>1</v>
      </c>
    </row>
    <row r="12837" spans="1:3" x14ac:dyDescent="0.25">
      <c r="A12837" t="s">
        <v>14615</v>
      </c>
      <c r="B12837" t="s">
        <v>14615</v>
      </c>
      <c r="C12837">
        <v>1</v>
      </c>
    </row>
    <row r="12838" spans="1:3" x14ac:dyDescent="0.25">
      <c r="A12838" t="s">
        <v>14616</v>
      </c>
      <c r="B12838" t="s">
        <v>14616</v>
      </c>
      <c r="C12838">
        <v>1</v>
      </c>
    </row>
    <row r="12839" spans="1:3" x14ac:dyDescent="0.25">
      <c r="A12839" t="s">
        <v>14617</v>
      </c>
      <c r="B12839" t="s">
        <v>14617</v>
      </c>
      <c r="C12839">
        <v>1</v>
      </c>
    </row>
    <row r="12840" spans="1:3" x14ac:dyDescent="0.25">
      <c r="A12840" t="s">
        <v>14618</v>
      </c>
      <c r="B12840" t="s">
        <v>14618</v>
      </c>
      <c r="C12840">
        <v>1</v>
      </c>
    </row>
    <row r="12841" spans="1:3" x14ac:dyDescent="0.25">
      <c r="A12841" t="s">
        <v>14619</v>
      </c>
      <c r="B12841" t="s">
        <v>14619</v>
      </c>
      <c r="C12841">
        <v>1</v>
      </c>
    </row>
    <row r="12842" spans="1:3" x14ac:dyDescent="0.25">
      <c r="A12842" t="s">
        <v>14620</v>
      </c>
      <c r="B12842" t="s">
        <v>14620</v>
      </c>
      <c r="C12842">
        <v>1</v>
      </c>
    </row>
    <row r="12843" spans="1:3" x14ac:dyDescent="0.25">
      <c r="A12843" t="s">
        <v>14621</v>
      </c>
      <c r="B12843" t="s">
        <v>14621</v>
      </c>
      <c r="C12843">
        <v>1</v>
      </c>
    </row>
    <row r="12844" spans="1:3" x14ac:dyDescent="0.25">
      <c r="A12844" t="s">
        <v>14622</v>
      </c>
      <c r="B12844" t="s">
        <v>14622</v>
      </c>
      <c r="C12844">
        <v>1</v>
      </c>
    </row>
    <row r="12845" spans="1:3" x14ac:dyDescent="0.25">
      <c r="A12845" t="s">
        <v>14623</v>
      </c>
      <c r="B12845" t="s">
        <v>14623</v>
      </c>
      <c r="C12845">
        <v>1</v>
      </c>
    </row>
    <row r="12846" spans="1:3" x14ac:dyDescent="0.25">
      <c r="A12846" t="s">
        <v>14624</v>
      </c>
      <c r="B12846" t="s">
        <v>14624</v>
      </c>
      <c r="C12846">
        <v>1</v>
      </c>
    </row>
    <row r="12847" spans="1:3" x14ac:dyDescent="0.25">
      <c r="A12847" t="s">
        <v>14625</v>
      </c>
      <c r="B12847" t="s">
        <v>14625</v>
      </c>
      <c r="C12847">
        <v>1</v>
      </c>
    </row>
    <row r="12848" spans="1:3" x14ac:dyDescent="0.25">
      <c r="A12848" t="s">
        <v>14626</v>
      </c>
      <c r="B12848" t="s">
        <v>14626</v>
      </c>
      <c r="C12848">
        <v>1</v>
      </c>
    </row>
    <row r="12849" spans="1:3" x14ac:dyDescent="0.25">
      <c r="A12849" t="s">
        <v>14627</v>
      </c>
      <c r="B12849" t="s">
        <v>14627</v>
      </c>
      <c r="C12849">
        <v>1</v>
      </c>
    </row>
    <row r="12850" spans="1:3" x14ac:dyDescent="0.25">
      <c r="A12850" t="s">
        <v>14628</v>
      </c>
      <c r="B12850" t="s">
        <v>14628</v>
      </c>
      <c r="C12850">
        <v>1</v>
      </c>
    </row>
    <row r="12851" spans="1:3" x14ac:dyDescent="0.25">
      <c r="A12851" t="s">
        <v>14629</v>
      </c>
      <c r="B12851" t="s">
        <v>14629</v>
      </c>
      <c r="C12851">
        <v>1</v>
      </c>
    </row>
    <row r="12852" spans="1:3" x14ac:dyDescent="0.25">
      <c r="A12852" t="s">
        <v>14630</v>
      </c>
      <c r="B12852" t="s">
        <v>14630</v>
      </c>
      <c r="C12852">
        <v>1</v>
      </c>
    </row>
    <row r="12853" spans="1:3" x14ac:dyDescent="0.25">
      <c r="A12853" t="s">
        <v>14631</v>
      </c>
      <c r="B12853" t="s">
        <v>14631</v>
      </c>
      <c r="C12853">
        <v>1</v>
      </c>
    </row>
    <row r="12854" spans="1:3" x14ac:dyDescent="0.25">
      <c r="A12854" t="s">
        <v>14632</v>
      </c>
      <c r="B12854" t="s">
        <v>14633</v>
      </c>
      <c r="C12854">
        <v>1</v>
      </c>
    </row>
    <row r="12855" spans="1:3" x14ac:dyDescent="0.25">
      <c r="A12855" t="s">
        <v>14634</v>
      </c>
      <c r="B12855" t="s">
        <v>14634</v>
      </c>
      <c r="C12855">
        <v>1</v>
      </c>
    </row>
    <row r="12856" spans="1:3" x14ac:dyDescent="0.25">
      <c r="A12856" t="s">
        <v>14635</v>
      </c>
      <c r="B12856" t="s">
        <v>14635</v>
      </c>
      <c r="C12856">
        <v>1</v>
      </c>
    </row>
    <row r="12857" spans="1:3" x14ac:dyDescent="0.25">
      <c r="A12857" t="s">
        <v>14636</v>
      </c>
      <c r="B12857" t="s">
        <v>14636</v>
      </c>
      <c r="C12857">
        <v>1</v>
      </c>
    </row>
    <row r="12858" spans="1:3" x14ac:dyDescent="0.25">
      <c r="A12858" t="s">
        <v>14637</v>
      </c>
      <c r="B12858" t="s">
        <v>14637</v>
      </c>
      <c r="C12858">
        <v>1</v>
      </c>
    </row>
    <row r="12859" spans="1:3" x14ac:dyDescent="0.25">
      <c r="A12859" t="s">
        <v>14638</v>
      </c>
      <c r="B12859" t="s">
        <v>14638</v>
      </c>
      <c r="C12859">
        <v>1</v>
      </c>
    </row>
    <row r="12860" spans="1:3" x14ac:dyDescent="0.25">
      <c r="A12860" t="s">
        <v>14639</v>
      </c>
      <c r="B12860" t="s">
        <v>14639</v>
      </c>
      <c r="C12860">
        <v>1</v>
      </c>
    </row>
    <row r="12861" spans="1:3" x14ac:dyDescent="0.25">
      <c r="A12861" t="s">
        <v>14640</v>
      </c>
      <c r="B12861" t="s">
        <v>14640</v>
      </c>
      <c r="C12861">
        <v>1</v>
      </c>
    </row>
    <row r="12862" spans="1:3" x14ac:dyDescent="0.25">
      <c r="A12862" t="s">
        <v>14641</v>
      </c>
      <c r="B12862" t="s">
        <v>14641</v>
      </c>
      <c r="C12862">
        <v>1</v>
      </c>
    </row>
    <row r="12863" spans="1:3" x14ac:dyDescent="0.25">
      <c r="A12863" t="s">
        <v>14642</v>
      </c>
      <c r="B12863" t="s">
        <v>14642</v>
      </c>
      <c r="C12863">
        <v>1</v>
      </c>
    </row>
    <row r="12864" spans="1:3" x14ac:dyDescent="0.25">
      <c r="A12864" t="s">
        <v>14643</v>
      </c>
      <c r="B12864" t="s">
        <v>14643</v>
      </c>
      <c r="C12864">
        <v>1</v>
      </c>
    </row>
    <row r="12865" spans="1:3" x14ac:dyDescent="0.25">
      <c r="A12865" t="s">
        <v>14644</v>
      </c>
      <c r="B12865" t="s">
        <v>14645</v>
      </c>
      <c r="C12865">
        <v>1</v>
      </c>
    </row>
    <row r="12866" spans="1:3" x14ac:dyDescent="0.25">
      <c r="A12866" t="s">
        <v>14646</v>
      </c>
      <c r="B12866" t="s">
        <v>14647</v>
      </c>
      <c r="C12866">
        <v>1</v>
      </c>
    </row>
    <row r="12867" spans="1:3" x14ac:dyDescent="0.25">
      <c r="A12867" t="s">
        <v>14648</v>
      </c>
      <c r="B12867" t="s">
        <v>14648</v>
      </c>
      <c r="C12867">
        <v>1</v>
      </c>
    </row>
    <row r="12868" spans="1:3" x14ac:dyDescent="0.25">
      <c r="A12868" t="s">
        <v>14649</v>
      </c>
      <c r="B12868" t="s">
        <v>14649</v>
      </c>
      <c r="C12868">
        <v>1</v>
      </c>
    </row>
    <row r="12869" spans="1:3" x14ac:dyDescent="0.25">
      <c r="A12869" t="s">
        <v>14650</v>
      </c>
      <c r="B12869" t="s">
        <v>14651</v>
      </c>
      <c r="C12869">
        <v>1</v>
      </c>
    </row>
    <row r="12870" spans="1:3" x14ac:dyDescent="0.25">
      <c r="A12870" t="s">
        <v>14652</v>
      </c>
      <c r="B12870" t="s">
        <v>14653</v>
      </c>
      <c r="C12870">
        <v>1</v>
      </c>
    </row>
    <row r="12871" spans="1:3" x14ac:dyDescent="0.25">
      <c r="A12871" t="s">
        <v>14654</v>
      </c>
      <c r="B12871" t="s">
        <v>14654</v>
      </c>
      <c r="C12871">
        <v>1</v>
      </c>
    </row>
    <row r="12872" spans="1:3" x14ac:dyDescent="0.25">
      <c r="A12872" t="s">
        <v>14655</v>
      </c>
      <c r="B12872" t="s">
        <v>14655</v>
      </c>
      <c r="C12872">
        <v>1</v>
      </c>
    </row>
    <row r="12873" spans="1:3" x14ac:dyDescent="0.25">
      <c r="A12873" t="s">
        <v>14656</v>
      </c>
      <c r="B12873" t="s">
        <v>14656</v>
      </c>
      <c r="C12873">
        <v>1</v>
      </c>
    </row>
    <row r="12874" spans="1:3" x14ac:dyDescent="0.25">
      <c r="A12874" t="s">
        <v>14657</v>
      </c>
      <c r="B12874" t="s">
        <v>14657</v>
      </c>
      <c r="C12874">
        <v>1</v>
      </c>
    </row>
    <row r="12875" spans="1:3" x14ac:dyDescent="0.25">
      <c r="A12875" t="s">
        <v>3621</v>
      </c>
      <c r="B12875" t="s">
        <v>3621</v>
      </c>
      <c r="C12875">
        <v>1</v>
      </c>
    </row>
    <row r="12876" spans="1:3" x14ac:dyDescent="0.25">
      <c r="A12876" t="s">
        <v>14658</v>
      </c>
      <c r="B12876" t="s">
        <v>14658</v>
      </c>
      <c r="C12876">
        <v>1</v>
      </c>
    </row>
    <row r="12877" spans="1:3" x14ac:dyDescent="0.25">
      <c r="A12877" t="s">
        <v>14659</v>
      </c>
      <c r="B12877" t="s">
        <v>14659</v>
      </c>
      <c r="C12877">
        <v>1</v>
      </c>
    </row>
    <row r="12878" spans="1:3" x14ac:dyDescent="0.25">
      <c r="A12878" t="s">
        <v>14660</v>
      </c>
      <c r="B12878" t="s">
        <v>14660</v>
      </c>
      <c r="C12878">
        <v>1</v>
      </c>
    </row>
    <row r="12879" spans="1:3" x14ac:dyDescent="0.25">
      <c r="A12879" t="s">
        <v>14661</v>
      </c>
      <c r="B12879" t="s">
        <v>14661</v>
      </c>
      <c r="C12879">
        <v>1</v>
      </c>
    </row>
    <row r="12880" spans="1:3" x14ac:dyDescent="0.25">
      <c r="A12880" t="s">
        <v>14662</v>
      </c>
      <c r="B12880" t="s">
        <v>14662</v>
      </c>
      <c r="C12880">
        <v>1</v>
      </c>
    </row>
    <row r="12881" spans="1:3" x14ac:dyDescent="0.25">
      <c r="A12881" t="s">
        <v>14663</v>
      </c>
      <c r="B12881" t="s">
        <v>14663</v>
      </c>
      <c r="C12881">
        <v>1</v>
      </c>
    </row>
    <row r="12882" spans="1:3" x14ac:dyDescent="0.25">
      <c r="A12882" t="s">
        <v>14664</v>
      </c>
      <c r="B12882" t="s">
        <v>14664</v>
      </c>
      <c r="C12882">
        <v>1</v>
      </c>
    </row>
    <row r="12883" spans="1:3" x14ac:dyDescent="0.25">
      <c r="A12883" t="s">
        <v>14665</v>
      </c>
      <c r="B12883" t="s">
        <v>14665</v>
      </c>
      <c r="C12883">
        <v>1</v>
      </c>
    </row>
    <row r="12884" spans="1:3" x14ac:dyDescent="0.25">
      <c r="A12884" t="s">
        <v>14666</v>
      </c>
      <c r="B12884" t="s">
        <v>14667</v>
      </c>
      <c r="C12884">
        <v>1</v>
      </c>
    </row>
    <row r="12885" spans="1:3" x14ac:dyDescent="0.25">
      <c r="A12885" t="s">
        <v>14668</v>
      </c>
      <c r="B12885" t="s">
        <v>14669</v>
      </c>
      <c r="C12885">
        <v>1</v>
      </c>
    </row>
    <row r="12886" spans="1:3" x14ac:dyDescent="0.25">
      <c r="A12886" t="s">
        <v>14670</v>
      </c>
      <c r="B12886" t="s">
        <v>14670</v>
      </c>
      <c r="C12886">
        <v>1</v>
      </c>
    </row>
    <row r="12887" spans="1:3" x14ac:dyDescent="0.25">
      <c r="A12887" t="s">
        <v>14671</v>
      </c>
      <c r="B12887" t="s">
        <v>14671</v>
      </c>
      <c r="C12887">
        <v>1</v>
      </c>
    </row>
    <row r="12888" spans="1:3" x14ac:dyDescent="0.25">
      <c r="A12888" t="s">
        <v>14672</v>
      </c>
      <c r="B12888" t="s">
        <v>14672</v>
      </c>
      <c r="C12888">
        <v>1</v>
      </c>
    </row>
    <row r="12889" spans="1:3" x14ac:dyDescent="0.25">
      <c r="A12889" t="s">
        <v>14673</v>
      </c>
      <c r="B12889" t="s">
        <v>14673</v>
      </c>
      <c r="C12889">
        <v>1</v>
      </c>
    </row>
    <row r="12890" spans="1:3" x14ac:dyDescent="0.25">
      <c r="A12890" t="s">
        <v>14674</v>
      </c>
      <c r="B12890" t="s">
        <v>14674</v>
      </c>
      <c r="C12890">
        <v>1</v>
      </c>
    </row>
    <row r="12891" spans="1:3" x14ac:dyDescent="0.25">
      <c r="A12891" t="s">
        <v>14675</v>
      </c>
      <c r="B12891" t="s">
        <v>14675</v>
      </c>
      <c r="C12891">
        <v>1</v>
      </c>
    </row>
    <row r="12892" spans="1:3" x14ac:dyDescent="0.25">
      <c r="A12892" t="s">
        <v>14676</v>
      </c>
      <c r="B12892" t="s">
        <v>14676</v>
      </c>
      <c r="C12892">
        <v>1</v>
      </c>
    </row>
    <row r="12893" spans="1:3" x14ac:dyDescent="0.25">
      <c r="A12893" t="s">
        <v>14677</v>
      </c>
      <c r="B12893" t="s">
        <v>14677</v>
      </c>
      <c r="C12893">
        <v>1</v>
      </c>
    </row>
    <row r="12894" spans="1:3" x14ac:dyDescent="0.25">
      <c r="A12894" t="s">
        <v>14678</v>
      </c>
      <c r="B12894" t="s">
        <v>8357</v>
      </c>
      <c r="C12894">
        <v>1</v>
      </c>
    </row>
    <row r="12895" spans="1:3" x14ac:dyDescent="0.25">
      <c r="A12895" t="s">
        <v>14679</v>
      </c>
      <c r="B12895" t="s">
        <v>14679</v>
      </c>
      <c r="C12895">
        <v>1</v>
      </c>
    </row>
    <row r="12896" spans="1:3" x14ac:dyDescent="0.25">
      <c r="A12896" t="s">
        <v>14680</v>
      </c>
      <c r="B12896" t="s">
        <v>14681</v>
      </c>
      <c r="C12896">
        <v>1</v>
      </c>
    </row>
    <row r="12897" spans="1:3" x14ac:dyDescent="0.25">
      <c r="A12897" t="s">
        <v>14682</v>
      </c>
      <c r="B12897" t="s">
        <v>14682</v>
      </c>
      <c r="C12897">
        <v>1</v>
      </c>
    </row>
    <row r="12898" spans="1:3" x14ac:dyDescent="0.25">
      <c r="A12898" t="s">
        <v>14683</v>
      </c>
      <c r="B12898" t="s">
        <v>14683</v>
      </c>
      <c r="C12898">
        <v>1</v>
      </c>
    </row>
    <row r="12899" spans="1:3" x14ac:dyDescent="0.25">
      <c r="A12899" t="s">
        <v>14684</v>
      </c>
      <c r="B12899" t="s">
        <v>14684</v>
      </c>
      <c r="C12899">
        <v>1</v>
      </c>
    </row>
    <row r="12900" spans="1:3" x14ac:dyDescent="0.25">
      <c r="A12900" t="s">
        <v>14685</v>
      </c>
      <c r="B12900" t="s">
        <v>14685</v>
      </c>
      <c r="C12900">
        <v>1</v>
      </c>
    </row>
    <row r="12901" spans="1:3" x14ac:dyDescent="0.25">
      <c r="A12901" t="s">
        <v>14686</v>
      </c>
      <c r="B12901" t="s">
        <v>14686</v>
      </c>
      <c r="C12901">
        <v>1</v>
      </c>
    </row>
    <row r="12902" spans="1:3" x14ac:dyDescent="0.25">
      <c r="A12902" t="s">
        <v>14687</v>
      </c>
      <c r="B12902" t="s">
        <v>14687</v>
      </c>
      <c r="C12902">
        <v>1</v>
      </c>
    </row>
    <row r="12903" spans="1:3" x14ac:dyDescent="0.25">
      <c r="A12903" t="s">
        <v>14688</v>
      </c>
      <c r="B12903" t="s">
        <v>14688</v>
      </c>
      <c r="C12903">
        <v>1</v>
      </c>
    </row>
    <row r="12904" spans="1:3" x14ac:dyDescent="0.25">
      <c r="A12904" t="s">
        <v>14689</v>
      </c>
      <c r="B12904" t="s">
        <v>14689</v>
      </c>
      <c r="C12904">
        <v>1</v>
      </c>
    </row>
    <row r="12905" spans="1:3" x14ac:dyDescent="0.25">
      <c r="A12905" t="s">
        <v>14690</v>
      </c>
      <c r="B12905" t="s">
        <v>14691</v>
      </c>
      <c r="C12905">
        <v>1</v>
      </c>
    </row>
    <row r="12906" spans="1:3" x14ac:dyDescent="0.25">
      <c r="A12906" t="s">
        <v>14692</v>
      </c>
      <c r="B12906" t="s">
        <v>14692</v>
      </c>
      <c r="C12906">
        <v>1</v>
      </c>
    </row>
    <row r="12907" spans="1:3" x14ac:dyDescent="0.25">
      <c r="A12907" t="s">
        <v>14693</v>
      </c>
      <c r="B12907" t="s">
        <v>14693</v>
      </c>
      <c r="C12907">
        <v>1</v>
      </c>
    </row>
    <row r="12908" spans="1:3" x14ac:dyDescent="0.25">
      <c r="A12908" t="s">
        <v>14694</v>
      </c>
      <c r="B12908" t="s">
        <v>14694</v>
      </c>
      <c r="C12908">
        <v>1</v>
      </c>
    </row>
    <row r="12909" spans="1:3" x14ac:dyDescent="0.25">
      <c r="A12909" t="s">
        <v>14695</v>
      </c>
      <c r="B12909" t="s">
        <v>14695</v>
      </c>
      <c r="C12909">
        <v>1</v>
      </c>
    </row>
    <row r="12910" spans="1:3" x14ac:dyDescent="0.25">
      <c r="A12910" t="s">
        <v>14696</v>
      </c>
      <c r="B12910" t="s">
        <v>14696</v>
      </c>
      <c r="C12910">
        <v>1</v>
      </c>
    </row>
    <row r="12911" spans="1:3" x14ac:dyDescent="0.25">
      <c r="A12911" t="s">
        <v>14697</v>
      </c>
      <c r="B12911" t="s">
        <v>14697</v>
      </c>
      <c r="C12911">
        <v>1</v>
      </c>
    </row>
    <row r="12912" spans="1:3" x14ac:dyDescent="0.25">
      <c r="A12912" t="s">
        <v>14698</v>
      </c>
      <c r="B12912" t="s">
        <v>14698</v>
      </c>
      <c r="C12912">
        <v>1</v>
      </c>
    </row>
    <row r="12913" spans="1:3" x14ac:dyDescent="0.25">
      <c r="A12913" t="s">
        <v>14699</v>
      </c>
      <c r="B12913" t="s">
        <v>14699</v>
      </c>
      <c r="C12913">
        <v>1</v>
      </c>
    </row>
    <row r="12914" spans="1:3" x14ac:dyDescent="0.25">
      <c r="A12914" t="s">
        <v>14700</v>
      </c>
      <c r="B12914" t="s">
        <v>14700</v>
      </c>
      <c r="C12914">
        <v>1</v>
      </c>
    </row>
    <row r="12915" spans="1:3" x14ac:dyDescent="0.25">
      <c r="A12915" t="s">
        <v>14701</v>
      </c>
      <c r="B12915" t="s">
        <v>14701</v>
      </c>
      <c r="C12915">
        <v>1</v>
      </c>
    </row>
    <row r="12916" spans="1:3" x14ac:dyDescent="0.25">
      <c r="A12916" t="s">
        <v>14702</v>
      </c>
      <c r="B12916" t="s">
        <v>14702</v>
      </c>
      <c r="C12916">
        <v>1</v>
      </c>
    </row>
    <row r="12917" spans="1:3" x14ac:dyDescent="0.25">
      <c r="A12917" t="s">
        <v>14703</v>
      </c>
      <c r="B12917" t="s">
        <v>14703</v>
      </c>
      <c r="C12917">
        <v>1</v>
      </c>
    </row>
    <row r="12918" spans="1:3" x14ac:dyDescent="0.25">
      <c r="A12918" t="s">
        <v>14704</v>
      </c>
      <c r="B12918" t="s">
        <v>14704</v>
      </c>
      <c r="C12918">
        <v>1</v>
      </c>
    </row>
    <row r="12919" spans="1:3" x14ac:dyDescent="0.25">
      <c r="A12919" t="s">
        <v>14705</v>
      </c>
      <c r="B12919" t="s">
        <v>14705</v>
      </c>
      <c r="C12919">
        <v>1</v>
      </c>
    </row>
    <row r="12920" spans="1:3" x14ac:dyDescent="0.25">
      <c r="A12920" t="s">
        <v>14706</v>
      </c>
      <c r="B12920" t="s">
        <v>14706</v>
      </c>
      <c r="C12920">
        <v>1</v>
      </c>
    </row>
    <row r="12921" spans="1:3" x14ac:dyDescent="0.25">
      <c r="A12921" t="s">
        <v>14707</v>
      </c>
      <c r="B12921" t="s">
        <v>14707</v>
      </c>
      <c r="C12921">
        <v>1</v>
      </c>
    </row>
    <row r="12922" spans="1:3" x14ac:dyDescent="0.25">
      <c r="A12922" t="s">
        <v>14708</v>
      </c>
      <c r="B12922" t="s">
        <v>14708</v>
      </c>
      <c r="C12922">
        <v>1</v>
      </c>
    </row>
    <row r="12923" spans="1:3" x14ac:dyDescent="0.25">
      <c r="A12923" t="s">
        <v>14709</v>
      </c>
      <c r="B12923" t="s">
        <v>14709</v>
      </c>
      <c r="C12923">
        <v>1</v>
      </c>
    </row>
    <row r="12924" spans="1:3" x14ac:dyDescent="0.25">
      <c r="A12924" t="s">
        <v>14710</v>
      </c>
      <c r="B12924" t="s">
        <v>14710</v>
      </c>
      <c r="C12924">
        <v>1</v>
      </c>
    </row>
    <row r="12925" spans="1:3" x14ac:dyDescent="0.25">
      <c r="A12925" t="s">
        <v>14711</v>
      </c>
      <c r="B12925" t="s">
        <v>14711</v>
      </c>
      <c r="C12925">
        <v>1</v>
      </c>
    </row>
    <row r="12926" spans="1:3" x14ac:dyDescent="0.25">
      <c r="A12926" t="s">
        <v>14712</v>
      </c>
      <c r="B12926" t="s">
        <v>14712</v>
      </c>
      <c r="C12926">
        <v>1</v>
      </c>
    </row>
    <row r="12927" spans="1:3" x14ac:dyDescent="0.25">
      <c r="A12927" t="s">
        <v>14713</v>
      </c>
      <c r="B12927" t="s">
        <v>14713</v>
      </c>
      <c r="C12927">
        <v>1</v>
      </c>
    </row>
    <row r="12928" spans="1:3" x14ac:dyDescent="0.25">
      <c r="A12928" t="s">
        <v>14714</v>
      </c>
      <c r="B12928" t="s">
        <v>14714</v>
      </c>
      <c r="C12928">
        <v>1</v>
      </c>
    </row>
    <row r="12929" spans="1:3" x14ac:dyDescent="0.25">
      <c r="A12929" t="s">
        <v>14715</v>
      </c>
      <c r="B12929" t="s">
        <v>14715</v>
      </c>
      <c r="C12929">
        <v>1</v>
      </c>
    </row>
    <row r="12930" spans="1:3" x14ac:dyDescent="0.25">
      <c r="A12930" t="s">
        <v>14716</v>
      </c>
      <c r="B12930" t="s">
        <v>14716</v>
      </c>
      <c r="C12930">
        <v>1</v>
      </c>
    </row>
    <row r="12931" spans="1:3" x14ac:dyDescent="0.25">
      <c r="A12931" t="s">
        <v>14717</v>
      </c>
      <c r="B12931" t="s">
        <v>14718</v>
      </c>
      <c r="C12931">
        <v>1</v>
      </c>
    </row>
    <row r="12932" spans="1:3" x14ac:dyDescent="0.25">
      <c r="A12932" t="s">
        <v>14719</v>
      </c>
      <c r="B12932" t="s">
        <v>14719</v>
      </c>
      <c r="C12932">
        <v>1</v>
      </c>
    </row>
    <row r="12933" spans="1:3" x14ac:dyDescent="0.25">
      <c r="A12933" t="s">
        <v>14720</v>
      </c>
      <c r="B12933" t="s">
        <v>14720</v>
      </c>
      <c r="C12933">
        <v>1</v>
      </c>
    </row>
    <row r="12934" spans="1:3" x14ac:dyDescent="0.25">
      <c r="A12934" t="s">
        <v>14721</v>
      </c>
      <c r="B12934" t="s">
        <v>14721</v>
      </c>
      <c r="C12934">
        <v>1</v>
      </c>
    </row>
    <row r="12935" spans="1:3" x14ac:dyDescent="0.25">
      <c r="A12935" t="s">
        <v>14722</v>
      </c>
      <c r="B12935" t="s">
        <v>14722</v>
      </c>
      <c r="C12935">
        <v>1</v>
      </c>
    </row>
    <row r="12936" spans="1:3" x14ac:dyDescent="0.25">
      <c r="A12936" t="s">
        <v>14723</v>
      </c>
      <c r="B12936" t="s">
        <v>14723</v>
      </c>
      <c r="C12936">
        <v>1</v>
      </c>
    </row>
    <row r="12937" spans="1:3" x14ac:dyDescent="0.25">
      <c r="A12937" t="s">
        <v>14724</v>
      </c>
      <c r="B12937" t="s">
        <v>14724</v>
      </c>
      <c r="C12937">
        <v>1</v>
      </c>
    </row>
    <row r="12938" spans="1:3" x14ac:dyDescent="0.25">
      <c r="A12938" t="s">
        <v>14725</v>
      </c>
      <c r="B12938" t="s">
        <v>14725</v>
      </c>
      <c r="C12938">
        <v>1</v>
      </c>
    </row>
    <row r="12939" spans="1:3" x14ac:dyDescent="0.25">
      <c r="A12939" t="s">
        <v>14726</v>
      </c>
      <c r="B12939" t="s">
        <v>14726</v>
      </c>
      <c r="C12939">
        <v>1</v>
      </c>
    </row>
    <row r="12940" spans="1:3" x14ac:dyDescent="0.25">
      <c r="A12940" t="s">
        <v>14727</v>
      </c>
      <c r="B12940" t="s">
        <v>14727</v>
      </c>
      <c r="C12940">
        <v>1</v>
      </c>
    </row>
    <row r="12941" spans="1:3" x14ac:dyDescent="0.25">
      <c r="A12941" t="s">
        <v>14728</v>
      </c>
      <c r="B12941" t="s">
        <v>14728</v>
      </c>
      <c r="C12941">
        <v>1</v>
      </c>
    </row>
    <row r="12942" spans="1:3" x14ac:dyDescent="0.25">
      <c r="A12942" t="s">
        <v>14729</v>
      </c>
      <c r="B12942" t="s">
        <v>14729</v>
      </c>
      <c r="C12942">
        <v>1</v>
      </c>
    </row>
    <row r="12943" spans="1:3" x14ac:dyDescent="0.25">
      <c r="A12943" t="s">
        <v>14730</v>
      </c>
      <c r="B12943" t="s">
        <v>14730</v>
      </c>
      <c r="C12943">
        <v>1</v>
      </c>
    </row>
    <row r="12944" spans="1:3" x14ac:dyDescent="0.25">
      <c r="A12944" t="s">
        <v>14731</v>
      </c>
      <c r="B12944" t="s">
        <v>14732</v>
      </c>
      <c r="C12944">
        <v>1</v>
      </c>
    </row>
    <row r="12945" spans="1:3" x14ac:dyDescent="0.25">
      <c r="A12945" t="s">
        <v>14733</v>
      </c>
      <c r="B12945" t="s">
        <v>14733</v>
      </c>
      <c r="C12945">
        <v>1</v>
      </c>
    </row>
    <row r="12946" spans="1:3" x14ac:dyDescent="0.25">
      <c r="A12946" t="s">
        <v>14734</v>
      </c>
      <c r="B12946" t="s">
        <v>570</v>
      </c>
      <c r="C12946">
        <v>1</v>
      </c>
    </row>
    <row r="12947" spans="1:3" x14ac:dyDescent="0.25">
      <c r="A12947" t="s">
        <v>14735</v>
      </c>
      <c r="B12947" t="s">
        <v>14735</v>
      </c>
      <c r="C12947">
        <v>1</v>
      </c>
    </row>
    <row r="12948" spans="1:3" x14ac:dyDescent="0.25">
      <c r="A12948" t="s">
        <v>14736</v>
      </c>
      <c r="B12948" t="s">
        <v>14736</v>
      </c>
      <c r="C12948">
        <v>1</v>
      </c>
    </row>
    <row r="12949" spans="1:3" x14ac:dyDescent="0.25">
      <c r="A12949" t="s">
        <v>14737</v>
      </c>
      <c r="B12949" t="s">
        <v>14737</v>
      </c>
      <c r="C12949">
        <v>1</v>
      </c>
    </row>
    <row r="12950" spans="1:3" x14ac:dyDescent="0.25">
      <c r="A12950" t="s">
        <v>14738</v>
      </c>
      <c r="B12950" t="s">
        <v>14738</v>
      </c>
      <c r="C12950">
        <v>1</v>
      </c>
    </row>
    <row r="12951" spans="1:3" x14ac:dyDescent="0.25">
      <c r="A12951" t="s">
        <v>14739</v>
      </c>
      <c r="B12951" t="s">
        <v>14739</v>
      </c>
      <c r="C12951">
        <v>1</v>
      </c>
    </row>
    <row r="12952" spans="1:3" x14ac:dyDescent="0.25">
      <c r="A12952" t="s">
        <v>14740</v>
      </c>
      <c r="B12952" t="s">
        <v>14740</v>
      </c>
      <c r="C12952">
        <v>1</v>
      </c>
    </row>
    <row r="12953" spans="1:3" x14ac:dyDescent="0.25">
      <c r="A12953" t="s">
        <v>14741</v>
      </c>
      <c r="B12953" t="s">
        <v>14741</v>
      </c>
      <c r="C12953">
        <v>1</v>
      </c>
    </row>
    <row r="12954" spans="1:3" x14ac:dyDescent="0.25">
      <c r="A12954" t="s">
        <v>14742</v>
      </c>
      <c r="B12954" t="s">
        <v>14742</v>
      </c>
      <c r="C12954">
        <v>1</v>
      </c>
    </row>
    <row r="12955" spans="1:3" x14ac:dyDescent="0.25">
      <c r="A12955" t="s">
        <v>14743</v>
      </c>
      <c r="B12955" t="s">
        <v>14743</v>
      </c>
      <c r="C12955">
        <v>1</v>
      </c>
    </row>
    <row r="12956" spans="1:3" x14ac:dyDescent="0.25">
      <c r="A12956" t="s">
        <v>14744</v>
      </c>
      <c r="B12956" t="s">
        <v>14744</v>
      </c>
      <c r="C12956">
        <v>1</v>
      </c>
    </row>
    <row r="12957" spans="1:3" x14ac:dyDescent="0.25">
      <c r="A12957" t="s">
        <v>14745</v>
      </c>
      <c r="B12957" t="s">
        <v>14746</v>
      </c>
      <c r="C12957">
        <v>1</v>
      </c>
    </row>
    <row r="12958" spans="1:3" x14ac:dyDescent="0.25">
      <c r="A12958" t="s">
        <v>14747</v>
      </c>
      <c r="B12958" t="s">
        <v>14748</v>
      </c>
      <c r="C12958">
        <v>1</v>
      </c>
    </row>
    <row r="12959" spans="1:3" x14ac:dyDescent="0.25">
      <c r="A12959" t="s">
        <v>14749</v>
      </c>
      <c r="B12959" t="s">
        <v>14749</v>
      </c>
      <c r="C12959">
        <v>1</v>
      </c>
    </row>
    <row r="12960" spans="1:3" x14ac:dyDescent="0.25">
      <c r="A12960" t="s">
        <v>14750</v>
      </c>
      <c r="B12960" t="s">
        <v>14750</v>
      </c>
      <c r="C12960">
        <v>1</v>
      </c>
    </row>
    <row r="12961" spans="1:3" x14ac:dyDescent="0.25">
      <c r="A12961" t="s">
        <v>14751</v>
      </c>
      <c r="B12961" t="s">
        <v>14751</v>
      </c>
      <c r="C12961">
        <v>1</v>
      </c>
    </row>
    <row r="12962" spans="1:3" x14ac:dyDescent="0.25">
      <c r="A12962" t="s">
        <v>14752</v>
      </c>
      <c r="B12962" t="s">
        <v>14752</v>
      </c>
      <c r="C12962">
        <v>1</v>
      </c>
    </row>
    <row r="12963" spans="1:3" x14ac:dyDescent="0.25">
      <c r="A12963" t="s">
        <v>14753</v>
      </c>
      <c r="B12963" t="s">
        <v>14753</v>
      </c>
      <c r="C12963">
        <v>1</v>
      </c>
    </row>
    <row r="12964" spans="1:3" x14ac:dyDescent="0.25">
      <c r="A12964" t="s">
        <v>14754</v>
      </c>
      <c r="B12964" t="s">
        <v>14754</v>
      </c>
      <c r="C12964">
        <v>1</v>
      </c>
    </row>
    <row r="12965" spans="1:3" x14ac:dyDescent="0.25">
      <c r="A12965" t="s">
        <v>14755</v>
      </c>
      <c r="B12965" t="s">
        <v>14755</v>
      </c>
      <c r="C12965">
        <v>1</v>
      </c>
    </row>
    <row r="12966" spans="1:3" x14ac:dyDescent="0.25">
      <c r="A12966" t="s">
        <v>14756</v>
      </c>
      <c r="B12966" t="s">
        <v>14756</v>
      </c>
      <c r="C12966">
        <v>1</v>
      </c>
    </row>
    <row r="12967" spans="1:3" x14ac:dyDescent="0.25">
      <c r="A12967" t="s">
        <v>14757</v>
      </c>
      <c r="B12967" t="s">
        <v>14757</v>
      </c>
      <c r="C12967">
        <v>1</v>
      </c>
    </row>
    <row r="12968" spans="1:3" x14ac:dyDescent="0.25">
      <c r="A12968" t="s">
        <v>14758</v>
      </c>
      <c r="B12968" t="s">
        <v>14758</v>
      </c>
      <c r="C12968">
        <v>1</v>
      </c>
    </row>
    <row r="12969" spans="1:3" x14ac:dyDescent="0.25">
      <c r="A12969" t="s">
        <v>14759</v>
      </c>
      <c r="B12969" t="s">
        <v>14759</v>
      </c>
      <c r="C12969">
        <v>1</v>
      </c>
    </row>
    <row r="12970" spans="1:3" x14ac:dyDescent="0.25">
      <c r="A12970" t="s">
        <v>14760</v>
      </c>
      <c r="B12970" t="s">
        <v>14760</v>
      </c>
      <c r="C12970">
        <v>1</v>
      </c>
    </row>
    <row r="12971" spans="1:3" x14ac:dyDescent="0.25">
      <c r="A12971" t="s">
        <v>14761</v>
      </c>
      <c r="B12971" t="s">
        <v>14761</v>
      </c>
      <c r="C12971">
        <v>1</v>
      </c>
    </row>
    <row r="12972" spans="1:3" x14ac:dyDescent="0.25">
      <c r="A12972" t="s">
        <v>14762</v>
      </c>
      <c r="B12972" t="s">
        <v>14762</v>
      </c>
      <c r="C12972">
        <v>1</v>
      </c>
    </row>
    <row r="12973" spans="1:3" x14ac:dyDescent="0.25">
      <c r="A12973" t="s">
        <v>14763</v>
      </c>
      <c r="B12973" t="s">
        <v>14763</v>
      </c>
      <c r="C12973">
        <v>1</v>
      </c>
    </row>
    <row r="12974" spans="1:3" x14ac:dyDescent="0.25">
      <c r="A12974" t="s">
        <v>14764</v>
      </c>
      <c r="B12974" t="s">
        <v>14764</v>
      </c>
      <c r="C12974">
        <v>1</v>
      </c>
    </row>
    <row r="12975" spans="1:3" x14ac:dyDescent="0.25">
      <c r="A12975" t="s">
        <v>14765</v>
      </c>
      <c r="B12975" t="s">
        <v>14765</v>
      </c>
      <c r="C12975">
        <v>1</v>
      </c>
    </row>
    <row r="12976" spans="1:3" x14ac:dyDescent="0.25">
      <c r="A12976" t="s">
        <v>14766</v>
      </c>
      <c r="B12976" t="s">
        <v>14767</v>
      </c>
      <c r="C12976">
        <v>1</v>
      </c>
    </row>
    <row r="12977" spans="1:3" x14ac:dyDescent="0.25">
      <c r="A12977" t="s">
        <v>14768</v>
      </c>
      <c r="B12977" t="s">
        <v>14769</v>
      </c>
      <c r="C12977">
        <v>1</v>
      </c>
    </row>
    <row r="12978" spans="1:3" x14ac:dyDescent="0.25">
      <c r="A12978" t="s">
        <v>14770</v>
      </c>
      <c r="B12978" t="s">
        <v>14770</v>
      </c>
      <c r="C12978">
        <v>1</v>
      </c>
    </row>
    <row r="12979" spans="1:3" x14ac:dyDescent="0.25">
      <c r="A12979" t="s">
        <v>14771</v>
      </c>
      <c r="B12979" t="s">
        <v>14772</v>
      </c>
      <c r="C12979">
        <v>1</v>
      </c>
    </row>
    <row r="12980" spans="1:3" x14ac:dyDescent="0.25">
      <c r="A12980" t="s">
        <v>14773</v>
      </c>
      <c r="B12980" t="s">
        <v>14773</v>
      </c>
      <c r="C12980">
        <v>1</v>
      </c>
    </row>
    <row r="12981" spans="1:3" x14ac:dyDescent="0.25">
      <c r="A12981" t="s">
        <v>14774</v>
      </c>
      <c r="B12981" t="s">
        <v>14774</v>
      </c>
      <c r="C12981">
        <v>1</v>
      </c>
    </row>
    <row r="12982" spans="1:3" x14ac:dyDescent="0.25">
      <c r="A12982" t="s">
        <v>14775</v>
      </c>
      <c r="B12982" t="s">
        <v>14775</v>
      </c>
      <c r="C12982">
        <v>1</v>
      </c>
    </row>
    <row r="12983" spans="1:3" x14ac:dyDescent="0.25">
      <c r="A12983" t="s">
        <v>14776</v>
      </c>
      <c r="B12983" t="s">
        <v>14776</v>
      </c>
      <c r="C12983">
        <v>1</v>
      </c>
    </row>
    <row r="12984" spans="1:3" x14ac:dyDescent="0.25">
      <c r="A12984" t="s">
        <v>14777</v>
      </c>
      <c r="B12984" t="s">
        <v>14777</v>
      </c>
      <c r="C12984">
        <v>1</v>
      </c>
    </row>
    <row r="12985" spans="1:3" x14ac:dyDescent="0.25">
      <c r="A12985" t="s">
        <v>14778</v>
      </c>
      <c r="B12985" t="s">
        <v>14778</v>
      </c>
      <c r="C12985">
        <v>1</v>
      </c>
    </row>
    <row r="12986" spans="1:3" x14ac:dyDescent="0.25">
      <c r="A12986" t="s">
        <v>14779</v>
      </c>
      <c r="B12986" t="s">
        <v>14779</v>
      </c>
      <c r="C12986">
        <v>1</v>
      </c>
    </row>
    <row r="12987" spans="1:3" x14ac:dyDescent="0.25">
      <c r="A12987" t="s">
        <v>14780</v>
      </c>
      <c r="B12987" t="s">
        <v>14780</v>
      </c>
      <c r="C12987">
        <v>1</v>
      </c>
    </row>
    <row r="12988" spans="1:3" x14ac:dyDescent="0.25">
      <c r="A12988" t="s">
        <v>14781</v>
      </c>
      <c r="B12988" t="s">
        <v>14781</v>
      </c>
      <c r="C12988">
        <v>1</v>
      </c>
    </row>
    <row r="12989" spans="1:3" x14ac:dyDescent="0.25">
      <c r="A12989" t="s">
        <v>14782</v>
      </c>
      <c r="B12989" t="s">
        <v>14783</v>
      </c>
      <c r="C12989">
        <v>1</v>
      </c>
    </row>
    <row r="12990" spans="1:3" x14ac:dyDescent="0.25">
      <c r="A12990" t="s">
        <v>14784</v>
      </c>
      <c r="B12990" t="s">
        <v>14784</v>
      </c>
      <c r="C12990">
        <v>1</v>
      </c>
    </row>
    <row r="12991" spans="1:3" x14ac:dyDescent="0.25">
      <c r="A12991" t="s">
        <v>14785</v>
      </c>
      <c r="B12991" t="s">
        <v>14785</v>
      </c>
      <c r="C12991">
        <v>1</v>
      </c>
    </row>
    <row r="12992" spans="1:3" x14ac:dyDescent="0.25">
      <c r="A12992" t="s">
        <v>14786</v>
      </c>
      <c r="B12992" t="s">
        <v>14786</v>
      </c>
      <c r="C12992">
        <v>1</v>
      </c>
    </row>
    <row r="12993" spans="1:3" x14ac:dyDescent="0.25">
      <c r="A12993" t="s">
        <v>14787</v>
      </c>
      <c r="B12993" t="s">
        <v>14788</v>
      </c>
      <c r="C12993">
        <v>1</v>
      </c>
    </row>
    <row r="12994" spans="1:3" x14ac:dyDescent="0.25">
      <c r="A12994" t="s">
        <v>14789</v>
      </c>
      <c r="B12994" t="s">
        <v>1654</v>
      </c>
      <c r="C12994">
        <v>1</v>
      </c>
    </row>
    <row r="12995" spans="1:3" x14ac:dyDescent="0.25">
      <c r="A12995" t="s">
        <v>14790</v>
      </c>
      <c r="B12995" t="s">
        <v>14790</v>
      </c>
      <c r="C12995">
        <v>1</v>
      </c>
    </row>
    <row r="12996" spans="1:3" x14ac:dyDescent="0.25">
      <c r="A12996" t="s">
        <v>14791</v>
      </c>
      <c r="B12996" t="s">
        <v>14791</v>
      </c>
      <c r="C12996">
        <v>1</v>
      </c>
    </row>
    <row r="12997" spans="1:3" x14ac:dyDescent="0.25">
      <c r="A12997" t="s">
        <v>14792</v>
      </c>
      <c r="B12997" t="s">
        <v>14792</v>
      </c>
      <c r="C12997">
        <v>1</v>
      </c>
    </row>
    <row r="12998" spans="1:3" x14ac:dyDescent="0.25">
      <c r="A12998" t="s">
        <v>14793</v>
      </c>
      <c r="B12998" t="s">
        <v>14793</v>
      </c>
      <c r="C12998">
        <v>1</v>
      </c>
    </row>
    <row r="12999" spans="1:3" x14ac:dyDescent="0.25">
      <c r="A12999" t="s">
        <v>14794</v>
      </c>
      <c r="B12999" t="s">
        <v>14794</v>
      </c>
      <c r="C12999">
        <v>1</v>
      </c>
    </row>
    <row r="13000" spans="1:3" x14ac:dyDescent="0.25">
      <c r="A13000" t="s">
        <v>14795</v>
      </c>
      <c r="B13000" t="s">
        <v>14795</v>
      </c>
      <c r="C13000">
        <v>1</v>
      </c>
    </row>
    <row r="13001" spans="1:3" x14ac:dyDescent="0.25">
      <c r="A13001" t="s">
        <v>14796</v>
      </c>
      <c r="B13001" t="s">
        <v>14796</v>
      </c>
      <c r="C13001">
        <v>1</v>
      </c>
    </row>
    <row r="13002" spans="1:3" x14ac:dyDescent="0.25">
      <c r="A13002" t="s">
        <v>14797</v>
      </c>
      <c r="B13002" t="s">
        <v>14797</v>
      </c>
      <c r="C13002">
        <v>1</v>
      </c>
    </row>
    <row r="13003" spans="1:3" x14ac:dyDescent="0.25">
      <c r="A13003" t="s">
        <v>14798</v>
      </c>
      <c r="B13003" t="s">
        <v>14799</v>
      </c>
      <c r="C13003">
        <v>1</v>
      </c>
    </row>
    <row r="13004" spans="1:3" x14ac:dyDescent="0.25">
      <c r="A13004" t="s">
        <v>14800</v>
      </c>
      <c r="B13004" t="s">
        <v>14800</v>
      </c>
      <c r="C13004">
        <v>1</v>
      </c>
    </row>
    <row r="13005" spans="1:3" x14ac:dyDescent="0.25">
      <c r="A13005" t="s">
        <v>14801</v>
      </c>
      <c r="B13005" t="s">
        <v>14801</v>
      </c>
      <c r="C13005">
        <v>1</v>
      </c>
    </row>
    <row r="13006" spans="1:3" x14ac:dyDescent="0.25">
      <c r="A13006" t="s">
        <v>14802</v>
      </c>
      <c r="B13006" t="s">
        <v>14802</v>
      </c>
      <c r="C13006">
        <v>1</v>
      </c>
    </row>
    <row r="13007" spans="1:3" x14ac:dyDescent="0.25">
      <c r="A13007" t="s">
        <v>14803</v>
      </c>
      <c r="B13007" t="s">
        <v>14804</v>
      </c>
      <c r="C13007">
        <v>1</v>
      </c>
    </row>
    <row r="13008" spans="1:3" x14ac:dyDescent="0.25">
      <c r="A13008" t="s">
        <v>14805</v>
      </c>
      <c r="B13008" t="s">
        <v>14805</v>
      </c>
      <c r="C13008">
        <v>1</v>
      </c>
    </row>
    <row r="13009" spans="1:3" x14ac:dyDescent="0.25">
      <c r="A13009" t="s">
        <v>14806</v>
      </c>
      <c r="B13009" t="s">
        <v>14806</v>
      </c>
      <c r="C13009">
        <v>1</v>
      </c>
    </row>
    <row r="13010" spans="1:3" x14ac:dyDescent="0.25">
      <c r="A13010" t="s">
        <v>14807</v>
      </c>
      <c r="B13010" t="s">
        <v>14808</v>
      </c>
      <c r="C13010">
        <v>1</v>
      </c>
    </row>
    <row r="13011" spans="1:3" x14ac:dyDescent="0.25">
      <c r="A13011" t="s">
        <v>14809</v>
      </c>
      <c r="B13011" t="s">
        <v>14810</v>
      </c>
      <c r="C13011">
        <v>1</v>
      </c>
    </row>
    <row r="13012" spans="1:3" x14ac:dyDescent="0.25">
      <c r="A13012" t="s">
        <v>14811</v>
      </c>
      <c r="B13012" t="s">
        <v>14812</v>
      </c>
      <c r="C13012">
        <v>1</v>
      </c>
    </row>
    <row r="13013" spans="1:3" x14ac:dyDescent="0.25">
      <c r="A13013" t="s">
        <v>14813</v>
      </c>
      <c r="B13013" t="s">
        <v>14813</v>
      </c>
      <c r="C13013">
        <v>1</v>
      </c>
    </row>
    <row r="13014" spans="1:3" x14ac:dyDescent="0.25">
      <c r="A13014" t="s">
        <v>14814</v>
      </c>
      <c r="B13014" t="s">
        <v>14815</v>
      </c>
      <c r="C13014">
        <v>1</v>
      </c>
    </row>
    <row r="13015" spans="1:3" x14ac:dyDescent="0.25">
      <c r="A13015" t="s">
        <v>14816</v>
      </c>
      <c r="B13015" t="s">
        <v>14816</v>
      </c>
      <c r="C13015">
        <v>1</v>
      </c>
    </row>
    <row r="13016" spans="1:3" x14ac:dyDescent="0.25">
      <c r="A13016" t="s">
        <v>14817</v>
      </c>
      <c r="B13016" t="s">
        <v>14818</v>
      </c>
      <c r="C13016">
        <v>1</v>
      </c>
    </row>
    <row r="13017" spans="1:3" x14ac:dyDescent="0.25">
      <c r="A13017" t="s">
        <v>14819</v>
      </c>
      <c r="B13017" t="s">
        <v>14819</v>
      </c>
      <c r="C13017">
        <v>1</v>
      </c>
    </row>
    <row r="13018" spans="1:3" x14ac:dyDescent="0.25">
      <c r="A13018" t="s">
        <v>14820</v>
      </c>
      <c r="B13018" t="s">
        <v>14820</v>
      </c>
      <c r="C13018">
        <v>1</v>
      </c>
    </row>
    <row r="13019" spans="1:3" x14ac:dyDescent="0.25">
      <c r="A13019" t="s">
        <v>14821</v>
      </c>
      <c r="B13019" t="s">
        <v>14821</v>
      </c>
      <c r="C13019">
        <v>1</v>
      </c>
    </row>
    <row r="13020" spans="1:3" x14ac:dyDescent="0.25">
      <c r="A13020" t="s">
        <v>14822</v>
      </c>
      <c r="B13020" t="s">
        <v>14822</v>
      </c>
      <c r="C13020">
        <v>1</v>
      </c>
    </row>
    <row r="13021" spans="1:3" x14ac:dyDescent="0.25">
      <c r="A13021" t="s">
        <v>14823</v>
      </c>
      <c r="B13021" t="s">
        <v>14823</v>
      </c>
      <c r="C13021">
        <v>1</v>
      </c>
    </row>
    <row r="13022" spans="1:3" x14ac:dyDescent="0.25">
      <c r="A13022" t="s">
        <v>14824</v>
      </c>
      <c r="B13022" t="s">
        <v>14825</v>
      </c>
      <c r="C13022">
        <v>1</v>
      </c>
    </row>
    <row r="13023" spans="1:3" x14ac:dyDescent="0.25">
      <c r="A13023" t="s">
        <v>14826</v>
      </c>
      <c r="B13023" t="s">
        <v>14826</v>
      </c>
      <c r="C13023">
        <v>1</v>
      </c>
    </row>
    <row r="13024" spans="1:3" x14ac:dyDescent="0.25">
      <c r="A13024" t="s">
        <v>14827</v>
      </c>
      <c r="B13024" t="s">
        <v>14827</v>
      </c>
      <c r="C13024">
        <v>1</v>
      </c>
    </row>
    <row r="13025" spans="1:3" x14ac:dyDescent="0.25">
      <c r="A13025" t="s">
        <v>14828</v>
      </c>
      <c r="B13025" t="s">
        <v>14828</v>
      </c>
      <c r="C13025">
        <v>1</v>
      </c>
    </row>
    <row r="13026" spans="1:3" x14ac:dyDescent="0.25">
      <c r="A13026" t="s">
        <v>14829</v>
      </c>
      <c r="B13026" t="s">
        <v>14829</v>
      </c>
      <c r="C13026">
        <v>1</v>
      </c>
    </row>
    <row r="13027" spans="1:3" x14ac:dyDescent="0.25">
      <c r="A13027" t="s">
        <v>14830</v>
      </c>
      <c r="B13027" t="s">
        <v>14830</v>
      </c>
      <c r="C13027">
        <v>1</v>
      </c>
    </row>
    <row r="13028" spans="1:3" x14ac:dyDescent="0.25">
      <c r="A13028" t="s">
        <v>14831</v>
      </c>
      <c r="B13028" t="s">
        <v>14832</v>
      </c>
      <c r="C13028">
        <v>1</v>
      </c>
    </row>
    <row r="13029" spans="1:3" x14ac:dyDescent="0.25">
      <c r="A13029" t="s">
        <v>14833</v>
      </c>
      <c r="B13029" t="s">
        <v>14833</v>
      </c>
      <c r="C13029">
        <v>1</v>
      </c>
    </row>
    <row r="13030" spans="1:3" x14ac:dyDescent="0.25">
      <c r="A13030" t="s">
        <v>14834</v>
      </c>
      <c r="B13030" t="s">
        <v>14835</v>
      </c>
      <c r="C13030">
        <v>1</v>
      </c>
    </row>
    <row r="13031" spans="1:3" x14ac:dyDescent="0.25">
      <c r="A13031" t="s">
        <v>14836</v>
      </c>
      <c r="B13031" t="s">
        <v>14836</v>
      </c>
      <c r="C13031">
        <v>1</v>
      </c>
    </row>
    <row r="13032" spans="1:3" x14ac:dyDescent="0.25">
      <c r="A13032" t="s">
        <v>14837</v>
      </c>
      <c r="B13032" t="s">
        <v>14837</v>
      </c>
      <c r="C13032">
        <v>1</v>
      </c>
    </row>
    <row r="13033" spans="1:3" x14ac:dyDescent="0.25">
      <c r="A13033" t="s">
        <v>14838</v>
      </c>
      <c r="B13033" t="s">
        <v>14838</v>
      </c>
      <c r="C13033">
        <v>1</v>
      </c>
    </row>
    <row r="13034" spans="1:3" x14ac:dyDescent="0.25">
      <c r="A13034" t="s">
        <v>14839</v>
      </c>
      <c r="B13034" t="s">
        <v>14839</v>
      </c>
      <c r="C13034">
        <v>1</v>
      </c>
    </row>
    <row r="13035" spans="1:3" x14ac:dyDescent="0.25">
      <c r="A13035" t="s">
        <v>14840</v>
      </c>
      <c r="B13035" t="s">
        <v>14840</v>
      </c>
      <c r="C13035">
        <v>1</v>
      </c>
    </row>
    <row r="13036" spans="1:3" x14ac:dyDescent="0.25">
      <c r="A13036" t="s">
        <v>14841</v>
      </c>
      <c r="B13036" t="s">
        <v>14841</v>
      </c>
      <c r="C13036">
        <v>1</v>
      </c>
    </row>
    <row r="13037" spans="1:3" x14ac:dyDescent="0.25">
      <c r="A13037" t="s">
        <v>14842</v>
      </c>
      <c r="B13037" t="s">
        <v>14842</v>
      </c>
      <c r="C13037">
        <v>1</v>
      </c>
    </row>
    <row r="13038" spans="1:3" x14ac:dyDescent="0.25">
      <c r="A13038" t="s">
        <v>14843</v>
      </c>
      <c r="B13038" t="s">
        <v>14843</v>
      </c>
      <c r="C13038">
        <v>1</v>
      </c>
    </row>
    <row r="13039" spans="1:3" x14ac:dyDescent="0.25">
      <c r="A13039" t="s">
        <v>14844</v>
      </c>
      <c r="B13039" t="s">
        <v>14844</v>
      </c>
      <c r="C13039">
        <v>1</v>
      </c>
    </row>
    <row r="13040" spans="1:3" x14ac:dyDescent="0.25">
      <c r="A13040" t="s">
        <v>14845</v>
      </c>
      <c r="B13040" t="s">
        <v>14845</v>
      </c>
      <c r="C13040">
        <v>1</v>
      </c>
    </row>
    <row r="13041" spans="1:3" x14ac:dyDescent="0.25">
      <c r="A13041" t="s">
        <v>14846</v>
      </c>
      <c r="B13041" t="s">
        <v>14846</v>
      </c>
      <c r="C13041">
        <v>1</v>
      </c>
    </row>
    <row r="13042" spans="1:3" x14ac:dyDescent="0.25">
      <c r="A13042" t="s">
        <v>14847</v>
      </c>
      <c r="B13042" t="s">
        <v>14847</v>
      </c>
      <c r="C13042">
        <v>1</v>
      </c>
    </row>
    <row r="13043" spans="1:3" x14ac:dyDescent="0.25">
      <c r="A13043" t="s">
        <v>14848</v>
      </c>
      <c r="B13043" t="s">
        <v>14849</v>
      </c>
      <c r="C13043">
        <v>1</v>
      </c>
    </row>
    <row r="13044" spans="1:3" x14ac:dyDescent="0.25">
      <c r="A13044" t="s">
        <v>14850</v>
      </c>
      <c r="B13044" t="s">
        <v>14850</v>
      </c>
      <c r="C13044">
        <v>1</v>
      </c>
    </row>
    <row r="13045" spans="1:3" x14ac:dyDescent="0.25">
      <c r="A13045" t="s">
        <v>14851</v>
      </c>
      <c r="B13045" t="s">
        <v>14852</v>
      </c>
      <c r="C13045">
        <v>1</v>
      </c>
    </row>
    <row r="13046" spans="1:3" x14ac:dyDescent="0.25">
      <c r="A13046" t="s">
        <v>14853</v>
      </c>
      <c r="B13046" t="s">
        <v>14853</v>
      </c>
      <c r="C13046">
        <v>1</v>
      </c>
    </row>
    <row r="13047" spans="1:3" x14ac:dyDescent="0.25">
      <c r="A13047" t="s">
        <v>14854</v>
      </c>
      <c r="B13047" t="s">
        <v>14854</v>
      </c>
      <c r="C13047">
        <v>1</v>
      </c>
    </row>
    <row r="13048" spans="1:3" x14ac:dyDescent="0.25">
      <c r="A13048" t="s">
        <v>14855</v>
      </c>
      <c r="B13048" t="s">
        <v>14855</v>
      </c>
      <c r="C13048">
        <v>1</v>
      </c>
    </row>
    <row r="13049" spans="1:3" x14ac:dyDescent="0.25">
      <c r="A13049" t="s">
        <v>14856</v>
      </c>
      <c r="B13049" t="s">
        <v>14856</v>
      </c>
      <c r="C13049">
        <v>1</v>
      </c>
    </row>
    <row r="13050" spans="1:3" x14ac:dyDescent="0.25">
      <c r="A13050" t="s">
        <v>14857</v>
      </c>
      <c r="B13050" t="s">
        <v>14857</v>
      </c>
      <c r="C13050">
        <v>1</v>
      </c>
    </row>
    <row r="13051" spans="1:3" x14ac:dyDescent="0.25">
      <c r="A13051" t="s">
        <v>14858</v>
      </c>
      <c r="B13051" t="s">
        <v>14858</v>
      </c>
      <c r="C13051">
        <v>1</v>
      </c>
    </row>
    <row r="13052" spans="1:3" x14ac:dyDescent="0.25">
      <c r="A13052" t="s">
        <v>14859</v>
      </c>
      <c r="B13052" t="s">
        <v>14859</v>
      </c>
      <c r="C13052">
        <v>1</v>
      </c>
    </row>
    <row r="13053" spans="1:3" x14ac:dyDescent="0.25">
      <c r="A13053" t="s">
        <v>14860</v>
      </c>
      <c r="B13053" t="s">
        <v>14860</v>
      </c>
      <c r="C13053">
        <v>1</v>
      </c>
    </row>
    <row r="13054" spans="1:3" x14ac:dyDescent="0.25">
      <c r="A13054" t="s">
        <v>14861</v>
      </c>
      <c r="B13054" t="s">
        <v>14861</v>
      </c>
      <c r="C13054">
        <v>1</v>
      </c>
    </row>
    <row r="13055" spans="1:3" x14ac:dyDescent="0.25">
      <c r="A13055" t="s">
        <v>14862</v>
      </c>
      <c r="B13055" t="s">
        <v>14862</v>
      </c>
      <c r="C13055">
        <v>1</v>
      </c>
    </row>
    <row r="13056" spans="1:3" x14ac:dyDescent="0.25">
      <c r="A13056" t="s">
        <v>14863</v>
      </c>
      <c r="B13056" t="s">
        <v>14863</v>
      </c>
      <c r="C13056">
        <v>1</v>
      </c>
    </row>
    <row r="13057" spans="1:3" x14ac:dyDescent="0.25">
      <c r="A13057" t="s">
        <v>14864</v>
      </c>
      <c r="B13057" t="s">
        <v>14864</v>
      </c>
      <c r="C13057">
        <v>1</v>
      </c>
    </row>
    <row r="13058" spans="1:3" x14ac:dyDescent="0.25">
      <c r="A13058" t="s">
        <v>14865</v>
      </c>
      <c r="B13058" t="s">
        <v>14865</v>
      </c>
      <c r="C13058">
        <v>1</v>
      </c>
    </row>
    <row r="13059" spans="1:3" x14ac:dyDescent="0.25">
      <c r="A13059" t="s">
        <v>14866</v>
      </c>
      <c r="B13059" t="s">
        <v>14866</v>
      </c>
      <c r="C13059">
        <v>1</v>
      </c>
    </row>
    <row r="13060" spans="1:3" x14ac:dyDescent="0.25">
      <c r="A13060" t="s">
        <v>14867</v>
      </c>
      <c r="B13060" t="s">
        <v>14868</v>
      </c>
      <c r="C13060">
        <v>1</v>
      </c>
    </row>
    <row r="13061" spans="1:3" x14ac:dyDescent="0.25">
      <c r="A13061" t="s">
        <v>14869</v>
      </c>
      <c r="B13061" t="s">
        <v>14869</v>
      </c>
      <c r="C13061">
        <v>1</v>
      </c>
    </row>
    <row r="13062" spans="1:3" x14ac:dyDescent="0.25">
      <c r="A13062" t="s">
        <v>14870</v>
      </c>
      <c r="B13062" t="s">
        <v>14871</v>
      </c>
      <c r="C13062">
        <v>1</v>
      </c>
    </row>
    <row r="13063" spans="1:3" x14ac:dyDescent="0.25">
      <c r="A13063" t="s">
        <v>14872</v>
      </c>
      <c r="B13063" t="s">
        <v>14873</v>
      </c>
      <c r="C13063">
        <v>1</v>
      </c>
    </row>
    <row r="13064" spans="1:3" x14ac:dyDescent="0.25">
      <c r="A13064" t="s">
        <v>14874</v>
      </c>
      <c r="B13064" t="s">
        <v>14875</v>
      </c>
      <c r="C13064">
        <v>1</v>
      </c>
    </row>
    <row r="13065" spans="1:3" x14ac:dyDescent="0.25">
      <c r="A13065" t="s">
        <v>14876</v>
      </c>
      <c r="B13065" t="s">
        <v>14876</v>
      </c>
      <c r="C13065">
        <v>1</v>
      </c>
    </row>
    <row r="13066" spans="1:3" x14ac:dyDescent="0.25">
      <c r="A13066" t="s">
        <v>14877</v>
      </c>
      <c r="B13066" t="s">
        <v>14877</v>
      </c>
      <c r="C13066">
        <v>1</v>
      </c>
    </row>
    <row r="13067" spans="1:3" x14ac:dyDescent="0.25">
      <c r="A13067" t="s">
        <v>14878</v>
      </c>
      <c r="B13067" t="s">
        <v>14878</v>
      </c>
      <c r="C13067">
        <v>1</v>
      </c>
    </row>
    <row r="13068" spans="1:3" x14ac:dyDescent="0.25">
      <c r="A13068" t="s">
        <v>14879</v>
      </c>
      <c r="B13068" t="s">
        <v>14880</v>
      </c>
      <c r="C13068">
        <v>1</v>
      </c>
    </row>
    <row r="13069" spans="1:3" x14ac:dyDescent="0.25">
      <c r="A13069" t="s">
        <v>14881</v>
      </c>
      <c r="B13069" t="s">
        <v>14881</v>
      </c>
      <c r="C13069">
        <v>1</v>
      </c>
    </row>
    <row r="13070" spans="1:3" x14ac:dyDescent="0.25">
      <c r="A13070" t="s">
        <v>14882</v>
      </c>
      <c r="B13070" t="s">
        <v>14882</v>
      </c>
      <c r="C13070">
        <v>1</v>
      </c>
    </row>
    <row r="13071" spans="1:3" x14ac:dyDescent="0.25">
      <c r="A13071" t="s">
        <v>14883</v>
      </c>
      <c r="B13071" t="s">
        <v>14883</v>
      </c>
      <c r="C13071">
        <v>1</v>
      </c>
    </row>
    <row r="13072" spans="1:3" x14ac:dyDescent="0.25">
      <c r="A13072" t="s">
        <v>14884</v>
      </c>
      <c r="B13072" t="s">
        <v>14884</v>
      </c>
      <c r="C13072">
        <v>1</v>
      </c>
    </row>
    <row r="13073" spans="1:3" x14ac:dyDescent="0.25">
      <c r="A13073" t="s">
        <v>14885</v>
      </c>
      <c r="B13073" t="s">
        <v>14886</v>
      </c>
      <c r="C13073">
        <v>1</v>
      </c>
    </row>
    <row r="13074" spans="1:3" x14ac:dyDescent="0.25">
      <c r="A13074" t="s">
        <v>14887</v>
      </c>
      <c r="B13074" t="s">
        <v>14887</v>
      </c>
      <c r="C13074">
        <v>1</v>
      </c>
    </row>
    <row r="13075" spans="1:3" x14ac:dyDescent="0.25">
      <c r="A13075" t="s">
        <v>14888</v>
      </c>
      <c r="B13075" t="s">
        <v>14888</v>
      </c>
      <c r="C13075">
        <v>1</v>
      </c>
    </row>
    <row r="13076" spans="1:3" x14ac:dyDescent="0.25">
      <c r="A13076" t="s">
        <v>14889</v>
      </c>
      <c r="B13076" t="s">
        <v>14889</v>
      </c>
      <c r="C13076">
        <v>1</v>
      </c>
    </row>
    <row r="13077" spans="1:3" x14ac:dyDescent="0.25">
      <c r="A13077" t="s">
        <v>14890</v>
      </c>
      <c r="B13077" t="s">
        <v>14890</v>
      </c>
      <c r="C13077">
        <v>1</v>
      </c>
    </row>
    <row r="13078" spans="1:3" x14ac:dyDescent="0.25">
      <c r="A13078" t="s">
        <v>14891</v>
      </c>
      <c r="B13078" t="s">
        <v>14892</v>
      </c>
      <c r="C13078">
        <v>1</v>
      </c>
    </row>
    <row r="13079" spans="1:3" x14ac:dyDescent="0.25">
      <c r="A13079" t="s">
        <v>14893</v>
      </c>
      <c r="B13079" t="s">
        <v>14894</v>
      </c>
      <c r="C13079">
        <v>1</v>
      </c>
    </row>
    <row r="13080" spans="1:3" x14ac:dyDescent="0.25">
      <c r="A13080" t="s">
        <v>14895</v>
      </c>
      <c r="B13080" t="s">
        <v>14895</v>
      </c>
      <c r="C13080">
        <v>1</v>
      </c>
    </row>
    <row r="13081" spans="1:3" x14ac:dyDescent="0.25">
      <c r="A13081" t="s">
        <v>14896</v>
      </c>
      <c r="B13081" t="s">
        <v>14896</v>
      </c>
      <c r="C13081">
        <v>1</v>
      </c>
    </row>
    <row r="13082" spans="1:3" x14ac:dyDescent="0.25">
      <c r="A13082" t="s">
        <v>14897</v>
      </c>
      <c r="B13082" t="s">
        <v>14898</v>
      </c>
      <c r="C13082">
        <v>1</v>
      </c>
    </row>
    <row r="13083" spans="1:3" x14ac:dyDescent="0.25">
      <c r="A13083" t="s">
        <v>14899</v>
      </c>
      <c r="B13083" t="s">
        <v>14899</v>
      </c>
      <c r="C13083">
        <v>1</v>
      </c>
    </row>
    <row r="13084" spans="1:3" x14ac:dyDescent="0.25">
      <c r="A13084" t="s">
        <v>14900</v>
      </c>
      <c r="B13084" t="s">
        <v>14900</v>
      </c>
      <c r="C13084">
        <v>1</v>
      </c>
    </row>
    <row r="13085" spans="1:3" x14ac:dyDescent="0.25">
      <c r="A13085" t="s">
        <v>14901</v>
      </c>
      <c r="B13085" t="s">
        <v>14901</v>
      </c>
      <c r="C13085">
        <v>1</v>
      </c>
    </row>
    <row r="13086" spans="1:3" x14ac:dyDescent="0.25">
      <c r="A13086" t="s">
        <v>14902</v>
      </c>
      <c r="B13086" t="s">
        <v>14902</v>
      </c>
      <c r="C13086">
        <v>1</v>
      </c>
    </row>
    <row r="13087" spans="1:3" x14ac:dyDescent="0.25">
      <c r="A13087" t="s">
        <v>14903</v>
      </c>
      <c r="B13087" t="s">
        <v>14903</v>
      </c>
      <c r="C13087">
        <v>1</v>
      </c>
    </row>
    <row r="13088" spans="1:3" x14ac:dyDescent="0.25">
      <c r="A13088" t="s">
        <v>14904</v>
      </c>
      <c r="B13088" t="s">
        <v>14904</v>
      </c>
      <c r="C13088">
        <v>1</v>
      </c>
    </row>
    <row r="13089" spans="1:3" x14ac:dyDescent="0.25">
      <c r="A13089" t="s">
        <v>14905</v>
      </c>
      <c r="B13089" t="s">
        <v>14905</v>
      </c>
      <c r="C13089">
        <v>1</v>
      </c>
    </row>
    <row r="13090" spans="1:3" x14ac:dyDescent="0.25">
      <c r="A13090" t="s">
        <v>11252</v>
      </c>
      <c r="B13090" t="s">
        <v>11252</v>
      </c>
      <c r="C13090">
        <v>1</v>
      </c>
    </row>
    <row r="13091" spans="1:3" x14ac:dyDescent="0.25">
      <c r="A13091" t="s">
        <v>14906</v>
      </c>
      <c r="B13091" t="s">
        <v>14906</v>
      </c>
      <c r="C13091">
        <v>1</v>
      </c>
    </row>
    <row r="13092" spans="1:3" x14ac:dyDescent="0.25">
      <c r="A13092" t="s">
        <v>14907</v>
      </c>
      <c r="B13092" t="s">
        <v>14907</v>
      </c>
      <c r="C13092">
        <v>1</v>
      </c>
    </row>
    <row r="13093" spans="1:3" x14ac:dyDescent="0.25">
      <c r="A13093" t="s">
        <v>14908</v>
      </c>
      <c r="B13093" t="s">
        <v>14909</v>
      </c>
      <c r="C13093">
        <v>1</v>
      </c>
    </row>
    <row r="13094" spans="1:3" x14ac:dyDescent="0.25">
      <c r="A13094" t="s">
        <v>14910</v>
      </c>
      <c r="B13094" t="s">
        <v>14911</v>
      </c>
      <c r="C13094">
        <v>1</v>
      </c>
    </row>
    <row r="13095" spans="1:3" x14ac:dyDescent="0.25">
      <c r="A13095" t="s">
        <v>14912</v>
      </c>
      <c r="B13095" t="s">
        <v>14912</v>
      </c>
      <c r="C13095">
        <v>1</v>
      </c>
    </row>
    <row r="13096" spans="1:3" x14ac:dyDescent="0.25">
      <c r="A13096" t="s">
        <v>14913</v>
      </c>
      <c r="B13096" t="s">
        <v>14914</v>
      </c>
      <c r="C13096">
        <v>1</v>
      </c>
    </row>
    <row r="13097" spans="1:3" x14ac:dyDescent="0.25">
      <c r="A13097" t="s">
        <v>14915</v>
      </c>
      <c r="B13097" t="s">
        <v>14915</v>
      </c>
      <c r="C13097">
        <v>1</v>
      </c>
    </row>
    <row r="13098" spans="1:3" x14ac:dyDescent="0.25">
      <c r="A13098" t="s">
        <v>14916</v>
      </c>
      <c r="B13098" t="s">
        <v>14916</v>
      </c>
      <c r="C13098">
        <v>1</v>
      </c>
    </row>
    <row r="13099" spans="1:3" x14ac:dyDescent="0.25">
      <c r="A13099" t="s">
        <v>14917</v>
      </c>
      <c r="B13099" t="s">
        <v>14917</v>
      </c>
      <c r="C13099">
        <v>1</v>
      </c>
    </row>
    <row r="13100" spans="1:3" x14ac:dyDescent="0.25">
      <c r="A13100" t="s">
        <v>14918</v>
      </c>
      <c r="B13100" t="s">
        <v>14918</v>
      </c>
      <c r="C13100">
        <v>1</v>
      </c>
    </row>
    <row r="13101" spans="1:3" x14ac:dyDescent="0.25">
      <c r="A13101" t="s">
        <v>14919</v>
      </c>
      <c r="B13101" t="s">
        <v>14919</v>
      </c>
      <c r="C13101">
        <v>1</v>
      </c>
    </row>
    <row r="13102" spans="1:3" x14ac:dyDescent="0.25">
      <c r="A13102" t="s">
        <v>14920</v>
      </c>
      <c r="B13102" t="s">
        <v>14920</v>
      </c>
      <c r="C13102">
        <v>1</v>
      </c>
    </row>
    <row r="13103" spans="1:3" x14ac:dyDescent="0.25">
      <c r="A13103" t="s">
        <v>14921</v>
      </c>
      <c r="B13103" t="s">
        <v>14921</v>
      </c>
      <c r="C13103">
        <v>1</v>
      </c>
    </row>
    <row r="13104" spans="1:3" x14ac:dyDescent="0.25">
      <c r="A13104" t="s">
        <v>14922</v>
      </c>
      <c r="B13104" t="s">
        <v>14923</v>
      </c>
      <c r="C13104">
        <v>1</v>
      </c>
    </row>
    <row r="13105" spans="1:3" x14ac:dyDescent="0.25">
      <c r="A13105" t="s">
        <v>14924</v>
      </c>
      <c r="B13105" t="s">
        <v>14924</v>
      </c>
      <c r="C13105">
        <v>1</v>
      </c>
    </row>
    <row r="13106" spans="1:3" x14ac:dyDescent="0.25">
      <c r="A13106" t="s">
        <v>14925</v>
      </c>
      <c r="B13106" t="s">
        <v>14925</v>
      </c>
      <c r="C13106">
        <v>1</v>
      </c>
    </row>
    <row r="13107" spans="1:3" x14ac:dyDescent="0.25">
      <c r="A13107" t="s">
        <v>14926</v>
      </c>
      <c r="B13107" t="s">
        <v>14926</v>
      </c>
      <c r="C13107">
        <v>1</v>
      </c>
    </row>
    <row r="13108" spans="1:3" x14ac:dyDescent="0.25">
      <c r="A13108" t="s">
        <v>14927</v>
      </c>
      <c r="B13108" t="s">
        <v>14927</v>
      </c>
      <c r="C13108">
        <v>1</v>
      </c>
    </row>
    <row r="13109" spans="1:3" x14ac:dyDescent="0.25">
      <c r="A13109" t="s">
        <v>14928</v>
      </c>
      <c r="B13109" t="s">
        <v>14928</v>
      </c>
      <c r="C13109">
        <v>1</v>
      </c>
    </row>
    <row r="13110" spans="1:3" x14ac:dyDescent="0.25">
      <c r="A13110" t="s">
        <v>14929</v>
      </c>
      <c r="B13110" t="s">
        <v>14929</v>
      </c>
      <c r="C13110">
        <v>1</v>
      </c>
    </row>
    <row r="13111" spans="1:3" x14ac:dyDescent="0.25">
      <c r="A13111" t="s">
        <v>14930</v>
      </c>
      <c r="B13111" t="s">
        <v>14930</v>
      </c>
      <c r="C13111">
        <v>1</v>
      </c>
    </row>
    <row r="13112" spans="1:3" x14ac:dyDescent="0.25">
      <c r="A13112" t="s">
        <v>14931</v>
      </c>
      <c r="B13112" t="s">
        <v>14932</v>
      </c>
      <c r="C13112">
        <v>1</v>
      </c>
    </row>
    <row r="13113" spans="1:3" x14ac:dyDescent="0.25">
      <c r="A13113" t="s">
        <v>14933</v>
      </c>
      <c r="B13113" t="s">
        <v>14933</v>
      </c>
      <c r="C13113">
        <v>1</v>
      </c>
    </row>
    <row r="13114" spans="1:3" x14ac:dyDescent="0.25">
      <c r="A13114" t="s">
        <v>14934</v>
      </c>
      <c r="B13114" t="s">
        <v>14935</v>
      </c>
      <c r="C13114">
        <v>1</v>
      </c>
    </row>
    <row r="13115" spans="1:3" x14ac:dyDescent="0.25">
      <c r="A13115" t="s">
        <v>14936</v>
      </c>
      <c r="B13115" t="s">
        <v>14936</v>
      </c>
      <c r="C13115">
        <v>1</v>
      </c>
    </row>
    <row r="13116" spans="1:3" x14ac:dyDescent="0.25">
      <c r="A13116" t="s">
        <v>14937</v>
      </c>
      <c r="B13116" t="s">
        <v>14937</v>
      </c>
      <c r="C13116">
        <v>1</v>
      </c>
    </row>
    <row r="13117" spans="1:3" x14ac:dyDescent="0.25">
      <c r="A13117" t="s">
        <v>14938</v>
      </c>
      <c r="B13117" t="s">
        <v>14938</v>
      </c>
      <c r="C13117">
        <v>1</v>
      </c>
    </row>
    <row r="13118" spans="1:3" x14ac:dyDescent="0.25">
      <c r="A13118" t="s">
        <v>14939</v>
      </c>
      <c r="B13118" t="s">
        <v>14939</v>
      </c>
      <c r="C13118">
        <v>1</v>
      </c>
    </row>
    <row r="13119" spans="1:3" x14ac:dyDescent="0.25">
      <c r="A13119" t="s">
        <v>14940</v>
      </c>
      <c r="B13119" t="s">
        <v>14940</v>
      </c>
      <c r="C13119">
        <v>1</v>
      </c>
    </row>
    <row r="13120" spans="1:3" x14ac:dyDescent="0.25">
      <c r="A13120" t="s">
        <v>14941</v>
      </c>
      <c r="B13120" t="s">
        <v>14941</v>
      </c>
      <c r="C13120">
        <v>1</v>
      </c>
    </row>
    <row r="13121" spans="1:3" x14ac:dyDescent="0.25">
      <c r="A13121" t="s">
        <v>14942</v>
      </c>
      <c r="B13121" t="s">
        <v>14942</v>
      </c>
      <c r="C13121">
        <v>1</v>
      </c>
    </row>
    <row r="13122" spans="1:3" x14ac:dyDescent="0.25">
      <c r="A13122" t="s">
        <v>14943</v>
      </c>
      <c r="B13122" t="s">
        <v>14943</v>
      </c>
      <c r="C13122">
        <v>1</v>
      </c>
    </row>
    <row r="13123" spans="1:3" x14ac:dyDescent="0.25">
      <c r="A13123" t="s">
        <v>14944</v>
      </c>
      <c r="B13123" t="s">
        <v>14944</v>
      </c>
      <c r="C13123">
        <v>1</v>
      </c>
    </row>
    <row r="13124" spans="1:3" x14ac:dyDescent="0.25">
      <c r="A13124" t="s">
        <v>14945</v>
      </c>
      <c r="B13124" t="s">
        <v>14945</v>
      </c>
      <c r="C13124">
        <v>1</v>
      </c>
    </row>
    <row r="13125" spans="1:3" x14ac:dyDescent="0.25">
      <c r="A13125" t="s">
        <v>14946</v>
      </c>
      <c r="B13125" t="s">
        <v>14946</v>
      </c>
      <c r="C13125">
        <v>1</v>
      </c>
    </row>
    <row r="13126" spans="1:3" x14ac:dyDescent="0.25">
      <c r="A13126" t="s">
        <v>14947</v>
      </c>
      <c r="B13126" t="s">
        <v>14947</v>
      </c>
      <c r="C13126">
        <v>1</v>
      </c>
    </row>
    <row r="13127" spans="1:3" x14ac:dyDescent="0.25">
      <c r="A13127" t="s">
        <v>14948</v>
      </c>
      <c r="B13127" t="s">
        <v>14948</v>
      </c>
      <c r="C13127">
        <v>1</v>
      </c>
    </row>
    <row r="13128" spans="1:3" x14ac:dyDescent="0.25">
      <c r="A13128" t="s">
        <v>14949</v>
      </c>
      <c r="B13128" t="s">
        <v>14949</v>
      </c>
      <c r="C13128">
        <v>1</v>
      </c>
    </row>
    <row r="13129" spans="1:3" x14ac:dyDescent="0.25">
      <c r="A13129" t="s">
        <v>14950</v>
      </c>
      <c r="B13129" t="s">
        <v>14950</v>
      </c>
      <c r="C13129">
        <v>1</v>
      </c>
    </row>
    <row r="13130" spans="1:3" x14ac:dyDescent="0.25">
      <c r="A13130" t="s">
        <v>14951</v>
      </c>
      <c r="B13130" t="s">
        <v>14951</v>
      </c>
      <c r="C13130">
        <v>1</v>
      </c>
    </row>
    <row r="13131" spans="1:3" x14ac:dyDescent="0.25">
      <c r="A13131" t="s">
        <v>14952</v>
      </c>
      <c r="B13131" t="s">
        <v>14952</v>
      </c>
      <c r="C13131">
        <v>1</v>
      </c>
    </row>
    <row r="13132" spans="1:3" x14ac:dyDescent="0.25">
      <c r="A13132" t="s">
        <v>14953</v>
      </c>
      <c r="B13132" t="s">
        <v>14954</v>
      </c>
      <c r="C13132">
        <v>1</v>
      </c>
    </row>
    <row r="13133" spans="1:3" x14ac:dyDescent="0.25">
      <c r="A13133" t="s">
        <v>14955</v>
      </c>
      <c r="B13133" t="s">
        <v>14955</v>
      </c>
      <c r="C13133">
        <v>1</v>
      </c>
    </row>
    <row r="13134" spans="1:3" x14ac:dyDescent="0.25">
      <c r="A13134" t="s">
        <v>14956</v>
      </c>
      <c r="B13134" t="s">
        <v>14956</v>
      </c>
      <c r="C13134">
        <v>1</v>
      </c>
    </row>
    <row r="13135" spans="1:3" x14ac:dyDescent="0.25">
      <c r="A13135" t="s">
        <v>14957</v>
      </c>
      <c r="B13135" t="s">
        <v>14957</v>
      </c>
      <c r="C13135">
        <v>1</v>
      </c>
    </row>
    <row r="13136" spans="1:3" x14ac:dyDescent="0.25">
      <c r="A13136" t="s">
        <v>14958</v>
      </c>
      <c r="B13136" t="s">
        <v>14958</v>
      </c>
      <c r="C13136">
        <v>1</v>
      </c>
    </row>
    <row r="13137" spans="1:3" x14ac:dyDescent="0.25">
      <c r="A13137" t="s">
        <v>14959</v>
      </c>
      <c r="B13137" t="s">
        <v>14959</v>
      </c>
      <c r="C13137">
        <v>1</v>
      </c>
    </row>
    <row r="13138" spans="1:3" x14ac:dyDescent="0.25">
      <c r="A13138" t="s">
        <v>9319</v>
      </c>
      <c r="B13138" t="s">
        <v>9319</v>
      </c>
      <c r="C13138">
        <v>1</v>
      </c>
    </row>
    <row r="13139" spans="1:3" x14ac:dyDescent="0.25">
      <c r="A13139" t="s">
        <v>14960</v>
      </c>
      <c r="B13139" t="s">
        <v>14960</v>
      </c>
      <c r="C13139">
        <v>1</v>
      </c>
    </row>
    <row r="13140" spans="1:3" x14ac:dyDescent="0.25">
      <c r="A13140" t="s">
        <v>14961</v>
      </c>
      <c r="B13140" t="s">
        <v>14961</v>
      </c>
      <c r="C13140">
        <v>1</v>
      </c>
    </row>
    <row r="13141" spans="1:3" x14ac:dyDescent="0.25">
      <c r="A13141" t="s">
        <v>14962</v>
      </c>
      <c r="B13141" t="s">
        <v>14962</v>
      </c>
      <c r="C13141">
        <v>1</v>
      </c>
    </row>
    <row r="13142" spans="1:3" x14ac:dyDescent="0.25">
      <c r="A13142" t="s">
        <v>14963</v>
      </c>
      <c r="B13142" t="s">
        <v>14963</v>
      </c>
      <c r="C13142">
        <v>1</v>
      </c>
    </row>
    <row r="13143" spans="1:3" x14ac:dyDescent="0.25">
      <c r="A13143" t="s">
        <v>14964</v>
      </c>
      <c r="B13143" t="s">
        <v>14964</v>
      </c>
      <c r="C13143">
        <v>1</v>
      </c>
    </row>
    <row r="13144" spans="1:3" x14ac:dyDescent="0.25">
      <c r="A13144" t="s">
        <v>14965</v>
      </c>
      <c r="B13144" t="s">
        <v>14965</v>
      </c>
      <c r="C13144">
        <v>1</v>
      </c>
    </row>
    <row r="13145" spans="1:3" x14ac:dyDescent="0.25">
      <c r="A13145" t="s">
        <v>14966</v>
      </c>
      <c r="B13145" t="s">
        <v>14966</v>
      </c>
      <c r="C13145">
        <v>1</v>
      </c>
    </row>
    <row r="13146" spans="1:3" x14ac:dyDescent="0.25">
      <c r="A13146" t="s">
        <v>14967</v>
      </c>
      <c r="B13146" t="s">
        <v>14967</v>
      </c>
      <c r="C13146">
        <v>1</v>
      </c>
    </row>
    <row r="13147" spans="1:3" x14ac:dyDescent="0.25">
      <c r="A13147" t="s">
        <v>14968</v>
      </c>
      <c r="B13147" t="s">
        <v>14968</v>
      </c>
      <c r="C13147">
        <v>1</v>
      </c>
    </row>
    <row r="13148" spans="1:3" x14ac:dyDescent="0.25">
      <c r="A13148" t="s">
        <v>14969</v>
      </c>
      <c r="B13148" t="s">
        <v>14969</v>
      </c>
      <c r="C13148">
        <v>1</v>
      </c>
    </row>
    <row r="13149" spans="1:3" x14ac:dyDescent="0.25">
      <c r="A13149" t="s">
        <v>14970</v>
      </c>
      <c r="B13149" t="s">
        <v>14970</v>
      </c>
      <c r="C13149">
        <v>1</v>
      </c>
    </row>
    <row r="13150" spans="1:3" x14ac:dyDescent="0.25">
      <c r="A13150" t="s">
        <v>14971</v>
      </c>
      <c r="B13150" t="s">
        <v>14971</v>
      </c>
      <c r="C13150">
        <v>1</v>
      </c>
    </row>
    <row r="13151" spans="1:3" x14ac:dyDescent="0.25">
      <c r="A13151" t="s">
        <v>14972</v>
      </c>
      <c r="B13151" t="s">
        <v>14972</v>
      </c>
      <c r="C13151">
        <v>1</v>
      </c>
    </row>
    <row r="13152" spans="1:3" x14ac:dyDescent="0.25">
      <c r="A13152" t="s">
        <v>14973</v>
      </c>
      <c r="B13152" t="s">
        <v>14973</v>
      </c>
      <c r="C13152">
        <v>1</v>
      </c>
    </row>
    <row r="13153" spans="1:3" x14ac:dyDescent="0.25">
      <c r="A13153" t="s">
        <v>14974</v>
      </c>
      <c r="B13153" t="s">
        <v>14975</v>
      </c>
      <c r="C13153">
        <v>1</v>
      </c>
    </row>
    <row r="13154" spans="1:3" x14ac:dyDescent="0.25">
      <c r="A13154" t="s">
        <v>14976</v>
      </c>
      <c r="B13154" t="s">
        <v>14976</v>
      </c>
      <c r="C13154">
        <v>1</v>
      </c>
    </row>
    <row r="13155" spans="1:3" x14ac:dyDescent="0.25">
      <c r="A13155" t="s">
        <v>14977</v>
      </c>
      <c r="B13155" t="s">
        <v>14977</v>
      </c>
      <c r="C13155">
        <v>1</v>
      </c>
    </row>
    <row r="13156" spans="1:3" x14ac:dyDescent="0.25">
      <c r="A13156" t="s">
        <v>14978</v>
      </c>
      <c r="B13156" t="s">
        <v>14978</v>
      </c>
      <c r="C13156">
        <v>1</v>
      </c>
    </row>
    <row r="13157" spans="1:3" x14ac:dyDescent="0.25">
      <c r="A13157" t="s">
        <v>14979</v>
      </c>
      <c r="B13157" t="s">
        <v>14979</v>
      </c>
      <c r="C13157">
        <v>1</v>
      </c>
    </row>
    <row r="13158" spans="1:3" x14ac:dyDescent="0.25">
      <c r="A13158" t="s">
        <v>14980</v>
      </c>
      <c r="B13158" t="s">
        <v>14981</v>
      </c>
      <c r="C13158">
        <v>1</v>
      </c>
    </row>
    <row r="13159" spans="1:3" x14ac:dyDescent="0.25">
      <c r="A13159" t="s">
        <v>14982</v>
      </c>
      <c r="B13159" t="s">
        <v>14982</v>
      </c>
      <c r="C13159">
        <v>1</v>
      </c>
    </row>
    <row r="13160" spans="1:3" x14ac:dyDescent="0.25">
      <c r="A13160" t="s">
        <v>14983</v>
      </c>
      <c r="B13160" t="s">
        <v>14983</v>
      </c>
      <c r="C13160">
        <v>1</v>
      </c>
    </row>
    <row r="13161" spans="1:3" x14ac:dyDescent="0.25">
      <c r="A13161" t="s">
        <v>14984</v>
      </c>
      <c r="B13161" t="s">
        <v>14985</v>
      </c>
      <c r="C13161">
        <v>1</v>
      </c>
    </row>
    <row r="13162" spans="1:3" x14ac:dyDescent="0.25">
      <c r="A13162" t="s">
        <v>14986</v>
      </c>
      <c r="B13162" t="s">
        <v>14986</v>
      </c>
      <c r="C13162">
        <v>1</v>
      </c>
    </row>
    <row r="13163" spans="1:3" x14ac:dyDescent="0.25">
      <c r="A13163" t="s">
        <v>14987</v>
      </c>
      <c r="B13163" t="s">
        <v>14987</v>
      </c>
      <c r="C13163">
        <v>1</v>
      </c>
    </row>
    <row r="13164" spans="1:3" x14ac:dyDescent="0.25">
      <c r="A13164" t="s">
        <v>14988</v>
      </c>
      <c r="B13164" t="s">
        <v>14988</v>
      </c>
      <c r="C13164">
        <v>1</v>
      </c>
    </row>
    <row r="13165" spans="1:3" x14ac:dyDescent="0.25">
      <c r="A13165" t="s">
        <v>14989</v>
      </c>
      <c r="B13165" t="s">
        <v>14989</v>
      </c>
      <c r="C13165">
        <v>1</v>
      </c>
    </row>
    <row r="13166" spans="1:3" x14ac:dyDescent="0.25">
      <c r="A13166" t="s">
        <v>14990</v>
      </c>
      <c r="B13166" t="s">
        <v>14990</v>
      </c>
      <c r="C13166">
        <v>1</v>
      </c>
    </row>
    <row r="13167" spans="1:3" x14ac:dyDescent="0.25">
      <c r="A13167" t="s">
        <v>14991</v>
      </c>
      <c r="B13167" t="s">
        <v>14991</v>
      </c>
      <c r="C13167">
        <v>1</v>
      </c>
    </row>
    <row r="13168" spans="1:3" x14ac:dyDescent="0.25">
      <c r="A13168" t="s">
        <v>14992</v>
      </c>
      <c r="B13168" t="s">
        <v>14992</v>
      </c>
      <c r="C13168">
        <v>1</v>
      </c>
    </row>
    <row r="13169" spans="1:3" x14ac:dyDescent="0.25">
      <c r="A13169" t="s">
        <v>14993</v>
      </c>
      <c r="B13169" t="s">
        <v>14993</v>
      </c>
      <c r="C13169">
        <v>1</v>
      </c>
    </row>
    <row r="13170" spans="1:3" x14ac:dyDescent="0.25">
      <c r="A13170" t="s">
        <v>14994</v>
      </c>
      <c r="B13170" t="s">
        <v>14994</v>
      </c>
      <c r="C13170">
        <v>1</v>
      </c>
    </row>
    <row r="13171" spans="1:3" x14ac:dyDescent="0.25">
      <c r="A13171" t="s">
        <v>14995</v>
      </c>
      <c r="B13171" t="s">
        <v>14996</v>
      </c>
      <c r="C13171">
        <v>1</v>
      </c>
    </row>
    <row r="13172" spans="1:3" x14ac:dyDescent="0.25">
      <c r="A13172" t="s">
        <v>14997</v>
      </c>
      <c r="B13172" t="s">
        <v>14998</v>
      </c>
      <c r="C13172">
        <v>1</v>
      </c>
    </row>
    <row r="13173" spans="1:3" x14ac:dyDescent="0.25">
      <c r="A13173" t="s">
        <v>14999</v>
      </c>
      <c r="B13173" t="s">
        <v>14999</v>
      </c>
      <c r="C13173">
        <v>1</v>
      </c>
    </row>
    <row r="13174" spans="1:3" x14ac:dyDescent="0.25">
      <c r="A13174" t="s">
        <v>15000</v>
      </c>
      <c r="B13174" t="s">
        <v>15000</v>
      </c>
      <c r="C13174">
        <v>1</v>
      </c>
    </row>
    <row r="13175" spans="1:3" x14ac:dyDescent="0.25">
      <c r="A13175" t="s">
        <v>15001</v>
      </c>
      <c r="B13175" t="s">
        <v>15001</v>
      </c>
      <c r="C13175">
        <v>1</v>
      </c>
    </row>
    <row r="13176" spans="1:3" x14ac:dyDescent="0.25">
      <c r="A13176" t="s">
        <v>15002</v>
      </c>
      <c r="B13176" t="s">
        <v>15002</v>
      </c>
      <c r="C13176">
        <v>1</v>
      </c>
    </row>
    <row r="13177" spans="1:3" x14ac:dyDescent="0.25">
      <c r="A13177" t="s">
        <v>1052</v>
      </c>
      <c r="B13177" t="s">
        <v>1052</v>
      </c>
      <c r="C13177">
        <v>1</v>
      </c>
    </row>
    <row r="13178" spans="1:3" x14ac:dyDescent="0.25">
      <c r="A13178" t="s">
        <v>15003</v>
      </c>
      <c r="B13178" t="s">
        <v>15003</v>
      </c>
      <c r="C13178">
        <v>1</v>
      </c>
    </row>
    <row r="13179" spans="1:3" x14ac:dyDescent="0.25">
      <c r="A13179" t="s">
        <v>15004</v>
      </c>
      <c r="B13179" t="s">
        <v>15004</v>
      </c>
      <c r="C13179">
        <v>1</v>
      </c>
    </row>
    <row r="13180" spans="1:3" x14ac:dyDescent="0.25">
      <c r="A13180" t="s">
        <v>15005</v>
      </c>
      <c r="B13180" t="s">
        <v>15005</v>
      </c>
      <c r="C13180">
        <v>1</v>
      </c>
    </row>
    <row r="13181" spans="1:3" x14ac:dyDescent="0.25">
      <c r="A13181" t="s">
        <v>15006</v>
      </c>
      <c r="B13181" t="s">
        <v>15006</v>
      </c>
      <c r="C13181">
        <v>1</v>
      </c>
    </row>
    <row r="13182" spans="1:3" x14ac:dyDescent="0.25">
      <c r="A13182" t="s">
        <v>15007</v>
      </c>
      <c r="B13182" t="s">
        <v>15007</v>
      </c>
      <c r="C13182">
        <v>1</v>
      </c>
    </row>
    <row r="13183" spans="1:3" x14ac:dyDescent="0.25">
      <c r="A13183" t="s">
        <v>15008</v>
      </c>
      <c r="B13183" t="s">
        <v>15008</v>
      </c>
      <c r="C13183">
        <v>1</v>
      </c>
    </row>
    <row r="13184" spans="1:3" x14ac:dyDescent="0.25">
      <c r="A13184" t="s">
        <v>15009</v>
      </c>
      <c r="B13184" t="s">
        <v>15009</v>
      </c>
      <c r="C13184">
        <v>1</v>
      </c>
    </row>
    <row r="13185" spans="1:3" x14ac:dyDescent="0.25">
      <c r="A13185" t="s">
        <v>15010</v>
      </c>
      <c r="B13185" t="s">
        <v>15010</v>
      </c>
      <c r="C13185">
        <v>1</v>
      </c>
    </row>
    <row r="13186" spans="1:3" x14ac:dyDescent="0.25">
      <c r="A13186" t="s">
        <v>15011</v>
      </c>
      <c r="B13186" t="s">
        <v>15011</v>
      </c>
      <c r="C13186">
        <v>1</v>
      </c>
    </row>
    <row r="13187" spans="1:3" x14ac:dyDescent="0.25">
      <c r="A13187" t="s">
        <v>15012</v>
      </c>
      <c r="B13187" t="s">
        <v>15012</v>
      </c>
      <c r="C13187">
        <v>1</v>
      </c>
    </row>
    <row r="13188" spans="1:3" x14ac:dyDescent="0.25">
      <c r="A13188" t="s">
        <v>15013</v>
      </c>
      <c r="B13188" t="s">
        <v>15013</v>
      </c>
      <c r="C13188">
        <v>1</v>
      </c>
    </row>
    <row r="13189" spans="1:3" x14ac:dyDescent="0.25">
      <c r="A13189" t="s">
        <v>15014</v>
      </c>
      <c r="B13189" t="s">
        <v>15014</v>
      </c>
      <c r="C13189">
        <v>1</v>
      </c>
    </row>
    <row r="13190" spans="1:3" x14ac:dyDescent="0.25">
      <c r="A13190" t="s">
        <v>15015</v>
      </c>
      <c r="B13190" t="s">
        <v>15015</v>
      </c>
      <c r="C13190">
        <v>1</v>
      </c>
    </row>
    <row r="13191" spans="1:3" x14ac:dyDescent="0.25">
      <c r="A13191" t="s">
        <v>15016</v>
      </c>
      <c r="B13191" t="s">
        <v>15016</v>
      </c>
      <c r="C13191">
        <v>1</v>
      </c>
    </row>
    <row r="13192" spans="1:3" x14ac:dyDescent="0.25">
      <c r="A13192" t="s">
        <v>15017</v>
      </c>
      <c r="B13192" t="s">
        <v>15017</v>
      </c>
      <c r="C13192">
        <v>1</v>
      </c>
    </row>
    <row r="13193" spans="1:3" x14ac:dyDescent="0.25">
      <c r="A13193" t="s">
        <v>15018</v>
      </c>
      <c r="B13193" t="s">
        <v>15018</v>
      </c>
      <c r="C13193">
        <v>1</v>
      </c>
    </row>
    <row r="13194" spans="1:3" x14ac:dyDescent="0.25">
      <c r="A13194" t="s">
        <v>15019</v>
      </c>
      <c r="B13194" t="s">
        <v>15019</v>
      </c>
      <c r="C13194">
        <v>1</v>
      </c>
    </row>
    <row r="13195" spans="1:3" x14ac:dyDescent="0.25">
      <c r="A13195" t="s">
        <v>15020</v>
      </c>
      <c r="B13195" t="s">
        <v>15020</v>
      </c>
      <c r="C13195">
        <v>1</v>
      </c>
    </row>
    <row r="13196" spans="1:3" x14ac:dyDescent="0.25">
      <c r="A13196" t="s">
        <v>15021</v>
      </c>
      <c r="B13196" t="s">
        <v>15021</v>
      </c>
      <c r="C13196">
        <v>1</v>
      </c>
    </row>
    <row r="13197" spans="1:3" x14ac:dyDescent="0.25">
      <c r="A13197" t="s">
        <v>15022</v>
      </c>
      <c r="B13197" t="s">
        <v>15023</v>
      </c>
      <c r="C13197">
        <v>1</v>
      </c>
    </row>
    <row r="13198" spans="1:3" x14ac:dyDescent="0.25">
      <c r="A13198" t="s">
        <v>15024</v>
      </c>
      <c r="B13198" t="s">
        <v>15024</v>
      </c>
      <c r="C13198">
        <v>1</v>
      </c>
    </row>
    <row r="13199" spans="1:3" x14ac:dyDescent="0.25">
      <c r="A13199" t="s">
        <v>15025</v>
      </c>
      <c r="B13199" t="s">
        <v>15025</v>
      </c>
      <c r="C13199">
        <v>1</v>
      </c>
    </row>
    <row r="13200" spans="1:3" x14ac:dyDescent="0.25">
      <c r="A13200" t="s">
        <v>15026</v>
      </c>
      <c r="B13200" t="s">
        <v>15026</v>
      </c>
      <c r="C13200">
        <v>1</v>
      </c>
    </row>
    <row r="13201" spans="1:3" x14ac:dyDescent="0.25">
      <c r="A13201" t="s">
        <v>15027</v>
      </c>
      <c r="B13201" t="s">
        <v>15027</v>
      </c>
      <c r="C13201">
        <v>1</v>
      </c>
    </row>
    <row r="13202" spans="1:3" x14ac:dyDescent="0.25">
      <c r="A13202" t="s">
        <v>15028</v>
      </c>
      <c r="B13202" t="s">
        <v>15028</v>
      </c>
      <c r="C13202">
        <v>1</v>
      </c>
    </row>
    <row r="13203" spans="1:3" x14ac:dyDescent="0.25">
      <c r="A13203" t="s">
        <v>15029</v>
      </c>
      <c r="B13203" t="s">
        <v>15029</v>
      </c>
      <c r="C13203">
        <v>1</v>
      </c>
    </row>
    <row r="13204" spans="1:3" x14ac:dyDescent="0.25">
      <c r="A13204" t="s">
        <v>15030</v>
      </c>
      <c r="B13204" t="s">
        <v>15031</v>
      </c>
      <c r="C13204">
        <v>1</v>
      </c>
    </row>
    <row r="13205" spans="1:3" x14ac:dyDescent="0.25">
      <c r="A13205" t="s">
        <v>15032</v>
      </c>
      <c r="B13205" t="s">
        <v>15032</v>
      </c>
      <c r="C13205">
        <v>1</v>
      </c>
    </row>
    <row r="13206" spans="1:3" x14ac:dyDescent="0.25">
      <c r="A13206" t="s">
        <v>15033</v>
      </c>
      <c r="B13206" t="s">
        <v>15033</v>
      </c>
      <c r="C13206">
        <v>1</v>
      </c>
    </row>
    <row r="13207" spans="1:3" x14ac:dyDescent="0.25">
      <c r="A13207" t="s">
        <v>15034</v>
      </c>
      <c r="B13207" t="s">
        <v>15034</v>
      </c>
      <c r="C13207">
        <v>1</v>
      </c>
    </row>
    <row r="13208" spans="1:3" x14ac:dyDescent="0.25">
      <c r="A13208" t="s">
        <v>15035</v>
      </c>
      <c r="B13208" t="s">
        <v>15035</v>
      </c>
      <c r="C13208">
        <v>1</v>
      </c>
    </row>
    <row r="13209" spans="1:3" x14ac:dyDescent="0.25">
      <c r="A13209" t="s">
        <v>15036</v>
      </c>
      <c r="B13209" t="s">
        <v>9248</v>
      </c>
      <c r="C13209">
        <v>1</v>
      </c>
    </row>
    <row r="13210" spans="1:3" x14ac:dyDescent="0.25">
      <c r="A13210" t="s">
        <v>15037</v>
      </c>
      <c r="B13210" t="s">
        <v>15037</v>
      </c>
      <c r="C13210">
        <v>1</v>
      </c>
    </row>
    <row r="13211" spans="1:3" x14ac:dyDescent="0.25">
      <c r="A13211" t="s">
        <v>15038</v>
      </c>
      <c r="B13211" t="s">
        <v>15038</v>
      </c>
      <c r="C13211">
        <v>1</v>
      </c>
    </row>
    <row r="13212" spans="1:3" x14ac:dyDescent="0.25">
      <c r="A13212" t="s">
        <v>15039</v>
      </c>
      <c r="B13212" t="s">
        <v>15039</v>
      </c>
      <c r="C13212">
        <v>1</v>
      </c>
    </row>
    <row r="13213" spans="1:3" x14ac:dyDescent="0.25">
      <c r="A13213" t="s">
        <v>15040</v>
      </c>
      <c r="B13213" t="s">
        <v>15040</v>
      </c>
      <c r="C13213">
        <v>1</v>
      </c>
    </row>
    <row r="13214" spans="1:3" x14ac:dyDescent="0.25">
      <c r="A13214" t="s">
        <v>15041</v>
      </c>
      <c r="B13214" t="s">
        <v>15041</v>
      </c>
      <c r="C13214">
        <v>1</v>
      </c>
    </row>
    <row r="13215" spans="1:3" x14ac:dyDescent="0.25">
      <c r="A13215" t="s">
        <v>15042</v>
      </c>
      <c r="B13215" t="s">
        <v>15042</v>
      </c>
      <c r="C13215">
        <v>1</v>
      </c>
    </row>
    <row r="13216" spans="1:3" x14ac:dyDescent="0.25">
      <c r="A13216" t="s">
        <v>15043</v>
      </c>
      <c r="B13216" t="s">
        <v>15043</v>
      </c>
      <c r="C13216">
        <v>1</v>
      </c>
    </row>
    <row r="13217" spans="1:3" x14ac:dyDescent="0.25">
      <c r="A13217" t="s">
        <v>15044</v>
      </c>
      <c r="B13217" t="s">
        <v>15045</v>
      </c>
      <c r="C13217">
        <v>1</v>
      </c>
    </row>
    <row r="13218" spans="1:3" x14ac:dyDescent="0.25">
      <c r="A13218" t="s">
        <v>15046</v>
      </c>
      <c r="B13218" t="s">
        <v>15046</v>
      </c>
      <c r="C13218">
        <v>1</v>
      </c>
    </row>
    <row r="13219" spans="1:3" x14ac:dyDescent="0.25">
      <c r="A13219" t="s">
        <v>15047</v>
      </c>
      <c r="B13219" t="s">
        <v>15047</v>
      </c>
      <c r="C13219">
        <v>1</v>
      </c>
    </row>
    <row r="13220" spans="1:3" x14ac:dyDescent="0.25">
      <c r="A13220" t="s">
        <v>15048</v>
      </c>
      <c r="B13220" t="s">
        <v>15048</v>
      </c>
      <c r="C13220">
        <v>1</v>
      </c>
    </row>
    <row r="13221" spans="1:3" x14ac:dyDescent="0.25">
      <c r="A13221" t="s">
        <v>15049</v>
      </c>
      <c r="B13221" t="s">
        <v>15049</v>
      </c>
      <c r="C13221">
        <v>1</v>
      </c>
    </row>
    <row r="13222" spans="1:3" x14ac:dyDescent="0.25">
      <c r="A13222" t="s">
        <v>15050</v>
      </c>
      <c r="B13222" t="s">
        <v>15050</v>
      </c>
      <c r="C13222">
        <v>1</v>
      </c>
    </row>
    <row r="13223" spans="1:3" x14ac:dyDescent="0.25">
      <c r="A13223" t="s">
        <v>15051</v>
      </c>
      <c r="B13223" t="s">
        <v>15051</v>
      </c>
      <c r="C13223">
        <v>1</v>
      </c>
    </row>
    <row r="13224" spans="1:3" x14ac:dyDescent="0.25">
      <c r="A13224" t="s">
        <v>15052</v>
      </c>
      <c r="B13224" t="s">
        <v>15052</v>
      </c>
      <c r="C13224">
        <v>1</v>
      </c>
    </row>
    <row r="13225" spans="1:3" x14ac:dyDescent="0.25">
      <c r="A13225" t="s">
        <v>15053</v>
      </c>
      <c r="B13225" t="s">
        <v>15053</v>
      </c>
      <c r="C13225">
        <v>1</v>
      </c>
    </row>
    <row r="13226" spans="1:3" x14ac:dyDescent="0.25">
      <c r="A13226" t="s">
        <v>15054</v>
      </c>
      <c r="B13226" t="s">
        <v>15054</v>
      </c>
      <c r="C13226">
        <v>1</v>
      </c>
    </row>
    <row r="13227" spans="1:3" x14ac:dyDescent="0.25">
      <c r="A13227" t="s">
        <v>15055</v>
      </c>
      <c r="B13227" t="s">
        <v>15055</v>
      </c>
      <c r="C13227">
        <v>1</v>
      </c>
    </row>
    <row r="13228" spans="1:3" x14ac:dyDescent="0.25">
      <c r="A13228" t="s">
        <v>15056</v>
      </c>
      <c r="B13228" t="s">
        <v>15056</v>
      </c>
      <c r="C13228">
        <v>1</v>
      </c>
    </row>
    <row r="13229" spans="1:3" x14ac:dyDescent="0.25">
      <c r="A13229" t="s">
        <v>15057</v>
      </c>
      <c r="B13229" t="s">
        <v>15057</v>
      </c>
      <c r="C13229">
        <v>1</v>
      </c>
    </row>
    <row r="13230" spans="1:3" x14ac:dyDescent="0.25">
      <c r="A13230" t="s">
        <v>15058</v>
      </c>
      <c r="B13230" t="s">
        <v>15058</v>
      </c>
      <c r="C13230">
        <v>1</v>
      </c>
    </row>
    <row r="13231" spans="1:3" x14ac:dyDescent="0.25">
      <c r="A13231" t="s">
        <v>15059</v>
      </c>
      <c r="B13231" t="s">
        <v>15060</v>
      </c>
      <c r="C13231">
        <v>1</v>
      </c>
    </row>
    <row r="13232" spans="1:3" x14ac:dyDescent="0.25">
      <c r="A13232" t="s">
        <v>15061</v>
      </c>
      <c r="B13232" t="s">
        <v>15061</v>
      </c>
      <c r="C13232">
        <v>1</v>
      </c>
    </row>
    <row r="13233" spans="1:3" x14ac:dyDescent="0.25">
      <c r="A13233" t="s">
        <v>15062</v>
      </c>
      <c r="B13233" t="s">
        <v>15062</v>
      </c>
      <c r="C13233">
        <v>1</v>
      </c>
    </row>
    <row r="13234" spans="1:3" x14ac:dyDescent="0.25">
      <c r="A13234" t="s">
        <v>15063</v>
      </c>
      <c r="B13234" t="s">
        <v>15063</v>
      </c>
      <c r="C13234">
        <v>1</v>
      </c>
    </row>
    <row r="13235" spans="1:3" x14ac:dyDescent="0.25">
      <c r="A13235" t="s">
        <v>15064</v>
      </c>
      <c r="B13235" t="s">
        <v>15064</v>
      </c>
      <c r="C13235">
        <v>1</v>
      </c>
    </row>
    <row r="13236" spans="1:3" x14ac:dyDescent="0.25">
      <c r="A13236" t="s">
        <v>15065</v>
      </c>
      <c r="B13236" t="s">
        <v>15066</v>
      </c>
      <c r="C13236">
        <v>1</v>
      </c>
    </row>
    <row r="13237" spans="1:3" x14ac:dyDescent="0.25">
      <c r="A13237" t="s">
        <v>15067</v>
      </c>
      <c r="B13237" t="s">
        <v>15067</v>
      </c>
      <c r="C13237">
        <v>1</v>
      </c>
    </row>
    <row r="13238" spans="1:3" x14ac:dyDescent="0.25">
      <c r="A13238" t="s">
        <v>15068</v>
      </c>
      <c r="B13238" t="s">
        <v>15068</v>
      </c>
      <c r="C13238">
        <v>1</v>
      </c>
    </row>
    <row r="13239" spans="1:3" x14ac:dyDescent="0.25">
      <c r="A13239" t="s">
        <v>15069</v>
      </c>
      <c r="B13239" t="s">
        <v>15069</v>
      </c>
      <c r="C13239">
        <v>1</v>
      </c>
    </row>
    <row r="13240" spans="1:3" x14ac:dyDescent="0.25">
      <c r="A13240" t="s">
        <v>15070</v>
      </c>
      <c r="B13240" t="s">
        <v>15070</v>
      </c>
      <c r="C13240">
        <v>1</v>
      </c>
    </row>
    <row r="13241" spans="1:3" x14ac:dyDescent="0.25">
      <c r="A13241" t="s">
        <v>15071</v>
      </c>
      <c r="B13241" t="s">
        <v>15071</v>
      </c>
      <c r="C13241">
        <v>1</v>
      </c>
    </row>
    <row r="13242" spans="1:3" x14ac:dyDescent="0.25">
      <c r="A13242" t="s">
        <v>15072</v>
      </c>
      <c r="B13242" t="s">
        <v>15072</v>
      </c>
      <c r="C13242">
        <v>1</v>
      </c>
    </row>
    <row r="13243" spans="1:3" x14ac:dyDescent="0.25">
      <c r="A13243" t="s">
        <v>15073</v>
      </c>
      <c r="B13243" t="s">
        <v>15073</v>
      </c>
      <c r="C13243">
        <v>1</v>
      </c>
    </row>
    <row r="13244" spans="1:3" x14ac:dyDescent="0.25">
      <c r="A13244" t="s">
        <v>15074</v>
      </c>
      <c r="B13244" t="s">
        <v>15074</v>
      </c>
      <c r="C13244">
        <v>1</v>
      </c>
    </row>
    <row r="13245" spans="1:3" x14ac:dyDescent="0.25">
      <c r="A13245" t="s">
        <v>15075</v>
      </c>
      <c r="B13245" t="s">
        <v>15076</v>
      </c>
      <c r="C13245">
        <v>1</v>
      </c>
    </row>
    <row r="13246" spans="1:3" x14ac:dyDescent="0.25">
      <c r="A13246" t="s">
        <v>15077</v>
      </c>
      <c r="B13246" t="s">
        <v>15077</v>
      </c>
      <c r="C13246">
        <v>1</v>
      </c>
    </row>
    <row r="13247" spans="1:3" x14ac:dyDescent="0.25">
      <c r="A13247" t="s">
        <v>15078</v>
      </c>
      <c r="B13247" t="s">
        <v>15078</v>
      </c>
      <c r="C13247">
        <v>1</v>
      </c>
    </row>
    <row r="13248" spans="1:3" x14ac:dyDescent="0.25">
      <c r="A13248" t="s">
        <v>15079</v>
      </c>
      <c r="B13248" t="s">
        <v>15079</v>
      </c>
      <c r="C13248">
        <v>1</v>
      </c>
    </row>
    <row r="13249" spans="1:3" x14ac:dyDescent="0.25">
      <c r="A13249" t="s">
        <v>15080</v>
      </c>
      <c r="B13249" t="s">
        <v>15081</v>
      </c>
      <c r="C13249">
        <v>1</v>
      </c>
    </row>
    <row r="13250" spans="1:3" x14ac:dyDescent="0.25">
      <c r="A13250" t="s">
        <v>15082</v>
      </c>
      <c r="B13250" t="s">
        <v>15082</v>
      </c>
      <c r="C13250">
        <v>1</v>
      </c>
    </row>
    <row r="13251" spans="1:3" x14ac:dyDescent="0.25">
      <c r="A13251" t="s">
        <v>15083</v>
      </c>
      <c r="B13251" t="s">
        <v>15083</v>
      </c>
      <c r="C13251">
        <v>1</v>
      </c>
    </row>
    <row r="13252" spans="1:3" x14ac:dyDescent="0.25">
      <c r="A13252" t="s">
        <v>15084</v>
      </c>
      <c r="B13252" t="s">
        <v>15084</v>
      </c>
      <c r="C13252">
        <v>1</v>
      </c>
    </row>
    <row r="13253" spans="1:3" x14ac:dyDescent="0.25">
      <c r="A13253" t="s">
        <v>15085</v>
      </c>
      <c r="B13253" t="s">
        <v>15085</v>
      </c>
      <c r="C13253">
        <v>1</v>
      </c>
    </row>
    <row r="13254" spans="1:3" x14ac:dyDescent="0.25">
      <c r="A13254" t="s">
        <v>15086</v>
      </c>
      <c r="B13254" t="s">
        <v>15086</v>
      </c>
      <c r="C13254">
        <v>1</v>
      </c>
    </row>
    <row r="13255" spans="1:3" x14ac:dyDescent="0.25">
      <c r="A13255" t="s">
        <v>15087</v>
      </c>
      <c r="B13255" t="s">
        <v>15088</v>
      </c>
      <c r="C13255">
        <v>1</v>
      </c>
    </row>
    <row r="13256" spans="1:3" x14ac:dyDescent="0.25">
      <c r="A13256" t="s">
        <v>15089</v>
      </c>
      <c r="B13256" t="s">
        <v>15089</v>
      </c>
      <c r="C13256">
        <v>1</v>
      </c>
    </row>
    <row r="13257" spans="1:3" x14ac:dyDescent="0.25">
      <c r="A13257" t="s">
        <v>15090</v>
      </c>
      <c r="B13257" t="s">
        <v>15090</v>
      </c>
      <c r="C13257">
        <v>1</v>
      </c>
    </row>
    <row r="13258" spans="1:3" x14ac:dyDescent="0.25">
      <c r="A13258" t="s">
        <v>15091</v>
      </c>
      <c r="B13258" t="s">
        <v>15091</v>
      </c>
      <c r="C13258">
        <v>1</v>
      </c>
    </row>
    <row r="13259" spans="1:3" x14ac:dyDescent="0.25">
      <c r="A13259" t="s">
        <v>15092</v>
      </c>
      <c r="B13259" t="s">
        <v>15092</v>
      </c>
      <c r="C13259">
        <v>1</v>
      </c>
    </row>
    <row r="13260" spans="1:3" x14ac:dyDescent="0.25">
      <c r="A13260" t="s">
        <v>15093</v>
      </c>
      <c r="B13260" t="s">
        <v>15094</v>
      </c>
      <c r="C13260">
        <v>1</v>
      </c>
    </row>
    <row r="13261" spans="1:3" x14ac:dyDescent="0.25">
      <c r="A13261" t="s">
        <v>15095</v>
      </c>
      <c r="B13261" t="s">
        <v>15096</v>
      </c>
      <c r="C13261">
        <v>1</v>
      </c>
    </row>
    <row r="13262" spans="1:3" x14ac:dyDescent="0.25">
      <c r="A13262" t="s">
        <v>227</v>
      </c>
      <c r="B13262" t="s">
        <v>227</v>
      </c>
      <c r="C13262">
        <v>1</v>
      </c>
    </row>
    <row r="13263" spans="1:3" x14ac:dyDescent="0.25">
      <c r="A13263" t="s">
        <v>15097</v>
      </c>
      <c r="B13263" t="s">
        <v>15098</v>
      </c>
      <c r="C13263">
        <v>1</v>
      </c>
    </row>
    <row r="13264" spans="1:3" x14ac:dyDescent="0.25">
      <c r="A13264" t="s">
        <v>15099</v>
      </c>
      <c r="B13264" t="s">
        <v>8601</v>
      </c>
      <c r="C13264">
        <v>1</v>
      </c>
    </row>
    <row r="13265" spans="1:3" x14ac:dyDescent="0.25">
      <c r="A13265" t="s">
        <v>15100</v>
      </c>
      <c r="B13265" t="s">
        <v>15100</v>
      </c>
      <c r="C13265">
        <v>1</v>
      </c>
    </row>
    <row r="13266" spans="1:3" x14ac:dyDescent="0.25">
      <c r="A13266" t="s">
        <v>15101</v>
      </c>
      <c r="B13266" t="s">
        <v>15101</v>
      </c>
      <c r="C13266">
        <v>1</v>
      </c>
    </row>
    <row r="13267" spans="1:3" x14ac:dyDescent="0.25">
      <c r="A13267" t="s">
        <v>15102</v>
      </c>
      <c r="B13267" t="s">
        <v>15102</v>
      </c>
      <c r="C13267">
        <v>1</v>
      </c>
    </row>
    <row r="13268" spans="1:3" x14ac:dyDescent="0.25">
      <c r="A13268" t="s">
        <v>15103</v>
      </c>
      <c r="B13268" t="s">
        <v>15103</v>
      </c>
      <c r="C13268">
        <v>1</v>
      </c>
    </row>
    <row r="13269" spans="1:3" x14ac:dyDescent="0.25">
      <c r="A13269" t="s">
        <v>15104</v>
      </c>
      <c r="B13269" t="s">
        <v>15104</v>
      </c>
      <c r="C13269">
        <v>1</v>
      </c>
    </row>
    <row r="13270" spans="1:3" x14ac:dyDescent="0.25">
      <c r="A13270" t="s">
        <v>15105</v>
      </c>
      <c r="B13270" t="s">
        <v>15105</v>
      </c>
      <c r="C13270">
        <v>1</v>
      </c>
    </row>
    <row r="13271" spans="1:3" x14ac:dyDescent="0.25">
      <c r="A13271" t="s">
        <v>15106</v>
      </c>
      <c r="B13271" t="s">
        <v>15106</v>
      </c>
      <c r="C13271">
        <v>1</v>
      </c>
    </row>
    <row r="13272" spans="1:3" x14ac:dyDescent="0.25">
      <c r="A13272" t="s">
        <v>15107</v>
      </c>
      <c r="B13272" t="s">
        <v>15107</v>
      </c>
      <c r="C13272">
        <v>1</v>
      </c>
    </row>
    <row r="13273" spans="1:3" x14ac:dyDescent="0.25">
      <c r="A13273" t="s">
        <v>15108</v>
      </c>
      <c r="B13273" t="s">
        <v>15108</v>
      </c>
      <c r="C13273">
        <v>1</v>
      </c>
    </row>
    <row r="13274" spans="1:3" x14ac:dyDescent="0.25">
      <c r="A13274" t="s">
        <v>15109</v>
      </c>
      <c r="B13274" t="s">
        <v>15109</v>
      </c>
      <c r="C13274">
        <v>1</v>
      </c>
    </row>
    <row r="13275" spans="1:3" x14ac:dyDescent="0.25">
      <c r="A13275" t="s">
        <v>15110</v>
      </c>
      <c r="B13275" t="s">
        <v>15110</v>
      </c>
      <c r="C13275">
        <v>1</v>
      </c>
    </row>
    <row r="13276" spans="1:3" x14ac:dyDescent="0.25">
      <c r="A13276" t="s">
        <v>15111</v>
      </c>
      <c r="B13276" t="s">
        <v>15111</v>
      </c>
      <c r="C13276">
        <v>1</v>
      </c>
    </row>
    <row r="13277" spans="1:3" x14ac:dyDescent="0.25">
      <c r="A13277" t="s">
        <v>15112</v>
      </c>
      <c r="B13277" t="s">
        <v>15112</v>
      </c>
      <c r="C13277">
        <v>1</v>
      </c>
    </row>
    <row r="13278" spans="1:3" x14ac:dyDescent="0.25">
      <c r="A13278" t="s">
        <v>15113</v>
      </c>
      <c r="B13278" t="s">
        <v>15113</v>
      </c>
      <c r="C13278">
        <v>1</v>
      </c>
    </row>
    <row r="13279" spans="1:3" x14ac:dyDescent="0.25">
      <c r="A13279" t="s">
        <v>15114</v>
      </c>
      <c r="B13279" t="s">
        <v>15114</v>
      </c>
      <c r="C13279">
        <v>1</v>
      </c>
    </row>
    <row r="13280" spans="1:3" x14ac:dyDescent="0.25">
      <c r="A13280" t="s">
        <v>15115</v>
      </c>
      <c r="B13280" t="s">
        <v>15115</v>
      </c>
      <c r="C13280">
        <v>1</v>
      </c>
    </row>
    <row r="13281" spans="1:3" x14ac:dyDescent="0.25">
      <c r="A13281" t="s">
        <v>15116</v>
      </c>
      <c r="B13281" t="s">
        <v>15117</v>
      </c>
      <c r="C13281">
        <v>1</v>
      </c>
    </row>
    <row r="13282" spans="1:3" x14ac:dyDescent="0.25">
      <c r="A13282" t="s">
        <v>15118</v>
      </c>
      <c r="B13282" t="s">
        <v>15118</v>
      </c>
      <c r="C13282">
        <v>1</v>
      </c>
    </row>
    <row r="13283" spans="1:3" x14ac:dyDescent="0.25">
      <c r="A13283" t="s">
        <v>15119</v>
      </c>
      <c r="B13283" t="s">
        <v>15119</v>
      </c>
      <c r="C13283">
        <v>1</v>
      </c>
    </row>
    <row r="13284" spans="1:3" x14ac:dyDescent="0.25">
      <c r="A13284" t="s">
        <v>15120</v>
      </c>
      <c r="B13284" t="s">
        <v>15120</v>
      </c>
      <c r="C13284">
        <v>1</v>
      </c>
    </row>
    <row r="13285" spans="1:3" x14ac:dyDescent="0.25">
      <c r="A13285" t="s">
        <v>15121</v>
      </c>
      <c r="B13285" t="s">
        <v>15121</v>
      </c>
      <c r="C13285">
        <v>1</v>
      </c>
    </row>
    <row r="13286" spans="1:3" x14ac:dyDescent="0.25">
      <c r="A13286" t="s">
        <v>15122</v>
      </c>
      <c r="B13286" t="s">
        <v>15122</v>
      </c>
      <c r="C13286">
        <v>1</v>
      </c>
    </row>
    <row r="13287" spans="1:3" x14ac:dyDescent="0.25">
      <c r="A13287" t="s">
        <v>15123</v>
      </c>
      <c r="B13287" t="s">
        <v>15124</v>
      </c>
      <c r="C13287">
        <v>1</v>
      </c>
    </row>
    <row r="13288" spans="1:3" x14ac:dyDescent="0.25">
      <c r="A13288" t="s">
        <v>15125</v>
      </c>
      <c r="B13288" t="s">
        <v>15126</v>
      </c>
      <c r="C13288">
        <v>1</v>
      </c>
    </row>
    <row r="13289" spans="1:3" x14ac:dyDescent="0.25">
      <c r="A13289" t="s">
        <v>15127</v>
      </c>
      <c r="B13289" t="s">
        <v>15128</v>
      </c>
      <c r="C13289">
        <v>1</v>
      </c>
    </row>
    <row r="13290" spans="1:3" x14ac:dyDescent="0.25">
      <c r="A13290" t="s">
        <v>15129</v>
      </c>
      <c r="B13290" t="s">
        <v>15129</v>
      </c>
      <c r="C13290">
        <v>1</v>
      </c>
    </row>
    <row r="13291" spans="1:3" x14ac:dyDescent="0.25">
      <c r="A13291" t="s">
        <v>15130</v>
      </c>
      <c r="B13291" t="s">
        <v>15130</v>
      </c>
      <c r="C13291">
        <v>1</v>
      </c>
    </row>
    <row r="13292" spans="1:3" x14ac:dyDescent="0.25">
      <c r="A13292" t="s">
        <v>15131</v>
      </c>
      <c r="B13292" t="s">
        <v>15131</v>
      </c>
      <c r="C13292">
        <v>1</v>
      </c>
    </row>
    <row r="13293" spans="1:3" x14ac:dyDescent="0.25">
      <c r="A13293" t="s">
        <v>15132</v>
      </c>
      <c r="B13293" t="s">
        <v>15132</v>
      </c>
      <c r="C13293">
        <v>1</v>
      </c>
    </row>
    <row r="13294" spans="1:3" x14ac:dyDescent="0.25">
      <c r="A13294" t="s">
        <v>15133</v>
      </c>
      <c r="B13294" t="s">
        <v>15133</v>
      </c>
      <c r="C13294">
        <v>1</v>
      </c>
    </row>
    <row r="13295" spans="1:3" x14ac:dyDescent="0.25">
      <c r="A13295" t="s">
        <v>15134</v>
      </c>
      <c r="B13295" t="s">
        <v>15134</v>
      </c>
      <c r="C13295">
        <v>1</v>
      </c>
    </row>
    <row r="13296" spans="1:3" x14ac:dyDescent="0.25">
      <c r="A13296" t="s">
        <v>15135</v>
      </c>
      <c r="B13296" t="s">
        <v>15136</v>
      </c>
      <c r="C13296">
        <v>1</v>
      </c>
    </row>
    <row r="13297" spans="1:3" x14ac:dyDescent="0.25">
      <c r="A13297" t="s">
        <v>15137</v>
      </c>
      <c r="B13297" t="s">
        <v>15137</v>
      </c>
      <c r="C13297">
        <v>1</v>
      </c>
    </row>
    <row r="13298" spans="1:3" x14ac:dyDescent="0.25">
      <c r="A13298" t="s">
        <v>15138</v>
      </c>
      <c r="B13298" t="s">
        <v>15138</v>
      </c>
      <c r="C13298">
        <v>1</v>
      </c>
    </row>
    <row r="13299" spans="1:3" x14ac:dyDescent="0.25">
      <c r="A13299" t="s">
        <v>15139</v>
      </c>
      <c r="B13299" t="s">
        <v>15139</v>
      </c>
      <c r="C13299">
        <v>1</v>
      </c>
    </row>
    <row r="13300" spans="1:3" x14ac:dyDescent="0.25">
      <c r="A13300" t="s">
        <v>15140</v>
      </c>
      <c r="B13300" t="s">
        <v>15141</v>
      </c>
      <c r="C13300">
        <v>1</v>
      </c>
    </row>
    <row r="13301" spans="1:3" x14ac:dyDescent="0.25">
      <c r="A13301" t="s">
        <v>15142</v>
      </c>
      <c r="B13301" t="s">
        <v>15142</v>
      </c>
      <c r="C13301">
        <v>1</v>
      </c>
    </row>
    <row r="13302" spans="1:3" x14ac:dyDescent="0.25">
      <c r="A13302" t="s">
        <v>15143</v>
      </c>
      <c r="B13302" t="s">
        <v>15143</v>
      </c>
      <c r="C13302">
        <v>1</v>
      </c>
    </row>
    <row r="13303" spans="1:3" x14ac:dyDescent="0.25">
      <c r="A13303" t="s">
        <v>15144</v>
      </c>
      <c r="B13303" t="s">
        <v>15144</v>
      </c>
      <c r="C13303">
        <v>1</v>
      </c>
    </row>
    <row r="13304" spans="1:3" x14ac:dyDescent="0.25">
      <c r="A13304" t="s">
        <v>15145</v>
      </c>
      <c r="B13304" t="s">
        <v>15145</v>
      </c>
      <c r="C13304">
        <v>1</v>
      </c>
    </row>
    <row r="13305" spans="1:3" x14ac:dyDescent="0.25">
      <c r="A13305" t="s">
        <v>15146</v>
      </c>
      <c r="B13305" t="s">
        <v>15146</v>
      </c>
      <c r="C13305">
        <v>1</v>
      </c>
    </row>
    <row r="13306" spans="1:3" x14ac:dyDescent="0.25">
      <c r="A13306" t="s">
        <v>15147</v>
      </c>
      <c r="B13306" t="s">
        <v>15147</v>
      </c>
      <c r="C13306">
        <v>1</v>
      </c>
    </row>
    <row r="13307" spans="1:3" x14ac:dyDescent="0.25">
      <c r="A13307" t="s">
        <v>15148</v>
      </c>
      <c r="B13307" t="s">
        <v>15148</v>
      </c>
      <c r="C13307">
        <v>1</v>
      </c>
    </row>
    <row r="13308" spans="1:3" x14ac:dyDescent="0.25">
      <c r="A13308" t="s">
        <v>15149</v>
      </c>
      <c r="B13308" t="s">
        <v>15150</v>
      </c>
      <c r="C13308">
        <v>1</v>
      </c>
    </row>
    <row r="13309" spans="1:3" x14ac:dyDescent="0.25">
      <c r="A13309" t="s">
        <v>15151</v>
      </c>
      <c r="B13309" t="s">
        <v>15152</v>
      </c>
      <c r="C13309">
        <v>1</v>
      </c>
    </row>
    <row r="13310" spans="1:3" x14ac:dyDescent="0.25">
      <c r="A13310" t="s">
        <v>15153</v>
      </c>
      <c r="B13310" t="s">
        <v>15153</v>
      </c>
      <c r="C13310">
        <v>1</v>
      </c>
    </row>
    <row r="13311" spans="1:3" x14ac:dyDescent="0.25">
      <c r="A13311" t="s">
        <v>15154</v>
      </c>
      <c r="B13311" t="s">
        <v>15154</v>
      </c>
      <c r="C13311">
        <v>1</v>
      </c>
    </row>
    <row r="13312" spans="1:3" x14ac:dyDescent="0.25">
      <c r="A13312" t="s">
        <v>15155</v>
      </c>
      <c r="B13312" t="s">
        <v>15155</v>
      </c>
      <c r="C13312">
        <v>1</v>
      </c>
    </row>
    <row r="13313" spans="1:3" x14ac:dyDescent="0.25">
      <c r="A13313" t="s">
        <v>15156</v>
      </c>
      <c r="B13313" t="s">
        <v>15157</v>
      </c>
      <c r="C13313">
        <v>1</v>
      </c>
    </row>
    <row r="13314" spans="1:3" x14ac:dyDescent="0.25">
      <c r="A13314" t="s">
        <v>15158</v>
      </c>
      <c r="B13314" t="s">
        <v>15158</v>
      </c>
      <c r="C13314">
        <v>1</v>
      </c>
    </row>
    <row r="13315" spans="1:3" x14ac:dyDescent="0.25">
      <c r="A13315" t="s">
        <v>15159</v>
      </c>
      <c r="B13315" t="s">
        <v>15159</v>
      </c>
      <c r="C13315">
        <v>1</v>
      </c>
    </row>
    <row r="13316" spans="1:3" x14ac:dyDescent="0.25">
      <c r="A13316" t="s">
        <v>15160</v>
      </c>
      <c r="B13316" t="s">
        <v>15160</v>
      </c>
      <c r="C13316">
        <v>1</v>
      </c>
    </row>
    <row r="13317" spans="1:3" x14ac:dyDescent="0.25">
      <c r="A13317" t="s">
        <v>15161</v>
      </c>
      <c r="B13317" t="s">
        <v>15161</v>
      </c>
      <c r="C13317">
        <v>1</v>
      </c>
    </row>
    <row r="13318" spans="1:3" x14ac:dyDescent="0.25">
      <c r="A13318" t="s">
        <v>15162</v>
      </c>
      <c r="B13318" t="s">
        <v>15162</v>
      </c>
      <c r="C13318">
        <v>1</v>
      </c>
    </row>
    <row r="13319" spans="1:3" x14ac:dyDescent="0.25">
      <c r="A13319" t="s">
        <v>15163</v>
      </c>
      <c r="B13319" t="s">
        <v>15164</v>
      </c>
      <c r="C13319">
        <v>1</v>
      </c>
    </row>
    <row r="13320" spans="1:3" x14ac:dyDescent="0.25">
      <c r="A13320" t="s">
        <v>15165</v>
      </c>
      <c r="B13320" t="s">
        <v>15165</v>
      </c>
      <c r="C13320">
        <v>1</v>
      </c>
    </row>
    <row r="13321" spans="1:3" x14ac:dyDescent="0.25">
      <c r="A13321" t="s">
        <v>15166</v>
      </c>
      <c r="B13321" t="s">
        <v>15166</v>
      </c>
      <c r="C13321">
        <v>1</v>
      </c>
    </row>
    <row r="13322" spans="1:3" x14ac:dyDescent="0.25">
      <c r="A13322" t="s">
        <v>15167</v>
      </c>
      <c r="B13322" t="s">
        <v>15167</v>
      </c>
      <c r="C13322">
        <v>1</v>
      </c>
    </row>
    <row r="13323" spans="1:3" x14ac:dyDescent="0.25">
      <c r="A13323" t="s">
        <v>15168</v>
      </c>
      <c r="B13323" t="s">
        <v>15169</v>
      </c>
      <c r="C13323">
        <v>1</v>
      </c>
    </row>
    <row r="13324" spans="1:3" x14ac:dyDescent="0.25">
      <c r="A13324" t="s">
        <v>15170</v>
      </c>
      <c r="B13324" t="s">
        <v>15170</v>
      </c>
      <c r="C13324">
        <v>1</v>
      </c>
    </row>
    <row r="13325" spans="1:3" x14ac:dyDescent="0.25">
      <c r="A13325" t="s">
        <v>15171</v>
      </c>
      <c r="B13325" t="s">
        <v>15171</v>
      </c>
      <c r="C13325">
        <v>1</v>
      </c>
    </row>
    <row r="13326" spans="1:3" x14ac:dyDescent="0.25">
      <c r="A13326" t="s">
        <v>15172</v>
      </c>
      <c r="B13326" t="s">
        <v>15173</v>
      </c>
      <c r="C13326">
        <v>1</v>
      </c>
    </row>
    <row r="13327" spans="1:3" x14ac:dyDescent="0.25">
      <c r="A13327" t="s">
        <v>15174</v>
      </c>
      <c r="B13327" t="s">
        <v>15174</v>
      </c>
      <c r="C13327">
        <v>1</v>
      </c>
    </row>
    <row r="13328" spans="1:3" x14ac:dyDescent="0.25">
      <c r="A13328" t="s">
        <v>15175</v>
      </c>
      <c r="B13328" t="s">
        <v>15176</v>
      </c>
      <c r="C13328">
        <v>1</v>
      </c>
    </row>
    <row r="13329" spans="1:3" x14ac:dyDescent="0.25">
      <c r="A13329" t="s">
        <v>15177</v>
      </c>
      <c r="B13329" t="s">
        <v>15177</v>
      </c>
      <c r="C13329">
        <v>1</v>
      </c>
    </row>
    <row r="13330" spans="1:3" x14ac:dyDescent="0.25">
      <c r="A13330" t="s">
        <v>15178</v>
      </c>
      <c r="B13330" t="s">
        <v>15178</v>
      </c>
      <c r="C13330">
        <v>1</v>
      </c>
    </row>
    <row r="13331" spans="1:3" x14ac:dyDescent="0.25">
      <c r="A13331" t="s">
        <v>15179</v>
      </c>
      <c r="B13331" t="s">
        <v>15179</v>
      </c>
      <c r="C13331">
        <v>1</v>
      </c>
    </row>
    <row r="13332" spans="1:3" x14ac:dyDescent="0.25">
      <c r="A13332" t="s">
        <v>15180</v>
      </c>
      <c r="B13332" t="s">
        <v>15180</v>
      </c>
      <c r="C13332">
        <v>1</v>
      </c>
    </row>
    <row r="13333" spans="1:3" x14ac:dyDescent="0.25">
      <c r="A13333" t="s">
        <v>15181</v>
      </c>
      <c r="B13333" t="s">
        <v>15181</v>
      </c>
      <c r="C13333">
        <v>1</v>
      </c>
    </row>
    <row r="13334" spans="1:3" x14ac:dyDescent="0.25">
      <c r="A13334" t="s">
        <v>15182</v>
      </c>
      <c r="B13334" t="s">
        <v>15182</v>
      </c>
      <c r="C13334">
        <v>1</v>
      </c>
    </row>
    <row r="13335" spans="1:3" x14ac:dyDescent="0.25">
      <c r="A13335" t="s">
        <v>15183</v>
      </c>
      <c r="B13335" t="s">
        <v>15183</v>
      </c>
      <c r="C13335">
        <v>1</v>
      </c>
    </row>
    <row r="13336" spans="1:3" x14ac:dyDescent="0.25">
      <c r="A13336" t="s">
        <v>15184</v>
      </c>
      <c r="B13336" t="s">
        <v>15185</v>
      </c>
      <c r="C13336">
        <v>1</v>
      </c>
    </row>
    <row r="13337" spans="1:3" x14ac:dyDescent="0.25">
      <c r="A13337" t="s">
        <v>15186</v>
      </c>
      <c r="B13337" t="s">
        <v>15187</v>
      </c>
      <c r="C13337">
        <v>1</v>
      </c>
    </row>
    <row r="13338" spans="1:3" x14ac:dyDescent="0.25">
      <c r="A13338" t="s">
        <v>15188</v>
      </c>
      <c r="B13338" t="s">
        <v>15188</v>
      </c>
      <c r="C13338">
        <v>1</v>
      </c>
    </row>
    <row r="13339" spans="1:3" x14ac:dyDescent="0.25">
      <c r="A13339" t="s">
        <v>15189</v>
      </c>
      <c r="B13339" t="s">
        <v>15189</v>
      </c>
      <c r="C13339">
        <v>1</v>
      </c>
    </row>
    <row r="13340" spans="1:3" x14ac:dyDescent="0.25">
      <c r="A13340" t="s">
        <v>15190</v>
      </c>
      <c r="B13340" t="s">
        <v>15190</v>
      </c>
      <c r="C13340">
        <v>1</v>
      </c>
    </row>
    <row r="13341" spans="1:3" x14ac:dyDescent="0.25">
      <c r="A13341" t="s">
        <v>15191</v>
      </c>
      <c r="B13341" t="s">
        <v>15191</v>
      </c>
      <c r="C13341">
        <v>1</v>
      </c>
    </row>
    <row r="13342" spans="1:3" x14ac:dyDescent="0.25">
      <c r="A13342" t="s">
        <v>15192</v>
      </c>
      <c r="B13342" t="s">
        <v>15192</v>
      </c>
      <c r="C13342">
        <v>1</v>
      </c>
    </row>
    <row r="13343" spans="1:3" x14ac:dyDescent="0.25">
      <c r="A13343" t="s">
        <v>15193</v>
      </c>
      <c r="B13343" t="s">
        <v>15193</v>
      </c>
      <c r="C13343">
        <v>1</v>
      </c>
    </row>
    <row r="13344" spans="1:3" x14ac:dyDescent="0.25">
      <c r="A13344" t="s">
        <v>15194</v>
      </c>
      <c r="B13344" t="s">
        <v>15194</v>
      </c>
      <c r="C13344">
        <v>1</v>
      </c>
    </row>
    <row r="13345" spans="1:3" x14ac:dyDescent="0.25">
      <c r="A13345" t="s">
        <v>15195</v>
      </c>
      <c r="B13345" t="s">
        <v>15195</v>
      </c>
      <c r="C13345">
        <v>1</v>
      </c>
    </row>
    <row r="13346" spans="1:3" x14ac:dyDescent="0.25">
      <c r="A13346" t="s">
        <v>15196</v>
      </c>
      <c r="B13346" t="s">
        <v>15197</v>
      </c>
      <c r="C13346">
        <v>1</v>
      </c>
    </row>
    <row r="13347" spans="1:3" x14ac:dyDescent="0.25">
      <c r="A13347" t="s">
        <v>15198</v>
      </c>
      <c r="B13347" t="s">
        <v>15198</v>
      </c>
      <c r="C13347">
        <v>1</v>
      </c>
    </row>
    <row r="13348" spans="1:3" x14ac:dyDescent="0.25">
      <c r="A13348" t="s">
        <v>15199</v>
      </c>
      <c r="B13348" t="s">
        <v>15199</v>
      </c>
      <c r="C13348">
        <v>1</v>
      </c>
    </row>
    <row r="13349" spans="1:3" x14ac:dyDescent="0.25">
      <c r="A13349" t="s">
        <v>15200</v>
      </c>
      <c r="B13349" t="s">
        <v>15201</v>
      </c>
      <c r="C13349">
        <v>1</v>
      </c>
    </row>
    <row r="13350" spans="1:3" x14ac:dyDescent="0.25">
      <c r="A13350" t="s">
        <v>15202</v>
      </c>
      <c r="B13350" t="s">
        <v>15202</v>
      </c>
      <c r="C13350">
        <v>1</v>
      </c>
    </row>
    <row r="13351" spans="1:3" x14ac:dyDescent="0.25">
      <c r="A13351" t="s">
        <v>15203</v>
      </c>
      <c r="B13351" t="s">
        <v>15203</v>
      </c>
      <c r="C13351">
        <v>1</v>
      </c>
    </row>
    <row r="13352" spans="1:3" x14ac:dyDescent="0.25">
      <c r="A13352" t="s">
        <v>15204</v>
      </c>
      <c r="B13352" t="s">
        <v>15204</v>
      </c>
      <c r="C13352">
        <v>1</v>
      </c>
    </row>
    <row r="13353" spans="1:3" x14ac:dyDescent="0.25">
      <c r="A13353" t="s">
        <v>15205</v>
      </c>
      <c r="B13353" t="s">
        <v>15205</v>
      </c>
      <c r="C13353">
        <v>1</v>
      </c>
    </row>
    <row r="13354" spans="1:3" x14ac:dyDescent="0.25">
      <c r="A13354" t="s">
        <v>15206</v>
      </c>
      <c r="B13354" t="s">
        <v>15206</v>
      </c>
      <c r="C13354">
        <v>1</v>
      </c>
    </row>
    <row r="13355" spans="1:3" x14ac:dyDescent="0.25">
      <c r="A13355" t="s">
        <v>15207</v>
      </c>
      <c r="B13355" t="s">
        <v>15207</v>
      </c>
      <c r="C13355">
        <v>1</v>
      </c>
    </row>
    <row r="13356" spans="1:3" x14ac:dyDescent="0.25">
      <c r="A13356" t="s">
        <v>15208</v>
      </c>
      <c r="B13356" t="s">
        <v>15208</v>
      </c>
      <c r="C13356">
        <v>1</v>
      </c>
    </row>
    <row r="13357" spans="1:3" x14ac:dyDescent="0.25">
      <c r="A13357" t="s">
        <v>15209</v>
      </c>
      <c r="B13357" t="s">
        <v>15210</v>
      </c>
      <c r="C13357">
        <v>1</v>
      </c>
    </row>
    <row r="13358" spans="1:3" x14ac:dyDescent="0.25">
      <c r="A13358" t="s">
        <v>15211</v>
      </c>
      <c r="B13358" t="s">
        <v>15211</v>
      </c>
      <c r="C13358">
        <v>1</v>
      </c>
    </row>
    <row r="13359" spans="1:3" x14ac:dyDescent="0.25">
      <c r="A13359" t="s">
        <v>15212</v>
      </c>
      <c r="B13359" t="s">
        <v>15212</v>
      </c>
      <c r="C13359">
        <v>1</v>
      </c>
    </row>
    <row r="13360" spans="1:3" x14ac:dyDescent="0.25">
      <c r="A13360" t="s">
        <v>15213</v>
      </c>
      <c r="B13360" t="s">
        <v>15214</v>
      </c>
      <c r="C13360">
        <v>1</v>
      </c>
    </row>
    <row r="13361" spans="1:3" x14ac:dyDescent="0.25">
      <c r="A13361" t="s">
        <v>15215</v>
      </c>
      <c r="B13361" t="s">
        <v>15215</v>
      </c>
      <c r="C13361">
        <v>1</v>
      </c>
    </row>
    <row r="13362" spans="1:3" x14ac:dyDescent="0.25">
      <c r="A13362" t="s">
        <v>15216</v>
      </c>
      <c r="B13362" t="s">
        <v>15216</v>
      </c>
      <c r="C13362">
        <v>1</v>
      </c>
    </row>
    <row r="13363" spans="1:3" x14ac:dyDescent="0.25">
      <c r="A13363" t="s">
        <v>15217</v>
      </c>
      <c r="B13363" t="s">
        <v>15217</v>
      </c>
      <c r="C13363">
        <v>1</v>
      </c>
    </row>
    <row r="13364" spans="1:3" x14ac:dyDescent="0.25">
      <c r="A13364" t="s">
        <v>15218</v>
      </c>
      <c r="B13364" t="s">
        <v>15218</v>
      </c>
      <c r="C13364">
        <v>1</v>
      </c>
    </row>
    <row r="13365" spans="1:3" x14ac:dyDescent="0.25">
      <c r="A13365" t="s">
        <v>15219</v>
      </c>
      <c r="B13365" t="s">
        <v>15219</v>
      </c>
      <c r="C13365">
        <v>1</v>
      </c>
    </row>
    <row r="13366" spans="1:3" x14ac:dyDescent="0.25">
      <c r="A13366" t="s">
        <v>15220</v>
      </c>
      <c r="B13366" t="s">
        <v>15221</v>
      </c>
      <c r="C13366">
        <v>1</v>
      </c>
    </row>
    <row r="13367" spans="1:3" x14ac:dyDescent="0.25">
      <c r="A13367" t="s">
        <v>15222</v>
      </c>
      <c r="B13367" t="s">
        <v>15222</v>
      </c>
      <c r="C13367">
        <v>1</v>
      </c>
    </row>
    <row r="13368" spans="1:3" x14ac:dyDescent="0.25">
      <c r="A13368" t="s">
        <v>15223</v>
      </c>
      <c r="B13368" t="s">
        <v>15223</v>
      </c>
      <c r="C13368">
        <v>1</v>
      </c>
    </row>
    <row r="13369" spans="1:3" x14ac:dyDescent="0.25">
      <c r="A13369" t="s">
        <v>15224</v>
      </c>
      <c r="B13369" t="s">
        <v>2519</v>
      </c>
      <c r="C13369">
        <v>1</v>
      </c>
    </row>
    <row r="13370" spans="1:3" x14ac:dyDescent="0.25">
      <c r="A13370" t="s">
        <v>15225</v>
      </c>
      <c r="B13370" t="s">
        <v>15226</v>
      </c>
      <c r="C13370">
        <v>1</v>
      </c>
    </row>
    <row r="13371" spans="1:3" x14ac:dyDescent="0.25">
      <c r="A13371" t="s">
        <v>15227</v>
      </c>
      <c r="B13371" t="s">
        <v>15227</v>
      </c>
      <c r="C13371">
        <v>1</v>
      </c>
    </row>
    <row r="13372" spans="1:3" x14ac:dyDescent="0.25">
      <c r="A13372" t="s">
        <v>15228</v>
      </c>
      <c r="B13372" t="s">
        <v>15229</v>
      </c>
      <c r="C13372">
        <v>1</v>
      </c>
    </row>
    <row r="13373" spans="1:3" x14ac:dyDescent="0.25">
      <c r="A13373" t="s">
        <v>15230</v>
      </c>
      <c r="B13373" t="s">
        <v>15230</v>
      </c>
      <c r="C13373">
        <v>1</v>
      </c>
    </row>
    <row r="13374" spans="1:3" x14ac:dyDescent="0.25">
      <c r="A13374" t="s">
        <v>15231</v>
      </c>
      <c r="B13374" t="s">
        <v>13710</v>
      </c>
      <c r="C13374">
        <v>1</v>
      </c>
    </row>
    <row r="13375" spans="1:3" x14ac:dyDescent="0.25">
      <c r="A13375" t="s">
        <v>15232</v>
      </c>
      <c r="B13375" t="s">
        <v>15232</v>
      </c>
      <c r="C13375">
        <v>1</v>
      </c>
    </row>
    <row r="13376" spans="1:3" x14ac:dyDescent="0.25">
      <c r="A13376" t="s">
        <v>15233</v>
      </c>
      <c r="B13376" t="s">
        <v>15233</v>
      </c>
      <c r="C13376">
        <v>1</v>
      </c>
    </row>
    <row r="13377" spans="1:3" x14ac:dyDescent="0.25">
      <c r="A13377" t="s">
        <v>15234</v>
      </c>
      <c r="B13377" t="s">
        <v>15234</v>
      </c>
      <c r="C13377">
        <v>1</v>
      </c>
    </row>
    <row r="13378" spans="1:3" x14ac:dyDescent="0.25">
      <c r="A13378" t="s">
        <v>15235</v>
      </c>
      <c r="B13378" t="s">
        <v>15235</v>
      </c>
      <c r="C13378">
        <v>1</v>
      </c>
    </row>
    <row r="13379" spans="1:3" x14ac:dyDescent="0.25">
      <c r="A13379" t="s">
        <v>15236</v>
      </c>
      <c r="B13379" t="s">
        <v>15236</v>
      </c>
      <c r="C13379">
        <v>1</v>
      </c>
    </row>
    <row r="13380" spans="1:3" x14ac:dyDescent="0.25">
      <c r="A13380" t="s">
        <v>15237</v>
      </c>
      <c r="B13380" t="s">
        <v>15237</v>
      </c>
      <c r="C13380">
        <v>1</v>
      </c>
    </row>
    <row r="13381" spans="1:3" x14ac:dyDescent="0.25">
      <c r="A13381" t="s">
        <v>15238</v>
      </c>
      <c r="B13381" t="s">
        <v>15238</v>
      </c>
      <c r="C13381">
        <v>1</v>
      </c>
    </row>
    <row r="13382" spans="1:3" x14ac:dyDescent="0.25">
      <c r="A13382" t="s">
        <v>15239</v>
      </c>
      <c r="B13382" t="s">
        <v>15239</v>
      </c>
      <c r="C13382">
        <v>1</v>
      </c>
    </row>
    <row r="13383" spans="1:3" x14ac:dyDescent="0.25">
      <c r="A13383" t="s">
        <v>15240</v>
      </c>
      <c r="B13383" t="s">
        <v>15241</v>
      </c>
      <c r="C13383">
        <v>1</v>
      </c>
    </row>
    <row r="13384" spans="1:3" x14ac:dyDescent="0.25">
      <c r="A13384" t="s">
        <v>15242</v>
      </c>
      <c r="B13384" t="s">
        <v>15242</v>
      </c>
      <c r="C13384">
        <v>1</v>
      </c>
    </row>
    <row r="13385" spans="1:3" x14ac:dyDescent="0.25">
      <c r="A13385" t="s">
        <v>15243</v>
      </c>
      <c r="B13385" t="s">
        <v>15243</v>
      </c>
      <c r="C13385">
        <v>1</v>
      </c>
    </row>
    <row r="13386" spans="1:3" x14ac:dyDescent="0.25">
      <c r="A13386" t="s">
        <v>15244</v>
      </c>
      <c r="B13386" t="s">
        <v>15244</v>
      </c>
      <c r="C13386">
        <v>1</v>
      </c>
    </row>
    <row r="13387" spans="1:3" x14ac:dyDescent="0.25">
      <c r="A13387" t="s">
        <v>15245</v>
      </c>
      <c r="B13387" t="s">
        <v>15245</v>
      </c>
      <c r="C13387">
        <v>1</v>
      </c>
    </row>
    <row r="13388" spans="1:3" x14ac:dyDescent="0.25">
      <c r="A13388" t="s">
        <v>15246</v>
      </c>
      <c r="B13388" t="s">
        <v>15246</v>
      </c>
      <c r="C13388">
        <v>1</v>
      </c>
    </row>
    <row r="13389" spans="1:3" x14ac:dyDescent="0.25">
      <c r="A13389" t="s">
        <v>15247</v>
      </c>
      <c r="B13389" t="s">
        <v>15247</v>
      </c>
      <c r="C13389">
        <v>1</v>
      </c>
    </row>
    <row r="13390" spans="1:3" x14ac:dyDescent="0.25">
      <c r="A13390" t="s">
        <v>15248</v>
      </c>
      <c r="B13390" t="s">
        <v>15249</v>
      </c>
      <c r="C13390">
        <v>1</v>
      </c>
    </row>
    <row r="13391" spans="1:3" x14ac:dyDescent="0.25">
      <c r="A13391" t="s">
        <v>15250</v>
      </c>
      <c r="B13391" t="s">
        <v>15251</v>
      </c>
      <c r="C13391">
        <v>1</v>
      </c>
    </row>
    <row r="13392" spans="1:3" x14ac:dyDescent="0.25">
      <c r="A13392" t="s">
        <v>15252</v>
      </c>
      <c r="B13392" t="s">
        <v>15252</v>
      </c>
      <c r="C13392">
        <v>1</v>
      </c>
    </row>
    <row r="13393" spans="1:3" x14ac:dyDescent="0.25">
      <c r="A13393" t="s">
        <v>15253</v>
      </c>
      <c r="B13393" t="s">
        <v>15253</v>
      </c>
      <c r="C13393">
        <v>1</v>
      </c>
    </row>
    <row r="13394" spans="1:3" x14ac:dyDescent="0.25">
      <c r="A13394" t="s">
        <v>15254</v>
      </c>
      <c r="B13394" t="s">
        <v>15254</v>
      </c>
      <c r="C13394">
        <v>1</v>
      </c>
    </row>
    <row r="13395" spans="1:3" x14ac:dyDescent="0.25">
      <c r="A13395" t="s">
        <v>15255</v>
      </c>
      <c r="B13395" t="s">
        <v>15255</v>
      </c>
      <c r="C13395">
        <v>1</v>
      </c>
    </row>
    <row r="13396" spans="1:3" x14ac:dyDescent="0.25">
      <c r="A13396" t="s">
        <v>15256</v>
      </c>
      <c r="B13396" t="s">
        <v>15256</v>
      </c>
      <c r="C13396">
        <v>1</v>
      </c>
    </row>
    <row r="13397" spans="1:3" x14ac:dyDescent="0.25">
      <c r="A13397" t="s">
        <v>15257</v>
      </c>
      <c r="B13397" t="s">
        <v>15257</v>
      </c>
      <c r="C13397">
        <v>1</v>
      </c>
    </row>
    <row r="13398" spans="1:3" x14ac:dyDescent="0.25">
      <c r="A13398" t="s">
        <v>15258</v>
      </c>
      <c r="B13398" t="s">
        <v>15258</v>
      </c>
      <c r="C13398">
        <v>1</v>
      </c>
    </row>
    <row r="13399" spans="1:3" x14ac:dyDescent="0.25">
      <c r="A13399" t="s">
        <v>15259</v>
      </c>
      <c r="B13399" t="s">
        <v>15260</v>
      </c>
      <c r="C13399">
        <v>1</v>
      </c>
    </row>
    <row r="13400" spans="1:3" x14ac:dyDescent="0.25">
      <c r="A13400" t="s">
        <v>15261</v>
      </c>
      <c r="B13400" t="s">
        <v>15262</v>
      </c>
      <c r="C13400">
        <v>1</v>
      </c>
    </row>
    <row r="13401" spans="1:3" x14ac:dyDescent="0.25">
      <c r="A13401" t="s">
        <v>15263</v>
      </c>
      <c r="B13401" t="s">
        <v>15263</v>
      </c>
      <c r="C13401">
        <v>1</v>
      </c>
    </row>
    <row r="13402" spans="1:3" x14ac:dyDescent="0.25">
      <c r="A13402" t="s">
        <v>15264</v>
      </c>
      <c r="B13402" t="s">
        <v>15264</v>
      </c>
      <c r="C13402">
        <v>1</v>
      </c>
    </row>
    <row r="13403" spans="1:3" x14ac:dyDescent="0.25">
      <c r="A13403" t="s">
        <v>15265</v>
      </c>
      <c r="B13403" t="s">
        <v>15265</v>
      </c>
      <c r="C13403">
        <v>1</v>
      </c>
    </row>
    <row r="13404" spans="1:3" x14ac:dyDescent="0.25">
      <c r="A13404" t="s">
        <v>2188</v>
      </c>
      <c r="B13404" t="s">
        <v>2188</v>
      </c>
      <c r="C13404">
        <v>1</v>
      </c>
    </row>
    <row r="13405" spans="1:3" x14ac:dyDescent="0.25">
      <c r="A13405" t="s">
        <v>15266</v>
      </c>
      <c r="B13405" t="s">
        <v>15267</v>
      </c>
      <c r="C13405">
        <v>1</v>
      </c>
    </row>
    <row r="13406" spans="1:3" x14ac:dyDescent="0.25">
      <c r="A13406" t="s">
        <v>15268</v>
      </c>
      <c r="B13406" t="s">
        <v>15269</v>
      </c>
      <c r="C13406">
        <v>1</v>
      </c>
    </row>
    <row r="13407" spans="1:3" x14ac:dyDescent="0.25">
      <c r="A13407" t="s">
        <v>15270</v>
      </c>
      <c r="B13407" t="s">
        <v>15270</v>
      </c>
      <c r="C13407">
        <v>1</v>
      </c>
    </row>
    <row r="13408" spans="1:3" x14ac:dyDescent="0.25">
      <c r="A13408" t="s">
        <v>15271</v>
      </c>
      <c r="B13408" t="s">
        <v>15272</v>
      </c>
      <c r="C13408">
        <v>1</v>
      </c>
    </row>
    <row r="13409" spans="1:3" x14ac:dyDescent="0.25">
      <c r="A13409" t="s">
        <v>15273</v>
      </c>
      <c r="B13409" t="s">
        <v>15273</v>
      </c>
      <c r="C13409">
        <v>1</v>
      </c>
    </row>
    <row r="13410" spans="1:3" x14ac:dyDescent="0.25">
      <c r="A13410" t="s">
        <v>15274</v>
      </c>
      <c r="B13410" t="s">
        <v>15274</v>
      </c>
      <c r="C13410">
        <v>1</v>
      </c>
    </row>
    <row r="13411" spans="1:3" x14ac:dyDescent="0.25">
      <c r="A13411" t="s">
        <v>15275</v>
      </c>
      <c r="B13411" t="s">
        <v>15275</v>
      </c>
      <c r="C13411">
        <v>1</v>
      </c>
    </row>
    <row r="13412" spans="1:3" x14ac:dyDescent="0.25">
      <c r="A13412" t="s">
        <v>15276</v>
      </c>
      <c r="B13412" t="s">
        <v>15276</v>
      </c>
      <c r="C13412">
        <v>1</v>
      </c>
    </row>
    <row r="13413" spans="1:3" x14ac:dyDescent="0.25">
      <c r="A13413" t="s">
        <v>15277</v>
      </c>
      <c r="B13413" t="s">
        <v>15277</v>
      </c>
      <c r="C13413">
        <v>1</v>
      </c>
    </row>
    <row r="13414" spans="1:3" x14ac:dyDescent="0.25">
      <c r="A13414" t="s">
        <v>15278</v>
      </c>
      <c r="B13414" t="s">
        <v>15279</v>
      </c>
      <c r="C13414">
        <v>1</v>
      </c>
    </row>
    <row r="13415" spans="1:3" x14ac:dyDescent="0.25">
      <c r="A13415" t="s">
        <v>15280</v>
      </c>
      <c r="B13415" t="s">
        <v>15281</v>
      </c>
      <c r="C13415">
        <v>1</v>
      </c>
    </row>
    <row r="13416" spans="1:3" x14ac:dyDescent="0.25">
      <c r="A13416" t="s">
        <v>15282</v>
      </c>
      <c r="B13416" t="s">
        <v>15282</v>
      </c>
      <c r="C13416">
        <v>1</v>
      </c>
    </row>
    <row r="13417" spans="1:3" x14ac:dyDescent="0.25">
      <c r="A13417" t="s">
        <v>15283</v>
      </c>
      <c r="B13417" t="s">
        <v>15283</v>
      </c>
      <c r="C13417">
        <v>1</v>
      </c>
    </row>
    <row r="13418" spans="1:3" x14ac:dyDescent="0.25">
      <c r="A13418" t="s">
        <v>15284</v>
      </c>
      <c r="B13418" t="s">
        <v>15284</v>
      </c>
      <c r="C13418">
        <v>1</v>
      </c>
    </row>
    <row r="13419" spans="1:3" x14ac:dyDescent="0.25">
      <c r="A13419" t="s">
        <v>15285</v>
      </c>
      <c r="B13419" t="s">
        <v>15286</v>
      </c>
      <c r="C13419">
        <v>1</v>
      </c>
    </row>
    <row r="13420" spans="1:3" x14ac:dyDescent="0.25">
      <c r="A13420" t="s">
        <v>15287</v>
      </c>
      <c r="B13420" t="s">
        <v>15287</v>
      </c>
      <c r="C13420">
        <v>1</v>
      </c>
    </row>
    <row r="13421" spans="1:3" x14ac:dyDescent="0.25">
      <c r="A13421" t="s">
        <v>15288</v>
      </c>
      <c r="B13421" t="s">
        <v>15288</v>
      </c>
      <c r="C13421">
        <v>1</v>
      </c>
    </row>
    <row r="13422" spans="1:3" x14ac:dyDescent="0.25">
      <c r="A13422" t="s">
        <v>15289</v>
      </c>
      <c r="B13422" t="s">
        <v>15289</v>
      </c>
      <c r="C13422">
        <v>1</v>
      </c>
    </row>
    <row r="13423" spans="1:3" x14ac:dyDescent="0.25">
      <c r="A13423" t="s">
        <v>15290</v>
      </c>
      <c r="B13423" t="s">
        <v>15290</v>
      </c>
      <c r="C13423">
        <v>1</v>
      </c>
    </row>
    <row r="13424" spans="1:3" x14ac:dyDescent="0.25">
      <c r="A13424" t="s">
        <v>15291</v>
      </c>
      <c r="B13424" t="s">
        <v>15291</v>
      </c>
      <c r="C13424">
        <v>1</v>
      </c>
    </row>
    <row r="13425" spans="1:3" x14ac:dyDescent="0.25">
      <c r="A13425" t="s">
        <v>15292</v>
      </c>
      <c r="B13425" t="s">
        <v>15292</v>
      </c>
      <c r="C13425">
        <v>1</v>
      </c>
    </row>
    <row r="13426" spans="1:3" x14ac:dyDescent="0.25">
      <c r="A13426" t="s">
        <v>15293</v>
      </c>
      <c r="B13426" t="s">
        <v>15293</v>
      </c>
      <c r="C13426">
        <v>1</v>
      </c>
    </row>
    <row r="13427" spans="1:3" x14ac:dyDescent="0.25">
      <c r="A13427" t="s">
        <v>15294</v>
      </c>
      <c r="B13427" t="s">
        <v>15294</v>
      </c>
      <c r="C13427">
        <v>1</v>
      </c>
    </row>
    <row r="13428" spans="1:3" x14ac:dyDescent="0.25">
      <c r="A13428" t="s">
        <v>15295</v>
      </c>
      <c r="B13428" t="s">
        <v>15295</v>
      </c>
      <c r="C13428">
        <v>1</v>
      </c>
    </row>
    <row r="13429" spans="1:3" x14ac:dyDescent="0.25">
      <c r="A13429" t="s">
        <v>15296</v>
      </c>
      <c r="B13429" t="s">
        <v>15296</v>
      </c>
      <c r="C13429">
        <v>1</v>
      </c>
    </row>
    <row r="13430" spans="1:3" x14ac:dyDescent="0.25">
      <c r="A13430" t="s">
        <v>15297</v>
      </c>
      <c r="B13430" t="s">
        <v>15298</v>
      </c>
      <c r="C13430">
        <v>1</v>
      </c>
    </row>
    <row r="13431" spans="1:3" x14ac:dyDescent="0.25">
      <c r="A13431" t="s">
        <v>15299</v>
      </c>
      <c r="B13431" t="s">
        <v>15299</v>
      </c>
      <c r="C13431">
        <v>1</v>
      </c>
    </row>
    <row r="13432" spans="1:3" x14ac:dyDescent="0.25">
      <c r="A13432" t="s">
        <v>15300</v>
      </c>
      <c r="B13432" t="s">
        <v>15300</v>
      </c>
      <c r="C13432">
        <v>1</v>
      </c>
    </row>
    <row r="13433" spans="1:3" x14ac:dyDescent="0.25">
      <c r="A13433" t="s">
        <v>15301</v>
      </c>
      <c r="B13433" t="s">
        <v>15301</v>
      </c>
      <c r="C13433">
        <v>1</v>
      </c>
    </row>
    <row r="13434" spans="1:3" x14ac:dyDescent="0.25">
      <c r="A13434" t="s">
        <v>15302</v>
      </c>
      <c r="B13434" t="s">
        <v>15302</v>
      </c>
      <c r="C13434">
        <v>1</v>
      </c>
    </row>
    <row r="13435" spans="1:3" x14ac:dyDescent="0.25">
      <c r="A13435" t="s">
        <v>15303</v>
      </c>
      <c r="B13435" t="s">
        <v>15303</v>
      </c>
      <c r="C13435">
        <v>1</v>
      </c>
    </row>
    <row r="13436" spans="1:3" x14ac:dyDescent="0.25">
      <c r="A13436" t="s">
        <v>15304</v>
      </c>
      <c r="B13436" t="s">
        <v>15304</v>
      </c>
      <c r="C13436">
        <v>1</v>
      </c>
    </row>
    <row r="13437" spans="1:3" x14ac:dyDescent="0.25">
      <c r="A13437" t="s">
        <v>15305</v>
      </c>
      <c r="B13437" t="s">
        <v>15306</v>
      </c>
      <c r="C13437">
        <v>1</v>
      </c>
    </row>
    <row r="13438" spans="1:3" x14ac:dyDescent="0.25">
      <c r="A13438" t="s">
        <v>15307</v>
      </c>
      <c r="B13438" t="s">
        <v>15307</v>
      </c>
      <c r="C13438">
        <v>1</v>
      </c>
    </row>
    <row r="13439" spans="1:3" x14ac:dyDescent="0.25">
      <c r="A13439" t="s">
        <v>15308</v>
      </c>
      <c r="B13439" t="s">
        <v>15308</v>
      </c>
      <c r="C13439">
        <v>1</v>
      </c>
    </row>
    <row r="13440" spans="1:3" x14ac:dyDescent="0.25">
      <c r="A13440" t="s">
        <v>15309</v>
      </c>
      <c r="B13440" t="s">
        <v>15309</v>
      </c>
      <c r="C13440">
        <v>1</v>
      </c>
    </row>
    <row r="13441" spans="1:3" x14ac:dyDescent="0.25">
      <c r="A13441" t="s">
        <v>15310</v>
      </c>
      <c r="B13441" t="s">
        <v>15310</v>
      </c>
      <c r="C13441">
        <v>1</v>
      </c>
    </row>
    <row r="13442" spans="1:3" x14ac:dyDescent="0.25">
      <c r="A13442" t="s">
        <v>15311</v>
      </c>
      <c r="B13442" t="s">
        <v>15311</v>
      </c>
      <c r="C13442">
        <v>1</v>
      </c>
    </row>
    <row r="13443" spans="1:3" x14ac:dyDescent="0.25">
      <c r="A13443" t="s">
        <v>15312</v>
      </c>
      <c r="B13443" t="s">
        <v>15312</v>
      </c>
      <c r="C13443">
        <v>1</v>
      </c>
    </row>
    <row r="13444" spans="1:3" x14ac:dyDescent="0.25">
      <c r="A13444" t="s">
        <v>15313</v>
      </c>
      <c r="B13444" t="s">
        <v>15313</v>
      </c>
      <c r="C13444">
        <v>1</v>
      </c>
    </row>
    <row r="13445" spans="1:3" x14ac:dyDescent="0.25">
      <c r="A13445" t="s">
        <v>15314</v>
      </c>
      <c r="B13445" t="s">
        <v>15315</v>
      </c>
      <c r="C13445">
        <v>1</v>
      </c>
    </row>
    <row r="13446" spans="1:3" x14ac:dyDescent="0.25">
      <c r="A13446" t="s">
        <v>15316</v>
      </c>
      <c r="B13446" t="s">
        <v>15317</v>
      </c>
      <c r="C13446">
        <v>1</v>
      </c>
    </row>
    <row r="13447" spans="1:3" x14ac:dyDescent="0.25">
      <c r="A13447" t="s">
        <v>15318</v>
      </c>
      <c r="B13447" t="s">
        <v>15318</v>
      </c>
      <c r="C13447">
        <v>1</v>
      </c>
    </row>
    <row r="13448" spans="1:3" x14ac:dyDescent="0.25">
      <c r="A13448" t="s">
        <v>15319</v>
      </c>
      <c r="B13448" t="s">
        <v>15319</v>
      </c>
      <c r="C13448">
        <v>1</v>
      </c>
    </row>
    <row r="13449" spans="1:3" x14ac:dyDescent="0.25">
      <c r="A13449" t="s">
        <v>15320</v>
      </c>
      <c r="B13449" t="s">
        <v>15320</v>
      </c>
      <c r="C13449">
        <v>1</v>
      </c>
    </row>
    <row r="13450" spans="1:3" x14ac:dyDescent="0.25">
      <c r="A13450" t="s">
        <v>15321</v>
      </c>
      <c r="B13450" t="s">
        <v>15322</v>
      </c>
      <c r="C13450">
        <v>1</v>
      </c>
    </row>
    <row r="13451" spans="1:3" x14ac:dyDescent="0.25">
      <c r="A13451" t="s">
        <v>15323</v>
      </c>
      <c r="B13451" t="s">
        <v>15323</v>
      </c>
      <c r="C13451">
        <v>1</v>
      </c>
    </row>
    <row r="13452" spans="1:3" x14ac:dyDescent="0.25">
      <c r="A13452" t="s">
        <v>15324</v>
      </c>
      <c r="B13452" t="s">
        <v>15324</v>
      </c>
      <c r="C13452">
        <v>1</v>
      </c>
    </row>
    <row r="13453" spans="1:3" x14ac:dyDescent="0.25">
      <c r="A13453" t="s">
        <v>15325</v>
      </c>
      <c r="B13453" t="s">
        <v>15325</v>
      </c>
      <c r="C13453">
        <v>1</v>
      </c>
    </row>
    <row r="13454" spans="1:3" x14ac:dyDescent="0.25">
      <c r="A13454" t="s">
        <v>15326</v>
      </c>
      <c r="B13454" t="s">
        <v>15326</v>
      </c>
      <c r="C13454">
        <v>1</v>
      </c>
    </row>
    <row r="13455" spans="1:3" x14ac:dyDescent="0.25">
      <c r="A13455" t="s">
        <v>15327</v>
      </c>
      <c r="B13455" t="s">
        <v>15327</v>
      </c>
      <c r="C13455">
        <v>1</v>
      </c>
    </row>
    <row r="13456" spans="1:3" x14ac:dyDescent="0.25">
      <c r="A13456" t="s">
        <v>15328</v>
      </c>
      <c r="B13456" t="s">
        <v>15328</v>
      </c>
      <c r="C13456">
        <v>1</v>
      </c>
    </row>
    <row r="13457" spans="1:3" x14ac:dyDescent="0.25">
      <c r="A13457" t="s">
        <v>15329</v>
      </c>
      <c r="B13457" t="s">
        <v>15329</v>
      </c>
      <c r="C13457">
        <v>1</v>
      </c>
    </row>
    <row r="13458" spans="1:3" x14ac:dyDescent="0.25">
      <c r="A13458" t="s">
        <v>15330</v>
      </c>
      <c r="B13458" t="s">
        <v>15330</v>
      </c>
      <c r="C13458">
        <v>1</v>
      </c>
    </row>
    <row r="13459" spans="1:3" x14ac:dyDescent="0.25">
      <c r="A13459" t="s">
        <v>15331</v>
      </c>
      <c r="B13459" t="s">
        <v>15331</v>
      </c>
      <c r="C13459">
        <v>1</v>
      </c>
    </row>
    <row r="13460" spans="1:3" x14ac:dyDescent="0.25">
      <c r="A13460" t="s">
        <v>15332</v>
      </c>
      <c r="B13460" t="s">
        <v>15333</v>
      </c>
      <c r="C13460">
        <v>1</v>
      </c>
    </row>
    <row r="13461" spans="1:3" x14ac:dyDescent="0.25">
      <c r="A13461" t="s">
        <v>15334</v>
      </c>
      <c r="B13461" t="s">
        <v>15335</v>
      </c>
      <c r="C13461">
        <v>1</v>
      </c>
    </row>
    <row r="13462" spans="1:3" x14ac:dyDescent="0.25">
      <c r="A13462" t="s">
        <v>15336</v>
      </c>
      <c r="B13462" t="s">
        <v>15336</v>
      </c>
      <c r="C13462">
        <v>1</v>
      </c>
    </row>
    <row r="13463" spans="1:3" x14ac:dyDescent="0.25">
      <c r="A13463" t="s">
        <v>15337</v>
      </c>
      <c r="B13463" t="s">
        <v>15337</v>
      </c>
      <c r="C13463">
        <v>1</v>
      </c>
    </row>
    <row r="13464" spans="1:3" x14ac:dyDescent="0.25">
      <c r="A13464" t="s">
        <v>15338</v>
      </c>
      <c r="B13464" t="s">
        <v>15338</v>
      </c>
      <c r="C13464">
        <v>1</v>
      </c>
    </row>
    <row r="13465" spans="1:3" x14ac:dyDescent="0.25">
      <c r="A13465" t="s">
        <v>15339</v>
      </c>
      <c r="B13465" t="s">
        <v>15339</v>
      </c>
      <c r="C13465">
        <v>1</v>
      </c>
    </row>
    <row r="13466" spans="1:3" x14ac:dyDescent="0.25">
      <c r="A13466" t="s">
        <v>15340</v>
      </c>
      <c r="B13466" t="s">
        <v>15340</v>
      </c>
      <c r="C13466">
        <v>1</v>
      </c>
    </row>
    <row r="13467" spans="1:3" x14ac:dyDescent="0.25">
      <c r="A13467" t="s">
        <v>15341</v>
      </c>
      <c r="B13467" t="s">
        <v>15342</v>
      </c>
      <c r="C13467">
        <v>1</v>
      </c>
    </row>
    <row r="13468" spans="1:3" x14ac:dyDescent="0.25">
      <c r="A13468" t="s">
        <v>15343</v>
      </c>
      <c r="B13468" t="s">
        <v>15343</v>
      </c>
      <c r="C13468">
        <v>1</v>
      </c>
    </row>
    <row r="13469" spans="1:3" x14ac:dyDescent="0.25">
      <c r="A13469" t="s">
        <v>15344</v>
      </c>
      <c r="B13469" t="s">
        <v>15344</v>
      </c>
      <c r="C13469">
        <v>1</v>
      </c>
    </row>
    <row r="13470" spans="1:3" x14ac:dyDescent="0.25">
      <c r="A13470" t="s">
        <v>15345</v>
      </c>
      <c r="B13470" t="s">
        <v>15345</v>
      </c>
      <c r="C13470">
        <v>1</v>
      </c>
    </row>
    <row r="13471" spans="1:3" x14ac:dyDescent="0.25">
      <c r="A13471" t="s">
        <v>15346</v>
      </c>
      <c r="B13471" t="s">
        <v>15347</v>
      </c>
      <c r="C13471">
        <v>1</v>
      </c>
    </row>
    <row r="13472" spans="1:3" x14ac:dyDescent="0.25">
      <c r="A13472" t="s">
        <v>15348</v>
      </c>
      <c r="B13472" t="s">
        <v>15348</v>
      </c>
      <c r="C13472">
        <v>1</v>
      </c>
    </row>
    <row r="13473" spans="1:3" x14ac:dyDescent="0.25">
      <c r="A13473" t="s">
        <v>15349</v>
      </c>
      <c r="B13473" t="s">
        <v>15349</v>
      </c>
      <c r="C13473">
        <v>1</v>
      </c>
    </row>
    <row r="13474" spans="1:3" x14ac:dyDescent="0.25">
      <c r="A13474" t="s">
        <v>15350</v>
      </c>
      <c r="B13474" t="s">
        <v>15350</v>
      </c>
      <c r="C13474">
        <v>1</v>
      </c>
    </row>
    <row r="13475" spans="1:3" x14ac:dyDescent="0.25">
      <c r="A13475" t="s">
        <v>15351</v>
      </c>
      <c r="B13475" t="s">
        <v>15351</v>
      </c>
      <c r="C13475">
        <v>1</v>
      </c>
    </row>
    <row r="13476" spans="1:3" x14ac:dyDescent="0.25">
      <c r="A13476" t="s">
        <v>15352</v>
      </c>
      <c r="B13476" t="s">
        <v>15352</v>
      </c>
      <c r="C13476">
        <v>1</v>
      </c>
    </row>
    <row r="13477" spans="1:3" x14ac:dyDescent="0.25">
      <c r="A13477" t="s">
        <v>15353</v>
      </c>
      <c r="B13477" t="s">
        <v>15353</v>
      </c>
      <c r="C13477">
        <v>1</v>
      </c>
    </row>
    <row r="13478" spans="1:3" x14ac:dyDescent="0.25">
      <c r="A13478" t="s">
        <v>15354</v>
      </c>
      <c r="B13478" t="s">
        <v>15354</v>
      </c>
      <c r="C13478">
        <v>1</v>
      </c>
    </row>
    <row r="13479" spans="1:3" x14ac:dyDescent="0.25">
      <c r="A13479" t="s">
        <v>15355</v>
      </c>
      <c r="B13479" t="s">
        <v>15355</v>
      </c>
      <c r="C13479">
        <v>1</v>
      </c>
    </row>
    <row r="13480" spans="1:3" x14ac:dyDescent="0.25">
      <c r="A13480" t="s">
        <v>15356</v>
      </c>
      <c r="B13480" t="s">
        <v>15356</v>
      </c>
      <c r="C13480">
        <v>1</v>
      </c>
    </row>
    <row r="13481" spans="1:3" x14ac:dyDescent="0.25">
      <c r="A13481" t="s">
        <v>15357</v>
      </c>
      <c r="B13481" t="s">
        <v>15357</v>
      </c>
      <c r="C13481">
        <v>1</v>
      </c>
    </row>
    <row r="13482" spans="1:3" x14ac:dyDescent="0.25">
      <c r="A13482" t="s">
        <v>15358</v>
      </c>
      <c r="B13482" t="s">
        <v>15358</v>
      </c>
      <c r="C13482">
        <v>1</v>
      </c>
    </row>
    <row r="13483" spans="1:3" x14ac:dyDescent="0.25">
      <c r="A13483" t="s">
        <v>15359</v>
      </c>
      <c r="B13483" t="s">
        <v>15360</v>
      </c>
      <c r="C13483">
        <v>1</v>
      </c>
    </row>
    <row r="13484" spans="1:3" x14ac:dyDescent="0.25">
      <c r="A13484" t="s">
        <v>15361</v>
      </c>
      <c r="B13484" t="s">
        <v>15362</v>
      </c>
      <c r="C13484">
        <v>1</v>
      </c>
    </row>
    <row r="13485" spans="1:3" x14ac:dyDescent="0.25">
      <c r="A13485" t="s">
        <v>15363</v>
      </c>
      <c r="B13485" t="s">
        <v>15363</v>
      </c>
      <c r="C13485">
        <v>1</v>
      </c>
    </row>
    <row r="13486" spans="1:3" x14ac:dyDescent="0.25">
      <c r="A13486" t="s">
        <v>15364</v>
      </c>
      <c r="B13486" t="s">
        <v>15364</v>
      </c>
      <c r="C13486">
        <v>1</v>
      </c>
    </row>
    <row r="13487" spans="1:3" x14ac:dyDescent="0.25">
      <c r="A13487" t="s">
        <v>15365</v>
      </c>
      <c r="B13487" t="s">
        <v>15365</v>
      </c>
      <c r="C13487">
        <v>1</v>
      </c>
    </row>
    <row r="13488" spans="1:3" x14ac:dyDescent="0.25">
      <c r="A13488" t="s">
        <v>15366</v>
      </c>
      <c r="B13488" t="s">
        <v>15366</v>
      </c>
      <c r="C13488">
        <v>1</v>
      </c>
    </row>
    <row r="13489" spans="1:3" x14ac:dyDescent="0.25">
      <c r="A13489" t="s">
        <v>15367</v>
      </c>
      <c r="B13489" t="s">
        <v>15367</v>
      </c>
      <c r="C13489">
        <v>1</v>
      </c>
    </row>
    <row r="13490" spans="1:3" x14ac:dyDescent="0.25">
      <c r="A13490" t="s">
        <v>15368</v>
      </c>
      <c r="B13490" t="s">
        <v>15368</v>
      </c>
      <c r="C13490">
        <v>1</v>
      </c>
    </row>
    <row r="13491" spans="1:3" x14ac:dyDescent="0.25">
      <c r="A13491" t="s">
        <v>15369</v>
      </c>
      <c r="B13491" t="s">
        <v>15369</v>
      </c>
      <c r="C13491">
        <v>1</v>
      </c>
    </row>
    <row r="13492" spans="1:3" x14ac:dyDescent="0.25">
      <c r="A13492" t="s">
        <v>15370</v>
      </c>
      <c r="B13492" t="s">
        <v>15371</v>
      </c>
      <c r="C13492">
        <v>1</v>
      </c>
    </row>
    <row r="13493" spans="1:3" x14ac:dyDescent="0.25">
      <c r="A13493" t="s">
        <v>15372</v>
      </c>
      <c r="B13493" t="s">
        <v>15372</v>
      </c>
      <c r="C13493">
        <v>1</v>
      </c>
    </row>
    <row r="13494" spans="1:3" x14ac:dyDescent="0.25">
      <c r="A13494" t="s">
        <v>15373</v>
      </c>
      <c r="B13494" t="s">
        <v>15374</v>
      </c>
      <c r="C13494">
        <v>1</v>
      </c>
    </row>
    <row r="13495" spans="1:3" x14ac:dyDescent="0.25">
      <c r="A13495" t="s">
        <v>15375</v>
      </c>
      <c r="B13495" t="s">
        <v>15375</v>
      </c>
      <c r="C13495">
        <v>1</v>
      </c>
    </row>
    <row r="13496" spans="1:3" x14ac:dyDescent="0.25">
      <c r="A13496" t="s">
        <v>15376</v>
      </c>
      <c r="B13496" t="s">
        <v>15377</v>
      </c>
      <c r="C13496">
        <v>1</v>
      </c>
    </row>
    <row r="13497" spans="1:3" x14ac:dyDescent="0.25">
      <c r="A13497" t="s">
        <v>15378</v>
      </c>
      <c r="B13497" t="s">
        <v>15379</v>
      </c>
      <c r="C13497">
        <v>1</v>
      </c>
    </row>
    <row r="13498" spans="1:3" x14ac:dyDescent="0.25">
      <c r="A13498" t="s">
        <v>15380</v>
      </c>
      <c r="B13498" t="s">
        <v>15381</v>
      </c>
      <c r="C13498">
        <v>1</v>
      </c>
    </row>
    <row r="13499" spans="1:3" x14ac:dyDescent="0.25">
      <c r="A13499" t="s">
        <v>15382</v>
      </c>
      <c r="B13499" t="s">
        <v>15382</v>
      </c>
      <c r="C13499">
        <v>1</v>
      </c>
    </row>
    <row r="13500" spans="1:3" x14ac:dyDescent="0.25">
      <c r="A13500" t="s">
        <v>15383</v>
      </c>
      <c r="B13500" t="s">
        <v>15383</v>
      </c>
      <c r="C13500">
        <v>1</v>
      </c>
    </row>
    <row r="13501" spans="1:3" x14ac:dyDescent="0.25">
      <c r="A13501" t="s">
        <v>15384</v>
      </c>
      <c r="B13501" t="s">
        <v>15384</v>
      </c>
      <c r="C13501">
        <v>1</v>
      </c>
    </row>
    <row r="13502" spans="1:3" x14ac:dyDescent="0.25">
      <c r="A13502" t="s">
        <v>15385</v>
      </c>
      <c r="B13502" t="s">
        <v>15385</v>
      </c>
      <c r="C13502">
        <v>1</v>
      </c>
    </row>
    <row r="13503" spans="1:3" x14ac:dyDescent="0.25">
      <c r="A13503" t="s">
        <v>15386</v>
      </c>
      <c r="B13503" t="s">
        <v>15386</v>
      </c>
      <c r="C13503">
        <v>1</v>
      </c>
    </row>
    <row r="13504" spans="1:3" x14ac:dyDescent="0.25">
      <c r="A13504" t="s">
        <v>15387</v>
      </c>
      <c r="B13504" t="s">
        <v>15387</v>
      </c>
      <c r="C13504">
        <v>1</v>
      </c>
    </row>
    <row r="13505" spans="1:3" x14ac:dyDescent="0.25">
      <c r="A13505" t="s">
        <v>15388</v>
      </c>
      <c r="B13505" t="s">
        <v>15388</v>
      </c>
      <c r="C13505">
        <v>1</v>
      </c>
    </row>
    <row r="13506" spans="1:3" x14ac:dyDescent="0.25">
      <c r="A13506" t="s">
        <v>15389</v>
      </c>
      <c r="B13506" t="s">
        <v>15389</v>
      </c>
      <c r="C13506">
        <v>1</v>
      </c>
    </row>
    <row r="13507" spans="1:3" x14ac:dyDescent="0.25">
      <c r="A13507" t="s">
        <v>15390</v>
      </c>
      <c r="B13507" t="s">
        <v>15390</v>
      </c>
      <c r="C13507">
        <v>1</v>
      </c>
    </row>
    <row r="13508" spans="1:3" x14ac:dyDescent="0.25">
      <c r="A13508" t="s">
        <v>15391</v>
      </c>
      <c r="B13508" t="s">
        <v>15391</v>
      </c>
      <c r="C13508">
        <v>1</v>
      </c>
    </row>
    <row r="13509" spans="1:3" x14ac:dyDescent="0.25">
      <c r="A13509" t="s">
        <v>15392</v>
      </c>
      <c r="B13509" t="s">
        <v>15392</v>
      </c>
      <c r="C13509">
        <v>1</v>
      </c>
    </row>
    <row r="13510" spans="1:3" x14ac:dyDescent="0.25">
      <c r="A13510" t="s">
        <v>15393</v>
      </c>
      <c r="B13510" t="s">
        <v>15393</v>
      </c>
      <c r="C13510">
        <v>1</v>
      </c>
    </row>
    <row r="13511" spans="1:3" x14ac:dyDescent="0.25">
      <c r="A13511" t="s">
        <v>15394</v>
      </c>
      <c r="B13511" t="s">
        <v>15394</v>
      </c>
      <c r="C13511">
        <v>1</v>
      </c>
    </row>
    <row r="13512" spans="1:3" x14ac:dyDescent="0.25">
      <c r="A13512" t="s">
        <v>15395</v>
      </c>
      <c r="B13512" t="s">
        <v>15395</v>
      </c>
      <c r="C13512">
        <v>1</v>
      </c>
    </row>
    <row r="13513" spans="1:3" x14ac:dyDescent="0.25">
      <c r="A13513" t="s">
        <v>15396</v>
      </c>
      <c r="B13513" t="s">
        <v>15396</v>
      </c>
      <c r="C13513">
        <v>1</v>
      </c>
    </row>
    <row r="13514" spans="1:3" x14ac:dyDescent="0.25">
      <c r="A13514" t="s">
        <v>15397</v>
      </c>
      <c r="B13514" t="s">
        <v>15397</v>
      </c>
      <c r="C13514">
        <v>1</v>
      </c>
    </row>
    <row r="13515" spans="1:3" x14ac:dyDescent="0.25">
      <c r="A13515" t="s">
        <v>15398</v>
      </c>
      <c r="B13515" t="s">
        <v>15398</v>
      </c>
      <c r="C13515">
        <v>1</v>
      </c>
    </row>
    <row r="13516" spans="1:3" x14ac:dyDescent="0.25">
      <c r="A13516" t="s">
        <v>15399</v>
      </c>
      <c r="B13516" t="s">
        <v>15399</v>
      </c>
      <c r="C13516">
        <v>1</v>
      </c>
    </row>
    <row r="13517" spans="1:3" x14ac:dyDescent="0.25">
      <c r="A13517" t="s">
        <v>15400</v>
      </c>
      <c r="B13517" t="s">
        <v>15401</v>
      </c>
      <c r="C13517">
        <v>1</v>
      </c>
    </row>
    <row r="13518" spans="1:3" x14ac:dyDescent="0.25">
      <c r="A13518" t="s">
        <v>15402</v>
      </c>
      <c r="B13518" t="s">
        <v>15403</v>
      </c>
      <c r="C13518">
        <v>1</v>
      </c>
    </row>
    <row r="13519" spans="1:3" x14ac:dyDescent="0.25">
      <c r="A13519" t="s">
        <v>15404</v>
      </c>
      <c r="B13519" t="s">
        <v>15404</v>
      </c>
      <c r="C13519">
        <v>1</v>
      </c>
    </row>
    <row r="13520" spans="1:3" x14ac:dyDescent="0.25">
      <c r="A13520" t="s">
        <v>15405</v>
      </c>
      <c r="B13520" t="s">
        <v>15405</v>
      </c>
      <c r="C13520">
        <v>1</v>
      </c>
    </row>
    <row r="13521" spans="1:3" x14ac:dyDescent="0.25">
      <c r="A13521" t="s">
        <v>15406</v>
      </c>
      <c r="B13521" t="s">
        <v>15406</v>
      </c>
      <c r="C13521">
        <v>1</v>
      </c>
    </row>
    <row r="13522" spans="1:3" x14ac:dyDescent="0.25">
      <c r="A13522" t="s">
        <v>15407</v>
      </c>
      <c r="B13522" t="s">
        <v>15408</v>
      </c>
      <c r="C13522">
        <v>1</v>
      </c>
    </row>
    <row r="13523" spans="1:3" x14ac:dyDescent="0.25">
      <c r="A13523" t="s">
        <v>15409</v>
      </c>
      <c r="B13523" t="s">
        <v>15409</v>
      </c>
      <c r="C13523">
        <v>1</v>
      </c>
    </row>
    <row r="13524" spans="1:3" x14ac:dyDescent="0.25">
      <c r="A13524" t="s">
        <v>15410</v>
      </c>
      <c r="B13524" t="s">
        <v>15410</v>
      </c>
      <c r="C13524">
        <v>1</v>
      </c>
    </row>
    <row r="13525" spans="1:3" x14ac:dyDescent="0.25">
      <c r="A13525" t="s">
        <v>15411</v>
      </c>
      <c r="B13525" t="s">
        <v>15411</v>
      </c>
      <c r="C13525">
        <v>1</v>
      </c>
    </row>
    <row r="13526" spans="1:3" x14ac:dyDescent="0.25">
      <c r="A13526" t="s">
        <v>15412</v>
      </c>
      <c r="B13526" t="s">
        <v>15412</v>
      </c>
      <c r="C13526">
        <v>1</v>
      </c>
    </row>
    <row r="13527" spans="1:3" x14ac:dyDescent="0.25">
      <c r="A13527" t="s">
        <v>15413</v>
      </c>
      <c r="B13527" t="s">
        <v>15413</v>
      </c>
      <c r="C13527">
        <v>1</v>
      </c>
    </row>
    <row r="13528" spans="1:3" x14ac:dyDescent="0.25">
      <c r="A13528" t="s">
        <v>15414</v>
      </c>
      <c r="B13528" t="s">
        <v>15414</v>
      </c>
      <c r="C13528">
        <v>1</v>
      </c>
    </row>
    <row r="13529" spans="1:3" x14ac:dyDescent="0.25">
      <c r="A13529" t="s">
        <v>15415</v>
      </c>
      <c r="B13529" t="s">
        <v>15415</v>
      </c>
      <c r="C13529">
        <v>1</v>
      </c>
    </row>
    <row r="13530" spans="1:3" x14ac:dyDescent="0.25">
      <c r="A13530" t="s">
        <v>15416</v>
      </c>
      <c r="B13530" t="s">
        <v>15416</v>
      </c>
      <c r="C13530">
        <v>1</v>
      </c>
    </row>
    <row r="13531" spans="1:3" x14ac:dyDescent="0.25">
      <c r="A13531" t="s">
        <v>15417</v>
      </c>
      <c r="B13531" t="s">
        <v>15417</v>
      </c>
      <c r="C13531">
        <v>1</v>
      </c>
    </row>
    <row r="13532" spans="1:3" x14ac:dyDescent="0.25">
      <c r="A13532" t="s">
        <v>15418</v>
      </c>
      <c r="B13532" t="s">
        <v>15418</v>
      </c>
      <c r="C13532">
        <v>1</v>
      </c>
    </row>
    <row r="13533" spans="1:3" x14ac:dyDescent="0.25">
      <c r="A13533" t="s">
        <v>15419</v>
      </c>
      <c r="B13533" t="s">
        <v>15420</v>
      </c>
      <c r="C13533">
        <v>1</v>
      </c>
    </row>
    <row r="13534" spans="1:3" x14ac:dyDescent="0.25">
      <c r="A13534" t="s">
        <v>15421</v>
      </c>
      <c r="B13534" t="s">
        <v>15421</v>
      </c>
      <c r="C13534">
        <v>1</v>
      </c>
    </row>
    <row r="13535" spans="1:3" x14ac:dyDescent="0.25">
      <c r="A13535" t="s">
        <v>15422</v>
      </c>
      <c r="B13535" t="s">
        <v>15422</v>
      </c>
      <c r="C13535">
        <v>1</v>
      </c>
    </row>
    <row r="13536" spans="1:3" x14ac:dyDescent="0.25">
      <c r="A13536" t="s">
        <v>15423</v>
      </c>
      <c r="B13536" t="s">
        <v>15424</v>
      </c>
      <c r="C13536">
        <v>1</v>
      </c>
    </row>
    <row r="13537" spans="1:3" x14ac:dyDescent="0.25">
      <c r="A13537" t="s">
        <v>15425</v>
      </c>
      <c r="B13537" t="s">
        <v>15425</v>
      </c>
      <c r="C13537">
        <v>1</v>
      </c>
    </row>
    <row r="13538" spans="1:3" x14ac:dyDescent="0.25">
      <c r="A13538" t="s">
        <v>15426</v>
      </c>
      <c r="B13538" t="s">
        <v>15426</v>
      </c>
      <c r="C13538">
        <v>1</v>
      </c>
    </row>
    <row r="13539" spans="1:3" x14ac:dyDescent="0.25">
      <c r="A13539" t="s">
        <v>15427</v>
      </c>
      <c r="B13539" t="s">
        <v>15427</v>
      </c>
      <c r="C13539">
        <v>1</v>
      </c>
    </row>
    <row r="13540" spans="1:3" x14ac:dyDescent="0.25">
      <c r="A13540" t="s">
        <v>15428</v>
      </c>
      <c r="B13540" t="s">
        <v>15428</v>
      </c>
      <c r="C13540">
        <v>1</v>
      </c>
    </row>
    <row r="13541" spans="1:3" x14ac:dyDescent="0.25">
      <c r="A13541" t="s">
        <v>15429</v>
      </c>
      <c r="B13541" t="s">
        <v>15429</v>
      </c>
      <c r="C13541">
        <v>1</v>
      </c>
    </row>
    <row r="13542" spans="1:3" x14ac:dyDescent="0.25">
      <c r="A13542" t="s">
        <v>15430</v>
      </c>
      <c r="B13542" t="s">
        <v>15430</v>
      </c>
      <c r="C13542">
        <v>1</v>
      </c>
    </row>
    <row r="13543" spans="1:3" x14ac:dyDescent="0.25">
      <c r="A13543" t="s">
        <v>15431</v>
      </c>
      <c r="B13543" t="s">
        <v>15432</v>
      </c>
      <c r="C13543">
        <v>1</v>
      </c>
    </row>
    <row r="13544" spans="1:3" x14ac:dyDescent="0.25">
      <c r="A13544" t="s">
        <v>15433</v>
      </c>
      <c r="B13544" t="s">
        <v>15433</v>
      </c>
      <c r="C13544">
        <v>1</v>
      </c>
    </row>
    <row r="13545" spans="1:3" x14ac:dyDescent="0.25">
      <c r="A13545" t="s">
        <v>15434</v>
      </c>
      <c r="B13545" t="s">
        <v>15434</v>
      </c>
      <c r="C13545">
        <v>1</v>
      </c>
    </row>
    <row r="13546" spans="1:3" x14ac:dyDescent="0.25">
      <c r="A13546" t="s">
        <v>15435</v>
      </c>
      <c r="B13546" t="s">
        <v>15435</v>
      </c>
      <c r="C13546">
        <v>1</v>
      </c>
    </row>
    <row r="13547" spans="1:3" x14ac:dyDescent="0.25">
      <c r="A13547" t="s">
        <v>15436</v>
      </c>
      <c r="B13547" t="s">
        <v>15436</v>
      </c>
      <c r="C13547">
        <v>1</v>
      </c>
    </row>
    <row r="13548" spans="1:3" x14ac:dyDescent="0.25">
      <c r="A13548" t="s">
        <v>15437</v>
      </c>
      <c r="B13548" t="s">
        <v>15437</v>
      </c>
      <c r="C13548">
        <v>1</v>
      </c>
    </row>
    <row r="13549" spans="1:3" x14ac:dyDescent="0.25">
      <c r="A13549" t="s">
        <v>15438</v>
      </c>
      <c r="B13549" t="s">
        <v>15439</v>
      </c>
      <c r="C13549">
        <v>1</v>
      </c>
    </row>
    <row r="13550" spans="1:3" x14ac:dyDescent="0.25">
      <c r="A13550" t="s">
        <v>15440</v>
      </c>
      <c r="B13550" t="s">
        <v>15441</v>
      </c>
      <c r="C13550">
        <v>1</v>
      </c>
    </row>
    <row r="13551" spans="1:3" x14ac:dyDescent="0.25">
      <c r="A13551" t="s">
        <v>15442</v>
      </c>
      <c r="B13551" t="s">
        <v>15443</v>
      </c>
      <c r="C13551">
        <v>1</v>
      </c>
    </row>
    <row r="13552" spans="1:3" x14ac:dyDescent="0.25">
      <c r="A13552" t="s">
        <v>15444</v>
      </c>
      <c r="B13552" t="s">
        <v>15444</v>
      </c>
      <c r="C13552">
        <v>1</v>
      </c>
    </row>
    <row r="13553" spans="1:3" x14ac:dyDescent="0.25">
      <c r="A13553" t="s">
        <v>15445</v>
      </c>
      <c r="B13553" t="s">
        <v>15445</v>
      </c>
      <c r="C13553">
        <v>1</v>
      </c>
    </row>
    <row r="13554" spans="1:3" x14ac:dyDescent="0.25">
      <c r="A13554" t="s">
        <v>15446</v>
      </c>
      <c r="B13554" t="s">
        <v>15446</v>
      </c>
      <c r="C13554">
        <v>1</v>
      </c>
    </row>
    <row r="13555" spans="1:3" x14ac:dyDescent="0.25">
      <c r="A13555" t="s">
        <v>15447</v>
      </c>
      <c r="B13555" t="s">
        <v>15447</v>
      </c>
      <c r="C13555">
        <v>1</v>
      </c>
    </row>
    <row r="13556" spans="1:3" x14ac:dyDescent="0.25">
      <c r="A13556" t="s">
        <v>15448</v>
      </c>
      <c r="B13556" t="s">
        <v>15448</v>
      </c>
      <c r="C13556">
        <v>1</v>
      </c>
    </row>
    <row r="13557" spans="1:3" x14ac:dyDescent="0.25">
      <c r="A13557" t="s">
        <v>15449</v>
      </c>
      <c r="B13557" t="s">
        <v>15449</v>
      </c>
      <c r="C13557">
        <v>1</v>
      </c>
    </row>
    <row r="13558" spans="1:3" x14ac:dyDescent="0.25">
      <c r="A13558" t="s">
        <v>15450</v>
      </c>
      <c r="B13558" t="s">
        <v>15450</v>
      </c>
      <c r="C13558">
        <v>1</v>
      </c>
    </row>
    <row r="13559" spans="1:3" x14ac:dyDescent="0.25">
      <c r="A13559" t="s">
        <v>15451</v>
      </c>
      <c r="B13559" t="s">
        <v>15452</v>
      </c>
      <c r="C13559">
        <v>1</v>
      </c>
    </row>
    <row r="13560" spans="1:3" x14ac:dyDescent="0.25">
      <c r="A13560" t="s">
        <v>15453</v>
      </c>
      <c r="B13560" t="s">
        <v>15453</v>
      </c>
      <c r="C13560">
        <v>1</v>
      </c>
    </row>
    <row r="13561" spans="1:3" x14ac:dyDescent="0.25">
      <c r="A13561" t="s">
        <v>15454</v>
      </c>
      <c r="B13561" t="s">
        <v>15454</v>
      </c>
      <c r="C13561">
        <v>1</v>
      </c>
    </row>
    <row r="13562" spans="1:3" x14ac:dyDescent="0.25">
      <c r="A13562" t="s">
        <v>15455</v>
      </c>
      <c r="B13562" t="s">
        <v>15455</v>
      </c>
      <c r="C13562">
        <v>1</v>
      </c>
    </row>
    <row r="13563" spans="1:3" x14ac:dyDescent="0.25">
      <c r="A13563" t="s">
        <v>15456</v>
      </c>
      <c r="B13563" t="s">
        <v>15457</v>
      </c>
      <c r="C13563">
        <v>1</v>
      </c>
    </row>
    <row r="13564" spans="1:3" x14ac:dyDescent="0.25">
      <c r="A13564" t="s">
        <v>15458</v>
      </c>
      <c r="B13564" t="s">
        <v>15458</v>
      </c>
      <c r="C13564">
        <v>1</v>
      </c>
    </row>
    <row r="13565" spans="1:3" x14ac:dyDescent="0.25">
      <c r="A13565" t="s">
        <v>15459</v>
      </c>
      <c r="B13565" t="s">
        <v>15459</v>
      </c>
      <c r="C13565">
        <v>1</v>
      </c>
    </row>
    <row r="13566" spans="1:3" x14ac:dyDescent="0.25">
      <c r="A13566" t="s">
        <v>15460</v>
      </c>
      <c r="B13566" t="s">
        <v>15460</v>
      </c>
      <c r="C13566">
        <v>1</v>
      </c>
    </row>
    <row r="13567" spans="1:3" x14ac:dyDescent="0.25">
      <c r="A13567" t="s">
        <v>15461</v>
      </c>
      <c r="B13567" t="s">
        <v>15461</v>
      </c>
      <c r="C13567">
        <v>1</v>
      </c>
    </row>
    <row r="13568" spans="1:3" x14ac:dyDescent="0.25">
      <c r="A13568" t="s">
        <v>15462</v>
      </c>
      <c r="B13568" t="s">
        <v>15462</v>
      </c>
      <c r="C13568">
        <v>1</v>
      </c>
    </row>
    <row r="13569" spans="1:3" x14ac:dyDescent="0.25">
      <c r="A13569" t="s">
        <v>15463</v>
      </c>
      <c r="B13569" t="s">
        <v>15463</v>
      </c>
      <c r="C13569">
        <v>1</v>
      </c>
    </row>
    <row r="13570" spans="1:3" x14ac:dyDescent="0.25">
      <c r="A13570" t="s">
        <v>15464</v>
      </c>
      <c r="B13570" t="s">
        <v>15465</v>
      </c>
      <c r="C13570">
        <v>1</v>
      </c>
    </row>
    <row r="13571" spans="1:3" x14ac:dyDescent="0.25">
      <c r="A13571" t="s">
        <v>15466</v>
      </c>
      <c r="B13571" t="s">
        <v>15466</v>
      </c>
      <c r="C13571">
        <v>1</v>
      </c>
    </row>
    <row r="13572" spans="1:3" x14ac:dyDescent="0.25">
      <c r="A13572" t="s">
        <v>15467</v>
      </c>
      <c r="B13572" t="s">
        <v>15468</v>
      </c>
      <c r="C13572">
        <v>1</v>
      </c>
    </row>
    <row r="13573" spans="1:3" x14ac:dyDescent="0.25">
      <c r="A13573" t="s">
        <v>15469</v>
      </c>
      <c r="B13573" t="s">
        <v>15469</v>
      </c>
      <c r="C13573">
        <v>1</v>
      </c>
    </row>
    <row r="13574" spans="1:3" x14ac:dyDescent="0.25">
      <c r="A13574" t="s">
        <v>15470</v>
      </c>
      <c r="B13574" t="s">
        <v>15470</v>
      </c>
      <c r="C13574">
        <v>1</v>
      </c>
    </row>
    <row r="13575" spans="1:3" x14ac:dyDescent="0.25">
      <c r="A13575" t="s">
        <v>15471</v>
      </c>
      <c r="B13575" t="s">
        <v>15471</v>
      </c>
      <c r="C13575">
        <v>1</v>
      </c>
    </row>
    <row r="13576" spans="1:3" x14ac:dyDescent="0.25">
      <c r="A13576" t="s">
        <v>15472</v>
      </c>
      <c r="B13576" t="s">
        <v>15473</v>
      </c>
      <c r="C13576">
        <v>1</v>
      </c>
    </row>
    <row r="13577" spans="1:3" x14ac:dyDescent="0.25">
      <c r="A13577" t="s">
        <v>15474</v>
      </c>
      <c r="B13577" t="s">
        <v>15474</v>
      </c>
      <c r="C13577">
        <v>1</v>
      </c>
    </row>
    <row r="13578" spans="1:3" x14ac:dyDescent="0.25">
      <c r="A13578" t="s">
        <v>15475</v>
      </c>
      <c r="B13578" t="s">
        <v>15475</v>
      </c>
      <c r="C13578">
        <v>1</v>
      </c>
    </row>
    <row r="13579" spans="1:3" x14ac:dyDescent="0.25">
      <c r="A13579" t="s">
        <v>15476</v>
      </c>
      <c r="B13579" t="s">
        <v>15477</v>
      </c>
      <c r="C13579">
        <v>1</v>
      </c>
    </row>
    <row r="13580" spans="1:3" x14ac:dyDescent="0.25">
      <c r="A13580" t="s">
        <v>15478</v>
      </c>
      <c r="B13580" t="s">
        <v>1726</v>
      </c>
      <c r="C13580">
        <v>1</v>
      </c>
    </row>
    <row r="13581" spans="1:3" x14ac:dyDescent="0.25">
      <c r="A13581" t="s">
        <v>15479</v>
      </c>
      <c r="B13581" t="s">
        <v>15479</v>
      </c>
      <c r="C13581">
        <v>1</v>
      </c>
    </row>
    <row r="13582" spans="1:3" x14ac:dyDescent="0.25">
      <c r="A13582" t="s">
        <v>15480</v>
      </c>
      <c r="B13582" t="s">
        <v>15480</v>
      </c>
      <c r="C13582">
        <v>1</v>
      </c>
    </row>
    <row r="13583" spans="1:3" x14ac:dyDescent="0.25">
      <c r="A13583" t="s">
        <v>15481</v>
      </c>
      <c r="B13583" t="s">
        <v>15481</v>
      </c>
      <c r="C13583">
        <v>1</v>
      </c>
    </row>
    <row r="13584" spans="1:3" x14ac:dyDescent="0.25">
      <c r="A13584" t="s">
        <v>15482</v>
      </c>
      <c r="B13584" t="s">
        <v>15482</v>
      </c>
      <c r="C13584">
        <v>1</v>
      </c>
    </row>
    <row r="13585" spans="1:3" x14ac:dyDescent="0.25">
      <c r="A13585" t="s">
        <v>15483</v>
      </c>
      <c r="B13585" t="s">
        <v>15483</v>
      </c>
      <c r="C13585">
        <v>1</v>
      </c>
    </row>
    <row r="13586" spans="1:3" x14ac:dyDescent="0.25">
      <c r="A13586" t="s">
        <v>15484</v>
      </c>
      <c r="B13586" t="s">
        <v>15485</v>
      </c>
      <c r="C13586">
        <v>1</v>
      </c>
    </row>
    <row r="13587" spans="1:3" x14ac:dyDescent="0.25">
      <c r="A13587" t="s">
        <v>15486</v>
      </c>
      <c r="B13587" t="s">
        <v>15486</v>
      </c>
      <c r="C13587">
        <v>1</v>
      </c>
    </row>
    <row r="13588" spans="1:3" x14ac:dyDescent="0.25">
      <c r="A13588" t="s">
        <v>15487</v>
      </c>
      <c r="B13588" t="s">
        <v>15487</v>
      </c>
      <c r="C13588">
        <v>1</v>
      </c>
    </row>
    <row r="13589" spans="1:3" x14ac:dyDescent="0.25">
      <c r="A13589" t="s">
        <v>15488</v>
      </c>
      <c r="B13589" t="s">
        <v>15488</v>
      </c>
      <c r="C13589">
        <v>1</v>
      </c>
    </row>
    <row r="13590" spans="1:3" x14ac:dyDescent="0.25">
      <c r="A13590" t="s">
        <v>15489</v>
      </c>
      <c r="B13590" t="s">
        <v>15489</v>
      </c>
      <c r="C13590">
        <v>1</v>
      </c>
    </row>
    <row r="13591" spans="1:3" x14ac:dyDescent="0.25">
      <c r="A13591" t="s">
        <v>15490</v>
      </c>
      <c r="B13591" t="s">
        <v>15490</v>
      </c>
      <c r="C13591">
        <v>1</v>
      </c>
    </row>
    <row r="13592" spans="1:3" x14ac:dyDescent="0.25">
      <c r="A13592" t="s">
        <v>15491</v>
      </c>
      <c r="B13592" t="s">
        <v>15491</v>
      </c>
      <c r="C13592">
        <v>1</v>
      </c>
    </row>
    <row r="13593" spans="1:3" x14ac:dyDescent="0.25">
      <c r="A13593" t="s">
        <v>15492</v>
      </c>
      <c r="B13593" t="s">
        <v>15492</v>
      </c>
      <c r="C13593">
        <v>1</v>
      </c>
    </row>
    <row r="13594" spans="1:3" x14ac:dyDescent="0.25">
      <c r="A13594" t="s">
        <v>15493</v>
      </c>
      <c r="B13594" t="s">
        <v>15493</v>
      </c>
      <c r="C13594">
        <v>1</v>
      </c>
    </row>
    <row r="13595" spans="1:3" x14ac:dyDescent="0.25">
      <c r="A13595" t="s">
        <v>15494</v>
      </c>
      <c r="B13595" t="s">
        <v>15494</v>
      </c>
      <c r="C13595">
        <v>1</v>
      </c>
    </row>
    <row r="13596" spans="1:3" x14ac:dyDescent="0.25">
      <c r="A13596" t="s">
        <v>15495</v>
      </c>
      <c r="B13596" t="s">
        <v>15495</v>
      </c>
      <c r="C13596">
        <v>1</v>
      </c>
    </row>
    <row r="13597" spans="1:3" x14ac:dyDescent="0.25">
      <c r="A13597" t="s">
        <v>15496</v>
      </c>
      <c r="B13597" t="s">
        <v>15496</v>
      </c>
      <c r="C13597">
        <v>1</v>
      </c>
    </row>
    <row r="13598" spans="1:3" x14ac:dyDescent="0.25">
      <c r="A13598" t="s">
        <v>15497</v>
      </c>
      <c r="B13598" t="s">
        <v>15497</v>
      </c>
      <c r="C13598">
        <v>1</v>
      </c>
    </row>
    <row r="13599" spans="1:3" x14ac:dyDescent="0.25">
      <c r="A13599" t="s">
        <v>15498</v>
      </c>
      <c r="B13599" t="s">
        <v>15498</v>
      </c>
      <c r="C13599">
        <v>1</v>
      </c>
    </row>
    <row r="13600" spans="1:3" x14ac:dyDescent="0.25">
      <c r="A13600" t="s">
        <v>15499</v>
      </c>
      <c r="B13600" t="s">
        <v>15499</v>
      </c>
      <c r="C13600">
        <v>1</v>
      </c>
    </row>
    <row r="13601" spans="1:3" x14ac:dyDescent="0.25">
      <c r="A13601" t="s">
        <v>15500</v>
      </c>
      <c r="B13601" t="s">
        <v>15500</v>
      </c>
      <c r="C13601">
        <v>1</v>
      </c>
    </row>
    <row r="13602" spans="1:3" x14ac:dyDescent="0.25">
      <c r="A13602" t="s">
        <v>15501</v>
      </c>
      <c r="B13602" t="s">
        <v>15501</v>
      </c>
      <c r="C13602">
        <v>1</v>
      </c>
    </row>
    <row r="13603" spans="1:3" x14ac:dyDescent="0.25">
      <c r="A13603" t="s">
        <v>15502</v>
      </c>
      <c r="B13603" t="s">
        <v>15502</v>
      </c>
      <c r="C13603">
        <v>1</v>
      </c>
    </row>
    <row r="13604" spans="1:3" x14ac:dyDescent="0.25">
      <c r="A13604" t="s">
        <v>15503</v>
      </c>
      <c r="B13604" t="s">
        <v>15503</v>
      </c>
      <c r="C13604">
        <v>1</v>
      </c>
    </row>
    <row r="13605" spans="1:3" x14ac:dyDescent="0.25">
      <c r="A13605" t="s">
        <v>15504</v>
      </c>
      <c r="B13605" t="s">
        <v>15504</v>
      </c>
      <c r="C13605">
        <v>1</v>
      </c>
    </row>
    <row r="13606" spans="1:3" x14ac:dyDescent="0.25">
      <c r="A13606" t="s">
        <v>15505</v>
      </c>
      <c r="B13606" t="s">
        <v>15505</v>
      </c>
      <c r="C13606">
        <v>1</v>
      </c>
    </row>
    <row r="13607" spans="1:3" x14ac:dyDescent="0.25">
      <c r="A13607" t="s">
        <v>15506</v>
      </c>
      <c r="B13607" t="s">
        <v>15506</v>
      </c>
      <c r="C13607">
        <v>1</v>
      </c>
    </row>
    <row r="13608" spans="1:3" x14ac:dyDescent="0.25">
      <c r="A13608" t="s">
        <v>15507</v>
      </c>
      <c r="B13608" t="s">
        <v>15507</v>
      </c>
      <c r="C13608">
        <v>1</v>
      </c>
    </row>
    <row r="13609" spans="1:3" x14ac:dyDescent="0.25">
      <c r="A13609" t="s">
        <v>15508</v>
      </c>
      <c r="B13609" t="s">
        <v>15508</v>
      </c>
      <c r="C13609">
        <v>1</v>
      </c>
    </row>
    <row r="13610" spans="1:3" x14ac:dyDescent="0.25">
      <c r="A13610" t="s">
        <v>15509</v>
      </c>
      <c r="B13610" t="s">
        <v>15509</v>
      </c>
      <c r="C13610">
        <v>1</v>
      </c>
    </row>
    <row r="13611" spans="1:3" x14ac:dyDescent="0.25">
      <c r="A13611" t="s">
        <v>15510</v>
      </c>
      <c r="B13611" t="s">
        <v>15510</v>
      </c>
      <c r="C13611">
        <v>1</v>
      </c>
    </row>
    <row r="13612" spans="1:3" x14ac:dyDescent="0.25">
      <c r="A13612" t="s">
        <v>15511</v>
      </c>
      <c r="B13612" t="s">
        <v>15512</v>
      </c>
      <c r="C13612">
        <v>1</v>
      </c>
    </row>
    <row r="13613" spans="1:3" x14ac:dyDescent="0.25">
      <c r="A13613" t="s">
        <v>15513</v>
      </c>
      <c r="B13613" t="s">
        <v>15514</v>
      </c>
      <c r="C13613">
        <v>1</v>
      </c>
    </row>
    <row r="13614" spans="1:3" x14ac:dyDescent="0.25">
      <c r="A13614" t="s">
        <v>15515</v>
      </c>
      <c r="B13614" t="s">
        <v>15515</v>
      </c>
      <c r="C13614">
        <v>1</v>
      </c>
    </row>
    <row r="13615" spans="1:3" x14ac:dyDescent="0.25">
      <c r="A13615" t="s">
        <v>15516</v>
      </c>
      <c r="B13615" t="s">
        <v>15516</v>
      </c>
      <c r="C13615">
        <v>1</v>
      </c>
    </row>
    <row r="13616" spans="1:3" x14ac:dyDescent="0.25">
      <c r="A13616" t="s">
        <v>15517</v>
      </c>
      <c r="B13616" t="s">
        <v>15518</v>
      </c>
      <c r="C13616">
        <v>1</v>
      </c>
    </row>
    <row r="13617" spans="1:3" x14ac:dyDescent="0.25">
      <c r="A13617" t="s">
        <v>15519</v>
      </c>
      <c r="B13617" t="s">
        <v>15519</v>
      </c>
      <c r="C13617">
        <v>1</v>
      </c>
    </row>
    <row r="13618" spans="1:3" x14ac:dyDescent="0.25">
      <c r="A13618" t="s">
        <v>15520</v>
      </c>
      <c r="B13618" t="s">
        <v>15520</v>
      </c>
      <c r="C13618">
        <v>1</v>
      </c>
    </row>
    <row r="13619" spans="1:3" x14ac:dyDescent="0.25">
      <c r="A13619" t="s">
        <v>687</v>
      </c>
      <c r="B13619" t="s">
        <v>687</v>
      </c>
      <c r="C13619">
        <v>1</v>
      </c>
    </row>
    <row r="13620" spans="1:3" x14ac:dyDescent="0.25">
      <c r="A13620" t="s">
        <v>15521</v>
      </c>
      <c r="B13620" t="s">
        <v>15521</v>
      </c>
      <c r="C13620">
        <v>1</v>
      </c>
    </row>
    <row r="13621" spans="1:3" x14ac:dyDescent="0.25">
      <c r="A13621" t="s">
        <v>15522</v>
      </c>
      <c r="B13621" t="s">
        <v>15522</v>
      </c>
      <c r="C13621">
        <v>1</v>
      </c>
    </row>
    <row r="13622" spans="1:3" x14ac:dyDescent="0.25">
      <c r="A13622" t="s">
        <v>15523</v>
      </c>
      <c r="B13622" t="s">
        <v>15523</v>
      </c>
      <c r="C13622">
        <v>1</v>
      </c>
    </row>
    <row r="13623" spans="1:3" x14ac:dyDescent="0.25">
      <c r="A13623" t="s">
        <v>15524</v>
      </c>
      <c r="B13623" t="s">
        <v>15524</v>
      </c>
      <c r="C13623">
        <v>1</v>
      </c>
    </row>
    <row r="13624" spans="1:3" x14ac:dyDescent="0.25">
      <c r="A13624" t="s">
        <v>15525</v>
      </c>
      <c r="B13624" t="s">
        <v>15526</v>
      </c>
      <c r="C13624">
        <v>1</v>
      </c>
    </row>
    <row r="13625" spans="1:3" x14ac:dyDescent="0.25">
      <c r="A13625" t="s">
        <v>15527</v>
      </c>
      <c r="B13625" t="s">
        <v>15527</v>
      </c>
      <c r="C13625">
        <v>1</v>
      </c>
    </row>
    <row r="13626" spans="1:3" x14ac:dyDescent="0.25">
      <c r="A13626" t="s">
        <v>15528</v>
      </c>
      <c r="B13626" t="s">
        <v>15528</v>
      </c>
      <c r="C13626">
        <v>1</v>
      </c>
    </row>
    <row r="13627" spans="1:3" x14ac:dyDescent="0.25">
      <c r="A13627" t="s">
        <v>15529</v>
      </c>
      <c r="B13627" t="s">
        <v>15529</v>
      </c>
      <c r="C13627">
        <v>1</v>
      </c>
    </row>
    <row r="13628" spans="1:3" x14ac:dyDescent="0.25">
      <c r="A13628" t="s">
        <v>15530</v>
      </c>
      <c r="B13628" t="s">
        <v>15530</v>
      </c>
      <c r="C13628">
        <v>1</v>
      </c>
    </row>
    <row r="13629" spans="1:3" x14ac:dyDescent="0.25">
      <c r="A13629" t="s">
        <v>15531</v>
      </c>
      <c r="B13629" t="s">
        <v>15531</v>
      </c>
      <c r="C13629">
        <v>1</v>
      </c>
    </row>
    <row r="13630" spans="1:3" x14ac:dyDescent="0.25">
      <c r="A13630" t="s">
        <v>15532</v>
      </c>
      <c r="B13630" t="s">
        <v>15532</v>
      </c>
      <c r="C13630">
        <v>1</v>
      </c>
    </row>
    <row r="13631" spans="1:3" x14ac:dyDescent="0.25">
      <c r="A13631" t="s">
        <v>15533</v>
      </c>
      <c r="B13631" t="s">
        <v>15533</v>
      </c>
      <c r="C13631">
        <v>1</v>
      </c>
    </row>
    <row r="13632" spans="1:3" x14ac:dyDescent="0.25">
      <c r="A13632" t="s">
        <v>15534</v>
      </c>
      <c r="B13632" t="s">
        <v>15534</v>
      </c>
      <c r="C13632">
        <v>1</v>
      </c>
    </row>
    <row r="13633" spans="1:3" x14ac:dyDescent="0.25">
      <c r="A13633" t="s">
        <v>15535</v>
      </c>
      <c r="B13633" t="s">
        <v>15535</v>
      </c>
      <c r="C13633">
        <v>1</v>
      </c>
    </row>
    <row r="13634" spans="1:3" x14ac:dyDescent="0.25">
      <c r="A13634" t="s">
        <v>15536</v>
      </c>
      <c r="B13634" t="s">
        <v>15536</v>
      </c>
      <c r="C13634">
        <v>1</v>
      </c>
    </row>
    <row r="13635" spans="1:3" x14ac:dyDescent="0.25">
      <c r="A13635" t="s">
        <v>15537</v>
      </c>
      <c r="B13635" t="s">
        <v>15537</v>
      </c>
      <c r="C13635">
        <v>1</v>
      </c>
    </row>
    <row r="13636" spans="1:3" x14ac:dyDescent="0.25">
      <c r="A13636" t="s">
        <v>15538</v>
      </c>
      <c r="B13636" t="s">
        <v>15538</v>
      </c>
      <c r="C13636">
        <v>1</v>
      </c>
    </row>
    <row r="13637" spans="1:3" x14ac:dyDescent="0.25">
      <c r="A13637" t="s">
        <v>15539</v>
      </c>
      <c r="B13637" t="s">
        <v>15540</v>
      </c>
      <c r="C13637">
        <v>1</v>
      </c>
    </row>
    <row r="13638" spans="1:3" x14ac:dyDescent="0.25">
      <c r="A13638" t="s">
        <v>15541</v>
      </c>
      <c r="B13638" t="s">
        <v>15541</v>
      </c>
      <c r="C13638">
        <v>1</v>
      </c>
    </row>
    <row r="13639" spans="1:3" x14ac:dyDescent="0.25">
      <c r="A13639" t="s">
        <v>15542</v>
      </c>
      <c r="B13639" t="s">
        <v>15542</v>
      </c>
      <c r="C13639">
        <v>1</v>
      </c>
    </row>
    <row r="13640" spans="1:3" x14ac:dyDescent="0.25">
      <c r="A13640" t="s">
        <v>15543</v>
      </c>
      <c r="B13640" t="s">
        <v>15543</v>
      </c>
      <c r="C13640">
        <v>1</v>
      </c>
    </row>
    <row r="13641" spans="1:3" x14ac:dyDescent="0.25">
      <c r="A13641" t="s">
        <v>15544</v>
      </c>
      <c r="B13641" t="s">
        <v>15544</v>
      </c>
      <c r="C13641">
        <v>1</v>
      </c>
    </row>
    <row r="13642" spans="1:3" x14ac:dyDescent="0.25">
      <c r="A13642" t="s">
        <v>15545</v>
      </c>
      <c r="B13642" t="s">
        <v>15545</v>
      </c>
      <c r="C13642">
        <v>1</v>
      </c>
    </row>
    <row r="13643" spans="1:3" x14ac:dyDescent="0.25">
      <c r="A13643" t="s">
        <v>15546</v>
      </c>
      <c r="B13643" t="s">
        <v>15547</v>
      </c>
      <c r="C13643">
        <v>1</v>
      </c>
    </row>
    <row r="13644" spans="1:3" x14ac:dyDescent="0.25">
      <c r="A13644" t="s">
        <v>15548</v>
      </c>
      <c r="B13644" t="s">
        <v>15549</v>
      </c>
      <c r="C13644">
        <v>1</v>
      </c>
    </row>
    <row r="13645" spans="1:3" x14ac:dyDescent="0.25">
      <c r="A13645" t="s">
        <v>15550</v>
      </c>
      <c r="B13645" t="s">
        <v>15550</v>
      </c>
      <c r="C13645">
        <v>1</v>
      </c>
    </row>
    <row r="13646" spans="1:3" x14ac:dyDescent="0.25">
      <c r="A13646" t="s">
        <v>15551</v>
      </c>
      <c r="B13646" t="s">
        <v>15551</v>
      </c>
      <c r="C13646">
        <v>1</v>
      </c>
    </row>
    <row r="13647" spans="1:3" x14ac:dyDescent="0.25">
      <c r="A13647" t="s">
        <v>15552</v>
      </c>
      <c r="B13647" t="s">
        <v>15552</v>
      </c>
      <c r="C13647">
        <v>1</v>
      </c>
    </row>
    <row r="13648" spans="1:3" x14ac:dyDescent="0.25">
      <c r="A13648" t="s">
        <v>15553</v>
      </c>
      <c r="B13648" t="s">
        <v>15553</v>
      </c>
      <c r="C13648">
        <v>1</v>
      </c>
    </row>
    <row r="13649" spans="1:3" x14ac:dyDescent="0.25">
      <c r="A13649" t="s">
        <v>15554</v>
      </c>
      <c r="B13649" t="s">
        <v>15555</v>
      </c>
      <c r="C13649">
        <v>1</v>
      </c>
    </row>
    <row r="13650" spans="1:3" x14ac:dyDescent="0.25">
      <c r="A13650" t="s">
        <v>15556</v>
      </c>
      <c r="B13650" t="s">
        <v>15556</v>
      </c>
      <c r="C13650">
        <v>1</v>
      </c>
    </row>
    <row r="13651" spans="1:3" x14ac:dyDescent="0.25">
      <c r="A13651" t="s">
        <v>15557</v>
      </c>
      <c r="B13651" t="s">
        <v>15558</v>
      </c>
      <c r="C13651">
        <v>1</v>
      </c>
    </row>
    <row r="13652" spans="1:3" x14ac:dyDescent="0.25">
      <c r="A13652" t="s">
        <v>15559</v>
      </c>
      <c r="B13652" t="s">
        <v>15559</v>
      </c>
      <c r="C13652">
        <v>1</v>
      </c>
    </row>
    <row r="13653" spans="1:3" x14ac:dyDescent="0.25">
      <c r="A13653" t="s">
        <v>15560</v>
      </c>
      <c r="B13653" t="s">
        <v>15560</v>
      </c>
      <c r="C13653">
        <v>1</v>
      </c>
    </row>
    <row r="13654" spans="1:3" x14ac:dyDescent="0.25">
      <c r="A13654" t="s">
        <v>15561</v>
      </c>
      <c r="B13654" t="s">
        <v>15562</v>
      </c>
      <c r="C13654">
        <v>1</v>
      </c>
    </row>
    <row r="13655" spans="1:3" x14ac:dyDescent="0.25">
      <c r="A13655" t="s">
        <v>15563</v>
      </c>
      <c r="B13655" t="s">
        <v>15563</v>
      </c>
      <c r="C13655">
        <v>1</v>
      </c>
    </row>
    <row r="13656" spans="1:3" x14ac:dyDescent="0.25">
      <c r="A13656" t="s">
        <v>15564</v>
      </c>
      <c r="B13656" t="s">
        <v>15564</v>
      </c>
      <c r="C13656">
        <v>1</v>
      </c>
    </row>
    <row r="13657" spans="1:3" x14ac:dyDescent="0.25">
      <c r="A13657" t="s">
        <v>15565</v>
      </c>
      <c r="B13657" t="s">
        <v>15565</v>
      </c>
      <c r="C13657">
        <v>1</v>
      </c>
    </row>
    <row r="13658" spans="1:3" x14ac:dyDescent="0.25">
      <c r="A13658" t="s">
        <v>15566</v>
      </c>
      <c r="B13658" t="s">
        <v>15566</v>
      </c>
      <c r="C13658">
        <v>1</v>
      </c>
    </row>
    <row r="13659" spans="1:3" x14ac:dyDescent="0.25">
      <c r="A13659" t="s">
        <v>15567</v>
      </c>
      <c r="B13659" t="s">
        <v>15567</v>
      </c>
      <c r="C13659">
        <v>1</v>
      </c>
    </row>
    <row r="13660" spans="1:3" x14ac:dyDescent="0.25">
      <c r="A13660" t="s">
        <v>15568</v>
      </c>
      <c r="B13660" t="s">
        <v>15569</v>
      </c>
      <c r="C13660">
        <v>1</v>
      </c>
    </row>
    <row r="13661" spans="1:3" x14ac:dyDescent="0.25">
      <c r="A13661" t="s">
        <v>15570</v>
      </c>
      <c r="B13661" t="s">
        <v>15570</v>
      </c>
      <c r="C13661">
        <v>1</v>
      </c>
    </row>
    <row r="13662" spans="1:3" x14ac:dyDescent="0.25">
      <c r="A13662" t="s">
        <v>15571</v>
      </c>
      <c r="B13662" t="s">
        <v>15571</v>
      </c>
      <c r="C13662">
        <v>1</v>
      </c>
    </row>
    <row r="13663" spans="1:3" x14ac:dyDescent="0.25">
      <c r="A13663" t="s">
        <v>15572</v>
      </c>
      <c r="B13663" t="s">
        <v>15572</v>
      </c>
      <c r="C13663">
        <v>1</v>
      </c>
    </row>
    <row r="13664" spans="1:3" x14ac:dyDescent="0.25">
      <c r="A13664" t="s">
        <v>15573</v>
      </c>
      <c r="B13664" t="s">
        <v>15573</v>
      </c>
      <c r="C13664">
        <v>1</v>
      </c>
    </row>
    <row r="13665" spans="1:3" x14ac:dyDescent="0.25">
      <c r="A13665" t="s">
        <v>15574</v>
      </c>
      <c r="B13665" t="s">
        <v>15574</v>
      </c>
      <c r="C13665">
        <v>1</v>
      </c>
    </row>
    <row r="13666" spans="1:3" x14ac:dyDescent="0.25">
      <c r="A13666" t="s">
        <v>15575</v>
      </c>
      <c r="B13666" t="s">
        <v>15575</v>
      </c>
      <c r="C13666">
        <v>1</v>
      </c>
    </row>
    <row r="13667" spans="1:3" x14ac:dyDescent="0.25">
      <c r="A13667" t="s">
        <v>15576</v>
      </c>
      <c r="B13667" t="s">
        <v>15576</v>
      </c>
      <c r="C13667">
        <v>1</v>
      </c>
    </row>
    <row r="13668" spans="1:3" x14ac:dyDescent="0.25">
      <c r="A13668" t="s">
        <v>15577</v>
      </c>
      <c r="B13668" t="s">
        <v>15577</v>
      </c>
      <c r="C13668">
        <v>1</v>
      </c>
    </row>
    <row r="13669" spans="1:3" x14ac:dyDescent="0.25">
      <c r="A13669" t="s">
        <v>15578</v>
      </c>
      <c r="B13669" t="s">
        <v>15578</v>
      </c>
      <c r="C13669">
        <v>1</v>
      </c>
    </row>
    <row r="13670" spans="1:3" x14ac:dyDescent="0.25">
      <c r="A13670" t="s">
        <v>15579</v>
      </c>
      <c r="B13670" t="s">
        <v>15579</v>
      </c>
      <c r="C13670">
        <v>1</v>
      </c>
    </row>
    <row r="13671" spans="1:3" x14ac:dyDescent="0.25">
      <c r="A13671" t="s">
        <v>15580</v>
      </c>
      <c r="B13671" t="s">
        <v>15580</v>
      </c>
      <c r="C13671">
        <v>1</v>
      </c>
    </row>
    <row r="13672" spans="1:3" x14ac:dyDescent="0.25">
      <c r="A13672" t="s">
        <v>15581</v>
      </c>
      <c r="B13672" t="s">
        <v>15582</v>
      </c>
      <c r="C13672">
        <v>1</v>
      </c>
    </row>
    <row r="13673" spans="1:3" x14ac:dyDescent="0.25">
      <c r="A13673" t="s">
        <v>15583</v>
      </c>
      <c r="B13673" t="s">
        <v>15583</v>
      </c>
      <c r="C13673">
        <v>1</v>
      </c>
    </row>
    <row r="13674" spans="1:3" x14ac:dyDescent="0.25">
      <c r="A13674" t="s">
        <v>15584</v>
      </c>
      <c r="B13674" t="s">
        <v>15584</v>
      </c>
      <c r="C13674">
        <v>1</v>
      </c>
    </row>
    <row r="13675" spans="1:3" x14ac:dyDescent="0.25">
      <c r="A13675" t="s">
        <v>15585</v>
      </c>
      <c r="B13675" t="s">
        <v>15586</v>
      </c>
      <c r="C13675">
        <v>1</v>
      </c>
    </row>
    <row r="13676" spans="1:3" x14ac:dyDescent="0.25">
      <c r="A13676" t="s">
        <v>15587</v>
      </c>
      <c r="B13676" t="s">
        <v>15587</v>
      </c>
      <c r="C13676">
        <v>1</v>
      </c>
    </row>
    <row r="13677" spans="1:3" x14ac:dyDescent="0.25">
      <c r="A13677" t="s">
        <v>15588</v>
      </c>
      <c r="B13677" t="s">
        <v>15588</v>
      </c>
      <c r="C13677">
        <v>1</v>
      </c>
    </row>
    <row r="13678" spans="1:3" x14ac:dyDescent="0.25">
      <c r="A13678" t="s">
        <v>15589</v>
      </c>
      <c r="B13678" t="s">
        <v>15589</v>
      </c>
      <c r="C13678">
        <v>1</v>
      </c>
    </row>
    <row r="13679" spans="1:3" x14ac:dyDescent="0.25">
      <c r="A13679" t="s">
        <v>15590</v>
      </c>
      <c r="B13679" t="s">
        <v>15591</v>
      </c>
      <c r="C13679">
        <v>1</v>
      </c>
    </row>
    <row r="13680" spans="1:3" x14ac:dyDescent="0.25">
      <c r="A13680" t="s">
        <v>15592</v>
      </c>
      <c r="B13680" t="s">
        <v>15593</v>
      </c>
      <c r="C13680">
        <v>1</v>
      </c>
    </row>
    <row r="13681" spans="1:3" x14ac:dyDescent="0.25">
      <c r="A13681" t="s">
        <v>15594</v>
      </c>
      <c r="B13681" t="s">
        <v>15594</v>
      </c>
      <c r="C13681">
        <v>1</v>
      </c>
    </row>
    <row r="13682" spans="1:3" x14ac:dyDescent="0.25">
      <c r="A13682" t="s">
        <v>15595</v>
      </c>
      <c r="B13682" t="s">
        <v>15595</v>
      </c>
      <c r="C13682">
        <v>1</v>
      </c>
    </row>
    <row r="13683" spans="1:3" x14ac:dyDescent="0.25">
      <c r="A13683" t="s">
        <v>15596</v>
      </c>
      <c r="B13683" t="s">
        <v>15597</v>
      </c>
      <c r="C13683">
        <v>1</v>
      </c>
    </row>
    <row r="13684" spans="1:3" x14ac:dyDescent="0.25">
      <c r="A13684" t="s">
        <v>15598</v>
      </c>
      <c r="B13684" t="s">
        <v>15599</v>
      </c>
      <c r="C13684">
        <v>1</v>
      </c>
    </row>
    <row r="13685" spans="1:3" x14ac:dyDescent="0.25">
      <c r="A13685" t="s">
        <v>15600</v>
      </c>
      <c r="B13685" t="s">
        <v>15600</v>
      </c>
      <c r="C13685">
        <v>1</v>
      </c>
    </row>
    <row r="13686" spans="1:3" x14ac:dyDescent="0.25">
      <c r="A13686" t="s">
        <v>15601</v>
      </c>
      <c r="B13686" t="s">
        <v>15601</v>
      </c>
      <c r="C13686">
        <v>1</v>
      </c>
    </row>
    <row r="13687" spans="1:3" x14ac:dyDescent="0.25">
      <c r="A13687" t="s">
        <v>15602</v>
      </c>
      <c r="B13687" t="s">
        <v>15602</v>
      </c>
      <c r="C13687">
        <v>1</v>
      </c>
    </row>
    <row r="13688" spans="1:3" x14ac:dyDescent="0.25">
      <c r="A13688" t="s">
        <v>15603</v>
      </c>
      <c r="B13688" t="s">
        <v>15603</v>
      </c>
      <c r="C13688">
        <v>1</v>
      </c>
    </row>
    <row r="13689" spans="1:3" x14ac:dyDescent="0.25">
      <c r="A13689" t="s">
        <v>15604</v>
      </c>
      <c r="B13689" t="s">
        <v>15604</v>
      </c>
      <c r="C13689">
        <v>1</v>
      </c>
    </row>
    <row r="13690" spans="1:3" x14ac:dyDescent="0.25">
      <c r="A13690" t="s">
        <v>15605</v>
      </c>
      <c r="B13690" t="s">
        <v>15605</v>
      </c>
      <c r="C13690">
        <v>1</v>
      </c>
    </row>
    <row r="13691" spans="1:3" x14ac:dyDescent="0.25">
      <c r="A13691" t="s">
        <v>15606</v>
      </c>
      <c r="B13691" t="s">
        <v>906</v>
      </c>
      <c r="C13691">
        <v>1</v>
      </c>
    </row>
    <row r="13692" spans="1:3" x14ac:dyDescent="0.25">
      <c r="A13692" t="s">
        <v>15607</v>
      </c>
      <c r="B13692" t="s">
        <v>15607</v>
      </c>
      <c r="C13692">
        <v>1</v>
      </c>
    </row>
    <row r="13693" spans="1:3" x14ac:dyDescent="0.25">
      <c r="A13693" t="s">
        <v>15608</v>
      </c>
      <c r="B13693" t="s">
        <v>15608</v>
      </c>
      <c r="C13693">
        <v>1</v>
      </c>
    </row>
    <row r="13694" spans="1:3" x14ac:dyDescent="0.25">
      <c r="A13694" t="s">
        <v>15609</v>
      </c>
      <c r="B13694" t="s">
        <v>15609</v>
      </c>
      <c r="C13694">
        <v>1</v>
      </c>
    </row>
    <row r="13695" spans="1:3" x14ac:dyDescent="0.25">
      <c r="A13695" t="s">
        <v>15610</v>
      </c>
      <c r="B13695" t="s">
        <v>15610</v>
      </c>
      <c r="C13695">
        <v>1</v>
      </c>
    </row>
    <row r="13696" spans="1:3" x14ac:dyDescent="0.25">
      <c r="A13696" t="s">
        <v>15611</v>
      </c>
      <c r="B13696" t="s">
        <v>15611</v>
      </c>
      <c r="C13696">
        <v>1</v>
      </c>
    </row>
    <row r="13697" spans="1:3" x14ac:dyDescent="0.25">
      <c r="A13697" t="s">
        <v>15612</v>
      </c>
      <c r="B13697" t="s">
        <v>15612</v>
      </c>
      <c r="C13697">
        <v>1</v>
      </c>
    </row>
    <row r="13698" spans="1:3" x14ac:dyDescent="0.25">
      <c r="A13698" t="s">
        <v>15613</v>
      </c>
      <c r="B13698" t="s">
        <v>15614</v>
      </c>
      <c r="C13698">
        <v>1</v>
      </c>
    </row>
    <row r="13699" spans="1:3" x14ac:dyDescent="0.25">
      <c r="A13699" t="s">
        <v>15615</v>
      </c>
      <c r="B13699" t="s">
        <v>15616</v>
      </c>
      <c r="C13699">
        <v>1</v>
      </c>
    </row>
    <row r="13700" spans="1:3" x14ac:dyDescent="0.25">
      <c r="A13700" t="s">
        <v>15617</v>
      </c>
      <c r="B13700" t="s">
        <v>15617</v>
      </c>
      <c r="C13700">
        <v>1</v>
      </c>
    </row>
    <row r="13701" spans="1:3" x14ac:dyDescent="0.25">
      <c r="A13701" t="s">
        <v>15618</v>
      </c>
      <c r="B13701" t="s">
        <v>15618</v>
      </c>
      <c r="C13701">
        <v>1</v>
      </c>
    </row>
    <row r="13702" spans="1:3" x14ac:dyDescent="0.25">
      <c r="A13702" t="s">
        <v>15619</v>
      </c>
      <c r="B13702" t="s">
        <v>15619</v>
      </c>
      <c r="C13702">
        <v>1</v>
      </c>
    </row>
    <row r="13703" spans="1:3" x14ac:dyDescent="0.25">
      <c r="A13703" t="s">
        <v>15620</v>
      </c>
      <c r="B13703" t="s">
        <v>15621</v>
      </c>
      <c r="C13703">
        <v>1</v>
      </c>
    </row>
    <row r="13704" spans="1:3" x14ac:dyDescent="0.25">
      <c r="A13704" t="s">
        <v>15622</v>
      </c>
      <c r="B13704" t="s">
        <v>15622</v>
      </c>
      <c r="C13704">
        <v>1</v>
      </c>
    </row>
    <row r="13705" spans="1:3" x14ac:dyDescent="0.25">
      <c r="A13705" t="s">
        <v>15623</v>
      </c>
      <c r="B13705" t="s">
        <v>15623</v>
      </c>
      <c r="C13705">
        <v>1</v>
      </c>
    </row>
    <row r="13706" spans="1:3" x14ac:dyDescent="0.25">
      <c r="A13706" t="s">
        <v>15624</v>
      </c>
      <c r="B13706" t="s">
        <v>15624</v>
      </c>
      <c r="C13706">
        <v>1</v>
      </c>
    </row>
    <row r="13707" spans="1:3" x14ac:dyDescent="0.25">
      <c r="A13707" t="s">
        <v>15625</v>
      </c>
      <c r="B13707" t="s">
        <v>15625</v>
      </c>
      <c r="C13707">
        <v>1</v>
      </c>
    </row>
    <row r="13708" spans="1:3" x14ac:dyDescent="0.25">
      <c r="A13708" t="s">
        <v>15626</v>
      </c>
      <c r="B13708" t="s">
        <v>15626</v>
      </c>
      <c r="C13708">
        <v>1</v>
      </c>
    </row>
    <row r="13709" spans="1:3" x14ac:dyDescent="0.25">
      <c r="A13709" t="s">
        <v>15627</v>
      </c>
      <c r="B13709" t="s">
        <v>15627</v>
      </c>
      <c r="C13709">
        <v>1</v>
      </c>
    </row>
    <row r="13710" spans="1:3" x14ac:dyDescent="0.25">
      <c r="A13710" t="s">
        <v>15628</v>
      </c>
      <c r="B13710" t="s">
        <v>15629</v>
      </c>
      <c r="C13710">
        <v>1</v>
      </c>
    </row>
    <row r="13711" spans="1:3" x14ac:dyDescent="0.25">
      <c r="A13711" t="s">
        <v>15630</v>
      </c>
      <c r="B13711" t="s">
        <v>15630</v>
      </c>
      <c r="C13711">
        <v>1</v>
      </c>
    </row>
    <row r="13712" spans="1:3" x14ac:dyDescent="0.25">
      <c r="A13712" t="s">
        <v>15631</v>
      </c>
      <c r="B13712" t="s">
        <v>15632</v>
      </c>
      <c r="C13712">
        <v>1</v>
      </c>
    </row>
    <row r="13713" spans="1:3" x14ac:dyDescent="0.25">
      <c r="A13713" t="s">
        <v>15633</v>
      </c>
      <c r="B13713" t="s">
        <v>15633</v>
      </c>
      <c r="C13713">
        <v>1</v>
      </c>
    </row>
    <row r="13714" spans="1:3" x14ac:dyDescent="0.25">
      <c r="A13714" t="s">
        <v>15634</v>
      </c>
      <c r="B13714" t="s">
        <v>15634</v>
      </c>
      <c r="C13714">
        <v>1</v>
      </c>
    </row>
    <row r="13715" spans="1:3" x14ac:dyDescent="0.25">
      <c r="A13715" t="s">
        <v>15635</v>
      </c>
      <c r="B13715" t="s">
        <v>15635</v>
      </c>
      <c r="C13715">
        <v>1</v>
      </c>
    </row>
    <row r="13716" spans="1:3" x14ac:dyDescent="0.25">
      <c r="A13716" t="s">
        <v>15636</v>
      </c>
      <c r="B13716" t="s">
        <v>15636</v>
      </c>
      <c r="C13716">
        <v>1</v>
      </c>
    </row>
    <row r="13717" spans="1:3" x14ac:dyDescent="0.25">
      <c r="A13717" t="s">
        <v>15637</v>
      </c>
      <c r="B13717" t="s">
        <v>15638</v>
      </c>
      <c r="C13717">
        <v>1</v>
      </c>
    </row>
    <row r="13718" spans="1:3" x14ac:dyDescent="0.25">
      <c r="A13718" t="s">
        <v>15639</v>
      </c>
      <c r="B13718" t="s">
        <v>15639</v>
      </c>
      <c r="C13718">
        <v>1</v>
      </c>
    </row>
    <row r="13719" spans="1:3" x14ac:dyDescent="0.25">
      <c r="A13719" t="s">
        <v>15640</v>
      </c>
      <c r="B13719" t="s">
        <v>15640</v>
      </c>
      <c r="C13719">
        <v>1</v>
      </c>
    </row>
    <row r="13720" spans="1:3" x14ac:dyDescent="0.25">
      <c r="A13720" t="s">
        <v>15641</v>
      </c>
      <c r="B13720" t="s">
        <v>15641</v>
      </c>
      <c r="C13720">
        <v>1</v>
      </c>
    </row>
    <row r="13721" spans="1:3" x14ac:dyDescent="0.25">
      <c r="A13721" t="s">
        <v>15642</v>
      </c>
      <c r="B13721" t="s">
        <v>15643</v>
      </c>
      <c r="C13721">
        <v>1</v>
      </c>
    </row>
    <row r="13722" spans="1:3" x14ac:dyDescent="0.25">
      <c r="A13722" t="s">
        <v>15644</v>
      </c>
      <c r="B13722" t="s">
        <v>15645</v>
      </c>
      <c r="C13722">
        <v>1</v>
      </c>
    </row>
    <row r="13723" spans="1:3" x14ac:dyDescent="0.25">
      <c r="A13723" t="s">
        <v>15646</v>
      </c>
      <c r="B13723" t="s">
        <v>15646</v>
      </c>
      <c r="C13723">
        <v>1</v>
      </c>
    </row>
    <row r="13724" spans="1:3" x14ac:dyDescent="0.25">
      <c r="A13724" t="s">
        <v>15647</v>
      </c>
      <c r="B13724" t="s">
        <v>15647</v>
      </c>
      <c r="C13724">
        <v>1</v>
      </c>
    </row>
    <row r="13725" spans="1:3" x14ac:dyDescent="0.25">
      <c r="A13725" t="s">
        <v>15648</v>
      </c>
      <c r="B13725" t="s">
        <v>15649</v>
      </c>
      <c r="C13725">
        <v>1</v>
      </c>
    </row>
    <row r="13726" spans="1:3" x14ac:dyDescent="0.25">
      <c r="A13726" t="s">
        <v>15650</v>
      </c>
      <c r="B13726" t="s">
        <v>15651</v>
      </c>
      <c r="C13726">
        <v>1</v>
      </c>
    </row>
    <row r="13727" spans="1:3" x14ac:dyDescent="0.25">
      <c r="A13727" t="s">
        <v>15652</v>
      </c>
      <c r="B13727" t="s">
        <v>15652</v>
      </c>
      <c r="C13727">
        <v>1</v>
      </c>
    </row>
    <row r="13728" spans="1:3" x14ac:dyDescent="0.25">
      <c r="A13728" t="s">
        <v>15653</v>
      </c>
      <c r="B13728" t="s">
        <v>15653</v>
      </c>
      <c r="C13728">
        <v>1</v>
      </c>
    </row>
    <row r="13729" spans="1:3" x14ac:dyDescent="0.25">
      <c r="A13729" t="s">
        <v>15654</v>
      </c>
      <c r="B13729" t="s">
        <v>15654</v>
      </c>
      <c r="C13729">
        <v>1</v>
      </c>
    </row>
    <row r="13730" spans="1:3" x14ac:dyDescent="0.25">
      <c r="A13730" t="s">
        <v>15655</v>
      </c>
      <c r="B13730" t="s">
        <v>15656</v>
      </c>
      <c r="C13730">
        <v>1</v>
      </c>
    </row>
    <row r="13731" spans="1:3" x14ac:dyDescent="0.25">
      <c r="A13731" t="s">
        <v>15657</v>
      </c>
      <c r="B13731" t="s">
        <v>15657</v>
      </c>
      <c r="C13731">
        <v>1</v>
      </c>
    </row>
    <row r="13732" spans="1:3" x14ac:dyDescent="0.25">
      <c r="A13732" t="s">
        <v>15658</v>
      </c>
      <c r="B13732" t="s">
        <v>15658</v>
      </c>
      <c r="C13732">
        <v>1</v>
      </c>
    </row>
    <row r="13733" spans="1:3" x14ac:dyDescent="0.25">
      <c r="A13733" t="s">
        <v>15659</v>
      </c>
      <c r="B13733" t="s">
        <v>15659</v>
      </c>
      <c r="C13733">
        <v>1</v>
      </c>
    </row>
    <row r="13734" spans="1:3" x14ac:dyDescent="0.25">
      <c r="A13734" t="s">
        <v>15660</v>
      </c>
      <c r="B13734" t="s">
        <v>15660</v>
      </c>
      <c r="C13734">
        <v>1</v>
      </c>
    </row>
    <row r="13735" spans="1:3" x14ac:dyDescent="0.25">
      <c r="A13735" t="s">
        <v>15661</v>
      </c>
      <c r="B13735" t="s">
        <v>15661</v>
      </c>
      <c r="C13735">
        <v>1</v>
      </c>
    </row>
    <row r="13736" spans="1:3" x14ac:dyDescent="0.25">
      <c r="A13736" t="s">
        <v>15662</v>
      </c>
      <c r="B13736" t="s">
        <v>15662</v>
      </c>
      <c r="C13736">
        <v>1</v>
      </c>
    </row>
    <row r="13737" spans="1:3" x14ac:dyDescent="0.25">
      <c r="A13737" t="s">
        <v>15663</v>
      </c>
      <c r="B13737" t="s">
        <v>15663</v>
      </c>
      <c r="C13737">
        <v>1</v>
      </c>
    </row>
    <row r="13738" spans="1:3" x14ac:dyDescent="0.25">
      <c r="A13738" t="s">
        <v>15664</v>
      </c>
      <c r="B13738" t="s">
        <v>15664</v>
      </c>
      <c r="C13738">
        <v>1</v>
      </c>
    </row>
    <row r="13739" spans="1:3" x14ac:dyDescent="0.25">
      <c r="A13739" t="s">
        <v>15665</v>
      </c>
      <c r="B13739" t="s">
        <v>15666</v>
      </c>
      <c r="C13739">
        <v>1</v>
      </c>
    </row>
    <row r="13740" spans="1:3" x14ac:dyDescent="0.25">
      <c r="A13740" t="s">
        <v>15667</v>
      </c>
      <c r="B13740" t="s">
        <v>15667</v>
      </c>
      <c r="C13740">
        <v>1</v>
      </c>
    </row>
    <row r="13741" spans="1:3" x14ac:dyDescent="0.25">
      <c r="A13741" t="s">
        <v>15668</v>
      </c>
      <c r="B13741" t="s">
        <v>15668</v>
      </c>
      <c r="C13741">
        <v>1</v>
      </c>
    </row>
    <row r="13742" spans="1:3" x14ac:dyDescent="0.25">
      <c r="A13742" t="s">
        <v>15669</v>
      </c>
      <c r="B13742" t="s">
        <v>15669</v>
      </c>
      <c r="C13742">
        <v>1</v>
      </c>
    </row>
    <row r="13743" spans="1:3" x14ac:dyDescent="0.25">
      <c r="A13743" t="s">
        <v>15670</v>
      </c>
      <c r="B13743" t="s">
        <v>15671</v>
      </c>
      <c r="C13743">
        <v>1</v>
      </c>
    </row>
    <row r="13744" spans="1:3" x14ac:dyDescent="0.25">
      <c r="A13744" t="s">
        <v>15672</v>
      </c>
      <c r="B13744" t="s">
        <v>15672</v>
      </c>
      <c r="C13744">
        <v>1</v>
      </c>
    </row>
    <row r="13745" spans="1:3" x14ac:dyDescent="0.25">
      <c r="A13745" t="s">
        <v>15673</v>
      </c>
      <c r="B13745" t="s">
        <v>15673</v>
      </c>
      <c r="C13745">
        <v>1</v>
      </c>
    </row>
    <row r="13746" spans="1:3" x14ac:dyDescent="0.25">
      <c r="A13746" t="s">
        <v>15674</v>
      </c>
      <c r="B13746" t="s">
        <v>15675</v>
      </c>
      <c r="C13746">
        <v>1</v>
      </c>
    </row>
    <row r="13747" spans="1:3" x14ac:dyDescent="0.25">
      <c r="A13747" t="s">
        <v>15676</v>
      </c>
      <c r="B13747" t="s">
        <v>15676</v>
      </c>
      <c r="C13747">
        <v>1</v>
      </c>
    </row>
    <row r="13748" spans="1:3" x14ac:dyDescent="0.25">
      <c r="A13748" t="s">
        <v>15677</v>
      </c>
      <c r="B13748" t="s">
        <v>15677</v>
      </c>
      <c r="C13748">
        <v>1</v>
      </c>
    </row>
    <row r="13749" spans="1:3" x14ac:dyDescent="0.25">
      <c r="A13749" t="s">
        <v>15678</v>
      </c>
      <c r="B13749" t="s">
        <v>15679</v>
      </c>
      <c r="C13749">
        <v>1</v>
      </c>
    </row>
    <row r="13750" spans="1:3" x14ac:dyDescent="0.25">
      <c r="A13750" t="s">
        <v>15680</v>
      </c>
      <c r="B13750" t="s">
        <v>15680</v>
      </c>
      <c r="C13750">
        <v>1</v>
      </c>
    </row>
    <row r="13751" spans="1:3" x14ac:dyDescent="0.25">
      <c r="A13751" t="s">
        <v>15681</v>
      </c>
      <c r="B13751" t="s">
        <v>15681</v>
      </c>
      <c r="C13751">
        <v>1</v>
      </c>
    </row>
    <row r="13752" spans="1:3" x14ac:dyDescent="0.25">
      <c r="A13752" t="s">
        <v>15682</v>
      </c>
      <c r="B13752" t="s">
        <v>15682</v>
      </c>
      <c r="C13752">
        <v>1</v>
      </c>
    </row>
    <row r="13753" spans="1:3" x14ac:dyDescent="0.25">
      <c r="A13753" t="s">
        <v>15683</v>
      </c>
      <c r="B13753" t="s">
        <v>15683</v>
      </c>
      <c r="C13753">
        <v>1</v>
      </c>
    </row>
    <row r="13754" spans="1:3" x14ac:dyDescent="0.25">
      <c r="A13754" t="s">
        <v>15684</v>
      </c>
      <c r="B13754" t="s">
        <v>15684</v>
      </c>
      <c r="C13754">
        <v>1</v>
      </c>
    </row>
    <row r="13755" spans="1:3" x14ac:dyDescent="0.25">
      <c r="A13755" t="s">
        <v>15685</v>
      </c>
      <c r="B13755" t="s">
        <v>15686</v>
      </c>
      <c r="C13755">
        <v>1</v>
      </c>
    </row>
    <row r="13756" spans="1:3" x14ac:dyDescent="0.25">
      <c r="A13756" t="s">
        <v>15687</v>
      </c>
      <c r="B13756" t="s">
        <v>15688</v>
      </c>
      <c r="C13756">
        <v>1</v>
      </c>
    </row>
    <row r="13757" spans="1:3" x14ac:dyDescent="0.25">
      <c r="A13757" t="s">
        <v>15689</v>
      </c>
      <c r="B13757" t="s">
        <v>15690</v>
      </c>
      <c r="C13757">
        <v>1</v>
      </c>
    </row>
    <row r="13758" spans="1:3" x14ac:dyDescent="0.25">
      <c r="A13758" t="s">
        <v>15691</v>
      </c>
      <c r="B13758" t="s">
        <v>15691</v>
      </c>
      <c r="C13758">
        <v>1</v>
      </c>
    </row>
    <row r="13759" spans="1:3" x14ac:dyDescent="0.25">
      <c r="A13759" t="s">
        <v>15692</v>
      </c>
      <c r="B13759" t="s">
        <v>15692</v>
      </c>
      <c r="C13759">
        <v>1</v>
      </c>
    </row>
    <row r="13760" spans="1:3" x14ac:dyDescent="0.25">
      <c r="A13760" t="s">
        <v>15693</v>
      </c>
      <c r="B13760" t="s">
        <v>15693</v>
      </c>
      <c r="C13760">
        <v>1</v>
      </c>
    </row>
    <row r="13761" spans="1:3" x14ac:dyDescent="0.25">
      <c r="A13761" t="s">
        <v>15694</v>
      </c>
      <c r="B13761" t="s">
        <v>15695</v>
      </c>
      <c r="C13761">
        <v>1</v>
      </c>
    </row>
    <row r="13762" spans="1:3" x14ac:dyDescent="0.25">
      <c r="A13762" t="s">
        <v>15696</v>
      </c>
      <c r="B13762" t="s">
        <v>15696</v>
      </c>
      <c r="C13762">
        <v>1</v>
      </c>
    </row>
    <row r="13763" spans="1:3" x14ac:dyDescent="0.25">
      <c r="A13763" t="s">
        <v>15697</v>
      </c>
      <c r="B13763" t="s">
        <v>15697</v>
      </c>
      <c r="C13763">
        <v>1</v>
      </c>
    </row>
    <row r="13764" spans="1:3" x14ac:dyDescent="0.25">
      <c r="A13764" t="s">
        <v>15698</v>
      </c>
      <c r="B13764" t="s">
        <v>15699</v>
      </c>
      <c r="C13764">
        <v>1</v>
      </c>
    </row>
    <row r="13765" spans="1:3" x14ac:dyDescent="0.25">
      <c r="A13765" t="s">
        <v>15700</v>
      </c>
      <c r="B13765" t="s">
        <v>15700</v>
      </c>
      <c r="C13765">
        <v>1</v>
      </c>
    </row>
    <row r="13766" spans="1:3" x14ac:dyDescent="0.25">
      <c r="A13766" t="s">
        <v>2005</v>
      </c>
      <c r="B13766" t="s">
        <v>2005</v>
      </c>
      <c r="C13766">
        <v>1</v>
      </c>
    </row>
    <row r="13767" spans="1:3" x14ac:dyDescent="0.25">
      <c r="A13767" t="s">
        <v>15701</v>
      </c>
      <c r="B13767" t="s">
        <v>15701</v>
      </c>
      <c r="C13767">
        <v>1</v>
      </c>
    </row>
    <row r="13768" spans="1:3" x14ac:dyDescent="0.25">
      <c r="A13768" t="s">
        <v>15702</v>
      </c>
      <c r="B13768" t="s">
        <v>15702</v>
      </c>
      <c r="C13768">
        <v>1</v>
      </c>
    </row>
    <row r="13769" spans="1:3" x14ac:dyDescent="0.25">
      <c r="A13769" t="s">
        <v>15703</v>
      </c>
      <c r="B13769" t="s">
        <v>15703</v>
      </c>
      <c r="C13769">
        <v>1</v>
      </c>
    </row>
    <row r="13770" spans="1:3" x14ac:dyDescent="0.25">
      <c r="A13770" t="s">
        <v>15704</v>
      </c>
      <c r="B13770" t="s">
        <v>15704</v>
      </c>
      <c r="C13770">
        <v>1</v>
      </c>
    </row>
    <row r="13771" spans="1:3" x14ac:dyDescent="0.25">
      <c r="A13771" t="s">
        <v>15705</v>
      </c>
      <c r="B13771" t="s">
        <v>15705</v>
      </c>
      <c r="C13771">
        <v>1</v>
      </c>
    </row>
    <row r="13772" spans="1:3" x14ac:dyDescent="0.25">
      <c r="A13772" t="s">
        <v>15706</v>
      </c>
      <c r="B13772" t="s">
        <v>15706</v>
      </c>
      <c r="C13772">
        <v>1</v>
      </c>
    </row>
    <row r="13773" spans="1:3" x14ac:dyDescent="0.25">
      <c r="A13773" t="s">
        <v>15707</v>
      </c>
      <c r="B13773" t="s">
        <v>15707</v>
      </c>
      <c r="C13773">
        <v>1</v>
      </c>
    </row>
    <row r="13774" spans="1:3" x14ac:dyDescent="0.25">
      <c r="A13774" t="s">
        <v>15708</v>
      </c>
      <c r="B13774" t="s">
        <v>15708</v>
      </c>
      <c r="C13774">
        <v>1</v>
      </c>
    </row>
    <row r="13775" spans="1:3" x14ac:dyDescent="0.25">
      <c r="A13775" t="s">
        <v>15709</v>
      </c>
      <c r="B13775" t="s">
        <v>15709</v>
      </c>
      <c r="C13775">
        <v>1</v>
      </c>
    </row>
    <row r="13776" spans="1:3" x14ac:dyDescent="0.25">
      <c r="A13776" t="s">
        <v>15710</v>
      </c>
      <c r="B13776" t="s">
        <v>15710</v>
      </c>
      <c r="C13776">
        <v>1</v>
      </c>
    </row>
    <row r="13777" spans="1:3" x14ac:dyDescent="0.25">
      <c r="A13777" t="s">
        <v>15711</v>
      </c>
      <c r="B13777" t="s">
        <v>15711</v>
      </c>
      <c r="C13777">
        <v>1</v>
      </c>
    </row>
    <row r="13778" spans="1:3" x14ac:dyDescent="0.25">
      <c r="A13778" t="s">
        <v>15712</v>
      </c>
      <c r="B13778" t="s">
        <v>15712</v>
      </c>
      <c r="C13778">
        <v>1</v>
      </c>
    </row>
    <row r="13779" spans="1:3" x14ac:dyDescent="0.25">
      <c r="A13779" t="s">
        <v>15713</v>
      </c>
      <c r="B13779" t="s">
        <v>15713</v>
      </c>
      <c r="C13779">
        <v>1</v>
      </c>
    </row>
    <row r="13780" spans="1:3" x14ac:dyDescent="0.25">
      <c r="A13780" t="s">
        <v>15714</v>
      </c>
      <c r="B13780" t="s">
        <v>15714</v>
      </c>
      <c r="C13780">
        <v>1</v>
      </c>
    </row>
    <row r="13781" spans="1:3" x14ac:dyDescent="0.25">
      <c r="A13781" t="s">
        <v>15715</v>
      </c>
      <c r="B13781" t="s">
        <v>15715</v>
      </c>
      <c r="C13781">
        <v>1</v>
      </c>
    </row>
    <row r="13782" spans="1:3" x14ac:dyDescent="0.25">
      <c r="A13782" t="s">
        <v>15716</v>
      </c>
      <c r="B13782" t="s">
        <v>15716</v>
      </c>
      <c r="C13782">
        <v>1</v>
      </c>
    </row>
    <row r="13783" spans="1:3" x14ac:dyDescent="0.25">
      <c r="A13783" t="s">
        <v>15717</v>
      </c>
      <c r="B13783" t="s">
        <v>15717</v>
      </c>
      <c r="C13783">
        <v>1</v>
      </c>
    </row>
    <row r="13784" spans="1:3" x14ac:dyDescent="0.25">
      <c r="A13784" t="s">
        <v>15718</v>
      </c>
      <c r="B13784" t="s">
        <v>15718</v>
      </c>
      <c r="C13784">
        <v>1</v>
      </c>
    </row>
    <row r="13785" spans="1:3" x14ac:dyDescent="0.25">
      <c r="A13785" t="s">
        <v>15719</v>
      </c>
      <c r="B13785" t="s">
        <v>15719</v>
      </c>
      <c r="C13785">
        <v>1</v>
      </c>
    </row>
    <row r="13786" spans="1:3" x14ac:dyDescent="0.25">
      <c r="A13786" t="s">
        <v>15720</v>
      </c>
      <c r="B13786" t="s">
        <v>15720</v>
      </c>
      <c r="C13786">
        <v>1</v>
      </c>
    </row>
    <row r="13787" spans="1:3" x14ac:dyDescent="0.25">
      <c r="A13787" t="s">
        <v>15721</v>
      </c>
      <c r="B13787" t="s">
        <v>15721</v>
      </c>
      <c r="C13787">
        <v>1</v>
      </c>
    </row>
    <row r="13788" spans="1:3" x14ac:dyDescent="0.25">
      <c r="A13788" t="s">
        <v>15722</v>
      </c>
      <c r="B13788" t="s">
        <v>15723</v>
      </c>
      <c r="C13788">
        <v>1</v>
      </c>
    </row>
    <row r="13789" spans="1:3" x14ac:dyDescent="0.25">
      <c r="A13789" t="s">
        <v>15724</v>
      </c>
      <c r="B13789" t="s">
        <v>15724</v>
      </c>
      <c r="C13789">
        <v>1</v>
      </c>
    </row>
    <row r="13790" spans="1:3" x14ac:dyDescent="0.25">
      <c r="A13790" t="s">
        <v>15725</v>
      </c>
      <c r="B13790" t="s">
        <v>15725</v>
      </c>
      <c r="C13790">
        <v>1</v>
      </c>
    </row>
    <row r="13791" spans="1:3" x14ac:dyDescent="0.25">
      <c r="A13791" t="s">
        <v>15726</v>
      </c>
      <c r="B13791" t="s">
        <v>15726</v>
      </c>
      <c r="C13791">
        <v>1</v>
      </c>
    </row>
    <row r="13792" spans="1:3" x14ac:dyDescent="0.25">
      <c r="A13792" t="s">
        <v>15727</v>
      </c>
      <c r="B13792" t="s">
        <v>15727</v>
      </c>
      <c r="C13792">
        <v>1</v>
      </c>
    </row>
    <row r="13793" spans="1:3" x14ac:dyDescent="0.25">
      <c r="A13793" t="s">
        <v>15728</v>
      </c>
      <c r="B13793" t="s">
        <v>15728</v>
      </c>
      <c r="C13793">
        <v>1</v>
      </c>
    </row>
    <row r="13794" spans="1:3" x14ac:dyDescent="0.25">
      <c r="A13794" t="s">
        <v>15729</v>
      </c>
      <c r="B13794" t="s">
        <v>15729</v>
      </c>
      <c r="C13794">
        <v>1</v>
      </c>
    </row>
    <row r="13795" spans="1:3" x14ac:dyDescent="0.25">
      <c r="A13795" t="s">
        <v>15730</v>
      </c>
      <c r="B13795" t="s">
        <v>15730</v>
      </c>
      <c r="C13795">
        <v>1</v>
      </c>
    </row>
    <row r="13796" spans="1:3" x14ac:dyDescent="0.25">
      <c r="A13796" t="s">
        <v>15731</v>
      </c>
      <c r="B13796" t="s">
        <v>15731</v>
      </c>
      <c r="C13796">
        <v>1</v>
      </c>
    </row>
    <row r="13797" spans="1:3" x14ac:dyDescent="0.25">
      <c r="A13797" t="s">
        <v>15732</v>
      </c>
      <c r="B13797" t="s">
        <v>15733</v>
      </c>
      <c r="C13797">
        <v>1</v>
      </c>
    </row>
    <row r="13798" spans="1:3" x14ac:dyDescent="0.25">
      <c r="A13798" t="s">
        <v>15734</v>
      </c>
      <c r="B13798" t="s">
        <v>15734</v>
      </c>
      <c r="C13798">
        <v>1</v>
      </c>
    </row>
    <row r="13799" spans="1:3" x14ac:dyDescent="0.25">
      <c r="A13799" t="s">
        <v>15735</v>
      </c>
      <c r="B13799" t="s">
        <v>15735</v>
      </c>
      <c r="C13799">
        <v>1</v>
      </c>
    </row>
    <row r="13800" spans="1:3" x14ac:dyDescent="0.25">
      <c r="A13800" t="s">
        <v>15736</v>
      </c>
      <c r="B13800" t="s">
        <v>15736</v>
      </c>
      <c r="C13800">
        <v>1</v>
      </c>
    </row>
    <row r="13801" spans="1:3" x14ac:dyDescent="0.25">
      <c r="A13801" t="s">
        <v>15737</v>
      </c>
      <c r="B13801" t="s">
        <v>15737</v>
      </c>
      <c r="C13801">
        <v>1</v>
      </c>
    </row>
    <row r="13802" spans="1:3" x14ac:dyDescent="0.25">
      <c r="A13802" t="s">
        <v>15738</v>
      </c>
      <c r="B13802" t="s">
        <v>15738</v>
      </c>
      <c r="C13802">
        <v>1</v>
      </c>
    </row>
    <row r="13803" spans="1:3" x14ac:dyDescent="0.25">
      <c r="A13803" t="s">
        <v>15739</v>
      </c>
      <c r="B13803" t="s">
        <v>15739</v>
      </c>
      <c r="C13803">
        <v>1</v>
      </c>
    </row>
    <row r="13804" spans="1:3" x14ac:dyDescent="0.25">
      <c r="A13804" t="s">
        <v>3088</v>
      </c>
      <c r="B13804" t="s">
        <v>3088</v>
      </c>
      <c r="C13804">
        <v>1</v>
      </c>
    </row>
    <row r="13805" spans="1:3" x14ac:dyDescent="0.25">
      <c r="A13805" t="s">
        <v>15740</v>
      </c>
      <c r="B13805" t="s">
        <v>15740</v>
      </c>
      <c r="C13805">
        <v>1</v>
      </c>
    </row>
    <row r="13806" spans="1:3" x14ac:dyDescent="0.25">
      <c r="A13806" t="s">
        <v>15741</v>
      </c>
      <c r="B13806" t="s">
        <v>15741</v>
      </c>
      <c r="C13806">
        <v>1</v>
      </c>
    </row>
    <row r="13807" spans="1:3" x14ac:dyDescent="0.25">
      <c r="A13807" t="s">
        <v>15742</v>
      </c>
      <c r="B13807" t="s">
        <v>15742</v>
      </c>
      <c r="C13807">
        <v>1</v>
      </c>
    </row>
    <row r="13808" spans="1:3" x14ac:dyDescent="0.25">
      <c r="A13808" t="s">
        <v>15743</v>
      </c>
      <c r="B13808" t="s">
        <v>15743</v>
      </c>
      <c r="C13808">
        <v>1</v>
      </c>
    </row>
    <row r="13809" spans="1:3" x14ac:dyDescent="0.25">
      <c r="A13809" t="s">
        <v>15744</v>
      </c>
      <c r="B13809" t="s">
        <v>15744</v>
      </c>
      <c r="C13809">
        <v>1</v>
      </c>
    </row>
    <row r="13810" spans="1:3" x14ac:dyDescent="0.25">
      <c r="A13810" t="s">
        <v>15745</v>
      </c>
      <c r="B13810" t="s">
        <v>15745</v>
      </c>
      <c r="C13810">
        <v>1</v>
      </c>
    </row>
    <row r="13811" spans="1:3" x14ac:dyDescent="0.25">
      <c r="A13811" t="s">
        <v>15746</v>
      </c>
      <c r="B13811" t="s">
        <v>15747</v>
      </c>
      <c r="C13811">
        <v>1</v>
      </c>
    </row>
    <row r="13812" spans="1:3" x14ac:dyDescent="0.25">
      <c r="A13812" t="s">
        <v>15748</v>
      </c>
      <c r="B13812" t="s">
        <v>15748</v>
      </c>
      <c r="C13812">
        <v>1</v>
      </c>
    </row>
    <row r="13813" spans="1:3" x14ac:dyDescent="0.25">
      <c r="A13813" t="s">
        <v>15749</v>
      </c>
      <c r="B13813" t="s">
        <v>15749</v>
      </c>
      <c r="C13813">
        <v>1</v>
      </c>
    </row>
    <row r="13814" spans="1:3" x14ac:dyDescent="0.25">
      <c r="A13814" t="s">
        <v>5189</v>
      </c>
      <c r="B13814" t="s">
        <v>5189</v>
      </c>
      <c r="C13814">
        <v>1</v>
      </c>
    </row>
    <row r="13815" spans="1:3" x14ac:dyDescent="0.25">
      <c r="A13815" t="s">
        <v>15750</v>
      </c>
      <c r="B13815" t="s">
        <v>15751</v>
      </c>
      <c r="C13815">
        <v>1</v>
      </c>
    </row>
    <row r="13816" spans="1:3" x14ac:dyDescent="0.25">
      <c r="A13816" t="s">
        <v>15752</v>
      </c>
      <c r="B13816" t="s">
        <v>15752</v>
      </c>
      <c r="C13816">
        <v>1</v>
      </c>
    </row>
    <row r="13817" spans="1:3" x14ac:dyDescent="0.25">
      <c r="A13817" t="s">
        <v>15753</v>
      </c>
      <c r="B13817" t="s">
        <v>15753</v>
      </c>
      <c r="C13817">
        <v>1</v>
      </c>
    </row>
    <row r="13818" spans="1:3" x14ac:dyDescent="0.25">
      <c r="A13818" t="s">
        <v>15754</v>
      </c>
      <c r="B13818" t="s">
        <v>15754</v>
      </c>
      <c r="C13818">
        <v>1</v>
      </c>
    </row>
    <row r="13819" spans="1:3" x14ac:dyDescent="0.25">
      <c r="A13819" t="s">
        <v>15755</v>
      </c>
      <c r="B13819" t="s">
        <v>15755</v>
      </c>
      <c r="C13819">
        <v>1</v>
      </c>
    </row>
    <row r="13820" spans="1:3" x14ac:dyDescent="0.25">
      <c r="A13820" t="s">
        <v>15756</v>
      </c>
      <c r="B13820" t="s">
        <v>15757</v>
      </c>
      <c r="C13820">
        <v>1</v>
      </c>
    </row>
    <row r="13821" spans="1:3" x14ac:dyDescent="0.25">
      <c r="A13821" t="s">
        <v>15758</v>
      </c>
      <c r="B13821" t="s">
        <v>15758</v>
      </c>
      <c r="C13821">
        <v>1</v>
      </c>
    </row>
    <row r="13822" spans="1:3" x14ac:dyDescent="0.25">
      <c r="A13822" t="s">
        <v>15759</v>
      </c>
      <c r="B13822" t="s">
        <v>15759</v>
      </c>
      <c r="C13822">
        <v>1</v>
      </c>
    </row>
    <row r="13823" spans="1:3" x14ac:dyDescent="0.25">
      <c r="A13823" t="s">
        <v>15760</v>
      </c>
      <c r="B13823" t="s">
        <v>15760</v>
      </c>
      <c r="C13823">
        <v>1</v>
      </c>
    </row>
    <row r="13824" spans="1:3" x14ac:dyDescent="0.25">
      <c r="A13824" t="s">
        <v>15761</v>
      </c>
      <c r="B13824" t="s">
        <v>15761</v>
      </c>
      <c r="C13824">
        <v>1</v>
      </c>
    </row>
    <row r="13825" spans="1:3" x14ac:dyDescent="0.25">
      <c r="A13825" t="s">
        <v>15762</v>
      </c>
      <c r="B13825" t="s">
        <v>15762</v>
      </c>
      <c r="C13825">
        <v>1</v>
      </c>
    </row>
    <row r="13826" spans="1:3" x14ac:dyDescent="0.25">
      <c r="A13826" t="s">
        <v>15763</v>
      </c>
      <c r="B13826" t="s">
        <v>15763</v>
      </c>
      <c r="C13826">
        <v>1</v>
      </c>
    </row>
    <row r="13827" spans="1:3" x14ac:dyDescent="0.25">
      <c r="A13827" t="s">
        <v>15764</v>
      </c>
      <c r="B13827" t="s">
        <v>15764</v>
      </c>
      <c r="C13827">
        <v>1</v>
      </c>
    </row>
    <row r="13828" spans="1:3" x14ac:dyDescent="0.25">
      <c r="A13828" t="s">
        <v>15765</v>
      </c>
      <c r="B13828" t="s">
        <v>15765</v>
      </c>
      <c r="C13828">
        <v>1</v>
      </c>
    </row>
    <row r="13829" spans="1:3" x14ac:dyDescent="0.25">
      <c r="A13829" t="s">
        <v>15766</v>
      </c>
      <c r="B13829" t="s">
        <v>15767</v>
      </c>
      <c r="C13829">
        <v>1</v>
      </c>
    </row>
    <row r="13830" spans="1:3" x14ac:dyDescent="0.25">
      <c r="A13830" t="s">
        <v>15768</v>
      </c>
      <c r="B13830" t="s">
        <v>15768</v>
      </c>
      <c r="C13830">
        <v>1</v>
      </c>
    </row>
    <row r="13831" spans="1:3" x14ac:dyDescent="0.25">
      <c r="A13831" t="s">
        <v>15769</v>
      </c>
      <c r="B13831" t="s">
        <v>15769</v>
      </c>
      <c r="C13831">
        <v>1</v>
      </c>
    </row>
    <row r="13832" spans="1:3" x14ac:dyDescent="0.25">
      <c r="A13832" t="s">
        <v>15770</v>
      </c>
      <c r="B13832" t="s">
        <v>15770</v>
      </c>
      <c r="C13832">
        <v>1</v>
      </c>
    </row>
    <row r="13833" spans="1:3" x14ac:dyDescent="0.25">
      <c r="A13833" t="s">
        <v>15771</v>
      </c>
      <c r="B13833" t="s">
        <v>15772</v>
      </c>
      <c r="C13833">
        <v>1</v>
      </c>
    </row>
    <row r="13834" spans="1:3" x14ac:dyDescent="0.25">
      <c r="A13834" t="s">
        <v>15773</v>
      </c>
      <c r="B13834" t="s">
        <v>15773</v>
      </c>
      <c r="C13834">
        <v>1</v>
      </c>
    </row>
    <row r="13835" spans="1:3" x14ac:dyDescent="0.25">
      <c r="A13835" t="s">
        <v>15774</v>
      </c>
      <c r="B13835" t="s">
        <v>15774</v>
      </c>
      <c r="C13835">
        <v>1</v>
      </c>
    </row>
    <row r="13836" spans="1:3" x14ac:dyDescent="0.25">
      <c r="A13836" t="s">
        <v>15775</v>
      </c>
      <c r="B13836" t="s">
        <v>15775</v>
      </c>
      <c r="C13836">
        <v>1</v>
      </c>
    </row>
    <row r="13837" spans="1:3" x14ac:dyDescent="0.25">
      <c r="A13837" t="s">
        <v>15776</v>
      </c>
      <c r="B13837" t="s">
        <v>15776</v>
      </c>
      <c r="C13837">
        <v>1</v>
      </c>
    </row>
    <row r="13838" spans="1:3" x14ac:dyDescent="0.25">
      <c r="A13838" t="s">
        <v>15777</v>
      </c>
      <c r="B13838" t="s">
        <v>7119</v>
      </c>
      <c r="C13838">
        <v>1</v>
      </c>
    </row>
    <row r="13839" spans="1:3" x14ac:dyDescent="0.25">
      <c r="A13839" t="s">
        <v>15778</v>
      </c>
      <c r="B13839" t="s">
        <v>15779</v>
      </c>
      <c r="C13839">
        <v>1</v>
      </c>
    </row>
    <row r="13840" spans="1:3" x14ac:dyDescent="0.25">
      <c r="A13840" t="s">
        <v>15780</v>
      </c>
      <c r="B13840" t="s">
        <v>15780</v>
      </c>
      <c r="C13840">
        <v>1</v>
      </c>
    </row>
    <row r="13841" spans="1:3" x14ac:dyDescent="0.25">
      <c r="A13841" t="s">
        <v>15781</v>
      </c>
      <c r="B13841" t="s">
        <v>15781</v>
      </c>
      <c r="C13841">
        <v>1</v>
      </c>
    </row>
    <row r="13842" spans="1:3" x14ac:dyDescent="0.25">
      <c r="A13842" t="s">
        <v>15782</v>
      </c>
      <c r="B13842" t="s">
        <v>15782</v>
      </c>
      <c r="C13842">
        <v>1</v>
      </c>
    </row>
    <row r="13843" spans="1:3" x14ac:dyDescent="0.25">
      <c r="A13843" t="s">
        <v>15783</v>
      </c>
      <c r="B13843" t="s">
        <v>15783</v>
      </c>
      <c r="C13843">
        <v>1</v>
      </c>
    </row>
    <row r="13844" spans="1:3" x14ac:dyDescent="0.25">
      <c r="A13844" t="s">
        <v>15784</v>
      </c>
      <c r="B13844" t="s">
        <v>15784</v>
      </c>
      <c r="C13844">
        <v>1</v>
      </c>
    </row>
    <row r="13845" spans="1:3" x14ac:dyDescent="0.25">
      <c r="A13845" t="s">
        <v>15785</v>
      </c>
      <c r="B13845" t="s">
        <v>15785</v>
      </c>
      <c r="C13845">
        <v>1</v>
      </c>
    </row>
    <row r="13846" spans="1:3" x14ac:dyDescent="0.25">
      <c r="A13846" t="s">
        <v>15786</v>
      </c>
      <c r="B13846" t="s">
        <v>15786</v>
      </c>
      <c r="C13846">
        <v>1</v>
      </c>
    </row>
    <row r="13847" spans="1:3" x14ac:dyDescent="0.25">
      <c r="A13847" t="s">
        <v>15787</v>
      </c>
      <c r="B13847" t="s">
        <v>15787</v>
      </c>
      <c r="C13847">
        <v>1</v>
      </c>
    </row>
    <row r="13848" spans="1:3" x14ac:dyDescent="0.25">
      <c r="A13848" t="s">
        <v>15788</v>
      </c>
      <c r="B13848" t="s">
        <v>15788</v>
      </c>
      <c r="C13848">
        <v>1</v>
      </c>
    </row>
    <row r="13849" spans="1:3" x14ac:dyDescent="0.25">
      <c r="A13849" t="s">
        <v>15789</v>
      </c>
      <c r="B13849" t="s">
        <v>15789</v>
      </c>
      <c r="C13849">
        <v>1</v>
      </c>
    </row>
    <row r="13850" spans="1:3" x14ac:dyDescent="0.25">
      <c r="A13850" t="s">
        <v>15790</v>
      </c>
      <c r="B13850" t="s">
        <v>15790</v>
      </c>
      <c r="C13850">
        <v>1</v>
      </c>
    </row>
    <row r="13851" spans="1:3" x14ac:dyDescent="0.25">
      <c r="A13851" t="s">
        <v>15791</v>
      </c>
      <c r="B13851" t="s">
        <v>15791</v>
      </c>
      <c r="C13851">
        <v>1</v>
      </c>
    </row>
    <row r="13852" spans="1:3" x14ac:dyDescent="0.25">
      <c r="A13852" t="s">
        <v>15792</v>
      </c>
      <c r="B13852" t="s">
        <v>15792</v>
      </c>
      <c r="C13852">
        <v>1</v>
      </c>
    </row>
    <row r="13853" spans="1:3" x14ac:dyDescent="0.25">
      <c r="A13853" t="s">
        <v>15793</v>
      </c>
      <c r="B13853" t="s">
        <v>15793</v>
      </c>
      <c r="C13853">
        <v>1</v>
      </c>
    </row>
    <row r="13854" spans="1:3" x14ac:dyDescent="0.25">
      <c r="A13854" t="s">
        <v>15794</v>
      </c>
      <c r="B13854" t="s">
        <v>15794</v>
      </c>
      <c r="C13854">
        <v>1</v>
      </c>
    </row>
    <row r="13855" spans="1:3" x14ac:dyDescent="0.25">
      <c r="A13855" t="s">
        <v>15795</v>
      </c>
      <c r="B13855" t="s">
        <v>15795</v>
      </c>
      <c r="C13855">
        <v>1</v>
      </c>
    </row>
    <row r="13856" spans="1:3" x14ac:dyDescent="0.25">
      <c r="A13856" t="s">
        <v>15796</v>
      </c>
      <c r="B13856" t="s">
        <v>15796</v>
      </c>
      <c r="C13856">
        <v>1</v>
      </c>
    </row>
    <row r="13857" spans="1:3" x14ac:dyDescent="0.25">
      <c r="A13857" t="s">
        <v>15797</v>
      </c>
      <c r="B13857" t="s">
        <v>15797</v>
      </c>
      <c r="C13857">
        <v>1</v>
      </c>
    </row>
    <row r="13858" spans="1:3" x14ac:dyDescent="0.25">
      <c r="A13858" t="s">
        <v>15798</v>
      </c>
      <c r="B13858" t="s">
        <v>15799</v>
      </c>
      <c r="C13858">
        <v>1</v>
      </c>
    </row>
    <row r="13859" spans="1:3" x14ac:dyDescent="0.25">
      <c r="A13859" t="s">
        <v>15800</v>
      </c>
      <c r="B13859" t="s">
        <v>15800</v>
      </c>
      <c r="C13859">
        <v>1</v>
      </c>
    </row>
    <row r="13860" spans="1:3" x14ac:dyDescent="0.25">
      <c r="A13860" t="s">
        <v>15801</v>
      </c>
      <c r="B13860" t="s">
        <v>15801</v>
      </c>
      <c r="C13860">
        <v>1</v>
      </c>
    </row>
    <row r="13861" spans="1:3" x14ac:dyDescent="0.25">
      <c r="A13861" t="s">
        <v>15802</v>
      </c>
      <c r="B13861" t="s">
        <v>15802</v>
      </c>
      <c r="C13861">
        <v>1</v>
      </c>
    </row>
    <row r="13862" spans="1:3" x14ac:dyDescent="0.25">
      <c r="A13862" t="s">
        <v>15803</v>
      </c>
      <c r="B13862" t="s">
        <v>15803</v>
      </c>
      <c r="C13862">
        <v>1</v>
      </c>
    </row>
    <row r="13863" spans="1:3" x14ac:dyDescent="0.25">
      <c r="A13863" t="s">
        <v>15804</v>
      </c>
      <c r="B13863" t="s">
        <v>15804</v>
      </c>
      <c r="C13863">
        <v>1</v>
      </c>
    </row>
    <row r="13864" spans="1:3" x14ac:dyDescent="0.25">
      <c r="A13864" t="s">
        <v>15805</v>
      </c>
      <c r="B13864" t="s">
        <v>15805</v>
      </c>
      <c r="C13864">
        <v>1</v>
      </c>
    </row>
    <row r="13865" spans="1:3" x14ac:dyDescent="0.25">
      <c r="A13865" t="s">
        <v>15806</v>
      </c>
      <c r="B13865" t="s">
        <v>15806</v>
      </c>
      <c r="C13865">
        <v>1</v>
      </c>
    </row>
    <row r="13866" spans="1:3" x14ac:dyDescent="0.25">
      <c r="A13866" t="s">
        <v>15807</v>
      </c>
      <c r="B13866" t="s">
        <v>15808</v>
      </c>
      <c r="C13866">
        <v>1</v>
      </c>
    </row>
    <row r="13867" spans="1:3" x14ac:dyDescent="0.25">
      <c r="A13867" t="s">
        <v>15809</v>
      </c>
      <c r="B13867" t="s">
        <v>15809</v>
      </c>
      <c r="C13867">
        <v>1</v>
      </c>
    </row>
    <row r="13868" spans="1:3" x14ac:dyDescent="0.25">
      <c r="A13868" t="s">
        <v>15810</v>
      </c>
      <c r="B13868" t="s">
        <v>15810</v>
      </c>
      <c r="C13868">
        <v>1</v>
      </c>
    </row>
    <row r="13869" spans="1:3" x14ac:dyDescent="0.25">
      <c r="A13869" t="s">
        <v>15811</v>
      </c>
      <c r="B13869" t="s">
        <v>15811</v>
      </c>
      <c r="C13869">
        <v>1</v>
      </c>
    </row>
    <row r="13870" spans="1:3" x14ac:dyDescent="0.25">
      <c r="A13870" t="s">
        <v>15812</v>
      </c>
      <c r="B13870" t="s">
        <v>15813</v>
      </c>
      <c r="C13870">
        <v>1</v>
      </c>
    </row>
    <row r="13871" spans="1:3" x14ac:dyDescent="0.25">
      <c r="A13871" t="s">
        <v>15814</v>
      </c>
      <c r="B13871" t="s">
        <v>15814</v>
      </c>
      <c r="C13871">
        <v>1</v>
      </c>
    </row>
    <row r="13872" spans="1:3" x14ac:dyDescent="0.25">
      <c r="A13872" t="s">
        <v>15815</v>
      </c>
      <c r="B13872" t="s">
        <v>15815</v>
      </c>
      <c r="C13872">
        <v>1</v>
      </c>
    </row>
    <row r="13873" spans="1:3" x14ac:dyDescent="0.25">
      <c r="A13873" t="s">
        <v>15816</v>
      </c>
      <c r="B13873" t="s">
        <v>15816</v>
      </c>
      <c r="C13873">
        <v>1</v>
      </c>
    </row>
    <row r="13874" spans="1:3" x14ac:dyDescent="0.25">
      <c r="A13874" t="s">
        <v>15817</v>
      </c>
      <c r="B13874" t="s">
        <v>15817</v>
      </c>
      <c r="C13874">
        <v>1</v>
      </c>
    </row>
    <row r="13875" spans="1:3" x14ac:dyDescent="0.25">
      <c r="A13875" t="s">
        <v>15818</v>
      </c>
      <c r="B13875" t="s">
        <v>15818</v>
      </c>
      <c r="C13875">
        <v>1</v>
      </c>
    </row>
    <row r="13876" spans="1:3" x14ac:dyDescent="0.25">
      <c r="A13876" t="s">
        <v>15819</v>
      </c>
      <c r="B13876" t="s">
        <v>15819</v>
      </c>
      <c r="C13876">
        <v>1</v>
      </c>
    </row>
    <row r="13877" spans="1:3" x14ac:dyDescent="0.25">
      <c r="A13877" t="s">
        <v>15820</v>
      </c>
      <c r="B13877" t="s">
        <v>15820</v>
      </c>
      <c r="C13877">
        <v>1</v>
      </c>
    </row>
    <row r="13878" spans="1:3" x14ac:dyDescent="0.25">
      <c r="A13878" t="s">
        <v>15821</v>
      </c>
      <c r="B13878" t="s">
        <v>15821</v>
      </c>
      <c r="C13878">
        <v>1</v>
      </c>
    </row>
    <row r="13879" spans="1:3" x14ac:dyDescent="0.25">
      <c r="A13879" t="s">
        <v>15822</v>
      </c>
      <c r="B13879" t="s">
        <v>15822</v>
      </c>
      <c r="C13879">
        <v>1</v>
      </c>
    </row>
    <row r="13880" spans="1:3" x14ac:dyDescent="0.25">
      <c r="A13880" t="s">
        <v>15823</v>
      </c>
      <c r="B13880" t="s">
        <v>15824</v>
      </c>
      <c r="C13880">
        <v>1</v>
      </c>
    </row>
    <row r="13881" spans="1:3" x14ac:dyDescent="0.25">
      <c r="A13881" t="s">
        <v>15825</v>
      </c>
      <c r="B13881" t="s">
        <v>15826</v>
      </c>
      <c r="C13881">
        <v>1</v>
      </c>
    </row>
    <row r="13882" spans="1:3" x14ac:dyDescent="0.25">
      <c r="A13882" t="s">
        <v>15827</v>
      </c>
      <c r="B13882" t="s">
        <v>15827</v>
      </c>
      <c r="C13882">
        <v>1</v>
      </c>
    </row>
    <row r="13883" spans="1:3" x14ac:dyDescent="0.25">
      <c r="A13883" t="s">
        <v>15828</v>
      </c>
      <c r="B13883" t="s">
        <v>15828</v>
      </c>
      <c r="C13883">
        <v>1</v>
      </c>
    </row>
    <row r="13884" spans="1:3" x14ac:dyDescent="0.25">
      <c r="A13884" t="s">
        <v>15829</v>
      </c>
      <c r="B13884" t="s">
        <v>15829</v>
      </c>
      <c r="C13884">
        <v>1</v>
      </c>
    </row>
    <row r="13885" spans="1:3" x14ac:dyDescent="0.25">
      <c r="A13885" t="s">
        <v>15830</v>
      </c>
      <c r="B13885" t="s">
        <v>15831</v>
      </c>
      <c r="C13885">
        <v>1</v>
      </c>
    </row>
    <row r="13886" spans="1:3" x14ac:dyDescent="0.25">
      <c r="A13886" t="s">
        <v>15832</v>
      </c>
      <c r="B13886" t="s">
        <v>15832</v>
      </c>
      <c r="C13886">
        <v>1</v>
      </c>
    </row>
    <row r="13887" spans="1:3" x14ac:dyDescent="0.25">
      <c r="A13887" t="s">
        <v>15833</v>
      </c>
      <c r="B13887" t="s">
        <v>15834</v>
      </c>
      <c r="C13887">
        <v>1</v>
      </c>
    </row>
    <row r="13888" spans="1:3" x14ac:dyDescent="0.25">
      <c r="A13888" t="s">
        <v>15835</v>
      </c>
      <c r="B13888" t="s">
        <v>15835</v>
      </c>
      <c r="C13888">
        <v>1</v>
      </c>
    </row>
    <row r="13889" spans="1:3" x14ac:dyDescent="0.25">
      <c r="A13889" t="s">
        <v>15836</v>
      </c>
      <c r="B13889" t="s">
        <v>15836</v>
      </c>
      <c r="C13889">
        <v>1</v>
      </c>
    </row>
    <row r="13890" spans="1:3" x14ac:dyDescent="0.25">
      <c r="A13890" t="s">
        <v>15837</v>
      </c>
      <c r="B13890" t="s">
        <v>15837</v>
      </c>
      <c r="C13890">
        <v>1</v>
      </c>
    </row>
    <row r="13891" spans="1:3" x14ac:dyDescent="0.25">
      <c r="A13891" t="s">
        <v>15838</v>
      </c>
      <c r="B13891" t="s">
        <v>15838</v>
      </c>
      <c r="C13891">
        <v>1</v>
      </c>
    </row>
    <row r="13892" spans="1:3" x14ac:dyDescent="0.25">
      <c r="A13892" t="s">
        <v>15839</v>
      </c>
      <c r="B13892" t="s">
        <v>15840</v>
      </c>
      <c r="C13892">
        <v>1</v>
      </c>
    </row>
    <row r="13893" spans="1:3" x14ac:dyDescent="0.25">
      <c r="A13893" t="s">
        <v>15841</v>
      </c>
      <c r="B13893" t="s">
        <v>15841</v>
      </c>
      <c r="C13893">
        <v>1</v>
      </c>
    </row>
    <row r="13894" spans="1:3" x14ac:dyDescent="0.25">
      <c r="A13894" t="s">
        <v>15842</v>
      </c>
      <c r="B13894" t="s">
        <v>15843</v>
      </c>
      <c r="C13894">
        <v>1</v>
      </c>
    </row>
    <row r="13895" spans="1:3" x14ac:dyDescent="0.25">
      <c r="A13895" t="s">
        <v>15844</v>
      </c>
      <c r="B13895" t="s">
        <v>15845</v>
      </c>
      <c r="C13895">
        <v>1</v>
      </c>
    </row>
    <row r="13896" spans="1:3" x14ac:dyDescent="0.25">
      <c r="A13896" t="s">
        <v>15846</v>
      </c>
      <c r="B13896" t="s">
        <v>15846</v>
      </c>
      <c r="C13896">
        <v>1</v>
      </c>
    </row>
    <row r="13897" spans="1:3" x14ac:dyDescent="0.25">
      <c r="A13897" t="s">
        <v>15847</v>
      </c>
      <c r="B13897" t="s">
        <v>15847</v>
      </c>
      <c r="C13897">
        <v>1</v>
      </c>
    </row>
    <row r="13898" spans="1:3" x14ac:dyDescent="0.25">
      <c r="A13898" t="s">
        <v>15848</v>
      </c>
      <c r="B13898" t="s">
        <v>15848</v>
      </c>
      <c r="C13898">
        <v>1</v>
      </c>
    </row>
    <row r="13899" spans="1:3" x14ac:dyDescent="0.25">
      <c r="A13899" t="s">
        <v>15849</v>
      </c>
      <c r="B13899" t="s">
        <v>15849</v>
      </c>
      <c r="C13899">
        <v>1</v>
      </c>
    </row>
    <row r="13900" spans="1:3" x14ac:dyDescent="0.25">
      <c r="A13900" t="s">
        <v>15850</v>
      </c>
      <c r="B13900" t="s">
        <v>15850</v>
      </c>
      <c r="C13900">
        <v>1</v>
      </c>
    </row>
    <row r="13901" spans="1:3" x14ac:dyDescent="0.25">
      <c r="A13901" t="s">
        <v>15851</v>
      </c>
      <c r="B13901" t="s">
        <v>15852</v>
      </c>
      <c r="C13901">
        <v>1</v>
      </c>
    </row>
    <row r="13902" spans="1:3" x14ac:dyDescent="0.25">
      <c r="A13902" t="s">
        <v>15853</v>
      </c>
      <c r="B13902" t="s">
        <v>15853</v>
      </c>
      <c r="C13902">
        <v>1</v>
      </c>
    </row>
    <row r="13903" spans="1:3" x14ac:dyDescent="0.25">
      <c r="A13903" t="s">
        <v>15854</v>
      </c>
      <c r="B13903" t="s">
        <v>15854</v>
      </c>
      <c r="C13903">
        <v>1</v>
      </c>
    </row>
    <row r="13904" spans="1:3" x14ac:dyDescent="0.25">
      <c r="A13904" t="s">
        <v>15855</v>
      </c>
      <c r="B13904" t="s">
        <v>15855</v>
      </c>
      <c r="C13904">
        <v>1</v>
      </c>
    </row>
    <row r="13905" spans="1:3" x14ac:dyDescent="0.25">
      <c r="A13905" t="s">
        <v>15856</v>
      </c>
      <c r="B13905" t="s">
        <v>15856</v>
      </c>
      <c r="C13905">
        <v>1</v>
      </c>
    </row>
    <row r="13906" spans="1:3" x14ac:dyDescent="0.25">
      <c r="A13906" t="s">
        <v>15857</v>
      </c>
      <c r="B13906" t="s">
        <v>15857</v>
      </c>
      <c r="C13906">
        <v>1</v>
      </c>
    </row>
    <row r="13907" spans="1:3" x14ac:dyDescent="0.25">
      <c r="A13907" t="s">
        <v>15858</v>
      </c>
      <c r="B13907" t="s">
        <v>15858</v>
      </c>
      <c r="C13907">
        <v>1</v>
      </c>
    </row>
    <row r="13908" spans="1:3" x14ac:dyDescent="0.25">
      <c r="A13908" t="s">
        <v>15859</v>
      </c>
      <c r="B13908" t="s">
        <v>15859</v>
      </c>
      <c r="C13908">
        <v>1</v>
      </c>
    </row>
    <row r="13909" spans="1:3" x14ac:dyDescent="0.25">
      <c r="A13909" t="s">
        <v>15860</v>
      </c>
      <c r="B13909" t="s">
        <v>15860</v>
      </c>
      <c r="C13909">
        <v>1</v>
      </c>
    </row>
    <row r="13910" spans="1:3" x14ac:dyDescent="0.25">
      <c r="A13910" t="s">
        <v>15861</v>
      </c>
      <c r="B13910" t="s">
        <v>15861</v>
      </c>
      <c r="C13910">
        <v>1</v>
      </c>
    </row>
    <row r="13911" spans="1:3" x14ac:dyDescent="0.25">
      <c r="A13911" t="s">
        <v>15862</v>
      </c>
      <c r="B13911" t="s">
        <v>15862</v>
      </c>
      <c r="C13911">
        <v>1</v>
      </c>
    </row>
    <row r="13912" spans="1:3" x14ac:dyDescent="0.25">
      <c r="A13912" t="s">
        <v>15863</v>
      </c>
      <c r="B13912" t="s">
        <v>15863</v>
      </c>
      <c r="C13912">
        <v>1</v>
      </c>
    </row>
    <row r="13913" spans="1:3" x14ac:dyDescent="0.25">
      <c r="A13913" t="s">
        <v>15864</v>
      </c>
      <c r="B13913" t="s">
        <v>15864</v>
      </c>
      <c r="C13913">
        <v>1</v>
      </c>
    </row>
    <row r="13914" spans="1:3" x14ac:dyDescent="0.25">
      <c r="A13914" t="s">
        <v>15865</v>
      </c>
      <c r="B13914" t="s">
        <v>15865</v>
      </c>
      <c r="C13914">
        <v>1</v>
      </c>
    </row>
    <row r="13915" spans="1:3" x14ac:dyDescent="0.25">
      <c r="A13915" t="s">
        <v>15866</v>
      </c>
      <c r="B13915" t="s">
        <v>15866</v>
      </c>
      <c r="C13915">
        <v>1</v>
      </c>
    </row>
    <row r="13916" spans="1:3" x14ac:dyDescent="0.25">
      <c r="A13916" t="s">
        <v>15867</v>
      </c>
      <c r="B13916" t="s">
        <v>15867</v>
      </c>
      <c r="C13916">
        <v>1</v>
      </c>
    </row>
    <row r="13917" spans="1:3" x14ac:dyDescent="0.25">
      <c r="A13917" t="s">
        <v>15868</v>
      </c>
      <c r="B13917" t="s">
        <v>15868</v>
      </c>
      <c r="C13917">
        <v>1</v>
      </c>
    </row>
    <row r="13918" spans="1:3" x14ac:dyDescent="0.25">
      <c r="A13918" t="s">
        <v>15869</v>
      </c>
      <c r="B13918" t="s">
        <v>15869</v>
      </c>
      <c r="C13918">
        <v>1</v>
      </c>
    </row>
    <row r="13919" spans="1:3" x14ac:dyDescent="0.25">
      <c r="A13919" t="s">
        <v>15870</v>
      </c>
      <c r="B13919" t="s">
        <v>15870</v>
      </c>
      <c r="C13919">
        <v>1</v>
      </c>
    </row>
    <row r="13920" spans="1:3" x14ac:dyDescent="0.25">
      <c r="A13920" t="s">
        <v>15871</v>
      </c>
      <c r="B13920" t="s">
        <v>15871</v>
      </c>
      <c r="C13920">
        <v>1</v>
      </c>
    </row>
    <row r="13921" spans="1:3" x14ac:dyDescent="0.25">
      <c r="A13921" t="s">
        <v>15872</v>
      </c>
      <c r="B13921" t="s">
        <v>15873</v>
      </c>
      <c r="C13921">
        <v>1</v>
      </c>
    </row>
    <row r="13922" spans="1:3" x14ac:dyDescent="0.25">
      <c r="A13922" t="s">
        <v>15874</v>
      </c>
      <c r="B13922" t="s">
        <v>15874</v>
      </c>
      <c r="C13922">
        <v>1</v>
      </c>
    </row>
    <row r="13923" spans="1:3" x14ac:dyDescent="0.25">
      <c r="A13923" t="s">
        <v>15875</v>
      </c>
      <c r="B13923" t="s">
        <v>15875</v>
      </c>
      <c r="C13923">
        <v>1</v>
      </c>
    </row>
    <row r="13924" spans="1:3" x14ac:dyDescent="0.25">
      <c r="A13924" t="s">
        <v>15876</v>
      </c>
      <c r="B13924" t="s">
        <v>15876</v>
      </c>
      <c r="C13924">
        <v>1</v>
      </c>
    </row>
    <row r="13925" spans="1:3" x14ac:dyDescent="0.25">
      <c r="A13925" t="s">
        <v>15877</v>
      </c>
      <c r="B13925" t="s">
        <v>15877</v>
      </c>
      <c r="C13925">
        <v>1</v>
      </c>
    </row>
    <row r="13926" spans="1:3" x14ac:dyDescent="0.25">
      <c r="A13926" t="s">
        <v>15878</v>
      </c>
      <c r="B13926" t="s">
        <v>15878</v>
      </c>
      <c r="C13926">
        <v>1</v>
      </c>
    </row>
    <row r="13927" spans="1:3" x14ac:dyDescent="0.25">
      <c r="A13927" t="s">
        <v>15879</v>
      </c>
      <c r="B13927" t="s">
        <v>15879</v>
      </c>
      <c r="C13927">
        <v>1</v>
      </c>
    </row>
    <row r="13928" spans="1:3" x14ac:dyDescent="0.25">
      <c r="A13928" t="s">
        <v>15880</v>
      </c>
      <c r="B13928" t="s">
        <v>15880</v>
      </c>
      <c r="C13928">
        <v>1</v>
      </c>
    </row>
    <row r="13929" spans="1:3" x14ac:dyDescent="0.25">
      <c r="A13929" t="s">
        <v>15881</v>
      </c>
      <c r="B13929" t="s">
        <v>15881</v>
      </c>
      <c r="C13929">
        <v>1</v>
      </c>
    </row>
    <row r="13930" spans="1:3" x14ac:dyDescent="0.25">
      <c r="A13930" t="s">
        <v>15882</v>
      </c>
      <c r="B13930" t="s">
        <v>15882</v>
      </c>
      <c r="C13930">
        <v>1</v>
      </c>
    </row>
    <row r="13931" spans="1:3" x14ac:dyDescent="0.25">
      <c r="A13931" t="s">
        <v>15883</v>
      </c>
      <c r="B13931" t="s">
        <v>15883</v>
      </c>
      <c r="C13931">
        <v>1</v>
      </c>
    </row>
    <row r="13932" spans="1:3" x14ac:dyDescent="0.25">
      <c r="A13932" t="s">
        <v>15884</v>
      </c>
      <c r="B13932" t="s">
        <v>15884</v>
      </c>
      <c r="C13932">
        <v>1</v>
      </c>
    </row>
    <row r="13933" spans="1:3" x14ac:dyDescent="0.25">
      <c r="A13933" t="s">
        <v>15885</v>
      </c>
      <c r="B13933" t="s">
        <v>15886</v>
      </c>
      <c r="C13933">
        <v>1</v>
      </c>
    </row>
    <row r="13934" spans="1:3" x14ac:dyDescent="0.25">
      <c r="A13934" t="s">
        <v>15887</v>
      </c>
      <c r="B13934" t="s">
        <v>15887</v>
      </c>
      <c r="C13934">
        <v>1</v>
      </c>
    </row>
    <row r="13935" spans="1:3" x14ac:dyDescent="0.25">
      <c r="A13935" t="s">
        <v>15888</v>
      </c>
      <c r="B13935" t="s">
        <v>15888</v>
      </c>
      <c r="C13935">
        <v>1</v>
      </c>
    </row>
    <row r="13936" spans="1:3" x14ac:dyDescent="0.25">
      <c r="A13936" t="s">
        <v>15889</v>
      </c>
      <c r="B13936" t="s">
        <v>15889</v>
      </c>
      <c r="C13936">
        <v>1</v>
      </c>
    </row>
    <row r="13937" spans="1:3" x14ac:dyDescent="0.25">
      <c r="A13937" t="s">
        <v>15890</v>
      </c>
      <c r="B13937" t="s">
        <v>15890</v>
      </c>
      <c r="C13937">
        <v>1</v>
      </c>
    </row>
    <row r="13938" spans="1:3" x14ac:dyDescent="0.25">
      <c r="A13938" t="s">
        <v>15891</v>
      </c>
      <c r="B13938" t="s">
        <v>15891</v>
      </c>
      <c r="C13938">
        <v>1</v>
      </c>
    </row>
    <row r="13939" spans="1:3" x14ac:dyDescent="0.25">
      <c r="A13939" t="s">
        <v>15892</v>
      </c>
      <c r="B13939" t="s">
        <v>15893</v>
      </c>
      <c r="C13939">
        <v>1</v>
      </c>
    </row>
    <row r="13940" spans="1:3" x14ac:dyDescent="0.25">
      <c r="A13940" t="s">
        <v>15894</v>
      </c>
      <c r="B13940" t="s">
        <v>15894</v>
      </c>
      <c r="C13940">
        <v>1</v>
      </c>
    </row>
    <row r="13941" spans="1:3" x14ac:dyDescent="0.25">
      <c r="A13941" t="s">
        <v>15895</v>
      </c>
      <c r="B13941" t="s">
        <v>15896</v>
      </c>
      <c r="C13941">
        <v>1</v>
      </c>
    </row>
    <row r="13942" spans="1:3" x14ac:dyDescent="0.25">
      <c r="A13942" t="s">
        <v>15897</v>
      </c>
      <c r="B13942" t="s">
        <v>15897</v>
      </c>
      <c r="C13942">
        <v>1</v>
      </c>
    </row>
    <row r="13943" spans="1:3" x14ac:dyDescent="0.25">
      <c r="A13943" t="s">
        <v>15898</v>
      </c>
      <c r="B13943" t="s">
        <v>15898</v>
      </c>
      <c r="C13943">
        <v>1</v>
      </c>
    </row>
    <row r="13944" spans="1:3" x14ac:dyDescent="0.25">
      <c r="A13944" t="s">
        <v>15899</v>
      </c>
      <c r="B13944" t="s">
        <v>15899</v>
      </c>
      <c r="C13944">
        <v>1</v>
      </c>
    </row>
    <row r="13945" spans="1:3" x14ac:dyDescent="0.25">
      <c r="A13945" t="s">
        <v>15900</v>
      </c>
      <c r="B13945" t="s">
        <v>15900</v>
      </c>
      <c r="C13945">
        <v>1</v>
      </c>
    </row>
    <row r="13946" spans="1:3" x14ac:dyDescent="0.25">
      <c r="A13946" t="s">
        <v>15901</v>
      </c>
      <c r="B13946" t="s">
        <v>15901</v>
      </c>
      <c r="C13946">
        <v>1</v>
      </c>
    </row>
    <row r="13947" spans="1:3" x14ac:dyDescent="0.25">
      <c r="A13947" t="s">
        <v>15902</v>
      </c>
      <c r="B13947" t="s">
        <v>15902</v>
      </c>
      <c r="C13947">
        <v>1</v>
      </c>
    </row>
    <row r="13948" spans="1:3" x14ac:dyDescent="0.25">
      <c r="A13948" t="s">
        <v>15903</v>
      </c>
      <c r="B13948" t="s">
        <v>15903</v>
      </c>
      <c r="C13948">
        <v>1</v>
      </c>
    </row>
    <row r="13949" spans="1:3" x14ac:dyDescent="0.25">
      <c r="A13949" t="s">
        <v>15904</v>
      </c>
      <c r="B13949" t="s">
        <v>15904</v>
      </c>
      <c r="C13949">
        <v>1</v>
      </c>
    </row>
    <row r="13950" spans="1:3" x14ac:dyDescent="0.25">
      <c r="A13950" t="s">
        <v>15905</v>
      </c>
      <c r="B13950" t="s">
        <v>15905</v>
      </c>
      <c r="C13950">
        <v>1</v>
      </c>
    </row>
    <row r="13951" spans="1:3" x14ac:dyDescent="0.25">
      <c r="A13951" t="s">
        <v>15906</v>
      </c>
      <c r="B13951" t="s">
        <v>15906</v>
      </c>
      <c r="C13951">
        <v>1</v>
      </c>
    </row>
    <row r="13952" spans="1:3" x14ac:dyDescent="0.25">
      <c r="A13952" t="s">
        <v>15907</v>
      </c>
      <c r="B13952" t="s">
        <v>15908</v>
      </c>
      <c r="C13952">
        <v>1</v>
      </c>
    </row>
    <row r="13953" spans="1:3" x14ac:dyDescent="0.25">
      <c r="A13953" t="s">
        <v>15909</v>
      </c>
      <c r="B13953" t="s">
        <v>15910</v>
      </c>
      <c r="C13953">
        <v>1</v>
      </c>
    </row>
    <row r="13954" spans="1:3" x14ac:dyDescent="0.25">
      <c r="A13954" t="s">
        <v>15911</v>
      </c>
      <c r="B13954" t="s">
        <v>15911</v>
      </c>
      <c r="C13954">
        <v>1</v>
      </c>
    </row>
    <row r="13955" spans="1:3" x14ac:dyDescent="0.25">
      <c r="A13955" t="s">
        <v>15912</v>
      </c>
      <c r="B13955" t="s">
        <v>15912</v>
      </c>
      <c r="C13955">
        <v>1</v>
      </c>
    </row>
    <row r="13956" spans="1:3" x14ac:dyDescent="0.25">
      <c r="A13956" t="s">
        <v>15913</v>
      </c>
      <c r="B13956" t="s">
        <v>15913</v>
      </c>
      <c r="C13956">
        <v>1</v>
      </c>
    </row>
    <row r="13957" spans="1:3" x14ac:dyDescent="0.25">
      <c r="A13957" t="s">
        <v>15914</v>
      </c>
      <c r="B13957" t="s">
        <v>15914</v>
      </c>
      <c r="C13957">
        <v>1</v>
      </c>
    </row>
    <row r="13958" spans="1:3" x14ac:dyDescent="0.25">
      <c r="A13958" t="s">
        <v>15915</v>
      </c>
      <c r="B13958" t="s">
        <v>15915</v>
      </c>
      <c r="C13958">
        <v>1</v>
      </c>
    </row>
    <row r="13959" spans="1:3" x14ac:dyDescent="0.25">
      <c r="A13959" t="s">
        <v>15916</v>
      </c>
      <c r="B13959" t="s">
        <v>15917</v>
      </c>
      <c r="C13959">
        <v>1</v>
      </c>
    </row>
    <row r="13960" spans="1:3" x14ac:dyDescent="0.25">
      <c r="A13960" t="s">
        <v>15918</v>
      </c>
      <c r="B13960" t="s">
        <v>15918</v>
      </c>
      <c r="C13960">
        <v>1</v>
      </c>
    </row>
    <row r="13961" spans="1:3" x14ac:dyDescent="0.25">
      <c r="A13961" t="s">
        <v>15919</v>
      </c>
      <c r="B13961" t="s">
        <v>15919</v>
      </c>
      <c r="C13961">
        <v>1</v>
      </c>
    </row>
    <row r="13962" spans="1:3" x14ac:dyDescent="0.25">
      <c r="A13962" t="s">
        <v>15920</v>
      </c>
      <c r="B13962" t="s">
        <v>15920</v>
      </c>
      <c r="C13962">
        <v>1</v>
      </c>
    </row>
    <row r="13963" spans="1:3" x14ac:dyDescent="0.25">
      <c r="A13963" t="s">
        <v>15921</v>
      </c>
      <c r="B13963" t="s">
        <v>15921</v>
      </c>
      <c r="C13963">
        <v>1</v>
      </c>
    </row>
    <row r="13964" spans="1:3" x14ac:dyDescent="0.25">
      <c r="A13964" t="s">
        <v>15922</v>
      </c>
      <c r="B13964" t="s">
        <v>15922</v>
      </c>
      <c r="C13964">
        <v>1</v>
      </c>
    </row>
    <row r="13965" spans="1:3" x14ac:dyDescent="0.25">
      <c r="A13965" t="s">
        <v>15923</v>
      </c>
      <c r="B13965" t="s">
        <v>15923</v>
      </c>
      <c r="C13965">
        <v>1</v>
      </c>
    </row>
    <row r="13966" spans="1:3" x14ac:dyDescent="0.25">
      <c r="A13966" t="s">
        <v>15924</v>
      </c>
      <c r="B13966" t="s">
        <v>15925</v>
      </c>
      <c r="C13966">
        <v>1</v>
      </c>
    </row>
    <row r="13967" spans="1:3" x14ac:dyDescent="0.25">
      <c r="A13967" t="s">
        <v>15926</v>
      </c>
      <c r="B13967" t="s">
        <v>15926</v>
      </c>
      <c r="C13967">
        <v>1</v>
      </c>
    </row>
    <row r="13968" spans="1:3" x14ac:dyDescent="0.25">
      <c r="A13968" t="s">
        <v>15927</v>
      </c>
      <c r="B13968" t="s">
        <v>15927</v>
      </c>
      <c r="C13968">
        <v>1</v>
      </c>
    </row>
    <row r="13969" spans="1:3" x14ac:dyDescent="0.25">
      <c r="A13969" t="s">
        <v>15928</v>
      </c>
      <c r="B13969" t="s">
        <v>15928</v>
      </c>
      <c r="C13969">
        <v>1</v>
      </c>
    </row>
    <row r="13970" spans="1:3" x14ac:dyDescent="0.25">
      <c r="A13970" t="s">
        <v>15929</v>
      </c>
      <c r="B13970" t="s">
        <v>15929</v>
      </c>
      <c r="C13970">
        <v>1</v>
      </c>
    </row>
    <row r="13971" spans="1:3" x14ac:dyDescent="0.25">
      <c r="A13971" t="s">
        <v>15930</v>
      </c>
      <c r="B13971" t="s">
        <v>15930</v>
      </c>
      <c r="C13971">
        <v>1</v>
      </c>
    </row>
    <row r="13972" spans="1:3" x14ac:dyDescent="0.25">
      <c r="A13972" t="s">
        <v>15931</v>
      </c>
      <c r="B13972" t="s">
        <v>15931</v>
      </c>
      <c r="C13972">
        <v>1</v>
      </c>
    </row>
    <row r="13973" spans="1:3" x14ac:dyDescent="0.25">
      <c r="A13973" t="s">
        <v>15932</v>
      </c>
      <c r="B13973" t="s">
        <v>15932</v>
      </c>
      <c r="C13973">
        <v>1</v>
      </c>
    </row>
    <row r="13974" spans="1:3" x14ac:dyDescent="0.25">
      <c r="A13974" t="s">
        <v>15933</v>
      </c>
      <c r="B13974" t="s">
        <v>15934</v>
      </c>
      <c r="C13974">
        <v>1</v>
      </c>
    </row>
    <row r="13975" spans="1:3" x14ac:dyDescent="0.25">
      <c r="A13975" t="s">
        <v>15935</v>
      </c>
      <c r="B13975" t="s">
        <v>15935</v>
      </c>
      <c r="C13975">
        <v>1</v>
      </c>
    </row>
    <row r="13976" spans="1:3" x14ac:dyDescent="0.25">
      <c r="A13976" t="s">
        <v>15936</v>
      </c>
      <c r="B13976" t="s">
        <v>15937</v>
      </c>
      <c r="C13976">
        <v>1</v>
      </c>
    </row>
    <row r="13977" spans="1:3" x14ac:dyDescent="0.25">
      <c r="A13977" t="s">
        <v>15938</v>
      </c>
      <c r="B13977" t="s">
        <v>15939</v>
      </c>
      <c r="C13977">
        <v>1</v>
      </c>
    </row>
    <row r="13978" spans="1:3" x14ac:dyDescent="0.25">
      <c r="A13978" t="s">
        <v>15940</v>
      </c>
      <c r="B13978" t="s">
        <v>15941</v>
      </c>
      <c r="C13978">
        <v>1</v>
      </c>
    </row>
    <row r="13979" spans="1:3" x14ac:dyDescent="0.25">
      <c r="A13979" t="s">
        <v>15942</v>
      </c>
      <c r="B13979" t="s">
        <v>15942</v>
      </c>
      <c r="C13979">
        <v>1</v>
      </c>
    </row>
    <row r="13980" spans="1:3" x14ac:dyDescent="0.25">
      <c r="A13980" t="s">
        <v>15943</v>
      </c>
      <c r="B13980" t="s">
        <v>15943</v>
      </c>
      <c r="C13980">
        <v>1</v>
      </c>
    </row>
    <row r="13981" spans="1:3" x14ac:dyDescent="0.25">
      <c r="A13981" t="s">
        <v>15944</v>
      </c>
      <c r="B13981" t="s">
        <v>15944</v>
      </c>
      <c r="C13981">
        <v>1</v>
      </c>
    </row>
    <row r="13982" spans="1:3" x14ac:dyDescent="0.25">
      <c r="A13982" t="s">
        <v>15945</v>
      </c>
      <c r="B13982" t="s">
        <v>15945</v>
      </c>
      <c r="C13982">
        <v>1</v>
      </c>
    </row>
    <row r="13983" spans="1:3" x14ac:dyDescent="0.25">
      <c r="A13983" t="s">
        <v>15946</v>
      </c>
      <c r="B13983" t="s">
        <v>15946</v>
      </c>
      <c r="C13983">
        <v>1</v>
      </c>
    </row>
    <row r="13984" spans="1:3" x14ac:dyDescent="0.25">
      <c r="A13984" t="s">
        <v>15947</v>
      </c>
      <c r="B13984" t="s">
        <v>15947</v>
      </c>
      <c r="C13984">
        <v>1</v>
      </c>
    </row>
    <row r="13985" spans="1:3" x14ac:dyDescent="0.25">
      <c r="A13985" t="s">
        <v>15948</v>
      </c>
      <c r="B13985" t="s">
        <v>15948</v>
      </c>
      <c r="C13985">
        <v>1</v>
      </c>
    </row>
    <row r="13986" spans="1:3" x14ac:dyDescent="0.25">
      <c r="A13986" t="s">
        <v>15949</v>
      </c>
      <c r="B13986" t="s">
        <v>15949</v>
      </c>
      <c r="C13986">
        <v>1</v>
      </c>
    </row>
    <row r="13987" spans="1:3" x14ac:dyDescent="0.25">
      <c r="A13987" t="s">
        <v>15950</v>
      </c>
      <c r="B13987" t="s">
        <v>15950</v>
      </c>
      <c r="C13987">
        <v>1</v>
      </c>
    </row>
    <row r="13988" spans="1:3" x14ac:dyDescent="0.25">
      <c r="A13988" t="s">
        <v>15951</v>
      </c>
      <c r="B13988" t="s">
        <v>15951</v>
      </c>
      <c r="C13988">
        <v>1</v>
      </c>
    </row>
    <row r="13989" spans="1:3" x14ac:dyDescent="0.25">
      <c r="A13989" t="s">
        <v>15952</v>
      </c>
      <c r="B13989" t="s">
        <v>15952</v>
      </c>
      <c r="C13989">
        <v>1</v>
      </c>
    </row>
    <row r="13990" spans="1:3" x14ac:dyDescent="0.25">
      <c r="A13990" t="s">
        <v>15953</v>
      </c>
      <c r="B13990" t="s">
        <v>15953</v>
      </c>
      <c r="C13990">
        <v>1</v>
      </c>
    </row>
    <row r="13991" spans="1:3" x14ac:dyDescent="0.25">
      <c r="A13991" t="s">
        <v>15954</v>
      </c>
      <c r="B13991" t="s">
        <v>15954</v>
      </c>
      <c r="C13991">
        <v>1</v>
      </c>
    </row>
    <row r="13992" spans="1:3" x14ac:dyDescent="0.25">
      <c r="A13992" t="s">
        <v>15955</v>
      </c>
      <c r="B13992" t="s">
        <v>15955</v>
      </c>
      <c r="C13992">
        <v>1</v>
      </c>
    </row>
    <row r="13993" spans="1:3" x14ac:dyDescent="0.25">
      <c r="A13993" t="s">
        <v>15956</v>
      </c>
      <c r="B13993" t="s">
        <v>15956</v>
      </c>
      <c r="C13993">
        <v>1</v>
      </c>
    </row>
    <row r="13994" spans="1:3" x14ac:dyDescent="0.25">
      <c r="A13994" t="s">
        <v>15957</v>
      </c>
      <c r="B13994" t="s">
        <v>15957</v>
      </c>
      <c r="C13994">
        <v>1</v>
      </c>
    </row>
    <row r="13995" spans="1:3" x14ac:dyDescent="0.25">
      <c r="A13995" t="s">
        <v>15958</v>
      </c>
      <c r="B13995" t="s">
        <v>15958</v>
      </c>
      <c r="C13995">
        <v>1</v>
      </c>
    </row>
    <row r="13996" spans="1:3" x14ac:dyDescent="0.25">
      <c r="A13996" t="s">
        <v>15959</v>
      </c>
      <c r="B13996" t="s">
        <v>15959</v>
      </c>
      <c r="C13996">
        <v>1</v>
      </c>
    </row>
    <row r="13997" spans="1:3" x14ac:dyDescent="0.25">
      <c r="A13997" t="s">
        <v>15960</v>
      </c>
      <c r="B13997" t="s">
        <v>15960</v>
      </c>
      <c r="C13997">
        <v>1</v>
      </c>
    </row>
    <row r="13998" spans="1:3" x14ac:dyDescent="0.25">
      <c r="A13998" t="s">
        <v>15961</v>
      </c>
      <c r="B13998" t="s">
        <v>15962</v>
      </c>
      <c r="C13998">
        <v>1</v>
      </c>
    </row>
    <row r="13999" spans="1:3" x14ac:dyDescent="0.25">
      <c r="A13999" t="s">
        <v>15963</v>
      </c>
      <c r="B13999" t="s">
        <v>15963</v>
      </c>
      <c r="C13999">
        <v>1</v>
      </c>
    </row>
    <row r="14000" spans="1:3" x14ac:dyDescent="0.25">
      <c r="A14000" t="s">
        <v>15964</v>
      </c>
      <c r="B14000" t="s">
        <v>15964</v>
      </c>
      <c r="C14000">
        <v>1</v>
      </c>
    </row>
    <row r="14001" spans="1:3" x14ac:dyDescent="0.25">
      <c r="A14001" t="s">
        <v>15965</v>
      </c>
      <c r="B14001" t="s">
        <v>15966</v>
      </c>
      <c r="C14001">
        <v>1</v>
      </c>
    </row>
    <row r="14002" spans="1:3" x14ac:dyDescent="0.25">
      <c r="A14002" t="s">
        <v>15967</v>
      </c>
      <c r="B14002" t="s">
        <v>15968</v>
      </c>
      <c r="C14002">
        <v>1</v>
      </c>
    </row>
    <row r="14003" spans="1:3" x14ac:dyDescent="0.25">
      <c r="A14003" t="s">
        <v>15969</v>
      </c>
      <c r="B14003" t="s">
        <v>15970</v>
      </c>
      <c r="C14003">
        <v>1</v>
      </c>
    </row>
    <row r="14004" spans="1:3" x14ac:dyDescent="0.25">
      <c r="A14004" t="s">
        <v>15971</v>
      </c>
      <c r="B14004" t="s">
        <v>15972</v>
      </c>
      <c r="C14004">
        <v>1</v>
      </c>
    </row>
    <row r="14005" spans="1:3" x14ac:dyDescent="0.25">
      <c r="A14005" t="s">
        <v>15973</v>
      </c>
      <c r="B14005" t="s">
        <v>15973</v>
      </c>
      <c r="C14005">
        <v>1</v>
      </c>
    </row>
    <row r="14006" spans="1:3" x14ac:dyDescent="0.25">
      <c r="A14006" t="s">
        <v>15974</v>
      </c>
      <c r="B14006" t="s">
        <v>15974</v>
      </c>
      <c r="C14006">
        <v>1</v>
      </c>
    </row>
    <row r="14007" spans="1:3" x14ac:dyDescent="0.25">
      <c r="A14007" t="s">
        <v>15975</v>
      </c>
      <c r="B14007" t="s">
        <v>15975</v>
      </c>
      <c r="C14007">
        <v>1</v>
      </c>
    </row>
    <row r="14008" spans="1:3" x14ac:dyDescent="0.25">
      <c r="A14008" t="s">
        <v>15976</v>
      </c>
      <c r="B14008" t="s">
        <v>15976</v>
      </c>
      <c r="C14008">
        <v>1</v>
      </c>
    </row>
    <row r="14009" spans="1:3" x14ac:dyDescent="0.25">
      <c r="A14009" t="s">
        <v>15977</v>
      </c>
      <c r="B14009" t="s">
        <v>15977</v>
      </c>
      <c r="C14009">
        <v>1</v>
      </c>
    </row>
    <row r="14010" spans="1:3" x14ac:dyDescent="0.25">
      <c r="A14010" t="s">
        <v>15978</v>
      </c>
      <c r="B14010" t="s">
        <v>15978</v>
      </c>
      <c r="C14010">
        <v>1</v>
      </c>
    </row>
    <row r="14011" spans="1:3" x14ac:dyDescent="0.25">
      <c r="A14011" t="s">
        <v>15979</v>
      </c>
      <c r="B14011" t="s">
        <v>15979</v>
      </c>
      <c r="C14011">
        <v>1</v>
      </c>
    </row>
    <row r="14012" spans="1:3" x14ac:dyDescent="0.25">
      <c r="A14012" t="s">
        <v>15980</v>
      </c>
      <c r="B14012" t="s">
        <v>15980</v>
      </c>
      <c r="C14012">
        <v>1</v>
      </c>
    </row>
    <row r="14013" spans="1:3" x14ac:dyDescent="0.25">
      <c r="A14013" t="s">
        <v>15981</v>
      </c>
      <c r="B14013" t="s">
        <v>15981</v>
      </c>
      <c r="C14013">
        <v>1</v>
      </c>
    </row>
    <row r="14014" spans="1:3" x14ac:dyDescent="0.25">
      <c r="A14014" t="s">
        <v>15982</v>
      </c>
      <c r="B14014" t="s">
        <v>15982</v>
      </c>
      <c r="C14014">
        <v>1</v>
      </c>
    </row>
    <row r="14015" spans="1:3" x14ac:dyDescent="0.25">
      <c r="A14015" t="s">
        <v>15983</v>
      </c>
      <c r="B14015" t="s">
        <v>15983</v>
      </c>
      <c r="C14015">
        <v>1</v>
      </c>
    </row>
    <row r="14016" spans="1:3" x14ac:dyDescent="0.25">
      <c r="A14016" t="s">
        <v>15984</v>
      </c>
      <c r="B14016" t="s">
        <v>15984</v>
      </c>
      <c r="C14016">
        <v>1</v>
      </c>
    </row>
    <row r="14017" spans="1:3" x14ac:dyDescent="0.25">
      <c r="A14017" t="s">
        <v>15985</v>
      </c>
      <c r="B14017" t="s">
        <v>15985</v>
      </c>
      <c r="C14017">
        <v>1</v>
      </c>
    </row>
    <row r="14018" spans="1:3" x14ac:dyDescent="0.25">
      <c r="A14018" t="s">
        <v>15986</v>
      </c>
      <c r="B14018" t="s">
        <v>15986</v>
      </c>
      <c r="C14018">
        <v>1</v>
      </c>
    </row>
    <row r="14019" spans="1:3" x14ac:dyDescent="0.25">
      <c r="A14019" t="s">
        <v>15987</v>
      </c>
      <c r="B14019" t="s">
        <v>15987</v>
      </c>
      <c r="C14019">
        <v>1</v>
      </c>
    </row>
    <row r="14020" spans="1:3" x14ac:dyDescent="0.25">
      <c r="A14020" t="s">
        <v>15988</v>
      </c>
      <c r="B14020" t="s">
        <v>15988</v>
      </c>
      <c r="C14020">
        <v>1</v>
      </c>
    </row>
    <row r="14021" spans="1:3" x14ac:dyDescent="0.25">
      <c r="A14021" t="s">
        <v>15989</v>
      </c>
      <c r="B14021" t="s">
        <v>15989</v>
      </c>
      <c r="C14021">
        <v>1</v>
      </c>
    </row>
    <row r="14022" spans="1:3" x14ac:dyDescent="0.25">
      <c r="A14022" t="s">
        <v>15512</v>
      </c>
      <c r="B14022" t="s">
        <v>15512</v>
      </c>
      <c r="C14022">
        <v>1</v>
      </c>
    </row>
    <row r="14023" spans="1:3" x14ac:dyDescent="0.25">
      <c r="A14023" t="s">
        <v>15990</v>
      </c>
      <c r="B14023" t="s">
        <v>15991</v>
      </c>
      <c r="C14023">
        <v>1</v>
      </c>
    </row>
    <row r="14024" spans="1:3" x14ac:dyDescent="0.25">
      <c r="A14024" t="s">
        <v>15992</v>
      </c>
      <c r="B14024" t="s">
        <v>15992</v>
      </c>
      <c r="C14024">
        <v>1</v>
      </c>
    </row>
    <row r="14025" spans="1:3" x14ac:dyDescent="0.25">
      <c r="A14025" t="s">
        <v>15993</v>
      </c>
      <c r="B14025" t="s">
        <v>15994</v>
      </c>
      <c r="C14025">
        <v>1</v>
      </c>
    </row>
    <row r="14026" spans="1:3" x14ac:dyDescent="0.25">
      <c r="A14026" t="s">
        <v>15995</v>
      </c>
      <c r="B14026" t="s">
        <v>15995</v>
      </c>
      <c r="C14026">
        <v>1</v>
      </c>
    </row>
    <row r="14027" spans="1:3" x14ac:dyDescent="0.25">
      <c r="A14027" t="s">
        <v>15996</v>
      </c>
      <c r="B14027" t="s">
        <v>15997</v>
      </c>
      <c r="C14027">
        <v>1</v>
      </c>
    </row>
    <row r="14028" spans="1:3" x14ac:dyDescent="0.25">
      <c r="A14028" t="s">
        <v>15998</v>
      </c>
      <c r="B14028" t="s">
        <v>15998</v>
      </c>
      <c r="C14028">
        <v>1</v>
      </c>
    </row>
    <row r="14029" spans="1:3" x14ac:dyDescent="0.25">
      <c r="A14029" t="s">
        <v>15999</v>
      </c>
      <c r="B14029" t="s">
        <v>15999</v>
      </c>
      <c r="C14029">
        <v>1</v>
      </c>
    </row>
    <row r="14030" spans="1:3" x14ac:dyDescent="0.25">
      <c r="A14030" t="s">
        <v>16000</v>
      </c>
      <c r="B14030" t="s">
        <v>16000</v>
      </c>
      <c r="C14030">
        <v>1</v>
      </c>
    </row>
    <row r="14031" spans="1:3" x14ac:dyDescent="0.25">
      <c r="A14031" t="s">
        <v>16001</v>
      </c>
      <c r="B14031" t="s">
        <v>16001</v>
      </c>
      <c r="C14031">
        <v>1</v>
      </c>
    </row>
    <row r="14032" spans="1:3" x14ac:dyDescent="0.25">
      <c r="A14032" t="s">
        <v>16002</v>
      </c>
      <c r="B14032" t="s">
        <v>16002</v>
      </c>
      <c r="C14032">
        <v>1</v>
      </c>
    </row>
    <row r="14033" spans="1:3" x14ac:dyDescent="0.25">
      <c r="A14033" t="s">
        <v>16003</v>
      </c>
      <c r="B14033" t="s">
        <v>16003</v>
      </c>
      <c r="C14033">
        <v>1</v>
      </c>
    </row>
    <row r="14034" spans="1:3" x14ac:dyDescent="0.25">
      <c r="A14034" t="s">
        <v>16004</v>
      </c>
      <c r="B14034" t="s">
        <v>16004</v>
      </c>
      <c r="C14034">
        <v>1</v>
      </c>
    </row>
    <row r="14035" spans="1:3" x14ac:dyDescent="0.25">
      <c r="A14035" t="s">
        <v>16005</v>
      </c>
      <c r="B14035" t="s">
        <v>16006</v>
      </c>
      <c r="C14035">
        <v>1</v>
      </c>
    </row>
    <row r="14036" spans="1:3" x14ac:dyDescent="0.25">
      <c r="A14036" t="s">
        <v>16007</v>
      </c>
      <c r="B14036" t="s">
        <v>16008</v>
      </c>
      <c r="C14036">
        <v>1</v>
      </c>
    </row>
    <row r="14037" spans="1:3" x14ac:dyDescent="0.25">
      <c r="A14037" t="s">
        <v>16009</v>
      </c>
      <c r="B14037" t="s">
        <v>16008</v>
      </c>
      <c r="C14037">
        <v>1</v>
      </c>
    </row>
    <row r="14038" spans="1:3" x14ac:dyDescent="0.25">
      <c r="A14038" t="s">
        <v>16010</v>
      </c>
      <c r="B14038" t="s">
        <v>16010</v>
      </c>
      <c r="C14038">
        <v>1</v>
      </c>
    </row>
    <row r="14039" spans="1:3" x14ac:dyDescent="0.25">
      <c r="A14039" t="s">
        <v>16011</v>
      </c>
      <c r="B14039" t="s">
        <v>16011</v>
      </c>
      <c r="C14039">
        <v>1</v>
      </c>
    </row>
    <row r="14040" spans="1:3" x14ac:dyDescent="0.25">
      <c r="A14040" t="s">
        <v>16012</v>
      </c>
      <c r="B14040" t="s">
        <v>16012</v>
      </c>
      <c r="C14040">
        <v>1</v>
      </c>
    </row>
    <row r="14041" spans="1:3" x14ac:dyDescent="0.25">
      <c r="A14041" t="s">
        <v>16013</v>
      </c>
      <c r="B14041" t="s">
        <v>16013</v>
      </c>
      <c r="C14041">
        <v>1</v>
      </c>
    </row>
    <row r="14042" spans="1:3" x14ac:dyDescent="0.25">
      <c r="A14042" t="s">
        <v>16014</v>
      </c>
      <c r="B14042" t="s">
        <v>16014</v>
      </c>
      <c r="C14042">
        <v>1</v>
      </c>
    </row>
    <row r="14043" spans="1:3" x14ac:dyDescent="0.25">
      <c r="A14043" t="s">
        <v>16015</v>
      </c>
      <c r="B14043" t="s">
        <v>16015</v>
      </c>
      <c r="C14043">
        <v>1</v>
      </c>
    </row>
    <row r="14044" spans="1:3" x14ac:dyDescent="0.25">
      <c r="A14044" t="s">
        <v>16016</v>
      </c>
      <c r="B14044" t="s">
        <v>16016</v>
      </c>
      <c r="C14044">
        <v>1</v>
      </c>
    </row>
    <row r="14045" spans="1:3" x14ac:dyDescent="0.25">
      <c r="A14045" t="s">
        <v>16017</v>
      </c>
      <c r="B14045" t="s">
        <v>16017</v>
      </c>
      <c r="C14045">
        <v>1</v>
      </c>
    </row>
    <row r="14046" spans="1:3" x14ac:dyDescent="0.25">
      <c r="A14046" t="s">
        <v>16018</v>
      </c>
      <c r="B14046" t="s">
        <v>16018</v>
      </c>
      <c r="C14046">
        <v>1</v>
      </c>
    </row>
    <row r="14047" spans="1:3" x14ac:dyDescent="0.25">
      <c r="A14047" t="s">
        <v>16019</v>
      </c>
      <c r="B14047" t="s">
        <v>16019</v>
      </c>
      <c r="C14047">
        <v>1</v>
      </c>
    </row>
    <row r="14048" spans="1:3" x14ac:dyDescent="0.25">
      <c r="A14048" t="s">
        <v>16020</v>
      </c>
      <c r="B14048" t="s">
        <v>16020</v>
      </c>
      <c r="C14048">
        <v>1</v>
      </c>
    </row>
    <row r="14049" spans="1:3" x14ac:dyDescent="0.25">
      <c r="A14049" t="s">
        <v>16021</v>
      </c>
      <c r="B14049" t="s">
        <v>16021</v>
      </c>
      <c r="C14049">
        <v>1</v>
      </c>
    </row>
    <row r="14050" spans="1:3" x14ac:dyDescent="0.25">
      <c r="A14050" t="s">
        <v>16022</v>
      </c>
      <c r="B14050" t="s">
        <v>16022</v>
      </c>
      <c r="C14050">
        <v>1</v>
      </c>
    </row>
    <row r="14051" spans="1:3" x14ac:dyDescent="0.25">
      <c r="A14051" t="s">
        <v>16023</v>
      </c>
      <c r="B14051" t="s">
        <v>16024</v>
      </c>
      <c r="C14051">
        <v>1</v>
      </c>
    </row>
    <row r="14052" spans="1:3" x14ac:dyDescent="0.25">
      <c r="A14052" t="s">
        <v>16025</v>
      </c>
      <c r="B14052" t="s">
        <v>16025</v>
      </c>
      <c r="C14052">
        <v>1</v>
      </c>
    </row>
    <row r="14053" spans="1:3" x14ac:dyDescent="0.25">
      <c r="A14053" t="s">
        <v>16026</v>
      </c>
      <c r="B14053" t="s">
        <v>16026</v>
      </c>
      <c r="C14053">
        <v>1</v>
      </c>
    </row>
    <row r="14054" spans="1:3" x14ac:dyDescent="0.25">
      <c r="A14054" t="s">
        <v>16027</v>
      </c>
      <c r="B14054" t="s">
        <v>16027</v>
      </c>
      <c r="C14054">
        <v>1</v>
      </c>
    </row>
    <row r="14055" spans="1:3" x14ac:dyDescent="0.25">
      <c r="A14055" t="s">
        <v>16028</v>
      </c>
      <c r="B14055" t="s">
        <v>16028</v>
      </c>
      <c r="C14055">
        <v>1</v>
      </c>
    </row>
    <row r="14056" spans="1:3" x14ac:dyDescent="0.25">
      <c r="A14056" t="s">
        <v>16029</v>
      </c>
      <c r="B14056" t="s">
        <v>16029</v>
      </c>
      <c r="C14056">
        <v>1</v>
      </c>
    </row>
    <row r="14057" spans="1:3" x14ac:dyDescent="0.25">
      <c r="A14057" t="s">
        <v>16030</v>
      </c>
      <c r="B14057" t="s">
        <v>16030</v>
      </c>
      <c r="C14057">
        <v>1</v>
      </c>
    </row>
    <row r="14058" spans="1:3" x14ac:dyDescent="0.25">
      <c r="A14058" t="s">
        <v>16031</v>
      </c>
      <c r="B14058" t="s">
        <v>16031</v>
      </c>
      <c r="C14058">
        <v>1</v>
      </c>
    </row>
    <row r="14059" spans="1:3" x14ac:dyDescent="0.25">
      <c r="A14059" t="s">
        <v>16032</v>
      </c>
      <c r="B14059" t="s">
        <v>16032</v>
      </c>
      <c r="C14059">
        <v>1</v>
      </c>
    </row>
    <row r="14060" spans="1:3" x14ac:dyDescent="0.25">
      <c r="A14060" t="s">
        <v>16033</v>
      </c>
      <c r="B14060" t="s">
        <v>16033</v>
      </c>
      <c r="C14060">
        <v>1</v>
      </c>
    </row>
    <row r="14061" spans="1:3" x14ac:dyDescent="0.25">
      <c r="A14061" t="s">
        <v>70</v>
      </c>
      <c r="B14061" t="s">
        <v>70</v>
      </c>
      <c r="C14061">
        <v>1</v>
      </c>
    </row>
    <row r="14062" spans="1:3" x14ac:dyDescent="0.25">
      <c r="A14062" t="s">
        <v>1475</v>
      </c>
      <c r="B14062" t="s">
        <v>1475</v>
      </c>
      <c r="C14062">
        <v>1</v>
      </c>
    </row>
    <row r="14063" spans="1:3" x14ac:dyDescent="0.25">
      <c r="A14063" t="s">
        <v>16034</v>
      </c>
      <c r="B14063" t="s">
        <v>16034</v>
      </c>
      <c r="C14063">
        <v>1</v>
      </c>
    </row>
    <row r="14064" spans="1:3" x14ac:dyDescent="0.25">
      <c r="A14064" t="s">
        <v>16035</v>
      </c>
      <c r="B14064" t="s">
        <v>16035</v>
      </c>
      <c r="C14064">
        <v>1</v>
      </c>
    </row>
    <row r="14065" spans="1:3" x14ac:dyDescent="0.25">
      <c r="A14065" t="s">
        <v>16036</v>
      </c>
      <c r="B14065" t="s">
        <v>16036</v>
      </c>
      <c r="C14065">
        <v>1</v>
      </c>
    </row>
    <row r="14066" spans="1:3" x14ac:dyDescent="0.25">
      <c r="A14066" t="s">
        <v>16037</v>
      </c>
      <c r="B14066" t="s">
        <v>16037</v>
      </c>
      <c r="C14066">
        <v>1</v>
      </c>
    </row>
    <row r="14067" spans="1:3" x14ac:dyDescent="0.25">
      <c r="A14067" t="s">
        <v>16038</v>
      </c>
      <c r="B14067" t="s">
        <v>16038</v>
      </c>
      <c r="C14067">
        <v>1</v>
      </c>
    </row>
    <row r="14068" spans="1:3" x14ac:dyDescent="0.25">
      <c r="A14068" t="s">
        <v>16039</v>
      </c>
      <c r="B14068" t="s">
        <v>16040</v>
      </c>
      <c r="C14068">
        <v>1</v>
      </c>
    </row>
    <row r="14069" spans="1:3" x14ac:dyDescent="0.25">
      <c r="A14069" t="s">
        <v>16041</v>
      </c>
      <c r="B14069" t="s">
        <v>16041</v>
      </c>
      <c r="C14069">
        <v>1</v>
      </c>
    </row>
    <row r="14070" spans="1:3" x14ac:dyDescent="0.25">
      <c r="A14070" t="s">
        <v>16042</v>
      </c>
      <c r="B14070" t="s">
        <v>16042</v>
      </c>
      <c r="C14070">
        <v>1</v>
      </c>
    </row>
    <row r="14071" spans="1:3" x14ac:dyDescent="0.25">
      <c r="A14071" t="s">
        <v>16043</v>
      </c>
      <c r="B14071" t="s">
        <v>16043</v>
      </c>
      <c r="C14071">
        <v>1</v>
      </c>
    </row>
    <row r="14072" spans="1:3" x14ac:dyDescent="0.25">
      <c r="A14072" t="s">
        <v>16044</v>
      </c>
      <c r="B14072" t="s">
        <v>16044</v>
      </c>
      <c r="C14072">
        <v>1</v>
      </c>
    </row>
    <row r="14073" spans="1:3" x14ac:dyDescent="0.25">
      <c r="A14073" t="s">
        <v>16045</v>
      </c>
      <c r="B14073" t="s">
        <v>16045</v>
      </c>
      <c r="C14073">
        <v>1</v>
      </c>
    </row>
    <row r="14074" spans="1:3" x14ac:dyDescent="0.25">
      <c r="A14074" t="s">
        <v>16046</v>
      </c>
      <c r="B14074" t="s">
        <v>16046</v>
      </c>
      <c r="C14074">
        <v>1</v>
      </c>
    </row>
    <row r="14075" spans="1:3" x14ac:dyDescent="0.25">
      <c r="A14075" t="s">
        <v>16047</v>
      </c>
      <c r="B14075" t="s">
        <v>16048</v>
      </c>
      <c r="C14075">
        <v>1</v>
      </c>
    </row>
    <row r="14076" spans="1:3" x14ac:dyDescent="0.25">
      <c r="A14076" t="s">
        <v>16049</v>
      </c>
      <c r="B14076" t="s">
        <v>16049</v>
      </c>
      <c r="C14076">
        <v>1</v>
      </c>
    </row>
    <row r="14077" spans="1:3" x14ac:dyDescent="0.25">
      <c r="A14077" t="s">
        <v>16050</v>
      </c>
      <c r="B14077" t="s">
        <v>16050</v>
      </c>
      <c r="C14077">
        <v>1</v>
      </c>
    </row>
    <row r="14078" spans="1:3" x14ac:dyDescent="0.25">
      <c r="A14078" t="s">
        <v>16051</v>
      </c>
      <c r="B14078" t="s">
        <v>16051</v>
      </c>
      <c r="C14078">
        <v>1</v>
      </c>
    </row>
    <row r="14079" spans="1:3" x14ac:dyDescent="0.25">
      <c r="A14079" t="s">
        <v>16052</v>
      </c>
      <c r="B14079" t="s">
        <v>16052</v>
      </c>
      <c r="C14079">
        <v>1</v>
      </c>
    </row>
    <row r="14080" spans="1:3" x14ac:dyDescent="0.25">
      <c r="A14080" t="s">
        <v>16053</v>
      </c>
      <c r="B14080" t="s">
        <v>16053</v>
      </c>
      <c r="C14080">
        <v>1</v>
      </c>
    </row>
    <row r="14081" spans="1:3" x14ac:dyDescent="0.25">
      <c r="A14081" t="s">
        <v>16054</v>
      </c>
      <c r="B14081" t="s">
        <v>16054</v>
      </c>
      <c r="C14081">
        <v>1</v>
      </c>
    </row>
    <row r="14082" spans="1:3" x14ac:dyDescent="0.25">
      <c r="A14082" t="s">
        <v>16055</v>
      </c>
      <c r="B14082" t="s">
        <v>16055</v>
      </c>
      <c r="C14082">
        <v>1</v>
      </c>
    </row>
    <row r="14083" spans="1:3" x14ac:dyDescent="0.25">
      <c r="A14083" t="s">
        <v>16056</v>
      </c>
      <c r="B14083" t="s">
        <v>16056</v>
      </c>
      <c r="C14083">
        <v>1</v>
      </c>
    </row>
    <row r="14084" spans="1:3" x14ac:dyDescent="0.25">
      <c r="A14084" t="s">
        <v>16057</v>
      </c>
      <c r="B14084" t="s">
        <v>16057</v>
      </c>
      <c r="C14084">
        <v>1</v>
      </c>
    </row>
    <row r="14085" spans="1:3" x14ac:dyDescent="0.25">
      <c r="A14085" t="s">
        <v>16058</v>
      </c>
      <c r="B14085" t="s">
        <v>2701</v>
      </c>
      <c r="C14085">
        <v>1</v>
      </c>
    </row>
    <row r="14086" spans="1:3" x14ac:dyDescent="0.25">
      <c r="A14086" t="s">
        <v>16059</v>
      </c>
      <c r="B14086" t="s">
        <v>16060</v>
      </c>
      <c r="C14086">
        <v>1</v>
      </c>
    </row>
    <row r="14087" spans="1:3" x14ac:dyDescent="0.25">
      <c r="A14087" t="s">
        <v>16061</v>
      </c>
      <c r="B14087" t="s">
        <v>16061</v>
      </c>
      <c r="C14087">
        <v>1</v>
      </c>
    </row>
    <row r="14088" spans="1:3" x14ac:dyDescent="0.25">
      <c r="A14088" t="s">
        <v>16062</v>
      </c>
      <c r="B14088" t="s">
        <v>16062</v>
      </c>
      <c r="C14088">
        <v>1</v>
      </c>
    </row>
    <row r="14089" spans="1:3" x14ac:dyDescent="0.25">
      <c r="A14089" t="s">
        <v>16063</v>
      </c>
      <c r="B14089" t="s">
        <v>16063</v>
      </c>
      <c r="C14089">
        <v>1</v>
      </c>
    </row>
    <row r="14090" spans="1:3" x14ac:dyDescent="0.25">
      <c r="A14090" t="s">
        <v>16064</v>
      </c>
      <c r="B14090" t="s">
        <v>16065</v>
      </c>
      <c r="C14090">
        <v>1</v>
      </c>
    </row>
    <row r="14091" spans="1:3" x14ac:dyDescent="0.25">
      <c r="A14091" t="s">
        <v>16066</v>
      </c>
      <c r="B14091" t="s">
        <v>16066</v>
      </c>
      <c r="C14091">
        <v>1</v>
      </c>
    </row>
    <row r="14092" spans="1:3" x14ac:dyDescent="0.25">
      <c r="A14092" t="s">
        <v>16067</v>
      </c>
      <c r="B14092" t="s">
        <v>16067</v>
      </c>
      <c r="C14092">
        <v>1</v>
      </c>
    </row>
    <row r="14093" spans="1:3" x14ac:dyDescent="0.25">
      <c r="A14093" t="s">
        <v>16068</v>
      </c>
      <c r="B14093" t="s">
        <v>16069</v>
      </c>
      <c r="C14093">
        <v>1</v>
      </c>
    </row>
    <row r="14094" spans="1:3" x14ac:dyDescent="0.25">
      <c r="A14094" t="s">
        <v>16070</v>
      </c>
      <c r="B14094" t="s">
        <v>16070</v>
      </c>
      <c r="C14094">
        <v>1</v>
      </c>
    </row>
    <row r="14095" spans="1:3" x14ac:dyDescent="0.25">
      <c r="A14095" t="s">
        <v>16071</v>
      </c>
      <c r="B14095" t="s">
        <v>16071</v>
      </c>
      <c r="C14095">
        <v>1</v>
      </c>
    </row>
    <row r="14096" spans="1:3" x14ac:dyDescent="0.25">
      <c r="A14096" t="s">
        <v>16072</v>
      </c>
      <c r="B14096" t="s">
        <v>16072</v>
      </c>
      <c r="C14096">
        <v>1</v>
      </c>
    </row>
    <row r="14097" spans="1:3" x14ac:dyDescent="0.25">
      <c r="A14097" t="s">
        <v>16073</v>
      </c>
      <c r="B14097" t="s">
        <v>16073</v>
      </c>
      <c r="C14097">
        <v>1</v>
      </c>
    </row>
    <row r="14098" spans="1:3" x14ac:dyDescent="0.25">
      <c r="A14098" t="s">
        <v>16074</v>
      </c>
      <c r="B14098" t="s">
        <v>16075</v>
      </c>
      <c r="C14098">
        <v>1</v>
      </c>
    </row>
    <row r="14099" spans="1:3" x14ac:dyDescent="0.25">
      <c r="A14099" t="s">
        <v>16076</v>
      </c>
      <c r="B14099" t="s">
        <v>16077</v>
      </c>
      <c r="C14099">
        <v>1</v>
      </c>
    </row>
    <row r="14100" spans="1:3" x14ac:dyDescent="0.25">
      <c r="A14100" t="s">
        <v>16078</v>
      </c>
      <c r="B14100" t="s">
        <v>16078</v>
      </c>
      <c r="C14100">
        <v>1</v>
      </c>
    </row>
    <row r="14101" spans="1:3" x14ac:dyDescent="0.25">
      <c r="A14101" t="s">
        <v>16079</v>
      </c>
      <c r="B14101" t="s">
        <v>16079</v>
      </c>
      <c r="C14101">
        <v>1</v>
      </c>
    </row>
    <row r="14102" spans="1:3" x14ac:dyDescent="0.25">
      <c r="A14102" t="s">
        <v>16080</v>
      </c>
      <c r="B14102" t="s">
        <v>16080</v>
      </c>
      <c r="C14102">
        <v>1</v>
      </c>
    </row>
    <row r="14103" spans="1:3" x14ac:dyDescent="0.25">
      <c r="A14103" t="s">
        <v>16081</v>
      </c>
      <c r="B14103" t="s">
        <v>16081</v>
      </c>
      <c r="C14103">
        <v>1</v>
      </c>
    </row>
    <row r="14104" spans="1:3" x14ac:dyDescent="0.25">
      <c r="A14104" t="s">
        <v>16082</v>
      </c>
      <c r="B14104" t="s">
        <v>16082</v>
      </c>
      <c r="C14104">
        <v>1</v>
      </c>
    </row>
    <row r="14105" spans="1:3" x14ac:dyDescent="0.25">
      <c r="A14105" t="s">
        <v>16083</v>
      </c>
      <c r="B14105" t="s">
        <v>16083</v>
      </c>
      <c r="C14105">
        <v>1</v>
      </c>
    </row>
    <row r="14106" spans="1:3" x14ac:dyDescent="0.25">
      <c r="A14106" t="s">
        <v>16084</v>
      </c>
      <c r="B14106" t="s">
        <v>16084</v>
      </c>
      <c r="C14106">
        <v>1</v>
      </c>
    </row>
    <row r="14107" spans="1:3" x14ac:dyDescent="0.25">
      <c r="A14107" t="s">
        <v>16085</v>
      </c>
      <c r="B14107" t="s">
        <v>16085</v>
      </c>
      <c r="C14107">
        <v>1</v>
      </c>
    </row>
    <row r="14108" spans="1:3" x14ac:dyDescent="0.25">
      <c r="A14108" t="s">
        <v>16086</v>
      </c>
      <c r="B14108" t="s">
        <v>16086</v>
      </c>
      <c r="C14108">
        <v>1</v>
      </c>
    </row>
    <row r="14109" spans="1:3" x14ac:dyDescent="0.25">
      <c r="A14109" t="s">
        <v>16087</v>
      </c>
      <c r="B14109" t="s">
        <v>16087</v>
      </c>
      <c r="C14109">
        <v>1</v>
      </c>
    </row>
    <row r="14110" spans="1:3" x14ac:dyDescent="0.25">
      <c r="A14110" t="s">
        <v>16088</v>
      </c>
      <c r="B14110" t="s">
        <v>16088</v>
      </c>
      <c r="C14110">
        <v>1</v>
      </c>
    </row>
    <row r="14111" spans="1:3" x14ac:dyDescent="0.25">
      <c r="A14111" t="s">
        <v>16089</v>
      </c>
      <c r="B14111" t="s">
        <v>16090</v>
      </c>
      <c r="C14111">
        <v>1</v>
      </c>
    </row>
    <row r="14112" spans="1:3" x14ac:dyDescent="0.25">
      <c r="A14112" t="s">
        <v>16091</v>
      </c>
      <c r="B14112" t="s">
        <v>16091</v>
      </c>
      <c r="C14112">
        <v>1</v>
      </c>
    </row>
    <row r="14113" spans="1:3" x14ac:dyDescent="0.25">
      <c r="A14113" t="s">
        <v>16092</v>
      </c>
      <c r="B14113" t="s">
        <v>16093</v>
      </c>
      <c r="C14113">
        <v>1</v>
      </c>
    </row>
    <row r="14114" spans="1:3" x14ac:dyDescent="0.25">
      <c r="A14114" t="s">
        <v>16094</v>
      </c>
      <c r="B14114" t="s">
        <v>16094</v>
      </c>
      <c r="C14114">
        <v>1</v>
      </c>
    </row>
    <row r="14115" spans="1:3" x14ac:dyDescent="0.25">
      <c r="A14115" t="s">
        <v>16095</v>
      </c>
      <c r="B14115" t="s">
        <v>16095</v>
      </c>
      <c r="C14115">
        <v>1</v>
      </c>
    </row>
    <row r="14116" spans="1:3" x14ac:dyDescent="0.25">
      <c r="A14116" t="s">
        <v>16096</v>
      </c>
      <c r="B14116" t="s">
        <v>16096</v>
      </c>
      <c r="C14116">
        <v>1</v>
      </c>
    </row>
    <row r="14117" spans="1:3" x14ac:dyDescent="0.25">
      <c r="A14117" t="s">
        <v>16097</v>
      </c>
      <c r="B14117" t="s">
        <v>16097</v>
      </c>
      <c r="C14117">
        <v>1</v>
      </c>
    </row>
    <row r="14118" spans="1:3" x14ac:dyDescent="0.25">
      <c r="A14118" t="s">
        <v>16098</v>
      </c>
      <c r="B14118" t="s">
        <v>16098</v>
      </c>
      <c r="C14118">
        <v>1</v>
      </c>
    </row>
    <row r="14119" spans="1:3" x14ac:dyDescent="0.25">
      <c r="A14119" t="s">
        <v>16099</v>
      </c>
      <c r="B14119" t="s">
        <v>16099</v>
      </c>
      <c r="C14119">
        <v>1</v>
      </c>
    </row>
    <row r="14120" spans="1:3" x14ac:dyDescent="0.25">
      <c r="A14120" t="s">
        <v>16100</v>
      </c>
      <c r="B14120" t="s">
        <v>16101</v>
      </c>
      <c r="C14120">
        <v>1</v>
      </c>
    </row>
    <row r="14121" spans="1:3" x14ac:dyDescent="0.25">
      <c r="A14121" t="s">
        <v>16102</v>
      </c>
      <c r="B14121" t="s">
        <v>16103</v>
      </c>
      <c r="C14121">
        <v>1</v>
      </c>
    </row>
    <row r="14122" spans="1:3" x14ac:dyDescent="0.25">
      <c r="A14122" t="s">
        <v>16104</v>
      </c>
      <c r="B14122" t="s">
        <v>16104</v>
      </c>
      <c r="C14122">
        <v>1</v>
      </c>
    </row>
    <row r="14123" spans="1:3" x14ac:dyDescent="0.25">
      <c r="A14123" t="s">
        <v>16105</v>
      </c>
      <c r="B14123" t="s">
        <v>16105</v>
      </c>
      <c r="C14123">
        <v>1</v>
      </c>
    </row>
    <row r="14124" spans="1:3" x14ac:dyDescent="0.25">
      <c r="A14124" t="s">
        <v>16106</v>
      </c>
      <c r="B14124" t="s">
        <v>16107</v>
      </c>
      <c r="C14124">
        <v>1</v>
      </c>
    </row>
    <row r="14125" spans="1:3" x14ac:dyDescent="0.25">
      <c r="A14125" t="s">
        <v>16108</v>
      </c>
      <c r="B14125" t="s">
        <v>16108</v>
      </c>
      <c r="C14125">
        <v>1</v>
      </c>
    </row>
    <row r="14126" spans="1:3" x14ac:dyDescent="0.25">
      <c r="A14126" t="s">
        <v>16109</v>
      </c>
      <c r="B14126" t="s">
        <v>16110</v>
      </c>
      <c r="C14126">
        <v>1</v>
      </c>
    </row>
    <row r="14127" spans="1:3" x14ac:dyDescent="0.25">
      <c r="A14127" t="s">
        <v>16111</v>
      </c>
      <c r="B14127" t="s">
        <v>16111</v>
      </c>
      <c r="C14127">
        <v>1</v>
      </c>
    </row>
    <row r="14128" spans="1:3" x14ac:dyDescent="0.25">
      <c r="A14128" t="s">
        <v>16112</v>
      </c>
      <c r="B14128" t="s">
        <v>16112</v>
      </c>
      <c r="C14128">
        <v>1</v>
      </c>
    </row>
    <row r="14129" spans="1:3" x14ac:dyDescent="0.25">
      <c r="A14129" t="s">
        <v>16113</v>
      </c>
      <c r="B14129" t="s">
        <v>16113</v>
      </c>
      <c r="C14129">
        <v>1</v>
      </c>
    </row>
    <row r="14130" spans="1:3" x14ac:dyDescent="0.25">
      <c r="A14130" t="s">
        <v>16114</v>
      </c>
      <c r="B14130" t="s">
        <v>16114</v>
      </c>
      <c r="C14130">
        <v>1</v>
      </c>
    </row>
    <row r="14131" spans="1:3" x14ac:dyDescent="0.25">
      <c r="A14131" t="s">
        <v>16115</v>
      </c>
      <c r="B14131" t="s">
        <v>16116</v>
      </c>
      <c r="C14131">
        <v>1</v>
      </c>
    </row>
    <row r="14132" spans="1:3" x14ac:dyDescent="0.25">
      <c r="A14132" t="s">
        <v>16117</v>
      </c>
      <c r="B14132" t="s">
        <v>16117</v>
      </c>
      <c r="C14132">
        <v>1</v>
      </c>
    </row>
    <row r="14133" spans="1:3" x14ac:dyDescent="0.25">
      <c r="A14133" t="s">
        <v>16118</v>
      </c>
      <c r="B14133" t="s">
        <v>16118</v>
      </c>
      <c r="C14133">
        <v>1</v>
      </c>
    </row>
    <row r="14134" spans="1:3" x14ac:dyDescent="0.25">
      <c r="A14134" t="s">
        <v>16119</v>
      </c>
      <c r="B14134" t="s">
        <v>16119</v>
      </c>
      <c r="C14134">
        <v>1</v>
      </c>
    </row>
    <row r="14135" spans="1:3" x14ac:dyDescent="0.25">
      <c r="A14135" t="s">
        <v>16120</v>
      </c>
      <c r="B14135" t="s">
        <v>16120</v>
      </c>
      <c r="C14135">
        <v>1</v>
      </c>
    </row>
    <row r="14136" spans="1:3" x14ac:dyDescent="0.25">
      <c r="A14136" t="s">
        <v>16121</v>
      </c>
      <c r="B14136" t="s">
        <v>16121</v>
      </c>
      <c r="C14136">
        <v>1</v>
      </c>
    </row>
    <row r="14137" spans="1:3" x14ac:dyDescent="0.25">
      <c r="A14137" t="s">
        <v>16122</v>
      </c>
      <c r="B14137" t="s">
        <v>16122</v>
      </c>
      <c r="C14137">
        <v>1</v>
      </c>
    </row>
    <row r="14138" spans="1:3" x14ac:dyDescent="0.25">
      <c r="A14138" t="s">
        <v>16123</v>
      </c>
      <c r="B14138" t="s">
        <v>16123</v>
      </c>
      <c r="C14138">
        <v>1</v>
      </c>
    </row>
    <row r="14139" spans="1:3" x14ac:dyDescent="0.25">
      <c r="A14139" t="s">
        <v>16124</v>
      </c>
      <c r="B14139" t="s">
        <v>16124</v>
      </c>
      <c r="C14139">
        <v>1</v>
      </c>
    </row>
    <row r="14140" spans="1:3" x14ac:dyDescent="0.25">
      <c r="A14140" t="s">
        <v>16125</v>
      </c>
      <c r="B14140" t="s">
        <v>16125</v>
      </c>
      <c r="C14140">
        <v>1</v>
      </c>
    </row>
    <row r="14141" spans="1:3" x14ac:dyDescent="0.25">
      <c r="A14141" t="s">
        <v>16126</v>
      </c>
      <c r="B14141" t="s">
        <v>16126</v>
      </c>
      <c r="C14141">
        <v>1</v>
      </c>
    </row>
    <row r="14142" spans="1:3" x14ac:dyDescent="0.25">
      <c r="A14142" t="s">
        <v>16127</v>
      </c>
      <c r="B14142" t="s">
        <v>16127</v>
      </c>
      <c r="C14142">
        <v>1</v>
      </c>
    </row>
    <row r="14143" spans="1:3" x14ac:dyDescent="0.25">
      <c r="A14143" t="s">
        <v>16128</v>
      </c>
      <c r="B14143" t="s">
        <v>16128</v>
      </c>
      <c r="C14143">
        <v>1</v>
      </c>
    </row>
    <row r="14144" spans="1:3" x14ac:dyDescent="0.25">
      <c r="A14144" t="s">
        <v>16129</v>
      </c>
      <c r="B14144" t="s">
        <v>16129</v>
      </c>
      <c r="C14144">
        <v>1</v>
      </c>
    </row>
    <row r="14145" spans="1:3" x14ac:dyDescent="0.25">
      <c r="A14145" t="s">
        <v>16130</v>
      </c>
      <c r="B14145" t="s">
        <v>16130</v>
      </c>
      <c r="C14145">
        <v>1</v>
      </c>
    </row>
    <row r="14146" spans="1:3" x14ac:dyDescent="0.25">
      <c r="A14146" t="s">
        <v>16131</v>
      </c>
      <c r="B14146" t="s">
        <v>16131</v>
      </c>
      <c r="C14146">
        <v>1</v>
      </c>
    </row>
    <row r="14147" spans="1:3" x14ac:dyDescent="0.25">
      <c r="A14147" t="s">
        <v>16132</v>
      </c>
      <c r="B14147" t="s">
        <v>16132</v>
      </c>
      <c r="C14147">
        <v>1</v>
      </c>
    </row>
    <row r="14148" spans="1:3" x14ac:dyDescent="0.25">
      <c r="A14148" t="s">
        <v>16133</v>
      </c>
      <c r="B14148" t="s">
        <v>16133</v>
      </c>
      <c r="C14148">
        <v>1</v>
      </c>
    </row>
    <row r="14149" spans="1:3" x14ac:dyDescent="0.25">
      <c r="A14149" t="s">
        <v>16134</v>
      </c>
      <c r="B14149" t="s">
        <v>16134</v>
      </c>
      <c r="C14149">
        <v>1</v>
      </c>
    </row>
    <row r="14150" spans="1:3" x14ac:dyDescent="0.25">
      <c r="A14150" t="s">
        <v>16135</v>
      </c>
      <c r="B14150" t="s">
        <v>16135</v>
      </c>
      <c r="C14150">
        <v>1</v>
      </c>
    </row>
    <row r="14151" spans="1:3" x14ac:dyDescent="0.25">
      <c r="A14151" t="s">
        <v>16136</v>
      </c>
      <c r="B14151" t="s">
        <v>16136</v>
      </c>
      <c r="C14151">
        <v>1</v>
      </c>
    </row>
    <row r="14152" spans="1:3" x14ac:dyDescent="0.25">
      <c r="A14152" t="s">
        <v>16137</v>
      </c>
      <c r="B14152" t="s">
        <v>16137</v>
      </c>
      <c r="C14152">
        <v>1</v>
      </c>
    </row>
    <row r="14153" spans="1:3" x14ac:dyDescent="0.25">
      <c r="A14153" t="s">
        <v>16138</v>
      </c>
      <c r="B14153" t="s">
        <v>16138</v>
      </c>
      <c r="C14153">
        <v>1</v>
      </c>
    </row>
    <row r="14154" spans="1:3" x14ac:dyDescent="0.25">
      <c r="A14154" t="s">
        <v>16139</v>
      </c>
      <c r="B14154" t="s">
        <v>16139</v>
      </c>
      <c r="C14154">
        <v>1</v>
      </c>
    </row>
    <row r="14155" spans="1:3" x14ac:dyDescent="0.25">
      <c r="A14155" t="s">
        <v>16140</v>
      </c>
      <c r="B14155" t="s">
        <v>16141</v>
      </c>
      <c r="C14155">
        <v>1</v>
      </c>
    </row>
    <row r="14156" spans="1:3" x14ac:dyDescent="0.25">
      <c r="A14156" t="s">
        <v>16142</v>
      </c>
      <c r="B14156" t="s">
        <v>537</v>
      </c>
      <c r="C14156">
        <v>1</v>
      </c>
    </row>
    <row r="14157" spans="1:3" x14ac:dyDescent="0.25">
      <c r="A14157" t="s">
        <v>16143</v>
      </c>
      <c r="B14157" t="s">
        <v>233</v>
      </c>
      <c r="C14157">
        <v>1</v>
      </c>
    </row>
    <row r="14158" spans="1:3" x14ac:dyDescent="0.25">
      <c r="A14158" t="s">
        <v>16144</v>
      </c>
      <c r="B14158" t="s">
        <v>16144</v>
      </c>
      <c r="C14158">
        <v>1</v>
      </c>
    </row>
    <row r="14159" spans="1:3" x14ac:dyDescent="0.25">
      <c r="A14159" t="s">
        <v>16145</v>
      </c>
      <c r="B14159" t="s">
        <v>16145</v>
      </c>
      <c r="C14159">
        <v>1</v>
      </c>
    </row>
    <row r="14160" spans="1:3" x14ac:dyDescent="0.25">
      <c r="A14160" t="s">
        <v>16146</v>
      </c>
      <c r="B14160" t="s">
        <v>16146</v>
      </c>
      <c r="C14160">
        <v>1</v>
      </c>
    </row>
    <row r="14161" spans="1:3" x14ac:dyDescent="0.25">
      <c r="A14161" t="s">
        <v>16147</v>
      </c>
      <c r="B14161" t="s">
        <v>16147</v>
      </c>
      <c r="C14161">
        <v>1</v>
      </c>
    </row>
    <row r="14162" spans="1:3" x14ac:dyDescent="0.25">
      <c r="A14162" t="s">
        <v>16148</v>
      </c>
      <c r="B14162" t="s">
        <v>16149</v>
      </c>
      <c r="C14162">
        <v>1</v>
      </c>
    </row>
    <row r="14163" spans="1:3" x14ac:dyDescent="0.25">
      <c r="A14163" t="s">
        <v>16150</v>
      </c>
      <c r="B14163" t="s">
        <v>16150</v>
      </c>
      <c r="C14163">
        <v>1</v>
      </c>
    </row>
    <row r="14164" spans="1:3" x14ac:dyDescent="0.25">
      <c r="A14164" t="s">
        <v>16151</v>
      </c>
      <c r="B14164" t="s">
        <v>16151</v>
      </c>
      <c r="C14164">
        <v>1</v>
      </c>
    </row>
    <row r="14165" spans="1:3" x14ac:dyDescent="0.25">
      <c r="A14165" t="s">
        <v>16152</v>
      </c>
      <c r="B14165" t="s">
        <v>16152</v>
      </c>
      <c r="C14165">
        <v>1</v>
      </c>
    </row>
    <row r="14166" spans="1:3" x14ac:dyDescent="0.25">
      <c r="A14166" t="s">
        <v>16153</v>
      </c>
      <c r="B14166" t="s">
        <v>16153</v>
      </c>
      <c r="C14166">
        <v>1</v>
      </c>
    </row>
    <row r="14167" spans="1:3" x14ac:dyDescent="0.25">
      <c r="A14167" t="s">
        <v>16154</v>
      </c>
      <c r="B14167" t="s">
        <v>16154</v>
      </c>
      <c r="C14167">
        <v>1</v>
      </c>
    </row>
    <row r="14168" spans="1:3" x14ac:dyDescent="0.25">
      <c r="A14168" t="s">
        <v>16155</v>
      </c>
      <c r="B14168" t="s">
        <v>16155</v>
      </c>
      <c r="C14168">
        <v>1</v>
      </c>
    </row>
    <row r="14169" spans="1:3" x14ac:dyDescent="0.25">
      <c r="A14169" t="s">
        <v>16156</v>
      </c>
      <c r="B14169" t="s">
        <v>16156</v>
      </c>
      <c r="C14169">
        <v>1</v>
      </c>
    </row>
    <row r="14170" spans="1:3" x14ac:dyDescent="0.25">
      <c r="A14170" t="s">
        <v>16157</v>
      </c>
      <c r="B14170" t="s">
        <v>16157</v>
      </c>
      <c r="C14170">
        <v>1</v>
      </c>
    </row>
    <row r="14171" spans="1:3" x14ac:dyDescent="0.25">
      <c r="A14171" t="s">
        <v>16158</v>
      </c>
      <c r="B14171" t="s">
        <v>16158</v>
      </c>
      <c r="C14171">
        <v>1</v>
      </c>
    </row>
    <row r="14172" spans="1:3" x14ac:dyDescent="0.25">
      <c r="A14172" t="s">
        <v>16159</v>
      </c>
      <c r="B14172" t="s">
        <v>16159</v>
      </c>
      <c r="C14172">
        <v>1</v>
      </c>
    </row>
    <row r="14173" spans="1:3" x14ac:dyDescent="0.25">
      <c r="A14173" t="s">
        <v>16160</v>
      </c>
      <c r="B14173" t="s">
        <v>16160</v>
      </c>
      <c r="C14173">
        <v>1</v>
      </c>
    </row>
    <row r="14174" spans="1:3" x14ac:dyDescent="0.25">
      <c r="A14174" t="s">
        <v>16161</v>
      </c>
      <c r="B14174" t="s">
        <v>16162</v>
      </c>
      <c r="C14174">
        <v>1</v>
      </c>
    </row>
    <row r="14175" spans="1:3" x14ac:dyDescent="0.25">
      <c r="A14175" t="s">
        <v>16163</v>
      </c>
      <c r="B14175" t="s">
        <v>16164</v>
      </c>
      <c r="C14175">
        <v>1</v>
      </c>
    </row>
    <row r="14176" spans="1:3" x14ac:dyDescent="0.25">
      <c r="A14176" t="s">
        <v>16165</v>
      </c>
      <c r="B14176" t="s">
        <v>16165</v>
      </c>
      <c r="C14176">
        <v>1</v>
      </c>
    </row>
    <row r="14177" spans="1:3" x14ac:dyDescent="0.25">
      <c r="A14177" t="s">
        <v>16166</v>
      </c>
      <c r="B14177" t="s">
        <v>16166</v>
      </c>
      <c r="C14177">
        <v>1</v>
      </c>
    </row>
    <row r="14178" spans="1:3" x14ac:dyDescent="0.25">
      <c r="A14178" t="s">
        <v>16167</v>
      </c>
      <c r="B14178" t="s">
        <v>16167</v>
      </c>
      <c r="C14178">
        <v>1</v>
      </c>
    </row>
    <row r="14179" spans="1:3" x14ac:dyDescent="0.25">
      <c r="A14179" t="s">
        <v>16168</v>
      </c>
      <c r="B14179" t="s">
        <v>16169</v>
      </c>
      <c r="C14179">
        <v>1</v>
      </c>
    </row>
    <row r="14180" spans="1:3" x14ac:dyDescent="0.25">
      <c r="A14180" t="s">
        <v>16170</v>
      </c>
      <c r="B14180" t="s">
        <v>16170</v>
      </c>
      <c r="C14180">
        <v>1</v>
      </c>
    </row>
    <row r="14181" spans="1:3" x14ac:dyDescent="0.25">
      <c r="A14181" t="s">
        <v>16171</v>
      </c>
      <c r="B14181" t="s">
        <v>16171</v>
      </c>
      <c r="C14181">
        <v>1</v>
      </c>
    </row>
    <row r="14182" spans="1:3" x14ac:dyDescent="0.25">
      <c r="A14182" t="s">
        <v>16172</v>
      </c>
      <c r="B14182" t="s">
        <v>16172</v>
      </c>
      <c r="C14182">
        <v>1</v>
      </c>
    </row>
    <row r="14183" spans="1:3" x14ac:dyDescent="0.25">
      <c r="A14183" t="s">
        <v>16173</v>
      </c>
      <c r="B14183" t="s">
        <v>16173</v>
      </c>
      <c r="C14183">
        <v>1</v>
      </c>
    </row>
    <row r="14184" spans="1:3" x14ac:dyDescent="0.25">
      <c r="A14184" t="s">
        <v>16174</v>
      </c>
      <c r="B14184" t="s">
        <v>16174</v>
      </c>
      <c r="C14184">
        <v>1</v>
      </c>
    </row>
    <row r="14185" spans="1:3" x14ac:dyDescent="0.25">
      <c r="A14185" t="s">
        <v>16175</v>
      </c>
      <c r="B14185" t="s">
        <v>16175</v>
      </c>
      <c r="C14185">
        <v>1</v>
      </c>
    </row>
    <row r="14186" spans="1:3" x14ac:dyDescent="0.25">
      <c r="A14186" t="s">
        <v>16176</v>
      </c>
      <c r="B14186" t="s">
        <v>16176</v>
      </c>
      <c r="C14186">
        <v>1</v>
      </c>
    </row>
    <row r="14187" spans="1:3" x14ac:dyDescent="0.25">
      <c r="A14187" t="s">
        <v>16177</v>
      </c>
      <c r="B14187" t="s">
        <v>16177</v>
      </c>
      <c r="C14187">
        <v>1</v>
      </c>
    </row>
    <row r="14188" spans="1:3" x14ac:dyDescent="0.25">
      <c r="A14188" t="s">
        <v>16178</v>
      </c>
      <c r="B14188" t="s">
        <v>16179</v>
      </c>
      <c r="C14188">
        <v>1</v>
      </c>
    </row>
    <row r="14189" spans="1:3" x14ac:dyDescent="0.25">
      <c r="A14189" t="s">
        <v>16180</v>
      </c>
      <c r="B14189" t="s">
        <v>16181</v>
      </c>
      <c r="C14189">
        <v>1</v>
      </c>
    </row>
    <row r="14190" spans="1:3" x14ac:dyDescent="0.25">
      <c r="A14190" t="s">
        <v>16182</v>
      </c>
      <c r="B14190" t="s">
        <v>16182</v>
      </c>
      <c r="C14190">
        <v>1</v>
      </c>
    </row>
    <row r="14191" spans="1:3" x14ac:dyDescent="0.25">
      <c r="A14191" t="s">
        <v>16183</v>
      </c>
      <c r="B14191" t="s">
        <v>16183</v>
      </c>
      <c r="C14191">
        <v>1</v>
      </c>
    </row>
    <row r="14192" spans="1:3" x14ac:dyDescent="0.25">
      <c r="A14192" t="s">
        <v>16184</v>
      </c>
      <c r="B14192" t="s">
        <v>16184</v>
      </c>
      <c r="C14192">
        <v>1</v>
      </c>
    </row>
    <row r="14193" spans="1:3" x14ac:dyDescent="0.25">
      <c r="A14193" t="s">
        <v>16185</v>
      </c>
      <c r="B14193" t="s">
        <v>16185</v>
      </c>
      <c r="C14193">
        <v>1</v>
      </c>
    </row>
    <row r="14194" spans="1:3" x14ac:dyDescent="0.25">
      <c r="A14194" t="s">
        <v>16186</v>
      </c>
      <c r="B14194" t="s">
        <v>16186</v>
      </c>
      <c r="C14194">
        <v>1</v>
      </c>
    </row>
    <row r="14195" spans="1:3" x14ac:dyDescent="0.25">
      <c r="A14195" t="s">
        <v>16187</v>
      </c>
      <c r="B14195" t="s">
        <v>16187</v>
      </c>
      <c r="C14195">
        <v>1</v>
      </c>
    </row>
    <row r="14196" spans="1:3" x14ac:dyDescent="0.25">
      <c r="A14196" t="s">
        <v>16188</v>
      </c>
      <c r="B14196" t="s">
        <v>16188</v>
      </c>
      <c r="C14196">
        <v>1</v>
      </c>
    </row>
    <row r="14197" spans="1:3" x14ac:dyDescent="0.25">
      <c r="A14197" t="s">
        <v>16189</v>
      </c>
      <c r="B14197" t="s">
        <v>16189</v>
      </c>
      <c r="C14197">
        <v>1</v>
      </c>
    </row>
    <row r="14198" spans="1:3" x14ac:dyDescent="0.25">
      <c r="A14198" t="s">
        <v>16190</v>
      </c>
      <c r="B14198" t="s">
        <v>16190</v>
      </c>
      <c r="C14198">
        <v>1</v>
      </c>
    </row>
    <row r="14199" spans="1:3" x14ac:dyDescent="0.25">
      <c r="A14199" t="s">
        <v>16191</v>
      </c>
      <c r="B14199" t="s">
        <v>16191</v>
      </c>
      <c r="C14199">
        <v>1</v>
      </c>
    </row>
    <row r="14200" spans="1:3" x14ac:dyDescent="0.25">
      <c r="A14200" t="s">
        <v>16192</v>
      </c>
      <c r="B14200" t="s">
        <v>13464</v>
      </c>
      <c r="C14200">
        <v>1</v>
      </c>
    </row>
    <row r="14201" spans="1:3" x14ac:dyDescent="0.25">
      <c r="A14201" t="s">
        <v>16193</v>
      </c>
      <c r="B14201" t="s">
        <v>16194</v>
      </c>
      <c r="C14201">
        <v>1</v>
      </c>
    </row>
    <row r="14202" spans="1:3" x14ac:dyDescent="0.25">
      <c r="A14202" t="s">
        <v>16195</v>
      </c>
      <c r="B14202" t="s">
        <v>16195</v>
      </c>
      <c r="C14202">
        <v>1</v>
      </c>
    </row>
    <row r="14203" spans="1:3" x14ac:dyDescent="0.25">
      <c r="A14203" t="s">
        <v>16196</v>
      </c>
      <c r="B14203" t="s">
        <v>16197</v>
      </c>
      <c r="C14203">
        <v>1</v>
      </c>
    </row>
    <row r="14204" spans="1:3" x14ac:dyDescent="0.25">
      <c r="A14204" t="s">
        <v>16198</v>
      </c>
      <c r="B14204" t="s">
        <v>16197</v>
      </c>
      <c r="C14204">
        <v>1</v>
      </c>
    </row>
    <row r="14205" spans="1:3" x14ac:dyDescent="0.25">
      <c r="A14205" t="s">
        <v>16199</v>
      </c>
      <c r="B14205" t="s">
        <v>16199</v>
      </c>
      <c r="C14205">
        <v>1</v>
      </c>
    </row>
    <row r="14206" spans="1:3" x14ac:dyDescent="0.25">
      <c r="A14206" t="s">
        <v>16200</v>
      </c>
      <c r="B14206" t="s">
        <v>16200</v>
      </c>
      <c r="C14206">
        <v>1</v>
      </c>
    </row>
    <row r="14207" spans="1:3" x14ac:dyDescent="0.25">
      <c r="A14207" t="s">
        <v>16201</v>
      </c>
      <c r="B14207" t="s">
        <v>16201</v>
      </c>
      <c r="C14207">
        <v>1</v>
      </c>
    </row>
    <row r="14208" spans="1:3" x14ac:dyDescent="0.25">
      <c r="A14208" t="s">
        <v>16202</v>
      </c>
      <c r="B14208" t="s">
        <v>16202</v>
      </c>
      <c r="C14208">
        <v>1</v>
      </c>
    </row>
    <row r="14209" spans="1:3" x14ac:dyDescent="0.25">
      <c r="A14209" t="s">
        <v>16203</v>
      </c>
      <c r="B14209" t="s">
        <v>16203</v>
      </c>
      <c r="C14209">
        <v>1</v>
      </c>
    </row>
    <row r="14210" spans="1:3" x14ac:dyDescent="0.25">
      <c r="A14210" t="s">
        <v>16204</v>
      </c>
      <c r="B14210" t="s">
        <v>16204</v>
      </c>
      <c r="C14210">
        <v>1</v>
      </c>
    </row>
    <row r="14211" spans="1:3" x14ac:dyDescent="0.25">
      <c r="A14211" t="s">
        <v>16205</v>
      </c>
      <c r="B14211" t="s">
        <v>16205</v>
      </c>
      <c r="C14211">
        <v>1</v>
      </c>
    </row>
    <row r="14212" spans="1:3" x14ac:dyDescent="0.25">
      <c r="A14212" t="s">
        <v>16206</v>
      </c>
      <c r="B14212" t="s">
        <v>16206</v>
      </c>
      <c r="C14212">
        <v>1</v>
      </c>
    </row>
    <row r="14213" spans="1:3" x14ac:dyDescent="0.25">
      <c r="A14213" t="s">
        <v>16207</v>
      </c>
      <c r="B14213" t="s">
        <v>16207</v>
      </c>
      <c r="C14213">
        <v>1</v>
      </c>
    </row>
    <row r="14214" spans="1:3" x14ac:dyDescent="0.25">
      <c r="A14214" t="s">
        <v>16208</v>
      </c>
      <c r="B14214" t="s">
        <v>16208</v>
      </c>
      <c r="C14214">
        <v>1</v>
      </c>
    </row>
    <row r="14215" spans="1:3" x14ac:dyDescent="0.25">
      <c r="A14215" t="s">
        <v>16209</v>
      </c>
      <c r="B14215" t="s">
        <v>16209</v>
      </c>
      <c r="C14215">
        <v>1</v>
      </c>
    </row>
    <row r="14216" spans="1:3" x14ac:dyDescent="0.25">
      <c r="A14216" t="s">
        <v>16210</v>
      </c>
      <c r="B14216" t="s">
        <v>16210</v>
      </c>
      <c r="C14216">
        <v>1</v>
      </c>
    </row>
    <row r="14217" spans="1:3" x14ac:dyDescent="0.25">
      <c r="A14217" t="s">
        <v>16211</v>
      </c>
      <c r="B14217" t="s">
        <v>16211</v>
      </c>
      <c r="C14217">
        <v>1</v>
      </c>
    </row>
    <row r="14218" spans="1:3" x14ac:dyDescent="0.25">
      <c r="A14218" t="s">
        <v>16212</v>
      </c>
      <c r="B14218" t="s">
        <v>16212</v>
      </c>
      <c r="C14218">
        <v>1</v>
      </c>
    </row>
    <row r="14219" spans="1:3" x14ac:dyDescent="0.25">
      <c r="A14219" t="s">
        <v>16213</v>
      </c>
      <c r="B14219" t="s">
        <v>16214</v>
      </c>
      <c r="C14219">
        <v>1</v>
      </c>
    </row>
    <row r="14220" spans="1:3" x14ac:dyDescent="0.25">
      <c r="A14220" t="s">
        <v>16215</v>
      </c>
      <c r="B14220" t="s">
        <v>16215</v>
      </c>
      <c r="C14220">
        <v>1</v>
      </c>
    </row>
    <row r="14221" spans="1:3" x14ac:dyDescent="0.25">
      <c r="A14221" t="s">
        <v>16216</v>
      </c>
      <c r="B14221" t="s">
        <v>16216</v>
      </c>
      <c r="C14221">
        <v>1</v>
      </c>
    </row>
    <row r="14222" spans="1:3" x14ac:dyDescent="0.25">
      <c r="A14222" t="s">
        <v>16217</v>
      </c>
      <c r="B14222" t="s">
        <v>16218</v>
      </c>
      <c r="C14222">
        <v>1</v>
      </c>
    </row>
    <row r="14223" spans="1:3" x14ac:dyDescent="0.25">
      <c r="A14223" t="s">
        <v>16219</v>
      </c>
      <c r="B14223" t="s">
        <v>16219</v>
      </c>
      <c r="C14223">
        <v>1</v>
      </c>
    </row>
    <row r="14224" spans="1:3" x14ac:dyDescent="0.25">
      <c r="A14224" t="s">
        <v>16220</v>
      </c>
      <c r="B14224" t="s">
        <v>16220</v>
      </c>
      <c r="C14224">
        <v>1</v>
      </c>
    </row>
    <row r="14225" spans="1:3" x14ac:dyDescent="0.25">
      <c r="A14225" t="s">
        <v>16221</v>
      </c>
      <c r="B14225" t="s">
        <v>16222</v>
      </c>
      <c r="C14225">
        <v>1</v>
      </c>
    </row>
    <row r="14226" spans="1:3" x14ac:dyDescent="0.25">
      <c r="A14226" t="s">
        <v>16223</v>
      </c>
      <c r="B14226" t="s">
        <v>16223</v>
      </c>
      <c r="C14226">
        <v>1</v>
      </c>
    </row>
    <row r="14227" spans="1:3" x14ac:dyDescent="0.25">
      <c r="A14227" t="s">
        <v>16224</v>
      </c>
      <c r="B14227" t="s">
        <v>16224</v>
      </c>
      <c r="C14227">
        <v>1</v>
      </c>
    </row>
    <row r="14228" spans="1:3" x14ac:dyDescent="0.25">
      <c r="A14228" t="s">
        <v>16225</v>
      </c>
      <c r="B14228" t="s">
        <v>16225</v>
      </c>
      <c r="C14228">
        <v>1</v>
      </c>
    </row>
    <row r="14229" spans="1:3" x14ac:dyDescent="0.25">
      <c r="A14229" t="s">
        <v>16226</v>
      </c>
      <c r="B14229" t="s">
        <v>16227</v>
      </c>
      <c r="C14229">
        <v>1</v>
      </c>
    </row>
    <row r="14230" spans="1:3" x14ac:dyDescent="0.25">
      <c r="A14230" t="s">
        <v>16228</v>
      </c>
      <c r="B14230" t="s">
        <v>16229</v>
      </c>
      <c r="C14230">
        <v>1</v>
      </c>
    </row>
    <row r="14231" spans="1:3" x14ac:dyDescent="0.25">
      <c r="A14231" t="s">
        <v>16230</v>
      </c>
      <c r="B14231" t="s">
        <v>16230</v>
      </c>
      <c r="C14231">
        <v>1</v>
      </c>
    </row>
    <row r="14232" spans="1:3" x14ac:dyDescent="0.25">
      <c r="A14232" t="s">
        <v>16231</v>
      </c>
      <c r="B14232" t="s">
        <v>16231</v>
      </c>
      <c r="C14232">
        <v>1</v>
      </c>
    </row>
    <row r="14233" spans="1:3" x14ac:dyDescent="0.25">
      <c r="A14233" t="s">
        <v>16232</v>
      </c>
      <c r="B14233" t="s">
        <v>16232</v>
      </c>
      <c r="C14233">
        <v>1</v>
      </c>
    </row>
    <row r="14234" spans="1:3" x14ac:dyDescent="0.25">
      <c r="A14234" t="s">
        <v>16233</v>
      </c>
      <c r="B14234" t="s">
        <v>16233</v>
      </c>
      <c r="C14234">
        <v>1</v>
      </c>
    </row>
    <row r="14235" spans="1:3" x14ac:dyDescent="0.25">
      <c r="A14235" t="s">
        <v>16234</v>
      </c>
      <c r="B14235" t="s">
        <v>16234</v>
      </c>
      <c r="C14235">
        <v>1</v>
      </c>
    </row>
    <row r="14236" spans="1:3" x14ac:dyDescent="0.25">
      <c r="A14236" t="s">
        <v>16235</v>
      </c>
      <c r="B14236" t="s">
        <v>16235</v>
      </c>
      <c r="C14236">
        <v>1</v>
      </c>
    </row>
    <row r="14237" spans="1:3" x14ac:dyDescent="0.25">
      <c r="A14237" t="s">
        <v>16236</v>
      </c>
      <c r="B14237" t="s">
        <v>16236</v>
      </c>
      <c r="C14237">
        <v>1</v>
      </c>
    </row>
    <row r="14238" spans="1:3" x14ac:dyDescent="0.25">
      <c r="A14238" t="s">
        <v>16237</v>
      </c>
      <c r="B14238" t="s">
        <v>16238</v>
      </c>
      <c r="C14238">
        <v>1</v>
      </c>
    </row>
    <row r="14239" spans="1:3" x14ac:dyDescent="0.25">
      <c r="A14239" t="s">
        <v>16239</v>
      </c>
      <c r="B14239" t="s">
        <v>16239</v>
      </c>
      <c r="C14239">
        <v>1</v>
      </c>
    </row>
    <row r="14240" spans="1:3" x14ac:dyDescent="0.25">
      <c r="A14240" t="s">
        <v>16240</v>
      </c>
      <c r="B14240" t="s">
        <v>16240</v>
      </c>
      <c r="C14240">
        <v>1</v>
      </c>
    </row>
    <row r="14241" spans="1:3" x14ac:dyDescent="0.25">
      <c r="A14241" t="s">
        <v>16241</v>
      </c>
      <c r="B14241" t="s">
        <v>16241</v>
      </c>
      <c r="C14241">
        <v>1</v>
      </c>
    </row>
    <row r="14242" spans="1:3" x14ac:dyDescent="0.25">
      <c r="A14242" t="s">
        <v>16242</v>
      </c>
      <c r="B14242" t="s">
        <v>16242</v>
      </c>
      <c r="C14242">
        <v>1</v>
      </c>
    </row>
    <row r="14243" spans="1:3" x14ac:dyDescent="0.25">
      <c r="A14243" t="s">
        <v>16243</v>
      </c>
      <c r="B14243" t="s">
        <v>16243</v>
      </c>
      <c r="C14243">
        <v>1</v>
      </c>
    </row>
    <row r="14244" spans="1:3" x14ac:dyDescent="0.25">
      <c r="A14244" t="s">
        <v>16244</v>
      </c>
      <c r="B14244" t="s">
        <v>16244</v>
      </c>
      <c r="C14244">
        <v>1</v>
      </c>
    </row>
    <row r="14245" spans="1:3" x14ac:dyDescent="0.25">
      <c r="A14245" t="s">
        <v>16245</v>
      </c>
      <c r="B14245" t="s">
        <v>16245</v>
      </c>
      <c r="C14245">
        <v>1</v>
      </c>
    </row>
    <row r="14246" spans="1:3" x14ac:dyDescent="0.25">
      <c r="A14246" t="s">
        <v>16246</v>
      </c>
      <c r="B14246" t="s">
        <v>16246</v>
      </c>
      <c r="C14246">
        <v>1</v>
      </c>
    </row>
    <row r="14247" spans="1:3" x14ac:dyDescent="0.25">
      <c r="A14247" t="s">
        <v>16247</v>
      </c>
      <c r="B14247" t="s">
        <v>16247</v>
      </c>
      <c r="C14247">
        <v>1</v>
      </c>
    </row>
    <row r="14248" spans="1:3" x14ac:dyDescent="0.25">
      <c r="A14248" t="s">
        <v>16248</v>
      </c>
      <c r="B14248" t="s">
        <v>16249</v>
      </c>
      <c r="C14248">
        <v>1</v>
      </c>
    </row>
    <row r="14249" spans="1:3" x14ac:dyDescent="0.25">
      <c r="A14249" t="s">
        <v>16250</v>
      </c>
      <c r="B14249" t="s">
        <v>16251</v>
      </c>
      <c r="C14249">
        <v>1</v>
      </c>
    </row>
    <row r="14250" spans="1:3" x14ac:dyDescent="0.25">
      <c r="A14250" t="s">
        <v>16252</v>
      </c>
      <c r="B14250" t="s">
        <v>16252</v>
      </c>
      <c r="C14250">
        <v>1</v>
      </c>
    </row>
    <row r="14251" spans="1:3" x14ac:dyDescent="0.25">
      <c r="A14251" t="s">
        <v>16253</v>
      </c>
      <c r="B14251" t="s">
        <v>16253</v>
      </c>
      <c r="C14251">
        <v>1</v>
      </c>
    </row>
    <row r="14252" spans="1:3" x14ac:dyDescent="0.25">
      <c r="A14252" t="s">
        <v>16254</v>
      </c>
      <c r="B14252" t="s">
        <v>16254</v>
      </c>
      <c r="C14252">
        <v>1</v>
      </c>
    </row>
    <row r="14253" spans="1:3" x14ac:dyDescent="0.25">
      <c r="A14253" t="s">
        <v>16255</v>
      </c>
      <c r="B14253" t="s">
        <v>16256</v>
      </c>
      <c r="C14253">
        <v>1</v>
      </c>
    </row>
    <row r="14254" spans="1:3" x14ac:dyDescent="0.25">
      <c r="A14254" t="s">
        <v>16257</v>
      </c>
      <c r="B14254" t="s">
        <v>16258</v>
      </c>
      <c r="C14254">
        <v>1</v>
      </c>
    </row>
    <row r="14255" spans="1:3" x14ac:dyDescent="0.25">
      <c r="A14255" t="s">
        <v>16259</v>
      </c>
      <c r="B14255" t="s">
        <v>16259</v>
      </c>
      <c r="C14255">
        <v>1</v>
      </c>
    </row>
    <row r="14256" spans="1:3" x14ac:dyDescent="0.25">
      <c r="A14256" t="s">
        <v>16260</v>
      </c>
      <c r="B14256" t="s">
        <v>16260</v>
      </c>
      <c r="C14256">
        <v>1</v>
      </c>
    </row>
    <row r="14257" spans="1:3" x14ac:dyDescent="0.25">
      <c r="A14257" t="s">
        <v>16261</v>
      </c>
      <c r="B14257" t="s">
        <v>16261</v>
      </c>
      <c r="C14257">
        <v>1</v>
      </c>
    </row>
    <row r="14258" spans="1:3" x14ac:dyDescent="0.25">
      <c r="A14258" t="s">
        <v>16262</v>
      </c>
      <c r="B14258" t="s">
        <v>16262</v>
      </c>
      <c r="C14258">
        <v>1</v>
      </c>
    </row>
    <row r="14259" spans="1:3" x14ac:dyDescent="0.25">
      <c r="A14259" t="s">
        <v>16263</v>
      </c>
      <c r="B14259" t="s">
        <v>16263</v>
      </c>
      <c r="C14259">
        <v>1</v>
      </c>
    </row>
    <row r="14260" spans="1:3" x14ac:dyDescent="0.25">
      <c r="A14260" t="s">
        <v>16264</v>
      </c>
      <c r="B14260" t="s">
        <v>9675</v>
      </c>
      <c r="C14260">
        <v>1</v>
      </c>
    </row>
    <row r="14261" spans="1:3" x14ac:dyDescent="0.25">
      <c r="A14261" t="s">
        <v>16265</v>
      </c>
      <c r="B14261" t="s">
        <v>16266</v>
      </c>
      <c r="C14261">
        <v>1</v>
      </c>
    </row>
    <row r="14262" spans="1:3" x14ac:dyDescent="0.25">
      <c r="A14262" t="s">
        <v>16267</v>
      </c>
      <c r="B14262" t="s">
        <v>16268</v>
      </c>
      <c r="C14262">
        <v>1</v>
      </c>
    </row>
    <row r="14263" spans="1:3" x14ac:dyDescent="0.25">
      <c r="A14263" t="s">
        <v>16269</v>
      </c>
      <c r="B14263" t="s">
        <v>16269</v>
      </c>
      <c r="C14263">
        <v>1</v>
      </c>
    </row>
    <row r="14264" spans="1:3" x14ac:dyDescent="0.25">
      <c r="A14264" t="s">
        <v>16270</v>
      </c>
      <c r="B14264" t="s">
        <v>16270</v>
      </c>
      <c r="C14264">
        <v>1</v>
      </c>
    </row>
    <row r="14265" spans="1:3" x14ac:dyDescent="0.25">
      <c r="A14265" t="s">
        <v>16271</v>
      </c>
      <c r="B14265" t="s">
        <v>16272</v>
      </c>
      <c r="C14265">
        <v>1</v>
      </c>
    </row>
    <row r="14266" spans="1:3" x14ac:dyDescent="0.25">
      <c r="A14266" t="s">
        <v>16273</v>
      </c>
      <c r="B14266" t="s">
        <v>16273</v>
      </c>
      <c r="C14266">
        <v>1</v>
      </c>
    </row>
    <row r="14267" spans="1:3" x14ac:dyDescent="0.25">
      <c r="A14267" t="s">
        <v>16274</v>
      </c>
      <c r="B14267" t="s">
        <v>16274</v>
      </c>
      <c r="C14267">
        <v>1</v>
      </c>
    </row>
    <row r="14268" spans="1:3" x14ac:dyDescent="0.25">
      <c r="A14268" t="s">
        <v>16275</v>
      </c>
      <c r="B14268" t="s">
        <v>16275</v>
      </c>
      <c r="C14268">
        <v>1</v>
      </c>
    </row>
    <row r="14269" spans="1:3" x14ac:dyDescent="0.25">
      <c r="A14269" t="s">
        <v>16276</v>
      </c>
      <c r="B14269" t="s">
        <v>16276</v>
      </c>
      <c r="C14269">
        <v>1</v>
      </c>
    </row>
    <row r="14270" spans="1:3" x14ac:dyDescent="0.25">
      <c r="A14270" t="s">
        <v>16277</v>
      </c>
      <c r="B14270" t="s">
        <v>16278</v>
      </c>
      <c r="C14270">
        <v>1</v>
      </c>
    </row>
    <row r="14271" spans="1:3" x14ac:dyDescent="0.25">
      <c r="A14271" t="s">
        <v>16279</v>
      </c>
      <c r="B14271" t="s">
        <v>16279</v>
      </c>
      <c r="C14271">
        <v>1</v>
      </c>
    </row>
    <row r="14272" spans="1:3" x14ac:dyDescent="0.25">
      <c r="A14272" t="s">
        <v>16280</v>
      </c>
      <c r="B14272" t="s">
        <v>16280</v>
      </c>
      <c r="C14272">
        <v>1</v>
      </c>
    </row>
    <row r="14273" spans="1:3" x14ac:dyDescent="0.25">
      <c r="A14273" t="s">
        <v>16281</v>
      </c>
      <c r="B14273" t="s">
        <v>16281</v>
      </c>
      <c r="C14273">
        <v>1</v>
      </c>
    </row>
    <row r="14274" spans="1:3" x14ac:dyDescent="0.25">
      <c r="A14274" t="s">
        <v>16282</v>
      </c>
      <c r="B14274" t="s">
        <v>16283</v>
      </c>
      <c r="C14274">
        <v>1</v>
      </c>
    </row>
    <row r="14275" spans="1:3" x14ac:dyDescent="0.25">
      <c r="A14275" t="s">
        <v>16284</v>
      </c>
      <c r="B14275" t="s">
        <v>16285</v>
      </c>
      <c r="C14275">
        <v>1</v>
      </c>
    </row>
    <row r="14276" spans="1:3" x14ac:dyDescent="0.25">
      <c r="A14276" t="s">
        <v>16286</v>
      </c>
      <c r="B14276" t="s">
        <v>16286</v>
      </c>
      <c r="C14276">
        <v>1</v>
      </c>
    </row>
    <row r="14277" spans="1:3" x14ac:dyDescent="0.25">
      <c r="A14277" t="s">
        <v>16287</v>
      </c>
      <c r="B14277" t="s">
        <v>16283</v>
      </c>
      <c r="C14277">
        <v>1</v>
      </c>
    </row>
    <row r="14278" spans="1:3" x14ac:dyDescent="0.25">
      <c r="A14278" t="s">
        <v>16288</v>
      </c>
      <c r="B14278" t="s">
        <v>16288</v>
      </c>
      <c r="C14278">
        <v>1</v>
      </c>
    </row>
    <row r="14279" spans="1:3" x14ac:dyDescent="0.25">
      <c r="A14279" t="s">
        <v>16289</v>
      </c>
      <c r="B14279" t="s">
        <v>16289</v>
      </c>
      <c r="C14279">
        <v>1</v>
      </c>
    </row>
    <row r="14280" spans="1:3" x14ac:dyDescent="0.25">
      <c r="A14280" t="s">
        <v>16290</v>
      </c>
      <c r="B14280" t="s">
        <v>16290</v>
      </c>
      <c r="C14280">
        <v>1</v>
      </c>
    </row>
    <row r="14281" spans="1:3" x14ac:dyDescent="0.25">
      <c r="A14281" t="s">
        <v>16291</v>
      </c>
      <c r="B14281" t="s">
        <v>16291</v>
      </c>
      <c r="C14281">
        <v>1</v>
      </c>
    </row>
    <row r="14282" spans="1:3" x14ac:dyDescent="0.25">
      <c r="A14282" t="s">
        <v>16292</v>
      </c>
      <c r="B14282" t="s">
        <v>16292</v>
      </c>
      <c r="C14282">
        <v>1</v>
      </c>
    </row>
    <row r="14283" spans="1:3" x14ac:dyDescent="0.25">
      <c r="A14283" t="s">
        <v>16293</v>
      </c>
      <c r="B14283" t="s">
        <v>16294</v>
      </c>
      <c r="C14283">
        <v>1</v>
      </c>
    </row>
    <row r="14284" spans="1:3" x14ac:dyDescent="0.25">
      <c r="A14284" t="s">
        <v>16295</v>
      </c>
      <c r="B14284" t="s">
        <v>16295</v>
      </c>
      <c r="C14284">
        <v>1</v>
      </c>
    </row>
    <row r="14285" spans="1:3" x14ac:dyDescent="0.25">
      <c r="A14285" t="s">
        <v>16296</v>
      </c>
      <c r="B14285" t="s">
        <v>16296</v>
      </c>
      <c r="C14285">
        <v>1</v>
      </c>
    </row>
    <row r="14286" spans="1:3" x14ac:dyDescent="0.25">
      <c r="A14286" t="s">
        <v>16297</v>
      </c>
      <c r="B14286" t="s">
        <v>16297</v>
      </c>
      <c r="C14286">
        <v>1</v>
      </c>
    </row>
    <row r="14287" spans="1:3" x14ac:dyDescent="0.25">
      <c r="A14287" t="s">
        <v>16298</v>
      </c>
      <c r="B14287" t="s">
        <v>16298</v>
      </c>
      <c r="C14287">
        <v>1</v>
      </c>
    </row>
    <row r="14288" spans="1:3" x14ac:dyDescent="0.25">
      <c r="A14288" t="s">
        <v>16299</v>
      </c>
      <c r="B14288" t="s">
        <v>16299</v>
      </c>
      <c r="C14288">
        <v>1</v>
      </c>
    </row>
    <row r="14289" spans="1:3" x14ac:dyDescent="0.25">
      <c r="A14289" t="s">
        <v>16300</v>
      </c>
      <c r="B14289" t="s">
        <v>16301</v>
      </c>
      <c r="C14289">
        <v>1</v>
      </c>
    </row>
    <row r="14290" spans="1:3" x14ac:dyDescent="0.25">
      <c r="A14290" t="s">
        <v>16302</v>
      </c>
      <c r="B14290" t="s">
        <v>16303</v>
      </c>
      <c r="C14290">
        <v>1</v>
      </c>
    </row>
    <row r="14291" spans="1:3" x14ac:dyDescent="0.25">
      <c r="A14291" t="s">
        <v>16304</v>
      </c>
      <c r="B14291" t="s">
        <v>16304</v>
      </c>
      <c r="C14291">
        <v>1</v>
      </c>
    </row>
    <row r="14292" spans="1:3" x14ac:dyDescent="0.25">
      <c r="A14292" t="s">
        <v>16305</v>
      </c>
      <c r="B14292" t="s">
        <v>16305</v>
      </c>
      <c r="C14292">
        <v>1</v>
      </c>
    </row>
    <row r="14293" spans="1:3" x14ac:dyDescent="0.25">
      <c r="A14293" t="s">
        <v>16306</v>
      </c>
      <c r="B14293" t="s">
        <v>16306</v>
      </c>
      <c r="C14293">
        <v>1</v>
      </c>
    </row>
    <row r="14294" spans="1:3" x14ac:dyDescent="0.25">
      <c r="A14294" t="s">
        <v>16307</v>
      </c>
      <c r="B14294" t="s">
        <v>16308</v>
      </c>
      <c r="C14294">
        <v>1</v>
      </c>
    </row>
    <row r="14295" spans="1:3" x14ac:dyDescent="0.25">
      <c r="A14295" t="s">
        <v>16309</v>
      </c>
      <c r="B14295" t="s">
        <v>16309</v>
      </c>
      <c r="C14295">
        <v>1</v>
      </c>
    </row>
    <row r="14296" spans="1:3" x14ac:dyDescent="0.25">
      <c r="A14296" t="s">
        <v>16310</v>
      </c>
      <c r="B14296" t="s">
        <v>16310</v>
      </c>
      <c r="C14296">
        <v>1</v>
      </c>
    </row>
    <row r="14297" spans="1:3" x14ac:dyDescent="0.25">
      <c r="A14297" t="s">
        <v>16311</v>
      </c>
      <c r="B14297" t="s">
        <v>16311</v>
      </c>
      <c r="C14297">
        <v>1</v>
      </c>
    </row>
    <row r="14298" spans="1:3" x14ac:dyDescent="0.25">
      <c r="A14298" t="s">
        <v>16312</v>
      </c>
      <c r="B14298" t="s">
        <v>16312</v>
      </c>
      <c r="C14298">
        <v>1</v>
      </c>
    </row>
    <row r="14299" spans="1:3" x14ac:dyDescent="0.25">
      <c r="A14299" t="s">
        <v>16313</v>
      </c>
      <c r="B14299" t="s">
        <v>16313</v>
      </c>
      <c r="C14299">
        <v>1</v>
      </c>
    </row>
    <row r="14300" spans="1:3" x14ac:dyDescent="0.25">
      <c r="A14300" t="s">
        <v>16314</v>
      </c>
      <c r="B14300" t="s">
        <v>16315</v>
      </c>
      <c r="C14300">
        <v>1</v>
      </c>
    </row>
    <row r="14301" spans="1:3" x14ac:dyDescent="0.25">
      <c r="A14301" t="s">
        <v>16316</v>
      </c>
      <c r="B14301" t="s">
        <v>16316</v>
      </c>
      <c r="C14301">
        <v>1</v>
      </c>
    </row>
    <row r="14302" spans="1:3" x14ac:dyDescent="0.25">
      <c r="A14302" t="s">
        <v>16317</v>
      </c>
      <c r="B14302" t="s">
        <v>16317</v>
      </c>
      <c r="C14302">
        <v>1</v>
      </c>
    </row>
    <row r="14303" spans="1:3" x14ac:dyDescent="0.25">
      <c r="A14303" t="s">
        <v>16318</v>
      </c>
      <c r="B14303" t="s">
        <v>16318</v>
      </c>
      <c r="C14303">
        <v>1</v>
      </c>
    </row>
    <row r="14304" spans="1:3" x14ac:dyDescent="0.25">
      <c r="A14304" t="s">
        <v>16319</v>
      </c>
      <c r="B14304" t="s">
        <v>16319</v>
      </c>
      <c r="C14304">
        <v>1</v>
      </c>
    </row>
    <row r="14305" spans="1:3" x14ac:dyDescent="0.25">
      <c r="A14305" t="s">
        <v>16320</v>
      </c>
      <c r="B14305" t="s">
        <v>16320</v>
      </c>
      <c r="C14305">
        <v>1</v>
      </c>
    </row>
    <row r="14306" spans="1:3" x14ac:dyDescent="0.25">
      <c r="A14306" t="s">
        <v>16321</v>
      </c>
      <c r="B14306" t="s">
        <v>16321</v>
      </c>
      <c r="C14306">
        <v>1</v>
      </c>
    </row>
    <row r="14307" spans="1:3" x14ac:dyDescent="0.25">
      <c r="A14307" t="s">
        <v>16322</v>
      </c>
      <c r="B14307" t="s">
        <v>16322</v>
      </c>
      <c r="C14307">
        <v>1</v>
      </c>
    </row>
    <row r="14308" spans="1:3" x14ac:dyDescent="0.25">
      <c r="A14308" t="s">
        <v>16323</v>
      </c>
      <c r="B14308" t="s">
        <v>16323</v>
      </c>
      <c r="C14308">
        <v>1</v>
      </c>
    </row>
    <row r="14309" spans="1:3" x14ac:dyDescent="0.25">
      <c r="A14309" t="s">
        <v>16324</v>
      </c>
      <c r="B14309" t="s">
        <v>16324</v>
      </c>
      <c r="C14309">
        <v>1</v>
      </c>
    </row>
    <row r="14310" spans="1:3" x14ac:dyDescent="0.25">
      <c r="A14310" t="s">
        <v>16325</v>
      </c>
      <c r="B14310" t="s">
        <v>16325</v>
      </c>
      <c r="C14310">
        <v>1</v>
      </c>
    </row>
    <row r="14311" spans="1:3" x14ac:dyDescent="0.25">
      <c r="A14311" t="s">
        <v>16326</v>
      </c>
      <c r="B14311" t="s">
        <v>16326</v>
      </c>
      <c r="C14311">
        <v>1</v>
      </c>
    </row>
    <row r="14312" spans="1:3" x14ac:dyDescent="0.25">
      <c r="A14312" t="s">
        <v>16327</v>
      </c>
      <c r="B14312" t="s">
        <v>16327</v>
      </c>
      <c r="C14312">
        <v>1</v>
      </c>
    </row>
    <row r="14313" spans="1:3" x14ac:dyDescent="0.25">
      <c r="A14313" t="s">
        <v>16328</v>
      </c>
      <c r="B14313" t="s">
        <v>16328</v>
      </c>
      <c r="C14313">
        <v>1</v>
      </c>
    </row>
    <row r="14314" spans="1:3" x14ac:dyDescent="0.25">
      <c r="A14314" t="s">
        <v>16329</v>
      </c>
      <c r="B14314" t="s">
        <v>16329</v>
      </c>
      <c r="C14314">
        <v>1</v>
      </c>
    </row>
    <row r="14315" spans="1:3" x14ac:dyDescent="0.25">
      <c r="A14315" t="s">
        <v>16330</v>
      </c>
      <c r="B14315" t="s">
        <v>16330</v>
      </c>
      <c r="C14315">
        <v>1</v>
      </c>
    </row>
    <row r="14316" spans="1:3" x14ac:dyDescent="0.25">
      <c r="A14316" t="s">
        <v>16331</v>
      </c>
      <c r="B14316" t="s">
        <v>16331</v>
      </c>
      <c r="C14316">
        <v>1</v>
      </c>
    </row>
    <row r="14317" spans="1:3" x14ac:dyDescent="0.25">
      <c r="A14317" t="s">
        <v>16332</v>
      </c>
      <c r="B14317" t="s">
        <v>16332</v>
      </c>
      <c r="C14317">
        <v>1</v>
      </c>
    </row>
    <row r="14318" spans="1:3" x14ac:dyDescent="0.25">
      <c r="A14318" t="s">
        <v>16333</v>
      </c>
      <c r="B14318" t="s">
        <v>16333</v>
      </c>
      <c r="C14318">
        <v>1</v>
      </c>
    </row>
    <row r="14319" spans="1:3" x14ac:dyDescent="0.25">
      <c r="A14319" t="s">
        <v>16334</v>
      </c>
      <c r="B14319" t="s">
        <v>16334</v>
      </c>
      <c r="C14319">
        <v>1</v>
      </c>
    </row>
    <row r="14320" spans="1:3" x14ac:dyDescent="0.25">
      <c r="A14320" t="s">
        <v>16335</v>
      </c>
      <c r="B14320" t="s">
        <v>16335</v>
      </c>
      <c r="C14320">
        <v>1</v>
      </c>
    </row>
    <row r="14321" spans="1:3" x14ac:dyDescent="0.25">
      <c r="A14321" t="s">
        <v>16336</v>
      </c>
      <c r="B14321" t="s">
        <v>16337</v>
      </c>
      <c r="C14321">
        <v>1</v>
      </c>
    </row>
    <row r="14322" spans="1:3" x14ac:dyDescent="0.25">
      <c r="A14322" t="s">
        <v>16338</v>
      </c>
      <c r="B14322" t="s">
        <v>16339</v>
      </c>
      <c r="C14322">
        <v>1</v>
      </c>
    </row>
    <row r="14323" spans="1:3" x14ac:dyDescent="0.25">
      <c r="A14323" t="s">
        <v>16340</v>
      </c>
      <c r="B14323" t="s">
        <v>16340</v>
      </c>
      <c r="C14323">
        <v>1</v>
      </c>
    </row>
    <row r="14324" spans="1:3" x14ac:dyDescent="0.25">
      <c r="A14324" t="s">
        <v>7622</v>
      </c>
      <c r="B14324" t="s">
        <v>7622</v>
      </c>
      <c r="C14324">
        <v>1</v>
      </c>
    </row>
    <row r="14325" spans="1:3" x14ac:dyDescent="0.25">
      <c r="A14325" t="s">
        <v>16341</v>
      </c>
      <c r="B14325" t="s">
        <v>16341</v>
      </c>
      <c r="C14325">
        <v>1</v>
      </c>
    </row>
    <row r="14326" spans="1:3" x14ac:dyDescent="0.25">
      <c r="A14326" t="s">
        <v>16342</v>
      </c>
      <c r="B14326" t="s">
        <v>16342</v>
      </c>
      <c r="C14326">
        <v>1</v>
      </c>
    </row>
    <row r="14327" spans="1:3" x14ac:dyDescent="0.25">
      <c r="A14327" t="s">
        <v>16343</v>
      </c>
      <c r="B14327" t="s">
        <v>16343</v>
      </c>
      <c r="C14327">
        <v>1</v>
      </c>
    </row>
    <row r="14328" spans="1:3" x14ac:dyDescent="0.25">
      <c r="A14328" t="s">
        <v>16344</v>
      </c>
      <c r="B14328" t="s">
        <v>16344</v>
      </c>
      <c r="C14328">
        <v>1</v>
      </c>
    </row>
    <row r="14329" spans="1:3" x14ac:dyDescent="0.25">
      <c r="A14329" t="s">
        <v>16345</v>
      </c>
      <c r="B14329" t="s">
        <v>16345</v>
      </c>
      <c r="C14329">
        <v>1</v>
      </c>
    </row>
    <row r="14330" spans="1:3" x14ac:dyDescent="0.25">
      <c r="A14330" t="s">
        <v>16346</v>
      </c>
      <c r="B14330" t="s">
        <v>16346</v>
      </c>
      <c r="C14330">
        <v>1</v>
      </c>
    </row>
    <row r="14331" spans="1:3" x14ac:dyDescent="0.25">
      <c r="A14331" t="s">
        <v>16347</v>
      </c>
      <c r="B14331" t="s">
        <v>16347</v>
      </c>
      <c r="C14331">
        <v>1</v>
      </c>
    </row>
    <row r="14332" spans="1:3" x14ac:dyDescent="0.25">
      <c r="A14332" t="s">
        <v>16348</v>
      </c>
      <c r="B14332" t="s">
        <v>16348</v>
      </c>
      <c r="C14332">
        <v>1</v>
      </c>
    </row>
    <row r="14333" spans="1:3" x14ac:dyDescent="0.25">
      <c r="A14333" t="s">
        <v>16349</v>
      </c>
      <c r="B14333" t="s">
        <v>16349</v>
      </c>
      <c r="C14333">
        <v>1</v>
      </c>
    </row>
    <row r="14334" spans="1:3" x14ac:dyDescent="0.25">
      <c r="A14334" t="s">
        <v>16350</v>
      </c>
      <c r="B14334" t="s">
        <v>16350</v>
      </c>
      <c r="C14334">
        <v>1</v>
      </c>
    </row>
    <row r="14335" spans="1:3" x14ac:dyDescent="0.25">
      <c r="A14335" t="s">
        <v>16351</v>
      </c>
      <c r="B14335" t="s">
        <v>16351</v>
      </c>
      <c r="C14335">
        <v>1</v>
      </c>
    </row>
    <row r="14336" spans="1:3" x14ac:dyDescent="0.25">
      <c r="A14336" t="s">
        <v>16352</v>
      </c>
      <c r="B14336" t="s">
        <v>16352</v>
      </c>
      <c r="C14336">
        <v>1</v>
      </c>
    </row>
    <row r="14337" spans="1:3" x14ac:dyDescent="0.25">
      <c r="A14337" t="s">
        <v>16353</v>
      </c>
      <c r="B14337" t="s">
        <v>9371</v>
      </c>
      <c r="C14337">
        <v>1</v>
      </c>
    </row>
    <row r="14338" spans="1:3" x14ac:dyDescent="0.25">
      <c r="A14338" t="s">
        <v>16354</v>
      </c>
      <c r="B14338" t="s">
        <v>16355</v>
      </c>
      <c r="C14338">
        <v>1</v>
      </c>
    </row>
    <row r="14339" spans="1:3" x14ac:dyDescent="0.25">
      <c r="A14339" t="s">
        <v>16356</v>
      </c>
      <c r="B14339" t="s">
        <v>16357</v>
      </c>
      <c r="C14339">
        <v>1</v>
      </c>
    </row>
    <row r="14340" spans="1:3" x14ac:dyDescent="0.25">
      <c r="A14340" t="s">
        <v>16358</v>
      </c>
      <c r="B14340" t="s">
        <v>16358</v>
      </c>
      <c r="C14340">
        <v>1</v>
      </c>
    </row>
    <row r="14341" spans="1:3" x14ac:dyDescent="0.25">
      <c r="A14341" t="s">
        <v>16359</v>
      </c>
      <c r="B14341" t="s">
        <v>16359</v>
      </c>
      <c r="C14341">
        <v>1</v>
      </c>
    </row>
    <row r="14342" spans="1:3" x14ac:dyDescent="0.25">
      <c r="A14342" t="s">
        <v>16360</v>
      </c>
      <c r="B14342" t="s">
        <v>16360</v>
      </c>
      <c r="C14342">
        <v>1</v>
      </c>
    </row>
    <row r="14343" spans="1:3" x14ac:dyDescent="0.25">
      <c r="A14343" t="s">
        <v>16361</v>
      </c>
      <c r="B14343" t="s">
        <v>16361</v>
      </c>
      <c r="C14343">
        <v>1</v>
      </c>
    </row>
    <row r="14344" spans="1:3" x14ac:dyDescent="0.25">
      <c r="A14344" t="s">
        <v>16362</v>
      </c>
      <c r="B14344" t="s">
        <v>16362</v>
      </c>
      <c r="C14344">
        <v>1</v>
      </c>
    </row>
    <row r="14345" spans="1:3" x14ac:dyDescent="0.25">
      <c r="A14345" t="s">
        <v>16363</v>
      </c>
      <c r="B14345" t="s">
        <v>16363</v>
      </c>
      <c r="C14345">
        <v>1</v>
      </c>
    </row>
    <row r="14346" spans="1:3" x14ac:dyDescent="0.25">
      <c r="A14346" t="s">
        <v>16364</v>
      </c>
      <c r="B14346" t="s">
        <v>16365</v>
      </c>
      <c r="C14346">
        <v>1</v>
      </c>
    </row>
    <row r="14347" spans="1:3" x14ac:dyDescent="0.25">
      <c r="A14347" t="s">
        <v>16366</v>
      </c>
      <c r="B14347" t="s">
        <v>16366</v>
      </c>
      <c r="C14347">
        <v>1</v>
      </c>
    </row>
    <row r="14348" spans="1:3" x14ac:dyDescent="0.25">
      <c r="A14348" t="s">
        <v>16367</v>
      </c>
      <c r="B14348" t="s">
        <v>16367</v>
      </c>
      <c r="C14348">
        <v>1</v>
      </c>
    </row>
    <row r="14349" spans="1:3" x14ac:dyDescent="0.25">
      <c r="A14349" t="s">
        <v>16368</v>
      </c>
      <c r="B14349" t="s">
        <v>16368</v>
      </c>
      <c r="C14349">
        <v>1</v>
      </c>
    </row>
    <row r="14350" spans="1:3" x14ac:dyDescent="0.25">
      <c r="A14350" t="s">
        <v>16369</v>
      </c>
      <c r="B14350" t="s">
        <v>16369</v>
      </c>
      <c r="C14350">
        <v>1</v>
      </c>
    </row>
    <row r="14351" spans="1:3" x14ac:dyDescent="0.25">
      <c r="A14351" t="s">
        <v>16370</v>
      </c>
      <c r="B14351" t="s">
        <v>16370</v>
      </c>
      <c r="C14351">
        <v>1</v>
      </c>
    </row>
    <row r="14352" spans="1:3" x14ac:dyDescent="0.25">
      <c r="A14352" t="s">
        <v>16371</v>
      </c>
      <c r="B14352" t="s">
        <v>16371</v>
      </c>
      <c r="C14352">
        <v>1</v>
      </c>
    </row>
    <row r="14353" spans="1:3" x14ac:dyDescent="0.25">
      <c r="A14353" t="s">
        <v>16372</v>
      </c>
      <c r="B14353" t="s">
        <v>16372</v>
      </c>
      <c r="C14353">
        <v>1</v>
      </c>
    </row>
    <row r="14354" spans="1:3" x14ac:dyDescent="0.25">
      <c r="A14354" t="s">
        <v>16373</v>
      </c>
      <c r="B14354" t="s">
        <v>16373</v>
      </c>
      <c r="C14354">
        <v>1</v>
      </c>
    </row>
    <row r="14355" spans="1:3" x14ac:dyDescent="0.25">
      <c r="A14355" t="s">
        <v>16374</v>
      </c>
      <c r="B14355" t="s">
        <v>16375</v>
      </c>
      <c r="C14355">
        <v>1</v>
      </c>
    </row>
    <row r="14356" spans="1:3" x14ac:dyDescent="0.25">
      <c r="A14356" t="s">
        <v>16376</v>
      </c>
      <c r="B14356" t="s">
        <v>16376</v>
      </c>
      <c r="C14356">
        <v>1</v>
      </c>
    </row>
    <row r="14357" spans="1:3" x14ac:dyDescent="0.25">
      <c r="A14357" t="s">
        <v>16377</v>
      </c>
      <c r="B14357" t="s">
        <v>16377</v>
      </c>
      <c r="C14357">
        <v>1</v>
      </c>
    </row>
    <row r="14358" spans="1:3" x14ac:dyDescent="0.25">
      <c r="A14358" t="s">
        <v>16378</v>
      </c>
      <c r="B14358" t="s">
        <v>16379</v>
      </c>
      <c r="C14358">
        <v>1</v>
      </c>
    </row>
    <row r="14359" spans="1:3" x14ac:dyDescent="0.25">
      <c r="A14359" t="s">
        <v>16380</v>
      </c>
      <c r="B14359" t="s">
        <v>16380</v>
      </c>
      <c r="C14359">
        <v>1</v>
      </c>
    </row>
    <row r="14360" spans="1:3" x14ac:dyDescent="0.25">
      <c r="A14360" t="s">
        <v>16381</v>
      </c>
      <c r="B14360" t="s">
        <v>16381</v>
      </c>
      <c r="C14360">
        <v>1</v>
      </c>
    </row>
    <row r="14361" spans="1:3" x14ac:dyDescent="0.25">
      <c r="A14361" t="s">
        <v>16382</v>
      </c>
      <c r="B14361" t="s">
        <v>16382</v>
      </c>
      <c r="C14361">
        <v>1</v>
      </c>
    </row>
    <row r="14362" spans="1:3" x14ac:dyDescent="0.25">
      <c r="A14362" t="s">
        <v>16383</v>
      </c>
      <c r="B14362" t="s">
        <v>16383</v>
      </c>
      <c r="C14362">
        <v>1</v>
      </c>
    </row>
    <row r="14363" spans="1:3" x14ac:dyDescent="0.25">
      <c r="A14363" t="s">
        <v>16384</v>
      </c>
      <c r="B14363" t="s">
        <v>16384</v>
      </c>
      <c r="C14363">
        <v>1</v>
      </c>
    </row>
    <row r="14364" spans="1:3" x14ac:dyDescent="0.25">
      <c r="A14364" t="s">
        <v>16385</v>
      </c>
      <c r="B14364" t="s">
        <v>16386</v>
      </c>
      <c r="C14364">
        <v>1</v>
      </c>
    </row>
    <row r="14365" spans="1:3" x14ac:dyDescent="0.25">
      <c r="A14365" t="s">
        <v>16387</v>
      </c>
      <c r="B14365" t="s">
        <v>16387</v>
      </c>
      <c r="C14365">
        <v>1</v>
      </c>
    </row>
    <row r="14366" spans="1:3" x14ac:dyDescent="0.25">
      <c r="A14366" t="s">
        <v>16388</v>
      </c>
      <c r="B14366" t="s">
        <v>16388</v>
      </c>
      <c r="C14366">
        <v>1</v>
      </c>
    </row>
    <row r="14367" spans="1:3" x14ac:dyDescent="0.25">
      <c r="A14367" t="s">
        <v>16389</v>
      </c>
      <c r="B14367" t="s">
        <v>16389</v>
      </c>
      <c r="C14367">
        <v>1</v>
      </c>
    </row>
    <row r="14368" spans="1:3" x14ac:dyDescent="0.25">
      <c r="A14368" t="s">
        <v>16390</v>
      </c>
      <c r="B14368" t="s">
        <v>16390</v>
      </c>
      <c r="C14368">
        <v>1</v>
      </c>
    </row>
    <row r="14369" spans="1:3" x14ac:dyDescent="0.25">
      <c r="A14369" t="s">
        <v>16391</v>
      </c>
      <c r="B14369" t="s">
        <v>16391</v>
      </c>
      <c r="C14369">
        <v>1</v>
      </c>
    </row>
    <row r="14370" spans="1:3" x14ac:dyDescent="0.25">
      <c r="A14370" t="s">
        <v>16392</v>
      </c>
      <c r="B14370" t="s">
        <v>16392</v>
      </c>
      <c r="C14370">
        <v>1</v>
      </c>
    </row>
    <row r="14371" spans="1:3" x14ac:dyDescent="0.25">
      <c r="A14371" t="s">
        <v>16393</v>
      </c>
      <c r="B14371" t="s">
        <v>16394</v>
      </c>
      <c r="C14371">
        <v>1</v>
      </c>
    </row>
    <row r="14372" spans="1:3" x14ac:dyDescent="0.25">
      <c r="A14372" t="s">
        <v>16395</v>
      </c>
      <c r="B14372" t="s">
        <v>16395</v>
      </c>
      <c r="C14372">
        <v>1</v>
      </c>
    </row>
    <row r="14373" spans="1:3" x14ac:dyDescent="0.25">
      <c r="A14373" t="s">
        <v>16396</v>
      </c>
      <c r="B14373" t="s">
        <v>16396</v>
      </c>
      <c r="C14373">
        <v>1</v>
      </c>
    </row>
    <row r="14374" spans="1:3" x14ac:dyDescent="0.25">
      <c r="A14374" t="s">
        <v>16397</v>
      </c>
      <c r="B14374" t="s">
        <v>16397</v>
      </c>
      <c r="C14374">
        <v>1</v>
      </c>
    </row>
    <row r="14375" spans="1:3" x14ac:dyDescent="0.25">
      <c r="A14375" t="s">
        <v>16398</v>
      </c>
      <c r="B14375" t="s">
        <v>16399</v>
      </c>
      <c r="C14375">
        <v>1</v>
      </c>
    </row>
    <row r="14376" spans="1:3" x14ac:dyDescent="0.25">
      <c r="A14376" t="s">
        <v>16400</v>
      </c>
      <c r="B14376" t="s">
        <v>16401</v>
      </c>
      <c r="C14376">
        <v>1</v>
      </c>
    </row>
    <row r="14377" spans="1:3" x14ac:dyDescent="0.25">
      <c r="A14377" t="s">
        <v>16402</v>
      </c>
      <c r="B14377" t="s">
        <v>16402</v>
      </c>
      <c r="C14377">
        <v>1</v>
      </c>
    </row>
    <row r="14378" spans="1:3" x14ac:dyDescent="0.25">
      <c r="A14378" t="s">
        <v>16403</v>
      </c>
      <c r="B14378" t="s">
        <v>16403</v>
      </c>
      <c r="C14378">
        <v>1</v>
      </c>
    </row>
    <row r="14379" spans="1:3" x14ac:dyDescent="0.25">
      <c r="A14379" t="s">
        <v>16404</v>
      </c>
      <c r="B14379" t="s">
        <v>16404</v>
      </c>
      <c r="C14379">
        <v>1</v>
      </c>
    </row>
    <row r="14380" spans="1:3" x14ac:dyDescent="0.25">
      <c r="A14380" t="s">
        <v>16405</v>
      </c>
      <c r="B14380" t="s">
        <v>16405</v>
      </c>
      <c r="C14380">
        <v>1</v>
      </c>
    </row>
    <row r="14381" spans="1:3" x14ac:dyDescent="0.25">
      <c r="A14381" t="s">
        <v>16406</v>
      </c>
      <c r="B14381" t="s">
        <v>16407</v>
      </c>
      <c r="C14381">
        <v>1</v>
      </c>
    </row>
    <row r="14382" spans="1:3" x14ac:dyDescent="0.25">
      <c r="A14382" t="s">
        <v>16408</v>
      </c>
      <c r="B14382" t="s">
        <v>16408</v>
      </c>
      <c r="C14382">
        <v>1</v>
      </c>
    </row>
    <row r="14383" spans="1:3" x14ac:dyDescent="0.25">
      <c r="A14383" t="s">
        <v>16409</v>
      </c>
      <c r="B14383" t="s">
        <v>16409</v>
      </c>
      <c r="C14383">
        <v>1</v>
      </c>
    </row>
    <row r="14384" spans="1:3" x14ac:dyDescent="0.25">
      <c r="A14384" t="s">
        <v>16410</v>
      </c>
      <c r="B14384" t="s">
        <v>16410</v>
      </c>
      <c r="C14384">
        <v>1</v>
      </c>
    </row>
    <row r="14385" spans="1:3" x14ac:dyDescent="0.25">
      <c r="A14385" t="s">
        <v>16411</v>
      </c>
      <c r="B14385" t="s">
        <v>16411</v>
      </c>
      <c r="C14385">
        <v>1</v>
      </c>
    </row>
    <row r="14386" spans="1:3" x14ac:dyDescent="0.25">
      <c r="A14386" t="s">
        <v>16412</v>
      </c>
      <c r="B14386" t="s">
        <v>16413</v>
      </c>
      <c r="C14386">
        <v>1</v>
      </c>
    </row>
    <row r="14387" spans="1:3" x14ac:dyDescent="0.25">
      <c r="A14387" t="s">
        <v>16414</v>
      </c>
      <c r="B14387" t="s">
        <v>16414</v>
      </c>
      <c r="C14387">
        <v>1</v>
      </c>
    </row>
    <row r="14388" spans="1:3" x14ac:dyDescent="0.25">
      <c r="A14388" t="s">
        <v>16415</v>
      </c>
      <c r="B14388" t="s">
        <v>16415</v>
      </c>
      <c r="C14388">
        <v>1</v>
      </c>
    </row>
    <row r="14389" spans="1:3" x14ac:dyDescent="0.25">
      <c r="A14389" t="s">
        <v>16416</v>
      </c>
      <c r="B14389" t="s">
        <v>16416</v>
      </c>
      <c r="C14389">
        <v>1</v>
      </c>
    </row>
    <row r="14390" spans="1:3" x14ac:dyDescent="0.25">
      <c r="A14390" t="s">
        <v>16417</v>
      </c>
      <c r="B14390" t="s">
        <v>16417</v>
      </c>
      <c r="C14390">
        <v>1</v>
      </c>
    </row>
    <row r="14391" spans="1:3" x14ac:dyDescent="0.25">
      <c r="A14391" t="s">
        <v>16418</v>
      </c>
      <c r="B14391" t="s">
        <v>16418</v>
      </c>
      <c r="C14391">
        <v>1</v>
      </c>
    </row>
    <row r="14392" spans="1:3" x14ac:dyDescent="0.25">
      <c r="A14392" t="s">
        <v>16419</v>
      </c>
      <c r="B14392" t="s">
        <v>16419</v>
      </c>
      <c r="C14392">
        <v>1</v>
      </c>
    </row>
    <row r="14393" spans="1:3" x14ac:dyDescent="0.25">
      <c r="A14393" t="s">
        <v>16420</v>
      </c>
      <c r="B14393" t="s">
        <v>16420</v>
      </c>
      <c r="C14393">
        <v>1</v>
      </c>
    </row>
    <row r="14394" spans="1:3" x14ac:dyDescent="0.25">
      <c r="A14394" t="s">
        <v>16421</v>
      </c>
      <c r="B14394" t="s">
        <v>16421</v>
      </c>
      <c r="C14394">
        <v>1</v>
      </c>
    </row>
    <row r="14395" spans="1:3" x14ac:dyDescent="0.25">
      <c r="A14395" t="s">
        <v>16422</v>
      </c>
      <c r="B14395" t="s">
        <v>16422</v>
      </c>
      <c r="C14395">
        <v>1</v>
      </c>
    </row>
    <row r="14396" spans="1:3" x14ac:dyDescent="0.25">
      <c r="A14396" t="s">
        <v>16423</v>
      </c>
      <c r="B14396" t="s">
        <v>16423</v>
      </c>
      <c r="C14396">
        <v>1</v>
      </c>
    </row>
    <row r="14397" spans="1:3" x14ac:dyDescent="0.25">
      <c r="A14397" t="s">
        <v>16424</v>
      </c>
      <c r="B14397" t="s">
        <v>16424</v>
      </c>
      <c r="C14397">
        <v>1</v>
      </c>
    </row>
    <row r="14398" spans="1:3" x14ac:dyDescent="0.25">
      <c r="A14398" t="s">
        <v>16425</v>
      </c>
      <c r="B14398" t="s">
        <v>16425</v>
      </c>
      <c r="C14398">
        <v>1</v>
      </c>
    </row>
    <row r="14399" spans="1:3" x14ac:dyDescent="0.25">
      <c r="A14399" t="s">
        <v>16426</v>
      </c>
      <c r="B14399" t="s">
        <v>16426</v>
      </c>
      <c r="C14399">
        <v>1</v>
      </c>
    </row>
    <row r="14400" spans="1:3" x14ac:dyDescent="0.25">
      <c r="A14400" t="s">
        <v>16427</v>
      </c>
      <c r="B14400" t="s">
        <v>16427</v>
      </c>
      <c r="C14400">
        <v>1</v>
      </c>
    </row>
    <row r="14401" spans="1:3" x14ac:dyDescent="0.25">
      <c r="A14401" t="s">
        <v>16428</v>
      </c>
      <c r="B14401" t="s">
        <v>16428</v>
      </c>
      <c r="C14401">
        <v>1</v>
      </c>
    </row>
    <row r="14402" spans="1:3" x14ac:dyDescent="0.25">
      <c r="A14402" t="s">
        <v>16429</v>
      </c>
      <c r="B14402" t="s">
        <v>16429</v>
      </c>
      <c r="C14402">
        <v>1</v>
      </c>
    </row>
    <row r="14403" spans="1:3" x14ac:dyDescent="0.25">
      <c r="A14403" t="s">
        <v>16430</v>
      </c>
      <c r="B14403" t="s">
        <v>16431</v>
      </c>
      <c r="C14403">
        <v>1</v>
      </c>
    </row>
    <row r="14404" spans="1:3" x14ac:dyDescent="0.25">
      <c r="A14404" t="s">
        <v>16432</v>
      </c>
      <c r="B14404" t="s">
        <v>16432</v>
      </c>
      <c r="C14404">
        <v>1</v>
      </c>
    </row>
    <row r="14405" spans="1:3" x14ac:dyDescent="0.25">
      <c r="A14405" t="s">
        <v>16433</v>
      </c>
      <c r="B14405" t="s">
        <v>16433</v>
      </c>
      <c r="C14405">
        <v>1</v>
      </c>
    </row>
    <row r="14406" spans="1:3" x14ac:dyDescent="0.25">
      <c r="A14406" t="s">
        <v>16434</v>
      </c>
      <c r="B14406" t="s">
        <v>16434</v>
      </c>
      <c r="C14406">
        <v>1</v>
      </c>
    </row>
    <row r="14407" spans="1:3" x14ac:dyDescent="0.25">
      <c r="A14407" t="s">
        <v>16435</v>
      </c>
      <c r="B14407" t="s">
        <v>16435</v>
      </c>
      <c r="C14407">
        <v>1</v>
      </c>
    </row>
    <row r="14408" spans="1:3" x14ac:dyDescent="0.25">
      <c r="A14408" t="s">
        <v>16436</v>
      </c>
      <c r="B14408" t="s">
        <v>16436</v>
      </c>
      <c r="C14408">
        <v>1</v>
      </c>
    </row>
    <row r="14409" spans="1:3" x14ac:dyDescent="0.25">
      <c r="A14409" t="s">
        <v>16437</v>
      </c>
      <c r="B14409" t="s">
        <v>16437</v>
      </c>
      <c r="C14409">
        <v>1</v>
      </c>
    </row>
    <row r="14410" spans="1:3" x14ac:dyDescent="0.25">
      <c r="A14410" t="s">
        <v>16438</v>
      </c>
      <c r="B14410" t="s">
        <v>16438</v>
      </c>
      <c r="C14410">
        <v>1</v>
      </c>
    </row>
    <row r="14411" spans="1:3" x14ac:dyDescent="0.25">
      <c r="A14411" t="s">
        <v>16439</v>
      </c>
      <c r="B14411" t="s">
        <v>16439</v>
      </c>
      <c r="C14411">
        <v>1</v>
      </c>
    </row>
    <row r="14412" spans="1:3" x14ac:dyDescent="0.25">
      <c r="A14412" t="s">
        <v>16440</v>
      </c>
      <c r="B14412" t="s">
        <v>16441</v>
      </c>
      <c r="C14412">
        <v>1</v>
      </c>
    </row>
    <row r="14413" spans="1:3" x14ac:dyDescent="0.25">
      <c r="A14413" t="s">
        <v>16442</v>
      </c>
      <c r="B14413" t="s">
        <v>16442</v>
      </c>
      <c r="C14413">
        <v>1</v>
      </c>
    </row>
    <row r="14414" spans="1:3" x14ac:dyDescent="0.25">
      <c r="A14414" t="s">
        <v>16443</v>
      </c>
      <c r="B14414" t="s">
        <v>16443</v>
      </c>
      <c r="C14414">
        <v>1</v>
      </c>
    </row>
    <row r="14415" spans="1:3" x14ac:dyDescent="0.25">
      <c r="A14415" t="s">
        <v>16444</v>
      </c>
      <c r="B14415" t="s">
        <v>16444</v>
      </c>
      <c r="C14415">
        <v>1</v>
      </c>
    </row>
    <row r="14416" spans="1:3" x14ac:dyDescent="0.25">
      <c r="A14416" t="s">
        <v>16445</v>
      </c>
      <c r="B14416" t="s">
        <v>16446</v>
      </c>
      <c r="C14416">
        <v>1</v>
      </c>
    </row>
    <row r="14417" spans="1:3" x14ac:dyDescent="0.25">
      <c r="A14417" t="s">
        <v>16447</v>
      </c>
      <c r="B14417" t="s">
        <v>16447</v>
      </c>
      <c r="C14417">
        <v>1</v>
      </c>
    </row>
    <row r="14418" spans="1:3" x14ac:dyDescent="0.25">
      <c r="A14418" t="s">
        <v>16448</v>
      </c>
      <c r="B14418" t="s">
        <v>16448</v>
      </c>
      <c r="C14418">
        <v>1</v>
      </c>
    </row>
    <row r="14419" spans="1:3" x14ac:dyDescent="0.25">
      <c r="A14419" t="s">
        <v>16449</v>
      </c>
      <c r="B14419" t="s">
        <v>16449</v>
      </c>
      <c r="C14419">
        <v>1</v>
      </c>
    </row>
    <row r="14420" spans="1:3" x14ac:dyDescent="0.25">
      <c r="A14420" t="s">
        <v>16450</v>
      </c>
      <c r="B14420" t="s">
        <v>16450</v>
      </c>
      <c r="C14420">
        <v>1</v>
      </c>
    </row>
    <row r="14421" spans="1:3" x14ac:dyDescent="0.25">
      <c r="A14421" t="s">
        <v>16451</v>
      </c>
      <c r="B14421" t="s">
        <v>16451</v>
      </c>
      <c r="C14421">
        <v>1</v>
      </c>
    </row>
    <row r="14422" spans="1:3" x14ac:dyDescent="0.25">
      <c r="A14422" t="s">
        <v>16452</v>
      </c>
      <c r="B14422" t="s">
        <v>16453</v>
      </c>
      <c r="C14422">
        <v>1</v>
      </c>
    </row>
    <row r="14423" spans="1:3" x14ac:dyDescent="0.25">
      <c r="A14423" t="s">
        <v>16454</v>
      </c>
      <c r="B14423" t="s">
        <v>16454</v>
      </c>
      <c r="C14423">
        <v>1</v>
      </c>
    </row>
    <row r="14424" spans="1:3" x14ac:dyDescent="0.25">
      <c r="A14424" t="s">
        <v>16455</v>
      </c>
      <c r="B14424" t="s">
        <v>16455</v>
      </c>
      <c r="C14424">
        <v>1</v>
      </c>
    </row>
    <row r="14425" spans="1:3" x14ac:dyDescent="0.25">
      <c r="A14425" t="s">
        <v>16456</v>
      </c>
      <c r="B14425" t="s">
        <v>16457</v>
      </c>
      <c r="C14425">
        <v>1</v>
      </c>
    </row>
    <row r="14426" spans="1:3" x14ac:dyDescent="0.25">
      <c r="A14426" t="s">
        <v>16458</v>
      </c>
      <c r="B14426" t="s">
        <v>16458</v>
      </c>
      <c r="C14426">
        <v>1</v>
      </c>
    </row>
    <row r="14427" spans="1:3" x14ac:dyDescent="0.25">
      <c r="A14427" t="s">
        <v>16459</v>
      </c>
      <c r="B14427" t="s">
        <v>16460</v>
      </c>
      <c r="C14427">
        <v>1</v>
      </c>
    </row>
    <row r="14428" spans="1:3" x14ac:dyDescent="0.25">
      <c r="A14428" t="s">
        <v>16461</v>
      </c>
      <c r="B14428" t="s">
        <v>16461</v>
      </c>
      <c r="C14428">
        <v>1</v>
      </c>
    </row>
    <row r="14429" spans="1:3" x14ac:dyDescent="0.25">
      <c r="A14429" t="s">
        <v>16462</v>
      </c>
      <c r="B14429" t="s">
        <v>16463</v>
      </c>
      <c r="C14429">
        <v>1</v>
      </c>
    </row>
    <row r="14430" spans="1:3" x14ac:dyDescent="0.25">
      <c r="A14430" t="s">
        <v>16464</v>
      </c>
      <c r="B14430" t="s">
        <v>16464</v>
      </c>
      <c r="C14430">
        <v>1</v>
      </c>
    </row>
    <row r="14431" spans="1:3" x14ac:dyDescent="0.25">
      <c r="A14431" t="s">
        <v>16465</v>
      </c>
      <c r="B14431" t="s">
        <v>16465</v>
      </c>
      <c r="C14431">
        <v>1</v>
      </c>
    </row>
    <row r="14432" spans="1:3" x14ac:dyDescent="0.25">
      <c r="A14432" t="s">
        <v>16466</v>
      </c>
      <c r="B14432" t="s">
        <v>16466</v>
      </c>
      <c r="C14432">
        <v>1</v>
      </c>
    </row>
    <row r="14433" spans="1:3" x14ac:dyDescent="0.25">
      <c r="A14433" t="s">
        <v>16467</v>
      </c>
      <c r="B14433" t="s">
        <v>16467</v>
      </c>
      <c r="C14433">
        <v>1</v>
      </c>
    </row>
    <row r="14434" spans="1:3" x14ac:dyDescent="0.25">
      <c r="A14434" t="s">
        <v>16468</v>
      </c>
      <c r="B14434" t="s">
        <v>16468</v>
      </c>
      <c r="C14434">
        <v>1</v>
      </c>
    </row>
    <row r="14435" spans="1:3" x14ac:dyDescent="0.25">
      <c r="A14435" t="s">
        <v>16469</v>
      </c>
      <c r="B14435" t="s">
        <v>16469</v>
      </c>
      <c r="C14435">
        <v>1</v>
      </c>
    </row>
    <row r="14436" spans="1:3" x14ac:dyDescent="0.25">
      <c r="A14436" t="s">
        <v>16470</v>
      </c>
      <c r="B14436" t="s">
        <v>16470</v>
      </c>
      <c r="C14436">
        <v>1</v>
      </c>
    </row>
    <row r="14437" spans="1:3" x14ac:dyDescent="0.25">
      <c r="A14437" t="s">
        <v>16471</v>
      </c>
      <c r="B14437" t="s">
        <v>16471</v>
      </c>
      <c r="C14437">
        <v>1</v>
      </c>
    </row>
    <row r="14438" spans="1:3" x14ac:dyDescent="0.25">
      <c r="A14438" t="s">
        <v>16472</v>
      </c>
      <c r="B14438" t="s">
        <v>16472</v>
      </c>
      <c r="C14438">
        <v>1</v>
      </c>
    </row>
    <row r="14439" spans="1:3" x14ac:dyDescent="0.25">
      <c r="A14439" t="s">
        <v>16473</v>
      </c>
      <c r="B14439" t="s">
        <v>16473</v>
      </c>
      <c r="C14439">
        <v>1</v>
      </c>
    </row>
    <row r="14440" spans="1:3" x14ac:dyDescent="0.25">
      <c r="A14440" t="s">
        <v>16474</v>
      </c>
      <c r="B14440" t="s">
        <v>16474</v>
      </c>
      <c r="C14440">
        <v>1</v>
      </c>
    </row>
    <row r="14441" spans="1:3" x14ac:dyDescent="0.25">
      <c r="A14441" t="s">
        <v>16475</v>
      </c>
      <c r="B14441" t="s">
        <v>16475</v>
      </c>
      <c r="C14441">
        <v>1</v>
      </c>
    </row>
    <row r="14442" spans="1:3" x14ac:dyDescent="0.25">
      <c r="A14442" t="s">
        <v>16476</v>
      </c>
      <c r="B14442" t="s">
        <v>16477</v>
      </c>
      <c r="C14442">
        <v>1</v>
      </c>
    </row>
    <row r="14443" spans="1:3" x14ac:dyDescent="0.25">
      <c r="A14443" t="s">
        <v>16478</v>
      </c>
      <c r="B14443" t="s">
        <v>16478</v>
      </c>
      <c r="C14443">
        <v>1</v>
      </c>
    </row>
    <row r="14444" spans="1:3" x14ac:dyDescent="0.25">
      <c r="A14444" t="s">
        <v>16479</v>
      </c>
      <c r="B14444" t="s">
        <v>16479</v>
      </c>
      <c r="C14444">
        <v>1</v>
      </c>
    </row>
    <row r="14445" spans="1:3" x14ac:dyDescent="0.25">
      <c r="A14445" t="s">
        <v>16480</v>
      </c>
      <c r="B14445" t="s">
        <v>16480</v>
      </c>
      <c r="C14445">
        <v>1</v>
      </c>
    </row>
    <row r="14446" spans="1:3" x14ac:dyDescent="0.25">
      <c r="A14446" t="s">
        <v>16481</v>
      </c>
      <c r="B14446" t="s">
        <v>16481</v>
      </c>
      <c r="C14446">
        <v>1</v>
      </c>
    </row>
    <row r="14447" spans="1:3" x14ac:dyDescent="0.25">
      <c r="A14447" t="s">
        <v>16482</v>
      </c>
      <c r="B14447" t="s">
        <v>16482</v>
      </c>
      <c r="C14447">
        <v>1</v>
      </c>
    </row>
    <row r="14448" spans="1:3" x14ac:dyDescent="0.25">
      <c r="A14448" t="s">
        <v>16483</v>
      </c>
      <c r="B14448" t="s">
        <v>16483</v>
      </c>
      <c r="C14448">
        <v>1</v>
      </c>
    </row>
    <row r="14449" spans="1:3" x14ac:dyDescent="0.25">
      <c r="A14449" t="s">
        <v>16484</v>
      </c>
      <c r="B14449" t="s">
        <v>16485</v>
      </c>
      <c r="C14449">
        <v>1</v>
      </c>
    </row>
    <row r="14450" spans="1:3" x14ac:dyDescent="0.25">
      <c r="A14450" t="s">
        <v>16486</v>
      </c>
      <c r="B14450" t="s">
        <v>16486</v>
      </c>
      <c r="C14450">
        <v>1</v>
      </c>
    </row>
    <row r="14451" spans="1:3" x14ac:dyDescent="0.25">
      <c r="A14451" t="s">
        <v>16487</v>
      </c>
      <c r="B14451" t="s">
        <v>16487</v>
      </c>
      <c r="C14451">
        <v>1</v>
      </c>
    </row>
    <row r="14452" spans="1:3" x14ac:dyDescent="0.25">
      <c r="A14452" t="s">
        <v>16488</v>
      </c>
      <c r="B14452" t="s">
        <v>16488</v>
      </c>
      <c r="C14452">
        <v>1</v>
      </c>
    </row>
    <row r="14453" spans="1:3" x14ac:dyDescent="0.25">
      <c r="A14453" t="s">
        <v>16489</v>
      </c>
      <c r="B14453" t="s">
        <v>16489</v>
      </c>
      <c r="C14453">
        <v>1</v>
      </c>
    </row>
    <row r="14454" spans="1:3" x14ac:dyDescent="0.25">
      <c r="A14454" t="s">
        <v>16490</v>
      </c>
      <c r="B14454" t="s">
        <v>16490</v>
      </c>
      <c r="C14454">
        <v>1</v>
      </c>
    </row>
    <row r="14455" spans="1:3" x14ac:dyDescent="0.25">
      <c r="A14455" t="s">
        <v>16491</v>
      </c>
      <c r="B14455" t="s">
        <v>16491</v>
      </c>
      <c r="C14455">
        <v>1</v>
      </c>
    </row>
    <row r="14456" spans="1:3" x14ac:dyDescent="0.25">
      <c r="A14456" t="s">
        <v>16492</v>
      </c>
      <c r="B14456" t="s">
        <v>16492</v>
      </c>
      <c r="C14456">
        <v>1</v>
      </c>
    </row>
    <row r="14457" spans="1:3" x14ac:dyDescent="0.25">
      <c r="A14457" t="s">
        <v>16493</v>
      </c>
      <c r="B14457" t="s">
        <v>16494</v>
      </c>
      <c r="C14457">
        <v>1</v>
      </c>
    </row>
    <row r="14458" spans="1:3" x14ac:dyDescent="0.25">
      <c r="A14458" t="s">
        <v>16495</v>
      </c>
      <c r="B14458" t="s">
        <v>16495</v>
      </c>
      <c r="C14458">
        <v>1</v>
      </c>
    </row>
    <row r="14459" spans="1:3" x14ac:dyDescent="0.25">
      <c r="A14459" t="s">
        <v>16496</v>
      </c>
      <c r="B14459" t="s">
        <v>16496</v>
      </c>
      <c r="C14459">
        <v>1</v>
      </c>
    </row>
    <row r="14460" spans="1:3" x14ac:dyDescent="0.25">
      <c r="A14460" t="s">
        <v>16497</v>
      </c>
      <c r="B14460" t="s">
        <v>16498</v>
      </c>
      <c r="C14460">
        <v>1</v>
      </c>
    </row>
    <row r="14461" spans="1:3" x14ac:dyDescent="0.25">
      <c r="A14461" t="s">
        <v>16499</v>
      </c>
      <c r="B14461" t="s">
        <v>16500</v>
      </c>
      <c r="C14461">
        <v>1</v>
      </c>
    </row>
    <row r="14462" spans="1:3" x14ac:dyDescent="0.25">
      <c r="A14462" t="s">
        <v>16501</v>
      </c>
      <c r="B14462" t="s">
        <v>16501</v>
      </c>
      <c r="C14462">
        <v>1</v>
      </c>
    </row>
    <row r="14463" spans="1:3" x14ac:dyDescent="0.25">
      <c r="A14463" t="s">
        <v>16502</v>
      </c>
      <c r="B14463" t="s">
        <v>16502</v>
      </c>
      <c r="C14463">
        <v>1</v>
      </c>
    </row>
    <row r="14464" spans="1:3" x14ac:dyDescent="0.25">
      <c r="A14464" t="s">
        <v>16503</v>
      </c>
      <c r="B14464" t="s">
        <v>16503</v>
      </c>
      <c r="C14464">
        <v>1</v>
      </c>
    </row>
    <row r="14465" spans="1:3" x14ac:dyDescent="0.25">
      <c r="A14465" t="s">
        <v>16504</v>
      </c>
      <c r="B14465" t="s">
        <v>16504</v>
      </c>
      <c r="C14465">
        <v>1</v>
      </c>
    </row>
    <row r="14466" spans="1:3" x14ac:dyDescent="0.25">
      <c r="A14466" t="s">
        <v>16505</v>
      </c>
      <c r="B14466" t="s">
        <v>16505</v>
      </c>
      <c r="C14466">
        <v>1</v>
      </c>
    </row>
    <row r="14467" spans="1:3" x14ac:dyDescent="0.25">
      <c r="A14467" t="s">
        <v>16506</v>
      </c>
      <c r="B14467" t="s">
        <v>16506</v>
      </c>
      <c r="C14467">
        <v>1</v>
      </c>
    </row>
    <row r="14468" spans="1:3" x14ac:dyDescent="0.25">
      <c r="A14468" t="s">
        <v>16507</v>
      </c>
      <c r="B14468" t="s">
        <v>16507</v>
      </c>
      <c r="C14468">
        <v>1</v>
      </c>
    </row>
    <row r="14469" spans="1:3" x14ac:dyDescent="0.25">
      <c r="A14469" t="s">
        <v>16508</v>
      </c>
      <c r="B14469" t="s">
        <v>16508</v>
      </c>
      <c r="C14469">
        <v>1</v>
      </c>
    </row>
    <row r="14470" spans="1:3" x14ac:dyDescent="0.25">
      <c r="A14470" t="s">
        <v>16509</v>
      </c>
      <c r="B14470" t="s">
        <v>16510</v>
      </c>
      <c r="C14470">
        <v>1</v>
      </c>
    </row>
    <row r="14471" spans="1:3" x14ac:dyDescent="0.25">
      <c r="A14471" t="s">
        <v>16511</v>
      </c>
      <c r="B14471" t="s">
        <v>16511</v>
      </c>
      <c r="C14471">
        <v>1</v>
      </c>
    </row>
    <row r="14472" spans="1:3" x14ac:dyDescent="0.25">
      <c r="A14472" t="s">
        <v>16512</v>
      </c>
      <c r="B14472" t="s">
        <v>16512</v>
      </c>
      <c r="C14472">
        <v>1</v>
      </c>
    </row>
    <row r="14473" spans="1:3" x14ac:dyDescent="0.25">
      <c r="A14473" t="s">
        <v>16513</v>
      </c>
      <c r="B14473" t="s">
        <v>16513</v>
      </c>
      <c r="C14473">
        <v>1</v>
      </c>
    </row>
    <row r="14474" spans="1:3" x14ac:dyDescent="0.25">
      <c r="A14474" t="s">
        <v>16514</v>
      </c>
      <c r="B14474" t="s">
        <v>16515</v>
      </c>
      <c r="C14474">
        <v>1</v>
      </c>
    </row>
    <row r="14475" spans="1:3" x14ac:dyDescent="0.25">
      <c r="A14475" t="s">
        <v>16516</v>
      </c>
      <c r="B14475" t="s">
        <v>16516</v>
      </c>
      <c r="C14475">
        <v>1</v>
      </c>
    </row>
    <row r="14476" spans="1:3" x14ac:dyDescent="0.25">
      <c r="A14476" t="s">
        <v>16517</v>
      </c>
      <c r="B14476" t="s">
        <v>16517</v>
      </c>
      <c r="C14476">
        <v>1</v>
      </c>
    </row>
    <row r="14477" spans="1:3" x14ac:dyDescent="0.25">
      <c r="A14477" t="s">
        <v>16518</v>
      </c>
      <c r="B14477" t="s">
        <v>16518</v>
      </c>
      <c r="C14477">
        <v>1</v>
      </c>
    </row>
    <row r="14478" spans="1:3" x14ac:dyDescent="0.25">
      <c r="A14478" t="s">
        <v>16519</v>
      </c>
      <c r="B14478" t="s">
        <v>16519</v>
      </c>
      <c r="C14478">
        <v>1</v>
      </c>
    </row>
    <row r="14479" spans="1:3" x14ac:dyDescent="0.25">
      <c r="A14479" t="s">
        <v>16520</v>
      </c>
      <c r="B14479" t="s">
        <v>16521</v>
      </c>
      <c r="C14479">
        <v>1</v>
      </c>
    </row>
    <row r="14480" spans="1:3" x14ac:dyDescent="0.25">
      <c r="A14480" t="s">
        <v>16522</v>
      </c>
      <c r="B14480" t="s">
        <v>16522</v>
      </c>
      <c r="C14480">
        <v>1</v>
      </c>
    </row>
    <row r="14481" spans="1:3" x14ac:dyDescent="0.25">
      <c r="A14481" t="s">
        <v>16523</v>
      </c>
      <c r="B14481" t="s">
        <v>16523</v>
      </c>
      <c r="C14481">
        <v>1</v>
      </c>
    </row>
    <row r="14482" spans="1:3" x14ac:dyDescent="0.25">
      <c r="A14482" t="s">
        <v>16524</v>
      </c>
      <c r="B14482" t="s">
        <v>16525</v>
      </c>
      <c r="C14482">
        <v>1</v>
      </c>
    </row>
    <row r="14483" spans="1:3" x14ac:dyDescent="0.25">
      <c r="A14483" t="s">
        <v>16526</v>
      </c>
      <c r="B14483" t="s">
        <v>16526</v>
      </c>
      <c r="C14483">
        <v>1</v>
      </c>
    </row>
    <row r="14484" spans="1:3" x14ac:dyDescent="0.25">
      <c r="A14484" t="s">
        <v>16527</v>
      </c>
      <c r="B14484" t="s">
        <v>16527</v>
      </c>
      <c r="C14484">
        <v>1</v>
      </c>
    </row>
    <row r="14485" spans="1:3" x14ac:dyDescent="0.25">
      <c r="A14485" t="s">
        <v>16528</v>
      </c>
      <c r="B14485" t="s">
        <v>16528</v>
      </c>
      <c r="C14485">
        <v>1</v>
      </c>
    </row>
    <row r="14486" spans="1:3" x14ac:dyDescent="0.25">
      <c r="A14486" t="s">
        <v>16529</v>
      </c>
      <c r="B14486" t="s">
        <v>16529</v>
      </c>
      <c r="C14486">
        <v>1</v>
      </c>
    </row>
    <row r="14487" spans="1:3" x14ac:dyDescent="0.25">
      <c r="A14487" t="s">
        <v>16530</v>
      </c>
      <c r="B14487" t="s">
        <v>16530</v>
      </c>
      <c r="C14487">
        <v>1</v>
      </c>
    </row>
    <row r="14488" spans="1:3" x14ac:dyDescent="0.25">
      <c r="A14488" t="s">
        <v>16531</v>
      </c>
      <c r="B14488" t="s">
        <v>16531</v>
      </c>
      <c r="C14488">
        <v>1</v>
      </c>
    </row>
    <row r="14489" spans="1:3" x14ac:dyDescent="0.25">
      <c r="A14489" t="s">
        <v>16532</v>
      </c>
      <c r="B14489" t="s">
        <v>16532</v>
      </c>
      <c r="C14489">
        <v>1</v>
      </c>
    </row>
    <row r="14490" spans="1:3" x14ac:dyDescent="0.25">
      <c r="A14490" t="s">
        <v>16533</v>
      </c>
      <c r="B14490" t="s">
        <v>16533</v>
      </c>
      <c r="C14490">
        <v>1</v>
      </c>
    </row>
    <row r="14491" spans="1:3" x14ac:dyDescent="0.25">
      <c r="A14491" t="s">
        <v>16534</v>
      </c>
      <c r="B14491" t="s">
        <v>16534</v>
      </c>
      <c r="C14491">
        <v>1</v>
      </c>
    </row>
    <row r="14492" spans="1:3" x14ac:dyDescent="0.25">
      <c r="A14492" t="s">
        <v>16535</v>
      </c>
      <c r="B14492" t="s">
        <v>16535</v>
      </c>
      <c r="C14492">
        <v>1</v>
      </c>
    </row>
    <row r="14493" spans="1:3" x14ac:dyDescent="0.25">
      <c r="A14493" t="s">
        <v>16536</v>
      </c>
      <c r="B14493" t="s">
        <v>16537</v>
      </c>
      <c r="C14493">
        <v>1</v>
      </c>
    </row>
    <row r="14494" spans="1:3" x14ac:dyDescent="0.25">
      <c r="A14494" t="s">
        <v>16538</v>
      </c>
      <c r="B14494" t="s">
        <v>16538</v>
      </c>
      <c r="C14494">
        <v>1</v>
      </c>
    </row>
    <row r="14495" spans="1:3" x14ac:dyDescent="0.25">
      <c r="A14495" t="s">
        <v>16539</v>
      </c>
      <c r="B14495" t="s">
        <v>16539</v>
      </c>
      <c r="C14495">
        <v>1</v>
      </c>
    </row>
    <row r="14496" spans="1:3" x14ac:dyDescent="0.25">
      <c r="A14496" t="s">
        <v>16540</v>
      </c>
      <c r="B14496" t="s">
        <v>16540</v>
      </c>
      <c r="C14496">
        <v>1</v>
      </c>
    </row>
    <row r="14497" spans="1:3" x14ac:dyDescent="0.25">
      <c r="A14497" t="s">
        <v>16541</v>
      </c>
      <c r="B14497" t="s">
        <v>16542</v>
      </c>
      <c r="C14497">
        <v>1</v>
      </c>
    </row>
    <row r="14498" spans="1:3" x14ac:dyDescent="0.25">
      <c r="A14498" t="s">
        <v>16543</v>
      </c>
      <c r="B14498" t="s">
        <v>16543</v>
      </c>
      <c r="C14498">
        <v>1</v>
      </c>
    </row>
    <row r="14499" spans="1:3" x14ac:dyDescent="0.25">
      <c r="A14499" t="s">
        <v>16544</v>
      </c>
      <c r="B14499" t="s">
        <v>16544</v>
      </c>
      <c r="C14499">
        <v>1</v>
      </c>
    </row>
    <row r="14500" spans="1:3" x14ac:dyDescent="0.25">
      <c r="A14500" t="s">
        <v>16545</v>
      </c>
      <c r="B14500" t="s">
        <v>16546</v>
      </c>
      <c r="C14500">
        <v>1</v>
      </c>
    </row>
    <row r="14501" spans="1:3" x14ac:dyDescent="0.25">
      <c r="A14501" t="s">
        <v>16547</v>
      </c>
      <c r="B14501" t="s">
        <v>16547</v>
      </c>
      <c r="C14501">
        <v>1</v>
      </c>
    </row>
    <row r="14502" spans="1:3" x14ac:dyDescent="0.25">
      <c r="A14502" t="s">
        <v>16548</v>
      </c>
      <c r="B14502" t="s">
        <v>16548</v>
      </c>
      <c r="C14502">
        <v>1</v>
      </c>
    </row>
    <row r="14503" spans="1:3" x14ac:dyDescent="0.25">
      <c r="A14503" t="s">
        <v>16549</v>
      </c>
      <c r="B14503" t="s">
        <v>16549</v>
      </c>
      <c r="C14503">
        <v>1</v>
      </c>
    </row>
    <row r="14504" spans="1:3" x14ac:dyDescent="0.25">
      <c r="A14504" t="s">
        <v>16550</v>
      </c>
      <c r="B14504" t="s">
        <v>16550</v>
      </c>
      <c r="C14504">
        <v>1</v>
      </c>
    </row>
    <row r="14505" spans="1:3" x14ac:dyDescent="0.25">
      <c r="A14505" t="s">
        <v>16551</v>
      </c>
      <c r="B14505" t="s">
        <v>16551</v>
      </c>
      <c r="C14505">
        <v>1</v>
      </c>
    </row>
    <row r="14506" spans="1:3" x14ac:dyDescent="0.25">
      <c r="A14506" t="s">
        <v>16552</v>
      </c>
      <c r="B14506" t="s">
        <v>16552</v>
      </c>
      <c r="C14506">
        <v>1</v>
      </c>
    </row>
    <row r="14507" spans="1:3" x14ac:dyDescent="0.25">
      <c r="A14507" t="s">
        <v>16553</v>
      </c>
      <c r="B14507" t="s">
        <v>16553</v>
      </c>
      <c r="C14507">
        <v>1</v>
      </c>
    </row>
    <row r="14508" spans="1:3" x14ac:dyDescent="0.25">
      <c r="A14508" t="s">
        <v>16554</v>
      </c>
      <c r="B14508" t="s">
        <v>16554</v>
      </c>
      <c r="C14508">
        <v>1</v>
      </c>
    </row>
    <row r="14509" spans="1:3" x14ac:dyDescent="0.25">
      <c r="A14509" t="s">
        <v>16555</v>
      </c>
      <c r="B14509" t="s">
        <v>16555</v>
      </c>
      <c r="C14509">
        <v>1</v>
      </c>
    </row>
    <row r="14510" spans="1:3" x14ac:dyDescent="0.25">
      <c r="A14510" t="s">
        <v>16556</v>
      </c>
      <c r="B14510" t="s">
        <v>16557</v>
      </c>
      <c r="C14510">
        <v>1</v>
      </c>
    </row>
    <row r="14511" spans="1:3" x14ac:dyDescent="0.25">
      <c r="A14511" t="s">
        <v>16558</v>
      </c>
      <c r="B14511" t="s">
        <v>16558</v>
      </c>
      <c r="C14511">
        <v>1</v>
      </c>
    </row>
    <row r="14512" spans="1:3" x14ac:dyDescent="0.25">
      <c r="A14512" t="s">
        <v>16559</v>
      </c>
      <c r="B14512" t="s">
        <v>16559</v>
      </c>
      <c r="C14512">
        <v>1</v>
      </c>
    </row>
    <row r="14513" spans="1:3" x14ac:dyDescent="0.25">
      <c r="A14513" t="s">
        <v>16560</v>
      </c>
      <c r="B14513" t="s">
        <v>16560</v>
      </c>
      <c r="C14513">
        <v>1</v>
      </c>
    </row>
    <row r="14514" spans="1:3" x14ac:dyDescent="0.25">
      <c r="A14514" t="s">
        <v>16561</v>
      </c>
      <c r="B14514" t="s">
        <v>16562</v>
      </c>
      <c r="C14514">
        <v>1</v>
      </c>
    </row>
    <row r="14515" spans="1:3" x14ac:dyDescent="0.25">
      <c r="A14515" t="s">
        <v>16563</v>
      </c>
      <c r="B14515" t="s">
        <v>16563</v>
      </c>
      <c r="C14515">
        <v>1</v>
      </c>
    </row>
    <row r="14516" spans="1:3" x14ac:dyDescent="0.25">
      <c r="A14516" t="s">
        <v>16564</v>
      </c>
      <c r="B14516" t="s">
        <v>16564</v>
      </c>
      <c r="C14516">
        <v>1</v>
      </c>
    </row>
    <row r="14517" spans="1:3" x14ac:dyDescent="0.25">
      <c r="A14517" t="s">
        <v>16565</v>
      </c>
      <c r="B14517" t="s">
        <v>16565</v>
      </c>
      <c r="C14517">
        <v>1</v>
      </c>
    </row>
    <row r="14518" spans="1:3" x14ac:dyDescent="0.25">
      <c r="A14518" t="s">
        <v>16566</v>
      </c>
      <c r="B14518" t="s">
        <v>16566</v>
      </c>
      <c r="C14518">
        <v>1</v>
      </c>
    </row>
    <row r="14519" spans="1:3" x14ac:dyDescent="0.25">
      <c r="A14519" t="s">
        <v>16567</v>
      </c>
      <c r="B14519" t="s">
        <v>16567</v>
      </c>
      <c r="C14519">
        <v>1</v>
      </c>
    </row>
    <row r="14520" spans="1:3" x14ac:dyDescent="0.25">
      <c r="A14520" t="s">
        <v>16568</v>
      </c>
      <c r="B14520" t="s">
        <v>16568</v>
      </c>
      <c r="C14520">
        <v>1</v>
      </c>
    </row>
    <row r="14521" spans="1:3" x14ac:dyDescent="0.25">
      <c r="A14521" t="s">
        <v>16569</v>
      </c>
      <c r="B14521" t="s">
        <v>16569</v>
      </c>
      <c r="C14521">
        <v>1</v>
      </c>
    </row>
    <row r="14522" spans="1:3" x14ac:dyDescent="0.25">
      <c r="A14522" t="s">
        <v>16570</v>
      </c>
      <c r="B14522" t="s">
        <v>16570</v>
      </c>
      <c r="C14522">
        <v>1</v>
      </c>
    </row>
    <row r="14523" spans="1:3" x14ac:dyDescent="0.25">
      <c r="A14523" t="s">
        <v>16571</v>
      </c>
      <c r="B14523" t="s">
        <v>16571</v>
      </c>
      <c r="C14523">
        <v>1</v>
      </c>
    </row>
    <row r="14524" spans="1:3" x14ac:dyDescent="0.25">
      <c r="A14524" t="s">
        <v>16572</v>
      </c>
      <c r="B14524" t="s">
        <v>16572</v>
      </c>
      <c r="C14524">
        <v>1</v>
      </c>
    </row>
    <row r="14525" spans="1:3" x14ac:dyDescent="0.25">
      <c r="A14525" t="s">
        <v>16573</v>
      </c>
      <c r="B14525" t="s">
        <v>16573</v>
      </c>
      <c r="C14525">
        <v>1</v>
      </c>
    </row>
    <row r="14526" spans="1:3" x14ac:dyDescent="0.25">
      <c r="A14526" t="s">
        <v>16574</v>
      </c>
      <c r="B14526" t="s">
        <v>16574</v>
      </c>
      <c r="C14526">
        <v>1</v>
      </c>
    </row>
    <row r="14527" spans="1:3" x14ac:dyDescent="0.25">
      <c r="A14527" t="s">
        <v>16575</v>
      </c>
      <c r="B14527" t="s">
        <v>16575</v>
      </c>
      <c r="C14527">
        <v>1</v>
      </c>
    </row>
    <row r="14528" spans="1:3" x14ac:dyDescent="0.25">
      <c r="A14528" t="s">
        <v>16576</v>
      </c>
      <c r="B14528" t="s">
        <v>16576</v>
      </c>
      <c r="C14528">
        <v>1</v>
      </c>
    </row>
    <row r="14529" spans="1:3" x14ac:dyDescent="0.25">
      <c r="A14529" t="s">
        <v>16577</v>
      </c>
      <c r="B14529" t="s">
        <v>16578</v>
      </c>
      <c r="C14529">
        <v>1</v>
      </c>
    </row>
    <row r="14530" spans="1:3" x14ac:dyDescent="0.25">
      <c r="A14530" t="s">
        <v>16579</v>
      </c>
      <c r="B14530" t="s">
        <v>16579</v>
      </c>
      <c r="C14530">
        <v>1</v>
      </c>
    </row>
    <row r="14531" spans="1:3" x14ac:dyDescent="0.25">
      <c r="A14531" t="s">
        <v>16580</v>
      </c>
      <c r="B14531" t="s">
        <v>16581</v>
      </c>
      <c r="C14531">
        <v>1</v>
      </c>
    </row>
    <row r="14532" spans="1:3" x14ac:dyDescent="0.25">
      <c r="A14532" t="s">
        <v>16582</v>
      </c>
      <c r="B14532" t="s">
        <v>16582</v>
      </c>
      <c r="C14532">
        <v>1</v>
      </c>
    </row>
    <row r="14533" spans="1:3" x14ac:dyDescent="0.25">
      <c r="A14533" t="s">
        <v>16583</v>
      </c>
      <c r="B14533" t="s">
        <v>16583</v>
      </c>
      <c r="C14533">
        <v>1</v>
      </c>
    </row>
    <row r="14534" spans="1:3" x14ac:dyDescent="0.25">
      <c r="A14534" t="s">
        <v>16584</v>
      </c>
      <c r="B14534" t="s">
        <v>16584</v>
      </c>
      <c r="C14534">
        <v>1</v>
      </c>
    </row>
    <row r="14535" spans="1:3" x14ac:dyDescent="0.25">
      <c r="A14535" t="s">
        <v>16585</v>
      </c>
      <c r="B14535" t="s">
        <v>16585</v>
      </c>
      <c r="C14535">
        <v>1</v>
      </c>
    </row>
    <row r="14536" spans="1:3" x14ac:dyDescent="0.25">
      <c r="A14536" t="s">
        <v>16586</v>
      </c>
      <c r="B14536" t="s">
        <v>16586</v>
      </c>
      <c r="C14536">
        <v>1</v>
      </c>
    </row>
    <row r="14537" spans="1:3" x14ac:dyDescent="0.25">
      <c r="A14537" t="s">
        <v>16587</v>
      </c>
      <c r="B14537" t="s">
        <v>16587</v>
      </c>
      <c r="C14537">
        <v>1</v>
      </c>
    </row>
    <row r="14538" spans="1:3" x14ac:dyDescent="0.25">
      <c r="A14538" t="s">
        <v>16588</v>
      </c>
      <c r="B14538" t="s">
        <v>16588</v>
      </c>
      <c r="C14538">
        <v>1</v>
      </c>
    </row>
    <row r="14539" spans="1:3" x14ac:dyDescent="0.25">
      <c r="A14539" t="s">
        <v>16589</v>
      </c>
      <c r="B14539" t="s">
        <v>16589</v>
      </c>
      <c r="C14539">
        <v>1</v>
      </c>
    </row>
    <row r="14540" spans="1:3" x14ac:dyDescent="0.25">
      <c r="A14540" t="s">
        <v>16590</v>
      </c>
      <c r="B14540" t="s">
        <v>16590</v>
      </c>
      <c r="C14540">
        <v>1</v>
      </c>
    </row>
    <row r="14541" spans="1:3" x14ac:dyDescent="0.25">
      <c r="A14541" t="s">
        <v>16591</v>
      </c>
      <c r="B14541" t="s">
        <v>16592</v>
      </c>
      <c r="C14541">
        <v>1</v>
      </c>
    </row>
    <row r="14542" spans="1:3" x14ac:dyDescent="0.25">
      <c r="A14542" t="s">
        <v>16593</v>
      </c>
      <c r="B14542" t="s">
        <v>16593</v>
      </c>
      <c r="C14542">
        <v>1</v>
      </c>
    </row>
    <row r="14543" spans="1:3" x14ac:dyDescent="0.25">
      <c r="A14543" t="s">
        <v>16594</v>
      </c>
      <c r="B14543" t="s">
        <v>16594</v>
      </c>
      <c r="C14543">
        <v>1</v>
      </c>
    </row>
    <row r="14544" spans="1:3" x14ac:dyDescent="0.25">
      <c r="A14544" t="s">
        <v>16595</v>
      </c>
      <c r="B14544" t="s">
        <v>16595</v>
      </c>
      <c r="C14544">
        <v>1</v>
      </c>
    </row>
    <row r="14545" spans="1:3" x14ac:dyDescent="0.25">
      <c r="A14545" t="s">
        <v>16596</v>
      </c>
      <c r="B14545" t="s">
        <v>16597</v>
      </c>
      <c r="C14545">
        <v>1</v>
      </c>
    </row>
    <row r="14546" spans="1:3" x14ac:dyDescent="0.25">
      <c r="A14546" t="s">
        <v>16598</v>
      </c>
      <c r="B14546" t="s">
        <v>16598</v>
      </c>
      <c r="C14546">
        <v>1</v>
      </c>
    </row>
    <row r="14547" spans="1:3" x14ac:dyDescent="0.25">
      <c r="A14547" t="s">
        <v>16599</v>
      </c>
      <c r="B14547" t="s">
        <v>16600</v>
      </c>
      <c r="C14547">
        <v>1</v>
      </c>
    </row>
    <row r="14548" spans="1:3" x14ac:dyDescent="0.25">
      <c r="A14548" t="s">
        <v>16601</v>
      </c>
      <c r="B14548" t="s">
        <v>16601</v>
      </c>
      <c r="C14548">
        <v>1</v>
      </c>
    </row>
    <row r="14549" spans="1:3" x14ac:dyDescent="0.25">
      <c r="A14549" t="s">
        <v>16602</v>
      </c>
      <c r="B14549" t="s">
        <v>16602</v>
      </c>
      <c r="C14549">
        <v>1</v>
      </c>
    </row>
    <row r="14550" spans="1:3" x14ac:dyDescent="0.25">
      <c r="A14550" t="s">
        <v>16603</v>
      </c>
      <c r="B14550" t="s">
        <v>16603</v>
      </c>
      <c r="C14550">
        <v>1</v>
      </c>
    </row>
    <row r="14551" spans="1:3" x14ac:dyDescent="0.25">
      <c r="A14551" t="s">
        <v>16604</v>
      </c>
      <c r="B14551" t="s">
        <v>16604</v>
      </c>
      <c r="C14551">
        <v>1</v>
      </c>
    </row>
    <row r="14552" spans="1:3" x14ac:dyDescent="0.25">
      <c r="A14552" t="s">
        <v>16605</v>
      </c>
      <c r="B14552" t="s">
        <v>16606</v>
      </c>
      <c r="C14552">
        <v>1</v>
      </c>
    </row>
    <row r="14553" spans="1:3" x14ac:dyDescent="0.25">
      <c r="A14553" t="s">
        <v>16607</v>
      </c>
      <c r="B14553" t="s">
        <v>16607</v>
      </c>
      <c r="C14553">
        <v>1</v>
      </c>
    </row>
    <row r="14554" spans="1:3" x14ac:dyDescent="0.25">
      <c r="A14554" t="s">
        <v>16608</v>
      </c>
      <c r="B14554" t="s">
        <v>16608</v>
      </c>
      <c r="C14554">
        <v>1</v>
      </c>
    </row>
    <row r="14555" spans="1:3" x14ac:dyDescent="0.25">
      <c r="A14555" t="s">
        <v>16609</v>
      </c>
      <c r="B14555" t="s">
        <v>16609</v>
      </c>
      <c r="C14555">
        <v>1</v>
      </c>
    </row>
    <row r="14556" spans="1:3" x14ac:dyDescent="0.25">
      <c r="A14556" t="s">
        <v>16610</v>
      </c>
      <c r="B14556" t="s">
        <v>16610</v>
      </c>
      <c r="C14556">
        <v>1</v>
      </c>
    </row>
    <row r="14557" spans="1:3" x14ac:dyDescent="0.25">
      <c r="A14557" t="s">
        <v>16611</v>
      </c>
      <c r="B14557" t="s">
        <v>16612</v>
      </c>
      <c r="C14557">
        <v>1</v>
      </c>
    </row>
    <row r="14558" spans="1:3" x14ac:dyDescent="0.25">
      <c r="A14558" t="s">
        <v>16613</v>
      </c>
      <c r="B14558" t="s">
        <v>16613</v>
      </c>
      <c r="C14558">
        <v>1</v>
      </c>
    </row>
    <row r="14559" spans="1:3" x14ac:dyDescent="0.25">
      <c r="A14559" t="s">
        <v>16614</v>
      </c>
      <c r="B14559" t="s">
        <v>16614</v>
      </c>
      <c r="C14559">
        <v>1</v>
      </c>
    </row>
    <row r="14560" spans="1:3" x14ac:dyDescent="0.25">
      <c r="A14560" t="s">
        <v>16615</v>
      </c>
      <c r="B14560" t="s">
        <v>16616</v>
      </c>
      <c r="C14560">
        <v>1</v>
      </c>
    </row>
    <row r="14561" spans="1:3" x14ac:dyDescent="0.25">
      <c r="A14561" t="s">
        <v>16617</v>
      </c>
      <c r="B14561" t="s">
        <v>16617</v>
      </c>
      <c r="C14561">
        <v>1</v>
      </c>
    </row>
    <row r="14562" spans="1:3" x14ac:dyDescent="0.25">
      <c r="A14562" t="s">
        <v>16618</v>
      </c>
      <c r="B14562" t="s">
        <v>16619</v>
      </c>
      <c r="C14562">
        <v>1</v>
      </c>
    </row>
    <row r="14563" spans="1:3" x14ac:dyDescent="0.25">
      <c r="A14563" t="s">
        <v>16620</v>
      </c>
      <c r="B14563" t="s">
        <v>16621</v>
      </c>
      <c r="C14563">
        <v>1</v>
      </c>
    </row>
    <row r="14564" spans="1:3" x14ac:dyDescent="0.25">
      <c r="A14564" t="s">
        <v>16622</v>
      </c>
      <c r="B14564" t="s">
        <v>16622</v>
      </c>
      <c r="C14564">
        <v>1</v>
      </c>
    </row>
    <row r="14565" spans="1:3" x14ac:dyDescent="0.25">
      <c r="A14565" t="s">
        <v>16623</v>
      </c>
      <c r="B14565" t="s">
        <v>16623</v>
      </c>
      <c r="C14565">
        <v>1</v>
      </c>
    </row>
    <row r="14566" spans="1:3" x14ac:dyDescent="0.25">
      <c r="A14566" t="s">
        <v>16624</v>
      </c>
      <c r="B14566" t="s">
        <v>16624</v>
      </c>
      <c r="C14566">
        <v>1</v>
      </c>
    </row>
    <row r="14567" spans="1:3" x14ac:dyDescent="0.25">
      <c r="A14567" t="s">
        <v>16625</v>
      </c>
      <c r="B14567" t="s">
        <v>16625</v>
      </c>
      <c r="C14567">
        <v>1</v>
      </c>
    </row>
    <row r="14568" spans="1:3" x14ac:dyDescent="0.25">
      <c r="A14568" t="s">
        <v>16626</v>
      </c>
      <c r="B14568" t="s">
        <v>16626</v>
      </c>
      <c r="C14568">
        <v>1</v>
      </c>
    </row>
    <row r="14569" spans="1:3" x14ac:dyDescent="0.25">
      <c r="A14569" t="s">
        <v>16627</v>
      </c>
      <c r="B14569" t="s">
        <v>16628</v>
      </c>
      <c r="C14569">
        <v>1</v>
      </c>
    </row>
    <row r="14570" spans="1:3" x14ac:dyDescent="0.25">
      <c r="A14570" t="s">
        <v>16629</v>
      </c>
      <c r="B14570" t="s">
        <v>16629</v>
      </c>
      <c r="C14570">
        <v>1</v>
      </c>
    </row>
    <row r="14571" spans="1:3" x14ac:dyDescent="0.25">
      <c r="A14571" t="s">
        <v>16630</v>
      </c>
      <c r="B14571" t="s">
        <v>16630</v>
      </c>
      <c r="C14571">
        <v>1</v>
      </c>
    </row>
    <row r="14572" spans="1:3" x14ac:dyDescent="0.25">
      <c r="A14572" t="s">
        <v>16631</v>
      </c>
      <c r="B14572" t="s">
        <v>16631</v>
      </c>
      <c r="C14572">
        <v>1</v>
      </c>
    </row>
    <row r="14573" spans="1:3" x14ac:dyDescent="0.25">
      <c r="A14573" t="s">
        <v>16632</v>
      </c>
      <c r="B14573" t="s">
        <v>16633</v>
      </c>
      <c r="C14573">
        <v>1</v>
      </c>
    </row>
    <row r="14574" spans="1:3" x14ac:dyDescent="0.25">
      <c r="A14574" t="s">
        <v>16634</v>
      </c>
      <c r="B14574" t="s">
        <v>16634</v>
      </c>
      <c r="C14574">
        <v>1</v>
      </c>
    </row>
    <row r="14575" spans="1:3" x14ac:dyDescent="0.25">
      <c r="A14575" t="s">
        <v>16635</v>
      </c>
      <c r="B14575" t="s">
        <v>16635</v>
      </c>
      <c r="C14575">
        <v>1</v>
      </c>
    </row>
    <row r="14576" spans="1:3" x14ac:dyDescent="0.25">
      <c r="A14576" t="s">
        <v>16636</v>
      </c>
      <c r="B14576" t="s">
        <v>16636</v>
      </c>
      <c r="C14576">
        <v>1</v>
      </c>
    </row>
    <row r="14577" spans="1:3" x14ac:dyDescent="0.25">
      <c r="A14577" t="s">
        <v>16637</v>
      </c>
      <c r="B14577" t="s">
        <v>16637</v>
      </c>
      <c r="C14577">
        <v>1</v>
      </c>
    </row>
    <row r="14578" spans="1:3" x14ac:dyDescent="0.25">
      <c r="A14578" t="s">
        <v>16638</v>
      </c>
      <c r="B14578" t="s">
        <v>16638</v>
      </c>
      <c r="C14578">
        <v>1</v>
      </c>
    </row>
    <row r="14579" spans="1:3" x14ac:dyDescent="0.25">
      <c r="A14579" t="s">
        <v>16639</v>
      </c>
      <c r="B14579" t="s">
        <v>16640</v>
      </c>
      <c r="C14579">
        <v>1</v>
      </c>
    </row>
    <row r="14580" spans="1:3" x14ac:dyDescent="0.25">
      <c r="A14580" t="s">
        <v>16641</v>
      </c>
      <c r="B14580" t="s">
        <v>16641</v>
      </c>
      <c r="C14580">
        <v>1</v>
      </c>
    </row>
    <row r="14581" spans="1:3" x14ac:dyDescent="0.25">
      <c r="A14581" t="s">
        <v>16642</v>
      </c>
      <c r="B14581" t="s">
        <v>16642</v>
      </c>
      <c r="C14581">
        <v>1</v>
      </c>
    </row>
    <row r="14582" spans="1:3" x14ac:dyDescent="0.25">
      <c r="A14582" t="s">
        <v>16643</v>
      </c>
      <c r="B14582" t="s">
        <v>16643</v>
      </c>
      <c r="C14582">
        <v>1</v>
      </c>
    </row>
    <row r="14583" spans="1:3" x14ac:dyDescent="0.25">
      <c r="A14583" t="s">
        <v>16644</v>
      </c>
      <c r="B14583" t="s">
        <v>16644</v>
      </c>
      <c r="C14583">
        <v>1</v>
      </c>
    </row>
    <row r="14584" spans="1:3" x14ac:dyDescent="0.25">
      <c r="A14584" t="s">
        <v>16645</v>
      </c>
      <c r="B14584" t="s">
        <v>16645</v>
      </c>
      <c r="C14584">
        <v>1</v>
      </c>
    </row>
    <row r="14585" spans="1:3" x14ac:dyDescent="0.25">
      <c r="A14585" t="s">
        <v>16646</v>
      </c>
      <c r="B14585" t="s">
        <v>16646</v>
      </c>
      <c r="C14585">
        <v>1</v>
      </c>
    </row>
    <row r="14586" spans="1:3" x14ac:dyDescent="0.25">
      <c r="A14586" t="s">
        <v>16647</v>
      </c>
      <c r="B14586" t="s">
        <v>16647</v>
      </c>
      <c r="C14586">
        <v>1</v>
      </c>
    </row>
    <row r="14587" spans="1:3" x14ac:dyDescent="0.25">
      <c r="A14587" t="s">
        <v>16648</v>
      </c>
      <c r="B14587" t="s">
        <v>16648</v>
      </c>
      <c r="C14587">
        <v>1</v>
      </c>
    </row>
    <row r="14588" spans="1:3" x14ac:dyDescent="0.25">
      <c r="A14588" t="s">
        <v>16649</v>
      </c>
      <c r="B14588" t="s">
        <v>16649</v>
      </c>
      <c r="C14588">
        <v>1</v>
      </c>
    </row>
    <row r="14589" spans="1:3" x14ac:dyDescent="0.25">
      <c r="A14589" t="s">
        <v>16650</v>
      </c>
      <c r="B14589" t="s">
        <v>16650</v>
      </c>
      <c r="C14589">
        <v>1</v>
      </c>
    </row>
    <row r="14590" spans="1:3" x14ac:dyDescent="0.25">
      <c r="A14590" t="s">
        <v>16651</v>
      </c>
      <c r="B14590" t="s">
        <v>16651</v>
      </c>
      <c r="C14590">
        <v>1</v>
      </c>
    </row>
    <row r="14591" spans="1:3" x14ac:dyDescent="0.25">
      <c r="A14591" t="s">
        <v>16652</v>
      </c>
      <c r="B14591" t="s">
        <v>16652</v>
      </c>
      <c r="C14591">
        <v>1</v>
      </c>
    </row>
    <row r="14592" spans="1:3" x14ac:dyDescent="0.25">
      <c r="A14592" t="s">
        <v>16653</v>
      </c>
      <c r="B14592" t="s">
        <v>16653</v>
      </c>
      <c r="C14592">
        <v>1</v>
      </c>
    </row>
    <row r="14593" spans="1:3" x14ac:dyDescent="0.25">
      <c r="A14593" t="s">
        <v>16654</v>
      </c>
      <c r="B14593" t="s">
        <v>16654</v>
      </c>
      <c r="C14593">
        <v>1</v>
      </c>
    </row>
    <row r="14594" spans="1:3" x14ac:dyDescent="0.25">
      <c r="A14594" t="s">
        <v>16655</v>
      </c>
      <c r="B14594" t="s">
        <v>16655</v>
      </c>
      <c r="C14594">
        <v>1</v>
      </c>
    </row>
    <row r="14595" spans="1:3" x14ac:dyDescent="0.25">
      <c r="A14595" t="s">
        <v>16656</v>
      </c>
      <c r="B14595" t="s">
        <v>16656</v>
      </c>
      <c r="C14595">
        <v>1</v>
      </c>
    </row>
    <row r="14596" spans="1:3" x14ac:dyDescent="0.25">
      <c r="A14596" t="s">
        <v>16657</v>
      </c>
      <c r="B14596" t="s">
        <v>16657</v>
      </c>
      <c r="C14596">
        <v>1</v>
      </c>
    </row>
    <row r="14597" spans="1:3" x14ac:dyDescent="0.25">
      <c r="A14597" t="s">
        <v>16658</v>
      </c>
      <c r="B14597" t="s">
        <v>16658</v>
      </c>
      <c r="C14597">
        <v>1</v>
      </c>
    </row>
    <row r="14598" spans="1:3" x14ac:dyDescent="0.25">
      <c r="A14598" t="s">
        <v>16659</v>
      </c>
      <c r="B14598" t="s">
        <v>16659</v>
      </c>
      <c r="C14598">
        <v>1</v>
      </c>
    </row>
    <row r="14599" spans="1:3" x14ac:dyDescent="0.25">
      <c r="A14599" t="s">
        <v>16660</v>
      </c>
      <c r="B14599" t="s">
        <v>16660</v>
      </c>
      <c r="C14599">
        <v>1</v>
      </c>
    </row>
    <row r="14600" spans="1:3" x14ac:dyDescent="0.25">
      <c r="A14600" t="s">
        <v>16661</v>
      </c>
      <c r="B14600" t="s">
        <v>16661</v>
      </c>
      <c r="C14600">
        <v>1</v>
      </c>
    </row>
    <row r="14601" spans="1:3" x14ac:dyDescent="0.25">
      <c r="A14601" t="s">
        <v>16662</v>
      </c>
      <c r="B14601" t="s">
        <v>16662</v>
      </c>
      <c r="C14601">
        <v>1</v>
      </c>
    </row>
    <row r="14602" spans="1:3" x14ac:dyDescent="0.25">
      <c r="A14602" t="s">
        <v>16663</v>
      </c>
      <c r="B14602" t="s">
        <v>16663</v>
      </c>
      <c r="C14602">
        <v>1</v>
      </c>
    </row>
    <row r="14603" spans="1:3" x14ac:dyDescent="0.25">
      <c r="A14603" t="s">
        <v>16664</v>
      </c>
      <c r="B14603" t="s">
        <v>16664</v>
      </c>
      <c r="C14603">
        <v>1</v>
      </c>
    </row>
    <row r="14604" spans="1:3" x14ac:dyDescent="0.25">
      <c r="A14604" t="s">
        <v>16665</v>
      </c>
      <c r="B14604" t="s">
        <v>16665</v>
      </c>
      <c r="C14604">
        <v>1</v>
      </c>
    </row>
    <row r="14605" spans="1:3" x14ac:dyDescent="0.25">
      <c r="A14605" t="s">
        <v>16666</v>
      </c>
      <c r="B14605" t="s">
        <v>16666</v>
      </c>
      <c r="C14605">
        <v>1</v>
      </c>
    </row>
    <row r="14606" spans="1:3" x14ac:dyDescent="0.25">
      <c r="A14606" t="s">
        <v>16667</v>
      </c>
      <c r="B14606" t="s">
        <v>16667</v>
      </c>
      <c r="C14606">
        <v>1</v>
      </c>
    </row>
    <row r="14607" spans="1:3" x14ac:dyDescent="0.25">
      <c r="A14607" t="s">
        <v>16668</v>
      </c>
      <c r="B14607" t="s">
        <v>16668</v>
      </c>
      <c r="C14607">
        <v>1</v>
      </c>
    </row>
    <row r="14608" spans="1:3" x14ac:dyDescent="0.25">
      <c r="A14608" t="s">
        <v>16669</v>
      </c>
      <c r="B14608" t="s">
        <v>16669</v>
      </c>
      <c r="C14608">
        <v>1</v>
      </c>
    </row>
    <row r="14609" spans="1:3" x14ac:dyDescent="0.25">
      <c r="A14609" t="s">
        <v>16670</v>
      </c>
      <c r="B14609" t="s">
        <v>16670</v>
      </c>
      <c r="C14609">
        <v>1</v>
      </c>
    </row>
    <row r="14610" spans="1:3" x14ac:dyDescent="0.25">
      <c r="A14610" t="s">
        <v>16671</v>
      </c>
      <c r="B14610" t="s">
        <v>16671</v>
      </c>
      <c r="C14610">
        <v>1</v>
      </c>
    </row>
    <row r="14611" spans="1:3" x14ac:dyDescent="0.25">
      <c r="A14611" t="s">
        <v>16672</v>
      </c>
      <c r="B14611" t="s">
        <v>16672</v>
      </c>
      <c r="C14611">
        <v>1</v>
      </c>
    </row>
    <row r="14612" spans="1:3" x14ac:dyDescent="0.25">
      <c r="A14612" t="s">
        <v>16673</v>
      </c>
      <c r="B14612" t="s">
        <v>16674</v>
      </c>
      <c r="C14612">
        <v>1</v>
      </c>
    </row>
    <row r="14613" spans="1:3" x14ac:dyDescent="0.25">
      <c r="A14613" t="s">
        <v>16675</v>
      </c>
      <c r="B14613" t="s">
        <v>16675</v>
      </c>
      <c r="C14613">
        <v>1</v>
      </c>
    </row>
    <row r="14614" spans="1:3" x14ac:dyDescent="0.25">
      <c r="A14614" t="s">
        <v>16676</v>
      </c>
      <c r="B14614" t="s">
        <v>16676</v>
      </c>
      <c r="C14614">
        <v>1</v>
      </c>
    </row>
    <row r="14615" spans="1:3" x14ac:dyDescent="0.25">
      <c r="A14615" t="s">
        <v>16677</v>
      </c>
      <c r="B14615" t="s">
        <v>16677</v>
      </c>
      <c r="C14615">
        <v>1</v>
      </c>
    </row>
    <row r="14616" spans="1:3" x14ac:dyDescent="0.25">
      <c r="A14616" t="s">
        <v>16678</v>
      </c>
      <c r="B14616" t="s">
        <v>16678</v>
      </c>
      <c r="C14616">
        <v>1</v>
      </c>
    </row>
    <row r="14617" spans="1:3" x14ac:dyDescent="0.25">
      <c r="A14617" t="s">
        <v>16679</v>
      </c>
      <c r="B14617" t="s">
        <v>16679</v>
      </c>
      <c r="C14617">
        <v>1</v>
      </c>
    </row>
    <row r="14618" spans="1:3" x14ac:dyDescent="0.25">
      <c r="A14618" t="s">
        <v>16680</v>
      </c>
      <c r="B14618" t="s">
        <v>16681</v>
      </c>
      <c r="C14618">
        <v>1</v>
      </c>
    </row>
    <row r="14619" spans="1:3" x14ac:dyDescent="0.25">
      <c r="A14619" t="s">
        <v>16682</v>
      </c>
      <c r="B14619" t="s">
        <v>16682</v>
      </c>
      <c r="C14619">
        <v>1</v>
      </c>
    </row>
    <row r="14620" spans="1:3" x14ac:dyDescent="0.25">
      <c r="A14620" t="s">
        <v>16683</v>
      </c>
      <c r="B14620" t="s">
        <v>16683</v>
      </c>
      <c r="C14620">
        <v>1</v>
      </c>
    </row>
    <row r="14621" spans="1:3" x14ac:dyDescent="0.25">
      <c r="A14621" t="s">
        <v>16684</v>
      </c>
      <c r="B14621" t="s">
        <v>16684</v>
      </c>
      <c r="C14621">
        <v>1</v>
      </c>
    </row>
    <row r="14622" spans="1:3" x14ac:dyDescent="0.25">
      <c r="A14622" t="s">
        <v>16685</v>
      </c>
      <c r="B14622" t="s">
        <v>16685</v>
      </c>
      <c r="C14622">
        <v>1</v>
      </c>
    </row>
    <row r="14623" spans="1:3" x14ac:dyDescent="0.25">
      <c r="A14623" t="s">
        <v>16686</v>
      </c>
      <c r="B14623" t="s">
        <v>16686</v>
      </c>
      <c r="C14623">
        <v>1</v>
      </c>
    </row>
    <row r="14624" spans="1:3" x14ac:dyDescent="0.25">
      <c r="A14624" t="s">
        <v>16687</v>
      </c>
      <c r="B14624" t="s">
        <v>16687</v>
      </c>
      <c r="C14624">
        <v>1</v>
      </c>
    </row>
    <row r="14625" spans="1:3" x14ac:dyDescent="0.25">
      <c r="A14625" t="s">
        <v>16688</v>
      </c>
      <c r="B14625" t="s">
        <v>16689</v>
      </c>
      <c r="C14625">
        <v>1</v>
      </c>
    </row>
    <row r="14626" spans="1:3" x14ac:dyDescent="0.25">
      <c r="A14626" t="s">
        <v>16690</v>
      </c>
      <c r="B14626" t="s">
        <v>16691</v>
      </c>
      <c r="C14626">
        <v>1</v>
      </c>
    </row>
    <row r="14627" spans="1:3" x14ac:dyDescent="0.25">
      <c r="A14627" t="s">
        <v>16692</v>
      </c>
      <c r="B14627" t="s">
        <v>16692</v>
      </c>
      <c r="C14627">
        <v>1</v>
      </c>
    </row>
    <row r="14628" spans="1:3" x14ac:dyDescent="0.25">
      <c r="A14628" t="s">
        <v>16693</v>
      </c>
      <c r="B14628" t="s">
        <v>16693</v>
      </c>
      <c r="C14628">
        <v>1</v>
      </c>
    </row>
    <row r="14629" spans="1:3" x14ac:dyDescent="0.25">
      <c r="A14629" t="s">
        <v>16694</v>
      </c>
      <c r="B14629" t="s">
        <v>16694</v>
      </c>
      <c r="C14629">
        <v>1</v>
      </c>
    </row>
    <row r="14630" spans="1:3" x14ac:dyDescent="0.25">
      <c r="A14630" t="s">
        <v>16695</v>
      </c>
      <c r="B14630" t="s">
        <v>16695</v>
      </c>
      <c r="C14630">
        <v>1</v>
      </c>
    </row>
    <row r="14631" spans="1:3" x14ac:dyDescent="0.25">
      <c r="A14631" t="s">
        <v>16696</v>
      </c>
      <c r="B14631" t="s">
        <v>16697</v>
      </c>
      <c r="C14631">
        <v>1</v>
      </c>
    </row>
    <row r="14632" spans="1:3" x14ac:dyDescent="0.25">
      <c r="A14632" t="s">
        <v>16698</v>
      </c>
      <c r="B14632" t="s">
        <v>16698</v>
      </c>
      <c r="C14632">
        <v>1</v>
      </c>
    </row>
    <row r="14633" spans="1:3" x14ac:dyDescent="0.25">
      <c r="A14633" t="s">
        <v>16699</v>
      </c>
      <c r="B14633" t="s">
        <v>16699</v>
      </c>
      <c r="C14633">
        <v>1</v>
      </c>
    </row>
    <row r="14634" spans="1:3" x14ac:dyDescent="0.25">
      <c r="A14634" t="s">
        <v>16700</v>
      </c>
      <c r="B14634" t="s">
        <v>16700</v>
      </c>
      <c r="C14634">
        <v>1</v>
      </c>
    </row>
    <row r="14635" spans="1:3" x14ac:dyDescent="0.25">
      <c r="A14635" t="s">
        <v>16701</v>
      </c>
      <c r="B14635" t="s">
        <v>16701</v>
      </c>
      <c r="C14635">
        <v>1</v>
      </c>
    </row>
    <row r="14636" spans="1:3" x14ac:dyDescent="0.25">
      <c r="A14636" t="s">
        <v>16702</v>
      </c>
      <c r="B14636" t="s">
        <v>16702</v>
      </c>
      <c r="C14636">
        <v>1</v>
      </c>
    </row>
    <row r="14637" spans="1:3" x14ac:dyDescent="0.25">
      <c r="A14637" t="s">
        <v>16703</v>
      </c>
      <c r="B14637" t="s">
        <v>16703</v>
      </c>
      <c r="C14637">
        <v>1</v>
      </c>
    </row>
    <row r="14638" spans="1:3" x14ac:dyDescent="0.25">
      <c r="A14638" t="s">
        <v>16704</v>
      </c>
      <c r="B14638" t="s">
        <v>16704</v>
      </c>
      <c r="C14638">
        <v>1</v>
      </c>
    </row>
    <row r="14639" spans="1:3" x14ac:dyDescent="0.25">
      <c r="A14639" t="s">
        <v>16705</v>
      </c>
      <c r="B14639" t="s">
        <v>16705</v>
      </c>
      <c r="C14639">
        <v>1</v>
      </c>
    </row>
    <row r="14640" spans="1:3" x14ac:dyDescent="0.25">
      <c r="A14640" t="s">
        <v>16706</v>
      </c>
      <c r="B14640" t="s">
        <v>16706</v>
      </c>
      <c r="C14640">
        <v>1</v>
      </c>
    </row>
    <row r="14641" spans="1:3" x14ac:dyDescent="0.25">
      <c r="A14641" t="s">
        <v>16707</v>
      </c>
      <c r="B14641" t="s">
        <v>16707</v>
      </c>
      <c r="C14641">
        <v>1</v>
      </c>
    </row>
    <row r="14642" spans="1:3" x14ac:dyDescent="0.25">
      <c r="A14642" t="s">
        <v>16708</v>
      </c>
      <c r="B14642" t="s">
        <v>16708</v>
      </c>
      <c r="C14642">
        <v>1</v>
      </c>
    </row>
    <row r="14643" spans="1:3" x14ac:dyDescent="0.25">
      <c r="A14643" t="s">
        <v>16709</v>
      </c>
      <c r="B14643" t="s">
        <v>16709</v>
      </c>
      <c r="C14643">
        <v>1</v>
      </c>
    </row>
    <row r="14644" spans="1:3" x14ac:dyDescent="0.25">
      <c r="A14644" t="s">
        <v>16710</v>
      </c>
      <c r="B14644" t="s">
        <v>16710</v>
      </c>
      <c r="C14644">
        <v>1</v>
      </c>
    </row>
    <row r="14645" spans="1:3" x14ac:dyDescent="0.25">
      <c r="A14645" t="s">
        <v>16711</v>
      </c>
      <c r="B14645" t="s">
        <v>16711</v>
      </c>
      <c r="C14645">
        <v>1</v>
      </c>
    </row>
    <row r="14646" spans="1:3" x14ac:dyDescent="0.25">
      <c r="A14646" t="s">
        <v>16712</v>
      </c>
      <c r="B14646" t="s">
        <v>16712</v>
      </c>
      <c r="C14646">
        <v>1</v>
      </c>
    </row>
    <row r="14647" spans="1:3" x14ac:dyDescent="0.25">
      <c r="A14647" t="s">
        <v>16713</v>
      </c>
      <c r="B14647" t="s">
        <v>16713</v>
      </c>
      <c r="C14647">
        <v>1</v>
      </c>
    </row>
    <row r="14648" spans="1:3" x14ac:dyDescent="0.25">
      <c r="A14648" t="s">
        <v>16714</v>
      </c>
      <c r="B14648" t="s">
        <v>16714</v>
      </c>
      <c r="C14648">
        <v>1</v>
      </c>
    </row>
    <row r="14649" spans="1:3" x14ac:dyDescent="0.25">
      <c r="A14649" t="s">
        <v>16715</v>
      </c>
      <c r="B14649" t="s">
        <v>16715</v>
      </c>
      <c r="C14649">
        <v>1</v>
      </c>
    </row>
    <row r="14650" spans="1:3" x14ac:dyDescent="0.25">
      <c r="A14650" t="s">
        <v>16716</v>
      </c>
      <c r="B14650" t="s">
        <v>16716</v>
      </c>
      <c r="C14650">
        <v>1</v>
      </c>
    </row>
    <row r="14651" spans="1:3" x14ac:dyDescent="0.25">
      <c r="A14651" t="s">
        <v>16717</v>
      </c>
      <c r="B14651" t="s">
        <v>16717</v>
      </c>
      <c r="C14651">
        <v>1</v>
      </c>
    </row>
    <row r="14652" spans="1:3" x14ac:dyDescent="0.25">
      <c r="A14652" t="s">
        <v>16718</v>
      </c>
      <c r="B14652" t="s">
        <v>16719</v>
      </c>
      <c r="C14652">
        <v>1</v>
      </c>
    </row>
    <row r="14653" spans="1:3" x14ac:dyDescent="0.25">
      <c r="A14653" t="s">
        <v>16720</v>
      </c>
      <c r="B14653" t="s">
        <v>16720</v>
      </c>
      <c r="C14653">
        <v>1</v>
      </c>
    </row>
    <row r="14654" spans="1:3" x14ac:dyDescent="0.25">
      <c r="A14654" t="s">
        <v>16721</v>
      </c>
      <c r="B14654" t="s">
        <v>16721</v>
      </c>
      <c r="C14654">
        <v>1</v>
      </c>
    </row>
    <row r="14655" spans="1:3" x14ac:dyDescent="0.25">
      <c r="A14655" t="s">
        <v>16722</v>
      </c>
      <c r="B14655" t="s">
        <v>16722</v>
      </c>
      <c r="C14655">
        <v>1</v>
      </c>
    </row>
    <row r="14656" spans="1:3" x14ac:dyDescent="0.25">
      <c r="A14656" t="s">
        <v>16723</v>
      </c>
      <c r="B14656" t="s">
        <v>16723</v>
      </c>
      <c r="C14656">
        <v>1</v>
      </c>
    </row>
    <row r="14657" spans="1:3" x14ac:dyDescent="0.25">
      <c r="A14657" t="s">
        <v>16724</v>
      </c>
      <c r="B14657" t="s">
        <v>16724</v>
      </c>
      <c r="C14657">
        <v>1</v>
      </c>
    </row>
    <row r="14658" spans="1:3" x14ac:dyDescent="0.25">
      <c r="A14658" t="s">
        <v>16725</v>
      </c>
      <c r="B14658" t="s">
        <v>16726</v>
      </c>
      <c r="C14658">
        <v>1</v>
      </c>
    </row>
    <row r="14659" spans="1:3" x14ac:dyDescent="0.25">
      <c r="A14659" t="s">
        <v>16727</v>
      </c>
      <c r="B14659" t="s">
        <v>16727</v>
      </c>
      <c r="C14659">
        <v>1</v>
      </c>
    </row>
    <row r="14660" spans="1:3" x14ac:dyDescent="0.25">
      <c r="A14660" t="s">
        <v>16728</v>
      </c>
      <c r="B14660" t="s">
        <v>16728</v>
      </c>
      <c r="C14660">
        <v>1</v>
      </c>
    </row>
    <row r="14661" spans="1:3" x14ac:dyDescent="0.25">
      <c r="A14661" t="s">
        <v>16729</v>
      </c>
      <c r="B14661" t="s">
        <v>16729</v>
      </c>
      <c r="C14661">
        <v>1</v>
      </c>
    </row>
    <row r="14662" spans="1:3" x14ac:dyDescent="0.25">
      <c r="A14662" t="s">
        <v>16730</v>
      </c>
      <c r="B14662" t="s">
        <v>16730</v>
      </c>
      <c r="C14662">
        <v>1</v>
      </c>
    </row>
    <row r="14663" spans="1:3" x14ac:dyDescent="0.25">
      <c r="A14663" t="s">
        <v>16731</v>
      </c>
      <c r="B14663" t="s">
        <v>16731</v>
      </c>
      <c r="C14663">
        <v>1</v>
      </c>
    </row>
    <row r="14664" spans="1:3" x14ac:dyDescent="0.25">
      <c r="A14664" t="s">
        <v>16732</v>
      </c>
      <c r="B14664" t="s">
        <v>16732</v>
      </c>
      <c r="C14664">
        <v>1</v>
      </c>
    </row>
    <row r="14665" spans="1:3" x14ac:dyDescent="0.25">
      <c r="A14665" t="s">
        <v>16733</v>
      </c>
      <c r="B14665" t="s">
        <v>16733</v>
      </c>
      <c r="C14665">
        <v>1</v>
      </c>
    </row>
    <row r="14666" spans="1:3" x14ac:dyDescent="0.25">
      <c r="A14666" t="s">
        <v>16734</v>
      </c>
      <c r="B14666" t="s">
        <v>16734</v>
      </c>
      <c r="C14666">
        <v>1</v>
      </c>
    </row>
    <row r="14667" spans="1:3" x14ac:dyDescent="0.25">
      <c r="A14667" t="s">
        <v>16735</v>
      </c>
      <c r="B14667" t="s">
        <v>16735</v>
      </c>
      <c r="C14667">
        <v>1</v>
      </c>
    </row>
    <row r="14668" spans="1:3" x14ac:dyDescent="0.25">
      <c r="A14668" t="s">
        <v>16736</v>
      </c>
      <c r="B14668" t="s">
        <v>16736</v>
      </c>
      <c r="C14668">
        <v>1</v>
      </c>
    </row>
    <row r="14669" spans="1:3" x14ac:dyDescent="0.25">
      <c r="A14669" t="s">
        <v>16737</v>
      </c>
      <c r="B14669" t="s">
        <v>16737</v>
      </c>
      <c r="C14669">
        <v>1</v>
      </c>
    </row>
    <row r="14670" spans="1:3" x14ac:dyDescent="0.25">
      <c r="A14670" t="s">
        <v>16738</v>
      </c>
      <c r="B14670" t="s">
        <v>16738</v>
      </c>
      <c r="C14670">
        <v>1</v>
      </c>
    </row>
    <row r="14671" spans="1:3" x14ac:dyDescent="0.25">
      <c r="A14671" t="s">
        <v>16739</v>
      </c>
      <c r="B14671" t="s">
        <v>16739</v>
      </c>
      <c r="C14671">
        <v>1</v>
      </c>
    </row>
    <row r="14672" spans="1:3" x14ac:dyDescent="0.25">
      <c r="A14672" t="s">
        <v>16740</v>
      </c>
      <c r="B14672" t="s">
        <v>16740</v>
      </c>
      <c r="C14672">
        <v>1</v>
      </c>
    </row>
    <row r="14673" spans="1:3" x14ac:dyDescent="0.25">
      <c r="A14673" t="s">
        <v>16741</v>
      </c>
      <c r="B14673" t="s">
        <v>16741</v>
      </c>
      <c r="C14673">
        <v>1</v>
      </c>
    </row>
    <row r="14674" spans="1:3" x14ac:dyDescent="0.25">
      <c r="A14674" t="s">
        <v>16742</v>
      </c>
      <c r="B14674" t="s">
        <v>16742</v>
      </c>
      <c r="C14674">
        <v>1</v>
      </c>
    </row>
    <row r="14675" spans="1:3" x14ac:dyDescent="0.25">
      <c r="A14675" t="s">
        <v>16743</v>
      </c>
      <c r="B14675" t="s">
        <v>16743</v>
      </c>
      <c r="C14675">
        <v>1</v>
      </c>
    </row>
    <row r="14676" spans="1:3" x14ac:dyDescent="0.25">
      <c r="A14676" t="s">
        <v>16744</v>
      </c>
      <c r="B14676" t="s">
        <v>16744</v>
      </c>
      <c r="C14676">
        <v>1</v>
      </c>
    </row>
    <row r="14677" spans="1:3" x14ac:dyDescent="0.25">
      <c r="A14677" t="s">
        <v>15408</v>
      </c>
      <c r="B14677" t="s">
        <v>15408</v>
      </c>
      <c r="C14677">
        <v>1</v>
      </c>
    </row>
    <row r="14678" spans="1:3" x14ac:dyDescent="0.25">
      <c r="A14678" t="s">
        <v>16745</v>
      </c>
      <c r="B14678" t="s">
        <v>16745</v>
      </c>
      <c r="C14678">
        <v>1</v>
      </c>
    </row>
    <row r="14679" spans="1:3" x14ac:dyDescent="0.25">
      <c r="A14679" t="s">
        <v>16746</v>
      </c>
      <c r="B14679" t="s">
        <v>16747</v>
      </c>
      <c r="C14679">
        <v>1</v>
      </c>
    </row>
    <row r="14680" spans="1:3" x14ac:dyDescent="0.25">
      <c r="A14680" t="s">
        <v>16748</v>
      </c>
      <c r="B14680" t="s">
        <v>16748</v>
      </c>
      <c r="C14680">
        <v>1</v>
      </c>
    </row>
    <row r="14681" spans="1:3" x14ac:dyDescent="0.25">
      <c r="A14681" t="s">
        <v>16749</v>
      </c>
      <c r="B14681" t="s">
        <v>16749</v>
      </c>
      <c r="C14681">
        <v>1</v>
      </c>
    </row>
    <row r="14682" spans="1:3" x14ac:dyDescent="0.25">
      <c r="A14682" t="s">
        <v>16750</v>
      </c>
      <c r="B14682" t="s">
        <v>16750</v>
      </c>
      <c r="C14682">
        <v>1</v>
      </c>
    </row>
    <row r="14683" spans="1:3" x14ac:dyDescent="0.25">
      <c r="A14683" t="s">
        <v>16751</v>
      </c>
      <c r="B14683" t="s">
        <v>16751</v>
      </c>
      <c r="C14683">
        <v>1</v>
      </c>
    </row>
    <row r="14684" spans="1:3" x14ac:dyDescent="0.25">
      <c r="A14684" t="s">
        <v>16752</v>
      </c>
      <c r="B14684" t="s">
        <v>16752</v>
      </c>
      <c r="C14684">
        <v>1</v>
      </c>
    </row>
    <row r="14685" spans="1:3" x14ac:dyDescent="0.25">
      <c r="A14685" t="s">
        <v>16753</v>
      </c>
      <c r="B14685" t="s">
        <v>16753</v>
      </c>
      <c r="C14685">
        <v>1</v>
      </c>
    </row>
    <row r="14686" spans="1:3" x14ac:dyDescent="0.25">
      <c r="A14686" t="s">
        <v>16754</v>
      </c>
      <c r="B14686" t="s">
        <v>16754</v>
      </c>
      <c r="C14686">
        <v>1</v>
      </c>
    </row>
    <row r="14687" spans="1:3" x14ac:dyDescent="0.25">
      <c r="A14687" t="s">
        <v>16755</v>
      </c>
      <c r="B14687" t="s">
        <v>16755</v>
      </c>
      <c r="C14687">
        <v>1</v>
      </c>
    </row>
    <row r="14688" spans="1:3" x14ac:dyDescent="0.25">
      <c r="A14688" t="s">
        <v>16756</v>
      </c>
      <c r="B14688" t="s">
        <v>16756</v>
      </c>
      <c r="C14688">
        <v>1</v>
      </c>
    </row>
    <row r="14689" spans="1:3" x14ac:dyDescent="0.25">
      <c r="A14689" t="s">
        <v>16757</v>
      </c>
      <c r="B14689" t="s">
        <v>16757</v>
      </c>
      <c r="C14689">
        <v>1</v>
      </c>
    </row>
    <row r="14690" spans="1:3" x14ac:dyDescent="0.25">
      <c r="A14690" t="s">
        <v>16758</v>
      </c>
      <c r="B14690" t="s">
        <v>16759</v>
      </c>
      <c r="C14690">
        <v>1</v>
      </c>
    </row>
    <row r="14691" spans="1:3" x14ac:dyDescent="0.25">
      <c r="A14691" t="s">
        <v>16760</v>
      </c>
      <c r="B14691" t="s">
        <v>16760</v>
      </c>
      <c r="C14691">
        <v>1</v>
      </c>
    </row>
    <row r="14692" spans="1:3" x14ac:dyDescent="0.25">
      <c r="A14692" t="s">
        <v>16761</v>
      </c>
      <c r="B14692" t="s">
        <v>16761</v>
      </c>
      <c r="C14692">
        <v>1</v>
      </c>
    </row>
    <row r="14693" spans="1:3" x14ac:dyDescent="0.25">
      <c r="A14693" t="s">
        <v>16762</v>
      </c>
      <c r="B14693" t="s">
        <v>16763</v>
      </c>
      <c r="C14693">
        <v>1</v>
      </c>
    </row>
    <row r="14694" spans="1:3" x14ac:dyDescent="0.25">
      <c r="A14694" t="s">
        <v>16764</v>
      </c>
      <c r="B14694" t="s">
        <v>16764</v>
      </c>
      <c r="C14694">
        <v>1</v>
      </c>
    </row>
    <row r="14695" spans="1:3" x14ac:dyDescent="0.25">
      <c r="A14695" t="s">
        <v>16765</v>
      </c>
      <c r="B14695" t="s">
        <v>16766</v>
      </c>
      <c r="C14695">
        <v>1</v>
      </c>
    </row>
    <row r="14696" spans="1:3" x14ac:dyDescent="0.25">
      <c r="A14696" t="s">
        <v>16767</v>
      </c>
      <c r="B14696" t="s">
        <v>16767</v>
      </c>
      <c r="C14696">
        <v>1</v>
      </c>
    </row>
    <row r="14697" spans="1:3" x14ac:dyDescent="0.25">
      <c r="A14697" t="s">
        <v>16768</v>
      </c>
      <c r="B14697" t="s">
        <v>16768</v>
      </c>
      <c r="C14697">
        <v>1</v>
      </c>
    </row>
    <row r="14698" spans="1:3" x14ac:dyDescent="0.25">
      <c r="A14698" t="s">
        <v>16769</v>
      </c>
      <c r="B14698" t="s">
        <v>16770</v>
      </c>
      <c r="C14698">
        <v>1</v>
      </c>
    </row>
    <row r="14699" spans="1:3" x14ac:dyDescent="0.25">
      <c r="A14699" t="s">
        <v>16771</v>
      </c>
      <c r="B14699" t="s">
        <v>16772</v>
      </c>
      <c r="C14699">
        <v>1</v>
      </c>
    </row>
    <row r="14700" spans="1:3" x14ac:dyDescent="0.25">
      <c r="A14700" t="s">
        <v>16773</v>
      </c>
      <c r="B14700" t="s">
        <v>16773</v>
      </c>
      <c r="C14700">
        <v>1</v>
      </c>
    </row>
    <row r="14701" spans="1:3" x14ac:dyDescent="0.25">
      <c r="A14701" t="s">
        <v>16774</v>
      </c>
      <c r="B14701" t="s">
        <v>16774</v>
      </c>
      <c r="C14701">
        <v>1</v>
      </c>
    </row>
    <row r="14702" spans="1:3" x14ac:dyDescent="0.25">
      <c r="A14702" t="s">
        <v>16775</v>
      </c>
      <c r="B14702" t="s">
        <v>16775</v>
      </c>
      <c r="C14702">
        <v>1</v>
      </c>
    </row>
    <row r="14703" spans="1:3" x14ac:dyDescent="0.25">
      <c r="A14703" t="s">
        <v>16776</v>
      </c>
      <c r="B14703" t="s">
        <v>16776</v>
      </c>
      <c r="C14703">
        <v>1</v>
      </c>
    </row>
    <row r="14704" spans="1:3" x14ac:dyDescent="0.25">
      <c r="A14704" t="s">
        <v>16777</v>
      </c>
      <c r="B14704" t="s">
        <v>16777</v>
      </c>
      <c r="C14704">
        <v>1</v>
      </c>
    </row>
    <row r="14705" spans="1:3" x14ac:dyDescent="0.25">
      <c r="A14705" t="s">
        <v>16778</v>
      </c>
      <c r="B14705" t="s">
        <v>16778</v>
      </c>
      <c r="C14705">
        <v>1</v>
      </c>
    </row>
    <row r="14706" spans="1:3" x14ac:dyDescent="0.25">
      <c r="A14706" t="s">
        <v>16779</v>
      </c>
      <c r="B14706" t="s">
        <v>16779</v>
      </c>
      <c r="C14706">
        <v>1</v>
      </c>
    </row>
    <row r="14707" spans="1:3" x14ac:dyDescent="0.25">
      <c r="A14707" t="s">
        <v>16780</v>
      </c>
      <c r="B14707" t="s">
        <v>16780</v>
      </c>
      <c r="C14707">
        <v>1</v>
      </c>
    </row>
    <row r="14708" spans="1:3" x14ac:dyDescent="0.25">
      <c r="A14708" t="s">
        <v>16781</v>
      </c>
      <c r="B14708" t="s">
        <v>16781</v>
      </c>
      <c r="C14708">
        <v>1</v>
      </c>
    </row>
    <row r="14709" spans="1:3" x14ac:dyDescent="0.25">
      <c r="A14709" t="s">
        <v>16782</v>
      </c>
      <c r="B14709" t="s">
        <v>16783</v>
      </c>
      <c r="C14709">
        <v>1</v>
      </c>
    </row>
    <row r="14710" spans="1:3" x14ac:dyDescent="0.25">
      <c r="A14710" t="s">
        <v>16784</v>
      </c>
      <c r="B14710" t="s">
        <v>16784</v>
      </c>
      <c r="C14710">
        <v>1</v>
      </c>
    </row>
    <row r="14711" spans="1:3" x14ac:dyDescent="0.25">
      <c r="A14711" t="s">
        <v>16785</v>
      </c>
      <c r="B14711" t="s">
        <v>16785</v>
      </c>
      <c r="C14711">
        <v>1</v>
      </c>
    </row>
    <row r="14712" spans="1:3" x14ac:dyDescent="0.25">
      <c r="A14712" t="s">
        <v>16786</v>
      </c>
      <c r="B14712" t="s">
        <v>16786</v>
      </c>
      <c r="C14712">
        <v>1</v>
      </c>
    </row>
    <row r="14713" spans="1:3" x14ac:dyDescent="0.25">
      <c r="A14713" t="s">
        <v>16787</v>
      </c>
      <c r="B14713" t="s">
        <v>16788</v>
      </c>
      <c r="C14713">
        <v>1</v>
      </c>
    </row>
    <row r="14714" spans="1:3" x14ac:dyDescent="0.25">
      <c r="A14714" t="s">
        <v>16789</v>
      </c>
      <c r="B14714" t="s">
        <v>16789</v>
      </c>
      <c r="C14714">
        <v>1</v>
      </c>
    </row>
    <row r="14715" spans="1:3" x14ac:dyDescent="0.25">
      <c r="A14715" t="s">
        <v>16790</v>
      </c>
      <c r="B14715" t="s">
        <v>16790</v>
      </c>
      <c r="C14715">
        <v>1</v>
      </c>
    </row>
    <row r="14716" spans="1:3" x14ac:dyDescent="0.25">
      <c r="A14716" t="s">
        <v>16791</v>
      </c>
      <c r="B14716" t="s">
        <v>16791</v>
      </c>
      <c r="C14716">
        <v>1</v>
      </c>
    </row>
    <row r="14717" spans="1:3" x14ac:dyDescent="0.25">
      <c r="A14717" t="s">
        <v>16792</v>
      </c>
      <c r="B14717" t="s">
        <v>16792</v>
      </c>
      <c r="C14717">
        <v>1</v>
      </c>
    </row>
    <row r="14718" spans="1:3" x14ac:dyDescent="0.25">
      <c r="A14718" t="s">
        <v>16793</v>
      </c>
      <c r="B14718" t="s">
        <v>16793</v>
      </c>
      <c r="C14718">
        <v>1</v>
      </c>
    </row>
    <row r="14719" spans="1:3" x14ac:dyDescent="0.25">
      <c r="A14719" t="s">
        <v>16794</v>
      </c>
      <c r="B14719" t="s">
        <v>16795</v>
      </c>
      <c r="C14719">
        <v>1</v>
      </c>
    </row>
    <row r="14720" spans="1:3" x14ac:dyDescent="0.25">
      <c r="A14720" t="s">
        <v>16796</v>
      </c>
      <c r="B14720" t="s">
        <v>16796</v>
      </c>
      <c r="C14720">
        <v>1</v>
      </c>
    </row>
    <row r="14721" spans="1:3" x14ac:dyDescent="0.25">
      <c r="A14721" t="s">
        <v>16797</v>
      </c>
      <c r="B14721" t="s">
        <v>16797</v>
      </c>
      <c r="C14721">
        <v>1</v>
      </c>
    </row>
    <row r="14722" spans="1:3" x14ac:dyDescent="0.25">
      <c r="A14722" t="s">
        <v>16798</v>
      </c>
      <c r="B14722" t="s">
        <v>16798</v>
      </c>
      <c r="C14722">
        <v>1</v>
      </c>
    </row>
    <row r="14723" spans="1:3" x14ac:dyDescent="0.25">
      <c r="A14723" t="s">
        <v>16799</v>
      </c>
      <c r="B14723" t="s">
        <v>16799</v>
      </c>
      <c r="C14723">
        <v>1</v>
      </c>
    </row>
    <row r="14724" spans="1:3" x14ac:dyDescent="0.25">
      <c r="A14724" t="s">
        <v>16800</v>
      </c>
      <c r="B14724" t="s">
        <v>16800</v>
      </c>
      <c r="C14724">
        <v>1</v>
      </c>
    </row>
    <row r="14725" spans="1:3" x14ac:dyDescent="0.25">
      <c r="A14725" t="s">
        <v>16801</v>
      </c>
      <c r="B14725" t="s">
        <v>16802</v>
      </c>
      <c r="C14725">
        <v>1</v>
      </c>
    </row>
    <row r="14726" spans="1:3" x14ac:dyDescent="0.25">
      <c r="A14726" t="s">
        <v>16803</v>
      </c>
      <c r="B14726" t="s">
        <v>16803</v>
      </c>
      <c r="C14726">
        <v>1</v>
      </c>
    </row>
    <row r="14727" spans="1:3" x14ac:dyDescent="0.25">
      <c r="A14727" t="s">
        <v>16804</v>
      </c>
      <c r="B14727" t="s">
        <v>16804</v>
      </c>
      <c r="C14727">
        <v>1</v>
      </c>
    </row>
    <row r="14728" spans="1:3" x14ac:dyDescent="0.25">
      <c r="A14728" t="s">
        <v>16805</v>
      </c>
      <c r="B14728" t="s">
        <v>16805</v>
      </c>
      <c r="C14728">
        <v>1</v>
      </c>
    </row>
    <row r="14729" spans="1:3" x14ac:dyDescent="0.25">
      <c r="A14729" t="s">
        <v>16806</v>
      </c>
      <c r="B14729" t="s">
        <v>16806</v>
      </c>
      <c r="C14729">
        <v>1</v>
      </c>
    </row>
    <row r="14730" spans="1:3" x14ac:dyDescent="0.25">
      <c r="A14730" t="s">
        <v>16807</v>
      </c>
      <c r="B14730" t="s">
        <v>16807</v>
      </c>
      <c r="C14730">
        <v>1</v>
      </c>
    </row>
    <row r="14731" spans="1:3" x14ac:dyDescent="0.25">
      <c r="A14731" t="s">
        <v>16808</v>
      </c>
      <c r="B14731" t="s">
        <v>16808</v>
      </c>
      <c r="C14731">
        <v>1</v>
      </c>
    </row>
    <row r="14732" spans="1:3" x14ac:dyDescent="0.25">
      <c r="A14732" t="s">
        <v>16809</v>
      </c>
      <c r="B14732" t="s">
        <v>16809</v>
      </c>
      <c r="C14732">
        <v>1</v>
      </c>
    </row>
    <row r="14733" spans="1:3" x14ac:dyDescent="0.25">
      <c r="A14733" t="s">
        <v>16810</v>
      </c>
      <c r="B14733" t="s">
        <v>16810</v>
      </c>
      <c r="C14733">
        <v>1</v>
      </c>
    </row>
    <row r="14734" spans="1:3" x14ac:dyDescent="0.25">
      <c r="A14734" t="s">
        <v>16811</v>
      </c>
      <c r="B14734" t="s">
        <v>16812</v>
      </c>
      <c r="C14734">
        <v>1</v>
      </c>
    </row>
    <row r="14735" spans="1:3" x14ac:dyDescent="0.25">
      <c r="A14735" t="s">
        <v>16813</v>
      </c>
      <c r="B14735" t="s">
        <v>16813</v>
      </c>
      <c r="C14735">
        <v>1</v>
      </c>
    </row>
    <row r="14736" spans="1:3" x14ac:dyDescent="0.25">
      <c r="A14736" t="s">
        <v>16814</v>
      </c>
      <c r="B14736" t="s">
        <v>16814</v>
      </c>
      <c r="C14736">
        <v>1</v>
      </c>
    </row>
    <row r="14737" spans="1:3" x14ac:dyDescent="0.25">
      <c r="A14737" t="s">
        <v>16815</v>
      </c>
      <c r="B14737" t="s">
        <v>16815</v>
      </c>
      <c r="C14737">
        <v>1</v>
      </c>
    </row>
    <row r="14738" spans="1:3" x14ac:dyDescent="0.25">
      <c r="A14738" t="s">
        <v>16816</v>
      </c>
      <c r="B14738" t="s">
        <v>16816</v>
      </c>
      <c r="C14738">
        <v>1</v>
      </c>
    </row>
    <row r="14739" spans="1:3" x14ac:dyDescent="0.25">
      <c r="A14739" t="s">
        <v>16817</v>
      </c>
      <c r="B14739" t="s">
        <v>16818</v>
      </c>
      <c r="C14739">
        <v>1</v>
      </c>
    </row>
    <row r="14740" spans="1:3" x14ac:dyDescent="0.25">
      <c r="A14740" t="s">
        <v>16819</v>
      </c>
      <c r="B14740" t="s">
        <v>16820</v>
      </c>
      <c r="C14740">
        <v>1</v>
      </c>
    </row>
    <row r="14741" spans="1:3" x14ac:dyDescent="0.25">
      <c r="A14741" t="s">
        <v>16821</v>
      </c>
      <c r="B14741" t="s">
        <v>16821</v>
      </c>
      <c r="C14741">
        <v>1</v>
      </c>
    </row>
    <row r="14742" spans="1:3" x14ac:dyDescent="0.25">
      <c r="A14742" t="s">
        <v>16822</v>
      </c>
      <c r="B14742" t="s">
        <v>16822</v>
      </c>
      <c r="C14742">
        <v>1</v>
      </c>
    </row>
    <row r="14743" spans="1:3" x14ac:dyDescent="0.25">
      <c r="A14743" t="s">
        <v>16823</v>
      </c>
      <c r="B14743" t="s">
        <v>16824</v>
      </c>
      <c r="C14743">
        <v>1</v>
      </c>
    </row>
    <row r="14744" spans="1:3" x14ac:dyDescent="0.25">
      <c r="A14744" t="s">
        <v>16825</v>
      </c>
      <c r="B14744" t="s">
        <v>16825</v>
      </c>
      <c r="C14744">
        <v>1</v>
      </c>
    </row>
    <row r="14745" spans="1:3" x14ac:dyDescent="0.25">
      <c r="A14745" t="s">
        <v>16826</v>
      </c>
      <c r="B14745" t="s">
        <v>16826</v>
      </c>
      <c r="C14745">
        <v>1</v>
      </c>
    </row>
    <row r="14746" spans="1:3" x14ac:dyDescent="0.25">
      <c r="A14746" t="s">
        <v>16827</v>
      </c>
      <c r="B14746" t="s">
        <v>16827</v>
      </c>
      <c r="C14746">
        <v>1</v>
      </c>
    </row>
    <row r="14747" spans="1:3" x14ac:dyDescent="0.25">
      <c r="A14747" t="s">
        <v>16828</v>
      </c>
      <c r="B14747" t="s">
        <v>16828</v>
      </c>
      <c r="C14747">
        <v>1</v>
      </c>
    </row>
    <row r="14748" spans="1:3" x14ac:dyDescent="0.25">
      <c r="A14748" t="s">
        <v>16829</v>
      </c>
      <c r="B14748" t="s">
        <v>16829</v>
      </c>
      <c r="C14748">
        <v>1</v>
      </c>
    </row>
    <row r="14749" spans="1:3" x14ac:dyDescent="0.25">
      <c r="A14749" t="s">
        <v>16830</v>
      </c>
      <c r="B14749" t="s">
        <v>16830</v>
      </c>
      <c r="C14749">
        <v>1</v>
      </c>
    </row>
    <row r="14750" spans="1:3" x14ac:dyDescent="0.25">
      <c r="A14750" t="s">
        <v>16831</v>
      </c>
      <c r="B14750" t="s">
        <v>16831</v>
      </c>
      <c r="C14750">
        <v>1</v>
      </c>
    </row>
    <row r="14751" spans="1:3" x14ac:dyDescent="0.25">
      <c r="A14751" t="s">
        <v>16832</v>
      </c>
      <c r="B14751" t="s">
        <v>16832</v>
      </c>
      <c r="C14751">
        <v>1</v>
      </c>
    </row>
    <row r="14752" spans="1:3" x14ac:dyDescent="0.25">
      <c r="A14752" t="s">
        <v>16833</v>
      </c>
      <c r="B14752" t="s">
        <v>16833</v>
      </c>
      <c r="C14752">
        <v>1</v>
      </c>
    </row>
    <row r="14753" spans="1:3" x14ac:dyDescent="0.25">
      <c r="A14753" t="s">
        <v>16834</v>
      </c>
      <c r="B14753" t="s">
        <v>16834</v>
      </c>
      <c r="C14753">
        <v>1</v>
      </c>
    </row>
    <row r="14754" spans="1:3" x14ac:dyDescent="0.25">
      <c r="A14754" t="s">
        <v>16835</v>
      </c>
      <c r="B14754" t="s">
        <v>16835</v>
      </c>
      <c r="C14754">
        <v>1</v>
      </c>
    </row>
    <row r="14755" spans="1:3" x14ac:dyDescent="0.25">
      <c r="A14755" t="s">
        <v>16836</v>
      </c>
      <c r="B14755" t="s">
        <v>16836</v>
      </c>
      <c r="C14755">
        <v>1</v>
      </c>
    </row>
    <row r="14756" spans="1:3" x14ac:dyDescent="0.25">
      <c r="A14756" t="s">
        <v>16837</v>
      </c>
      <c r="B14756" t="s">
        <v>16837</v>
      </c>
      <c r="C14756">
        <v>1</v>
      </c>
    </row>
    <row r="14757" spans="1:3" x14ac:dyDescent="0.25">
      <c r="A14757" t="s">
        <v>16838</v>
      </c>
      <c r="B14757" t="s">
        <v>16838</v>
      </c>
      <c r="C14757">
        <v>1</v>
      </c>
    </row>
    <row r="14758" spans="1:3" x14ac:dyDescent="0.25">
      <c r="A14758" t="s">
        <v>16839</v>
      </c>
      <c r="B14758" t="s">
        <v>16839</v>
      </c>
      <c r="C14758">
        <v>1</v>
      </c>
    </row>
    <row r="14759" spans="1:3" x14ac:dyDescent="0.25">
      <c r="A14759" t="s">
        <v>16840</v>
      </c>
      <c r="B14759" t="s">
        <v>16840</v>
      </c>
      <c r="C14759">
        <v>1</v>
      </c>
    </row>
    <row r="14760" spans="1:3" x14ac:dyDescent="0.25">
      <c r="A14760" t="s">
        <v>16841</v>
      </c>
      <c r="B14760" t="s">
        <v>16841</v>
      </c>
      <c r="C14760">
        <v>1</v>
      </c>
    </row>
    <row r="14761" spans="1:3" x14ac:dyDescent="0.25">
      <c r="A14761" t="s">
        <v>16842</v>
      </c>
      <c r="B14761" t="s">
        <v>16842</v>
      </c>
      <c r="C14761">
        <v>1</v>
      </c>
    </row>
    <row r="14762" spans="1:3" x14ac:dyDescent="0.25">
      <c r="A14762" t="s">
        <v>16843</v>
      </c>
      <c r="B14762" t="s">
        <v>16843</v>
      </c>
      <c r="C14762">
        <v>1</v>
      </c>
    </row>
    <row r="14763" spans="1:3" x14ac:dyDescent="0.25">
      <c r="A14763" t="s">
        <v>16844</v>
      </c>
      <c r="B14763" t="s">
        <v>16844</v>
      </c>
      <c r="C14763">
        <v>1</v>
      </c>
    </row>
    <row r="14764" spans="1:3" x14ac:dyDescent="0.25">
      <c r="A14764" t="s">
        <v>16845</v>
      </c>
      <c r="B14764" t="s">
        <v>16845</v>
      </c>
      <c r="C14764">
        <v>1</v>
      </c>
    </row>
    <row r="14765" spans="1:3" x14ac:dyDescent="0.25">
      <c r="A14765" t="s">
        <v>16846</v>
      </c>
      <c r="B14765" t="s">
        <v>16846</v>
      </c>
      <c r="C14765">
        <v>1</v>
      </c>
    </row>
    <row r="14766" spans="1:3" x14ac:dyDescent="0.25">
      <c r="A14766" t="s">
        <v>16847</v>
      </c>
      <c r="B14766" t="s">
        <v>16847</v>
      </c>
      <c r="C14766">
        <v>1</v>
      </c>
    </row>
    <row r="14767" spans="1:3" x14ac:dyDescent="0.25">
      <c r="A14767" t="s">
        <v>16848</v>
      </c>
      <c r="B14767" t="s">
        <v>16848</v>
      </c>
      <c r="C14767">
        <v>1</v>
      </c>
    </row>
    <row r="14768" spans="1:3" x14ac:dyDescent="0.25">
      <c r="A14768" t="s">
        <v>16849</v>
      </c>
      <c r="B14768" t="s">
        <v>16849</v>
      </c>
      <c r="C14768">
        <v>1</v>
      </c>
    </row>
    <row r="14769" spans="1:3" x14ac:dyDescent="0.25">
      <c r="A14769" t="s">
        <v>16850</v>
      </c>
      <c r="B14769" t="s">
        <v>16850</v>
      </c>
      <c r="C14769">
        <v>1</v>
      </c>
    </row>
    <row r="14770" spans="1:3" x14ac:dyDescent="0.25">
      <c r="A14770" t="s">
        <v>16851</v>
      </c>
      <c r="B14770" t="s">
        <v>16851</v>
      </c>
      <c r="C14770">
        <v>1</v>
      </c>
    </row>
    <row r="14771" spans="1:3" x14ac:dyDescent="0.25">
      <c r="A14771" t="s">
        <v>16852</v>
      </c>
      <c r="B14771" t="s">
        <v>16852</v>
      </c>
      <c r="C14771">
        <v>1</v>
      </c>
    </row>
    <row r="14772" spans="1:3" x14ac:dyDescent="0.25">
      <c r="A14772" t="s">
        <v>16853</v>
      </c>
      <c r="B14772" t="s">
        <v>16853</v>
      </c>
      <c r="C14772">
        <v>1</v>
      </c>
    </row>
    <row r="14773" spans="1:3" x14ac:dyDescent="0.25">
      <c r="A14773" t="s">
        <v>16854</v>
      </c>
      <c r="B14773" t="s">
        <v>16854</v>
      </c>
      <c r="C14773">
        <v>1</v>
      </c>
    </row>
    <row r="14774" spans="1:3" x14ac:dyDescent="0.25">
      <c r="A14774" t="s">
        <v>16855</v>
      </c>
      <c r="B14774" t="s">
        <v>16855</v>
      </c>
      <c r="C14774">
        <v>1</v>
      </c>
    </row>
    <row r="14775" spans="1:3" x14ac:dyDescent="0.25">
      <c r="A14775" t="s">
        <v>16856</v>
      </c>
      <c r="B14775" t="s">
        <v>16856</v>
      </c>
      <c r="C14775">
        <v>1</v>
      </c>
    </row>
    <row r="14776" spans="1:3" x14ac:dyDescent="0.25">
      <c r="A14776" t="s">
        <v>16857</v>
      </c>
      <c r="B14776" t="s">
        <v>16857</v>
      </c>
      <c r="C14776">
        <v>1</v>
      </c>
    </row>
    <row r="14777" spans="1:3" x14ac:dyDescent="0.25">
      <c r="A14777" t="s">
        <v>16858</v>
      </c>
      <c r="B14777" t="s">
        <v>16858</v>
      </c>
      <c r="C14777">
        <v>1</v>
      </c>
    </row>
    <row r="14778" spans="1:3" x14ac:dyDescent="0.25">
      <c r="A14778" t="s">
        <v>16859</v>
      </c>
      <c r="B14778" t="s">
        <v>16859</v>
      </c>
      <c r="C14778">
        <v>1</v>
      </c>
    </row>
    <row r="14779" spans="1:3" x14ac:dyDescent="0.25">
      <c r="A14779" t="s">
        <v>16860</v>
      </c>
      <c r="B14779" t="s">
        <v>16860</v>
      </c>
      <c r="C14779">
        <v>1</v>
      </c>
    </row>
    <row r="14780" spans="1:3" x14ac:dyDescent="0.25">
      <c r="A14780" t="s">
        <v>16861</v>
      </c>
      <c r="B14780" t="s">
        <v>16861</v>
      </c>
      <c r="C14780">
        <v>1</v>
      </c>
    </row>
    <row r="14781" spans="1:3" x14ac:dyDescent="0.25">
      <c r="A14781" t="s">
        <v>16862</v>
      </c>
      <c r="B14781" t="s">
        <v>16862</v>
      </c>
      <c r="C14781">
        <v>1</v>
      </c>
    </row>
    <row r="14782" spans="1:3" x14ac:dyDescent="0.25">
      <c r="A14782" t="s">
        <v>16863</v>
      </c>
      <c r="B14782" t="s">
        <v>16863</v>
      </c>
      <c r="C14782">
        <v>1</v>
      </c>
    </row>
    <row r="14783" spans="1:3" x14ac:dyDescent="0.25">
      <c r="A14783" t="s">
        <v>16864</v>
      </c>
      <c r="B14783" t="s">
        <v>16864</v>
      </c>
      <c r="C14783">
        <v>1</v>
      </c>
    </row>
    <row r="14784" spans="1:3" x14ac:dyDescent="0.25">
      <c r="A14784" t="s">
        <v>16865</v>
      </c>
      <c r="B14784" t="s">
        <v>16865</v>
      </c>
      <c r="C14784">
        <v>1</v>
      </c>
    </row>
    <row r="14785" spans="1:3" x14ac:dyDescent="0.25">
      <c r="A14785" t="s">
        <v>16866</v>
      </c>
      <c r="B14785" t="s">
        <v>16866</v>
      </c>
      <c r="C14785">
        <v>1</v>
      </c>
    </row>
    <row r="14786" spans="1:3" x14ac:dyDescent="0.25">
      <c r="A14786" t="s">
        <v>16867</v>
      </c>
      <c r="B14786" t="s">
        <v>16868</v>
      </c>
      <c r="C14786">
        <v>1</v>
      </c>
    </row>
    <row r="14787" spans="1:3" x14ac:dyDescent="0.25">
      <c r="A14787" t="s">
        <v>16869</v>
      </c>
      <c r="B14787" t="s">
        <v>16869</v>
      </c>
      <c r="C14787">
        <v>1</v>
      </c>
    </row>
    <row r="14788" spans="1:3" x14ac:dyDescent="0.25">
      <c r="A14788" t="s">
        <v>16870</v>
      </c>
      <c r="B14788" t="s">
        <v>16871</v>
      </c>
      <c r="C14788">
        <v>1</v>
      </c>
    </row>
    <row r="14789" spans="1:3" x14ac:dyDescent="0.25">
      <c r="A14789" t="s">
        <v>16872</v>
      </c>
      <c r="B14789" t="s">
        <v>16872</v>
      </c>
      <c r="C14789">
        <v>1</v>
      </c>
    </row>
    <row r="14790" spans="1:3" x14ac:dyDescent="0.25">
      <c r="A14790" t="s">
        <v>16873</v>
      </c>
      <c r="B14790" t="s">
        <v>16874</v>
      </c>
      <c r="C14790">
        <v>1</v>
      </c>
    </row>
    <row r="14791" spans="1:3" x14ac:dyDescent="0.25">
      <c r="A14791" t="s">
        <v>16875</v>
      </c>
      <c r="B14791" t="s">
        <v>16875</v>
      </c>
      <c r="C14791">
        <v>1</v>
      </c>
    </row>
    <row r="14792" spans="1:3" x14ac:dyDescent="0.25">
      <c r="A14792" t="s">
        <v>16876</v>
      </c>
      <c r="B14792" t="s">
        <v>16876</v>
      </c>
      <c r="C14792">
        <v>1</v>
      </c>
    </row>
    <row r="14793" spans="1:3" x14ac:dyDescent="0.25">
      <c r="A14793" t="s">
        <v>16877</v>
      </c>
      <c r="B14793" t="s">
        <v>16877</v>
      </c>
      <c r="C14793">
        <v>1</v>
      </c>
    </row>
    <row r="14794" spans="1:3" x14ac:dyDescent="0.25">
      <c r="A14794" t="s">
        <v>16878</v>
      </c>
      <c r="B14794" t="s">
        <v>16878</v>
      </c>
      <c r="C14794">
        <v>1</v>
      </c>
    </row>
    <row r="14795" spans="1:3" x14ac:dyDescent="0.25">
      <c r="A14795" t="s">
        <v>16879</v>
      </c>
      <c r="B14795" t="s">
        <v>16879</v>
      </c>
      <c r="C14795">
        <v>1</v>
      </c>
    </row>
    <row r="14796" spans="1:3" x14ac:dyDescent="0.25">
      <c r="A14796" t="s">
        <v>16880</v>
      </c>
      <c r="B14796" t="s">
        <v>16880</v>
      </c>
      <c r="C14796">
        <v>1</v>
      </c>
    </row>
    <row r="14797" spans="1:3" x14ac:dyDescent="0.25">
      <c r="A14797" t="s">
        <v>16881</v>
      </c>
      <c r="B14797" t="s">
        <v>16881</v>
      </c>
      <c r="C14797">
        <v>1</v>
      </c>
    </row>
    <row r="14798" spans="1:3" x14ac:dyDescent="0.25">
      <c r="A14798" t="s">
        <v>16882</v>
      </c>
      <c r="B14798" t="s">
        <v>16882</v>
      </c>
      <c r="C14798">
        <v>1</v>
      </c>
    </row>
    <row r="14799" spans="1:3" x14ac:dyDescent="0.25">
      <c r="A14799" t="s">
        <v>16883</v>
      </c>
      <c r="B14799" t="s">
        <v>16883</v>
      </c>
      <c r="C14799">
        <v>1</v>
      </c>
    </row>
    <row r="14800" spans="1:3" x14ac:dyDescent="0.25">
      <c r="A14800" t="s">
        <v>16884</v>
      </c>
      <c r="B14800" t="s">
        <v>16884</v>
      </c>
      <c r="C14800">
        <v>1</v>
      </c>
    </row>
    <row r="14801" spans="1:3" x14ac:dyDescent="0.25">
      <c r="A14801" t="s">
        <v>16885</v>
      </c>
      <c r="B14801" t="s">
        <v>16886</v>
      </c>
      <c r="C14801">
        <v>1</v>
      </c>
    </row>
    <row r="14802" spans="1:3" x14ac:dyDescent="0.25">
      <c r="A14802" t="s">
        <v>16887</v>
      </c>
      <c r="B14802" t="s">
        <v>16887</v>
      </c>
      <c r="C14802">
        <v>1</v>
      </c>
    </row>
    <row r="14803" spans="1:3" x14ac:dyDescent="0.25">
      <c r="A14803" t="s">
        <v>16888</v>
      </c>
      <c r="B14803" t="s">
        <v>16888</v>
      </c>
      <c r="C14803">
        <v>1</v>
      </c>
    </row>
    <row r="14804" spans="1:3" x14ac:dyDescent="0.25">
      <c r="A14804" t="s">
        <v>16889</v>
      </c>
      <c r="B14804" t="s">
        <v>16889</v>
      </c>
      <c r="C14804">
        <v>1</v>
      </c>
    </row>
    <row r="14805" spans="1:3" x14ac:dyDescent="0.25">
      <c r="A14805" t="s">
        <v>16890</v>
      </c>
      <c r="B14805" t="s">
        <v>16890</v>
      </c>
      <c r="C14805">
        <v>1</v>
      </c>
    </row>
    <row r="14806" spans="1:3" x14ac:dyDescent="0.25">
      <c r="A14806" t="s">
        <v>16891</v>
      </c>
      <c r="B14806" t="s">
        <v>16891</v>
      </c>
      <c r="C14806">
        <v>1</v>
      </c>
    </row>
    <row r="14807" spans="1:3" x14ac:dyDescent="0.25">
      <c r="A14807" t="s">
        <v>16892</v>
      </c>
      <c r="B14807" t="s">
        <v>16892</v>
      </c>
      <c r="C14807">
        <v>1</v>
      </c>
    </row>
    <row r="14808" spans="1:3" x14ac:dyDescent="0.25">
      <c r="A14808" t="s">
        <v>16893</v>
      </c>
      <c r="B14808" t="s">
        <v>16893</v>
      </c>
      <c r="C14808">
        <v>1</v>
      </c>
    </row>
    <row r="14809" spans="1:3" x14ac:dyDescent="0.25">
      <c r="A14809" t="s">
        <v>16894</v>
      </c>
      <c r="B14809" t="s">
        <v>16894</v>
      </c>
      <c r="C14809">
        <v>1</v>
      </c>
    </row>
    <row r="14810" spans="1:3" x14ac:dyDescent="0.25">
      <c r="A14810" t="s">
        <v>16895</v>
      </c>
      <c r="B14810" t="s">
        <v>16895</v>
      </c>
      <c r="C14810">
        <v>1</v>
      </c>
    </row>
    <row r="14811" spans="1:3" x14ac:dyDescent="0.25">
      <c r="A14811" t="s">
        <v>16896</v>
      </c>
      <c r="B14811" t="s">
        <v>16896</v>
      </c>
      <c r="C14811">
        <v>1</v>
      </c>
    </row>
    <row r="14812" spans="1:3" x14ac:dyDescent="0.25">
      <c r="A14812" t="s">
        <v>16897</v>
      </c>
      <c r="B14812" t="s">
        <v>16897</v>
      </c>
      <c r="C14812">
        <v>1</v>
      </c>
    </row>
    <row r="14813" spans="1:3" x14ac:dyDescent="0.25">
      <c r="A14813" t="s">
        <v>16898</v>
      </c>
      <c r="B14813" t="s">
        <v>16898</v>
      </c>
      <c r="C14813">
        <v>1</v>
      </c>
    </row>
    <row r="14814" spans="1:3" x14ac:dyDescent="0.25">
      <c r="A14814" t="s">
        <v>16899</v>
      </c>
      <c r="B14814" t="s">
        <v>16899</v>
      </c>
      <c r="C14814">
        <v>1</v>
      </c>
    </row>
    <row r="14815" spans="1:3" x14ac:dyDescent="0.25">
      <c r="A14815" t="s">
        <v>16900</v>
      </c>
      <c r="B14815" t="s">
        <v>16900</v>
      </c>
      <c r="C14815">
        <v>1</v>
      </c>
    </row>
    <row r="14816" spans="1:3" x14ac:dyDescent="0.25">
      <c r="A14816" t="s">
        <v>16901</v>
      </c>
      <c r="B14816" t="s">
        <v>16901</v>
      </c>
      <c r="C14816">
        <v>1</v>
      </c>
    </row>
    <row r="14817" spans="1:3" x14ac:dyDescent="0.25">
      <c r="A14817" t="s">
        <v>16902</v>
      </c>
      <c r="B14817" t="s">
        <v>16902</v>
      </c>
      <c r="C14817">
        <v>1</v>
      </c>
    </row>
    <row r="14818" spans="1:3" x14ac:dyDescent="0.25">
      <c r="A14818" t="s">
        <v>16903</v>
      </c>
      <c r="B14818" t="s">
        <v>16903</v>
      </c>
      <c r="C14818">
        <v>1</v>
      </c>
    </row>
    <row r="14819" spans="1:3" x14ac:dyDescent="0.25">
      <c r="A14819" t="s">
        <v>16904</v>
      </c>
      <c r="B14819" t="s">
        <v>16904</v>
      </c>
      <c r="C14819">
        <v>1</v>
      </c>
    </row>
    <row r="14820" spans="1:3" x14ac:dyDescent="0.25">
      <c r="A14820" t="s">
        <v>16905</v>
      </c>
      <c r="B14820" t="s">
        <v>16905</v>
      </c>
      <c r="C14820">
        <v>1</v>
      </c>
    </row>
    <row r="14821" spans="1:3" x14ac:dyDescent="0.25">
      <c r="A14821" t="s">
        <v>16906</v>
      </c>
      <c r="B14821" t="s">
        <v>16906</v>
      </c>
      <c r="C14821">
        <v>1</v>
      </c>
    </row>
    <row r="14822" spans="1:3" x14ac:dyDescent="0.25">
      <c r="A14822" t="s">
        <v>16907</v>
      </c>
      <c r="B14822" t="s">
        <v>16907</v>
      </c>
      <c r="C14822">
        <v>1</v>
      </c>
    </row>
    <row r="14823" spans="1:3" x14ac:dyDescent="0.25">
      <c r="A14823" t="s">
        <v>16908</v>
      </c>
      <c r="B14823" t="s">
        <v>16908</v>
      </c>
      <c r="C14823">
        <v>1</v>
      </c>
    </row>
    <row r="14824" spans="1:3" x14ac:dyDescent="0.25">
      <c r="A14824" t="s">
        <v>16909</v>
      </c>
      <c r="B14824" t="s">
        <v>16910</v>
      </c>
      <c r="C14824">
        <v>1</v>
      </c>
    </row>
    <row r="14825" spans="1:3" x14ac:dyDescent="0.25">
      <c r="A14825" t="s">
        <v>16911</v>
      </c>
      <c r="B14825" t="s">
        <v>16911</v>
      </c>
      <c r="C14825">
        <v>1</v>
      </c>
    </row>
    <row r="14826" spans="1:3" x14ac:dyDescent="0.25">
      <c r="A14826" t="s">
        <v>16912</v>
      </c>
      <c r="B14826" t="s">
        <v>16913</v>
      </c>
      <c r="C14826">
        <v>1</v>
      </c>
    </row>
    <row r="14827" spans="1:3" x14ac:dyDescent="0.25">
      <c r="A14827" t="s">
        <v>16914</v>
      </c>
      <c r="B14827" t="s">
        <v>16914</v>
      </c>
      <c r="C14827">
        <v>1</v>
      </c>
    </row>
    <row r="14828" spans="1:3" x14ac:dyDescent="0.25">
      <c r="A14828" t="s">
        <v>16915</v>
      </c>
      <c r="B14828" t="s">
        <v>16915</v>
      </c>
      <c r="C14828">
        <v>1</v>
      </c>
    </row>
    <row r="14829" spans="1:3" x14ac:dyDescent="0.25">
      <c r="A14829" t="s">
        <v>16916</v>
      </c>
      <c r="B14829" t="s">
        <v>16916</v>
      </c>
      <c r="C14829">
        <v>1</v>
      </c>
    </row>
    <row r="14830" spans="1:3" x14ac:dyDescent="0.25">
      <c r="A14830" t="s">
        <v>16917</v>
      </c>
      <c r="B14830" t="s">
        <v>16918</v>
      </c>
      <c r="C14830">
        <v>1</v>
      </c>
    </row>
    <row r="14831" spans="1:3" x14ac:dyDescent="0.25">
      <c r="A14831" t="s">
        <v>16919</v>
      </c>
      <c r="B14831" t="s">
        <v>16919</v>
      </c>
      <c r="C14831">
        <v>1</v>
      </c>
    </row>
    <row r="14832" spans="1:3" x14ac:dyDescent="0.25">
      <c r="A14832" t="s">
        <v>16920</v>
      </c>
      <c r="B14832" t="s">
        <v>16920</v>
      </c>
      <c r="C14832">
        <v>1</v>
      </c>
    </row>
    <row r="14833" spans="1:3" x14ac:dyDescent="0.25">
      <c r="A14833" t="s">
        <v>16921</v>
      </c>
      <c r="B14833" t="s">
        <v>16921</v>
      </c>
      <c r="C14833">
        <v>1</v>
      </c>
    </row>
    <row r="14834" spans="1:3" x14ac:dyDescent="0.25">
      <c r="A14834" t="s">
        <v>16922</v>
      </c>
      <c r="B14834" t="s">
        <v>16922</v>
      </c>
      <c r="C14834">
        <v>1</v>
      </c>
    </row>
    <row r="14835" spans="1:3" x14ac:dyDescent="0.25">
      <c r="A14835" t="s">
        <v>16923</v>
      </c>
      <c r="B14835" t="s">
        <v>16924</v>
      </c>
      <c r="C14835">
        <v>1</v>
      </c>
    </row>
    <row r="14836" spans="1:3" x14ac:dyDescent="0.25">
      <c r="A14836" t="s">
        <v>16925</v>
      </c>
      <c r="B14836" t="s">
        <v>16925</v>
      </c>
      <c r="C14836">
        <v>1</v>
      </c>
    </row>
    <row r="14837" spans="1:3" x14ac:dyDescent="0.25">
      <c r="A14837" t="s">
        <v>16926</v>
      </c>
      <c r="B14837" t="s">
        <v>16926</v>
      </c>
      <c r="C14837">
        <v>1</v>
      </c>
    </row>
    <row r="14838" spans="1:3" x14ac:dyDescent="0.25">
      <c r="A14838" t="s">
        <v>16927</v>
      </c>
      <c r="B14838" t="s">
        <v>16927</v>
      </c>
      <c r="C14838">
        <v>1</v>
      </c>
    </row>
    <row r="14839" spans="1:3" x14ac:dyDescent="0.25">
      <c r="A14839" t="s">
        <v>16928</v>
      </c>
      <c r="B14839" t="s">
        <v>16928</v>
      </c>
      <c r="C14839">
        <v>1</v>
      </c>
    </row>
    <row r="14840" spans="1:3" x14ac:dyDescent="0.25">
      <c r="A14840" t="s">
        <v>16929</v>
      </c>
      <c r="B14840" t="s">
        <v>16929</v>
      </c>
      <c r="C14840">
        <v>1</v>
      </c>
    </row>
    <row r="14841" spans="1:3" x14ac:dyDescent="0.25">
      <c r="A14841" t="s">
        <v>16930</v>
      </c>
      <c r="B14841" t="s">
        <v>16930</v>
      </c>
      <c r="C14841">
        <v>1</v>
      </c>
    </row>
    <row r="14842" spans="1:3" x14ac:dyDescent="0.25">
      <c r="A14842" t="s">
        <v>16931</v>
      </c>
      <c r="B14842" t="s">
        <v>13786</v>
      </c>
      <c r="C14842">
        <v>1</v>
      </c>
    </row>
    <row r="14843" spans="1:3" x14ac:dyDescent="0.25">
      <c r="A14843" t="s">
        <v>16932</v>
      </c>
      <c r="B14843" t="s">
        <v>16932</v>
      </c>
      <c r="C14843">
        <v>1</v>
      </c>
    </row>
    <row r="14844" spans="1:3" x14ac:dyDescent="0.25">
      <c r="A14844" t="s">
        <v>16933</v>
      </c>
      <c r="B14844" t="s">
        <v>16933</v>
      </c>
      <c r="C14844">
        <v>1</v>
      </c>
    </row>
    <row r="14845" spans="1:3" x14ac:dyDescent="0.25">
      <c r="A14845" t="s">
        <v>16934</v>
      </c>
      <c r="B14845" t="s">
        <v>16934</v>
      </c>
      <c r="C14845">
        <v>1</v>
      </c>
    </row>
    <row r="14846" spans="1:3" x14ac:dyDescent="0.25">
      <c r="A14846" t="s">
        <v>16935</v>
      </c>
      <c r="B14846" t="s">
        <v>16935</v>
      </c>
      <c r="C14846">
        <v>1</v>
      </c>
    </row>
    <row r="14847" spans="1:3" x14ac:dyDescent="0.25">
      <c r="A14847" t="s">
        <v>16936</v>
      </c>
      <c r="B14847" t="s">
        <v>16936</v>
      </c>
      <c r="C14847">
        <v>1</v>
      </c>
    </row>
    <row r="14848" spans="1:3" x14ac:dyDescent="0.25">
      <c r="A14848" t="s">
        <v>16937</v>
      </c>
      <c r="B14848" t="s">
        <v>16937</v>
      </c>
      <c r="C14848">
        <v>1</v>
      </c>
    </row>
    <row r="14849" spans="1:3" x14ac:dyDescent="0.25">
      <c r="A14849" t="s">
        <v>16938</v>
      </c>
      <c r="B14849" t="s">
        <v>16938</v>
      </c>
      <c r="C14849">
        <v>1</v>
      </c>
    </row>
    <row r="14850" spans="1:3" x14ac:dyDescent="0.25">
      <c r="A14850" t="s">
        <v>16939</v>
      </c>
      <c r="B14850" t="s">
        <v>16939</v>
      </c>
      <c r="C14850">
        <v>1</v>
      </c>
    </row>
    <row r="14851" spans="1:3" x14ac:dyDescent="0.25">
      <c r="A14851" t="s">
        <v>16940</v>
      </c>
      <c r="B14851" t="s">
        <v>16940</v>
      </c>
      <c r="C14851">
        <v>1</v>
      </c>
    </row>
    <row r="14852" spans="1:3" x14ac:dyDescent="0.25">
      <c r="A14852" t="s">
        <v>16941</v>
      </c>
      <c r="B14852" t="s">
        <v>16941</v>
      </c>
      <c r="C14852">
        <v>1</v>
      </c>
    </row>
    <row r="14853" spans="1:3" x14ac:dyDescent="0.25">
      <c r="A14853" t="s">
        <v>16942</v>
      </c>
      <c r="B14853" t="s">
        <v>16942</v>
      </c>
      <c r="C14853">
        <v>1</v>
      </c>
    </row>
    <row r="14854" spans="1:3" x14ac:dyDescent="0.25">
      <c r="A14854" t="s">
        <v>16943</v>
      </c>
      <c r="B14854" t="s">
        <v>16943</v>
      </c>
      <c r="C14854">
        <v>1</v>
      </c>
    </row>
    <row r="14855" spans="1:3" x14ac:dyDescent="0.25">
      <c r="A14855" t="s">
        <v>16944</v>
      </c>
      <c r="B14855" t="s">
        <v>16945</v>
      </c>
      <c r="C14855">
        <v>1</v>
      </c>
    </row>
    <row r="14856" spans="1:3" x14ac:dyDescent="0.25">
      <c r="A14856" t="s">
        <v>16946</v>
      </c>
      <c r="B14856" t="s">
        <v>16946</v>
      </c>
      <c r="C14856">
        <v>1</v>
      </c>
    </row>
    <row r="14857" spans="1:3" x14ac:dyDescent="0.25">
      <c r="A14857" t="s">
        <v>16947</v>
      </c>
      <c r="B14857" t="s">
        <v>16947</v>
      </c>
      <c r="C14857">
        <v>1</v>
      </c>
    </row>
    <row r="14858" spans="1:3" x14ac:dyDescent="0.25">
      <c r="A14858" t="s">
        <v>16948</v>
      </c>
      <c r="B14858" t="s">
        <v>16948</v>
      </c>
      <c r="C14858">
        <v>1</v>
      </c>
    </row>
    <row r="14859" spans="1:3" x14ac:dyDescent="0.25">
      <c r="A14859" t="s">
        <v>16949</v>
      </c>
      <c r="B14859" t="s">
        <v>16949</v>
      </c>
      <c r="C14859">
        <v>1</v>
      </c>
    </row>
    <row r="14860" spans="1:3" x14ac:dyDescent="0.25">
      <c r="A14860" t="s">
        <v>16950</v>
      </c>
      <c r="B14860" t="s">
        <v>16951</v>
      </c>
      <c r="C14860">
        <v>1</v>
      </c>
    </row>
    <row r="14861" spans="1:3" x14ac:dyDescent="0.25">
      <c r="A14861" t="s">
        <v>16952</v>
      </c>
      <c r="B14861" t="s">
        <v>16952</v>
      </c>
      <c r="C14861">
        <v>1</v>
      </c>
    </row>
    <row r="14862" spans="1:3" x14ac:dyDescent="0.25">
      <c r="A14862" t="s">
        <v>16953</v>
      </c>
      <c r="B14862" t="s">
        <v>16953</v>
      </c>
      <c r="C14862">
        <v>1</v>
      </c>
    </row>
    <row r="14863" spans="1:3" x14ac:dyDescent="0.25">
      <c r="A14863" t="s">
        <v>16954</v>
      </c>
      <c r="B14863" t="s">
        <v>16954</v>
      </c>
      <c r="C14863">
        <v>1</v>
      </c>
    </row>
    <row r="14864" spans="1:3" x14ac:dyDescent="0.25">
      <c r="A14864" t="s">
        <v>16955</v>
      </c>
      <c r="B14864" t="s">
        <v>16955</v>
      </c>
      <c r="C14864">
        <v>1</v>
      </c>
    </row>
    <row r="14865" spans="1:3" x14ac:dyDescent="0.25">
      <c r="A14865" t="s">
        <v>16956</v>
      </c>
      <c r="B14865" t="s">
        <v>16956</v>
      </c>
      <c r="C14865">
        <v>1</v>
      </c>
    </row>
    <row r="14866" spans="1:3" x14ac:dyDescent="0.25">
      <c r="A14866" t="s">
        <v>16957</v>
      </c>
      <c r="B14866" t="s">
        <v>16957</v>
      </c>
      <c r="C14866">
        <v>1</v>
      </c>
    </row>
    <row r="14867" spans="1:3" x14ac:dyDescent="0.25">
      <c r="A14867" t="s">
        <v>16958</v>
      </c>
      <c r="B14867" t="s">
        <v>16958</v>
      </c>
      <c r="C14867">
        <v>1</v>
      </c>
    </row>
    <row r="14868" spans="1:3" x14ac:dyDescent="0.25">
      <c r="A14868" t="s">
        <v>16959</v>
      </c>
      <c r="B14868" t="s">
        <v>16959</v>
      </c>
      <c r="C14868">
        <v>1</v>
      </c>
    </row>
    <row r="14869" spans="1:3" x14ac:dyDescent="0.25">
      <c r="A14869" t="s">
        <v>16960</v>
      </c>
      <c r="B14869" t="s">
        <v>16960</v>
      </c>
      <c r="C14869">
        <v>1</v>
      </c>
    </row>
    <row r="14870" spans="1:3" x14ac:dyDescent="0.25">
      <c r="A14870" t="s">
        <v>16961</v>
      </c>
      <c r="B14870" t="s">
        <v>16961</v>
      </c>
      <c r="C14870">
        <v>1</v>
      </c>
    </row>
    <row r="14871" spans="1:3" x14ac:dyDescent="0.25">
      <c r="A14871" t="s">
        <v>16962</v>
      </c>
      <c r="B14871" t="s">
        <v>16962</v>
      </c>
      <c r="C14871">
        <v>1</v>
      </c>
    </row>
    <row r="14872" spans="1:3" x14ac:dyDescent="0.25">
      <c r="A14872" t="s">
        <v>16963</v>
      </c>
      <c r="B14872" t="s">
        <v>16963</v>
      </c>
      <c r="C14872">
        <v>1</v>
      </c>
    </row>
    <row r="14873" spans="1:3" x14ac:dyDescent="0.25">
      <c r="A14873" t="s">
        <v>16964</v>
      </c>
      <c r="B14873" t="s">
        <v>16964</v>
      </c>
      <c r="C14873">
        <v>1</v>
      </c>
    </row>
    <row r="14874" spans="1:3" x14ac:dyDescent="0.25">
      <c r="A14874" t="s">
        <v>16965</v>
      </c>
      <c r="B14874" t="s">
        <v>16966</v>
      </c>
      <c r="C14874">
        <v>1</v>
      </c>
    </row>
    <row r="14875" spans="1:3" x14ac:dyDescent="0.25">
      <c r="A14875" t="s">
        <v>16967</v>
      </c>
      <c r="B14875" t="s">
        <v>16967</v>
      </c>
      <c r="C14875">
        <v>1</v>
      </c>
    </row>
    <row r="14876" spans="1:3" x14ac:dyDescent="0.25">
      <c r="A14876" t="s">
        <v>16968</v>
      </c>
      <c r="B14876" t="s">
        <v>16968</v>
      </c>
      <c r="C14876">
        <v>1</v>
      </c>
    </row>
    <row r="14877" spans="1:3" x14ac:dyDescent="0.25">
      <c r="A14877" t="s">
        <v>16969</v>
      </c>
      <c r="B14877" t="s">
        <v>4324</v>
      </c>
      <c r="C14877">
        <v>1</v>
      </c>
    </row>
    <row r="14878" spans="1:3" x14ac:dyDescent="0.25">
      <c r="A14878" t="s">
        <v>16970</v>
      </c>
      <c r="B14878" t="s">
        <v>16970</v>
      </c>
      <c r="C14878">
        <v>1</v>
      </c>
    </row>
    <row r="14879" spans="1:3" x14ac:dyDescent="0.25">
      <c r="A14879" t="s">
        <v>16971</v>
      </c>
      <c r="B14879" t="s">
        <v>16971</v>
      </c>
      <c r="C14879">
        <v>1</v>
      </c>
    </row>
    <row r="14880" spans="1:3" x14ac:dyDescent="0.25">
      <c r="A14880" t="s">
        <v>16972</v>
      </c>
      <c r="B14880" t="s">
        <v>16973</v>
      </c>
      <c r="C14880">
        <v>1</v>
      </c>
    </row>
    <row r="14881" spans="1:3" x14ac:dyDescent="0.25">
      <c r="A14881" t="s">
        <v>16974</v>
      </c>
      <c r="B14881" t="s">
        <v>16975</v>
      </c>
      <c r="C14881">
        <v>1</v>
      </c>
    </row>
    <row r="14882" spans="1:3" x14ac:dyDescent="0.25">
      <c r="A14882" t="s">
        <v>16976</v>
      </c>
      <c r="B14882" t="s">
        <v>16976</v>
      </c>
      <c r="C14882">
        <v>1</v>
      </c>
    </row>
    <row r="14883" spans="1:3" x14ac:dyDescent="0.25">
      <c r="A14883" t="s">
        <v>16977</v>
      </c>
      <c r="B14883" t="s">
        <v>16978</v>
      </c>
      <c r="C14883">
        <v>1</v>
      </c>
    </row>
    <row r="14884" spans="1:3" x14ac:dyDescent="0.25">
      <c r="A14884" t="s">
        <v>16979</v>
      </c>
      <c r="B14884" t="s">
        <v>16979</v>
      </c>
      <c r="C14884">
        <v>1</v>
      </c>
    </row>
    <row r="14885" spans="1:3" x14ac:dyDescent="0.25">
      <c r="A14885" t="s">
        <v>16980</v>
      </c>
      <c r="B14885" t="s">
        <v>16980</v>
      </c>
      <c r="C14885">
        <v>1</v>
      </c>
    </row>
    <row r="14886" spans="1:3" x14ac:dyDescent="0.25">
      <c r="A14886" t="s">
        <v>16981</v>
      </c>
      <c r="B14886" t="s">
        <v>16981</v>
      </c>
      <c r="C14886">
        <v>1</v>
      </c>
    </row>
    <row r="14887" spans="1:3" x14ac:dyDescent="0.25">
      <c r="A14887" t="s">
        <v>16982</v>
      </c>
      <c r="B14887" t="s">
        <v>16982</v>
      </c>
      <c r="C14887">
        <v>1</v>
      </c>
    </row>
    <row r="14888" spans="1:3" x14ac:dyDescent="0.25">
      <c r="A14888" t="s">
        <v>6054</v>
      </c>
      <c r="B14888" t="s">
        <v>6054</v>
      </c>
      <c r="C14888">
        <v>1</v>
      </c>
    </row>
    <row r="14889" spans="1:3" x14ac:dyDescent="0.25">
      <c r="A14889" t="s">
        <v>16983</v>
      </c>
      <c r="B14889" t="s">
        <v>16983</v>
      </c>
      <c r="C14889">
        <v>1</v>
      </c>
    </row>
    <row r="14890" spans="1:3" x14ac:dyDescent="0.25">
      <c r="A14890" t="s">
        <v>16984</v>
      </c>
      <c r="B14890" t="s">
        <v>16984</v>
      </c>
      <c r="C14890">
        <v>1</v>
      </c>
    </row>
    <row r="14891" spans="1:3" x14ac:dyDescent="0.25">
      <c r="A14891" t="s">
        <v>16985</v>
      </c>
      <c r="B14891" t="s">
        <v>16985</v>
      </c>
      <c r="C14891">
        <v>1</v>
      </c>
    </row>
    <row r="14892" spans="1:3" x14ac:dyDescent="0.25">
      <c r="A14892" t="s">
        <v>16986</v>
      </c>
      <c r="B14892" t="s">
        <v>16986</v>
      </c>
      <c r="C14892">
        <v>1</v>
      </c>
    </row>
    <row r="14893" spans="1:3" x14ac:dyDescent="0.25">
      <c r="A14893" t="s">
        <v>16987</v>
      </c>
      <c r="B14893" t="s">
        <v>16988</v>
      </c>
      <c r="C14893">
        <v>1</v>
      </c>
    </row>
    <row r="14894" spans="1:3" x14ac:dyDescent="0.25">
      <c r="A14894" t="s">
        <v>16989</v>
      </c>
      <c r="B14894" t="s">
        <v>16989</v>
      </c>
      <c r="C14894">
        <v>1</v>
      </c>
    </row>
    <row r="14895" spans="1:3" x14ac:dyDescent="0.25">
      <c r="A14895" t="s">
        <v>16990</v>
      </c>
      <c r="B14895" t="s">
        <v>16990</v>
      </c>
      <c r="C14895">
        <v>1</v>
      </c>
    </row>
    <row r="14896" spans="1:3" x14ac:dyDescent="0.25">
      <c r="A14896" t="s">
        <v>16991</v>
      </c>
      <c r="B14896" t="s">
        <v>16992</v>
      </c>
      <c r="C14896">
        <v>1</v>
      </c>
    </row>
    <row r="14897" spans="1:3" x14ac:dyDescent="0.25">
      <c r="A14897" t="s">
        <v>16993</v>
      </c>
      <c r="B14897" t="s">
        <v>16993</v>
      </c>
      <c r="C14897">
        <v>1</v>
      </c>
    </row>
    <row r="14898" spans="1:3" x14ac:dyDescent="0.25">
      <c r="A14898" t="s">
        <v>16994</v>
      </c>
      <c r="B14898" t="s">
        <v>16994</v>
      </c>
      <c r="C14898">
        <v>1</v>
      </c>
    </row>
    <row r="14899" spans="1:3" x14ac:dyDescent="0.25">
      <c r="A14899" t="s">
        <v>16995</v>
      </c>
      <c r="B14899" t="s">
        <v>16995</v>
      </c>
      <c r="C14899">
        <v>1</v>
      </c>
    </row>
    <row r="14900" spans="1:3" x14ac:dyDescent="0.25">
      <c r="A14900" t="s">
        <v>16996</v>
      </c>
      <c r="B14900" t="s">
        <v>16996</v>
      </c>
      <c r="C14900">
        <v>1</v>
      </c>
    </row>
    <row r="14901" spans="1:3" x14ac:dyDescent="0.25">
      <c r="A14901" t="s">
        <v>16997</v>
      </c>
      <c r="B14901" t="s">
        <v>16997</v>
      </c>
      <c r="C14901">
        <v>1</v>
      </c>
    </row>
    <row r="14902" spans="1:3" x14ac:dyDescent="0.25">
      <c r="A14902" t="s">
        <v>16998</v>
      </c>
      <c r="B14902" t="s">
        <v>16998</v>
      </c>
      <c r="C14902">
        <v>1</v>
      </c>
    </row>
    <row r="14903" spans="1:3" x14ac:dyDescent="0.25">
      <c r="A14903" t="s">
        <v>16999</v>
      </c>
      <c r="B14903" t="s">
        <v>16999</v>
      </c>
      <c r="C14903">
        <v>1</v>
      </c>
    </row>
    <row r="14904" spans="1:3" x14ac:dyDescent="0.25">
      <c r="A14904" t="s">
        <v>17000</v>
      </c>
      <c r="B14904" t="s">
        <v>17000</v>
      </c>
      <c r="C14904">
        <v>1</v>
      </c>
    </row>
    <row r="14905" spans="1:3" x14ac:dyDescent="0.25">
      <c r="A14905" t="s">
        <v>17001</v>
      </c>
      <c r="B14905" t="s">
        <v>17002</v>
      </c>
      <c r="C14905">
        <v>1</v>
      </c>
    </row>
    <row r="14906" spans="1:3" x14ac:dyDescent="0.25">
      <c r="A14906" t="s">
        <v>17003</v>
      </c>
      <c r="B14906" t="s">
        <v>17003</v>
      </c>
      <c r="C14906">
        <v>1</v>
      </c>
    </row>
    <row r="14907" spans="1:3" x14ac:dyDescent="0.25">
      <c r="A14907" t="s">
        <v>17004</v>
      </c>
      <c r="B14907" t="s">
        <v>17004</v>
      </c>
      <c r="C14907">
        <v>1</v>
      </c>
    </row>
    <row r="14908" spans="1:3" x14ac:dyDescent="0.25">
      <c r="A14908" t="s">
        <v>17005</v>
      </c>
      <c r="B14908" t="s">
        <v>17005</v>
      </c>
      <c r="C14908">
        <v>1</v>
      </c>
    </row>
    <row r="14909" spans="1:3" x14ac:dyDescent="0.25">
      <c r="A14909" t="s">
        <v>17006</v>
      </c>
      <c r="B14909" t="s">
        <v>17006</v>
      </c>
      <c r="C14909">
        <v>1</v>
      </c>
    </row>
    <row r="14910" spans="1:3" x14ac:dyDescent="0.25">
      <c r="A14910" t="s">
        <v>17007</v>
      </c>
      <c r="B14910" t="s">
        <v>17007</v>
      </c>
      <c r="C14910">
        <v>1</v>
      </c>
    </row>
    <row r="14911" spans="1:3" x14ac:dyDescent="0.25">
      <c r="A14911" t="s">
        <v>17008</v>
      </c>
      <c r="B14911" t="s">
        <v>17008</v>
      </c>
      <c r="C14911">
        <v>1</v>
      </c>
    </row>
    <row r="14912" spans="1:3" x14ac:dyDescent="0.25">
      <c r="A14912" t="s">
        <v>17009</v>
      </c>
      <c r="B14912" t="s">
        <v>17009</v>
      </c>
      <c r="C14912">
        <v>1</v>
      </c>
    </row>
    <row r="14913" spans="1:3" x14ac:dyDescent="0.25">
      <c r="A14913" t="s">
        <v>17010</v>
      </c>
      <c r="B14913" t="s">
        <v>17010</v>
      </c>
      <c r="C14913">
        <v>1</v>
      </c>
    </row>
    <row r="14914" spans="1:3" x14ac:dyDescent="0.25">
      <c r="A14914" t="s">
        <v>17011</v>
      </c>
      <c r="B14914" t="s">
        <v>17011</v>
      </c>
      <c r="C14914">
        <v>1</v>
      </c>
    </row>
    <row r="14915" spans="1:3" x14ac:dyDescent="0.25">
      <c r="A14915" t="s">
        <v>17012</v>
      </c>
      <c r="B14915" t="s">
        <v>17012</v>
      </c>
      <c r="C14915">
        <v>1</v>
      </c>
    </row>
    <row r="14916" spans="1:3" x14ac:dyDescent="0.25">
      <c r="A14916" t="s">
        <v>17013</v>
      </c>
      <c r="B14916" t="s">
        <v>17013</v>
      </c>
      <c r="C14916">
        <v>1</v>
      </c>
    </row>
    <row r="14917" spans="1:3" x14ac:dyDescent="0.25">
      <c r="A14917" t="s">
        <v>17014</v>
      </c>
      <c r="B14917" t="s">
        <v>17015</v>
      </c>
      <c r="C14917">
        <v>1</v>
      </c>
    </row>
    <row r="14918" spans="1:3" x14ac:dyDescent="0.25">
      <c r="A14918" t="s">
        <v>17016</v>
      </c>
      <c r="B14918" t="s">
        <v>17017</v>
      </c>
      <c r="C14918">
        <v>1</v>
      </c>
    </row>
    <row r="14919" spans="1:3" x14ac:dyDescent="0.25">
      <c r="A14919" t="s">
        <v>17018</v>
      </c>
      <c r="B14919" t="s">
        <v>17018</v>
      </c>
      <c r="C14919">
        <v>1</v>
      </c>
    </row>
    <row r="14920" spans="1:3" x14ac:dyDescent="0.25">
      <c r="A14920" t="s">
        <v>17019</v>
      </c>
      <c r="B14920" t="s">
        <v>17019</v>
      </c>
      <c r="C14920">
        <v>1</v>
      </c>
    </row>
    <row r="14921" spans="1:3" x14ac:dyDescent="0.25">
      <c r="A14921" t="s">
        <v>17020</v>
      </c>
      <c r="B14921" t="s">
        <v>17020</v>
      </c>
      <c r="C14921">
        <v>1</v>
      </c>
    </row>
    <row r="14922" spans="1:3" x14ac:dyDescent="0.25">
      <c r="A14922" t="s">
        <v>17021</v>
      </c>
      <c r="B14922" t="s">
        <v>17021</v>
      </c>
      <c r="C14922">
        <v>1</v>
      </c>
    </row>
    <row r="14923" spans="1:3" x14ac:dyDescent="0.25">
      <c r="A14923" t="s">
        <v>17022</v>
      </c>
      <c r="B14923" t="s">
        <v>17022</v>
      </c>
      <c r="C14923">
        <v>1</v>
      </c>
    </row>
    <row r="14924" spans="1:3" x14ac:dyDescent="0.25">
      <c r="A14924" t="s">
        <v>17023</v>
      </c>
      <c r="B14924" t="s">
        <v>17023</v>
      </c>
      <c r="C14924">
        <v>1</v>
      </c>
    </row>
    <row r="14925" spans="1:3" x14ac:dyDescent="0.25">
      <c r="A14925" t="s">
        <v>17024</v>
      </c>
      <c r="B14925" t="s">
        <v>17024</v>
      </c>
      <c r="C14925">
        <v>1</v>
      </c>
    </row>
    <row r="14926" spans="1:3" x14ac:dyDescent="0.25">
      <c r="A14926" t="s">
        <v>17025</v>
      </c>
      <c r="B14926" t="s">
        <v>17025</v>
      </c>
      <c r="C14926">
        <v>1</v>
      </c>
    </row>
    <row r="14927" spans="1:3" x14ac:dyDescent="0.25">
      <c r="A14927" t="s">
        <v>17026</v>
      </c>
      <c r="B14927" t="s">
        <v>17026</v>
      </c>
      <c r="C14927">
        <v>1</v>
      </c>
    </row>
    <row r="14928" spans="1:3" x14ac:dyDescent="0.25">
      <c r="A14928" t="s">
        <v>17027</v>
      </c>
      <c r="B14928" t="s">
        <v>17027</v>
      </c>
      <c r="C14928">
        <v>1</v>
      </c>
    </row>
    <row r="14929" spans="1:3" x14ac:dyDescent="0.25">
      <c r="A14929" t="s">
        <v>17028</v>
      </c>
      <c r="B14929" t="s">
        <v>17028</v>
      </c>
      <c r="C14929">
        <v>1</v>
      </c>
    </row>
    <row r="14930" spans="1:3" x14ac:dyDescent="0.25">
      <c r="A14930" t="s">
        <v>17029</v>
      </c>
      <c r="B14930" t="s">
        <v>17029</v>
      </c>
      <c r="C14930">
        <v>1</v>
      </c>
    </row>
    <row r="14931" spans="1:3" x14ac:dyDescent="0.25">
      <c r="A14931" t="s">
        <v>17030</v>
      </c>
      <c r="B14931" t="s">
        <v>17030</v>
      </c>
      <c r="C14931">
        <v>1</v>
      </c>
    </row>
    <row r="14932" spans="1:3" x14ac:dyDescent="0.25">
      <c r="A14932" t="s">
        <v>17031</v>
      </c>
      <c r="B14932" t="s">
        <v>17031</v>
      </c>
      <c r="C14932">
        <v>1</v>
      </c>
    </row>
    <row r="14933" spans="1:3" x14ac:dyDescent="0.25">
      <c r="A14933" t="s">
        <v>17032</v>
      </c>
      <c r="B14933" t="s">
        <v>761</v>
      </c>
      <c r="C14933">
        <v>1</v>
      </c>
    </row>
    <row r="14934" spans="1:3" x14ac:dyDescent="0.25">
      <c r="A14934" t="s">
        <v>17033</v>
      </c>
      <c r="B14934" t="s">
        <v>17033</v>
      </c>
      <c r="C14934">
        <v>1</v>
      </c>
    </row>
    <row r="14935" spans="1:3" x14ac:dyDescent="0.25">
      <c r="A14935" t="s">
        <v>17034</v>
      </c>
      <c r="B14935" t="s">
        <v>17034</v>
      </c>
      <c r="C14935">
        <v>1</v>
      </c>
    </row>
    <row r="14936" spans="1:3" x14ac:dyDescent="0.25">
      <c r="A14936" t="s">
        <v>17035</v>
      </c>
      <c r="B14936" t="s">
        <v>17035</v>
      </c>
      <c r="C14936">
        <v>1</v>
      </c>
    </row>
    <row r="14937" spans="1:3" x14ac:dyDescent="0.25">
      <c r="A14937" t="s">
        <v>17036</v>
      </c>
      <c r="B14937" t="s">
        <v>17036</v>
      </c>
      <c r="C14937">
        <v>1</v>
      </c>
    </row>
    <row r="14938" spans="1:3" x14ac:dyDescent="0.25">
      <c r="A14938" t="s">
        <v>17037</v>
      </c>
      <c r="B14938" t="s">
        <v>17037</v>
      </c>
      <c r="C14938">
        <v>1</v>
      </c>
    </row>
    <row r="14939" spans="1:3" x14ac:dyDescent="0.25">
      <c r="A14939" t="s">
        <v>17038</v>
      </c>
      <c r="B14939" t="s">
        <v>17038</v>
      </c>
      <c r="C14939">
        <v>1</v>
      </c>
    </row>
    <row r="14940" spans="1:3" x14ac:dyDescent="0.25">
      <c r="A14940" t="s">
        <v>17039</v>
      </c>
      <c r="B14940" t="s">
        <v>17039</v>
      </c>
      <c r="C14940">
        <v>1</v>
      </c>
    </row>
    <row r="14941" spans="1:3" x14ac:dyDescent="0.25">
      <c r="A14941" t="s">
        <v>17040</v>
      </c>
      <c r="B14941" t="s">
        <v>17040</v>
      </c>
      <c r="C14941">
        <v>1</v>
      </c>
    </row>
    <row r="14942" spans="1:3" x14ac:dyDescent="0.25">
      <c r="A14942" t="s">
        <v>17041</v>
      </c>
      <c r="B14942" t="s">
        <v>17041</v>
      </c>
      <c r="C14942">
        <v>1</v>
      </c>
    </row>
    <row r="14943" spans="1:3" x14ac:dyDescent="0.25">
      <c r="A14943" t="s">
        <v>17042</v>
      </c>
      <c r="B14943" t="s">
        <v>17042</v>
      </c>
      <c r="C14943">
        <v>1</v>
      </c>
    </row>
    <row r="14944" spans="1:3" x14ac:dyDescent="0.25">
      <c r="A14944" t="s">
        <v>17043</v>
      </c>
      <c r="B14944" t="s">
        <v>17043</v>
      </c>
      <c r="C14944">
        <v>1</v>
      </c>
    </row>
    <row r="14945" spans="1:3" x14ac:dyDescent="0.25">
      <c r="A14945" t="s">
        <v>17044</v>
      </c>
      <c r="B14945" t="s">
        <v>17044</v>
      </c>
      <c r="C14945">
        <v>1</v>
      </c>
    </row>
    <row r="14946" spans="1:3" x14ac:dyDescent="0.25">
      <c r="A14946" t="s">
        <v>17045</v>
      </c>
      <c r="B14946" t="s">
        <v>17045</v>
      </c>
      <c r="C14946">
        <v>1</v>
      </c>
    </row>
    <row r="14947" spans="1:3" x14ac:dyDescent="0.25">
      <c r="A14947" t="s">
        <v>17046</v>
      </c>
      <c r="B14947" t="s">
        <v>17046</v>
      </c>
      <c r="C14947">
        <v>1</v>
      </c>
    </row>
    <row r="14948" spans="1:3" x14ac:dyDescent="0.25">
      <c r="A14948" t="s">
        <v>17047</v>
      </c>
      <c r="B14948" t="s">
        <v>17047</v>
      </c>
      <c r="C14948">
        <v>1</v>
      </c>
    </row>
    <row r="14949" spans="1:3" x14ac:dyDescent="0.25">
      <c r="A14949" t="s">
        <v>17048</v>
      </c>
      <c r="B14949" t="s">
        <v>17048</v>
      </c>
      <c r="C14949">
        <v>1</v>
      </c>
    </row>
    <row r="14950" spans="1:3" x14ac:dyDescent="0.25">
      <c r="A14950" t="s">
        <v>17049</v>
      </c>
      <c r="B14950" t="s">
        <v>17049</v>
      </c>
      <c r="C14950">
        <v>1</v>
      </c>
    </row>
    <row r="14951" spans="1:3" x14ac:dyDescent="0.25">
      <c r="A14951" t="s">
        <v>17050</v>
      </c>
      <c r="B14951" t="s">
        <v>17051</v>
      </c>
      <c r="C14951">
        <v>1</v>
      </c>
    </row>
    <row r="14952" spans="1:3" x14ac:dyDescent="0.25">
      <c r="A14952" t="s">
        <v>17052</v>
      </c>
      <c r="B14952" t="s">
        <v>17052</v>
      </c>
      <c r="C14952">
        <v>1</v>
      </c>
    </row>
    <row r="14953" spans="1:3" x14ac:dyDescent="0.25">
      <c r="A14953" t="s">
        <v>17053</v>
      </c>
      <c r="B14953" t="s">
        <v>17053</v>
      </c>
      <c r="C14953">
        <v>1</v>
      </c>
    </row>
    <row r="14954" spans="1:3" x14ac:dyDescent="0.25">
      <c r="A14954" t="s">
        <v>17054</v>
      </c>
      <c r="B14954" t="s">
        <v>17054</v>
      </c>
      <c r="C14954">
        <v>1</v>
      </c>
    </row>
    <row r="14955" spans="1:3" x14ac:dyDescent="0.25">
      <c r="A14955" t="s">
        <v>17055</v>
      </c>
      <c r="B14955" t="s">
        <v>17055</v>
      </c>
      <c r="C14955">
        <v>1</v>
      </c>
    </row>
    <row r="14956" spans="1:3" x14ac:dyDescent="0.25">
      <c r="A14956" t="s">
        <v>17056</v>
      </c>
      <c r="B14956" t="s">
        <v>17056</v>
      </c>
      <c r="C14956">
        <v>1</v>
      </c>
    </row>
    <row r="14957" spans="1:3" x14ac:dyDescent="0.25">
      <c r="A14957" t="s">
        <v>17057</v>
      </c>
      <c r="B14957" t="s">
        <v>17057</v>
      </c>
      <c r="C14957">
        <v>1</v>
      </c>
    </row>
    <row r="14958" spans="1:3" x14ac:dyDescent="0.25">
      <c r="A14958" t="s">
        <v>17058</v>
      </c>
      <c r="B14958" t="s">
        <v>17058</v>
      </c>
      <c r="C14958">
        <v>1</v>
      </c>
    </row>
    <row r="14959" spans="1:3" x14ac:dyDescent="0.25">
      <c r="A14959" t="s">
        <v>17059</v>
      </c>
      <c r="B14959" t="s">
        <v>17059</v>
      </c>
      <c r="C14959">
        <v>1</v>
      </c>
    </row>
    <row r="14960" spans="1:3" x14ac:dyDescent="0.25">
      <c r="A14960" t="s">
        <v>17060</v>
      </c>
      <c r="B14960" t="s">
        <v>17060</v>
      </c>
      <c r="C14960">
        <v>1</v>
      </c>
    </row>
    <row r="14961" spans="1:3" x14ac:dyDescent="0.25">
      <c r="A14961" t="s">
        <v>17061</v>
      </c>
      <c r="B14961" t="s">
        <v>17061</v>
      </c>
      <c r="C14961">
        <v>1</v>
      </c>
    </row>
    <row r="14962" spans="1:3" x14ac:dyDescent="0.25">
      <c r="A14962" t="s">
        <v>17062</v>
      </c>
      <c r="B14962" t="s">
        <v>17062</v>
      </c>
      <c r="C14962">
        <v>1</v>
      </c>
    </row>
    <row r="14963" spans="1:3" x14ac:dyDescent="0.25">
      <c r="A14963" t="s">
        <v>17063</v>
      </c>
      <c r="B14963" t="s">
        <v>17063</v>
      </c>
      <c r="C14963">
        <v>1</v>
      </c>
    </row>
    <row r="14964" spans="1:3" x14ac:dyDescent="0.25">
      <c r="A14964" t="s">
        <v>17064</v>
      </c>
      <c r="B14964" t="s">
        <v>17064</v>
      </c>
      <c r="C14964">
        <v>1</v>
      </c>
    </row>
    <row r="14965" spans="1:3" x14ac:dyDescent="0.25">
      <c r="A14965" t="s">
        <v>17065</v>
      </c>
      <c r="B14965" t="s">
        <v>17066</v>
      </c>
      <c r="C14965">
        <v>1</v>
      </c>
    </row>
    <row r="14966" spans="1:3" x14ac:dyDescent="0.25">
      <c r="A14966" t="s">
        <v>17067</v>
      </c>
      <c r="B14966" t="s">
        <v>17067</v>
      </c>
      <c r="C14966">
        <v>1</v>
      </c>
    </row>
    <row r="14967" spans="1:3" x14ac:dyDescent="0.25">
      <c r="A14967" t="s">
        <v>17068</v>
      </c>
      <c r="B14967" t="s">
        <v>17069</v>
      </c>
      <c r="C14967">
        <v>1</v>
      </c>
    </row>
    <row r="14968" spans="1:3" x14ac:dyDescent="0.25">
      <c r="A14968" t="s">
        <v>17070</v>
      </c>
      <c r="B14968" t="s">
        <v>17070</v>
      </c>
      <c r="C14968">
        <v>1</v>
      </c>
    </row>
    <row r="14969" spans="1:3" x14ac:dyDescent="0.25">
      <c r="A14969" t="s">
        <v>17071</v>
      </c>
      <c r="B14969" t="s">
        <v>17071</v>
      </c>
      <c r="C14969">
        <v>1</v>
      </c>
    </row>
    <row r="14970" spans="1:3" x14ac:dyDescent="0.25">
      <c r="A14970" t="s">
        <v>17072</v>
      </c>
      <c r="B14970" t="s">
        <v>17072</v>
      </c>
      <c r="C14970">
        <v>1</v>
      </c>
    </row>
    <row r="14971" spans="1:3" x14ac:dyDescent="0.25">
      <c r="A14971" t="s">
        <v>17073</v>
      </c>
      <c r="B14971" t="s">
        <v>17073</v>
      </c>
      <c r="C14971">
        <v>1</v>
      </c>
    </row>
    <row r="14972" spans="1:3" x14ac:dyDescent="0.25">
      <c r="A14972" t="s">
        <v>17074</v>
      </c>
      <c r="B14972" t="s">
        <v>17074</v>
      </c>
      <c r="C14972">
        <v>1</v>
      </c>
    </row>
    <row r="14973" spans="1:3" x14ac:dyDescent="0.25">
      <c r="A14973" t="s">
        <v>17075</v>
      </c>
      <c r="B14973" t="s">
        <v>17075</v>
      </c>
      <c r="C14973">
        <v>1</v>
      </c>
    </row>
    <row r="14974" spans="1:3" x14ac:dyDescent="0.25">
      <c r="A14974" t="s">
        <v>17076</v>
      </c>
      <c r="B14974" t="s">
        <v>17076</v>
      </c>
      <c r="C14974">
        <v>1</v>
      </c>
    </row>
    <row r="14975" spans="1:3" x14ac:dyDescent="0.25">
      <c r="A14975" t="s">
        <v>17077</v>
      </c>
      <c r="B14975" t="s">
        <v>17077</v>
      </c>
      <c r="C14975">
        <v>1</v>
      </c>
    </row>
    <row r="14976" spans="1:3" x14ac:dyDescent="0.25">
      <c r="A14976" t="s">
        <v>1312</v>
      </c>
      <c r="B14976" t="s">
        <v>1312</v>
      </c>
      <c r="C14976">
        <v>1</v>
      </c>
    </row>
    <row r="14977" spans="1:3" x14ac:dyDescent="0.25">
      <c r="A14977" t="s">
        <v>17078</v>
      </c>
      <c r="B14977" t="s">
        <v>17078</v>
      </c>
      <c r="C14977">
        <v>1</v>
      </c>
    </row>
    <row r="14978" spans="1:3" x14ac:dyDescent="0.25">
      <c r="A14978" t="s">
        <v>17079</v>
      </c>
      <c r="B14978" t="s">
        <v>17080</v>
      </c>
      <c r="C14978">
        <v>1</v>
      </c>
    </row>
    <row r="14979" spans="1:3" x14ac:dyDescent="0.25">
      <c r="A14979" t="s">
        <v>17081</v>
      </c>
      <c r="B14979" t="s">
        <v>17082</v>
      </c>
      <c r="C14979">
        <v>1</v>
      </c>
    </row>
    <row r="14980" spans="1:3" x14ac:dyDescent="0.25">
      <c r="A14980" t="s">
        <v>17083</v>
      </c>
      <c r="B14980" t="s">
        <v>17083</v>
      </c>
      <c r="C14980">
        <v>1</v>
      </c>
    </row>
    <row r="14981" spans="1:3" x14ac:dyDescent="0.25">
      <c r="A14981" t="s">
        <v>17084</v>
      </c>
      <c r="B14981" t="s">
        <v>17084</v>
      </c>
      <c r="C14981">
        <v>1</v>
      </c>
    </row>
    <row r="14982" spans="1:3" x14ac:dyDescent="0.25">
      <c r="A14982" t="s">
        <v>17085</v>
      </c>
      <c r="B14982" t="s">
        <v>17085</v>
      </c>
      <c r="C14982">
        <v>1</v>
      </c>
    </row>
    <row r="14983" spans="1:3" x14ac:dyDescent="0.25">
      <c r="A14983" t="s">
        <v>17086</v>
      </c>
      <c r="B14983" t="s">
        <v>17086</v>
      </c>
      <c r="C14983">
        <v>1</v>
      </c>
    </row>
    <row r="14984" spans="1:3" x14ac:dyDescent="0.25">
      <c r="A14984" t="s">
        <v>17087</v>
      </c>
      <c r="B14984" t="s">
        <v>17087</v>
      </c>
      <c r="C14984">
        <v>1</v>
      </c>
    </row>
    <row r="14985" spans="1:3" x14ac:dyDescent="0.25">
      <c r="A14985" t="s">
        <v>17088</v>
      </c>
      <c r="B14985" t="s">
        <v>17088</v>
      </c>
      <c r="C14985">
        <v>1</v>
      </c>
    </row>
    <row r="14986" spans="1:3" x14ac:dyDescent="0.25">
      <c r="A14986" t="s">
        <v>17089</v>
      </c>
      <c r="B14986" t="s">
        <v>17090</v>
      </c>
      <c r="C14986">
        <v>1</v>
      </c>
    </row>
    <row r="14987" spans="1:3" x14ac:dyDescent="0.25">
      <c r="A14987" t="s">
        <v>17091</v>
      </c>
      <c r="B14987" t="s">
        <v>17091</v>
      </c>
      <c r="C14987">
        <v>1</v>
      </c>
    </row>
    <row r="14988" spans="1:3" x14ac:dyDescent="0.25">
      <c r="A14988" t="s">
        <v>17092</v>
      </c>
      <c r="B14988" t="s">
        <v>17092</v>
      </c>
      <c r="C14988">
        <v>1</v>
      </c>
    </row>
    <row r="14989" spans="1:3" x14ac:dyDescent="0.25">
      <c r="A14989" t="s">
        <v>17093</v>
      </c>
      <c r="B14989" t="s">
        <v>17093</v>
      </c>
      <c r="C14989">
        <v>1</v>
      </c>
    </row>
    <row r="14990" spans="1:3" x14ac:dyDescent="0.25">
      <c r="A14990" t="s">
        <v>17094</v>
      </c>
      <c r="B14990" t="s">
        <v>17094</v>
      </c>
      <c r="C14990">
        <v>1</v>
      </c>
    </row>
    <row r="14991" spans="1:3" x14ac:dyDescent="0.25">
      <c r="A14991" t="s">
        <v>17095</v>
      </c>
      <c r="B14991" t="s">
        <v>17095</v>
      </c>
      <c r="C14991">
        <v>1</v>
      </c>
    </row>
    <row r="14992" spans="1:3" x14ac:dyDescent="0.25">
      <c r="A14992" t="s">
        <v>17096</v>
      </c>
      <c r="B14992" t="s">
        <v>17096</v>
      </c>
      <c r="C14992">
        <v>1</v>
      </c>
    </row>
    <row r="14993" spans="1:3" x14ac:dyDescent="0.25">
      <c r="A14993" t="s">
        <v>17097</v>
      </c>
      <c r="B14993" t="s">
        <v>17097</v>
      </c>
      <c r="C14993">
        <v>1</v>
      </c>
    </row>
    <row r="14994" spans="1:3" x14ac:dyDescent="0.25">
      <c r="A14994" t="s">
        <v>17098</v>
      </c>
      <c r="B14994" t="s">
        <v>17098</v>
      </c>
      <c r="C14994">
        <v>1</v>
      </c>
    </row>
    <row r="14995" spans="1:3" x14ac:dyDescent="0.25">
      <c r="A14995" t="s">
        <v>17099</v>
      </c>
      <c r="B14995" t="s">
        <v>17099</v>
      </c>
      <c r="C14995">
        <v>1</v>
      </c>
    </row>
    <row r="14996" spans="1:3" x14ac:dyDescent="0.25">
      <c r="A14996" t="s">
        <v>17100</v>
      </c>
      <c r="B14996" t="s">
        <v>17100</v>
      </c>
      <c r="C14996">
        <v>1</v>
      </c>
    </row>
    <row r="14997" spans="1:3" x14ac:dyDescent="0.25">
      <c r="A14997" t="s">
        <v>17101</v>
      </c>
      <c r="B14997" t="s">
        <v>17102</v>
      </c>
      <c r="C14997">
        <v>1</v>
      </c>
    </row>
    <row r="14998" spans="1:3" x14ac:dyDescent="0.25">
      <c r="A14998" t="s">
        <v>17103</v>
      </c>
      <c r="B14998" t="s">
        <v>17104</v>
      </c>
      <c r="C14998">
        <v>1</v>
      </c>
    </row>
    <row r="14999" spans="1:3" x14ac:dyDescent="0.25">
      <c r="A14999" t="s">
        <v>17105</v>
      </c>
      <c r="B14999" t="s">
        <v>17106</v>
      </c>
      <c r="C14999">
        <v>1</v>
      </c>
    </row>
    <row r="15000" spans="1:3" x14ac:dyDescent="0.25">
      <c r="A15000" t="s">
        <v>17107</v>
      </c>
      <c r="B15000" t="s">
        <v>17107</v>
      </c>
      <c r="C15000">
        <v>1</v>
      </c>
    </row>
    <row r="15001" spans="1:3" x14ac:dyDescent="0.25">
      <c r="A15001" t="s">
        <v>17108</v>
      </c>
      <c r="B15001" t="s">
        <v>17108</v>
      </c>
      <c r="C15001">
        <v>1</v>
      </c>
    </row>
    <row r="15002" spans="1:3" x14ac:dyDescent="0.25">
      <c r="A15002" t="s">
        <v>17109</v>
      </c>
      <c r="B15002" t="s">
        <v>17109</v>
      </c>
      <c r="C15002">
        <v>1</v>
      </c>
    </row>
    <row r="15003" spans="1:3" x14ac:dyDescent="0.25">
      <c r="A15003" t="s">
        <v>17110</v>
      </c>
      <c r="B15003" t="s">
        <v>17111</v>
      </c>
      <c r="C15003">
        <v>1</v>
      </c>
    </row>
    <row r="15004" spans="1:3" x14ac:dyDescent="0.25">
      <c r="A15004" t="s">
        <v>17112</v>
      </c>
      <c r="B15004" t="s">
        <v>17113</v>
      </c>
      <c r="C15004">
        <v>1</v>
      </c>
    </row>
    <row r="15005" spans="1:3" x14ac:dyDescent="0.25">
      <c r="A15005" t="s">
        <v>17114</v>
      </c>
      <c r="B15005" t="s">
        <v>17114</v>
      </c>
      <c r="C15005">
        <v>1</v>
      </c>
    </row>
    <row r="15006" spans="1:3" x14ac:dyDescent="0.25">
      <c r="A15006" t="s">
        <v>17115</v>
      </c>
      <c r="B15006" t="s">
        <v>17115</v>
      </c>
      <c r="C15006">
        <v>1</v>
      </c>
    </row>
    <row r="15007" spans="1:3" x14ac:dyDescent="0.25">
      <c r="A15007" t="s">
        <v>17116</v>
      </c>
      <c r="B15007" t="s">
        <v>17116</v>
      </c>
      <c r="C15007">
        <v>1</v>
      </c>
    </row>
    <row r="15008" spans="1:3" x14ac:dyDescent="0.25">
      <c r="A15008" t="s">
        <v>17117</v>
      </c>
      <c r="B15008" t="s">
        <v>17117</v>
      </c>
      <c r="C15008">
        <v>1</v>
      </c>
    </row>
    <row r="15009" spans="1:3" x14ac:dyDescent="0.25">
      <c r="A15009" t="s">
        <v>17118</v>
      </c>
      <c r="B15009" t="s">
        <v>17118</v>
      </c>
      <c r="C15009">
        <v>1</v>
      </c>
    </row>
    <row r="15010" spans="1:3" x14ac:dyDescent="0.25">
      <c r="A15010" t="s">
        <v>17119</v>
      </c>
      <c r="B15010" t="s">
        <v>17119</v>
      </c>
      <c r="C15010">
        <v>1</v>
      </c>
    </row>
    <row r="15011" spans="1:3" x14ac:dyDescent="0.25">
      <c r="A15011" t="s">
        <v>17120</v>
      </c>
      <c r="B15011" t="s">
        <v>17121</v>
      </c>
      <c r="C15011">
        <v>1</v>
      </c>
    </row>
    <row r="15012" spans="1:3" x14ac:dyDescent="0.25">
      <c r="A15012" t="s">
        <v>17122</v>
      </c>
      <c r="B15012" t="s">
        <v>17122</v>
      </c>
      <c r="C15012">
        <v>1</v>
      </c>
    </row>
    <row r="15013" spans="1:3" x14ac:dyDescent="0.25">
      <c r="A15013" t="s">
        <v>17123</v>
      </c>
      <c r="B15013" t="s">
        <v>17123</v>
      </c>
      <c r="C15013">
        <v>1</v>
      </c>
    </row>
    <row r="15014" spans="1:3" x14ac:dyDescent="0.25">
      <c r="A15014" t="s">
        <v>17124</v>
      </c>
      <c r="B15014" t="s">
        <v>17124</v>
      </c>
      <c r="C15014">
        <v>1</v>
      </c>
    </row>
    <row r="15015" spans="1:3" x14ac:dyDescent="0.25">
      <c r="A15015" t="s">
        <v>17125</v>
      </c>
      <c r="B15015" t="s">
        <v>17125</v>
      </c>
      <c r="C15015">
        <v>1</v>
      </c>
    </row>
    <row r="15016" spans="1:3" x14ac:dyDescent="0.25">
      <c r="A15016" t="s">
        <v>17126</v>
      </c>
      <c r="B15016" t="s">
        <v>17126</v>
      </c>
      <c r="C15016">
        <v>1</v>
      </c>
    </row>
    <row r="15017" spans="1:3" x14ac:dyDescent="0.25">
      <c r="A15017" t="s">
        <v>17127</v>
      </c>
      <c r="B15017" t="s">
        <v>17128</v>
      </c>
      <c r="C15017">
        <v>1</v>
      </c>
    </row>
    <row r="15018" spans="1:3" x14ac:dyDescent="0.25">
      <c r="A15018" t="s">
        <v>17129</v>
      </c>
      <c r="B15018" t="s">
        <v>17129</v>
      </c>
      <c r="C15018">
        <v>1</v>
      </c>
    </row>
    <row r="15019" spans="1:3" x14ac:dyDescent="0.25">
      <c r="A15019" t="s">
        <v>17130</v>
      </c>
      <c r="B15019" t="s">
        <v>17130</v>
      </c>
      <c r="C15019">
        <v>1</v>
      </c>
    </row>
    <row r="15020" spans="1:3" x14ac:dyDescent="0.25">
      <c r="A15020" t="s">
        <v>17131</v>
      </c>
      <c r="B15020" t="s">
        <v>17132</v>
      </c>
      <c r="C15020">
        <v>1</v>
      </c>
    </row>
    <row r="15021" spans="1:3" x14ac:dyDescent="0.25">
      <c r="A15021" t="s">
        <v>17133</v>
      </c>
      <c r="B15021" t="s">
        <v>17133</v>
      </c>
      <c r="C15021">
        <v>1</v>
      </c>
    </row>
    <row r="15022" spans="1:3" x14ac:dyDescent="0.25">
      <c r="A15022" t="s">
        <v>17134</v>
      </c>
      <c r="B15022" t="s">
        <v>17135</v>
      </c>
      <c r="C15022">
        <v>1</v>
      </c>
    </row>
    <row r="15023" spans="1:3" x14ac:dyDescent="0.25">
      <c r="A15023" t="s">
        <v>17136</v>
      </c>
      <c r="B15023" t="s">
        <v>17136</v>
      </c>
      <c r="C15023">
        <v>1</v>
      </c>
    </row>
    <row r="15024" spans="1:3" x14ac:dyDescent="0.25">
      <c r="A15024" t="s">
        <v>17137</v>
      </c>
      <c r="B15024" t="s">
        <v>17137</v>
      </c>
      <c r="C15024">
        <v>1</v>
      </c>
    </row>
    <row r="15025" spans="1:3" x14ac:dyDescent="0.25">
      <c r="A15025" t="s">
        <v>17138</v>
      </c>
      <c r="B15025" t="s">
        <v>17138</v>
      </c>
      <c r="C15025">
        <v>1</v>
      </c>
    </row>
    <row r="15026" spans="1:3" x14ac:dyDescent="0.25">
      <c r="A15026" t="s">
        <v>17139</v>
      </c>
      <c r="B15026" t="s">
        <v>17139</v>
      </c>
      <c r="C15026">
        <v>1</v>
      </c>
    </row>
    <row r="15027" spans="1:3" x14ac:dyDescent="0.25">
      <c r="A15027" t="s">
        <v>17140</v>
      </c>
      <c r="B15027" t="s">
        <v>17140</v>
      </c>
      <c r="C15027">
        <v>1</v>
      </c>
    </row>
    <row r="15028" spans="1:3" x14ac:dyDescent="0.25">
      <c r="A15028" t="s">
        <v>17141</v>
      </c>
      <c r="B15028" t="s">
        <v>17141</v>
      </c>
      <c r="C15028">
        <v>1</v>
      </c>
    </row>
    <row r="15029" spans="1:3" x14ac:dyDescent="0.25">
      <c r="A15029" t="s">
        <v>17142</v>
      </c>
      <c r="B15029" t="s">
        <v>17142</v>
      </c>
      <c r="C15029">
        <v>1</v>
      </c>
    </row>
    <row r="15030" spans="1:3" x14ac:dyDescent="0.25">
      <c r="A15030" t="s">
        <v>17143</v>
      </c>
      <c r="B15030" t="s">
        <v>17143</v>
      </c>
      <c r="C15030">
        <v>1</v>
      </c>
    </row>
    <row r="15031" spans="1:3" x14ac:dyDescent="0.25">
      <c r="A15031" t="s">
        <v>17144</v>
      </c>
      <c r="B15031" t="s">
        <v>17144</v>
      </c>
      <c r="C15031">
        <v>1</v>
      </c>
    </row>
    <row r="15032" spans="1:3" x14ac:dyDescent="0.25">
      <c r="A15032" t="s">
        <v>17145</v>
      </c>
      <c r="B15032" t="s">
        <v>17145</v>
      </c>
      <c r="C15032">
        <v>1</v>
      </c>
    </row>
    <row r="15033" spans="1:3" x14ac:dyDescent="0.25">
      <c r="A15033" t="s">
        <v>17146</v>
      </c>
      <c r="B15033" t="s">
        <v>17146</v>
      </c>
      <c r="C15033">
        <v>1</v>
      </c>
    </row>
    <row r="15034" spans="1:3" x14ac:dyDescent="0.25">
      <c r="A15034" t="s">
        <v>17147</v>
      </c>
      <c r="B15034" t="s">
        <v>17147</v>
      </c>
      <c r="C15034">
        <v>1</v>
      </c>
    </row>
    <row r="15035" spans="1:3" x14ac:dyDescent="0.25">
      <c r="A15035" t="s">
        <v>17148</v>
      </c>
      <c r="B15035" t="s">
        <v>12476</v>
      </c>
      <c r="C15035">
        <v>1</v>
      </c>
    </row>
    <row r="15036" spans="1:3" x14ac:dyDescent="0.25">
      <c r="A15036" t="s">
        <v>17149</v>
      </c>
      <c r="B15036" t="s">
        <v>17149</v>
      </c>
      <c r="C15036">
        <v>1</v>
      </c>
    </row>
    <row r="15037" spans="1:3" x14ac:dyDescent="0.25">
      <c r="A15037" t="s">
        <v>17150</v>
      </c>
      <c r="B15037" t="s">
        <v>17151</v>
      </c>
      <c r="C15037">
        <v>1</v>
      </c>
    </row>
    <row r="15038" spans="1:3" x14ac:dyDescent="0.25">
      <c r="A15038" t="s">
        <v>17152</v>
      </c>
      <c r="B15038" t="s">
        <v>17152</v>
      </c>
      <c r="C15038">
        <v>1</v>
      </c>
    </row>
    <row r="15039" spans="1:3" x14ac:dyDescent="0.25">
      <c r="A15039" t="s">
        <v>17153</v>
      </c>
      <c r="B15039" t="s">
        <v>17153</v>
      </c>
      <c r="C15039">
        <v>1</v>
      </c>
    </row>
    <row r="15040" spans="1:3" x14ac:dyDescent="0.25">
      <c r="A15040" t="s">
        <v>17154</v>
      </c>
      <c r="B15040" t="s">
        <v>17155</v>
      </c>
      <c r="C15040">
        <v>1</v>
      </c>
    </row>
    <row r="15041" spans="1:3" x14ac:dyDescent="0.25">
      <c r="A15041" t="s">
        <v>17156</v>
      </c>
      <c r="B15041" t="s">
        <v>17156</v>
      </c>
      <c r="C15041">
        <v>1</v>
      </c>
    </row>
    <row r="15042" spans="1:3" x14ac:dyDescent="0.25">
      <c r="A15042" t="s">
        <v>17157</v>
      </c>
      <c r="B15042" t="s">
        <v>17157</v>
      </c>
      <c r="C15042">
        <v>1</v>
      </c>
    </row>
    <row r="15043" spans="1:3" x14ac:dyDescent="0.25">
      <c r="A15043" t="s">
        <v>17158</v>
      </c>
      <c r="B15043" t="s">
        <v>17158</v>
      </c>
      <c r="C15043">
        <v>1</v>
      </c>
    </row>
    <row r="15044" spans="1:3" x14ac:dyDescent="0.25">
      <c r="A15044" t="s">
        <v>17159</v>
      </c>
      <c r="B15044" t="s">
        <v>17159</v>
      </c>
      <c r="C15044">
        <v>1</v>
      </c>
    </row>
    <row r="15045" spans="1:3" x14ac:dyDescent="0.25">
      <c r="A15045" t="s">
        <v>17160</v>
      </c>
      <c r="B15045" t="s">
        <v>17160</v>
      </c>
      <c r="C15045">
        <v>1</v>
      </c>
    </row>
    <row r="15046" spans="1:3" x14ac:dyDescent="0.25">
      <c r="A15046" t="s">
        <v>11688</v>
      </c>
      <c r="B15046" t="s">
        <v>11688</v>
      </c>
      <c r="C15046">
        <v>1</v>
      </c>
    </row>
    <row r="15047" spans="1:3" x14ac:dyDescent="0.25">
      <c r="A15047" t="s">
        <v>17161</v>
      </c>
      <c r="B15047" t="s">
        <v>17161</v>
      </c>
      <c r="C15047">
        <v>1</v>
      </c>
    </row>
    <row r="15048" spans="1:3" x14ac:dyDescent="0.25">
      <c r="A15048" t="s">
        <v>17162</v>
      </c>
      <c r="B15048" t="s">
        <v>17162</v>
      </c>
      <c r="C15048">
        <v>1</v>
      </c>
    </row>
    <row r="15049" spans="1:3" x14ac:dyDescent="0.25">
      <c r="A15049" t="s">
        <v>17163</v>
      </c>
      <c r="B15049" t="s">
        <v>17163</v>
      </c>
      <c r="C15049">
        <v>1</v>
      </c>
    </row>
    <row r="15050" spans="1:3" x14ac:dyDescent="0.25">
      <c r="A15050" t="s">
        <v>17164</v>
      </c>
      <c r="B15050" t="s">
        <v>17164</v>
      </c>
      <c r="C15050">
        <v>1</v>
      </c>
    </row>
    <row r="15051" spans="1:3" x14ac:dyDescent="0.25">
      <c r="A15051" t="s">
        <v>17165</v>
      </c>
      <c r="B15051" t="s">
        <v>17165</v>
      </c>
      <c r="C15051">
        <v>1</v>
      </c>
    </row>
    <row r="15052" spans="1:3" x14ac:dyDescent="0.25">
      <c r="A15052" t="s">
        <v>17166</v>
      </c>
      <c r="B15052" t="s">
        <v>17166</v>
      </c>
      <c r="C15052">
        <v>1</v>
      </c>
    </row>
    <row r="15053" spans="1:3" x14ac:dyDescent="0.25">
      <c r="A15053" t="s">
        <v>17167</v>
      </c>
      <c r="B15053" t="s">
        <v>17167</v>
      </c>
      <c r="C15053">
        <v>1</v>
      </c>
    </row>
    <row r="15054" spans="1:3" x14ac:dyDescent="0.25">
      <c r="A15054" t="s">
        <v>17168</v>
      </c>
      <c r="B15054" t="s">
        <v>17168</v>
      </c>
      <c r="C15054">
        <v>1</v>
      </c>
    </row>
    <row r="15055" spans="1:3" x14ac:dyDescent="0.25">
      <c r="A15055" t="s">
        <v>17169</v>
      </c>
      <c r="B15055" t="s">
        <v>17170</v>
      </c>
      <c r="C15055">
        <v>1</v>
      </c>
    </row>
    <row r="15056" spans="1:3" x14ac:dyDescent="0.25">
      <c r="A15056" t="s">
        <v>17171</v>
      </c>
      <c r="B15056" t="s">
        <v>17171</v>
      </c>
      <c r="C15056">
        <v>1</v>
      </c>
    </row>
    <row r="15057" spans="1:3" x14ac:dyDescent="0.25">
      <c r="A15057" t="s">
        <v>17172</v>
      </c>
      <c r="B15057" t="s">
        <v>17172</v>
      </c>
      <c r="C15057">
        <v>1</v>
      </c>
    </row>
    <row r="15058" spans="1:3" x14ac:dyDescent="0.25">
      <c r="A15058" t="s">
        <v>17173</v>
      </c>
      <c r="B15058" t="s">
        <v>17173</v>
      </c>
      <c r="C15058">
        <v>1</v>
      </c>
    </row>
    <row r="15059" spans="1:3" x14ac:dyDescent="0.25">
      <c r="A15059" t="s">
        <v>17174</v>
      </c>
      <c r="B15059" t="s">
        <v>17174</v>
      </c>
      <c r="C15059">
        <v>1</v>
      </c>
    </row>
    <row r="15060" spans="1:3" x14ac:dyDescent="0.25">
      <c r="A15060" t="s">
        <v>17175</v>
      </c>
      <c r="B15060" t="s">
        <v>17175</v>
      </c>
      <c r="C15060">
        <v>1</v>
      </c>
    </row>
    <row r="15061" spans="1:3" x14ac:dyDescent="0.25">
      <c r="A15061" t="s">
        <v>17176</v>
      </c>
      <c r="B15061" t="s">
        <v>17176</v>
      </c>
      <c r="C15061">
        <v>1</v>
      </c>
    </row>
    <row r="15062" spans="1:3" x14ac:dyDescent="0.25">
      <c r="A15062" t="s">
        <v>17177</v>
      </c>
      <c r="B15062" t="s">
        <v>17177</v>
      </c>
      <c r="C15062">
        <v>1</v>
      </c>
    </row>
    <row r="15063" spans="1:3" x14ac:dyDescent="0.25">
      <c r="A15063" t="s">
        <v>17178</v>
      </c>
      <c r="B15063" t="s">
        <v>17178</v>
      </c>
      <c r="C15063">
        <v>1</v>
      </c>
    </row>
    <row r="15064" spans="1:3" x14ac:dyDescent="0.25">
      <c r="A15064" t="s">
        <v>17179</v>
      </c>
      <c r="B15064" t="s">
        <v>17179</v>
      </c>
      <c r="C15064">
        <v>1</v>
      </c>
    </row>
    <row r="15065" spans="1:3" x14ac:dyDescent="0.25">
      <c r="A15065" t="s">
        <v>17180</v>
      </c>
      <c r="B15065" t="s">
        <v>17180</v>
      </c>
      <c r="C15065">
        <v>1</v>
      </c>
    </row>
    <row r="15066" spans="1:3" x14ac:dyDescent="0.25">
      <c r="A15066" t="s">
        <v>17181</v>
      </c>
      <c r="B15066" t="s">
        <v>17182</v>
      </c>
      <c r="C15066">
        <v>1</v>
      </c>
    </row>
    <row r="15067" spans="1:3" x14ac:dyDescent="0.25">
      <c r="A15067" t="s">
        <v>17183</v>
      </c>
      <c r="B15067" t="s">
        <v>17183</v>
      </c>
      <c r="C15067">
        <v>1</v>
      </c>
    </row>
    <row r="15068" spans="1:3" x14ac:dyDescent="0.25">
      <c r="A15068" t="s">
        <v>17184</v>
      </c>
      <c r="B15068" t="s">
        <v>17184</v>
      </c>
      <c r="C15068">
        <v>1</v>
      </c>
    </row>
    <row r="15069" spans="1:3" x14ac:dyDescent="0.25">
      <c r="A15069" t="s">
        <v>17185</v>
      </c>
      <c r="B15069" t="s">
        <v>17185</v>
      </c>
      <c r="C15069">
        <v>1</v>
      </c>
    </row>
    <row r="15070" spans="1:3" x14ac:dyDescent="0.25">
      <c r="A15070" t="s">
        <v>17186</v>
      </c>
      <c r="B15070" t="s">
        <v>17186</v>
      </c>
      <c r="C15070">
        <v>1</v>
      </c>
    </row>
    <row r="15071" spans="1:3" x14ac:dyDescent="0.25">
      <c r="A15071" t="s">
        <v>17187</v>
      </c>
      <c r="B15071" t="s">
        <v>17187</v>
      </c>
      <c r="C15071">
        <v>1</v>
      </c>
    </row>
    <row r="15072" spans="1:3" x14ac:dyDescent="0.25">
      <c r="A15072" t="s">
        <v>17188</v>
      </c>
      <c r="B15072" t="s">
        <v>17188</v>
      </c>
      <c r="C15072">
        <v>1</v>
      </c>
    </row>
    <row r="15073" spans="1:3" x14ac:dyDescent="0.25">
      <c r="A15073" t="s">
        <v>17189</v>
      </c>
      <c r="B15073" t="s">
        <v>17189</v>
      </c>
      <c r="C15073">
        <v>1</v>
      </c>
    </row>
    <row r="15074" spans="1:3" x14ac:dyDescent="0.25">
      <c r="A15074" t="s">
        <v>17190</v>
      </c>
      <c r="B15074" t="s">
        <v>17190</v>
      </c>
      <c r="C15074">
        <v>1</v>
      </c>
    </row>
    <row r="15075" spans="1:3" x14ac:dyDescent="0.25">
      <c r="A15075" t="s">
        <v>17191</v>
      </c>
      <c r="B15075" t="s">
        <v>17192</v>
      </c>
      <c r="C15075">
        <v>1</v>
      </c>
    </row>
    <row r="15076" spans="1:3" x14ac:dyDescent="0.25">
      <c r="A15076" t="s">
        <v>17193</v>
      </c>
      <c r="B15076" t="s">
        <v>17194</v>
      </c>
      <c r="C15076">
        <v>1</v>
      </c>
    </row>
    <row r="15077" spans="1:3" x14ac:dyDescent="0.25">
      <c r="A15077" t="s">
        <v>17195</v>
      </c>
      <c r="B15077" t="s">
        <v>17195</v>
      </c>
      <c r="C15077">
        <v>1</v>
      </c>
    </row>
    <row r="15078" spans="1:3" x14ac:dyDescent="0.25">
      <c r="A15078" t="s">
        <v>17196</v>
      </c>
      <c r="B15078" t="s">
        <v>17197</v>
      </c>
      <c r="C15078">
        <v>1</v>
      </c>
    </row>
    <row r="15079" spans="1:3" x14ac:dyDescent="0.25">
      <c r="A15079" t="s">
        <v>17198</v>
      </c>
      <c r="B15079" t="s">
        <v>17198</v>
      </c>
      <c r="C15079">
        <v>1</v>
      </c>
    </row>
    <row r="15080" spans="1:3" x14ac:dyDescent="0.25">
      <c r="A15080" t="s">
        <v>17199</v>
      </c>
      <c r="B15080" t="s">
        <v>17199</v>
      </c>
      <c r="C15080">
        <v>1</v>
      </c>
    </row>
    <row r="15081" spans="1:3" x14ac:dyDescent="0.25">
      <c r="A15081" t="s">
        <v>17200</v>
      </c>
      <c r="B15081" t="s">
        <v>17200</v>
      </c>
      <c r="C15081">
        <v>1</v>
      </c>
    </row>
    <row r="15082" spans="1:3" x14ac:dyDescent="0.25">
      <c r="A15082" t="s">
        <v>17201</v>
      </c>
      <c r="B15082" t="s">
        <v>17201</v>
      </c>
      <c r="C15082">
        <v>1</v>
      </c>
    </row>
    <row r="15083" spans="1:3" x14ac:dyDescent="0.25">
      <c r="A15083" t="s">
        <v>17202</v>
      </c>
      <c r="B15083" t="s">
        <v>17202</v>
      </c>
      <c r="C15083">
        <v>1</v>
      </c>
    </row>
    <row r="15084" spans="1:3" x14ac:dyDescent="0.25">
      <c r="A15084" t="s">
        <v>17203</v>
      </c>
      <c r="B15084" t="s">
        <v>17203</v>
      </c>
      <c r="C15084">
        <v>1</v>
      </c>
    </row>
    <row r="15085" spans="1:3" x14ac:dyDescent="0.25">
      <c r="A15085" t="s">
        <v>17204</v>
      </c>
      <c r="B15085" t="s">
        <v>17205</v>
      </c>
      <c r="C15085">
        <v>1</v>
      </c>
    </row>
    <row r="15086" spans="1:3" x14ac:dyDescent="0.25">
      <c r="A15086" t="s">
        <v>17206</v>
      </c>
      <c r="B15086" t="s">
        <v>17206</v>
      </c>
      <c r="C15086">
        <v>1</v>
      </c>
    </row>
    <row r="15087" spans="1:3" x14ac:dyDescent="0.25">
      <c r="A15087" t="s">
        <v>17207</v>
      </c>
      <c r="B15087" t="s">
        <v>17208</v>
      </c>
      <c r="C15087">
        <v>1</v>
      </c>
    </row>
    <row r="15088" spans="1:3" x14ac:dyDescent="0.25">
      <c r="A15088" t="s">
        <v>17209</v>
      </c>
      <c r="B15088" t="s">
        <v>17209</v>
      </c>
      <c r="C15088">
        <v>1</v>
      </c>
    </row>
    <row r="15089" spans="1:3" x14ac:dyDescent="0.25">
      <c r="A15089" t="s">
        <v>17210</v>
      </c>
      <c r="B15089" t="s">
        <v>17210</v>
      </c>
      <c r="C15089">
        <v>1</v>
      </c>
    </row>
    <row r="15090" spans="1:3" x14ac:dyDescent="0.25">
      <c r="A15090" t="s">
        <v>17211</v>
      </c>
      <c r="B15090" t="s">
        <v>17211</v>
      </c>
      <c r="C15090">
        <v>1</v>
      </c>
    </row>
    <row r="15091" spans="1:3" x14ac:dyDescent="0.25">
      <c r="A15091" t="s">
        <v>17212</v>
      </c>
      <c r="B15091" t="s">
        <v>17212</v>
      </c>
      <c r="C15091">
        <v>1</v>
      </c>
    </row>
    <row r="15092" spans="1:3" x14ac:dyDescent="0.25">
      <c r="A15092" t="s">
        <v>17213</v>
      </c>
      <c r="B15092" t="s">
        <v>17213</v>
      </c>
      <c r="C15092">
        <v>1</v>
      </c>
    </row>
    <row r="15093" spans="1:3" x14ac:dyDescent="0.25">
      <c r="A15093" t="s">
        <v>17214</v>
      </c>
      <c r="B15093" t="s">
        <v>17214</v>
      </c>
      <c r="C15093">
        <v>1</v>
      </c>
    </row>
    <row r="15094" spans="1:3" x14ac:dyDescent="0.25">
      <c r="A15094" t="s">
        <v>17215</v>
      </c>
      <c r="B15094" t="s">
        <v>17215</v>
      </c>
      <c r="C15094">
        <v>1</v>
      </c>
    </row>
    <row r="15095" spans="1:3" x14ac:dyDescent="0.25">
      <c r="A15095" t="s">
        <v>17216</v>
      </c>
      <c r="B15095" t="s">
        <v>17216</v>
      </c>
      <c r="C15095">
        <v>1</v>
      </c>
    </row>
    <row r="15096" spans="1:3" x14ac:dyDescent="0.25">
      <c r="A15096" t="s">
        <v>17217</v>
      </c>
      <c r="B15096" t="s">
        <v>17217</v>
      </c>
      <c r="C15096">
        <v>1</v>
      </c>
    </row>
    <row r="15097" spans="1:3" x14ac:dyDescent="0.25">
      <c r="A15097" t="s">
        <v>17218</v>
      </c>
      <c r="B15097" t="s">
        <v>17218</v>
      </c>
      <c r="C15097">
        <v>1</v>
      </c>
    </row>
    <row r="15098" spans="1:3" x14ac:dyDescent="0.25">
      <c r="A15098" t="s">
        <v>17219</v>
      </c>
      <c r="B15098" t="s">
        <v>17219</v>
      </c>
      <c r="C15098">
        <v>1</v>
      </c>
    </row>
    <row r="15099" spans="1:3" x14ac:dyDescent="0.25">
      <c r="A15099" t="s">
        <v>17220</v>
      </c>
      <c r="B15099" t="s">
        <v>17220</v>
      </c>
      <c r="C15099">
        <v>1</v>
      </c>
    </row>
    <row r="15100" spans="1:3" x14ac:dyDescent="0.25">
      <c r="A15100" t="s">
        <v>17221</v>
      </c>
      <c r="B15100" t="s">
        <v>17221</v>
      </c>
      <c r="C15100">
        <v>1</v>
      </c>
    </row>
    <row r="15101" spans="1:3" x14ac:dyDescent="0.25">
      <c r="A15101" t="s">
        <v>17222</v>
      </c>
      <c r="B15101" t="s">
        <v>17222</v>
      </c>
      <c r="C15101">
        <v>1</v>
      </c>
    </row>
    <row r="15102" spans="1:3" x14ac:dyDescent="0.25">
      <c r="A15102" t="s">
        <v>17223</v>
      </c>
      <c r="B15102" t="s">
        <v>17224</v>
      </c>
      <c r="C15102">
        <v>1</v>
      </c>
    </row>
    <row r="15103" spans="1:3" x14ac:dyDescent="0.25">
      <c r="A15103" t="s">
        <v>17225</v>
      </c>
      <c r="B15103" t="s">
        <v>17225</v>
      </c>
      <c r="C15103">
        <v>1</v>
      </c>
    </row>
    <row r="15104" spans="1:3" x14ac:dyDescent="0.25">
      <c r="A15104" t="s">
        <v>17226</v>
      </c>
      <c r="B15104" t="s">
        <v>17226</v>
      </c>
      <c r="C15104">
        <v>1</v>
      </c>
    </row>
    <row r="15105" spans="1:3" x14ac:dyDescent="0.25">
      <c r="A15105" t="s">
        <v>17227</v>
      </c>
      <c r="B15105" t="s">
        <v>17227</v>
      </c>
      <c r="C15105">
        <v>1</v>
      </c>
    </row>
    <row r="15106" spans="1:3" x14ac:dyDescent="0.25">
      <c r="A15106" t="s">
        <v>17228</v>
      </c>
      <c r="B15106" t="s">
        <v>17229</v>
      </c>
      <c r="C15106">
        <v>1</v>
      </c>
    </row>
    <row r="15107" spans="1:3" x14ac:dyDescent="0.25">
      <c r="A15107" t="s">
        <v>17230</v>
      </c>
      <c r="B15107" t="s">
        <v>17231</v>
      </c>
      <c r="C15107">
        <v>1</v>
      </c>
    </row>
    <row r="15108" spans="1:3" x14ac:dyDescent="0.25">
      <c r="A15108" t="s">
        <v>17232</v>
      </c>
      <c r="B15108" t="s">
        <v>17232</v>
      </c>
      <c r="C15108">
        <v>1</v>
      </c>
    </row>
    <row r="15109" spans="1:3" x14ac:dyDescent="0.25">
      <c r="A15109" t="s">
        <v>17233</v>
      </c>
      <c r="B15109" t="s">
        <v>17233</v>
      </c>
      <c r="C15109">
        <v>1</v>
      </c>
    </row>
    <row r="15110" spans="1:3" x14ac:dyDescent="0.25">
      <c r="A15110" t="s">
        <v>17234</v>
      </c>
      <c r="B15110" t="s">
        <v>17234</v>
      </c>
      <c r="C15110">
        <v>1</v>
      </c>
    </row>
    <row r="15111" spans="1:3" x14ac:dyDescent="0.25">
      <c r="A15111" t="s">
        <v>17235</v>
      </c>
      <c r="B15111" t="s">
        <v>17235</v>
      </c>
      <c r="C15111">
        <v>1</v>
      </c>
    </row>
    <row r="15112" spans="1:3" x14ac:dyDescent="0.25">
      <c r="A15112" t="s">
        <v>17236</v>
      </c>
      <c r="B15112" t="s">
        <v>17236</v>
      </c>
      <c r="C15112">
        <v>1</v>
      </c>
    </row>
    <row r="15113" spans="1:3" x14ac:dyDescent="0.25">
      <c r="A15113" t="s">
        <v>17237</v>
      </c>
      <c r="B15113" t="s">
        <v>17237</v>
      </c>
      <c r="C15113">
        <v>1</v>
      </c>
    </row>
    <row r="15114" spans="1:3" x14ac:dyDescent="0.25">
      <c r="A15114" t="s">
        <v>17238</v>
      </c>
      <c r="B15114" t="s">
        <v>17238</v>
      </c>
      <c r="C15114">
        <v>1</v>
      </c>
    </row>
    <row r="15115" spans="1:3" x14ac:dyDescent="0.25">
      <c r="A15115" t="s">
        <v>17239</v>
      </c>
      <c r="B15115" t="s">
        <v>17239</v>
      </c>
      <c r="C15115">
        <v>1</v>
      </c>
    </row>
    <row r="15116" spans="1:3" x14ac:dyDescent="0.25">
      <c r="A15116" t="s">
        <v>17240</v>
      </c>
      <c r="B15116" t="s">
        <v>17240</v>
      </c>
      <c r="C15116">
        <v>1</v>
      </c>
    </row>
    <row r="15117" spans="1:3" x14ac:dyDescent="0.25">
      <c r="A15117" t="s">
        <v>17241</v>
      </c>
      <c r="B15117" t="s">
        <v>17241</v>
      </c>
      <c r="C15117">
        <v>1</v>
      </c>
    </row>
    <row r="15118" spans="1:3" x14ac:dyDescent="0.25">
      <c r="A15118" t="s">
        <v>17242</v>
      </c>
      <c r="B15118" t="s">
        <v>17242</v>
      </c>
      <c r="C15118">
        <v>1</v>
      </c>
    </row>
    <row r="15119" spans="1:3" x14ac:dyDescent="0.25">
      <c r="A15119" t="s">
        <v>17243</v>
      </c>
      <c r="B15119" t="s">
        <v>17243</v>
      </c>
      <c r="C15119">
        <v>1</v>
      </c>
    </row>
    <row r="15120" spans="1:3" x14ac:dyDescent="0.25">
      <c r="A15120" t="s">
        <v>17244</v>
      </c>
      <c r="B15120" t="s">
        <v>17244</v>
      </c>
      <c r="C15120">
        <v>1</v>
      </c>
    </row>
    <row r="15121" spans="1:3" x14ac:dyDescent="0.25">
      <c r="A15121" t="s">
        <v>17245</v>
      </c>
      <c r="B15121" t="s">
        <v>17245</v>
      </c>
      <c r="C15121">
        <v>1</v>
      </c>
    </row>
    <row r="15122" spans="1:3" x14ac:dyDescent="0.25">
      <c r="A15122" t="s">
        <v>17246</v>
      </c>
      <c r="B15122" t="s">
        <v>17246</v>
      </c>
      <c r="C15122">
        <v>1</v>
      </c>
    </row>
    <row r="15123" spans="1:3" x14ac:dyDescent="0.25">
      <c r="A15123" t="s">
        <v>17247</v>
      </c>
      <c r="B15123" t="s">
        <v>17247</v>
      </c>
      <c r="C15123">
        <v>1</v>
      </c>
    </row>
    <row r="15124" spans="1:3" x14ac:dyDescent="0.25">
      <c r="A15124" t="s">
        <v>17248</v>
      </c>
      <c r="B15124" t="s">
        <v>17248</v>
      </c>
      <c r="C15124">
        <v>1</v>
      </c>
    </row>
    <row r="15125" spans="1:3" x14ac:dyDescent="0.25">
      <c r="A15125" t="s">
        <v>17249</v>
      </c>
      <c r="B15125" t="s">
        <v>17249</v>
      </c>
      <c r="C15125">
        <v>1</v>
      </c>
    </row>
    <row r="15126" spans="1:3" x14ac:dyDescent="0.25">
      <c r="A15126" t="s">
        <v>17250</v>
      </c>
      <c r="B15126" t="s">
        <v>17250</v>
      </c>
      <c r="C15126">
        <v>1</v>
      </c>
    </row>
    <row r="15127" spans="1:3" x14ac:dyDescent="0.25">
      <c r="A15127" t="s">
        <v>17251</v>
      </c>
      <c r="B15127" t="s">
        <v>17251</v>
      </c>
      <c r="C15127">
        <v>1</v>
      </c>
    </row>
    <row r="15128" spans="1:3" x14ac:dyDescent="0.25">
      <c r="A15128" t="s">
        <v>17252</v>
      </c>
      <c r="B15128" t="s">
        <v>17252</v>
      </c>
      <c r="C15128">
        <v>1</v>
      </c>
    </row>
    <row r="15129" spans="1:3" x14ac:dyDescent="0.25">
      <c r="A15129" t="s">
        <v>17253</v>
      </c>
      <c r="B15129" t="s">
        <v>17253</v>
      </c>
      <c r="C15129">
        <v>1</v>
      </c>
    </row>
    <row r="15130" spans="1:3" x14ac:dyDescent="0.25">
      <c r="A15130" t="s">
        <v>17254</v>
      </c>
      <c r="B15130" t="s">
        <v>17254</v>
      </c>
      <c r="C15130">
        <v>1</v>
      </c>
    </row>
    <row r="15131" spans="1:3" x14ac:dyDescent="0.25">
      <c r="A15131" t="s">
        <v>17255</v>
      </c>
      <c r="B15131" t="s">
        <v>17255</v>
      </c>
      <c r="C15131">
        <v>1</v>
      </c>
    </row>
    <row r="15132" spans="1:3" x14ac:dyDescent="0.25">
      <c r="A15132" t="s">
        <v>17256</v>
      </c>
      <c r="B15132" t="s">
        <v>17256</v>
      </c>
      <c r="C15132">
        <v>1</v>
      </c>
    </row>
    <row r="15133" spans="1:3" x14ac:dyDescent="0.25">
      <c r="A15133" t="s">
        <v>17257</v>
      </c>
      <c r="B15133" t="s">
        <v>17257</v>
      </c>
      <c r="C15133">
        <v>1</v>
      </c>
    </row>
    <row r="15134" spans="1:3" x14ac:dyDescent="0.25">
      <c r="A15134" t="s">
        <v>17258</v>
      </c>
      <c r="B15134" t="s">
        <v>17258</v>
      </c>
      <c r="C15134">
        <v>1</v>
      </c>
    </row>
    <row r="15135" spans="1:3" x14ac:dyDescent="0.25">
      <c r="A15135" t="s">
        <v>52</v>
      </c>
      <c r="B15135" t="s">
        <v>52</v>
      </c>
      <c r="C15135">
        <v>1</v>
      </c>
    </row>
    <row r="15136" spans="1:3" x14ac:dyDescent="0.25">
      <c r="A15136" t="s">
        <v>17259</v>
      </c>
      <c r="B15136" t="s">
        <v>17259</v>
      </c>
      <c r="C15136">
        <v>1</v>
      </c>
    </row>
    <row r="15137" spans="1:3" x14ac:dyDescent="0.25">
      <c r="A15137" t="s">
        <v>17260</v>
      </c>
      <c r="B15137" t="s">
        <v>17260</v>
      </c>
      <c r="C15137">
        <v>1</v>
      </c>
    </row>
    <row r="15138" spans="1:3" x14ac:dyDescent="0.25">
      <c r="A15138" t="s">
        <v>17261</v>
      </c>
      <c r="B15138" t="s">
        <v>17261</v>
      </c>
      <c r="C15138">
        <v>1</v>
      </c>
    </row>
    <row r="15139" spans="1:3" x14ac:dyDescent="0.25">
      <c r="A15139" t="s">
        <v>17262</v>
      </c>
      <c r="B15139" t="s">
        <v>17262</v>
      </c>
      <c r="C15139">
        <v>1</v>
      </c>
    </row>
    <row r="15140" spans="1:3" x14ac:dyDescent="0.25">
      <c r="A15140" t="s">
        <v>17263</v>
      </c>
      <c r="B15140" t="s">
        <v>17264</v>
      </c>
      <c r="C15140">
        <v>1</v>
      </c>
    </row>
    <row r="15141" spans="1:3" x14ac:dyDescent="0.25">
      <c r="A15141" t="s">
        <v>17265</v>
      </c>
      <c r="B15141" t="s">
        <v>17265</v>
      </c>
      <c r="C15141">
        <v>1</v>
      </c>
    </row>
    <row r="15142" spans="1:3" x14ac:dyDescent="0.25">
      <c r="A15142" t="s">
        <v>17266</v>
      </c>
      <c r="B15142" t="s">
        <v>17266</v>
      </c>
      <c r="C15142">
        <v>1</v>
      </c>
    </row>
    <row r="15143" spans="1:3" x14ac:dyDescent="0.25">
      <c r="A15143" t="s">
        <v>17267</v>
      </c>
      <c r="B15143" t="s">
        <v>17267</v>
      </c>
      <c r="C15143">
        <v>1</v>
      </c>
    </row>
    <row r="15144" spans="1:3" x14ac:dyDescent="0.25">
      <c r="A15144" t="s">
        <v>17268</v>
      </c>
      <c r="B15144" t="s">
        <v>17269</v>
      </c>
      <c r="C15144">
        <v>1</v>
      </c>
    </row>
    <row r="15145" spans="1:3" x14ac:dyDescent="0.25">
      <c r="A15145" t="s">
        <v>17270</v>
      </c>
      <c r="B15145" t="s">
        <v>17270</v>
      </c>
      <c r="C15145">
        <v>1</v>
      </c>
    </row>
    <row r="15146" spans="1:3" x14ac:dyDescent="0.25">
      <c r="A15146" t="s">
        <v>17271</v>
      </c>
      <c r="B15146" t="s">
        <v>17271</v>
      </c>
      <c r="C15146">
        <v>1</v>
      </c>
    </row>
    <row r="15147" spans="1:3" x14ac:dyDescent="0.25">
      <c r="A15147" t="s">
        <v>17272</v>
      </c>
      <c r="B15147" t="s">
        <v>17272</v>
      </c>
      <c r="C15147">
        <v>1</v>
      </c>
    </row>
    <row r="15148" spans="1:3" x14ac:dyDescent="0.25">
      <c r="A15148" t="s">
        <v>17273</v>
      </c>
      <c r="B15148" t="s">
        <v>17273</v>
      </c>
      <c r="C15148">
        <v>1</v>
      </c>
    </row>
    <row r="15149" spans="1:3" x14ac:dyDescent="0.25">
      <c r="A15149" t="s">
        <v>17274</v>
      </c>
      <c r="B15149" t="s">
        <v>17274</v>
      </c>
      <c r="C15149">
        <v>1</v>
      </c>
    </row>
    <row r="15150" spans="1:3" x14ac:dyDescent="0.25">
      <c r="A15150" t="s">
        <v>17275</v>
      </c>
      <c r="B15150" t="s">
        <v>17275</v>
      </c>
      <c r="C15150">
        <v>1</v>
      </c>
    </row>
    <row r="15151" spans="1:3" x14ac:dyDescent="0.25">
      <c r="A15151" t="s">
        <v>17276</v>
      </c>
      <c r="B15151" t="s">
        <v>17276</v>
      </c>
      <c r="C15151">
        <v>1</v>
      </c>
    </row>
    <row r="15152" spans="1:3" x14ac:dyDescent="0.25">
      <c r="A15152" t="s">
        <v>17277</v>
      </c>
      <c r="B15152" t="s">
        <v>17278</v>
      </c>
      <c r="C15152">
        <v>1</v>
      </c>
    </row>
    <row r="15153" spans="1:3" x14ac:dyDescent="0.25">
      <c r="A15153" t="s">
        <v>17279</v>
      </c>
      <c r="B15153" t="s">
        <v>17279</v>
      </c>
      <c r="C15153">
        <v>1</v>
      </c>
    </row>
    <row r="15154" spans="1:3" x14ac:dyDescent="0.25">
      <c r="A15154" t="s">
        <v>17280</v>
      </c>
      <c r="B15154" t="s">
        <v>17280</v>
      </c>
      <c r="C15154">
        <v>1</v>
      </c>
    </row>
    <row r="15155" spans="1:3" x14ac:dyDescent="0.25">
      <c r="A15155" t="s">
        <v>17281</v>
      </c>
      <c r="B15155" t="s">
        <v>17281</v>
      </c>
      <c r="C15155">
        <v>1</v>
      </c>
    </row>
    <row r="15156" spans="1:3" x14ac:dyDescent="0.25">
      <c r="A15156" t="s">
        <v>17282</v>
      </c>
      <c r="B15156" t="s">
        <v>17282</v>
      </c>
      <c r="C15156">
        <v>1</v>
      </c>
    </row>
    <row r="15157" spans="1:3" x14ac:dyDescent="0.25">
      <c r="A15157" t="s">
        <v>17283</v>
      </c>
      <c r="B15157" t="s">
        <v>17283</v>
      </c>
      <c r="C15157">
        <v>1</v>
      </c>
    </row>
    <row r="15158" spans="1:3" x14ac:dyDescent="0.25">
      <c r="A15158" t="s">
        <v>17284</v>
      </c>
      <c r="B15158" t="s">
        <v>17284</v>
      </c>
      <c r="C15158">
        <v>1</v>
      </c>
    </row>
    <row r="15159" spans="1:3" x14ac:dyDescent="0.25">
      <c r="A15159" t="s">
        <v>17285</v>
      </c>
      <c r="B15159" t="s">
        <v>17286</v>
      </c>
      <c r="C15159">
        <v>1</v>
      </c>
    </row>
    <row r="15160" spans="1:3" x14ac:dyDescent="0.25">
      <c r="A15160" t="s">
        <v>17287</v>
      </c>
      <c r="B15160" t="s">
        <v>17287</v>
      </c>
      <c r="C15160">
        <v>1</v>
      </c>
    </row>
    <row r="15161" spans="1:3" x14ac:dyDescent="0.25">
      <c r="A15161" t="s">
        <v>17288</v>
      </c>
      <c r="B15161" t="s">
        <v>17288</v>
      </c>
      <c r="C15161">
        <v>1</v>
      </c>
    </row>
    <row r="15162" spans="1:3" x14ac:dyDescent="0.25">
      <c r="A15162" t="s">
        <v>17289</v>
      </c>
      <c r="B15162" t="s">
        <v>17289</v>
      </c>
      <c r="C15162">
        <v>1</v>
      </c>
    </row>
    <row r="15163" spans="1:3" x14ac:dyDescent="0.25">
      <c r="A15163" t="s">
        <v>17290</v>
      </c>
      <c r="B15163" t="s">
        <v>17290</v>
      </c>
      <c r="C15163">
        <v>1</v>
      </c>
    </row>
    <row r="15164" spans="1:3" x14ac:dyDescent="0.25">
      <c r="A15164" t="s">
        <v>17291</v>
      </c>
      <c r="B15164" t="s">
        <v>17291</v>
      </c>
      <c r="C15164">
        <v>1</v>
      </c>
    </row>
    <row r="15165" spans="1:3" x14ac:dyDescent="0.25">
      <c r="A15165" t="s">
        <v>17292</v>
      </c>
      <c r="B15165" t="s">
        <v>17292</v>
      </c>
      <c r="C15165">
        <v>1</v>
      </c>
    </row>
    <row r="15166" spans="1:3" x14ac:dyDescent="0.25">
      <c r="A15166" t="s">
        <v>17293</v>
      </c>
      <c r="B15166" t="s">
        <v>17293</v>
      </c>
      <c r="C15166">
        <v>1</v>
      </c>
    </row>
    <row r="15167" spans="1:3" x14ac:dyDescent="0.25">
      <c r="A15167" t="s">
        <v>17294</v>
      </c>
      <c r="B15167" t="s">
        <v>17294</v>
      </c>
      <c r="C15167">
        <v>1</v>
      </c>
    </row>
    <row r="15168" spans="1:3" x14ac:dyDescent="0.25">
      <c r="A15168" t="s">
        <v>17295</v>
      </c>
      <c r="B15168" t="s">
        <v>17295</v>
      </c>
      <c r="C15168">
        <v>1</v>
      </c>
    </row>
    <row r="15169" spans="1:3" x14ac:dyDescent="0.25">
      <c r="A15169" t="s">
        <v>17296</v>
      </c>
      <c r="B15169" t="s">
        <v>17296</v>
      </c>
      <c r="C15169">
        <v>1</v>
      </c>
    </row>
    <row r="15170" spans="1:3" x14ac:dyDescent="0.25">
      <c r="A15170" t="s">
        <v>17297</v>
      </c>
      <c r="B15170" t="s">
        <v>17297</v>
      </c>
      <c r="C15170">
        <v>1</v>
      </c>
    </row>
    <row r="15171" spans="1:3" x14ac:dyDescent="0.25">
      <c r="A15171" t="s">
        <v>17298</v>
      </c>
      <c r="B15171" t="s">
        <v>17298</v>
      </c>
      <c r="C15171">
        <v>1</v>
      </c>
    </row>
    <row r="15172" spans="1:3" x14ac:dyDescent="0.25">
      <c r="A15172" t="s">
        <v>17299</v>
      </c>
      <c r="B15172" t="s">
        <v>17299</v>
      </c>
      <c r="C15172">
        <v>1</v>
      </c>
    </row>
    <row r="15173" spans="1:3" x14ac:dyDescent="0.25">
      <c r="A15173" t="s">
        <v>17300</v>
      </c>
      <c r="B15173" t="s">
        <v>17300</v>
      </c>
      <c r="C15173">
        <v>1</v>
      </c>
    </row>
    <row r="15174" spans="1:3" x14ac:dyDescent="0.25">
      <c r="A15174" t="s">
        <v>17301</v>
      </c>
      <c r="B15174" t="s">
        <v>17302</v>
      </c>
      <c r="C15174">
        <v>1</v>
      </c>
    </row>
    <row r="15175" spans="1:3" x14ac:dyDescent="0.25">
      <c r="A15175" t="s">
        <v>17303</v>
      </c>
      <c r="B15175" t="s">
        <v>17303</v>
      </c>
      <c r="C15175">
        <v>1</v>
      </c>
    </row>
    <row r="15176" spans="1:3" x14ac:dyDescent="0.25">
      <c r="A15176" t="s">
        <v>17304</v>
      </c>
      <c r="B15176" t="s">
        <v>17304</v>
      </c>
      <c r="C15176">
        <v>1</v>
      </c>
    </row>
    <row r="15177" spans="1:3" x14ac:dyDescent="0.25">
      <c r="A15177" t="s">
        <v>17305</v>
      </c>
      <c r="B15177" t="s">
        <v>17305</v>
      </c>
      <c r="C15177">
        <v>1</v>
      </c>
    </row>
    <row r="15178" spans="1:3" x14ac:dyDescent="0.25">
      <c r="A15178" t="s">
        <v>17306</v>
      </c>
      <c r="B15178" t="s">
        <v>17307</v>
      </c>
      <c r="C15178">
        <v>1</v>
      </c>
    </row>
    <row r="15179" spans="1:3" x14ac:dyDescent="0.25">
      <c r="A15179" t="s">
        <v>17308</v>
      </c>
      <c r="B15179" t="s">
        <v>17308</v>
      </c>
      <c r="C15179">
        <v>1</v>
      </c>
    </row>
    <row r="15180" spans="1:3" x14ac:dyDescent="0.25">
      <c r="A15180" t="s">
        <v>17309</v>
      </c>
      <c r="B15180" t="s">
        <v>17309</v>
      </c>
      <c r="C15180">
        <v>1</v>
      </c>
    </row>
    <row r="15181" spans="1:3" x14ac:dyDescent="0.25">
      <c r="A15181" t="s">
        <v>17310</v>
      </c>
      <c r="B15181" t="s">
        <v>17311</v>
      </c>
      <c r="C15181">
        <v>1</v>
      </c>
    </row>
    <row r="15182" spans="1:3" x14ac:dyDescent="0.25">
      <c r="A15182" t="s">
        <v>17312</v>
      </c>
      <c r="B15182" t="s">
        <v>17312</v>
      </c>
      <c r="C15182">
        <v>1</v>
      </c>
    </row>
    <row r="15183" spans="1:3" x14ac:dyDescent="0.25">
      <c r="A15183" t="s">
        <v>17313</v>
      </c>
      <c r="B15183" t="s">
        <v>17313</v>
      </c>
      <c r="C15183">
        <v>1</v>
      </c>
    </row>
    <row r="15184" spans="1:3" x14ac:dyDescent="0.25">
      <c r="A15184" t="s">
        <v>17314</v>
      </c>
      <c r="B15184" t="s">
        <v>17314</v>
      </c>
      <c r="C15184">
        <v>1</v>
      </c>
    </row>
    <row r="15185" spans="1:3" x14ac:dyDescent="0.25">
      <c r="A15185" t="s">
        <v>17315</v>
      </c>
      <c r="B15185" t="s">
        <v>17316</v>
      </c>
      <c r="C15185">
        <v>1</v>
      </c>
    </row>
    <row r="15186" spans="1:3" x14ac:dyDescent="0.25">
      <c r="A15186" t="s">
        <v>17317</v>
      </c>
      <c r="B15186" t="s">
        <v>17317</v>
      </c>
      <c r="C15186">
        <v>1</v>
      </c>
    </row>
    <row r="15187" spans="1:3" x14ac:dyDescent="0.25">
      <c r="A15187" t="s">
        <v>17318</v>
      </c>
      <c r="B15187" t="s">
        <v>17318</v>
      </c>
      <c r="C15187">
        <v>1</v>
      </c>
    </row>
    <row r="15188" spans="1:3" x14ac:dyDescent="0.25">
      <c r="A15188" t="s">
        <v>17319</v>
      </c>
      <c r="B15188" t="s">
        <v>17319</v>
      </c>
      <c r="C15188">
        <v>1</v>
      </c>
    </row>
    <row r="15189" spans="1:3" x14ac:dyDescent="0.25">
      <c r="A15189" t="s">
        <v>17320</v>
      </c>
      <c r="B15189" t="s">
        <v>17320</v>
      </c>
      <c r="C15189">
        <v>1</v>
      </c>
    </row>
    <row r="15190" spans="1:3" x14ac:dyDescent="0.25">
      <c r="A15190" t="s">
        <v>17321</v>
      </c>
      <c r="B15190" t="s">
        <v>17322</v>
      </c>
      <c r="C15190">
        <v>1</v>
      </c>
    </row>
    <row r="15191" spans="1:3" x14ac:dyDescent="0.25">
      <c r="A15191" t="s">
        <v>17323</v>
      </c>
      <c r="B15191" t="s">
        <v>17323</v>
      </c>
      <c r="C15191">
        <v>1</v>
      </c>
    </row>
    <row r="15192" spans="1:3" x14ac:dyDescent="0.25">
      <c r="A15192" t="s">
        <v>17324</v>
      </c>
      <c r="B15192" t="s">
        <v>17324</v>
      </c>
      <c r="C15192">
        <v>1</v>
      </c>
    </row>
    <row r="15193" spans="1:3" x14ac:dyDescent="0.25">
      <c r="A15193" t="s">
        <v>17325</v>
      </c>
      <c r="B15193" t="s">
        <v>17326</v>
      </c>
      <c r="C15193">
        <v>1</v>
      </c>
    </row>
    <row r="15194" spans="1:3" x14ac:dyDescent="0.25">
      <c r="A15194" t="s">
        <v>17327</v>
      </c>
      <c r="B15194" t="s">
        <v>17327</v>
      </c>
      <c r="C15194">
        <v>1</v>
      </c>
    </row>
    <row r="15195" spans="1:3" x14ac:dyDescent="0.25">
      <c r="A15195" t="s">
        <v>17328</v>
      </c>
      <c r="B15195" t="s">
        <v>17328</v>
      </c>
      <c r="C15195">
        <v>1</v>
      </c>
    </row>
    <row r="15196" spans="1:3" x14ac:dyDescent="0.25">
      <c r="A15196" t="s">
        <v>17329</v>
      </c>
      <c r="B15196" t="s">
        <v>14516</v>
      </c>
      <c r="C15196">
        <v>1</v>
      </c>
    </row>
    <row r="15197" spans="1:3" x14ac:dyDescent="0.25">
      <c r="A15197" t="s">
        <v>17330</v>
      </c>
      <c r="B15197" t="s">
        <v>17330</v>
      </c>
      <c r="C15197">
        <v>1</v>
      </c>
    </row>
    <row r="15198" spans="1:3" x14ac:dyDescent="0.25">
      <c r="A15198" t="s">
        <v>17331</v>
      </c>
      <c r="B15198" t="s">
        <v>17331</v>
      </c>
      <c r="C15198">
        <v>1</v>
      </c>
    </row>
    <row r="15199" spans="1:3" x14ac:dyDescent="0.25">
      <c r="A15199" t="s">
        <v>17332</v>
      </c>
      <c r="B15199" t="s">
        <v>17332</v>
      </c>
      <c r="C15199">
        <v>1</v>
      </c>
    </row>
    <row r="15200" spans="1:3" x14ac:dyDescent="0.25">
      <c r="A15200" t="s">
        <v>17333</v>
      </c>
      <c r="B15200" t="s">
        <v>17333</v>
      </c>
      <c r="C15200">
        <v>1</v>
      </c>
    </row>
    <row r="15201" spans="1:3" x14ac:dyDescent="0.25">
      <c r="A15201" t="s">
        <v>17334</v>
      </c>
      <c r="B15201" t="s">
        <v>17334</v>
      </c>
      <c r="C15201">
        <v>1</v>
      </c>
    </row>
    <row r="15202" spans="1:3" x14ac:dyDescent="0.25">
      <c r="A15202" t="s">
        <v>17335</v>
      </c>
      <c r="B15202" t="s">
        <v>17335</v>
      </c>
      <c r="C15202">
        <v>1</v>
      </c>
    </row>
    <row r="15203" spans="1:3" x14ac:dyDescent="0.25">
      <c r="A15203" t="s">
        <v>17336</v>
      </c>
      <c r="B15203" t="s">
        <v>17336</v>
      </c>
      <c r="C15203">
        <v>1</v>
      </c>
    </row>
    <row r="15204" spans="1:3" x14ac:dyDescent="0.25">
      <c r="A15204" t="s">
        <v>17337</v>
      </c>
      <c r="B15204" t="s">
        <v>17337</v>
      </c>
      <c r="C15204">
        <v>1</v>
      </c>
    </row>
    <row r="15205" spans="1:3" x14ac:dyDescent="0.25">
      <c r="A15205" t="s">
        <v>17338</v>
      </c>
      <c r="B15205" t="s">
        <v>17339</v>
      </c>
      <c r="C15205">
        <v>1</v>
      </c>
    </row>
    <row r="15206" spans="1:3" x14ac:dyDescent="0.25">
      <c r="A15206" t="s">
        <v>17340</v>
      </c>
      <c r="B15206" t="s">
        <v>17341</v>
      </c>
      <c r="C15206">
        <v>1</v>
      </c>
    </row>
    <row r="15207" spans="1:3" x14ac:dyDescent="0.25">
      <c r="A15207" t="s">
        <v>17342</v>
      </c>
      <c r="B15207" t="s">
        <v>17342</v>
      </c>
      <c r="C15207">
        <v>1</v>
      </c>
    </row>
    <row r="15208" spans="1:3" x14ac:dyDescent="0.25">
      <c r="A15208" t="s">
        <v>17343</v>
      </c>
      <c r="B15208" t="s">
        <v>17343</v>
      </c>
      <c r="C15208">
        <v>1</v>
      </c>
    </row>
    <row r="15209" spans="1:3" x14ac:dyDescent="0.25">
      <c r="A15209" t="s">
        <v>17344</v>
      </c>
      <c r="B15209" t="s">
        <v>17344</v>
      </c>
      <c r="C15209">
        <v>1</v>
      </c>
    </row>
    <row r="15210" spans="1:3" x14ac:dyDescent="0.25">
      <c r="A15210" t="s">
        <v>17345</v>
      </c>
      <c r="B15210" t="s">
        <v>17345</v>
      </c>
      <c r="C15210">
        <v>1</v>
      </c>
    </row>
    <row r="15211" spans="1:3" x14ac:dyDescent="0.25">
      <c r="A15211" t="s">
        <v>17346</v>
      </c>
      <c r="B15211" t="s">
        <v>17346</v>
      </c>
      <c r="C15211">
        <v>1</v>
      </c>
    </row>
    <row r="15212" spans="1:3" x14ac:dyDescent="0.25">
      <c r="A15212" t="s">
        <v>17347</v>
      </c>
      <c r="B15212" t="s">
        <v>17347</v>
      </c>
      <c r="C15212">
        <v>1</v>
      </c>
    </row>
    <row r="15213" spans="1:3" x14ac:dyDescent="0.25">
      <c r="A15213" t="s">
        <v>17348</v>
      </c>
      <c r="B15213" t="s">
        <v>17348</v>
      </c>
      <c r="C15213">
        <v>1</v>
      </c>
    </row>
    <row r="15214" spans="1:3" x14ac:dyDescent="0.25">
      <c r="A15214" t="s">
        <v>17349</v>
      </c>
      <c r="B15214" t="s">
        <v>17349</v>
      </c>
      <c r="C15214">
        <v>1</v>
      </c>
    </row>
    <row r="15215" spans="1:3" x14ac:dyDescent="0.25">
      <c r="A15215" t="s">
        <v>17350</v>
      </c>
      <c r="B15215" t="s">
        <v>17350</v>
      </c>
      <c r="C15215">
        <v>1</v>
      </c>
    </row>
    <row r="15216" spans="1:3" x14ac:dyDescent="0.25">
      <c r="A15216" t="s">
        <v>17351</v>
      </c>
      <c r="B15216" t="s">
        <v>17351</v>
      </c>
      <c r="C15216">
        <v>1</v>
      </c>
    </row>
    <row r="15217" spans="1:3" x14ac:dyDescent="0.25">
      <c r="A15217" t="s">
        <v>17352</v>
      </c>
      <c r="B15217" t="s">
        <v>17352</v>
      </c>
      <c r="C15217">
        <v>1</v>
      </c>
    </row>
    <row r="15218" spans="1:3" x14ac:dyDescent="0.25">
      <c r="A15218" t="s">
        <v>17353</v>
      </c>
      <c r="B15218" t="s">
        <v>17353</v>
      </c>
      <c r="C15218">
        <v>1</v>
      </c>
    </row>
    <row r="15219" spans="1:3" x14ac:dyDescent="0.25">
      <c r="A15219" t="s">
        <v>17354</v>
      </c>
      <c r="B15219" t="s">
        <v>17354</v>
      </c>
      <c r="C15219">
        <v>1</v>
      </c>
    </row>
    <row r="15220" spans="1:3" x14ac:dyDescent="0.25">
      <c r="A15220" t="s">
        <v>17355</v>
      </c>
      <c r="B15220" t="s">
        <v>17355</v>
      </c>
      <c r="C15220">
        <v>1</v>
      </c>
    </row>
    <row r="15221" spans="1:3" x14ac:dyDescent="0.25">
      <c r="A15221" t="s">
        <v>17356</v>
      </c>
      <c r="B15221" t="s">
        <v>17356</v>
      </c>
      <c r="C15221">
        <v>1</v>
      </c>
    </row>
    <row r="15222" spans="1:3" x14ac:dyDescent="0.25">
      <c r="A15222" t="s">
        <v>17357</v>
      </c>
      <c r="B15222" t="s">
        <v>17357</v>
      </c>
      <c r="C15222">
        <v>1</v>
      </c>
    </row>
    <row r="15223" spans="1:3" x14ac:dyDescent="0.25">
      <c r="A15223" t="s">
        <v>17358</v>
      </c>
      <c r="B15223" t="s">
        <v>17358</v>
      </c>
      <c r="C15223">
        <v>1</v>
      </c>
    </row>
    <row r="15224" spans="1:3" x14ac:dyDescent="0.25">
      <c r="A15224" t="s">
        <v>17359</v>
      </c>
      <c r="B15224" t="s">
        <v>17359</v>
      </c>
      <c r="C15224">
        <v>1</v>
      </c>
    </row>
    <row r="15225" spans="1:3" x14ac:dyDescent="0.25">
      <c r="A15225" t="s">
        <v>17360</v>
      </c>
      <c r="B15225" t="s">
        <v>17360</v>
      </c>
      <c r="C15225">
        <v>1</v>
      </c>
    </row>
    <row r="15226" spans="1:3" x14ac:dyDescent="0.25">
      <c r="A15226" t="s">
        <v>17361</v>
      </c>
      <c r="B15226" t="s">
        <v>17361</v>
      </c>
      <c r="C15226">
        <v>1</v>
      </c>
    </row>
    <row r="15227" spans="1:3" x14ac:dyDescent="0.25">
      <c r="A15227" t="s">
        <v>17362</v>
      </c>
      <c r="B15227" t="s">
        <v>17362</v>
      </c>
      <c r="C15227">
        <v>1</v>
      </c>
    </row>
    <row r="15228" spans="1:3" x14ac:dyDescent="0.25">
      <c r="A15228" t="s">
        <v>17363</v>
      </c>
      <c r="B15228" t="s">
        <v>17363</v>
      </c>
      <c r="C15228">
        <v>1</v>
      </c>
    </row>
    <row r="15229" spans="1:3" x14ac:dyDescent="0.25">
      <c r="A15229" t="s">
        <v>17364</v>
      </c>
      <c r="B15229" t="s">
        <v>17364</v>
      </c>
      <c r="C15229">
        <v>1</v>
      </c>
    </row>
    <row r="15230" spans="1:3" x14ac:dyDescent="0.25">
      <c r="A15230" t="s">
        <v>17365</v>
      </c>
      <c r="B15230" t="s">
        <v>17366</v>
      </c>
      <c r="C15230">
        <v>1</v>
      </c>
    </row>
    <row r="15231" spans="1:3" x14ac:dyDescent="0.25">
      <c r="A15231" t="s">
        <v>17367</v>
      </c>
      <c r="B15231" t="s">
        <v>17367</v>
      </c>
      <c r="C15231">
        <v>1</v>
      </c>
    </row>
    <row r="15232" spans="1:3" x14ac:dyDescent="0.25">
      <c r="A15232" t="s">
        <v>17368</v>
      </c>
      <c r="B15232" t="s">
        <v>17368</v>
      </c>
      <c r="C15232">
        <v>1</v>
      </c>
    </row>
    <row r="15233" spans="1:3" x14ac:dyDescent="0.25">
      <c r="A15233" t="s">
        <v>17369</v>
      </c>
      <c r="B15233" t="s">
        <v>17369</v>
      </c>
      <c r="C15233">
        <v>1</v>
      </c>
    </row>
    <row r="15234" spans="1:3" x14ac:dyDescent="0.25">
      <c r="A15234" t="s">
        <v>17370</v>
      </c>
      <c r="B15234" t="s">
        <v>132</v>
      </c>
      <c r="C15234">
        <v>1</v>
      </c>
    </row>
    <row r="15235" spans="1:3" x14ac:dyDescent="0.25">
      <c r="A15235" t="s">
        <v>17371</v>
      </c>
      <c r="B15235" t="s">
        <v>17371</v>
      </c>
      <c r="C15235">
        <v>1</v>
      </c>
    </row>
    <row r="15236" spans="1:3" x14ac:dyDescent="0.25">
      <c r="A15236" t="s">
        <v>17372</v>
      </c>
      <c r="B15236" t="s">
        <v>17372</v>
      </c>
      <c r="C15236">
        <v>1</v>
      </c>
    </row>
    <row r="15237" spans="1:3" x14ac:dyDescent="0.25">
      <c r="A15237" t="s">
        <v>17373</v>
      </c>
      <c r="B15237" t="s">
        <v>17373</v>
      </c>
      <c r="C15237">
        <v>1</v>
      </c>
    </row>
    <row r="15238" spans="1:3" x14ac:dyDescent="0.25">
      <c r="A15238" t="s">
        <v>17374</v>
      </c>
      <c r="B15238" t="s">
        <v>17374</v>
      </c>
      <c r="C15238">
        <v>1</v>
      </c>
    </row>
    <row r="15239" spans="1:3" x14ac:dyDescent="0.25">
      <c r="A15239" t="s">
        <v>17375</v>
      </c>
      <c r="B15239" t="s">
        <v>17375</v>
      </c>
      <c r="C15239">
        <v>1</v>
      </c>
    </row>
    <row r="15240" spans="1:3" x14ac:dyDescent="0.25">
      <c r="A15240" t="s">
        <v>17376</v>
      </c>
      <c r="B15240" t="s">
        <v>17377</v>
      </c>
      <c r="C15240">
        <v>1</v>
      </c>
    </row>
    <row r="15241" spans="1:3" x14ac:dyDescent="0.25">
      <c r="A15241" t="s">
        <v>17378</v>
      </c>
      <c r="B15241" t="s">
        <v>17378</v>
      </c>
      <c r="C15241">
        <v>1</v>
      </c>
    </row>
    <row r="15242" spans="1:3" x14ac:dyDescent="0.25">
      <c r="A15242" t="s">
        <v>17379</v>
      </c>
      <c r="B15242" t="s">
        <v>17379</v>
      </c>
      <c r="C15242">
        <v>1</v>
      </c>
    </row>
    <row r="15243" spans="1:3" x14ac:dyDescent="0.25">
      <c r="A15243" t="s">
        <v>17380</v>
      </c>
      <c r="B15243" t="s">
        <v>17380</v>
      </c>
      <c r="C15243">
        <v>1</v>
      </c>
    </row>
    <row r="15244" spans="1:3" x14ac:dyDescent="0.25">
      <c r="A15244" t="s">
        <v>17381</v>
      </c>
      <c r="B15244" t="s">
        <v>17382</v>
      </c>
      <c r="C15244">
        <v>1</v>
      </c>
    </row>
    <row r="15245" spans="1:3" x14ac:dyDescent="0.25">
      <c r="A15245" t="s">
        <v>17383</v>
      </c>
      <c r="B15245" t="s">
        <v>17383</v>
      </c>
      <c r="C15245">
        <v>1</v>
      </c>
    </row>
    <row r="15246" spans="1:3" x14ac:dyDescent="0.25">
      <c r="A15246" t="s">
        <v>17384</v>
      </c>
      <c r="B15246" t="s">
        <v>7721</v>
      </c>
      <c r="C15246">
        <v>1</v>
      </c>
    </row>
    <row r="15247" spans="1:3" x14ac:dyDescent="0.25">
      <c r="A15247" t="s">
        <v>17385</v>
      </c>
      <c r="B15247" t="s">
        <v>17386</v>
      </c>
      <c r="C15247">
        <v>1</v>
      </c>
    </row>
    <row r="15248" spans="1:3" x14ac:dyDescent="0.25">
      <c r="A15248" t="s">
        <v>17387</v>
      </c>
      <c r="B15248" t="s">
        <v>17387</v>
      </c>
      <c r="C15248">
        <v>1</v>
      </c>
    </row>
    <row r="15249" spans="1:3" x14ac:dyDescent="0.25">
      <c r="A15249" t="s">
        <v>17388</v>
      </c>
      <c r="B15249" t="s">
        <v>17388</v>
      </c>
      <c r="C15249">
        <v>1</v>
      </c>
    </row>
    <row r="15250" spans="1:3" x14ac:dyDescent="0.25">
      <c r="A15250" t="s">
        <v>17389</v>
      </c>
      <c r="B15250" t="s">
        <v>17390</v>
      </c>
      <c r="C15250">
        <v>1</v>
      </c>
    </row>
    <row r="15251" spans="1:3" x14ac:dyDescent="0.25">
      <c r="A15251" t="s">
        <v>17391</v>
      </c>
      <c r="B15251" t="s">
        <v>17391</v>
      </c>
      <c r="C15251">
        <v>1</v>
      </c>
    </row>
    <row r="15252" spans="1:3" x14ac:dyDescent="0.25">
      <c r="A15252" t="s">
        <v>17392</v>
      </c>
      <c r="B15252" t="s">
        <v>17392</v>
      </c>
      <c r="C15252">
        <v>1</v>
      </c>
    </row>
    <row r="15253" spans="1:3" x14ac:dyDescent="0.25">
      <c r="A15253" t="s">
        <v>17393</v>
      </c>
      <c r="B15253" t="s">
        <v>17393</v>
      </c>
      <c r="C15253">
        <v>1</v>
      </c>
    </row>
    <row r="15254" spans="1:3" x14ac:dyDescent="0.25">
      <c r="A15254" t="s">
        <v>17394</v>
      </c>
      <c r="B15254" t="s">
        <v>17394</v>
      </c>
      <c r="C15254">
        <v>1</v>
      </c>
    </row>
    <row r="15255" spans="1:3" x14ac:dyDescent="0.25">
      <c r="A15255" t="s">
        <v>17395</v>
      </c>
      <c r="B15255" t="s">
        <v>17395</v>
      </c>
      <c r="C15255">
        <v>1</v>
      </c>
    </row>
    <row r="15256" spans="1:3" x14ac:dyDescent="0.25">
      <c r="A15256" t="s">
        <v>17396</v>
      </c>
      <c r="B15256" t="s">
        <v>17397</v>
      </c>
      <c r="C15256">
        <v>1</v>
      </c>
    </row>
    <row r="15257" spans="1:3" x14ac:dyDescent="0.25">
      <c r="A15257" t="s">
        <v>17398</v>
      </c>
      <c r="B15257" t="s">
        <v>17398</v>
      </c>
      <c r="C15257">
        <v>1</v>
      </c>
    </row>
    <row r="15258" spans="1:3" x14ac:dyDescent="0.25">
      <c r="A15258" t="s">
        <v>17399</v>
      </c>
      <c r="B15258" t="s">
        <v>17399</v>
      </c>
      <c r="C15258">
        <v>1</v>
      </c>
    </row>
    <row r="15259" spans="1:3" x14ac:dyDescent="0.25">
      <c r="A15259" t="s">
        <v>17400</v>
      </c>
      <c r="B15259" t="s">
        <v>17400</v>
      </c>
      <c r="C15259">
        <v>1</v>
      </c>
    </row>
    <row r="15260" spans="1:3" x14ac:dyDescent="0.25">
      <c r="A15260" t="s">
        <v>17401</v>
      </c>
      <c r="B15260" t="s">
        <v>17401</v>
      </c>
      <c r="C15260">
        <v>1</v>
      </c>
    </row>
    <row r="15261" spans="1:3" x14ac:dyDescent="0.25">
      <c r="A15261" t="s">
        <v>17402</v>
      </c>
      <c r="B15261" t="s">
        <v>17402</v>
      </c>
      <c r="C15261">
        <v>1</v>
      </c>
    </row>
    <row r="15262" spans="1:3" x14ac:dyDescent="0.25">
      <c r="A15262" t="s">
        <v>17403</v>
      </c>
      <c r="B15262" t="s">
        <v>17403</v>
      </c>
      <c r="C15262">
        <v>1</v>
      </c>
    </row>
    <row r="15263" spans="1:3" x14ac:dyDescent="0.25">
      <c r="A15263" t="s">
        <v>17404</v>
      </c>
      <c r="B15263" t="s">
        <v>17404</v>
      </c>
      <c r="C15263">
        <v>1</v>
      </c>
    </row>
    <row r="15264" spans="1:3" x14ac:dyDescent="0.25">
      <c r="A15264" t="s">
        <v>17405</v>
      </c>
      <c r="B15264" t="s">
        <v>17405</v>
      </c>
      <c r="C15264">
        <v>1</v>
      </c>
    </row>
    <row r="15265" spans="1:3" x14ac:dyDescent="0.25">
      <c r="A15265" t="s">
        <v>17406</v>
      </c>
      <c r="B15265" t="s">
        <v>17406</v>
      </c>
      <c r="C15265">
        <v>1</v>
      </c>
    </row>
    <row r="15266" spans="1:3" x14ac:dyDescent="0.25">
      <c r="A15266" t="s">
        <v>17407</v>
      </c>
      <c r="B15266" t="s">
        <v>17407</v>
      </c>
      <c r="C15266">
        <v>1</v>
      </c>
    </row>
    <row r="15267" spans="1:3" x14ac:dyDescent="0.25">
      <c r="A15267" t="s">
        <v>17408</v>
      </c>
      <c r="B15267" t="s">
        <v>17408</v>
      </c>
      <c r="C15267">
        <v>1</v>
      </c>
    </row>
    <row r="15268" spans="1:3" x14ac:dyDescent="0.25">
      <c r="A15268" t="s">
        <v>17409</v>
      </c>
      <c r="B15268" t="s">
        <v>17410</v>
      </c>
      <c r="C15268">
        <v>1</v>
      </c>
    </row>
    <row r="15269" spans="1:3" x14ac:dyDescent="0.25">
      <c r="A15269" t="s">
        <v>17411</v>
      </c>
      <c r="B15269" t="s">
        <v>17411</v>
      </c>
      <c r="C15269">
        <v>1</v>
      </c>
    </row>
    <row r="15270" spans="1:3" x14ac:dyDescent="0.25">
      <c r="A15270" t="s">
        <v>17412</v>
      </c>
      <c r="B15270" t="s">
        <v>17412</v>
      </c>
      <c r="C15270">
        <v>1</v>
      </c>
    </row>
    <row r="15271" spans="1:3" x14ac:dyDescent="0.25">
      <c r="A15271" t="s">
        <v>17413</v>
      </c>
      <c r="B15271" t="s">
        <v>17413</v>
      </c>
      <c r="C15271">
        <v>1</v>
      </c>
    </row>
    <row r="15272" spans="1:3" x14ac:dyDescent="0.25">
      <c r="A15272" t="s">
        <v>17414</v>
      </c>
      <c r="B15272" t="s">
        <v>17414</v>
      </c>
      <c r="C15272">
        <v>1</v>
      </c>
    </row>
    <row r="15273" spans="1:3" x14ac:dyDescent="0.25">
      <c r="A15273" t="s">
        <v>17415</v>
      </c>
      <c r="B15273" t="s">
        <v>17415</v>
      </c>
      <c r="C15273">
        <v>1</v>
      </c>
    </row>
    <row r="15274" spans="1:3" x14ac:dyDescent="0.25">
      <c r="A15274" t="s">
        <v>17416</v>
      </c>
      <c r="B15274" t="s">
        <v>17416</v>
      </c>
      <c r="C15274">
        <v>1</v>
      </c>
    </row>
    <row r="15275" spans="1:3" x14ac:dyDescent="0.25">
      <c r="A15275" t="s">
        <v>17417</v>
      </c>
      <c r="B15275" t="s">
        <v>17418</v>
      </c>
      <c r="C15275">
        <v>1</v>
      </c>
    </row>
    <row r="15276" spans="1:3" x14ac:dyDescent="0.25">
      <c r="A15276" t="s">
        <v>17419</v>
      </c>
      <c r="B15276" t="s">
        <v>17419</v>
      </c>
      <c r="C15276">
        <v>1</v>
      </c>
    </row>
    <row r="15277" spans="1:3" x14ac:dyDescent="0.25">
      <c r="A15277" t="s">
        <v>17420</v>
      </c>
      <c r="B15277" t="s">
        <v>17421</v>
      </c>
      <c r="C15277">
        <v>1</v>
      </c>
    </row>
    <row r="15278" spans="1:3" x14ac:dyDescent="0.25">
      <c r="A15278" t="s">
        <v>17422</v>
      </c>
      <c r="B15278" t="s">
        <v>17422</v>
      </c>
      <c r="C15278">
        <v>1</v>
      </c>
    </row>
    <row r="15279" spans="1:3" x14ac:dyDescent="0.25">
      <c r="A15279" t="s">
        <v>17423</v>
      </c>
      <c r="B15279" t="s">
        <v>17423</v>
      </c>
      <c r="C15279">
        <v>1</v>
      </c>
    </row>
    <row r="15280" spans="1:3" x14ac:dyDescent="0.25">
      <c r="A15280" t="s">
        <v>17424</v>
      </c>
      <c r="B15280" t="s">
        <v>17425</v>
      </c>
      <c r="C15280">
        <v>1</v>
      </c>
    </row>
    <row r="15281" spans="1:3" x14ac:dyDescent="0.25">
      <c r="A15281" t="s">
        <v>17426</v>
      </c>
      <c r="B15281" t="s">
        <v>17427</v>
      </c>
      <c r="C15281">
        <v>1</v>
      </c>
    </row>
    <row r="15282" spans="1:3" x14ac:dyDescent="0.25">
      <c r="A15282" t="s">
        <v>17428</v>
      </c>
      <c r="B15282" t="s">
        <v>17428</v>
      </c>
      <c r="C15282">
        <v>1</v>
      </c>
    </row>
    <row r="15283" spans="1:3" x14ac:dyDescent="0.25">
      <c r="A15283" t="s">
        <v>17429</v>
      </c>
      <c r="B15283" t="s">
        <v>17429</v>
      </c>
      <c r="C15283">
        <v>1</v>
      </c>
    </row>
    <row r="15284" spans="1:3" x14ac:dyDescent="0.25">
      <c r="A15284" t="s">
        <v>17430</v>
      </c>
      <c r="B15284" t="s">
        <v>17431</v>
      </c>
      <c r="C15284">
        <v>1</v>
      </c>
    </row>
    <row r="15285" spans="1:3" x14ac:dyDescent="0.25">
      <c r="A15285" t="s">
        <v>17432</v>
      </c>
      <c r="B15285" t="s">
        <v>17432</v>
      </c>
      <c r="C15285">
        <v>1</v>
      </c>
    </row>
    <row r="15286" spans="1:3" x14ac:dyDescent="0.25">
      <c r="A15286" t="s">
        <v>17433</v>
      </c>
      <c r="B15286" t="s">
        <v>17433</v>
      </c>
      <c r="C15286">
        <v>1</v>
      </c>
    </row>
    <row r="15287" spans="1:3" x14ac:dyDescent="0.25">
      <c r="A15287" t="s">
        <v>17434</v>
      </c>
      <c r="B15287" t="s">
        <v>17434</v>
      </c>
      <c r="C15287">
        <v>1</v>
      </c>
    </row>
    <row r="15288" spans="1:3" x14ac:dyDescent="0.25">
      <c r="A15288" t="s">
        <v>17435</v>
      </c>
      <c r="B15288" t="s">
        <v>17435</v>
      </c>
      <c r="C15288">
        <v>1</v>
      </c>
    </row>
    <row r="15289" spans="1:3" x14ac:dyDescent="0.25">
      <c r="A15289" t="s">
        <v>17436</v>
      </c>
      <c r="B15289" t="s">
        <v>17436</v>
      </c>
      <c r="C15289">
        <v>1</v>
      </c>
    </row>
    <row r="15290" spans="1:3" x14ac:dyDescent="0.25">
      <c r="A15290" t="s">
        <v>17437</v>
      </c>
      <c r="B15290" t="s">
        <v>17437</v>
      </c>
      <c r="C15290">
        <v>1</v>
      </c>
    </row>
    <row r="15291" spans="1:3" x14ac:dyDescent="0.25">
      <c r="A15291" t="s">
        <v>17438</v>
      </c>
      <c r="B15291" t="s">
        <v>17439</v>
      </c>
      <c r="C15291">
        <v>1</v>
      </c>
    </row>
    <row r="15292" spans="1:3" x14ac:dyDescent="0.25">
      <c r="A15292" t="s">
        <v>17440</v>
      </c>
      <c r="B15292" t="s">
        <v>17441</v>
      </c>
      <c r="C15292">
        <v>1</v>
      </c>
    </row>
    <row r="15293" spans="1:3" x14ac:dyDescent="0.25">
      <c r="A15293" t="s">
        <v>17442</v>
      </c>
      <c r="B15293" t="s">
        <v>17442</v>
      </c>
      <c r="C15293">
        <v>1</v>
      </c>
    </row>
    <row r="15294" spans="1:3" x14ac:dyDescent="0.25">
      <c r="A15294" t="s">
        <v>17443</v>
      </c>
      <c r="B15294" t="s">
        <v>17443</v>
      </c>
      <c r="C15294">
        <v>1</v>
      </c>
    </row>
    <row r="15295" spans="1:3" x14ac:dyDescent="0.25">
      <c r="A15295" t="s">
        <v>17444</v>
      </c>
      <c r="B15295" t="s">
        <v>17444</v>
      </c>
      <c r="C15295">
        <v>1</v>
      </c>
    </row>
    <row r="15296" spans="1:3" x14ac:dyDescent="0.25">
      <c r="A15296" t="s">
        <v>17445</v>
      </c>
      <c r="B15296" t="s">
        <v>17445</v>
      </c>
      <c r="C15296">
        <v>1</v>
      </c>
    </row>
    <row r="15297" spans="1:3" x14ac:dyDescent="0.25">
      <c r="A15297" t="s">
        <v>17446</v>
      </c>
      <c r="B15297" t="s">
        <v>17446</v>
      </c>
      <c r="C15297">
        <v>1</v>
      </c>
    </row>
    <row r="15298" spans="1:3" x14ac:dyDescent="0.25">
      <c r="A15298" t="s">
        <v>17447</v>
      </c>
      <c r="B15298" t="s">
        <v>17447</v>
      </c>
      <c r="C15298">
        <v>1</v>
      </c>
    </row>
    <row r="15299" spans="1:3" x14ac:dyDescent="0.25">
      <c r="A15299" t="s">
        <v>17448</v>
      </c>
      <c r="B15299" t="s">
        <v>17448</v>
      </c>
      <c r="C15299">
        <v>1</v>
      </c>
    </row>
    <row r="15300" spans="1:3" x14ac:dyDescent="0.25">
      <c r="A15300" t="s">
        <v>17449</v>
      </c>
      <c r="B15300" t="s">
        <v>17449</v>
      </c>
      <c r="C15300">
        <v>1</v>
      </c>
    </row>
    <row r="15301" spans="1:3" x14ac:dyDescent="0.25">
      <c r="A15301" t="s">
        <v>17450</v>
      </c>
      <c r="B15301" t="s">
        <v>17450</v>
      </c>
      <c r="C15301">
        <v>1</v>
      </c>
    </row>
    <row r="15302" spans="1:3" x14ac:dyDescent="0.25">
      <c r="A15302" t="s">
        <v>17451</v>
      </c>
      <c r="B15302" t="s">
        <v>17451</v>
      </c>
      <c r="C15302">
        <v>1</v>
      </c>
    </row>
    <row r="15303" spans="1:3" x14ac:dyDescent="0.25">
      <c r="A15303" t="s">
        <v>17452</v>
      </c>
      <c r="B15303" t="s">
        <v>17452</v>
      </c>
      <c r="C15303">
        <v>1</v>
      </c>
    </row>
    <row r="15304" spans="1:3" x14ac:dyDescent="0.25">
      <c r="A15304" t="s">
        <v>17453</v>
      </c>
      <c r="B15304" t="s">
        <v>17453</v>
      </c>
      <c r="C15304">
        <v>1</v>
      </c>
    </row>
    <row r="15305" spans="1:3" x14ac:dyDescent="0.25">
      <c r="A15305" t="s">
        <v>17454</v>
      </c>
      <c r="B15305" t="s">
        <v>17454</v>
      </c>
      <c r="C15305">
        <v>1</v>
      </c>
    </row>
    <row r="15306" spans="1:3" x14ac:dyDescent="0.25">
      <c r="A15306" t="s">
        <v>17455</v>
      </c>
      <c r="B15306" t="s">
        <v>17455</v>
      </c>
      <c r="C15306">
        <v>1</v>
      </c>
    </row>
    <row r="15307" spans="1:3" x14ac:dyDescent="0.25">
      <c r="A15307" t="s">
        <v>17456</v>
      </c>
      <c r="B15307" t="s">
        <v>17456</v>
      </c>
      <c r="C15307">
        <v>1</v>
      </c>
    </row>
    <row r="15308" spans="1:3" x14ac:dyDescent="0.25">
      <c r="A15308" t="s">
        <v>17457</v>
      </c>
      <c r="B15308" t="s">
        <v>17457</v>
      </c>
      <c r="C15308">
        <v>1</v>
      </c>
    </row>
    <row r="15309" spans="1:3" x14ac:dyDescent="0.25">
      <c r="A15309" t="s">
        <v>17458</v>
      </c>
      <c r="B15309" t="s">
        <v>17458</v>
      </c>
      <c r="C15309">
        <v>1</v>
      </c>
    </row>
    <row r="15310" spans="1:3" x14ac:dyDescent="0.25">
      <c r="A15310" t="s">
        <v>17459</v>
      </c>
      <c r="B15310" t="s">
        <v>17460</v>
      </c>
      <c r="C15310">
        <v>1</v>
      </c>
    </row>
    <row r="15311" spans="1:3" x14ac:dyDescent="0.25">
      <c r="A15311" t="s">
        <v>17461</v>
      </c>
      <c r="B15311" t="s">
        <v>17461</v>
      </c>
      <c r="C15311">
        <v>1</v>
      </c>
    </row>
    <row r="15312" spans="1:3" x14ac:dyDescent="0.25">
      <c r="A15312" t="s">
        <v>17462</v>
      </c>
      <c r="B15312" t="s">
        <v>17462</v>
      </c>
      <c r="C15312">
        <v>1</v>
      </c>
    </row>
    <row r="15313" spans="1:3" x14ac:dyDescent="0.25">
      <c r="A15313" t="s">
        <v>17463</v>
      </c>
      <c r="B15313" t="s">
        <v>17463</v>
      </c>
      <c r="C15313">
        <v>1</v>
      </c>
    </row>
    <row r="15314" spans="1:3" x14ac:dyDescent="0.25">
      <c r="A15314" t="s">
        <v>17464</v>
      </c>
      <c r="B15314" t="s">
        <v>17464</v>
      </c>
      <c r="C15314">
        <v>1</v>
      </c>
    </row>
    <row r="15315" spans="1:3" x14ac:dyDescent="0.25">
      <c r="A15315" t="s">
        <v>17465</v>
      </c>
      <c r="B15315" t="s">
        <v>17465</v>
      </c>
      <c r="C15315">
        <v>1</v>
      </c>
    </row>
    <row r="15316" spans="1:3" x14ac:dyDescent="0.25">
      <c r="A15316" t="s">
        <v>17466</v>
      </c>
      <c r="B15316" t="s">
        <v>17466</v>
      </c>
      <c r="C15316">
        <v>1</v>
      </c>
    </row>
    <row r="15317" spans="1:3" x14ac:dyDescent="0.25">
      <c r="A15317" t="s">
        <v>17467</v>
      </c>
      <c r="B15317" t="s">
        <v>17467</v>
      </c>
      <c r="C15317">
        <v>1</v>
      </c>
    </row>
    <row r="15318" spans="1:3" x14ac:dyDescent="0.25">
      <c r="A15318" t="s">
        <v>17468</v>
      </c>
      <c r="B15318" t="s">
        <v>17468</v>
      </c>
      <c r="C15318">
        <v>1</v>
      </c>
    </row>
    <row r="15319" spans="1:3" x14ac:dyDescent="0.25">
      <c r="A15319" t="s">
        <v>17469</v>
      </c>
      <c r="B15319" t="s">
        <v>17469</v>
      </c>
      <c r="C15319">
        <v>1</v>
      </c>
    </row>
    <row r="15320" spans="1:3" x14ac:dyDescent="0.25">
      <c r="A15320" t="s">
        <v>17470</v>
      </c>
      <c r="B15320" t="s">
        <v>17471</v>
      </c>
      <c r="C15320">
        <v>1</v>
      </c>
    </row>
    <row r="15321" spans="1:3" x14ac:dyDescent="0.25">
      <c r="A15321" t="s">
        <v>17472</v>
      </c>
      <c r="B15321" t="s">
        <v>17472</v>
      </c>
      <c r="C15321">
        <v>1</v>
      </c>
    </row>
    <row r="15322" spans="1:3" x14ac:dyDescent="0.25">
      <c r="A15322" t="s">
        <v>17473</v>
      </c>
      <c r="B15322" t="s">
        <v>17473</v>
      </c>
      <c r="C15322">
        <v>1</v>
      </c>
    </row>
    <row r="15323" spans="1:3" x14ac:dyDescent="0.25">
      <c r="A15323" t="s">
        <v>17474</v>
      </c>
      <c r="B15323" t="s">
        <v>17474</v>
      </c>
      <c r="C15323">
        <v>1</v>
      </c>
    </row>
    <row r="15324" spans="1:3" x14ac:dyDescent="0.25">
      <c r="A15324" t="s">
        <v>17475</v>
      </c>
      <c r="B15324" t="s">
        <v>17475</v>
      </c>
      <c r="C15324">
        <v>1</v>
      </c>
    </row>
    <row r="15325" spans="1:3" x14ac:dyDescent="0.25">
      <c r="A15325" t="s">
        <v>17476</v>
      </c>
      <c r="B15325" t="s">
        <v>17476</v>
      </c>
      <c r="C15325">
        <v>1</v>
      </c>
    </row>
    <row r="15326" spans="1:3" x14ac:dyDescent="0.25">
      <c r="A15326" t="s">
        <v>17477</v>
      </c>
      <c r="B15326" t="s">
        <v>17478</v>
      </c>
      <c r="C15326">
        <v>1</v>
      </c>
    </row>
    <row r="15327" spans="1:3" x14ac:dyDescent="0.25">
      <c r="A15327" t="s">
        <v>6174</v>
      </c>
      <c r="B15327" t="s">
        <v>6174</v>
      </c>
      <c r="C15327">
        <v>1</v>
      </c>
    </row>
    <row r="15328" spans="1:3" x14ac:dyDescent="0.25">
      <c r="A15328" t="s">
        <v>17479</v>
      </c>
      <c r="B15328" t="s">
        <v>17479</v>
      </c>
      <c r="C15328">
        <v>1</v>
      </c>
    </row>
    <row r="15329" spans="1:3" x14ac:dyDescent="0.25">
      <c r="A15329" t="s">
        <v>17480</v>
      </c>
      <c r="B15329" t="s">
        <v>17480</v>
      </c>
      <c r="C15329">
        <v>1</v>
      </c>
    </row>
    <row r="15330" spans="1:3" x14ac:dyDescent="0.25">
      <c r="A15330" t="s">
        <v>17481</v>
      </c>
      <c r="B15330" t="s">
        <v>17481</v>
      </c>
      <c r="C15330">
        <v>1</v>
      </c>
    </row>
    <row r="15331" spans="1:3" x14ac:dyDescent="0.25">
      <c r="A15331" t="s">
        <v>17482</v>
      </c>
      <c r="B15331" t="s">
        <v>17482</v>
      </c>
      <c r="C15331">
        <v>1</v>
      </c>
    </row>
    <row r="15332" spans="1:3" x14ac:dyDescent="0.25">
      <c r="A15332" t="s">
        <v>17483</v>
      </c>
      <c r="B15332" t="s">
        <v>17483</v>
      </c>
      <c r="C15332">
        <v>1</v>
      </c>
    </row>
    <row r="15333" spans="1:3" x14ac:dyDescent="0.25">
      <c r="A15333" t="s">
        <v>17484</v>
      </c>
      <c r="B15333" t="s">
        <v>17485</v>
      </c>
      <c r="C15333">
        <v>1</v>
      </c>
    </row>
    <row r="15334" spans="1:3" x14ac:dyDescent="0.25">
      <c r="A15334" t="s">
        <v>17486</v>
      </c>
      <c r="B15334" t="s">
        <v>17486</v>
      </c>
      <c r="C15334">
        <v>1</v>
      </c>
    </row>
    <row r="15335" spans="1:3" x14ac:dyDescent="0.25">
      <c r="A15335" t="s">
        <v>17487</v>
      </c>
      <c r="B15335" t="s">
        <v>17487</v>
      </c>
      <c r="C15335">
        <v>1</v>
      </c>
    </row>
    <row r="15336" spans="1:3" x14ac:dyDescent="0.25">
      <c r="A15336" t="s">
        <v>17488</v>
      </c>
      <c r="B15336" t="s">
        <v>17488</v>
      </c>
      <c r="C15336">
        <v>1</v>
      </c>
    </row>
    <row r="15337" spans="1:3" x14ac:dyDescent="0.25">
      <c r="A15337" t="s">
        <v>17489</v>
      </c>
      <c r="B15337" t="s">
        <v>17489</v>
      </c>
      <c r="C15337">
        <v>1</v>
      </c>
    </row>
    <row r="15338" spans="1:3" x14ac:dyDescent="0.25">
      <c r="A15338" t="s">
        <v>17490</v>
      </c>
      <c r="B15338" t="s">
        <v>17490</v>
      </c>
      <c r="C15338">
        <v>1</v>
      </c>
    </row>
    <row r="15339" spans="1:3" x14ac:dyDescent="0.25">
      <c r="A15339" t="s">
        <v>17491</v>
      </c>
      <c r="B15339" t="s">
        <v>17491</v>
      </c>
      <c r="C15339">
        <v>1</v>
      </c>
    </row>
    <row r="15340" spans="1:3" x14ac:dyDescent="0.25">
      <c r="A15340" t="s">
        <v>17492</v>
      </c>
      <c r="B15340" t="s">
        <v>17492</v>
      </c>
      <c r="C15340">
        <v>1</v>
      </c>
    </row>
    <row r="15341" spans="1:3" x14ac:dyDescent="0.25">
      <c r="A15341" t="s">
        <v>17493</v>
      </c>
      <c r="B15341" t="s">
        <v>17493</v>
      </c>
      <c r="C15341">
        <v>1</v>
      </c>
    </row>
    <row r="15342" spans="1:3" x14ac:dyDescent="0.25">
      <c r="A15342" t="s">
        <v>17494</v>
      </c>
      <c r="B15342" t="s">
        <v>17494</v>
      </c>
      <c r="C15342">
        <v>1</v>
      </c>
    </row>
    <row r="15343" spans="1:3" x14ac:dyDescent="0.25">
      <c r="A15343" t="s">
        <v>17495</v>
      </c>
      <c r="B15343" t="s">
        <v>17495</v>
      </c>
      <c r="C15343">
        <v>1</v>
      </c>
    </row>
    <row r="15344" spans="1:3" x14ac:dyDescent="0.25">
      <c r="A15344" t="s">
        <v>17496</v>
      </c>
      <c r="B15344" t="s">
        <v>17496</v>
      </c>
      <c r="C15344">
        <v>1</v>
      </c>
    </row>
    <row r="15345" spans="1:3" x14ac:dyDescent="0.25">
      <c r="A15345" t="s">
        <v>17497</v>
      </c>
      <c r="B15345" t="s">
        <v>17498</v>
      </c>
      <c r="C15345">
        <v>1</v>
      </c>
    </row>
    <row r="15346" spans="1:3" x14ac:dyDescent="0.25">
      <c r="A15346" t="s">
        <v>17499</v>
      </c>
      <c r="B15346" t="s">
        <v>17499</v>
      </c>
      <c r="C15346">
        <v>1</v>
      </c>
    </row>
    <row r="15347" spans="1:3" x14ac:dyDescent="0.25">
      <c r="A15347" t="s">
        <v>17500</v>
      </c>
      <c r="B15347" t="s">
        <v>17501</v>
      </c>
      <c r="C15347">
        <v>1</v>
      </c>
    </row>
    <row r="15348" spans="1:3" x14ac:dyDescent="0.25">
      <c r="A15348" t="s">
        <v>17502</v>
      </c>
      <c r="B15348" t="s">
        <v>17502</v>
      </c>
      <c r="C15348">
        <v>1</v>
      </c>
    </row>
    <row r="15349" spans="1:3" x14ac:dyDescent="0.25">
      <c r="A15349" t="s">
        <v>17503</v>
      </c>
      <c r="B15349" t="s">
        <v>17503</v>
      </c>
      <c r="C15349">
        <v>1</v>
      </c>
    </row>
    <row r="15350" spans="1:3" x14ac:dyDescent="0.25">
      <c r="A15350" t="s">
        <v>17504</v>
      </c>
      <c r="B15350" t="s">
        <v>17504</v>
      </c>
      <c r="C15350">
        <v>1</v>
      </c>
    </row>
    <row r="15351" spans="1:3" x14ac:dyDescent="0.25">
      <c r="A15351" t="s">
        <v>17505</v>
      </c>
      <c r="B15351" t="s">
        <v>17505</v>
      </c>
      <c r="C15351">
        <v>1</v>
      </c>
    </row>
    <row r="15352" spans="1:3" x14ac:dyDescent="0.25">
      <c r="A15352" t="s">
        <v>17506</v>
      </c>
      <c r="B15352" t="s">
        <v>17506</v>
      </c>
      <c r="C15352">
        <v>1</v>
      </c>
    </row>
    <row r="15353" spans="1:3" x14ac:dyDescent="0.25">
      <c r="A15353" t="s">
        <v>17507</v>
      </c>
      <c r="B15353" t="s">
        <v>17507</v>
      </c>
      <c r="C15353">
        <v>1</v>
      </c>
    </row>
    <row r="15354" spans="1:3" x14ac:dyDescent="0.25">
      <c r="A15354" t="s">
        <v>17508</v>
      </c>
      <c r="B15354" t="s">
        <v>17508</v>
      </c>
      <c r="C15354">
        <v>1</v>
      </c>
    </row>
    <row r="15355" spans="1:3" x14ac:dyDescent="0.25">
      <c r="A15355" t="s">
        <v>17509</v>
      </c>
      <c r="B15355" t="s">
        <v>17509</v>
      </c>
      <c r="C15355">
        <v>1</v>
      </c>
    </row>
    <row r="15356" spans="1:3" x14ac:dyDescent="0.25">
      <c r="A15356" t="s">
        <v>17510</v>
      </c>
      <c r="B15356" t="s">
        <v>17511</v>
      </c>
      <c r="C15356">
        <v>1</v>
      </c>
    </row>
    <row r="15357" spans="1:3" x14ac:dyDescent="0.25">
      <c r="A15357" t="s">
        <v>17512</v>
      </c>
      <c r="B15357" t="s">
        <v>17513</v>
      </c>
      <c r="C15357">
        <v>1</v>
      </c>
    </row>
    <row r="15358" spans="1:3" x14ac:dyDescent="0.25">
      <c r="A15358" t="s">
        <v>17514</v>
      </c>
      <c r="B15358" t="s">
        <v>17514</v>
      </c>
      <c r="C15358">
        <v>1</v>
      </c>
    </row>
    <row r="15359" spans="1:3" x14ac:dyDescent="0.25">
      <c r="A15359" t="s">
        <v>17515</v>
      </c>
      <c r="B15359" t="s">
        <v>17516</v>
      </c>
      <c r="C15359">
        <v>1</v>
      </c>
    </row>
    <row r="15360" spans="1:3" x14ac:dyDescent="0.25">
      <c r="A15360" t="s">
        <v>17517</v>
      </c>
      <c r="B15360" t="s">
        <v>17517</v>
      </c>
      <c r="C15360">
        <v>1</v>
      </c>
    </row>
    <row r="15361" spans="1:3" x14ac:dyDescent="0.25">
      <c r="A15361" t="s">
        <v>17518</v>
      </c>
      <c r="B15361" t="s">
        <v>17518</v>
      </c>
      <c r="C15361">
        <v>1</v>
      </c>
    </row>
    <row r="15362" spans="1:3" x14ac:dyDescent="0.25">
      <c r="A15362" t="s">
        <v>17519</v>
      </c>
      <c r="B15362" t="s">
        <v>17519</v>
      </c>
      <c r="C15362">
        <v>1</v>
      </c>
    </row>
    <row r="15363" spans="1:3" x14ac:dyDescent="0.25">
      <c r="A15363" t="s">
        <v>17520</v>
      </c>
      <c r="B15363" t="s">
        <v>17520</v>
      </c>
      <c r="C15363">
        <v>1</v>
      </c>
    </row>
    <row r="15364" spans="1:3" x14ac:dyDescent="0.25">
      <c r="A15364" t="s">
        <v>17521</v>
      </c>
      <c r="B15364" t="s">
        <v>17521</v>
      </c>
      <c r="C15364">
        <v>1</v>
      </c>
    </row>
    <row r="15365" spans="1:3" x14ac:dyDescent="0.25">
      <c r="A15365" t="s">
        <v>17522</v>
      </c>
      <c r="B15365" t="s">
        <v>17522</v>
      </c>
      <c r="C15365">
        <v>1</v>
      </c>
    </row>
    <row r="15366" spans="1:3" x14ac:dyDescent="0.25">
      <c r="A15366" t="s">
        <v>17523</v>
      </c>
      <c r="B15366" t="s">
        <v>17523</v>
      </c>
      <c r="C15366">
        <v>1</v>
      </c>
    </row>
    <row r="15367" spans="1:3" x14ac:dyDescent="0.25">
      <c r="A15367" t="s">
        <v>17524</v>
      </c>
      <c r="B15367" t="s">
        <v>17524</v>
      </c>
      <c r="C15367">
        <v>1</v>
      </c>
    </row>
    <row r="15368" spans="1:3" x14ac:dyDescent="0.25">
      <c r="A15368" t="s">
        <v>17525</v>
      </c>
      <c r="B15368" t="s">
        <v>17526</v>
      </c>
      <c r="C15368">
        <v>1</v>
      </c>
    </row>
    <row r="15369" spans="1:3" x14ac:dyDescent="0.25">
      <c r="A15369" t="s">
        <v>17527</v>
      </c>
      <c r="B15369" t="s">
        <v>17528</v>
      </c>
      <c r="C15369">
        <v>1</v>
      </c>
    </row>
    <row r="15370" spans="1:3" x14ac:dyDescent="0.25">
      <c r="A15370" t="s">
        <v>17529</v>
      </c>
      <c r="B15370" t="s">
        <v>17529</v>
      </c>
      <c r="C15370">
        <v>1</v>
      </c>
    </row>
    <row r="15371" spans="1:3" x14ac:dyDescent="0.25">
      <c r="A15371" t="s">
        <v>17530</v>
      </c>
      <c r="B15371" t="s">
        <v>17531</v>
      </c>
      <c r="C15371">
        <v>1</v>
      </c>
    </row>
    <row r="15372" spans="1:3" x14ac:dyDescent="0.25">
      <c r="A15372" t="s">
        <v>17532</v>
      </c>
      <c r="B15372" t="s">
        <v>17533</v>
      </c>
      <c r="C15372">
        <v>1</v>
      </c>
    </row>
    <row r="15373" spans="1:3" x14ac:dyDescent="0.25">
      <c r="A15373" t="s">
        <v>17534</v>
      </c>
      <c r="B15373" t="s">
        <v>17534</v>
      </c>
      <c r="C15373">
        <v>1</v>
      </c>
    </row>
    <row r="15374" spans="1:3" x14ac:dyDescent="0.25">
      <c r="A15374" t="s">
        <v>17535</v>
      </c>
      <c r="B15374" t="s">
        <v>17535</v>
      </c>
      <c r="C15374">
        <v>1</v>
      </c>
    </row>
    <row r="15375" spans="1:3" x14ac:dyDescent="0.25">
      <c r="A15375" t="s">
        <v>17536</v>
      </c>
      <c r="B15375" t="s">
        <v>17536</v>
      </c>
      <c r="C15375">
        <v>1</v>
      </c>
    </row>
    <row r="15376" spans="1:3" x14ac:dyDescent="0.25">
      <c r="A15376" t="s">
        <v>17537</v>
      </c>
      <c r="B15376" t="s">
        <v>17537</v>
      </c>
      <c r="C15376">
        <v>1</v>
      </c>
    </row>
    <row r="15377" spans="1:3" x14ac:dyDescent="0.25">
      <c r="A15377" t="s">
        <v>17538</v>
      </c>
      <c r="B15377" t="s">
        <v>17538</v>
      </c>
      <c r="C15377">
        <v>1</v>
      </c>
    </row>
    <row r="15378" spans="1:3" x14ac:dyDescent="0.25">
      <c r="A15378" t="s">
        <v>17539</v>
      </c>
      <c r="B15378" t="s">
        <v>17539</v>
      </c>
      <c r="C15378">
        <v>1</v>
      </c>
    </row>
    <row r="15379" spans="1:3" x14ac:dyDescent="0.25">
      <c r="A15379" t="s">
        <v>17540</v>
      </c>
      <c r="B15379" t="s">
        <v>17540</v>
      </c>
      <c r="C15379">
        <v>1</v>
      </c>
    </row>
    <row r="15380" spans="1:3" x14ac:dyDescent="0.25">
      <c r="A15380" t="s">
        <v>17541</v>
      </c>
      <c r="B15380" t="s">
        <v>17542</v>
      </c>
      <c r="C15380">
        <v>1</v>
      </c>
    </row>
    <row r="15381" spans="1:3" x14ac:dyDescent="0.25">
      <c r="A15381" t="s">
        <v>17543</v>
      </c>
      <c r="B15381" t="s">
        <v>17543</v>
      </c>
      <c r="C15381">
        <v>1</v>
      </c>
    </row>
    <row r="15382" spans="1:3" x14ac:dyDescent="0.25">
      <c r="A15382" t="s">
        <v>17544</v>
      </c>
      <c r="B15382" t="s">
        <v>17544</v>
      </c>
      <c r="C15382">
        <v>1</v>
      </c>
    </row>
    <row r="15383" spans="1:3" x14ac:dyDescent="0.25">
      <c r="A15383" t="s">
        <v>17545</v>
      </c>
      <c r="B15383" t="s">
        <v>17546</v>
      </c>
      <c r="C15383">
        <v>1</v>
      </c>
    </row>
    <row r="15384" spans="1:3" x14ac:dyDescent="0.25">
      <c r="A15384" t="s">
        <v>17547</v>
      </c>
      <c r="B15384" t="s">
        <v>17547</v>
      </c>
      <c r="C15384">
        <v>1</v>
      </c>
    </row>
    <row r="15385" spans="1:3" x14ac:dyDescent="0.25">
      <c r="A15385" t="s">
        <v>17548</v>
      </c>
      <c r="B15385" t="s">
        <v>17549</v>
      </c>
      <c r="C15385">
        <v>1</v>
      </c>
    </row>
    <row r="15386" spans="1:3" x14ac:dyDescent="0.25">
      <c r="A15386" t="s">
        <v>17550</v>
      </c>
      <c r="B15386" t="s">
        <v>17550</v>
      </c>
      <c r="C15386">
        <v>1</v>
      </c>
    </row>
    <row r="15387" spans="1:3" x14ac:dyDescent="0.25">
      <c r="A15387" t="s">
        <v>17551</v>
      </c>
      <c r="B15387" t="s">
        <v>17552</v>
      </c>
      <c r="C15387">
        <v>1</v>
      </c>
    </row>
    <row r="15388" spans="1:3" x14ac:dyDescent="0.25">
      <c r="A15388" t="s">
        <v>17553</v>
      </c>
      <c r="B15388" t="s">
        <v>17553</v>
      </c>
      <c r="C15388">
        <v>1</v>
      </c>
    </row>
    <row r="15389" spans="1:3" x14ac:dyDescent="0.25">
      <c r="A15389" t="s">
        <v>17554</v>
      </c>
      <c r="B15389" t="s">
        <v>17555</v>
      </c>
      <c r="C15389">
        <v>1</v>
      </c>
    </row>
    <row r="15390" spans="1:3" x14ac:dyDescent="0.25">
      <c r="A15390" t="s">
        <v>1614</v>
      </c>
      <c r="B15390" t="s">
        <v>1614</v>
      </c>
      <c r="C15390">
        <v>1</v>
      </c>
    </row>
    <row r="15391" spans="1:3" x14ac:dyDescent="0.25">
      <c r="A15391" t="s">
        <v>17556</v>
      </c>
      <c r="B15391" t="s">
        <v>17557</v>
      </c>
      <c r="C15391">
        <v>1</v>
      </c>
    </row>
    <row r="15392" spans="1:3" x14ac:dyDescent="0.25">
      <c r="A15392" t="s">
        <v>17558</v>
      </c>
      <c r="B15392" t="s">
        <v>17558</v>
      </c>
      <c r="C15392">
        <v>1</v>
      </c>
    </row>
    <row r="15393" spans="1:3" x14ac:dyDescent="0.25">
      <c r="A15393" t="s">
        <v>17559</v>
      </c>
      <c r="B15393" t="s">
        <v>17560</v>
      </c>
      <c r="C15393">
        <v>1</v>
      </c>
    </row>
    <row r="15394" spans="1:3" x14ac:dyDescent="0.25">
      <c r="A15394" t="s">
        <v>17561</v>
      </c>
      <c r="B15394" t="s">
        <v>17561</v>
      </c>
      <c r="C15394">
        <v>1</v>
      </c>
    </row>
    <row r="15395" spans="1:3" x14ac:dyDescent="0.25">
      <c r="A15395" t="s">
        <v>17562</v>
      </c>
      <c r="B15395" t="s">
        <v>17562</v>
      </c>
      <c r="C15395">
        <v>1</v>
      </c>
    </row>
    <row r="15396" spans="1:3" x14ac:dyDescent="0.25">
      <c r="A15396" t="s">
        <v>17563</v>
      </c>
      <c r="B15396" t="s">
        <v>17563</v>
      </c>
      <c r="C15396">
        <v>1</v>
      </c>
    </row>
    <row r="15397" spans="1:3" x14ac:dyDescent="0.25">
      <c r="A15397" t="s">
        <v>17564</v>
      </c>
      <c r="B15397" t="s">
        <v>17564</v>
      </c>
      <c r="C15397">
        <v>1</v>
      </c>
    </row>
    <row r="15398" spans="1:3" x14ac:dyDescent="0.25">
      <c r="A15398" t="s">
        <v>17565</v>
      </c>
      <c r="B15398" t="s">
        <v>17565</v>
      </c>
      <c r="C15398">
        <v>1</v>
      </c>
    </row>
    <row r="15399" spans="1:3" x14ac:dyDescent="0.25">
      <c r="A15399" t="s">
        <v>17566</v>
      </c>
      <c r="B15399" t="s">
        <v>17566</v>
      </c>
      <c r="C15399">
        <v>1</v>
      </c>
    </row>
    <row r="15400" spans="1:3" x14ac:dyDescent="0.25">
      <c r="A15400" t="s">
        <v>17567</v>
      </c>
      <c r="B15400" t="s">
        <v>17567</v>
      </c>
      <c r="C15400">
        <v>1</v>
      </c>
    </row>
    <row r="15401" spans="1:3" x14ac:dyDescent="0.25">
      <c r="A15401" t="s">
        <v>17568</v>
      </c>
      <c r="B15401" t="s">
        <v>17568</v>
      </c>
      <c r="C15401">
        <v>1</v>
      </c>
    </row>
    <row r="15402" spans="1:3" x14ac:dyDescent="0.25">
      <c r="A15402" t="s">
        <v>17569</v>
      </c>
      <c r="B15402" t="s">
        <v>17569</v>
      </c>
      <c r="C15402">
        <v>1</v>
      </c>
    </row>
    <row r="15403" spans="1:3" x14ac:dyDescent="0.25">
      <c r="A15403" t="s">
        <v>17570</v>
      </c>
      <c r="B15403" t="s">
        <v>17571</v>
      </c>
      <c r="C15403">
        <v>1</v>
      </c>
    </row>
    <row r="15404" spans="1:3" x14ac:dyDescent="0.25">
      <c r="A15404" t="s">
        <v>17572</v>
      </c>
      <c r="B15404" t="s">
        <v>17572</v>
      </c>
      <c r="C15404">
        <v>1</v>
      </c>
    </row>
    <row r="15405" spans="1:3" x14ac:dyDescent="0.25">
      <c r="A15405" t="s">
        <v>17573</v>
      </c>
      <c r="B15405" t="s">
        <v>17573</v>
      </c>
      <c r="C15405">
        <v>1</v>
      </c>
    </row>
    <row r="15406" spans="1:3" x14ac:dyDescent="0.25">
      <c r="A15406" t="s">
        <v>17574</v>
      </c>
      <c r="B15406" t="s">
        <v>17575</v>
      </c>
      <c r="C15406">
        <v>1</v>
      </c>
    </row>
    <row r="15407" spans="1:3" x14ac:dyDescent="0.25">
      <c r="A15407" t="s">
        <v>17576</v>
      </c>
      <c r="B15407" t="s">
        <v>17577</v>
      </c>
      <c r="C15407">
        <v>1</v>
      </c>
    </row>
    <row r="15408" spans="1:3" x14ac:dyDescent="0.25">
      <c r="A15408" t="s">
        <v>17578</v>
      </c>
      <c r="B15408" t="s">
        <v>17578</v>
      </c>
      <c r="C15408">
        <v>1</v>
      </c>
    </row>
    <row r="15409" spans="1:3" x14ac:dyDescent="0.25">
      <c r="A15409" t="s">
        <v>17579</v>
      </c>
      <c r="B15409" t="s">
        <v>17579</v>
      </c>
      <c r="C15409">
        <v>1</v>
      </c>
    </row>
    <row r="15410" spans="1:3" x14ac:dyDescent="0.25">
      <c r="A15410" t="s">
        <v>17580</v>
      </c>
      <c r="B15410" t="s">
        <v>17580</v>
      </c>
      <c r="C15410">
        <v>1</v>
      </c>
    </row>
    <row r="15411" spans="1:3" x14ac:dyDescent="0.25">
      <c r="A15411" t="s">
        <v>17581</v>
      </c>
      <c r="B15411" t="s">
        <v>17581</v>
      </c>
      <c r="C15411">
        <v>1</v>
      </c>
    </row>
    <row r="15412" spans="1:3" x14ac:dyDescent="0.25">
      <c r="A15412" t="s">
        <v>17582</v>
      </c>
      <c r="B15412" t="s">
        <v>17582</v>
      </c>
      <c r="C15412">
        <v>1</v>
      </c>
    </row>
    <row r="15413" spans="1:3" x14ac:dyDescent="0.25">
      <c r="A15413" t="s">
        <v>17583</v>
      </c>
      <c r="B15413" t="s">
        <v>17583</v>
      </c>
      <c r="C15413">
        <v>1</v>
      </c>
    </row>
    <row r="15414" spans="1:3" x14ac:dyDescent="0.25">
      <c r="A15414" t="s">
        <v>17584</v>
      </c>
      <c r="B15414" t="s">
        <v>17584</v>
      </c>
      <c r="C15414">
        <v>1</v>
      </c>
    </row>
    <row r="15415" spans="1:3" x14ac:dyDescent="0.25">
      <c r="A15415" t="s">
        <v>17585</v>
      </c>
      <c r="B15415" t="s">
        <v>17585</v>
      </c>
      <c r="C15415">
        <v>1</v>
      </c>
    </row>
    <row r="15416" spans="1:3" x14ac:dyDescent="0.25">
      <c r="A15416" t="s">
        <v>17586</v>
      </c>
      <c r="B15416" t="s">
        <v>17586</v>
      </c>
      <c r="C15416">
        <v>1</v>
      </c>
    </row>
    <row r="15417" spans="1:3" x14ac:dyDescent="0.25">
      <c r="A15417" t="s">
        <v>17587</v>
      </c>
      <c r="B15417" t="s">
        <v>17588</v>
      </c>
      <c r="C15417">
        <v>1</v>
      </c>
    </row>
    <row r="15418" spans="1:3" x14ac:dyDescent="0.25">
      <c r="A15418" t="s">
        <v>17589</v>
      </c>
      <c r="B15418" t="s">
        <v>17589</v>
      </c>
      <c r="C15418">
        <v>1</v>
      </c>
    </row>
    <row r="15419" spans="1:3" x14ac:dyDescent="0.25">
      <c r="A15419" t="s">
        <v>17590</v>
      </c>
      <c r="B15419" t="s">
        <v>17590</v>
      </c>
      <c r="C15419">
        <v>1</v>
      </c>
    </row>
    <row r="15420" spans="1:3" x14ac:dyDescent="0.25">
      <c r="A15420" t="s">
        <v>17591</v>
      </c>
      <c r="B15420" t="s">
        <v>17591</v>
      </c>
      <c r="C15420">
        <v>1</v>
      </c>
    </row>
    <row r="15421" spans="1:3" x14ac:dyDescent="0.25">
      <c r="A15421" t="s">
        <v>17592</v>
      </c>
      <c r="B15421" t="s">
        <v>17592</v>
      </c>
      <c r="C15421">
        <v>1</v>
      </c>
    </row>
    <row r="15422" spans="1:3" x14ac:dyDescent="0.25">
      <c r="A15422" t="s">
        <v>17593</v>
      </c>
      <c r="B15422" t="s">
        <v>17593</v>
      </c>
      <c r="C15422">
        <v>1</v>
      </c>
    </row>
    <row r="15423" spans="1:3" x14ac:dyDescent="0.25">
      <c r="A15423" t="s">
        <v>17594</v>
      </c>
      <c r="B15423" t="s">
        <v>17594</v>
      </c>
      <c r="C15423">
        <v>1</v>
      </c>
    </row>
    <row r="15424" spans="1:3" x14ac:dyDescent="0.25">
      <c r="A15424" t="s">
        <v>17595</v>
      </c>
      <c r="B15424" t="s">
        <v>17595</v>
      </c>
      <c r="C15424">
        <v>1</v>
      </c>
    </row>
    <row r="15425" spans="1:3" x14ac:dyDescent="0.25">
      <c r="A15425" t="s">
        <v>17596</v>
      </c>
      <c r="B15425" t="s">
        <v>17596</v>
      </c>
      <c r="C15425">
        <v>1</v>
      </c>
    </row>
    <row r="15426" spans="1:3" x14ac:dyDescent="0.25">
      <c r="A15426" t="s">
        <v>17597</v>
      </c>
      <c r="B15426" t="s">
        <v>17597</v>
      </c>
      <c r="C15426">
        <v>1</v>
      </c>
    </row>
    <row r="15427" spans="1:3" x14ac:dyDescent="0.25">
      <c r="A15427" t="s">
        <v>17598</v>
      </c>
      <c r="B15427" t="s">
        <v>17598</v>
      </c>
      <c r="C15427">
        <v>1</v>
      </c>
    </row>
    <row r="15428" spans="1:3" x14ac:dyDescent="0.25">
      <c r="A15428" t="s">
        <v>17599</v>
      </c>
      <c r="B15428" t="s">
        <v>17599</v>
      </c>
      <c r="C15428">
        <v>1</v>
      </c>
    </row>
    <row r="15429" spans="1:3" x14ac:dyDescent="0.25">
      <c r="A15429" t="s">
        <v>17600</v>
      </c>
      <c r="B15429" t="s">
        <v>17601</v>
      </c>
      <c r="C15429">
        <v>1</v>
      </c>
    </row>
    <row r="15430" spans="1:3" x14ac:dyDescent="0.25">
      <c r="A15430" t="s">
        <v>17602</v>
      </c>
      <c r="B15430" t="s">
        <v>17603</v>
      </c>
      <c r="C15430">
        <v>1</v>
      </c>
    </row>
    <row r="15431" spans="1:3" x14ac:dyDescent="0.25">
      <c r="A15431" t="s">
        <v>17604</v>
      </c>
      <c r="B15431" t="s">
        <v>17604</v>
      </c>
      <c r="C15431">
        <v>1</v>
      </c>
    </row>
    <row r="15432" spans="1:3" x14ac:dyDescent="0.25">
      <c r="A15432" t="s">
        <v>17605</v>
      </c>
      <c r="B15432" t="s">
        <v>17605</v>
      </c>
      <c r="C15432">
        <v>1</v>
      </c>
    </row>
    <row r="15433" spans="1:3" x14ac:dyDescent="0.25">
      <c r="A15433" t="s">
        <v>17606</v>
      </c>
      <c r="B15433" t="s">
        <v>17606</v>
      </c>
      <c r="C15433">
        <v>1</v>
      </c>
    </row>
    <row r="15434" spans="1:3" x14ac:dyDescent="0.25">
      <c r="A15434" t="s">
        <v>17607</v>
      </c>
      <c r="B15434" t="s">
        <v>17607</v>
      </c>
      <c r="C15434">
        <v>1</v>
      </c>
    </row>
    <row r="15435" spans="1:3" x14ac:dyDescent="0.25">
      <c r="A15435" t="s">
        <v>17608</v>
      </c>
      <c r="B15435" t="s">
        <v>17608</v>
      </c>
      <c r="C15435">
        <v>1</v>
      </c>
    </row>
    <row r="15436" spans="1:3" x14ac:dyDescent="0.25">
      <c r="A15436" t="s">
        <v>17609</v>
      </c>
      <c r="B15436" t="s">
        <v>17609</v>
      </c>
      <c r="C15436">
        <v>1</v>
      </c>
    </row>
    <row r="15437" spans="1:3" x14ac:dyDescent="0.25">
      <c r="A15437" t="s">
        <v>17610</v>
      </c>
      <c r="B15437" t="s">
        <v>17610</v>
      </c>
      <c r="C15437">
        <v>1</v>
      </c>
    </row>
    <row r="15438" spans="1:3" x14ac:dyDescent="0.25">
      <c r="A15438" t="s">
        <v>17611</v>
      </c>
      <c r="B15438" t="s">
        <v>17612</v>
      </c>
      <c r="C15438">
        <v>1</v>
      </c>
    </row>
    <row r="15439" spans="1:3" x14ac:dyDescent="0.25">
      <c r="A15439" t="s">
        <v>17613</v>
      </c>
      <c r="B15439" t="s">
        <v>17613</v>
      </c>
      <c r="C15439">
        <v>1</v>
      </c>
    </row>
    <row r="15440" spans="1:3" x14ac:dyDescent="0.25">
      <c r="A15440" t="s">
        <v>17614</v>
      </c>
      <c r="B15440" t="s">
        <v>17614</v>
      </c>
      <c r="C15440">
        <v>1</v>
      </c>
    </row>
    <row r="15441" spans="1:3" x14ac:dyDescent="0.25">
      <c r="A15441" t="s">
        <v>17615</v>
      </c>
      <c r="B15441" t="s">
        <v>17615</v>
      </c>
      <c r="C15441">
        <v>1</v>
      </c>
    </row>
    <row r="15442" spans="1:3" x14ac:dyDescent="0.25">
      <c r="A15442" t="s">
        <v>17616</v>
      </c>
      <c r="B15442" t="s">
        <v>17616</v>
      </c>
      <c r="C15442">
        <v>1</v>
      </c>
    </row>
    <row r="15443" spans="1:3" x14ac:dyDescent="0.25">
      <c r="A15443" t="s">
        <v>17617</v>
      </c>
      <c r="B15443" t="s">
        <v>17617</v>
      </c>
      <c r="C15443">
        <v>1</v>
      </c>
    </row>
    <row r="15444" spans="1:3" x14ac:dyDescent="0.25">
      <c r="A15444" t="s">
        <v>17618</v>
      </c>
      <c r="B15444" t="s">
        <v>17618</v>
      </c>
      <c r="C15444">
        <v>1</v>
      </c>
    </row>
    <row r="15445" spans="1:3" x14ac:dyDescent="0.25">
      <c r="A15445" t="s">
        <v>17619</v>
      </c>
      <c r="B15445" t="s">
        <v>17619</v>
      </c>
      <c r="C15445">
        <v>1</v>
      </c>
    </row>
    <row r="15446" spans="1:3" x14ac:dyDescent="0.25">
      <c r="A15446" t="s">
        <v>17620</v>
      </c>
      <c r="B15446" t="s">
        <v>17620</v>
      </c>
      <c r="C15446">
        <v>1</v>
      </c>
    </row>
    <row r="15447" spans="1:3" x14ac:dyDescent="0.25">
      <c r="A15447" t="s">
        <v>17621</v>
      </c>
      <c r="B15447" t="s">
        <v>17621</v>
      </c>
      <c r="C15447">
        <v>1</v>
      </c>
    </row>
    <row r="15448" spans="1:3" x14ac:dyDescent="0.25">
      <c r="A15448" t="s">
        <v>17622</v>
      </c>
      <c r="B15448" t="s">
        <v>17622</v>
      </c>
      <c r="C15448">
        <v>1</v>
      </c>
    </row>
    <row r="15449" spans="1:3" x14ac:dyDescent="0.25">
      <c r="A15449" t="s">
        <v>17623</v>
      </c>
      <c r="B15449" t="s">
        <v>17623</v>
      </c>
      <c r="C15449">
        <v>1</v>
      </c>
    </row>
    <row r="15450" spans="1:3" x14ac:dyDescent="0.25">
      <c r="A15450" t="s">
        <v>17624</v>
      </c>
      <c r="B15450" t="s">
        <v>17624</v>
      </c>
      <c r="C15450">
        <v>1</v>
      </c>
    </row>
    <row r="15451" spans="1:3" x14ac:dyDescent="0.25">
      <c r="A15451" t="s">
        <v>17625</v>
      </c>
      <c r="B15451" t="s">
        <v>17625</v>
      </c>
      <c r="C15451">
        <v>1</v>
      </c>
    </row>
    <row r="15452" spans="1:3" x14ac:dyDescent="0.25">
      <c r="A15452" t="s">
        <v>17626</v>
      </c>
      <c r="B15452" t="s">
        <v>17626</v>
      </c>
      <c r="C15452">
        <v>1</v>
      </c>
    </row>
    <row r="15453" spans="1:3" x14ac:dyDescent="0.25">
      <c r="A15453" t="s">
        <v>17627</v>
      </c>
      <c r="B15453" t="s">
        <v>17627</v>
      </c>
      <c r="C15453">
        <v>1</v>
      </c>
    </row>
    <row r="15454" spans="1:3" x14ac:dyDescent="0.25">
      <c r="A15454" t="s">
        <v>17628</v>
      </c>
      <c r="B15454" t="s">
        <v>17629</v>
      </c>
      <c r="C15454">
        <v>1</v>
      </c>
    </row>
    <row r="15455" spans="1:3" x14ac:dyDescent="0.25">
      <c r="A15455" t="s">
        <v>17630</v>
      </c>
      <c r="B15455" t="s">
        <v>17630</v>
      </c>
      <c r="C15455">
        <v>1</v>
      </c>
    </row>
    <row r="15456" spans="1:3" x14ac:dyDescent="0.25">
      <c r="A15456" t="s">
        <v>17631</v>
      </c>
      <c r="B15456" t="s">
        <v>17631</v>
      </c>
      <c r="C15456">
        <v>1</v>
      </c>
    </row>
    <row r="15457" spans="1:3" x14ac:dyDescent="0.25">
      <c r="A15457" t="s">
        <v>17632</v>
      </c>
      <c r="B15457" t="s">
        <v>17632</v>
      </c>
      <c r="C15457">
        <v>1</v>
      </c>
    </row>
    <row r="15458" spans="1:3" x14ac:dyDescent="0.25">
      <c r="A15458" t="s">
        <v>17633</v>
      </c>
      <c r="B15458" t="s">
        <v>17633</v>
      </c>
      <c r="C15458">
        <v>1</v>
      </c>
    </row>
    <row r="15459" spans="1:3" x14ac:dyDescent="0.25">
      <c r="A15459" t="s">
        <v>17634</v>
      </c>
      <c r="B15459" t="s">
        <v>17634</v>
      </c>
      <c r="C15459">
        <v>1</v>
      </c>
    </row>
    <row r="15460" spans="1:3" x14ac:dyDescent="0.25">
      <c r="A15460" t="s">
        <v>17635</v>
      </c>
      <c r="B15460" t="s">
        <v>17636</v>
      </c>
      <c r="C15460">
        <v>1</v>
      </c>
    </row>
    <row r="15461" spans="1:3" x14ac:dyDescent="0.25">
      <c r="A15461" t="s">
        <v>17637</v>
      </c>
      <c r="B15461" t="s">
        <v>17637</v>
      </c>
      <c r="C15461">
        <v>1</v>
      </c>
    </row>
    <row r="15462" spans="1:3" x14ac:dyDescent="0.25">
      <c r="A15462" t="s">
        <v>80</v>
      </c>
      <c r="B15462" t="s">
        <v>80</v>
      </c>
      <c r="C15462">
        <v>1</v>
      </c>
    </row>
    <row r="15463" spans="1:3" x14ac:dyDescent="0.25">
      <c r="A15463" t="s">
        <v>17638</v>
      </c>
      <c r="B15463" t="s">
        <v>17638</v>
      </c>
      <c r="C15463">
        <v>1</v>
      </c>
    </row>
    <row r="15464" spans="1:3" x14ac:dyDescent="0.25">
      <c r="A15464" t="s">
        <v>17639</v>
      </c>
      <c r="B15464" t="s">
        <v>17639</v>
      </c>
      <c r="C15464">
        <v>1</v>
      </c>
    </row>
    <row r="15465" spans="1:3" x14ac:dyDescent="0.25">
      <c r="A15465" t="s">
        <v>17640</v>
      </c>
      <c r="B15465" t="s">
        <v>17640</v>
      </c>
      <c r="C15465">
        <v>1</v>
      </c>
    </row>
    <row r="15466" spans="1:3" x14ac:dyDescent="0.25">
      <c r="A15466" t="s">
        <v>17641</v>
      </c>
      <c r="B15466" t="s">
        <v>17641</v>
      </c>
      <c r="C15466">
        <v>1</v>
      </c>
    </row>
    <row r="15467" spans="1:3" x14ac:dyDescent="0.25">
      <c r="A15467" t="s">
        <v>17642</v>
      </c>
      <c r="B15467" t="s">
        <v>17643</v>
      </c>
      <c r="C15467">
        <v>1</v>
      </c>
    </row>
    <row r="15468" spans="1:3" x14ac:dyDescent="0.25">
      <c r="A15468" t="s">
        <v>17644</v>
      </c>
      <c r="B15468" t="s">
        <v>17644</v>
      </c>
      <c r="C15468">
        <v>1</v>
      </c>
    </row>
    <row r="15469" spans="1:3" x14ac:dyDescent="0.25">
      <c r="A15469" t="s">
        <v>17645</v>
      </c>
      <c r="B15469" t="s">
        <v>17645</v>
      </c>
      <c r="C15469">
        <v>1</v>
      </c>
    </row>
    <row r="15470" spans="1:3" x14ac:dyDescent="0.25">
      <c r="A15470" t="s">
        <v>17646</v>
      </c>
      <c r="B15470" t="s">
        <v>17647</v>
      </c>
      <c r="C15470">
        <v>1</v>
      </c>
    </row>
    <row r="15471" spans="1:3" x14ac:dyDescent="0.25">
      <c r="A15471" t="s">
        <v>17648</v>
      </c>
      <c r="B15471" t="s">
        <v>17648</v>
      </c>
      <c r="C15471">
        <v>1</v>
      </c>
    </row>
    <row r="15472" spans="1:3" x14ac:dyDescent="0.25">
      <c r="A15472" t="s">
        <v>17649</v>
      </c>
      <c r="B15472" t="s">
        <v>17649</v>
      </c>
      <c r="C15472">
        <v>1</v>
      </c>
    </row>
    <row r="15473" spans="1:3" x14ac:dyDescent="0.25">
      <c r="A15473" t="s">
        <v>17650</v>
      </c>
      <c r="B15473" t="s">
        <v>17651</v>
      </c>
      <c r="C15473">
        <v>1</v>
      </c>
    </row>
    <row r="15474" spans="1:3" x14ac:dyDescent="0.25">
      <c r="A15474" t="s">
        <v>17652</v>
      </c>
      <c r="B15474" t="s">
        <v>17653</v>
      </c>
      <c r="C15474">
        <v>1</v>
      </c>
    </row>
    <row r="15475" spans="1:3" x14ac:dyDescent="0.25">
      <c r="A15475" t="s">
        <v>17654</v>
      </c>
      <c r="B15475" t="s">
        <v>17655</v>
      </c>
      <c r="C15475">
        <v>1</v>
      </c>
    </row>
    <row r="15476" spans="1:3" x14ac:dyDescent="0.25">
      <c r="A15476" t="s">
        <v>17656</v>
      </c>
      <c r="B15476" t="s">
        <v>17656</v>
      </c>
      <c r="C15476">
        <v>1</v>
      </c>
    </row>
    <row r="15477" spans="1:3" x14ac:dyDescent="0.25">
      <c r="A15477" t="s">
        <v>17657</v>
      </c>
      <c r="B15477" t="s">
        <v>17658</v>
      </c>
      <c r="C15477">
        <v>1</v>
      </c>
    </row>
    <row r="15478" spans="1:3" x14ac:dyDescent="0.25">
      <c r="A15478" t="s">
        <v>17659</v>
      </c>
      <c r="B15478" t="s">
        <v>17659</v>
      </c>
      <c r="C15478">
        <v>1</v>
      </c>
    </row>
    <row r="15479" spans="1:3" x14ac:dyDescent="0.25">
      <c r="A15479" t="s">
        <v>17660</v>
      </c>
      <c r="B15479" t="s">
        <v>17661</v>
      </c>
      <c r="C15479">
        <v>1</v>
      </c>
    </row>
    <row r="15480" spans="1:3" x14ac:dyDescent="0.25">
      <c r="A15480" t="s">
        <v>17662</v>
      </c>
      <c r="B15480" t="s">
        <v>17662</v>
      </c>
      <c r="C15480">
        <v>1</v>
      </c>
    </row>
    <row r="15481" spans="1:3" x14ac:dyDescent="0.25">
      <c r="A15481" t="s">
        <v>17663</v>
      </c>
      <c r="B15481" t="s">
        <v>17663</v>
      </c>
      <c r="C15481">
        <v>1</v>
      </c>
    </row>
    <row r="15482" spans="1:3" x14ac:dyDescent="0.25">
      <c r="A15482" t="s">
        <v>17664</v>
      </c>
      <c r="B15482" t="s">
        <v>17664</v>
      </c>
      <c r="C15482">
        <v>1</v>
      </c>
    </row>
    <row r="15483" spans="1:3" x14ac:dyDescent="0.25">
      <c r="A15483" t="s">
        <v>17665</v>
      </c>
      <c r="B15483" t="s">
        <v>17665</v>
      </c>
      <c r="C15483">
        <v>1</v>
      </c>
    </row>
    <row r="15484" spans="1:3" x14ac:dyDescent="0.25">
      <c r="A15484" t="s">
        <v>17666</v>
      </c>
      <c r="B15484" t="s">
        <v>17666</v>
      </c>
      <c r="C15484">
        <v>1</v>
      </c>
    </row>
    <row r="15485" spans="1:3" x14ac:dyDescent="0.25">
      <c r="A15485" t="s">
        <v>17667</v>
      </c>
      <c r="B15485" t="s">
        <v>17668</v>
      </c>
      <c r="C15485">
        <v>1</v>
      </c>
    </row>
    <row r="15486" spans="1:3" x14ac:dyDescent="0.25">
      <c r="A15486" t="s">
        <v>17669</v>
      </c>
      <c r="B15486" t="s">
        <v>17669</v>
      </c>
      <c r="C15486">
        <v>1</v>
      </c>
    </row>
    <row r="15487" spans="1:3" x14ac:dyDescent="0.25">
      <c r="A15487" t="s">
        <v>17670</v>
      </c>
      <c r="B15487" t="s">
        <v>17670</v>
      </c>
      <c r="C15487">
        <v>1</v>
      </c>
    </row>
    <row r="15488" spans="1:3" x14ac:dyDescent="0.25">
      <c r="A15488" t="s">
        <v>17671</v>
      </c>
      <c r="B15488" t="s">
        <v>17671</v>
      </c>
      <c r="C15488">
        <v>1</v>
      </c>
    </row>
    <row r="15489" spans="1:3" x14ac:dyDescent="0.25">
      <c r="A15489" t="s">
        <v>17672</v>
      </c>
      <c r="B15489" t="s">
        <v>17673</v>
      </c>
      <c r="C15489">
        <v>1</v>
      </c>
    </row>
    <row r="15490" spans="1:3" x14ac:dyDescent="0.25">
      <c r="A15490" t="s">
        <v>17674</v>
      </c>
      <c r="B15490" t="s">
        <v>17674</v>
      </c>
      <c r="C15490">
        <v>1</v>
      </c>
    </row>
    <row r="15491" spans="1:3" x14ac:dyDescent="0.25">
      <c r="A15491" t="s">
        <v>17675</v>
      </c>
      <c r="B15491" t="s">
        <v>17675</v>
      </c>
      <c r="C15491">
        <v>1</v>
      </c>
    </row>
    <row r="15492" spans="1:3" x14ac:dyDescent="0.25">
      <c r="A15492" t="s">
        <v>17676</v>
      </c>
      <c r="B15492" t="s">
        <v>17676</v>
      </c>
      <c r="C15492">
        <v>1</v>
      </c>
    </row>
    <row r="15493" spans="1:3" x14ac:dyDescent="0.25">
      <c r="A15493" t="s">
        <v>17677</v>
      </c>
      <c r="B15493" t="s">
        <v>17677</v>
      </c>
      <c r="C15493">
        <v>1</v>
      </c>
    </row>
    <row r="15494" spans="1:3" x14ac:dyDescent="0.25">
      <c r="A15494" t="s">
        <v>17678</v>
      </c>
      <c r="B15494" t="s">
        <v>17678</v>
      </c>
      <c r="C15494">
        <v>1</v>
      </c>
    </row>
    <row r="15495" spans="1:3" x14ac:dyDescent="0.25">
      <c r="A15495" t="s">
        <v>17679</v>
      </c>
      <c r="B15495" t="s">
        <v>17679</v>
      </c>
      <c r="C15495">
        <v>1</v>
      </c>
    </row>
    <row r="15496" spans="1:3" x14ac:dyDescent="0.25">
      <c r="A15496" t="s">
        <v>17680</v>
      </c>
      <c r="B15496" t="s">
        <v>17680</v>
      </c>
      <c r="C15496">
        <v>1</v>
      </c>
    </row>
    <row r="15497" spans="1:3" x14ac:dyDescent="0.25">
      <c r="A15497" t="s">
        <v>17681</v>
      </c>
      <c r="B15497" t="s">
        <v>17681</v>
      </c>
      <c r="C15497">
        <v>1</v>
      </c>
    </row>
    <row r="15498" spans="1:3" x14ac:dyDescent="0.25">
      <c r="A15498" t="s">
        <v>17682</v>
      </c>
      <c r="B15498" t="s">
        <v>17683</v>
      </c>
      <c r="C15498">
        <v>1</v>
      </c>
    </row>
    <row r="15499" spans="1:3" x14ac:dyDescent="0.25">
      <c r="A15499" t="s">
        <v>17684</v>
      </c>
      <c r="B15499" t="s">
        <v>17684</v>
      </c>
      <c r="C15499">
        <v>1</v>
      </c>
    </row>
    <row r="15500" spans="1:3" x14ac:dyDescent="0.25">
      <c r="A15500" t="s">
        <v>17685</v>
      </c>
      <c r="B15500" t="s">
        <v>17686</v>
      </c>
      <c r="C15500">
        <v>1</v>
      </c>
    </row>
    <row r="15501" spans="1:3" x14ac:dyDescent="0.25">
      <c r="A15501" t="s">
        <v>17687</v>
      </c>
      <c r="B15501" t="s">
        <v>17687</v>
      </c>
      <c r="C15501">
        <v>1</v>
      </c>
    </row>
    <row r="15502" spans="1:3" x14ac:dyDescent="0.25">
      <c r="A15502" t="s">
        <v>17688</v>
      </c>
      <c r="B15502" t="s">
        <v>17688</v>
      </c>
      <c r="C15502">
        <v>1</v>
      </c>
    </row>
    <row r="15503" spans="1:3" x14ac:dyDescent="0.25">
      <c r="A15503" t="s">
        <v>17689</v>
      </c>
      <c r="B15503" t="s">
        <v>17689</v>
      </c>
      <c r="C15503">
        <v>1</v>
      </c>
    </row>
    <row r="15504" spans="1:3" x14ac:dyDescent="0.25">
      <c r="A15504" t="s">
        <v>17690</v>
      </c>
      <c r="B15504" t="s">
        <v>17690</v>
      </c>
      <c r="C15504">
        <v>1</v>
      </c>
    </row>
    <row r="15505" spans="1:3" x14ac:dyDescent="0.25">
      <c r="A15505" t="s">
        <v>17691</v>
      </c>
      <c r="B15505" t="s">
        <v>17692</v>
      </c>
      <c r="C15505">
        <v>1</v>
      </c>
    </row>
    <row r="15506" spans="1:3" x14ac:dyDescent="0.25">
      <c r="A15506" t="s">
        <v>17693</v>
      </c>
      <c r="B15506" t="s">
        <v>17693</v>
      </c>
      <c r="C15506">
        <v>1</v>
      </c>
    </row>
    <row r="15507" spans="1:3" x14ac:dyDescent="0.25">
      <c r="A15507" t="s">
        <v>17694</v>
      </c>
      <c r="B15507" t="s">
        <v>17694</v>
      </c>
      <c r="C15507">
        <v>1</v>
      </c>
    </row>
    <row r="15508" spans="1:3" x14ac:dyDescent="0.25">
      <c r="A15508" t="s">
        <v>17695</v>
      </c>
      <c r="B15508" t="s">
        <v>17695</v>
      </c>
      <c r="C15508">
        <v>1</v>
      </c>
    </row>
    <row r="15509" spans="1:3" x14ac:dyDescent="0.25">
      <c r="A15509" t="s">
        <v>17696</v>
      </c>
      <c r="B15509" t="s">
        <v>17696</v>
      </c>
      <c r="C15509">
        <v>1</v>
      </c>
    </row>
    <row r="15510" spans="1:3" x14ac:dyDescent="0.25">
      <c r="A15510" t="s">
        <v>17697</v>
      </c>
      <c r="B15510" t="s">
        <v>17697</v>
      </c>
      <c r="C15510">
        <v>1</v>
      </c>
    </row>
    <row r="15511" spans="1:3" x14ac:dyDescent="0.25">
      <c r="A15511" t="s">
        <v>17698</v>
      </c>
      <c r="B15511" t="s">
        <v>17698</v>
      </c>
      <c r="C15511">
        <v>1</v>
      </c>
    </row>
    <row r="15512" spans="1:3" x14ac:dyDescent="0.25">
      <c r="A15512" t="s">
        <v>17699</v>
      </c>
      <c r="B15512" t="s">
        <v>17699</v>
      </c>
      <c r="C15512">
        <v>1</v>
      </c>
    </row>
    <row r="15513" spans="1:3" x14ac:dyDescent="0.25">
      <c r="A15513" t="s">
        <v>17700</v>
      </c>
      <c r="B15513" t="s">
        <v>17700</v>
      </c>
      <c r="C15513">
        <v>1</v>
      </c>
    </row>
    <row r="15514" spans="1:3" x14ac:dyDescent="0.25">
      <c r="A15514" t="s">
        <v>17701</v>
      </c>
      <c r="B15514" t="s">
        <v>17701</v>
      </c>
      <c r="C15514">
        <v>1</v>
      </c>
    </row>
    <row r="15515" spans="1:3" x14ac:dyDescent="0.25">
      <c r="A15515" t="s">
        <v>17702</v>
      </c>
      <c r="B15515" t="s">
        <v>17702</v>
      </c>
      <c r="C15515">
        <v>1</v>
      </c>
    </row>
    <row r="15516" spans="1:3" x14ac:dyDescent="0.25">
      <c r="A15516" t="s">
        <v>17703</v>
      </c>
      <c r="B15516" t="s">
        <v>17703</v>
      </c>
      <c r="C15516">
        <v>1</v>
      </c>
    </row>
    <row r="15517" spans="1:3" x14ac:dyDescent="0.25">
      <c r="A15517" t="s">
        <v>17704</v>
      </c>
      <c r="B15517" t="s">
        <v>17704</v>
      </c>
      <c r="C15517">
        <v>1</v>
      </c>
    </row>
    <row r="15518" spans="1:3" x14ac:dyDescent="0.25">
      <c r="A15518" t="s">
        <v>17705</v>
      </c>
      <c r="B15518" t="s">
        <v>17705</v>
      </c>
      <c r="C15518">
        <v>1</v>
      </c>
    </row>
    <row r="15519" spans="1:3" x14ac:dyDescent="0.25">
      <c r="A15519" t="s">
        <v>17706</v>
      </c>
      <c r="B15519" t="s">
        <v>17706</v>
      </c>
      <c r="C15519">
        <v>1</v>
      </c>
    </row>
    <row r="15520" spans="1:3" x14ac:dyDescent="0.25">
      <c r="A15520" t="s">
        <v>17707</v>
      </c>
      <c r="B15520" t="s">
        <v>17707</v>
      </c>
      <c r="C15520">
        <v>1</v>
      </c>
    </row>
    <row r="15521" spans="1:3" x14ac:dyDescent="0.25">
      <c r="A15521" t="s">
        <v>17708</v>
      </c>
      <c r="B15521" t="s">
        <v>17708</v>
      </c>
      <c r="C15521">
        <v>1</v>
      </c>
    </row>
    <row r="15522" spans="1:3" x14ac:dyDescent="0.25">
      <c r="A15522" t="s">
        <v>17709</v>
      </c>
      <c r="B15522" t="s">
        <v>17709</v>
      </c>
      <c r="C15522">
        <v>1</v>
      </c>
    </row>
    <row r="15523" spans="1:3" x14ac:dyDescent="0.25">
      <c r="A15523" t="s">
        <v>17710</v>
      </c>
      <c r="B15523" t="s">
        <v>17711</v>
      </c>
      <c r="C15523">
        <v>1</v>
      </c>
    </row>
    <row r="15524" spans="1:3" x14ac:dyDescent="0.25">
      <c r="A15524" t="s">
        <v>17712</v>
      </c>
      <c r="B15524" t="s">
        <v>17712</v>
      </c>
      <c r="C15524">
        <v>1</v>
      </c>
    </row>
    <row r="15525" spans="1:3" x14ac:dyDescent="0.25">
      <c r="A15525" t="s">
        <v>17713</v>
      </c>
      <c r="B15525" t="s">
        <v>17714</v>
      </c>
      <c r="C15525">
        <v>1</v>
      </c>
    </row>
    <row r="15526" spans="1:3" x14ac:dyDescent="0.25">
      <c r="A15526" t="s">
        <v>17715</v>
      </c>
      <c r="B15526" t="s">
        <v>17716</v>
      </c>
      <c r="C15526">
        <v>1</v>
      </c>
    </row>
    <row r="15527" spans="1:3" x14ac:dyDescent="0.25">
      <c r="A15527" t="s">
        <v>17717</v>
      </c>
      <c r="B15527" t="s">
        <v>17717</v>
      </c>
      <c r="C15527">
        <v>1</v>
      </c>
    </row>
    <row r="15528" spans="1:3" x14ac:dyDescent="0.25">
      <c r="A15528" t="s">
        <v>17718</v>
      </c>
      <c r="B15528" t="s">
        <v>17719</v>
      </c>
      <c r="C15528">
        <v>1</v>
      </c>
    </row>
    <row r="15529" spans="1:3" x14ac:dyDescent="0.25">
      <c r="A15529" t="s">
        <v>17720</v>
      </c>
      <c r="B15529" t="s">
        <v>17720</v>
      </c>
      <c r="C15529">
        <v>1</v>
      </c>
    </row>
    <row r="15530" spans="1:3" x14ac:dyDescent="0.25">
      <c r="A15530" t="s">
        <v>17721</v>
      </c>
      <c r="B15530" t="s">
        <v>17721</v>
      </c>
      <c r="C15530">
        <v>1</v>
      </c>
    </row>
    <row r="15531" spans="1:3" x14ac:dyDescent="0.25">
      <c r="A15531" t="s">
        <v>17722</v>
      </c>
      <c r="B15531" t="s">
        <v>17722</v>
      </c>
      <c r="C15531">
        <v>1</v>
      </c>
    </row>
    <row r="15532" spans="1:3" x14ac:dyDescent="0.25">
      <c r="A15532" t="s">
        <v>17723</v>
      </c>
      <c r="B15532" t="s">
        <v>17723</v>
      </c>
      <c r="C15532">
        <v>1</v>
      </c>
    </row>
    <row r="15533" spans="1:3" x14ac:dyDescent="0.25">
      <c r="A15533" t="s">
        <v>17724</v>
      </c>
      <c r="B15533" t="s">
        <v>17724</v>
      </c>
      <c r="C15533">
        <v>1</v>
      </c>
    </row>
    <row r="15534" spans="1:3" x14ac:dyDescent="0.25">
      <c r="A15534" t="s">
        <v>17725</v>
      </c>
      <c r="B15534" t="s">
        <v>17725</v>
      </c>
      <c r="C15534">
        <v>1</v>
      </c>
    </row>
    <row r="15535" spans="1:3" x14ac:dyDescent="0.25">
      <c r="A15535" t="s">
        <v>17726</v>
      </c>
      <c r="B15535" t="s">
        <v>17726</v>
      </c>
      <c r="C15535">
        <v>1</v>
      </c>
    </row>
    <row r="15536" spans="1:3" x14ac:dyDescent="0.25">
      <c r="A15536" t="s">
        <v>17727</v>
      </c>
      <c r="B15536" t="s">
        <v>17727</v>
      </c>
      <c r="C15536">
        <v>1</v>
      </c>
    </row>
    <row r="15537" spans="1:3" x14ac:dyDescent="0.25">
      <c r="A15537" t="s">
        <v>17728</v>
      </c>
      <c r="B15537" t="s">
        <v>17728</v>
      </c>
      <c r="C15537">
        <v>1</v>
      </c>
    </row>
    <row r="15538" spans="1:3" x14ac:dyDescent="0.25">
      <c r="A15538" t="s">
        <v>17729</v>
      </c>
      <c r="B15538" t="s">
        <v>17730</v>
      </c>
      <c r="C15538">
        <v>1</v>
      </c>
    </row>
    <row r="15539" spans="1:3" x14ac:dyDescent="0.25">
      <c r="A15539" t="s">
        <v>17731</v>
      </c>
      <c r="B15539" t="s">
        <v>17731</v>
      </c>
      <c r="C15539">
        <v>1</v>
      </c>
    </row>
    <row r="15540" spans="1:3" x14ac:dyDescent="0.25">
      <c r="A15540" t="s">
        <v>17732</v>
      </c>
      <c r="B15540" t="s">
        <v>17732</v>
      </c>
      <c r="C15540">
        <v>1</v>
      </c>
    </row>
    <row r="15541" spans="1:3" x14ac:dyDescent="0.25">
      <c r="A15541" t="s">
        <v>17733</v>
      </c>
      <c r="B15541" t="s">
        <v>17733</v>
      </c>
      <c r="C15541">
        <v>1</v>
      </c>
    </row>
    <row r="15542" spans="1:3" x14ac:dyDescent="0.25">
      <c r="A15542" t="s">
        <v>17734</v>
      </c>
      <c r="B15542" t="s">
        <v>17734</v>
      </c>
      <c r="C15542">
        <v>1</v>
      </c>
    </row>
    <row r="15543" spans="1:3" x14ac:dyDescent="0.25">
      <c r="A15543" t="s">
        <v>17735</v>
      </c>
      <c r="B15543" t="s">
        <v>17736</v>
      </c>
      <c r="C15543">
        <v>1</v>
      </c>
    </row>
    <row r="15544" spans="1:3" x14ac:dyDescent="0.25">
      <c r="A15544" t="s">
        <v>17737</v>
      </c>
      <c r="B15544" t="s">
        <v>17737</v>
      </c>
      <c r="C15544">
        <v>1</v>
      </c>
    </row>
    <row r="15545" spans="1:3" x14ac:dyDescent="0.25">
      <c r="A15545" t="s">
        <v>17738</v>
      </c>
      <c r="B15545" t="s">
        <v>17738</v>
      </c>
      <c r="C15545">
        <v>1</v>
      </c>
    </row>
    <row r="15546" spans="1:3" x14ac:dyDescent="0.25">
      <c r="A15546" t="s">
        <v>17739</v>
      </c>
      <c r="B15546" t="s">
        <v>17739</v>
      </c>
      <c r="C15546">
        <v>1</v>
      </c>
    </row>
    <row r="15547" spans="1:3" x14ac:dyDescent="0.25">
      <c r="A15547" t="s">
        <v>17740</v>
      </c>
      <c r="B15547" t="s">
        <v>17740</v>
      </c>
      <c r="C15547">
        <v>1</v>
      </c>
    </row>
    <row r="15548" spans="1:3" x14ac:dyDescent="0.25">
      <c r="A15548" t="s">
        <v>17741</v>
      </c>
      <c r="B15548" t="s">
        <v>17741</v>
      </c>
      <c r="C15548">
        <v>1</v>
      </c>
    </row>
    <row r="15549" spans="1:3" x14ac:dyDescent="0.25">
      <c r="A15549" t="s">
        <v>17742</v>
      </c>
      <c r="B15549" t="s">
        <v>17743</v>
      </c>
      <c r="C15549">
        <v>1</v>
      </c>
    </row>
    <row r="15550" spans="1:3" x14ac:dyDescent="0.25">
      <c r="A15550" t="s">
        <v>17744</v>
      </c>
      <c r="B15550" t="s">
        <v>17744</v>
      </c>
      <c r="C15550">
        <v>1</v>
      </c>
    </row>
    <row r="15551" spans="1:3" x14ac:dyDescent="0.25">
      <c r="A15551" t="s">
        <v>17745</v>
      </c>
      <c r="B15551" t="s">
        <v>17745</v>
      </c>
      <c r="C15551">
        <v>1</v>
      </c>
    </row>
    <row r="15552" spans="1:3" x14ac:dyDescent="0.25">
      <c r="A15552" t="s">
        <v>17746</v>
      </c>
      <c r="B15552" t="s">
        <v>17746</v>
      </c>
      <c r="C15552">
        <v>1</v>
      </c>
    </row>
    <row r="15553" spans="1:3" x14ac:dyDescent="0.25">
      <c r="A15553" t="s">
        <v>17747</v>
      </c>
      <c r="B15553" t="s">
        <v>17747</v>
      </c>
      <c r="C15553">
        <v>1</v>
      </c>
    </row>
    <row r="15554" spans="1:3" x14ac:dyDescent="0.25">
      <c r="A15554" t="s">
        <v>17748</v>
      </c>
      <c r="B15554" t="s">
        <v>17748</v>
      </c>
      <c r="C15554">
        <v>1</v>
      </c>
    </row>
    <row r="15555" spans="1:3" x14ac:dyDescent="0.25">
      <c r="A15555" t="s">
        <v>17749</v>
      </c>
      <c r="B15555" t="s">
        <v>17749</v>
      </c>
      <c r="C15555">
        <v>1</v>
      </c>
    </row>
    <row r="15556" spans="1:3" x14ac:dyDescent="0.25">
      <c r="A15556" t="s">
        <v>17750</v>
      </c>
      <c r="B15556" t="s">
        <v>17750</v>
      </c>
      <c r="C15556">
        <v>1</v>
      </c>
    </row>
    <row r="15557" spans="1:3" x14ac:dyDescent="0.25">
      <c r="A15557" t="s">
        <v>17751</v>
      </c>
      <c r="B15557" t="s">
        <v>17751</v>
      </c>
      <c r="C15557">
        <v>1</v>
      </c>
    </row>
    <row r="15558" spans="1:3" x14ac:dyDescent="0.25">
      <c r="A15558" t="s">
        <v>17752</v>
      </c>
      <c r="B15558" t="s">
        <v>17752</v>
      </c>
      <c r="C15558">
        <v>1</v>
      </c>
    </row>
    <row r="15559" spans="1:3" x14ac:dyDescent="0.25">
      <c r="A15559" t="s">
        <v>17753</v>
      </c>
      <c r="B15559" t="s">
        <v>17753</v>
      </c>
      <c r="C15559">
        <v>1</v>
      </c>
    </row>
    <row r="15560" spans="1:3" x14ac:dyDescent="0.25">
      <c r="A15560" t="s">
        <v>17754</v>
      </c>
      <c r="B15560" t="s">
        <v>17754</v>
      </c>
      <c r="C15560">
        <v>1</v>
      </c>
    </row>
    <row r="15561" spans="1:3" x14ac:dyDescent="0.25">
      <c r="A15561" t="s">
        <v>17755</v>
      </c>
      <c r="B15561" t="s">
        <v>17755</v>
      </c>
      <c r="C15561">
        <v>1</v>
      </c>
    </row>
    <row r="15562" spans="1:3" x14ac:dyDescent="0.25">
      <c r="A15562" t="s">
        <v>17756</v>
      </c>
      <c r="B15562" t="s">
        <v>17756</v>
      </c>
      <c r="C15562">
        <v>1</v>
      </c>
    </row>
    <row r="15563" spans="1:3" x14ac:dyDescent="0.25">
      <c r="A15563" t="s">
        <v>17757</v>
      </c>
      <c r="B15563" t="s">
        <v>17757</v>
      </c>
      <c r="C15563">
        <v>1</v>
      </c>
    </row>
    <row r="15564" spans="1:3" x14ac:dyDescent="0.25">
      <c r="A15564" t="s">
        <v>17758</v>
      </c>
      <c r="B15564" t="s">
        <v>17758</v>
      </c>
      <c r="C15564">
        <v>1</v>
      </c>
    </row>
    <row r="15565" spans="1:3" x14ac:dyDescent="0.25">
      <c r="A15565" t="s">
        <v>17759</v>
      </c>
      <c r="B15565" t="s">
        <v>17759</v>
      </c>
      <c r="C15565">
        <v>1</v>
      </c>
    </row>
    <row r="15566" spans="1:3" x14ac:dyDescent="0.25">
      <c r="A15566" t="s">
        <v>17760</v>
      </c>
      <c r="B15566" t="s">
        <v>17760</v>
      </c>
      <c r="C15566">
        <v>1</v>
      </c>
    </row>
    <row r="15567" spans="1:3" x14ac:dyDescent="0.25">
      <c r="A15567" t="s">
        <v>17761</v>
      </c>
      <c r="B15567" t="s">
        <v>17762</v>
      </c>
      <c r="C15567">
        <v>1</v>
      </c>
    </row>
    <row r="15568" spans="1:3" x14ac:dyDescent="0.25">
      <c r="A15568" t="s">
        <v>17763</v>
      </c>
      <c r="B15568" t="s">
        <v>17763</v>
      </c>
      <c r="C15568">
        <v>1</v>
      </c>
    </row>
    <row r="15569" spans="1:3" x14ac:dyDescent="0.25">
      <c r="A15569" t="s">
        <v>17764</v>
      </c>
      <c r="B15569" t="s">
        <v>17764</v>
      </c>
      <c r="C15569">
        <v>1</v>
      </c>
    </row>
    <row r="15570" spans="1:3" x14ac:dyDescent="0.25">
      <c r="A15570" t="s">
        <v>17765</v>
      </c>
      <c r="B15570" t="s">
        <v>17765</v>
      </c>
      <c r="C15570">
        <v>1</v>
      </c>
    </row>
    <row r="15571" spans="1:3" x14ac:dyDescent="0.25">
      <c r="A15571" t="s">
        <v>17766</v>
      </c>
      <c r="B15571" t="s">
        <v>17766</v>
      </c>
      <c r="C15571">
        <v>1</v>
      </c>
    </row>
    <row r="15572" spans="1:3" x14ac:dyDescent="0.25">
      <c r="A15572" t="s">
        <v>17767</v>
      </c>
      <c r="B15572" t="s">
        <v>17767</v>
      </c>
      <c r="C15572">
        <v>1</v>
      </c>
    </row>
    <row r="15573" spans="1:3" x14ac:dyDescent="0.25">
      <c r="A15573" t="s">
        <v>17768</v>
      </c>
      <c r="B15573" t="s">
        <v>17768</v>
      </c>
      <c r="C15573">
        <v>1</v>
      </c>
    </row>
    <row r="15574" spans="1:3" x14ac:dyDescent="0.25">
      <c r="A15574" t="s">
        <v>17769</v>
      </c>
      <c r="B15574" t="s">
        <v>17769</v>
      </c>
      <c r="C15574">
        <v>1</v>
      </c>
    </row>
    <row r="15575" spans="1:3" x14ac:dyDescent="0.25">
      <c r="A15575" t="s">
        <v>17770</v>
      </c>
      <c r="B15575" t="s">
        <v>17770</v>
      </c>
      <c r="C15575">
        <v>1</v>
      </c>
    </row>
    <row r="15576" spans="1:3" x14ac:dyDescent="0.25">
      <c r="A15576" t="s">
        <v>17771</v>
      </c>
      <c r="B15576" t="s">
        <v>17771</v>
      </c>
      <c r="C15576">
        <v>1</v>
      </c>
    </row>
    <row r="15577" spans="1:3" x14ac:dyDescent="0.25">
      <c r="A15577" t="s">
        <v>17772</v>
      </c>
      <c r="B15577" t="s">
        <v>17773</v>
      </c>
      <c r="C15577">
        <v>1</v>
      </c>
    </row>
    <row r="15578" spans="1:3" x14ac:dyDescent="0.25">
      <c r="A15578" t="s">
        <v>17774</v>
      </c>
      <c r="B15578" t="s">
        <v>3144</v>
      </c>
      <c r="C15578">
        <v>1</v>
      </c>
    </row>
    <row r="15579" spans="1:3" x14ac:dyDescent="0.25">
      <c r="A15579" t="s">
        <v>17775</v>
      </c>
      <c r="B15579" t="s">
        <v>17775</v>
      </c>
      <c r="C15579">
        <v>1</v>
      </c>
    </row>
    <row r="15580" spans="1:3" x14ac:dyDescent="0.25">
      <c r="A15580" t="s">
        <v>17776</v>
      </c>
      <c r="B15580" t="s">
        <v>17777</v>
      </c>
      <c r="C15580">
        <v>1</v>
      </c>
    </row>
    <row r="15581" spans="1:3" x14ac:dyDescent="0.25">
      <c r="A15581" t="s">
        <v>17778</v>
      </c>
      <c r="B15581" t="s">
        <v>17778</v>
      </c>
      <c r="C15581">
        <v>1</v>
      </c>
    </row>
    <row r="15582" spans="1:3" x14ac:dyDescent="0.25">
      <c r="A15582" t="s">
        <v>17779</v>
      </c>
      <c r="B15582" t="s">
        <v>17779</v>
      </c>
      <c r="C15582">
        <v>1</v>
      </c>
    </row>
    <row r="15583" spans="1:3" x14ac:dyDescent="0.25">
      <c r="A15583" t="s">
        <v>17780</v>
      </c>
      <c r="B15583" t="s">
        <v>17780</v>
      </c>
      <c r="C15583">
        <v>1</v>
      </c>
    </row>
    <row r="15584" spans="1:3" x14ac:dyDescent="0.25">
      <c r="A15584" t="s">
        <v>17781</v>
      </c>
      <c r="B15584" t="s">
        <v>17781</v>
      </c>
      <c r="C15584">
        <v>1</v>
      </c>
    </row>
    <row r="15585" spans="1:3" x14ac:dyDescent="0.25">
      <c r="A15585" t="s">
        <v>17782</v>
      </c>
      <c r="B15585" t="s">
        <v>17782</v>
      </c>
      <c r="C15585">
        <v>1</v>
      </c>
    </row>
    <row r="15586" spans="1:3" x14ac:dyDescent="0.25">
      <c r="A15586" t="s">
        <v>17783</v>
      </c>
      <c r="B15586" t="s">
        <v>17783</v>
      </c>
      <c r="C15586">
        <v>1</v>
      </c>
    </row>
    <row r="15587" spans="1:3" x14ac:dyDescent="0.25">
      <c r="A15587" t="s">
        <v>17784</v>
      </c>
      <c r="B15587" t="s">
        <v>17784</v>
      </c>
      <c r="C15587">
        <v>1</v>
      </c>
    </row>
    <row r="15588" spans="1:3" x14ac:dyDescent="0.25">
      <c r="A15588" t="s">
        <v>17785</v>
      </c>
      <c r="B15588" t="s">
        <v>17785</v>
      </c>
      <c r="C15588">
        <v>1</v>
      </c>
    </row>
    <row r="15589" spans="1:3" x14ac:dyDescent="0.25">
      <c r="A15589" t="s">
        <v>17786</v>
      </c>
      <c r="B15589" t="s">
        <v>17786</v>
      </c>
      <c r="C15589">
        <v>1</v>
      </c>
    </row>
    <row r="15590" spans="1:3" x14ac:dyDescent="0.25">
      <c r="A15590" t="s">
        <v>17787</v>
      </c>
      <c r="B15590" t="s">
        <v>17787</v>
      </c>
      <c r="C15590">
        <v>1</v>
      </c>
    </row>
    <row r="15591" spans="1:3" x14ac:dyDescent="0.25">
      <c r="A15591" t="s">
        <v>17788</v>
      </c>
      <c r="B15591" t="s">
        <v>17788</v>
      </c>
      <c r="C15591">
        <v>1</v>
      </c>
    </row>
    <row r="15592" spans="1:3" x14ac:dyDescent="0.25">
      <c r="A15592" t="s">
        <v>17789</v>
      </c>
      <c r="B15592" t="s">
        <v>17789</v>
      </c>
      <c r="C15592">
        <v>1</v>
      </c>
    </row>
    <row r="15593" spans="1:3" x14ac:dyDescent="0.25">
      <c r="A15593" t="s">
        <v>17790</v>
      </c>
      <c r="B15593" t="s">
        <v>17790</v>
      </c>
      <c r="C15593">
        <v>1</v>
      </c>
    </row>
    <row r="15594" spans="1:3" x14ac:dyDescent="0.25">
      <c r="A15594" t="s">
        <v>17791</v>
      </c>
      <c r="B15594" t="s">
        <v>17792</v>
      </c>
      <c r="C15594">
        <v>1</v>
      </c>
    </row>
    <row r="15595" spans="1:3" x14ac:dyDescent="0.25">
      <c r="A15595" t="s">
        <v>17793</v>
      </c>
      <c r="B15595" t="s">
        <v>17793</v>
      </c>
      <c r="C15595">
        <v>1</v>
      </c>
    </row>
    <row r="15596" spans="1:3" x14ac:dyDescent="0.25">
      <c r="A15596" t="s">
        <v>17794</v>
      </c>
      <c r="B15596" t="s">
        <v>17794</v>
      </c>
      <c r="C15596">
        <v>1</v>
      </c>
    </row>
    <row r="15597" spans="1:3" x14ac:dyDescent="0.25">
      <c r="A15597" t="s">
        <v>17795</v>
      </c>
      <c r="B15597" t="s">
        <v>17795</v>
      </c>
      <c r="C15597">
        <v>1</v>
      </c>
    </row>
    <row r="15598" spans="1:3" x14ac:dyDescent="0.25">
      <c r="A15598" t="s">
        <v>17796</v>
      </c>
      <c r="B15598" t="s">
        <v>17796</v>
      </c>
      <c r="C15598">
        <v>1</v>
      </c>
    </row>
    <row r="15599" spans="1:3" x14ac:dyDescent="0.25">
      <c r="A15599" t="s">
        <v>17797</v>
      </c>
      <c r="B15599" t="s">
        <v>17797</v>
      </c>
      <c r="C15599">
        <v>1</v>
      </c>
    </row>
    <row r="15600" spans="1:3" x14ac:dyDescent="0.25">
      <c r="A15600" t="s">
        <v>17798</v>
      </c>
      <c r="B15600" t="s">
        <v>17798</v>
      </c>
      <c r="C15600">
        <v>1</v>
      </c>
    </row>
    <row r="15601" spans="1:3" x14ac:dyDescent="0.25">
      <c r="A15601" t="s">
        <v>17799</v>
      </c>
      <c r="B15601" t="s">
        <v>17799</v>
      </c>
      <c r="C15601">
        <v>1</v>
      </c>
    </row>
    <row r="15602" spans="1:3" x14ac:dyDescent="0.25">
      <c r="A15602" t="s">
        <v>17800</v>
      </c>
      <c r="B15602" t="s">
        <v>17800</v>
      </c>
      <c r="C15602">
        <v>1</v>
      </c>
    </row>
    <row r="15603" spans="1:3" x14ac:dyDescent="0.25">
      <c r="A15603" t="s">
        <v>17801</v>
      </c>
      <c r="B15603" t="s">
        <v>17801</v>
      </c>
      <c r="C15603">
        <v>1</v>
      </c>
    </row>
    <row r="15604" spans="1:3" x14ac:dyDescent="0.25">
      <c r="A15604" t="s">
        <v>17802</v>
      </c>
      <c r="B15604" t="s">
        <v>17803</v>
      </c>
      <c r="C15604">
        <v>1</v>
      </c>
    </row>
    <row r="15605" spans="1:3" x14ac:dyDescent="0.25">
      <c r="A15605" t="s">
        <v>17804</v>
      </c>
      <c r="B15605" t="s">
        <v>17804</v>
      </c>
      <c r="C15605">
        <v>1</v>
      </c>
    </row>
    <row r="15606" spans="1:3" x14ac:dyDescent="0.25">
      <c r="A15606" t="s">
        <v>17805</v>
      </c>
      <c r="B15606" t="s">
        <v>17805</v>
      </c>
      <c r="C15606">
        <v>1</v>
      </c>
    </row>
    <row r="15607" spans="1:3" x14ac:dyDescent="0.25">
      <c r="A15607" t="s">
        <v>17806</v>
      </c>
      <c r="B15607" t="s">
        <v>17806</v>
      </c>
      <c r="C15607">
        <v>1</v>
      </c>
    </row>
    <row r="15608" spans="1:3" x14ac:dyDescent="0.25">
      <c r="A15608" t="s">
        <v>17807</v>
      </c>
      <c r="B15608" t="s">
        <v>17807</v>
      </c>
      <c r="C15608">
        <v>1</v>
      </c>
    </row>
    <row r="15609" spans="1:3" x14ac:dyDescent="0.25">
      <c r="A15609" t="s">
        <v>17808</v>
      </c>
      <c r="B15609" t="s">
        <v>17808</v>
      </c>
      <c r="C15609">
        <v>1</v>
      </c>
    </row>
    <row r="15610" spans="1:3" x14ac:dyDescent="0.25">
      <c r="A15610" t="s">
        <v>17809</v>
      </c>
      <c r="B15610" t="s">
        <v>17809</v>
      </c>
      <c r="C15610">
        <v>1</v>
      </c>
    </row>
    <row r="15611" spans="1:3" x14ac:dyDescent="0.25">
      <c r="A15611" t="s">
        <v>17810</v>
      </c>
      <c r="B15611" t="s">
        <v>17811</v>
      </c>
      <c r="C15611">
        <v>1</v>
      </c>
    </row>
    <row r="15612" spans="1:3" x14ac:dyDescent="0.25">
      <c r="A15612" t="s">
        <v>17812</v>
      </c>
      <c r="B15612" t="s">
        <v>17813</v>
      </c>
      <c r="C15612">
        <v>1</v>
      </c>
    </row>
    <row r="15613" spans="1:3" x14ac:dyDescent="0.25">
      <c r="A15613" t="s">
        <v>17814</v>
      </c>
      <c r="B15613" t="s">
        <v>17814</v>
      </c>
      <c r="C15613">
        <v>1</v>
      </c>
    </row>
    <row r="15614" spans="1:3" x14ac:dyDescent="0.25">
      <c r="A15614" t="s">
        <v>17815</v>
      </c>
      <c r="B15614" t="s">
        <v>17815</v>
      </c>
      <c r="C15614">
        <v>1</v>
      </c>
    </row>
    <row r="15615" spans="1:3" x14ac:dyDescent="0.25">
      <c r="A15615" t="s">
        <v>17816</v>
      </c>
      <c r="B15615" t="s">
        <v>17816</v>
      </c>
      <c r="C15615">
        <v>1</v>
      </c>
    </row>
    <row r="15616" spans="1:3" x14ac:dyDescent="0.25">
      <c r="A15616" t="s">
        <v>17817</v>
      </c>
      <c r="B15616" t="s">
        <v>17818</v>
      </c>
      <c r="C15616">
        <v>1</v>
      </c>
    </row>
    <row r="15617" spans="1:3" x14ac:dyDescent="0.25">
      <c r="A15617" t="s">
        <v>17819</v>
      </c>
      <c r="B15617" t="s">
        <v>17819</v>
      </c>
      <c r="C15617">
        <v>1</v>
      </c>
    </row>
    <row r="15618" spans="1:3" x14ac:dyDescent="0.25">
      <c r="A15618" t="s">
        <v>17820</v>
      </c>
      <c r="B15618" t="s">
        <v>17820</v>
      </c>
      <c r="C15618">
        <v>1</v>
      </c>
    </row>
    <row r="15619" spans="1:3" x14ac:dyDescent="0.25">
      <c r="A15619" t="s">
        <v>17821</v>
      </c>
      <c r="B15619" t="s">
        <v>17821</v>
      </c>
      <c r="C15619">
        <v>1</v>
      </c>
    </row>
    <row r="15620" spans="1:3" x14ac:dyDescent="0.25">
      <c r="A15620" t="s">
        <v>17822</v>
      </c>
      <c r="B15620" t="s">
        <v>17823</v>
      </c>
      <c r="C15620">
        <v>1</v>
      </c>
    </row>
    <row r="15621" spans="1:3" x14ac:dyDescent="0.25">
      <c r="A15621" t="s">
        <v>17824</v>
      </c>
      <c r="B15621" t="s">
        <v>17824</v>
      </c>
      <c r="C15621">
        <v>1</v>
      </c>
    </row>
    <row r="15622" spans="1:3" x14ac:dyDescent="0.25">
      <c r="A15622" t="s">
        <v>17825</v>
      </c>
      <c r="B15622" t="s">
        <v>17825</v>
      </c>
      <c r="C15622">
        <v>1</v>
      </c>
    </row>
    <row r="15623" spans="1:3" x14ac:dyDescent="0.25">
      <c r="A15623" t="s">
        <v>17826</v>
      </c>
      <c r="B15623" t="s">
        <v>17827</v>
      </c>
      <c r="C15623">
        <v>1</v>
      </c>
    </row>
    <row r="15624" spans="1:3" x14ac:dyDescent="0.25">
      <c r="A15624" t="s">
        <v>17828</v>
      </c>
      <c r="B15624" t="s">
        <v>17828</v>
      </c>
      <c r="C15624">
        <v>1</v>
      </c>
    </row>
    <row r="15625" spans="1:3" x14ac:dyDescent="0.25">
      <c r="A15625" t="s">
        <v>17829</v>
      </c>
      <c r="B15625" t="s">
        <v>17829</v>
      </c>
      <c r="C15625">
        <v>1</v>
      </c>
    </row>
    <row r="15626" spans="1:3" x14ac:dyDescent="0.25">
      <c r="A15626" t="s">
        <v>17830</v>
      </c>
      <c r="B15626" t="s">
        <v>17830</v>
      </c>
      <c r="C15626">
        <v>1</v>
      </c>
    </row>
    <row r="15627" spans="1:3" x14ac:dyDescent="0.25">
      <c r="A15627" t="s">
        <v>17831</v>
      </c>
      <c r="B15627" t="s">
        <v>17831</v>
      </c>
      <c r="C15627">
        <v>1</v>
      </c>
    </row>
    <row r="15628" spans="1:3" x14ac:dyDescent="0.25">
      <c r="A15628" t="s">
        <v>17832</v>
      </c>
      <c r="B15628" t="s">
        <v>17832</v>
      </c>
      <c r="C15628">
        <v>1</v>
      </c>
    </row>
    <row r="15629" spans="1:3" x14ac:dyDescent="0.25">
      <c r="A15629" t="s">
        <v>17833</v>
      </c>
      <c r="B15629" t="s">
        <v>17833</v>
      </c>
      <c r="C15629">
        <v>1</v>
      </c>
    </row>
    <row r="15630" spans="1:3" x14ac:dyDescent="0.25">
      <c r="A15630" t="s">
        <v>17834</v>
      </c>
      <c r="B15630" t="s">
        <v>17834</v>
      </c>
      <c r="C15630">
        <v>1</v>
      </c>
    </row>
    <row r="15631" spans="1:3" x14ac:dyDescent="0.25">
      <c r="A15631" t="s">
        <v>17835</v>
      </c>
      <c r="B15631" t="s">
        <v>17835</v>
      </c>
      <c r="C15631">
        <v>1</v>
      </c>
    </row>
    <row r="15632" spans="1:3" x14ac:dyDescent="0.25">
      <c r="A15632" t="s">
        <v>17836</v>
      </c>
      <c r="B15632" t="s">
        <v>17836</v>
      </c>
      <c r="C15632">
        <v>1</v>
      </c>
    </row>
    <row r="15633" spans="1:3" x14ac:dyDescent="0.25">
      <c r="A15633" t="s">
        <v>17837</v>
      </c>
      <c r="B15633" t="s">
        <v>17837</v>
      </c>
      <c r="C15633">
        <v>1</v>
      </c>
    </row>
    <row r="15634" spans="1:3" x14ac:dyDescent="0.25">
      <c r="A15634" t="s">
        <v>17838</v>
      </c>
      <c r="B15634" t="s">
        <v>17839</v>
      </c>
      <c r="C15634">
        <v>1</v>
      </c>
    </row>
    <row r="15635" spans="1:3" x14ac:dyDescent="0.25">
      <c r="A15635" t="s">
        <v>17840</v>
      </c>
      <c r="B15635" t="s">
        <v>17840</v>
      </c>
      <c r="C15635">
        <v>1</v>
      </c>
    </row>
    <row r="15636" spans="1:3" x14ac:dyDescent="0.25">
      <c r="A15636" t="s">
        <v>17841</v>
      </c>
      <c r="B15636" t="s">
        <v>17841</v>
      </c>
      <c r="C15636">
        <v>1</v>
      </c>
    </row>
    <row r="15637" spans="1:3" x14ac:dyDescent="0.25">
      <c r="A15637" t="s">
        <v>17842</v>
      </c>
      <c r="B15637" t="s">
        <v>17842</v>
      </c>
      <c r="C15637">
        <v>1</v>
      </c>
    </row>
    <row r="15638" spans="1:3" x14ac:dyDescent="0.25">
      <c r="A15638" t="s">
        <v>17843</v>
      </c>
      <c r="B15638" t="s">
        <v>17843</v>
      </c>
      <c r="C15638">
        <v>1</v>
      </c>
    </row>
    <row r="15639" spans="1:3" x14ac:dyDescent="0.25">
      <c r="A15639" t="s">
        <v>17844</v>
      </c>
      <c r="B15639" t="s">
        <v>17844</v>
      </c>
      <c r="C15639">
        <v>1</v>
      </c>
    </row>
    <row r="15640" spans="1:3" x14ac:dyDescent="0.25">
      <c r="A15640" t="s">
        <v>17845</v>
      </c>
      <c r="B15640" t="s">
        <v>17845</v>
      </c>
      <c r="C15640">
        <v>1</v>
      </c>
    </row>
    <row r="15641" spans="1:3" x14ac:dyDescent="0.25">
      <c r="A15641" t="s">
        <v>17846</v>
      </c>
      <c r="B15641" t="s">
        <v>17846</v>
      </c>
      <c r="C15641">
        <v>1</v>
      </c>
    </row>
    <row r="15642" spans="1:3" x14ac:dyDescent="0.25">
      <c r="A15642" t="s">
        <v>17847</v>
      </c>
      <c r="B15642" t="s">
        <v>8016</v>
      </c>
      <c r="C15642">
        <v>1</v>
      </c>
    </row>
    <row r="15643" spans="1:3" x14ac:dyDescent="0.25">
      <c r="A15643" t="s">
        <v>17848</v>
      </c>
      <c r="B15643" t="s">
        <v>17848</v>
      </c>
      <c r="C15643">
        <v>1</v>
      </c>
    </row>
    <row r="15644" spans="1:3" x14ac:dyDescent="0.25">
      <c r="A15644" t="s">
        <v>17849</v>
      </c>
      <c r="B15644" t="s">
        <v>17849</v>
      </c>
      <c r="C15644">
        <v>1</v>
      </c>
    </row>
    <row r="15645" spans="1:3" x14ac:dyDescent="0.25">
      <c r="A15645" t="s">
        <v>17850</v>
      </c>
      <c r="B15645" t="s">
        <v>17850</v>
      </c>
      <c r="C15645">
        <v>1</v>
      </c>
    </row>
    <row r="15646" spans="1:3" x14ac:dyDescent="0.25">
      <c r="A15646" t="s">
        <v>17851</v>
      </c>
      <c r="B15646" t="s">
        <v>17851</v>
      </c>
      <c r="C15646">
        <v>1</v>
      </c>
    </row>
    <row r="15647" spans="1:3" x14ac:dyDescent="0.25">
      <c r="A15647" t="s">
        <v>17852</v>
      </c>
      <c r="B15647" t="s">
        <v>17852</v>
      </c>
      <c r="C15647">
        <v>1</v>
      </c>
    </row>
    <row r="15648" spans="1:3" x14ac:dyDescent="0.25">
      <c r="A15648" t="s">
        <v>17853</v>
      </c>
      <c r="B15648" t="s">
        <v>17854</v>
      </c>
      <c r="C15648">
        <v>1</v>
      </c>
    </row>
    <row r="15649" spans="1:3" x14ac:dyDescent="0.25">
      <c r="A15649" t="s">
        <v>17855</v>
      </c>
      <c r="B15649" t="s">
        <v>17855</v>
      </c>
      <c r="C15649">
        <v>1</v>
      </c>
    </row>
    <row r="15650" spans="1:3" x14ac:dyDescent="0.25">
      <c r="A15650" t="s">
        <v>17856</v>
      </c>
      <c r="B15650" t="s">
        <v>17856</v>
      </c>
      <c r="C15650">
        <v>1</v>
      </c>
    </row>
    <row r="15651" spans="1:3" x14ac:dyDescent="0.25">
      <c r="A15651" t="s">
        <v>17857</v>
      </c>
      <c r="B15651" t="s">
        <v>17857</v>
      </c>
      <c r="C15651">
        <v>1</v>
      </c>
    </row>
    <row r="15652" spans="1:3" x14ac:dyDescent="0.25">
      <c r="A15652" t="s">
        <v>17858</v>
      </c>
      <c r="B15652" t="s">
        <v>17858</v>
      </c>
      <c r="C15652">
        <v>1</v>
      </c>
    </row>
    <row r="15653" spans="1:3" x14ac:dyDescent="0.25">
      <c r="A15653" t="s">
        <v>17859</v>
      </c>
      <c r="B15653" t="s">
        <v>17859</v>
      </c>
      <c r="C15653">
        <v>1</v>
      </c>
    </row>
    <row r="15654" spans="1:3" x14ac:dyDescent="0.25">
      <c r="A15654" t="s">
        <v>17860</v>
      </c>
      <c r="B15654" t="s">
        <v>17860</v>
      </c>
      <c r="C15654">
        <v>1</v>
      </c>
    </row>
    <row r="15655" spans="1:3" x14ac:dyDescent="0.25">
      <c r="A15655" t="s">
        <v>17861</v>
      </c>
      <c r="B15655" t="s">
        <v>17861</v>
      </c>
      <c r="C15655">
        <v>1</v>
      </c>
    </row>
    <row r="15656" spans="1:3" x14ac:dyDescent="0.25">
      <c r="A15656" t="s">
        <v>17862</v>
      </c>
      <c r="B15656" t="s">
        <v>17862</v>
      </c>
      <c r="C15656">
        <v>1</v>
      </c>
    </row>
    <row r="15657" spans="1:3" x14ac:dyDescent="0.25">
      <c r="A15657" t="s">
        <v>17863</v>
      </c>
      <c r="B15657" t="s">
        <v>17863</v>
      </c>
      <c r="C15657">
        <v>1</v>
      </c>
    </row>
    <row r="15658" spans="1:3" x14ac:dyDescent="0.25">
      <c r="A15658" t="s">
        <v>17864</v>
      </c>
      <c r="B15658" t="s">
        <v>17864</v>
      </c>
      <c r="C15658">
        <v>1</v>
      </c>
    </row>
    <row r="15659" spans="1:3" x14ac:dyDescent="0.25">
      <c r="A15659" t="s">
        <v>17865</v>
      </c>
      <c r="B15659" t="s">
        <v>17865</v>
      </c>
      <c r="C15659">
        <v>1</v>
      </c>
    </row>
    <row r="15660" spans="1:3" x14ac:dyDescent="0.25">
      <c r="A15660" t="s">
        <v>17866</v>
      </c>
      <c r="B15660" t="s">
        <v>17866</v>
      </c>
      <c r="C15660">
        <v>1</v>
      </c>
    </row>
    <row r="15661" spans="1:3" x14ac:dyDescent="0.25">
      <c r="A15661" t="s">
        <v>17867</v>
      </c>
      <c r="B15661" t="s">
        <v>17868</v>
      </c>
      <c r="C15661">
        <v>1</v>
      </c>
    </row>
    <row r="15662" spans="1:3" x14ac:dyDescent="0.25">
      <c r="A15662" t="s">
        <v>17869</v>
      </c>
      <c r="B15662" t="s">
        <v>17870</v>
      </c>
      <c r="C15662">
        <v>1</v>
      </c>
    </row>
    <row r="15663" spans="1:3" x14ac:dyDescent="0.25">
      <c r="A15663" t="s">
        <v>17871</v>
      </c>
      <c r="B15663" t="s">
        <v>17871</v>
      </c>
      <c r="C15663">
        <v>1</v>
      </c>
    </row>
    <row r="15664" spans="1:3" x14ac:dyDescent="0.25">
      <c r="A15664" t="s">
        <v>17872</v>
      </c>
      <c r="B15664" t="s">
        <v>17872</v>
      </c>
      <c r="C15664">
        <v>1</v>
      </c>
    </row>
    <row r="15665" spans="1:3" x14ac:dyDescent="0.25">
      <c r="A15665" t="s">
        <v>17873</v>
      </c>
      <c r="B15665" t="s">
        <v>17873</v>
      </c>
      <c r="C15665">
        <v>1</v>
      </c>
    </row>
    <row r="15666" spans="1:3" x14ac:dyDescent="0.25">
      <c r="A15666" t="s">
        <v>17874</v>
      </c>
      <c r="B15666" t="s">
        <v>17874</v>
      </c>
      <c r="C15666">
        <v>1</v>
      </c>
    </row>
    <row r="15667" spans="1:3" x14ac:dyDescent="0.25">
      <c r="A15667" t="s">
        <v>17875</v>
      </c>
      <c r="B15667" t="s">
        <v>17875</v>
      </c>
      <c r="C15667">
        <v>1</v>
      </c>
    </row>
    <row r="15668" spans="1:3" x14ac:dyDescent="0.25">
      <c r="A15668" t="s">
        <v>17876</v>
      </c>
      <c r="B15668" t="s">
        <v>17877</v>
      </c>
      <c r="C15668">
        <v>1</v>
      </c>
    </row>
    <row r="15669" spans="1:3" x14ac:dyDescent="0.25">
      <c r="A15669" t="s">
        <v>17878</v>
      </c>
      <c r="B15669" t="s">
        <v>17878</v>
      </c>
      <c r="C15669">
        <v>1</v>
      </c>
    </row>
    <row r="15670" spans="1:3" x14ac:dyDescent="0.25">
      <c r="A15670" t="s">
        <v>17879</v>
      </c>
      <c r="B15670" t="s">
        <v>17879</v>
      </c>
      <c r="C15670">
        <v>1</v>
      </c>
    </row>
    <row r="15671" spans="1:3" x14ac:dyDescent="0.25">
      <c r="A15671" t="s">
        <v>17880</v>
      </c>
      <c r="B15671" t="s">
        <v>17881</v>
      </c>
      <c r="C15671">
        <v>1</v>
      </c>
    </row>
    <row r="15672" spans="1:3" x14ac:dyDescent="0.25">
      <c r="A15672" t="s">
        <v>17882</v>
      </c>
      <c r="B15672" t="s">
        <v>17882</v>
      </c>
      <c r="C15672">
        <v>1</v>
      </c>
    </row>
    <row r="15673" spans="1:3" x14ac:dyDescent="0.25">
      <c r="A15673" t="s">
        <v>17883</v>
      </c>
      <c r="B15673" t="s">
        <v>17884</v>
      </c>
      <c r="C15673">
        <v>1</v>
      </c>
    </row>
    <row r="15674" spans="1:3" x14ac:dyDescent="0.25">
      <c r="A15674" t="s">
        <v>17885</v>
      </c>
      <c r="B15674" t="s">
        <v>17885</v>
      </c>
      <c r="C15674">
        <v>1</v>
      </c>
    </row>
    <row r="15675" spans="1:3" x14ac:dyDescent="0.25">
      <c r="A15675" t="s">
        <v>17886</v>
      </c>
      <c r="B15675" t="s">
        <v>17886</v>
      </c>
      <c r="C15675">
        <v>1</v>
      </c>
    </row>
    <row r="15676" spans="1:3" x14ac:dyDescent="0.25">
      <c r="A15676" t="s">
        <v>17887</v>
      </c>
      <c r="B15676" t="s">
        <v>17888</v>
      </c>
      <c r="C15676">
        <v>1</v>
      </c>
    </row>
    <row r="15677" spans="1:3" x14ac:dyDescent="0.25">
      <c r="A15677" t="s">
        <v>17889</v>
      </c>
      <c r="B15677" t="s">
        <v>17890</v>
      </c>
      <c r="C15677">
        <v>1</v>
      </c>
    </row>
    <row r="15678" spans="1:3" x14ac:dyDescent="0.25">
      <c r="A15678" t="s">
        <v>17891</v>
      </c>
      <c r="B15678" t="s">
        <v>17891</v>
      </c>
      <c r="C15678">
        <v>1</v>
      </c>
    </row>
    <row r="15679" spans="1:3" x14ac:dyDescent="0.25">
      <c r="A15679" t="s">
        <v>17892</v>
      </c>
      <c r="B15679" t="s">
        <v>17892</v>
      </c>
      <c r="C15679">
        <v>1</v>
      </c>
    </row>
    <row r="15680" spans="1:3" x14ac:dyDescent="0.25">
      <c r="A15680" t="s">
        <v>17893</v>
      </c>
      <c r="B15680" t="s">
        <v>17894</v>
      </c>
      <c r="C15680">
        <v>1</v>
      </c>
    </row>
    <row r="15681" spans="1:3" x14ac:dyDescent="0.25">
      <c r="A15681" t="s">
        <v>17895</v>
      </c>
      <c r="B15681" t="s">
        <v>17895</v>
      </c>
      <c r="C15681">
        <v>1</v>
      </c>
    </row>
    <row r="15682" spans="1:3" x14ac:dyDescent="0.25">
      <c r="A15682" t="s">
        <v>17896</v>
      </c>
      <c r="B15682" t="s">
        <v>17896</v>
      </c>
      <c r="C15682">
        <v>1</v>
      </c>
    </row>
    <row r="15683" spans="1:3" x14ac:dyDescent="0.25">
      <c r="A15683" t="s">
        <v>17897</v>
      </c>
      <c r="B15683" t="s">
        <v>17897</v>
      </c>
      <c r="C15683">
        <v>1</v>
      </c>
    </row>
    <row r="15684" spans="1:3" x14ac:dyDescent="0.25">
      <c r="A15684" t="s">
        <v>17898</v>
      </c>
      <c r="B15684" t="s">
        <v>17898</v>
      </c>
      <c r="C15684">
        <v>1</v>
      </c>
    </row>
    <row r="15685" spans="1:3" x14ac:dyDescent="0.25">
      <c r="A15685" t="s">
        <v>17899</v>
      </c>
      <c r="B15685" t="s">
        <v>17899</v>
      </c>
      <c r="C15685">
        <v>1</v>
      </c>
    </row>
    <row r="15686" spans="1:3" x14ac:dyDescent="0.25">
      <c r="A15686" t="s">
        <v>17900</v>
      </c>
      <c r="B15686" t="s">
        <v>17900</v>
      </c>
      <c r="C15686">
        <v>1</v>
      </c>
    </row>
    <row r="15687" spans="1:3" x14ac:dyDescent="0.25">
      <c r="A15687" t="s">
        <v>17901</v>
      </c>
      <c r="B15687" t="s">
        <v>17901</v>
      </c>
      <c r="C15687">
        <v>1</v>
      </c>
    </row>
    <row r="15688" spans="1:3" x14ac:dyDescent="0.25">
      <c r="A15688" t="s">
        <v>17902</v>
      </c>
      <c r="B15688" t="s">
        <v>17902</v>
      </c>
      <c r="C15688">
        <v>1</v>
      </c>
    </row>
    <row r="15689" spans="1:3" x14ac:dyDescent="0.25">
      <c r="A15689" t="s">
        <v>17903</v>
      </c>
      <c r="B15689" t="s">
        <v>17903</v>
      </c>
      <c r="C15689">
        <v>1</v>
      </c>
    </row>
    <row r="15690" spans="1:3" x14ac:dyDescent="0.25">
      <c r="A15690" t="s">
        <v>17904</v>
      </c>
      <c r="B15690" t="s">
        <v>17904</v>
      </c>
      <c r="C15690">
        <v>1</v>
      </c>
    </row>
    <row r="15691" spans="1:3" x14ac:dyDescent="0.25">
      <c r="A15691" t="s">
        <v>17905</v>
      </c>
      <c r="B15691" t="s">
        <v>17905</v>
      </c>
      <c r="C15691">
        <v>1</v>
      </c>
    </row>
    <row r="15692" spans="1:3" x14ac:dyDescent="0.25">
      <c r="A15692" t="s">
        <v>17906</v>
      </c>
      <c r="B15692" t="s">
        <v>17906</v>
      </c>
      <c r="C15692">
        <v>1</v>
      </c>
    </row>
    <row r="15693" spans="1:3" x14ac:dyDescent="0.25">
      <c r="A15693" t="s">
        <v>17907</v>
      </c>
      <c r="B15693" t="s">
        <v>17907</v>
      </c>
      <c r="C15693">
        <v>1</v>
      </c>
    </row>
    <row r="15694" spans="1:3" x14ac:dyDescent="0.25">
      <c r="A15694" t="s">
        <v>17908</v>
      </c>
      <c r="B15694" t="s">
        <v>17909</v>
      </c>
      <c r="C15694">
        <v>1</v>
      </c>
    </row>
    <row r="15695" spans="1:3" x14ac:dyDescent="0.25">
      <c r="A15695" t="s">
        <v>17910</v>
      </c>
      <c r="B15695" t="s">
        <v>17910</v>
      </c>
      <c r="C15695">
        <v>1</v>
      </c>
    </row>
    <row r="15696" spans="1:3" x14ac:dyDescent="0.25">
      <c r="A15696" t="s">
        <v>17911</v>
      </c>
      <c r="B15696" t="s">
        <v>17911</v>
      </c>
      <c r="C15696">
        <v>1</v>
      </c>
    </row>
    <row r="15697" spans="1:3" x14ac:dyDescent="0.25">
      <c r="A15697" t="s">
        <v>17912</v>
      </c>
      <c r="B15697" t="s">
        <v>17912</v>
      </c>
      <c r="C15697">
        <v>1</v>
      </c>
    </row>
    <row r="15698" spans="1:3" x14ac:dyDescent="0.25">
      <c r="A15698" t="s">
        <v>17913</v>
      </c>
      <c r="B15698" t="s">
        <v>17913</v>
      </c>
      <c r="C15698">
        <v>1</v>
      </c>
    </row>
    <row r="15699" spans="1:3" x14ac:dyDescent="0.25">
      <c r="A15699" t="s">
        <v>17914</v>
      </c>
      <c r="B15699" t="s">
        <v>17914</v>
      </c>
      <c r="C15699">
        <v>1</v>
      </c>
    </row>
    <row r="15700" spans="1:3" x14ac:dyDescent="0.25">
      <c r="A15700" t="s">
        <v>17915</v>
      </c>
      <c r="B15700" t="s">
        <v>17916</v>
      </c>
      <c r="C15700">
        <v>1</v>
      </c>
    </row>
    <row r="15701" spans="1:3" x14ac:dyDescent="0.25">
      <c r="A15701" t="s">
        <v>17917</v>
      </c>
      <c r="B15701" t="s">
        <v>17917</v>
      </c>
      <c r="C15701">
        <v>1</v>
      </c>
    </row>
    <row r="15702" spans="1:3" x14ac:dyDescent="0.25">
      <c r="A15702" t="s">
        <v>17918</v>
      </c>
      <c r="B15702" t="s">
        <v>17919</v>
      </c>
      <c r="C15702">
        <v>1</v>
      </c>
    </row>
    <row r="15703" spans="1:3" x14ac:dyDescent="0.25">
      <c r="A15703" t="s">
        <v>17920</v>
      </c>
      <c r="B15703" t="s">
        <v>17920</v>
      </c>
      <c r="C15703">
        <v>1</v>
      </c>
    </row>
    <row r="15704" spans="1:3" x14ac:dyDescent="0.25">
      <c r="A15704" t="s">
        <v>17921</v>
      </c>
      <c r="B15704" t="s">
        <v>17921</v>
      </c>
      <c r="C15704">
        <v>1</v>
      </c>
    </row>
    <row r="15705" spans="1:3" x14ac:dyDescent="0.25">
      <c r="A15705" t="s">
        <v>17922</v>
      </c>
      <c r="B15705" t="s">
        <v>17922</v>
      </c>
      <c r="C15705">
        <v>1</v>
      </c>
    </row>
    <row r="15706" spans="1:3" x14ac:dyDescent="0.25">
      <c r="A15706" t="s">
        <v>17923</v>
      </c>
      <c r="B15706" t="s">
        <v>17923</v>
      </c>
      <c r="C15706">
        <v>1</v>
      </c>
    </row>
    <row r="15707" spans="1:3" x14ac:dyDescent="0.25">
      <c r="A15707" t="s">
        <v>17924</v>
      </c>
      <c r="B15707" t="s">
        <v>17924</v>
      </c>
      <c r="C15707">
        <v>1</v>
      </c>
    </row>
    <row r="15708" spans="1:3" x14ac:dyDescent="0.25">
      <c r="A15708" t="s">
        <v>17925</v>
      </c>
      <c r="B15708" t="s">
        <v>17925</v>
      </c>
      <c r="C15708">
        <v>1</v>
      </c>
    </row>
    <row r="15709" spans="1:3" x14ac:dyDescent="0.25">
      <c r="A15709" t="s">
        <v>17926</v>
      </c>
      <c r="B15709" t="s">
        <v>17927</v>
      </c>
      <c r="C15709">
        <v>1</v>
      </c>
    </row>
    <row r="15710" spans="1:3" x14ac:dyDescent="0.25">
      <c r="A15710" t="s">
        <v>17928</v>
      </c>
      <c r="B15710" t="s">
        <v>17928</v>
      </c>
      <c r="C15710">
        <v>1</v>
      </c>
    </row>
    <row r="15711" spans="1:3" x14ac:dyDescent="0.25">
      <c r="A15711" t="s">
        <v>17929</v>
      </c>
      <c r="B15711" t="s">
        <v>17929</v>
      </c>
      <c r="C15711">
        <v>1</v>
      </c>
    </row>
    <row r="15712" spans="1:3" x14ac:dyDescent="0.25">
      <c r="A15712" t="s">
        <v>17930</v>
      </c>
      <c r="B15712" t="s">
        <v>17930</v>
      </c>
      <c r="C15712">
        <v>1</v>
      </c>
    </row>
    <row r="15713" spans="1:3" x14ac:dyDescent="0.25">
      <c r="A15713" t="s">
        <v>17931</v>
      </c>
      <c r="B15713" t="s">
        <v>17931</v>
      </c>
      <c r="C15713">
        <v>1</v>
      </c>
    </row>
    <row r="15714" spans="1:3" x14ac:dyDescent="0.25">
      <c r="A15714" t="s">
        <v>17932</v>
      </c>
      <c r="B15714" t="s">
        <v>17932</v>
      </c>
      <c r="C15714">
        <v>1</v>
      </c>
    </row>
    <row r="15715" spans="1:3" x14ac:dyDescent="0.25">
      <c r="A15715" t="s">
        <v>17933</v>
      </c>
      <c r="B15715" t="s">
        <v>17934</v>
      </c>
      <c r="C15715">
        <v>1</v>
      </c>
    </row>
    <row r="15716" spans="1:3" x14ac:dyDescent="0.25">
      <c r="A15716" t="s">
        <v>17935</v>
      </c>
      <c r="B15716" t="s">
        <v>17935</v>
      </c>
      <c r="C15716">
        <v>1</v>
      </c>
    </row>
    <row r="15717" spans="1:3" x14ac:dyDescent="0.25">
      <c r="A15717" t="s">
        <v>17936</v>
      </c>
      <c r="B15717" t="s">
        <v>17936</v>
      </c>
      <c r="C15717">
        <v>1</v>
      </c>
    </row>
    <row r="15718" spans="1:3" x14ac:dyDescent="0.25">
      <c r="A15718" t="s">
        <v>17937</v>
      </c>
      <c r="B15718" t="s">
        <v>17937</v>
      </c>
      <c r="C15718">
        <v>1</v>
      </c>
    </row>
    <row r="15719" spans="1:3" x14ac:dyDescent="0.25">
      <c r="A15719" t="s">
        <v>17938</v>
      </c>
      <c r="B15719" t="s">
        <v>17938</v>
      </c>
      <c r="C15719">
        <v>1</v>
      </c>
    </row>
    <row r="15720" spans="1:3" x14ac:dyDescent="0.25">
      <c r="A15720" t="s">
        <v>17939</v>
      </c>
      <c r="B15720" t="s">
        <v>17939</v>
      </c>
      <c r="C15720">
        <v>1</v>
      </c>
    </row>
    <row r="15721" spans="1:3" x14ac:dyDescent="0.25">
      <c r="A15721" t="s">
        <v>17940</v>
      </c>
      <c r="B15721" t="s">
        <v>17940</v>
      </c>
      <c r="C15721">
        <v>1</v>
      </c>
    </row>
    <row r="15722" spans="1:3" x14ac:dyDescent="0.25">
      <c r="A15722" t="s">
        <v>17941</v>
      </c>
      <c r="B15722" t="s">
        <v>17942</v>
      </c>
      <c r="C15722">
        <v>1</v>
      </c>
    </row>
    <row r="15723" spans="1:3" x14ac:dyDescent="0.25">
      <c r="A15723" t="s">
        <v>17943</v>
      </c>
      <c r="B15723" t="s">
        <v>3144</v>
      </c>
      <c r="C15723">
        <v>1</v>
      </c>
    </row>
    <row r="15724" spans="1:3" x14ac:dyDescent="0.25">
      <c r="A15724" t="s">
        <v>17944</v>
      </c>
      <c r="B15724" t="s">
        <v>17944</v>
      </c>
      <c r="C15724">
        <v>1</v>
      </c>
    </row>
    <row r="15725" spans="1:3" x14ac:dyDescent="0.25">
      <c r="A15725" t="s">
        <v>17945</v>
      </c>
      <c r="B15725" t="s">
        <v>17945</v>
      </c>
      <c r="C15725">
        <v>1</v>
      </c>
    </row>
    <row r="15726" spans="1:3" x14ac:dyDescent="0.25">
      <c r="A15726" t="s">
        <v>17946</v>
      </c>
      <c r="B15726" t="s">
        <v>17946</v>
      </c>
      <c r="C15726">
        <v>1</v>
      </c>
    </row>
    <row r="15727" spans="1:3" x14ac:dyDescent="0.25">
      <c r="A15727" t="s">
        <v>17947</v>
      </c>
      <c r="B15727" t="s">
        <v>17947</v>
      </c>
      <c r="C15727">
        <v>1</v>
      </c>
    </row>
    <row r="15728" spans="1:3" x14ac:dyDescent="0.25">
      <c r="A15728" t="s">
        <v>17948</v>
      </c>
      <c r="B15728" t="s">
        <v>17948</v>
      </c>
      <c r="C15728">
        <v>1</v>
      </c>
    </row>
    <row r="15729" spans="1:3" x14ac:dyDescent="0.25">
      <c r="A15729" t="s">
        <v>17949</v>
      </c>
      <c r="B15729" t="s">
        <v>17949</v>
      </c>
      <c r="C15729">
        <v>1</v>
      </c>
    </row>
    <row r="15730" spans="1:3" x14ac:dyDescent="0.25">
      <c r="A15730" t="s">
        <v>17950</v>
      </c>
      <c r="B15730" t="s">
        <v>17951</v>
      </c>
      <c r="C15730">
        <v>1</v>
      </c>
    </row>
    <row r="15731" spans="1:3" x14ac:dyDescent="0.25">
      <c r="A15731" t="s">
        <v>17952</v>
      </c>
      <c r="B15731" t="s">
        <v>17952</v>
      </c>
      <c r="C15731">
        <v>1</v>
      </c>
    </row>
    <row r="15732" spans="1:3" x14ac:dyDescent="0.25">
      <c r="A15732" t="s">
        <v>17953</v>
      </c>
      <c r="B15732" t="s">
        <v>17953</v>
      </c>
      <c r="C15732">
        <v>1</v>
      </c>
    </row>
    <row r="15733" spans="1:3" x14ac:dyDescent="0.25">
      <c r="A15733" t="s">
        <v>17954</v>
      </c>
      <c r="B15733" t="s">
        <v>17954</v>
      </c>
      <c r="C15733">
        <v>1</v>
      </c>
    </row>
    <row r="15734" spans="1:3" x14ac:dyDescent="0.25">
      <c r="A15734" t="s">
        <v>17955</v>
      </c>
      <c r="B15734" t="s">
        <v>17955</v>
      </c>
      <c r="C15734">
        <v>1</v>
      </c>
    </row>
    <row r="15735" spans="1:3" x14ac:dyDescent="0.25">
      <c r="A15735" t="s">
        <v>17956</v>
      </c>
      <c r="B15735" t="s">
        <v>17956</v>
      </c>
      <c r="C15735">
        <v>1</v>
      </c>
    </row>
    <row r="15736" spans="1:3" x14ac:dyDescent="0.25">
      <c r="A15736" t="s">
        <v>17957</v>
      </c>
      <c r="B15736" t="s">
        <v>17957</v>
      </c>
      <c r="C15736">
        <v>1</v>
      </c>
    </row>
    <row r="15737" spans="1:3" x14ac:dyDescent="0.25">
      <c r="A15737" t="s">
        <v>17958</v>
      </c>
      <c r="B15737" t="s">
        <v>17958</v>
      </c>
      <c r="C15737">
        <v>1</v>
      </c>
    </row>
    <row r="15738" spans="1:3" x14ac:dyDescent="0.25">
      <c r="A15738" t="s">
        <v>17959</v>
      </c>
      <c r="B15738" t="s">
        <v>17959</v>
      </c>
      <c r="C15738">
        <v>1</v>
      </c>
    </row>
    <row r="15739" spans="1:3" x14ac:dyDescent="0.25">
      <c r="A15739" t="s">
        <v>17960</v>
      </c>
      <c r="B15739" t="s">
        <v>17961</v>
      </c>
      <c r="C15739">
        <v>1</v>
      </c>
    </row>
    <row r="15740" spans="1:3" x14ac:dyDescent="0.25">
      <c r="A15740" t="s">
        <v>17962</v>
      </c>
      <c r="B15740" t="s">
        <v>17963</v>
      </c>
      <c r="C15740">
        <v>1</v>
      </c>
    </row>
    <row r="15741" spans="1:3" x14ac:dyDescent="0.25">
      <c r="A15741" t="s">
        <v>17964</v>
      </c>
      <c r="B15741" t="s">
        <v>17964</v>
      </c>
      <c r="C15741">
        <v>1</v>
      </c>
    </row>
    <row r="15742" spans="1:3" x14ac:dyDescent="0.25">
      <c r="A15742" t="s">
        <v>17965</v>
      </c>
      <c r="B15742" t="s">
        <v>17965</v>
      </c>
      <c r="C15742">
        <v>1</v>
      </c>
    </row>
    <row r="15743" spans="1:3" x14ac:dyDescent="0.25">
      <c r="A15743" t="s">
        <v>17966</v>
      </c>
      <c r="B15743" t="s">
        <v>17966</v>
      </c>
      <c r="C15743">
        <v>1</v>
      </c>
    </row>
    <row r="15744" spans="1:3" x14ac:dyDescent="0.25">
      <c r="A15744" t="s">
        <v>17967</v>
      </c>
      <c r="B15744" t="s">
        <v>17967</v>
      </c>
      <c r="C15744">
        <v>1</v>
      </c>
    </row>
    <row r="15745" spans="1:3" x14ac:dyDescent="0.25">
      <c r="A15745" t="s">
        <v>17968</v>
      </c>
      <c r="B15745" t="s">
        <v>17968</v>
      </c>
      <c r="C15745">
        <v>1</v>
      </c>
    </row>
    <row r="15746" spans="1:3" x14ac:dyDescent="0.25">
      <c r="A15746" t="s">
        <v>17969</v>
      </c>
      <c r="B15746" t="s">
        <v>17970</v>
      </c>
      <c r="C15746">
        <v>1</v>
      </c>
    </row>
    <row r="15747" spans="1:3" x14ac:dyDescent="0.25">
      <c r="A15747" t="s">
        <v>17971</v>
      </c>
      <c r="B15747" t="s">
        <v>17971</v>
      </c>
      <c r="C15747">
        <v>1</v>
      </c>
    </row>
    <row r="15748" spans="1:3" x14ac:dyDescent="0.25">
      <c r="A15748" t="s">
        <v>17972</v>
      </c>
      <c r="B15748" t="s">
        <v>17972</v>
      </c>
      <c r="C15748">
        <v>1</v>
      </c>
    </row>
    <row r="15749" spans="1:3" x14ac:dyDescent="0.25">
      <c r="A15749" t="s">
        <v>17973</v>
      </c>
      <c r="B15749" t="s">
        <v>17973</v>
      </c>
      <c r="C15749">
        <v>1</v>
      </c>
    </row>
    <row r="15750" spans="1:3" x14ac:dyDescent="0.25">
      <c r="A15750" t="s">
        <v>17974</v>
      </c>
      <c r="B15750" t="s">
        <v>17974</v>
      </c>
      <c r="C15750">
        <v>1</v>
      </c>
    </row>
    <row r="15751" spans="1:3" x14ac:dyDescent="0.25">
      <c r="A15751" t="s">
        <v>17975</v>
      </c>
      <c r="B15751" t="s">
        <v>17975</v>
      </c>
      <c r="C15751">
        <v>1</v>
      </c>
    </row>
    <row r="15752" spans="1:3" x14ac:dyDescent="0.25">
      <c r="A15752" t="s">
        <v>17976</v>
      </c>
      <c r="B15752" t="s">
        <v>17976</v>
      </c>
      <c r="C15752">
        <v>1</v>
      </c>
    </row>
    <row r="15753" spans="1:3" x14ac:dyDescent="0.25">
      <c r="A15753" t="s">
        <v>17977</v>
      </c>
      <c r="B15753" t="s">
        <v>17977</v>
      </c>
      <c r="C15753">
        <v>1</v>
      </c>
    </row>
    <row r="15754" spans="1:3" x14ac:dyDescent="0.25">
      <c r="A15754" t="s">
        <v>17978</v>
      </c>
      <c r="B15754" t="s">
        <v>17978</v>
      </c>
      <c r="C15754">
        <v>1</v>
      </c>
    </row>
    <row r="15755" spans="1:3" x14ac:dyDescent="0.25">
      <c r="A15755" t="s">
        <v>17979</v>
      </c>
      <c r="B15755" t="s">
        <v>17979</v>
      </c>
      <c r="C15755">
        <v>1</v>
      </c>
    </row>
    <row r="15756" spans="1:3" x14ac:dyDescent="0.25">
      <c r="A15756" t="s">
        <v>17980</v>
      </c>
      <c r="B15756" t="s">
        <v>17980</v>
      </c>
      <c r="C15756">
        <v>1</v>
      </c>
    </row>
    <row r="15757" spans="1:3" x14ac:dyDescent="0.25">
      <c r="A15757" t="s">
        <v>17981</v>
      </c>
      <c r="B15757" t="s">
        <v>17981</v>
      </c>
      <c r="C15757">
        <v>1</v>
      </c>
    </row>
    <row r="15758" spans="1:3" x14ac:dyDescent="0.25">
      <c r="A15758" t="s">
        <v>17982</v>
      </c>
      <c r="B15758" t="s">
        <v>17982</v>
      </c>
      <c r="C15758">
        <v>1</v>
      </c>
    </row>
    <row r="15759" spans="1:3" x14ac:dyDescent="0.25">
      <c r="A15759" t="s">
        <v>17983</v>
      </c>
      <c r="B15759" t="s">
        <v>17983</v>
      </c>
      <c r="C15759">
        <v>1</v>
      </c>
    </row>
    <row r="15760" spans="1:3" x14ac:dyDescent="0.25">
      <c r="A15760" t="s">
        <v>17984</v>
      </c>
      <c r="B15760" t="s">
        <v>17984</v>
      </c>
      <c r="C15760">
        <v>1</v>
      </c>
    </row>
    <row r="15761" spans="1:3" x14ac:dyDescent="0.25">
      <c r="A15761" t="s">
        <v>17985</v>
      </c>
      <c r="B15761" t="s">
        <v>17985</v>
      </c>
      <c r="C15761">
        <v>1</v>
      </c>
    </row>
    <row r="15762" spans="1:3" x14ac:dyDescent="0.25">
      <c r="A15762" t="s">
        <v>17986</v>
      </c>
      <c r="B15762" t="s">
        <v>17986</v>
      </c>
      <c r="C15762">
        <v>1</v>
      </c>
    </row>
    <row r="15763" spans="1:3" x14ac:dyDescent="0.25">
      <c r="A15763" t="s">
        <v>17987</v>
      </c>
      <c r="B15763" t="s">
        <v>17988</v>
      </c>
      <c r="C15763">
        <v>1</v>
      </c>
    </row>
    <row r="15764" spans="1:3" x14ac:dyDescent="0.25">
      <c r="A15764" t="s">
        <v>17989</v>
      </c>
      <c r="B15764" t="s">
        <v>17989</v>
      </c>
      <c r="C15764">
        <v>1</v>
      </c>
    </row>
    <row r="15765" spans="1:3" x14ac:dyDescent="0.25">
      <c r="A15765" t="s">
        <v>17990</v>
      </c>
      <c r="B15765" t="s">
        <v>17990</v>
      </c>
      <c r="C15765">
        <v>1</v>
      </c>
    </row>
    <row r="15766" spans="1:3" x14ac:dyDescent="0.25">
      <c r="A15766" t="s">
        <v>17991</v>
      </c>
      <c r="B15766" t="s">
        <v>17992</v>
      </c>
      <c r="C15766">
        <v>1</v>
      </c>
    </row>
    <row r="15767" spans="1:3" x14ac:dyDescent="0.25">
      <c r="A15767" t="s">
        <v>17993</v>
      </c>
      <c r="B15767" t="s">
        <v>17993</v>
      </c>
      <c r="C15767">
        <v>1</v>
      </c>
    </row>
    <row r="15768" spans="1:3" x14ac:dyDescent="0.25">
      <c r="A15768" t="s">
        <v>17994</v>
      </c>
      <c r="B15768" t="s">
        <v>17994</v>
      </c>
      <c r="C15768">
        <v>1</v>
      </c>
    </row>
    <row r="15769" spans="1:3" x14ac:dyDescent="0.25">
      <c r="A15769" t="s">
        <v>7656</v>
      </c>
      <c r="B15769" t="s">
        <v>7656</v>
      </c>
      <c r="C15769">
        <v>1</v>
      </c>
    </row>
    <row r="15770" spans="1:3" x14ac:dyDescent="0.25">
      <c r="A15770" t="s">
        <v>17995</v>
      </c>
      <c r="B15770" t="s">
        <v>17995</v>
      </c>
      <c r="C15770">
        <v>1</v>
      </c>
    </row>
    <row r="15771" spans="1:3" x14ac:dyDescent="0.25">
      <c r="A15771" t="s">
        <v>17996</v>
      </c>
      <c r="B15771" t="s">
        <v>17996</v>
      </c>
      <c r="C15771">
        <v>1</v>
      </c>
    </row>
    <row r="15772" spans="1:3" x14ac:dyDescent="0.25">
      <c r="A15772" t="s">
        <v>17997</v>
      </c>
      <c r="B15772" t="s">
        <v>17997</v>
      </c>
      <c r="C15772">
        <v>1</v>
      </c>
    </row>
    <row r="15773" spans="1:3" x14ac:dyDescent="0.25">
      <c r="A15773" t="s">
        <v>17998</v>
      </c>
      <c r="B15773" t="s">
        <v>17998</v>
      </c>
      <c r="C15773">
        <v>1</v>
      </c>
    </row>
    <row r="15774" spans="1:3" x14ac:dyDescent="0.25">
      <c r="A15774" t="s">
        <v>17999</v>
      </c>
      <c r="B15774" t="s">
        <v>17999</v>
      </c>
      <c r="C15774">
        <v>1</v>
      </c>
    </row>
    <row r="15775" spans="1:3" x14ac:dyDescent="0.25">
      <c r="A15775" t="s">
        <v>18000</v>
      </c>
      <c r="B15775" t="s">
        <v>18001</v>
      </c>
      <c r="C15775">
        <v>1</v>
      </c>
    </row>
    <row r="15776" spans="1:3" x14ac:dyDescent="0.25">
      <c r="A15776" t="s">
        <v>18002</v>
      </c>
      <c r="B15776" t="s">
        <v>18003</v>
      </c>
      <c r="C15776">
        <v>1</v>
      </c>
    </row>
    <row r="15777" spans="1:3" x14ac:dyDescent="0.25">
      <c r="A15777" t="s">
        <v>18004</v>
      </c>
      <c r="B15777" t="s">
        <v>18004</v>
      </c>
      <c r="C15777">
        <v>1</v>
      </c>
    </row>
    <row r="15778" spans="1:3" x14ac:dyDescent="0.25">
      <c r="A15778" t="s">
        <v>18005</v>
      </c>
      <c r="B15778" t="s">
        <v>18005</v>
      </c>
      <c r="C15778">
        <v>1</v>
      </c>
    </row>
    <row r="15779" spans="1:3" x14ac:dyDescent="0.25">
      <c r="A15779" t="s">
        <v>18006</v>
      </c>
      <c r="B15779" t="s">
        <v>18006</v>
      </c>
      <c r="C15779">
        <v>1</v>
      </c>
    </row>
    <row r="15780" spans="1:3" x14ac:dyDescent="0.25">
      <c r="A15780" t="s">
        <v>18007</v>
      </c>
      <c r="B15780" t="s">
        <v>18007</v>
      </c>
      <c r="C15780">
        <v>1</v>
      </c>
    </row>
    <row r="15781" spans="1:3" x14ac:dyDescent="0.25">
      <c r="A15781" t="s">
        <v>18008</v>
      </c>
      <c r="B15781" t="s">
        <v>18008</v>
      </c>
      <c r="C15781">
        <v>1</v>
      </c>
    </row>
    <row r="15782" spans="1:3" x14ac:dyDescent="0.25">
      <c r="A15782" t="s">
        <v>18009</v>
      </c>
      <c r="B15782" t="s">
        <v>18009</v>
      </c>
      <c r="C15782">
        <v>1</v>
      </c>
    </row>
    <row r="15783" spans="1:3" x14ac:dyDescent="0.25">
      <c r="A15783" t="s">
        <v>18010</v>
      </c>
      <c r="B15783" t="s">
        <v>18010</v>
      </c>
      <c r="C15783">
        <v>1</v>
      </c>
    </row>
    <row r="15784" spans="1:3" x14ac:dyDescent="0.25">
      <c r="A15784" t="s">
        <v>18011</v>
      </c>
      <c r="B15784" t="s">
        <v>18011</v>
      </c>
      <c r="C15784">
        <v>1</v>
      </c>
    </row>
    <row r="15785" spans="1:3" x14ac:dyDescent="0.25">
      <c r="A15785" t="s">
        <v>18012</v>
      </c>
      <c r="B15785" t="s">
        <v>18012</v>
      </c>
      <c r="C15785">
        <v>1</v>
      </c>
    </row>
    <row r="15786" spans="1:3" x14ac:dyDescent="0.25">
      <c r="A15786" t="s">
        <v>18013</v>
      </c>
      <c r="B15786" t="s">
        <v>18013</v>
      </c>
      <c r="C15786">
        <v>1</v>
      </c>
    </row>
    <row r="15787" spans="1:3" x14ac:dyDescent="0.25">
      <c r="A15787" t="s">
        <v>18014</v>
      </c>
      <c r="B15787" t="s">
        <v>3661</v>
      </c>
      <c r="C15787">
        <v>1</v>
      </c>
    </row>
    <row r="15788" spans="1:3" x14ac:dyDescent="0.25">
      <c r="A15788" t="s">
        <v>18015</v>
      </c>
      <c r="B15788" t="s">
        <v>18015</v>
      </c>
      <c r="C15788">
        <v>1</v>
      </c>
    </row>
    <row r="15789" spans="1:3" x14ac:dyDescent="0.25">
      <c r="A15789" t="s">
        <v>18016</v>
      </c>
      <c r="B15789" t="s">
        <v>18016</v>
      </c>
      <c r="C15789">
        <v>1</v>
      </c>
    </row>
    <row r="15790" spans="1:3" x14ac:dyDescent="0.25">
      <c r="A15790" t="s">
        <v>18017</v>
      </c>
      <c r="B15790" t="s">
        <v>18017</v>
      </c>
      <c r="C15790">
        <v>1</v>
      </c>
    </row>
    <row r="15791" spans="1:3" x14ac:dyDescent="0.25">
      <c r="A15791" t="s">
        <v>18018</v>
      </c>
      <c r="B15791" t="s">
        <v>18019</v>
      </c>
      <c r="C15791">
        <v>1</v>
      </c>
    </row>
    <row r="15792" spans="1:3" x14ac:dyDescent="0.25">
      <c r="A15792" t="s">
        <v>18020</v>
      </c>
      <c r="B15792" t="s">
        <v>18021</v>
      </c>
      <c r="C15792">
        <v>1</v>
      </c>
    </row>
    <row r="15793" spans="1:3" x14ac:dyDescent="0.25">
      <c r="A15793" t="s">
        <v>18022</v>
      </c>
      <c r="B15793" t="s">
        <v>18022</v>
      </c>
      <c r="C15793">
        <v>1</v>
      </c>
    </row>
    <row r="15794" spans="1:3" x14ac:dyDescent="0.25">
      <c r="A15794" t="s">
        <v>18023</v>
      </c>
      <c r="B15794" t="s">
        <v>18024</v>
      </c>
      <c r="C15794">
        <v>1</v>
      </c>
    </row>
    <row r="15795" spans="1:3" x14ac:dyDescent="0.25">
      <c r="A15795" t="s">
        <v>18025</v>
      </c>
      <c r="B15795" t="s">
        <v>18025</v>
      </c>
      <c r="C15795">
        <v>1</v>
      </c>
    </row>
    <row r="15796" spans="1:3" x14ac:dyDescent="0.25">
      <c r="A15796" t="s">
        <v>18026</v>
      </c>
      <c r="B15796" t="s">
        <v>18026</v>
      </c>
      <c r="C15796">
        <v>1</v>
      </c>
    </row>
    <row r="15797" spans="1:3" x14ac:dyDescent="0.25">
      <c r="A15797" t="s">
        <v>18027</v>
      </c>
      <c r="B15797" t="s">
        <v>18027</v>
      </c>
      <c r="C15797">
        <v>1</v>
      </c>
    </row>
    <row r="15798" spans="1:3" x14ac:dyDescent="0.25">
      <c r="A15798" t="s">
        <v>18028</v>
      </c>
      <c r="B15798" t="s">
        <v>18028</v>
      </c>
      <c r="C15798">
        <v>1</v>
      </c>
    </row>
    <row r="15799" spans="1:3" x14ac:dyDescent="0.25">
      <c r="A15799" t="s">
        <v>18029</v>
      </c>
      <c r="B15799" t="s">
        <v>18029</v>
      </c>
      <c r="C15799">
        <v>1</v>
      </c>
    </row>
    <row r="15800" spans="1:3" x14ac:dyDescent="0.25">
      <c r="A15800" t="s">
        <v>18030</v>
      </c>
      <c r="B15800" t="s">
        <v>18031</v>
      </c>
      <c r="C15800">
        <v>1</v>
      </c>
    </row>
    <row r="15801" spans="1:3" x14ac:dyDescent="0.25">
      <c r="A15801" t="s">
        <v>18032</v>
      </c>
      <c r="B15801" t="s">
        <v>18032</v>
      </c>
      <c r="C15801">
        <v>1</v>
      </c>
    </row>
    <row r="15802" spans="1:3" x14ac:dyDescent="0.25">
      <c r="A15802" t="s">
        <v>18033</v>
      </c>
      <c r="B15802" t="s">
        <v>18033</v>
      </c>
      <c r="C15802">
        <v>1</v>
      </c>
    </row>
    <row r="15803" spans="1:3" x14ac:dyDescent="0.25">
      <c r="A15803" t="s">
        <v>18034</v>
      </c>
      <c r="B15803" t="s">
        <v>18034</v>
      </c>
      <c r="C15803">
        <v>1</v>
      </c>
    </row>
    <row r="15804" spans="1:3" x14ac:dyDescent="0.25">
      <c r="A15804" t="s">
        <v>18035</v>
      </c>
      <c r="B15804" t="s">
        <v>18036</v>
      </c>
      <c r="C15804">
        <v>1</v>
      </c>
    </row>
    <row r="15805" spans="1:3" x14ac:dyDescent="0.25">
      <c r="A15805" t="s">
        <v>18037</v>
      </c>
      <c r="B15805" t="s">
        <v>18037</v>
      </c>
      <c r="C15805">
        <v>1</v>
      </c>
    </row>
    <row r="15806" spans="1:3" x14ac:dyDescent="0.25">
      <c r="A15806" t="s">
        <v>18038</v>
      </c>
      <c r="B15806" t="s">
        <v>18038</v>
      </c>
      <c r="C15806">
        <v>1</v>
      </c>
    </row>
    <row r="15807" spans="1:3" x14ac:dyDescent="0.25">
      <c r="A15807" t="s">
        <v>18039</v>
      </c>
      <c r="B15807" t="s">
        <v>18039</v>
      </c>
      <c r="C15807">
        <v>1</v>
      </c>
    </row>
    <row r="15808" spans="1:3" x14ac:dyDescent="0.25">
      <c r="A15808" t="s">
        <v>18040</v>
      </c>
      <c r="B15808" t="s">
        <v>18040</v>
      </c>
      <c r="C15808">
        <v>1</v>
      </c>
    </row>
    <row r="15809" spans="1:3" x14ac:dyDescent="0.25">
      <c r="A15809" t="s">
        <v>18041</v>
      </c>
      <c r="B15809" t="s">
        <v>18041</v>
      </c>
      <c r="C15809">
        <v>1</v>
      </c>
    </row>
    <row r="15810" spans="1:3" x14ac:dyDescent="0.25">
      <c r="A15810" t="s">
        <v>18042</v>
      </c>
      <c r="B15810" t="s">
        <v>18042</v>
      </c>
      <c r="C15810">
        <v>1</v>
      </c>
    </row>
    <row r="15811" spans="1:3" x14ac:dyDescent="0.25">
      <c r="A15811" t="s">
        <v>18043</v>
      </c>
      <c r="B15811" t="s">
        <v>18043</v>
      </c>
      <c r="C15811">
        <v>1</v>
      </c>
    </row>
    <row r="15812" spans="1:3" x14ac:dyDescent="0.25">
      <c r="A15812" t="s">
        <v>18044</v>
      </c>
      <c r="B15812" t="s">
        <v>18045</v>
      </c>
      <c r="C15812">
        <v>1</v>
      </c>
    </row>
    <row r="15813" spans="1:3" x14ac:dyDescent="0.25">
      <c r="A15813" t="s">
        <v>18046</v>
      </c>
      <c r="B15813" t="s">
        <v>18046</v>
      </c>
      <c r="C15813">
        <v>1</v>
      </c>
    </row>
    <row r="15814" spans="1:3" x14ac:dyDescent="0.25">
      <c r="A15814" t="s">
        <v>18047</v>
      </c>
      <c r="B15814" t="s">
        <v>18048</v>
      </c>
      <c r="C15814">
        <v>1</v>
      </c>
    </row>
    <row r="15815" spans="1:3" x14ac:dyDescent="0.25">
      <c r="A15815" t="s">
        <v>18049</v>
      </c>
      <c r="B15815" t="s">
        <v>18049</v>
      </c>
      <c r="C15815">
        <v>1</v>
      </c>
    </row>
    <row r="15816" spans="1:3" x14ac:dyDescent="0.25">
      <c r="A15816" t="s">
        <v>18050</v>
      </c>
      <c r="B15816" t="s">
        <v>18050</v>
      </c>
      <c r="C15816">
        <v>1</v>
      </c>
    </row>
    <row r="15817" spans="1:3" x14ac:dyDescent="0.25">
      <c r="A15817" t="s">
        <v>18051</v>
      </c>
      <c r="B15817" t="s">
        <v>18051</v>
      </c>
      <c r="C15817">
        <v>1</v>
      </c>
    </row>
    <row r="15818" spans="1:3" x14ac:dyDescent="0.25">
      <c r="A15818" t="s">
        <v>18052</v>
      </c>
      <c r="B15818" t="s">
        <v>18052</v>
      </c>
      <c r="C15818">
        <v>1</v>
      </c>
    </row>
    <row r="15819" spans="1:3" x14ac:dyDescent="0.25">
      <c r="A15819" t="s">
        <v>18053</v>
      </c>
      <c r="B15819" t="s">
        <v>18054</v>
      </c>
      <c r="C15819">
        <v>1</v>
      </c>
    </row>
    <row r="15820" spans="1:3" x14ac:dyDescent="0.25">
      <c r="A15820" t="s">
        <v>18055</v>
      </c>
      <c r="B15820" t="s">
        <v>18055</v>
      </c>
      <c r="C15820">
        <v>1</v>
      </c>
    </row>
    <row r="15821" spans="1:3" x14ac:dyDescent="0.25">
      <c r="A15821" t="s">
        <v>18056</v>
      </c>
      <c r="B15821" t="s">
        <v>18056</v>
      </c>
      <c r="C15821">
        <v>1</v>
      </c>
    </row>
    <row r="15822" spans="1:3" x14ac:dyDescent="0.25">
      <c r="A15822" t="s">
        <v>18057</v>
      </c>
      <c r="B15822" t="s">
        <v>18057</v>
      </c>
      <c r="C15822">
        <v>1</v>
      </c>
    </row>
    <row r="15823" spans="1:3" x14ac:dyDescent="0.25">
      <c r="A15823" t="s">
        <v>18058</v>
      </c>
      <c r="B15823" t="s">
        <v>18058</v>
      </c>
      <c r="C15823">
        <v>1</v>
      </c>
    </row>
    <row r="15824" spans="1:3" x14ac:dyDescent="0.25">
      <c r="A15824" t="s">
        <v>18059</v>
      </c>
      <c r="B15824" t="s">
        <v>18059</v>
      </c>
      <c r="C15824">
        <v>1</v>
      </c>
    </row>
    <row r="15825" spans="1:3" x14ac:dyDescent="0.25">
      <c r="A15825" t="s">
        <v>18060</v>
      </c>
      <c r="B15825" t="s">
        <v>18060</v>
      </c>
      <c r="C15825">
        <v>1</v>
      </c>
    </row>
    <row r="15826" spans="1:3" x14ac:dyDescent="0.25">
      <c r="A15826" t="s">
        <v>18061</v>
      </c>
      <c r="B15826" t="s">
        <v>18061</v>
      </c>
      <c r="C15826">
        <v>1</v>
      </c>
    </row>
    <row r="15827" spans="1:3" x14ac:dyDescent="0.25">
      <c r="A15827" t="s">
        <v>18062</v>
      </c>
      <c r="B15827" t="s">
        <v>18062</v>
      </c>
      <c r="C15827">
        <v>1</v>
      </c>
    </row>
    <row r="15828" spans="1:3" x14ac:dyDescent="0.25">
      <c r="A15828" t="s">
        <v>18063</v>
      </c>
      <c r="B15828" t="s">
        <v>18063</v>
      </c>
      <c r="C15828">
        <v>1</v>
      </c>
    </row>
    <row r="15829" spans="1:3" x14ac:dyDescent="0.25">
      <c r="A15829" t="s">
        <v>18064</v>
      </c>
      <c r="B15829" t="s">
        <v>18064</v>
      </c>
      <c r="C15829">
        <v>1</v>
      </c>
    </row>
    <row r="15830" spans="1:3" x14ac:dyDescent="0.25">
      <c r="A15830" t="s">
        <v>18065</v>
      </c>
      <c r="B15830" t="s">
        <v>18065</v>
      </c>
      <c r="C15830">
        <v>1</v>
      </c>
    </row>
    <row r="15831" spans="1:3" x14ac:dyDescent="0.25">
      <c r="A15831" t="s">
        <v>18066</v>
      </c>
      <c r="B15831" t="s">
        <v>18066</v>
      </c>
      <c r="C15831">
        <v>1</v>
      </c>
    </row>
    <row r="15832" spans="1:3" x14ac:dyDescent="0.25">
      <c r="A15832" t="s">
        <v>18067</v>
      </c>
      <c r="B15832" t="s">
        <v>18067</v>
      </c>
      <c r="C15832">
        <v>1</v>
      </c>
    </row>
    <row r="15833" spans="1:3" x14ac:dyDescent="0.25">
      <c r="A15833" t="s">
        <v>18068</v>
      </c>
      <c r="B15833" t="s">
        <v>18068</v>
      </c>
      <c r="C15833">
        <v>1</v>
      </c>
    </row>
    <row r="15834" spans="1:3" x14ac:dyDescent="0.25">
      <c r="A15834" t="s">
        <v>18069</v>
      </c>
      <c r="B15834" t="s">
        <v>18069</v>
      </c>
      <c r="C15834">
        <v>1</v>
      </c>
    </row>
    <row r="15835" spans="1:3" x14ac:dyDescent="0.25">
      <c r="A15835" t="s">
        <v>18070</v>
      </c>
      <c r="B15835" t="s">
        <v>18070</v>
      </c>
      <c r="C15835">
        <v>1</v>
      </c>
    </row>
    <row r="15836" spans="1:3" x14ac:dyDescent="0.25">
      <c r="A15836" t="s">
        <v>18071</v>
      </c>
      <c r="B15836" t="s">
        <v>18071</v>
      </c>
      <c r="C15836">
        <v>1</v>
      </c>
    </row>
    <row r="15837" spans="1:3" x14ac:dyDescent="0.25">
      <c r="A15837" t="s">
        <v>18072</v>
      </c>
      <c r="B15837" t="s">
        <v>18072</v>
      </c>
      <c r="C15837">
        <v>1</v>
      </c>
    </row>
    <row r="15838" spans="1:3" x14ac:dyDescent="0.25">
      <c r="A15838" t="s">
        <v>18073</v>
      </c>
      <c r="B15838" t="s">
        <v>18073</v>
      </c>
      <c r="C15838">
        <v>1</v>
      </c>
    </row>
    <row r="15839" spans="1:3" x14ac:dyDescent="0.25">
      <c r="A15839" t="s">
        <v>18074</v>
      </c>
      <c r="B15839" t="s">
        <v>18075</v>
      </c>
      <c r="C15839">
        <v>1</v>
      </c>
    </row>
    <row r="15840" spans="1:3" x14ac:dyDescent="0.25">
      <c r="A15840" t="s">
        <v>18076</v>
      </c>
      <c r="B15840" t="s">
        <v>18077</v>
      </c>
      <c r="C15840">
        <v>1</v>
      </c>
    </row>
    <row r="15841" spans="1:3" x14ac:dyDescent="0.25">
      <c r="A15841" t="s">
        <v>18078</v>
      </c>
      <c r="B15841" t="s">
        <v>18078</v>
      </c>
      <c r="C15841">
        <v>1</v>
      </c>
    </row>
    <row r="15842" spans="1:3" x14ac:dyDescent="0.25">
      <c r="A15842" t="s">
        <v>18079</v>
      </c>
      <c r="B15842" t="s">
        <v>18079</v>
      </c>
      <c r="C15842">
        <v>1</v>
      </c>
    </row>
    <row r="15843" spans="1:3" x14ac:dyDescent="0.25">
      <c r="A15843" t="s">
        <v>18080</v>
      </c>
      <c r="B15843" t="s">
        <v>18080</v>
      </c>
      <c r="C15843">
        <v>1</v>
      </c>
    </row>
    <row r="15844" spans="1:3" x14ac:dyDescent="0.25">
      <c r="A15844" t="s">
        <v>18081</v>
      </c>
      <c r="B15844" t="s">
        <v>18081</v>
      </c>
      <c r="C15844">
        <v>1</v>
      </c>
    </row>
    <row r="15845" spans="1:3" x14ac:dyDescent="0.25">
      <c r="A15845" t="s">
        <v>18082</v>
      </c>
      <c r="B15845" t="s">
        <v>18082</v>
      </c>
      <c r="C15845">
        <v>1</v>
      </c>
    </row>
    <row r="15846" spans="1:3" x14ac:dyDescent="0.25">
      <c r="A15846" t="s">
        <v>18083</v>
      </c>
      <c r="B15846" t="s">
        <v>18083</v>
      </c>
      <c r="C15846">
        <v>1</v>
      </c>
    </row>
    <row r="15847" spans="1:3" x14ac:dyDescent="0.25">
      <c r="A15847" t="s">
        <v>18084</v>
      </c>
      <c r="B15847" t="s">
        <v>18084</v>
      </c>
      <c r="C15847">
        <v>1</v>
      </c>
    </row>
    <row r="15848" spans="1:3" x14ac:dyDescent="0.25">
      <c r="A15848" t="s">
        <v>18085</v>
      </c>
      <c r="B15848" t="s">
        <v>18085</v>
      </c>
      <c r="C15848">
        <v>1</v>
      </c>
    </row>
    <row r="15849" spans="1:3" x14ac:dyDescent="0.25">
      <c r="A15849" t="s">
        <v>18086</v>
      </c>
      <c r="B15849" t="s">
        <v>18086</v>
      </c>
      <c r="C15849">
        <v>1</v>
      </c>
    </row>
    <row r="15850" spans="1:3" x14ac:dyDescent="0.25">
      <c r="A15850" t="s">
        <v>18087</v>
      </c>
      <c r="B15850" t="s">
        <v>18087</v>
      </c>
      <c r="C15850">
        <v>1</v>
      </c>
    </row>
    <row r="15851" spans="1:3" x14ac:dyDescent="0.25">
      <c r="A15851" t="s">
        <v>18088</v>
      </c>
      <c r="B15851" t="s">
        <v>18088</v>
      </c>
      <c r="C15851">
        <v>1</v>
      </c>
    </row>
    <row r="15852" spans="1:3" x14ac:dyDescent="0.25">
      <c r="A15852" t="s">
        <v>18089</v>
      </c>
      <c r="B15852" t="s">
        <v>18090</v>
      </c>
      <c r="C15852">
        <v>1</v>
      </c>
    </row>
    <row r="15853" spans="1:3" x14ac:dyDescent="0.25">
      <c r="A15853" t="s">
        <v>18091</v>
      </c>
      <c r="B15853" t="s">
        <v>18091</v>
      </c>
      <c r="C15853">
        <v>1</v>
      </c>
    </row>
    <row r="15854" spans="1:3" x14ac:dyDescent="0.25">
      <c r="A15854" t="s">
        <v>18092</v>
      </c>
      <c r="B15854" t="s">
        <v>18092</v>
      </c>
      <c r="C15854">
        <v>1</v>
      </c>
    </row>
    <row r="15855" spans="1:3" x14ac:dyDescent="0.25">
      <c r="A15855" t="s">
        <v>18093</v>
      </c>
      <c r="B15855" t="s">
        <v>18093</v>
      </c>
      <c r="C15855">
        <v>1</v>
      </c>
    </row>
    <row r="15856" spans="1:3" x14ac:dyDescent="0.25">
      <c r="A15856" t="s">
        <v>18094</v>
      </c>
      <c r="B15856" t="s">
        <v>18094</v>
      </c>
      <c r="C15856">
        <v>1</v>
      </c>
    </row>
    <row r="15857" spans="1:3" x14ac:dyDescent="0.25">
      <c r="A15857" t="s">
        <v>18095</v>
      </c>
      <c r="B15857" t="s">
        <v>18095</v>
      </c>
      <c r="C15857">
        <v>1</v>
      </c>
    </row>
    <row r="15858" spans="1:3" x14ac:dyDescent="0.25">
      <c r="A15858" t="s">
        <v>18096</v>
      </c>
      <c r="B15858" t="s">
        <v>18096</v>
      </c>
      <c r="C15858">
        <v>1</v>
      </c>
    </row>
    <row r="15859" spans="1:3" x14ac:dyDescent="0.25">
      <c r="A15859" t="s">
        <v>18097</v>
      </c>
      <c r="B15859" t="s">
        <v>18098</v>
      </c>
      <c r="C15859">
        <v>1</v>
      </c>
    </row>
    <row r="15860" spans="1:3" x14ac:dyDescent="0.25">
      <c r="A15860" t="s">
        <v>18099</v>
      </c>
      <c r="B15860" t="s">
        <v>18099</v>
      </c>
      <c r="C15860">
        <v>1</v>
      </c>
    </row>
    <row r="15861" spans="1:3" x14ac:dyDescent="0.25">
      <c r="A15861" t="s">
        <v>18100</v>
      </c>
      <c r="B15861" t="s">
        <v>18100</v>
      </c>
      <c r="C15861">
        <v>1</v>
      </c>
    </row>
    <row r="15862" spans="1:3" x14ac:dyDescent="0.25">
      <c r="A15862" t="s">
        <v>18101</v>
      </c>
      <c r="B15862" t="s">
        <v>18101</v>
      </c>
      <c r="C15862">
        <v>1</v>
      </c>
    </row>
    <row r="15863" spans="1:3" x14ac:dyDescent="0.25">
      <c r="A15863" t="s">
        <v>18102</v>
      </c>
      <c r="B15863" t="s">
        <v>18102</v>
      </c>
      <c r="C15863">
        <v>1</v>
      </c>
    </row>
    <row r="15864" spans="1:3" x14ac:dyDescent="0.25">
      <c r="A15864" t="s">
        <v>18103</v>
      </c>
      <c r="B15864" t="s">
        <v>18103</v>
      </c>
      <c r="C15864">
        <v>1</v>
      </c>
    </row>
    <row r="15865" spans="1:3" x14ac:dyDescent="0.25">
      <c r="A15865" t="s">
        <v>18104</v>
      </c>
      <c r="B15865" t="s">
        <v>18104</v>
      </c>
      <c r="C15865">
        <v>1</v>
      </c>
    </row>
    <row r="15866" spans="1:3" x14ac:dyDescent="0.25">
      <c r="A15866" t="s">
        <v>18105</v>
      </c>
      <c r="B15866" t="s">
        <v>18105</v>
      </c>
      <c r="C15866">
        <v>1</v>
      </c>
    </row>
    <row r="15867" spans="1:3" x14ac:dyDescent="0.25">
      <c r="A15867" t="s">
        <v>18106</v>
      </c>
      <c r="B15867" t="s">
        <v>18106</v>
      </c>
      <c r="C15867">
        <v>1</v>
      </c>
    </row>
    <row r="15868" spans="1:3" x14ac:dyDescent="0.25">
      <c r="A15868" t="s">
        <v>18107</v>
      </c>
      <c r="B15868" t="s">
        <v>18107</v>
      </c>
      <c r="C15868">
        <v>1</v>
      </c>
    </row>
    <row r="15869" spans="1:3" x14ac:dyDescent="0.25">
      <c r="A15869" t="s">
        <v>18108</v>
      </c>
      <c r="B15869" t="s">
        <v>18108</v>
      </c>
      <c r="C15869">
        <v>1</v>
      </c>
    </row>
    <row r="15870" spans="1:3" x14ac:dyDescent="0.25">
      <c r="A15870" t="s">
        <v>18109</v>
      </c>
      <c r="B15870" t="s">
        <v>18109</v>
      </c>
      <c r="C15870">
        <v>1</v>
      </c>
    </row>
    <row r="15871" spans="1:3" x14ac:dyDescent="0.25">
      <c r="A15871" t="s">
        <v>18110</v>
      </c>
      <c r="B15871" t="s">
        <v>18110</v>
      </c>
      <c r="C15871">
        <v>1</v>
      </c>
    </row>
    <row r="15872" spans="1:3" x14ac:dyDescent="0.25">
      <c r="A15872" t="s">
        <v>18111</v>
      </c>
      <c r="B15872" t="s">
        <v>18111</v>
      </c>
      <c r="C15872">
        <v>1</v>
      </c>
    </row>
    <row r="15873" spans="1:3" x14ac:dyDescent="0.25">
      <c r="A15873" t="s">
        <v>18112</v>
      </c>
      <c r="B15873" t="s">
        <v>18112</v>
      </c>
      <c r="C15873">
        <v>1</v>
      </c>
    </row>
    <row r="15874" spans="1:3" x14ac:dyDescent="0.25">
      <c r="A15874" t="s">
        <v>18113</v>
      </c>
      <c r="B15874" t="s">
        <v>18114</v>
      </c>
      <c r="C15874">
        <v>1</v>
      </c>
    </row>
    <row r="15875" spans="1:3" x14ac:dyDescent="0.25">
      <c r="A15875" t="s">
        <v>18115</v>
      </c>
      <c r="B15875" t="s">
        <v>18115</v>
      </c>
      <c r="C15875">
        <v>1</v>
      </c>
    </row>
    <row r="15876" spans="1:3" x14ac:dyDescent="0.25">
      <c r="A15876" t="s">
        <v>18116</v>
      </c>
      <c r="B15876" t="s">
        <v>18116</v>
      </c>
      <c r="C15876">
        <v>1</v>
      </c>
    </row>
    <row r="15877" spans="1:3" x14ac:dyDescent="0.25">
      <c r="A15877" t="s">
        <v>18117</v>
      </c>
      <c r="B15877" t="s">
        <v>18117</v>
      </c>
      <c r="C15877">
        <v>1</v>
      </c>
    </row>
    <row r="15878" spans="1:3" x14ac:dyDescent="0.25">
      <c r="A15878" t="s">
        <v>18118</v>
      </c>
      <c r="B15878" t="s">
        <v>18119</v>
      </c>
      <c r="C15878">
        <v>1</v>
      </c>
    </row>
    <row r="15879" spans="1:3" x14ac:dyDescent="0.25">
      <c r="A15879" t="s">
        <v>18120</v>
      </c>
      <c r="B15879" t="s">
        <v>18120</v>
      </c>
      <c r="C15879">
        <v>1</v>
      </c>
    </row>
    <row r="15880" spans="1:3" x14ac:dyDescent="0.25">
      <c r="A15880" t="s">
        <v>18121</v>
      </c>
      <c r="B15880" t="s">
        <v>18122</v>
      </c>
      <c r="C15880">
        <v>1</v>
      </c>
    </row>
    <row r="15881" spans="1:3" x14ac:dyDescent="0.25">
      <c r="A15881" t="s">
        <v>18123</v>
      </c>
      <c r="B15881" t="s">
        <v>18123</v>
      </c>
      <c r="C15881">
        <v>1</v>
      </c>
    </row>
    <row r="15882" spans="1:3" x14ac:dyDescent="0.25">
      <c r="A15882" t="s">
        <v>18124</v>
      </c>
      <c r="B15882" t="s">
        <v>18124</v>
      </c>
      <c r="C15882">
        <v>1</v>
      </c>
    </row>
    <row r="15883" spans="1:3" x14ac:dyDescent="0.25">
      <c r="A15883" t="s">
        <v>18125</v>
      </c>
      <c r="B15883" t="s">
        <v>18125</v>
      </c>
      <c r="C15883">
        <v>1</v>
      </c>
    </row>
    <row r="15884" spans="1:3" x14ac:dyDescent="0.25">
      <c r="A15884" t="s">
        <v>18126</v>
      </c>
      <c r="B15884" t="s">
        <v>18127</v>
      </c>
      <c r="C15884">
        <v>1</v>
      </c>
    </row>
    <row r="15885" spans="1:3" x14ac:dyDescent="0.25">
      <c r="A15885" t="s">
        <v>18128</v>
      </c>
      <c r="B15885" t="s">
        <v>18128</v>
      </c>
      <c r="C15885">
        <v>1</v>
      </c>
    </row>
    <row r="15886" spans="1:3" x14ac:dyDescent="0.25">
      <c r="A15886" t="s">
        <v>18129</v>
      </c>
      <c r="B15886" t="s">
        <v>18129</v>
      </c>
      <c r="C15886">
        <v>1</v>
      </c>
    </row>
    <row r="15887" spans="1:3" x14ac:dyDescent="0.25">
      <c r="A15887" t="s">
        <v>18130</v>
      </c>
      <c r="B15887" t="s">
        <v>18130</v>
      </c>
      <c r="C15887">
        <v>1</v>
      </c>
    </row>
    <row r="15888" spans="1:3" x14ac:dyDescent="0.25">
      <c r="A15888" t="s">
        <v>18131</v>
      </c>
      <c r="B15888" t="s">
        <v>18131</v>
      </c>
      <c r="C15888">
        <v>1</v>
      </c>
    </row>
    <row r="15889" spans="1:3" x14ac:dyDescent="0.25">
      <c r="A15889" t="s">
        <v>18132</v>
      </c>
      <c r="B15889" t="s">
        <v>18132</v>
      </c>
      <c r="C15889">
        <v>1</v>
      </c>
    </row>
    <row r="15890" spans="1:3" x14ac:dyDescent="0.25">
      <c r="A15890" t="s">
        <v>18133</v>
      </c>
      <c r="B15890" t="s">
        <v>18133</v>
      </c>
      <c r="C15890">
        <v>1</v>
      </c>
    </row>
    <row r="15891" spans="1:3" x14ac:dyDescent="0.25">
      <c r="A15891" t="s">
        <v>18134</v>
      </c>
      <c r="B15891" t="s">
        <v>18134</v>
      </c>
      <c r="C15891">
        <v>1</v>
      </c>
    </row>
    <row r="15892" spans="1:3" x14ac:dyDescent="0.25">
      <c r="A15892" t="s">
        <v>18135</v>
      </c>
      <c r="B15892" t="s">
        <v>18135</v>
      </c>
      <c r="C15892">
        <v>1</v>
      </c>
    </row>
    <row r="15893" spans="1:3" x14ac:dyDescent="0.25">
      <c r="A15893" t="s">
        <v>18136</v>
      </c>
      <c r="B15893" t="s">
        <v>18136</v>
      </c>
      <c r="C15893">
        <v>1</v>
      </c>
    </row>
    <row r="15894" spans="1:3" x14ac:dyDescent="0.25">
      <c r="A15894" t="s">
        <v>18137</v>
      </c>
      <c r="B15894" t="s">
        <v>18138</v>
      </c>
      <c r="C15894">
        <v>1</v>
      </c>
    </row>
    <row r="15895" spans="1:3" x14ac:dyDescent="0.25">
      <c r="A15895" t="s">
        <v>18139</v>
      </c>
      <c r="B15895" t="s">
        <v>18139</v>
      </c>
      <c r="C15895">
        <v>1</v>
      </c>
    </row>
    <row r="15896" spans="1:3" x14ac:dyDescent="0.25">
      <c r="A15896" t="s">
        <v>18140</v>
      </c>
      <c r="B15896" t="s">
        <v>18141</v>
      </c>
      <c r="C15896">
        <v>1</v>
      </c>
    </row>
    <row r="15897" spans="1:3" x14ac:dyDescent="0.25">
      <c r="A15897" t="s">
        <v>18142</v>
      </c>
      <c r="B15897" t="s">
        <v>18142</v>
      </c>
      <c r="C15897">
        <v>1</v>
      </c>
    </row>
    <row r="15898" spans="1:3" x14ac:dyDescent="0.25">
      <c r="A15898" t="s">
        <v>18143</v>
      </c>
      <c r="B15898" t="s">
        <v>18143</v>
      </c>
      <c r="C15898">
        <v>1</v>
      </c>
    </row>
    <row r="15899" spans="1:3" x14ac:dyDescent="0.25">
      <c r="A15899" t="s">
        <v>18144</v>
      </c>
      <c r="B15899" t="s">
        <v>18144</v>
      </c>
      <c r="C15899">
        <v>1</v>
      </c>
    </row>
    <row r="15900" spans="1:3" x14ac:dyDescent="0.25">
      <c r="A15900" t="s">
        <v>18145</v>
      </c>
      <c r="B15900" t="s">
        <v>18145</v>
      </c>
      <c r="C15900">
        <v>1</v>
      </c>
    </row>
    <row r="15901" spans="1:3" x14ac:dyDescent="0.25">
      <c r="A15901" t="s">
        <v>18146</v>
      </c>
      <c r="B15901" t="s">
        <v>18147</v>
      </c>
      <c r="C15901">
        <v>1</v>
      </c>
    </row>
    <row r="15902" spans="1:3" x14ac:dyDescent="0.25">
      <c r="A15902" t="s">
        <v>18148</v>
      </c>
      <c r="B15902" t="s">
        <v>18148</v>
      </c>
      <c r="C15902">
        <v>1</v>
      </c>
    </row>
    <row r="15903" spans="1:3" x14ac:dyDescent="0.25">
      <c r="A15903" t="s">
        <v>18149</v>
      </c>
      <c r="B15903" t="s">
        <v>18149</v>
      </c>
      <c r="C15903">
        <v>1</v>
      </c>
    </row>
    <row r="15904" spans="1:3" x14ac:dyDescent="0.25">
      <c r="A15904" t="s">
        <v>18150</v>
      </c>
      <c r="B15904" t="s">
        <v>18150</v>
      </c>
      <c r="C15904">
        <v>1</v>
      </c>
    </row>
    <row r="15905" spans="1:3" x14ac:dyDescent="0.25">
      <c r="A15905" t="s">
        <v>18151</v>
      </c>
      <c r="B15905" t="s">
        <v>18151</v>
      </c>
      <c r="C15905">
        <v>1</v>
      </c>
    </row>
    <row r="15906" spans="1:3" x14ac:dyDescent="0.25">
      <c r="A15906" t="s">
        <v>18152</v>
      </c>
      <c r="B15906" t="s">
        <v>18152</v>
      </c>
      <c r="C15906">
        <v>1</v>
      </c>
    </row>
    <row r="15907" spans="1:3" x14ac:dyDescent="0.25">
      <c r="A15907" t="s">
        <v>18153</v>
      </c>
      <c r="B15907" t="s">
        <v>18153</v>
      </c>
      <c r="C15907">
        <v>1</v>
      </c>
    </row>
    <row r="15908" spans="1:3" x14ac:dyDescent="0.25">
      <c r="A15908" t="s">
        <v>18154</v>
      </c>
      <c r="B15908" t="s">
        <v>18154</v>
      </c>
      <c r="C15908">
        <v>1</v>
      </c>
    </row>
    <row r="15909" spans="1:3" x14ac:dyDescent="0.25">
      <c r="A15909" t="s">
        <v>18155</v>
      </c>
      <c r="B15909" t="s">
        <v>18155</v>
      </c>
      <c r="C15909">
        <v>1</v>
      </c>
    </row>
    <row r="15910" spans="1:3" x14ac:dyDescent="0.25">
      <c r="A15910" t="s">
        <v>18156</v>
      </c>
      <c r="B15910" t="s">
        <v>18156</v>
      </c>
      <c r="C15910">
        <v>1</v>
      </c>
    </row>
    <row r="15911" spans="1:3" x14ac:dyDescent="0.25">
      <c r="A15911" t="s">
        <v>18157</v>
      </c>
      <c r="B15911" t="s">
        <v>18157</v>
      </c>
      <c r="C15911">
        <v>1</v>
      </c>
    </row>
    <row r="15912" spans="1:3" x14ac:dyDescent="0.25">
      <c r="A15912" t="s">
        <v>18158</v>
      </c>
      <c r="B15912" t="s">
        <v>18158</v>
      </c>
      <c r="C15912">
        <v>1</v>
      </c>
    </row>
    <row r="15913" spans="1:3" x14ac:dyDescent="0.25">
      <c r="A15913" t="s">
        <v>18159</v>
      </c>
      <c r="B15913" t="s">
        <v>18159</v>
      </c>
      <c r="C15913">
        <v>1</v>
      </c>
    </row>
    <row r="15914" spans="1:3" x14ac:dyDescent="0.25">
      <c r="A15914" t="s">
        <v>18160</v>
      </c>
      <c r="B15914" t="s">
        <v>18160</v>
      </c>
      <c r="C15914">
        <v>1</v>
      </c>
    </row>
    <row r="15915" spans="1:3" x14ac:dyDescent="0.25">
      <c r="A15915" t="s">
        <v>18161</v>
      </c>
      <c r="B15915" t="s">
        <v>18161</v>
      </c>
      <c r="C15915">
        <v>1</v>
      </c>
    </row>
    <row r="15916" spans="1:3" x14ac:dyDescent="0.25">
      <c r="A15916" t="s">
        <v>18162</v>
      </c>
      <c r="B15916" t="s">
        <v>18162</v>
      </c>
      <c r="C15916">
        <v>1</v>
      </c>
    </row>
    <row r="15917" spans="1:3" x14ac:dyDescent="0.25">
      <c r="A15917" t="s">
        <v>18163</v>
      </c>
      <c r="B15917" t="s">
        <v>18163</v>
      </c>
      <c r="C15917">
        <v>1</v>
      </c>
    </row>
    <row r="15918" spans="1:3" x14ac:dyDescent="0.25">
      <c r="A15918" t="s">
        <v>18164</v>
      </c>
      <c r="B15918" t="s">
        <v>18164</v>
      </c>
      <c r="C15918">
        <v>1</v>
      </c>
    </row>
    <row r="15919" spans="1:3" x14ac:dyDescent="0.25">
      <c r="A15919" t="s">
        <v>18165</v>
      </c>
      <c r="B15919" t="s">
        <v>18166</v>
      </c>
      <c r="C15919">
        <v>1</v>
      </c>
    </row>
    <row r="15920" spans="1:3" x14ac:dyDescent="0.25">
      <c r="A15920" t="s">
        <v>18167</v>
      </c>
      <c r="B15920" t="s">
        <v>18167</v>
      </c>
      <c r="C15920">
        <v>1</v>
      </c>
    </row>
    <row r="15921" spans="1:3" x14ac:dyDescent="0.25">
      <c r="A15921" t="s">
        <v>18168</v>
      </c>
      <c r="B15921" t="s">
        <v>18168</v>
      </c>
      <c r="C15921">
        <v>1</v>
      </c>
    </row>
    <row r="15922" spans="1:3" x14ac:dyDescent="0.25">
      <c r="A15922" t="s">
        <v>18169</v>
      </c>
      <c r="B15922" t="s">
        <v>18169</v>
      </c>
      <c r="C15922">
        <v>1</v>
      </c>
    </row>
    <row r="15923" spans="1:3" x14ac:dyDescent="0.25">
      <c r="A15923" t="s">
        <v>18170</v>
      </c>
      <c r="B15923" t="s">
        <v>18170</v>
      </c>
      <c r="C15923">
        <v>1</v>
      </c>
    </row>
    <row r="15924" spans="1:3" x14ac:dyDescent="0.25">
      <c r="A15924" t="s">
        <v>18171</v>
      </c>
      <c r="B15924" t="s">
        <v>18172</v>
      </c>
      <c r="C15924">
        <v>1</v>
      </c>
    </row>
    <row r="15925" spans="1:3" x14ac:dyDescent="0.25">
      <c r="A15925" t="s">
        <v>18173</v>
      </c>
      <c r="B15925" t="s">
        <v>18173</v>
      </c>
      <c r="C15925">
        <v>1</v>
      </c>
    </row>
    <row r="15926" spans="1:3" x14ac:dyDescent="0.25">
      <c r="A15926" t="s">
        <v>18174</v>
      </c>
      <c r="B15926" t="s">
        <v>18174</v>
      </c>
      <c r="C15926">
        <v>1</v>
      </c>
    </row>
    <row r="15927" spans="1:3" x14ac:dyDescent="0.25">
      <c r="A15927" t="s">
        <v>18175</v>
      </c>
      <c r="B15927" t="s">
        <v>18175</v>
      </c>
      <c r="C15927">
        <v>1</v>
      </c>
    </row>
    <row r="15928" spans="1:3" x14ac:dyDescent="0.25">
      <c r="A15928" t="s">
        <v>18176</v>
      </c>
      <c r="B15928" t="s">
        <v>18176</v>
      </c>
      <c r="C15928">
        <v>1</v>
      </c>
    </row>
    <row r="15929" spans="1:3" x14ac:dyDescent="0.25">
      <c r="A15929" t="s">
        <v>18177</v>
      </c>
      <c r="B15929" t="s">
        <v>18177</v>
      </c>
      <c r="C15929">
        <v>1</v>
      </c>
    </row>
    <row r="15930" spans="1:3" x14ac:dyDescent="0.25">
      <c r="A15930" t="s">
        <v>18178</v>
      </c>
      <c r="B15930" t="s">
        <v>18178</v>
      </c>
      <c r="C15930">
        <v>1</v>
      </c>
    </row>
    <row r="15931" spans="1:3" x14ac:dyDescent="0.25">
      <c r="A15931" t="s">
        <v>18179</v>
      </c>
      <c r="B15931" t="s">
        <v>18179</v>
      </c>
      <c r="C15931">
        <v>1</v>
      </c>
    </row>
    <row r="15932" spans="1:3" x14ac:dyDescent="0.25">
      <c r="A15932" t="s">
        <v>18180</v>
      </c>
      <c r="B15932" t="s">
        <v>18180</v>
      </c>
      <c r="C15932">
        <v>1</v>
      </c>
    </row>
    <row r="15933" spans="1:3" x14ac:dyDescent="0.25">
      <c r="A15933" t="s">
        <v>18181</v>
      </c>
      <c r="B15933" t="s">
        <v>18182</v>
      </c>
      <c r="C15933">
        <v>1</v>
      </c>
    </row>
    <row r="15934" spans="1:3" x14ac:dyDescent="0.25">
      <c r="A15934" t="s">
        <v>18183</v>
      </c>
      <c r="B15934" t="s">
        <v>18184</v>
      </c>
      <c r="C15934">
        <v>1</v>
      </c>
    </row>
    <row r="15935" spans="1:3" x14ac:dyDescent="0.25">
      <c r="A15935" t="s">
        <v>18185</v>
      </c>
      <c r="B15935" t="s">
        <v>18185</v>
      </c>
      <c r="C15935">
        <v>1</v>
      </c>
    </row>
    <row r="15936" spans="1:3" x14ac:dyDescent="0.25">
      <c r="A15936" t="s">
        <v>18186</v>
      </c>
      <c r="B15936" t="s">
        <v>18186</v>
      </c>
      <c r="C15936">
        <v>1</v>
      </c>
    </row>
    <row r="15937" spans="1:3" x14ac:dyDescent="0.25">
      <c r="A15937" t="s">
        <v>18187</v>
      </c>
      <c r="B15937" t="s">
        <v>18187</v>
      </c>
      <c r="C15937">
        <v>1</v>
      </c>
    </row>
    <row r="15938" spans="1:3" x14ac:dyDescent="0.25">
      <c r="A15938" t="s">
        <v>18188</v>
      </c>
      <c r="B15938" t="s">
        <v>18188</v>
      </c>
      <c r="C15938">
        <v>1</v>
      </c>
    </row>
    <row r="15939" spans="1:3" x14ac:dyDescent="0.25">
      <c r="A15939" t="s">
        <v>18189</v>
      </c>
      <c r="B15939" t="s">
        <v>18189</v>
      </c>
      <c r="C15939">
        <v>1</v>
      </c>
    </row>
    <row r="15940" spans="1:3" x14ac:dyDescent="0.25">
      <c r="A15940" t="s">
        <v>18190</v>
      </c>
      <c r="B15940" t="s">
        <v>18190</v>
      </c>
      <c r="C15940">
        <v>1</v>
      </c>
    </row>
    <row r="15941" spans="1:3" x14ac:dyDescent="0.25">
      <c r="A15941" t="s">
        <v>18191</v>
      </c>
      <c r="B15941" t="s">
        <v>18191</v>
      </c>
      <c r="C15941">
        <v>1</v>
      </c>
    </row>
    <row r="15942" spans="1:3" x14ac:dyDescent="0.25">
      <c r="A15942" t="s">
        <v>18192</v>
      </c>
      <c r="B15942" t="s">
        <v>18192</v>
      </c>
      <c r="C15942">
        <v>1</v>
      </c>
    </row>
    <row r="15943" spans="1:3" x14ac:dyDescent="0.25">
      <c r="A15943" t="s">
        <v>18193</v>
      </c>
      <c r="B15943" t="s">
        <v>18193</v>
      </c>
      <c r="C15943">
        <v>1</v>
      </c>
    </row>
    <row r="15944" spans="1:3" x14ac:dyDescent="0.25">
      <c r="A15944" t="s">
        <v>18194</v>
      </c>
      <c r="B15944" t="s">
        <v>18194</v>
      </c>
      <c r="C15944">
        <v>1</v>
      </c>
    </row>
    <row r="15945" spans="1:3" x14ac:dyDescent="0.25">
      <c r="A15945" t="s">
        <v>18195</v>
      </c>
      <c r="B15945" t="s">
        <v>18196</v>
      </c>
      <c r="C15945">
        <v>1</v>
      </c>
    </row>
    <row r="15946" spans="1:3" x14ac:dyDescent="0.25">
      <c r="A15946" t="s">
        <v>18197</v>
      </c>
      <c r="B15946" t="s">
        <v>18198</v>
      </c>
      <c r="C15946">
        <v>1</v>
      </c>
    </row>
    <row r="15947" spans="1:3" x14ac:dyDescent="0.25">
      <c r="A15947" t="s">
        <v>18199</v>
      </c>
      <c r="B15947" t="s">
        <v>18199</v>
      </c>
      <c r="C15947">
        <v>1</v>
      </c>
    </row>
    <row r="15948" spans="1:3" x14ac:dyDescent="0.25">
      <c r="A15948" t="s">
        <v>18200</v>
      </c>
      <c r="B15948" t="s">
        <v>18200</v>
      </c>
      <c r="C15948">
        <v>1</v>
      </c>
    </row>
    <row r="15949" spans="1:3" x14ac:dyDescent="0.25">
      <c r="A15949" t="s">
        <v>18201</v>
      </c>
      <c r="B15949" t="s">
        <v>18201</v>
      </c>
      <c r="C15949">
        <v>1</v>
      </c>
    </row>
    <row r="15950" spans="1:3" x14ac:dyDescent="0.25">
      <c r="A15950" t="s">
        <v>18202</v>
      </c>
      <c r="B15950" t="s">
        <v>18202</v>
      </c>
      <c r="C15950">
        <v>1</v>
      </c>
    </row>
    <row r="15951" spans="1:3" x14ac:dyDescent="0.25">
      <c r="A15951" t="s">
        <v>18203</v>
      </c>
      <c r="B15951" t="s">
        <v>18203</v>
      </c>
      <c r="C15951">
        <v>1</v>
      </c>
    </row>
    <row r="15952" spans="1:3" x14ac:dyDescent="0.25">
      <c r="A15952" t="s">
        <v>18204</v>
      </c>
      <c r="B15952" t="s">
        <v>18204</v>
      </c>
      <c r="C15952">
        <v>1</v>
      </c>
    </row>
    <row r="15953" spans="1:3" x14ac:dyDescent="0.25">
      <c r="A15953" t="s">
        <v>18205</v>
      </c>
      <c r="B15953" t="s">
        <v>18205</v>
      </c>
      <c r="C15953">
        <v>1</v>
      </c>
    </row>
    <row r="15954" spans="1:3" x14ac:dyDescent="0.25">
      <c r="A15954" t="s">
        <v>18206</v>
      </c>
      <c r="B15954" t="s">
        <v>18206</v>
      </c>
      <c r="C15954">
        <v>1</v>
      </c>
    </row>
    <row r="15955" spans="1:3" x14ac:dyDescent="0.25">
      <c r="A15955" t="s">
        <v>18207</v>
      </c>
      <c r="B15955" t="s">
        <v>18207</v>
      </c>
      <c r="C15955">
        <v>1</v>
      </c>
    </row>
    <row r="15956" spans="1:3" x14ac:dyDescent="0.25">
      <c r="A15956" t="s">
        <v>18208</v>
      </c>
      <c r="B15956" t="s">
        <v>18208</v>
      </c>
      <c r="C15956">
        <v>1</v>
      </c>
    </row>
    <row r="15957" spans="1:3" x14ac:dyDescent="0.25">
      <c r="A15957" t="s">
        <v>18209</v>
      </c>
      <c r="B15957" t="s">
        <v>18209</v>
      </c>
      <c r="C15957">
        <v>1</v>
      </c>
    </row>
    <row r="15958" spans="1:3" x14ac:dyDescent="0.25">
      <c r="A15958" t="s">
        <v>18210</v>
      </c>
      <c r="B15958" t="s">
        <v>18210</v>
      </c>
      <c r="C15958">
        <v>1</v>
      </c>
    </row>
    <row r="15959" spans="1:3" x14ac:dyDescent="0.25">
      <c r="A15959" t="s">
        <v>18211</v>
      </c>
      <c r="B15959" t="s">
        <v>18212</v>
      </c>
      <c r="C15959">
        <v>1</v>
      </c>
    </row>
    <row r="15960" spans="1:3" x14ac:dyDescent="0.25">
      <c r="A15960" t="s">
        <v>18213</v>
      </c>
      <c r="B15960" t="s">
        <v>18213</v>
      </c>
      <c r="C15960">
        <v>1</v>
      </c>
    </row>
    <row r="15961" spans="1:3" x14ac:dyDescent="0.25">
      <c r="A15961" t="s">
        <v>18214</v>
      </c>
      <c r="B15961" t="s">
        <v>18214</v>
      </c>
      <c r="C15961">
        <v>1</v>
      </c>
    </row>
    <row r="15962" spans="1:3" x14ac:dyDescent="0.25">
      <c r="A15962" t="s">
        <v>18215</v>
      </c>
      <c r="B15962" t="s">
        <v>18215</v>
      </c>
      <c r="C15962">
        <v>1</v>
      </c>
    </row>
    <row r="15963" spans="1:3" x14ac:dyDescent="0.25">
      <c r="A15963" t="s">
        <v>18216</v>
      </c>
      <c r="B15963" t="s">
        <v>18216</v>
      </c>
      <c r="C15963">
        <v>1</v>
      </c>
    </row>
    <row r="15964" spans="1:3" x14ac:dyDescent="0.25">
      <c r="A15964" t="s">
        <v>18217</v>
      </c>
      <c r="B15964" t="s">
        <v>18217</v>
      </c>
      <c r="C15964">
        <v>1</v>
      </c>
    </row>
    <row r="15965" spans="1:3" x14ac:dyDescent="0.25">
      <c r="A15965" t="s">
        <v>18218</v>
      </c>
      <c r="B15965" t="s">
        <v>18218</v>
      </c>
      <c r="C15965">
        <v>1</v>
      </c>
    </row>
    <row r="15966" spans="1:3" x14ac:dyDescent="0.25">
      <c r="A15966" t="s">
        <v>18219</v>
      </c>
      <c r="B15966" t="s">
        <v>18219</v>
      </c>
      <c r="C15966">
        <v>1</v>
      </c>
    </row>
    <row r="15967" spans="1:3" x14ac:dyDescent="0.25">
      <c r="A15967" t="s">
        <v>18220</v>
      </c>
      <c r="B15967" t="s">
        <v>18220</v>
      </c>
      <c r="C15967">
        <v>1</v>
      </c>
    </row>
    <row r="15968" spans="1:3" x14ac:dyDescent="0.25">
      <c r="A15968" t="s">
        <v>18221</v>
      </c>
      <c r="B15968" t="s">
        <v>18221</v>
      </c>
      <c r="C15968">
        <v>1</v>
      </c>
    </row>
    <row r="15969" spans="1:3" x14ac:dyDescent="0.25">
      <c r="A15969" t="s">
        <v>18222</v>
      </c>
      <c r="B15969" t="s">
        <v>18223</v>
      </c>
      <c r="C15969">
        <v>1</v>
      </c>
    </row>
    <row r="15970" spans="1:3" x14ac:dyDescent="0.25">
      <c r="A15970" t="s">
        <v>18224</v>
      </c>
      <c r="B15970" t="s">
        <v>18224</v>
      </c>
      <c r="C15970">
        <v>1</v>
      </c>
    </row>
    <row r="15971" spans="1:3" x14ac:dyDescent="0.25">
      <c r="A15971" t="s">
        <v>18225</v>
      </c>
      <c r="B15971" t="s">
        <v>18225</v>
      </c>
      <c r="C15971">
        <v>1</v>
      </c>
    </row>
    <row r="15972" spans="1:3" x14ac:dyDescent="0.25">
      <c r="A15972" t="s">
        <v>18226</v>
      </c>
      <c r="B15972" t="s">
        <v>18226</v>
      </c>
      <c r="C15972">
        <v>1</v>
      </c>
    </row>
    <row r="15973" spans="1:3" x14ac:dyDescent="0.25">
      <c r="A15973" t="s">
        <v>18227</v>
      </c>
      <c r="B15973" t="s">
        <v>18227</v>
      </c>
      <c r="C15973">
        <v>1</v>
      </c>
    </row>
    <row r="15974" spans="1:3" x14ac:dyDescent="0.25">
      <c r="A15974" t="s">
        <v>18228</v>
      </c>
      <c r="B15974" t="s">
        <v>18228</v>
      </c>
      <c r="C15974">
        <v>1</v>
      </c>
    </row>
    <row r="15975" spans="1:3" x14ac:dyDescent="0.25">
      <c r="A15975" t="s">
        <v>18229</v>
      </c>
      <c r="B15975" t="s">
        <v>18230</v>
      </c>
      <c r="C15975">
        <v>1</v>
      </c>
    </row>
    <row r="15976" spans="1:3" x14ac:dyDescent="0.25">
      <c r="A15976" t="s">
        <v>18231</v>
      </c>
      <c r="B15976" t="s">
        <v>18231</v>
      </c>
      <c r="C15976">
        <v>1</v>
      </c>
    </row>
    <row r="15977" spans="1:3" x14ac:dyDescent="0.25">
      <c r="A15977" t="s">
        <v>18232</v>
      </c>
      <c r="B15977" t="s">
        <v>18232</v>
      </c>
      <c r="C15977">
        <v>1</v>
      </c>
    </row>
    <row r="15978" spans="1:3" x14ac:dyDescent="0.25">
      <c r="A15978" t="s">
        <v>18233</v>
      </c>
      <c r="B15978" t="s">
        <v>18233</v>
      </c>
      <c r="C15978">
        <v>1</v>
      </c>
    </row>
    <row r="15979" spans="1:3" x14ac:dyDescent="0.25">
      <c r="A15979" t="s">
        <v>18234</v>
      </c>
      <c r="B15979" t="s">
        <v>18234</v>
      </c>
      <c r="C15979">
        <v>1</v>
      </c>
    </row>
    <row r="15980" spans="1:3" x14ac:dyDescent="0.25">
      <c r="A15980" t="s">
        <v>18235</v>
      </c>
      <c r="B15980" t="s">
        <v>18235</v>
      </c>
      <c r="C15980">
        <v>1</v>
      </c>
    </row>
    <row r="15981" spans="1:3" x14ac:dyDescent="0.25">
      <c r="A15981" t="s">
        <v>18236</v>
      </c>
      <c r="B15981" t="s">
        <v>18236</v>
      </c>
      <c r="C15981">
        <v>1</v>
      </c>
    </row>
    <row r="15982" spans="1:3" x14ac:dyDescent="0.25">
      <c r="A15982" t="s">
        <v>18237</v>
      </c>
      <c r="B15982" t="s">
        <v>18238</v>
      </c>
      <c r="C15982">
        <v>1</v>
      </c>
    </row>
    <row r="15983" spans="1:3" x14ac:dyDescent="0.25">
      <c r="A15983" t="s">
        <v>18239</v>
      </c>
      <c r="B15983" t="s">
        <v>18239</v>
      </c>
      <c r="C15983">
        <v>1</v>
      </c>
    </row>
    <row r="15984" spans="1:3" x14ac:dyDescent="0.25">
      <c r="A15984" t="s">
        <v>18240</v>
      </c>
      <c r="B15984" t="s">
        <v>18240</v>
      </c>
      <c r="C15984">
        <v>1</v>
      </c>
    </row>
    <row r="15985" spans="1:3" x14ac:dyDescent="0.25">
      <c r="A15985" t="s">
        <v>18241</v>
      </c>
      <c r="B15985" t="s">
        <v>18241</v>
      </c>
      <c r="C15985">
        <v>1</v>
      </c>
    </row>
    <row r="15986" spans="1:3" x14ac:dyDescent="0.25">
      <c r="A15986" t="s">
        <v>18242</v>
      </c>
      <c r="B15986" t="s">
        <v>18242</v>
      </c>
      <c r="C15986">
        <v>1</v>
      </c>
    </row>
    <row r="15987" spans="1:3" x14ac:dyDescent="0.25">
      <c r="A15987" t="s">
        <v>18243</v>
      </c>
      <c r="B15987" t="s">
        <v>18243</v>
      </c>
      <c r="C15987">
        <v>1</v>
      </c>
    </row>
    <row r="15988" spans="1:3" x14ac:dyDescent="0.25">
      <c r="A15988" t="s">
        <v>18244</v>
      </c>
      <c r="B15988" t="s">
        <v>18245</v>
      </c>
      <c r="C15988">
        <v>1</v>
      </c>
    </row>
    <row r="15989" spans="1:3" x14ac:dyDescent="0.25">
      <c r="A15989" t="s">
        <v>18246</v>
      </c>
      <c r="B15989" t="s">
        <v>18246</v>
      </c>
      <c r="C15989">
        <v>1</v>
      </c>
    </row>
    <row r="15990" spans="1:3" x14ac:dyDescent="0.25">
      <c r="A15990" t="s">
        <v>18247</v>
      </c>
      <c r="B15990" t="s">
        <v>18248</v>
      </c>
      <c r="C15990">
        <v>1</v>
      </c>
    </row>
    <row r="15991" spans="1:3" x14ac:dyDescent="0.25">
      <c r="A15991" t="s">
        <v>194</v>
      </c>
      <c r="B15991" t="s">
        <v>194</v>
      </c>
      <c r="C15991">
        <v>1</v>
      </c>
    </row>
    <row r="15992" spans="1:3" x14ac:dyDescent="0.25">
      <c r="A15992" t="s">
        <v>18249</v>
      </c>
      <c r="B15992" t="s">
        <v>18249</v>
      </c>
      <c r="C15992">
        <v>1</v>
      </c>
    </row>
    <row r="15993" spans="1:3" x14ac:dyDescent="0.25">
      <c r="A15993" t="s">
        <v>18250</v>
      </c>
      <c r="B15993" t="s">
        <v>18250</v>
      </c>
      <c r="C15993">
        <v>1</v>
      </c>
    </row>
    <row r="15994" spans="1:3" x14ac:dyDescent="0.25">
      <c r="A15994" t="s">
        <v>18251</v>
      </c>
      <c r="B15994" t="s">
        <v>18251</v>
      </c>
      <c r="C15994">
        <v>1</v>
      </c>
    </row>
    <row r="15995" spans="1:3" x14ac:dyDescent="0.25">
      <c r="A15995" t="s">
        <v>18252</v>
      </c>
      <c r="B15995" t="s">
        <v>18252</v>
      </c>
      <c r="C15995">
        <v>1</v>
      </c>
    </row>
    <row r="15996" spans="1:3" x14ac:dyDescent="0.25">
      <c r="A15996" t="s">
        <v>18253</v>
      </c>
      <c r="B15996" t="s">
        <v>18253</v>
      </c>
      <c r="C15996">
        <v>1</v>
      </c>
    </row>
    <row r="15997" spans="1:3" x14ac:dyDescent="0.25">
      <c r="A15997" t="s">
        <v>18254</v>
      </c>
      <c r="B15997" t="s">
        <v>18254</v>
      </c>
      <c r="C15997">
        <v>1</v>
      </c>
    </row>
    <row r="15998" spans="1:3" x14ac:dyDescent="0.25">
      <c r="A15998" t="s">
        <v>18255</v>
      </c>
      <c r="B15998" t="s">
        <v>18255</v>
      </c>
      <c r="C15998">
        <v>1</v>
      </c>
    </row>
    <row r="15999" spans="1:3" x14ac:dyDescent="0.25">
      <c r="A15999" t="s">
        <v>18256</v>
      </c>
      <c r="B15999" t="s">
        <v>18256</v>
      </c>
      <c r="C15999">
        <v>1</v>
      </c>
    </row>
    <row r="16000" spans="1:3" x14ac:dyDescent="0.25">
      <c r="A16000" t="s">
        <v>18257</v>
      </c>
      <c r="B16000" t="s">
        <v>18257</v>
      </c>
      <c r="C16000">
        <v>1</v>
      </c>
    </row>
    <row r="16001" spans="1:3" x14ac:dyDescent="0.25">
      <c r="A16001" t="s">
        <v>18258</v>
      </c>
      <c r="B16001" t="s">
        <v>18258</v>
      </c>
      <c r="C16001">
        <v>1</v>
      </c>
    </row>
    <row r="16002" spans="1:3" x14ac:dyDescent="0.25">
      <c r="A16002" t="s">
        <v>18259</v>
      </c>
      <c r="B16002" t="s">
        <v>18259</v>
      </c>
      <c r="C16002">
        <v>1</v>
      </c>
    </row>
    <row r="16003" spans="1:3" x14ac:dyDescent="0.25">
      <c r="A16003" t="s">
        <v>18260</v>
      </c>
      <c r="B16003" t="s">
        <v>18261</v>
      </c>
      <c r="C16003">
        <v>1</v>
      </c>
    </row>
    <row r="16004" spans="1:3" x14ac:dyDescent="0.25">
      <c r="A16004" t="s">
        <v>18262</v>
      </c>
      <c r="B16004" t="s">
        <v>18262</v>
      </c>
      <c r="C16004">
        <v>1</v>
      </c>
    </row>
    <row r="16005" spans="1:3" x14ac:dyDescent="0.25">
      <c r="A16005" t="s">
        <v>18263</v>
      </c>
      <c r="B16005" t="s">
        <v>1370</v>
      </c>
      <c r="C16005">
        <v>1</v>
      </c>
    </row>
    <row r="16006" spans="1:3" x14ac:dyDescent="0.25">
      <c r="A16006" t="s">
        <v>18264</v>
      </c>
      <c r="B16006" t="s">
        <v>18264</v>
      </c>
      <c r="C16006">
        <v>1</v>
      </c>
    </row>
    <row r="16007" spans="1:3" x14ac:dyDescent="0.25">
      <c r="A16007" t="s">
        <v>18265</v>
      </c>
      <c r="B16007" t="s">
        <v>18265</v>
      </c>
      <c r="C16007">
        <v>1</v>
      </c>
    </row>
    <row r="16008" spans="1:3" x14ac:dyDescent="0.25">
      <c r="A16008" t="s">
        <v>18266</v>
      </c>
      <c r="B16008" t="s">
        <v>18266</v>
      </c>
      <c r="C16008">
        <v>1</v>
      </c>
    </row>
    <row r="16009" spans="1:3" x14ac:dyDescent="0.25">
      <c r="A16009" t="s">
        <v>18267</v>
      </c>
      <c r="B16009" t="s">
        <v>18267</v>
      </c>
      <c r="C16009">
        <v>1</v>
      </c>
    </row>
    <row r="16010" spans="1:3" x14ac:dyDescent="0.25">
      <c r="A16010" t="s">
        <v>18268</v>
      </c>
      <c r="B16010" t="s">
        <v>18268</v>
      </c>
      <c r="C16010">
        <v>1</v>
      </c>
    </row>
    <row r="16011" spans="1:3" x14ac:dyDescent="0.25">
      <c r="A16011" t="s">
        <v>18269</v>
      </c>
      <c r="B16011" t="s">
        <v>18269</v>
      </c>
      <c r="C16011">
        <v>1</v>
      </c>
    </row>
    <row r="16012" spans="1:3" x14ac:dyDescent="0.25">
      <c r="A16012" t="s">
        <v>18270</v>
      </c>
      <c r="B16012" t="s">
        <v>18270</v>
      </c>
      <c r="C16012">
        <v>1</v>
      </c>
    </row>
    <row r="16013" spans="1:3" x14ac:dyDescent="0.25">
      <c r="A16013" t="s">
        <v>18271</v>
      </c>
      <c r="B16013" t="s">
        <v>18271</v>
      </c>
      <c r="C16013">
        <v>1</v>
      </c>
    </row>
    <row r="16014" spans="1:3" x14ac:dyDescent="0.25">
      <c r="A16014" t="s">
        <v>18272</v>
      </c>
      <c r="B16014" t="s">
        <v>18273</v>
      </c>
      <c r="C16014">
        <v>1</v>
      </c>
    </row>
    <row r="16015" spans="1:3" x14ac:dyDescent="0.25">
      <c r="A16015" t="s">
        <v>18274</v>
      </c>
      <c r="B16015" t="s">
        <v>18275</v>
      </c>
      <c r="C16015">
        <v>1</v>
      </c>
    </row>
    <row r="16016" spans="1:3" x14ac:dyDescent="0.25">
      <c r="A16016" t="s">
        <v>18276</v>
      </c>
      <c r="B16016" t="s">
        <v>18276</v>
      </c>
      <c r="C16016">
        <v>1</v>
      </c>
    </row>
    <row r="16017" spans="1:3" x14ac:dyDescent="0.25">
      <c r="A16017" t="s">
        <v>18277</v>
      </c>
      <c r="B16017" t="s">
        <v>18277</v>
      </c>
      <c r="C16017">
        <v>1</v>
      </c>
    </row>
    <row r="16018" spans="1:3" x14ac:dyDescent="0.25">
      <c r="A16018" t="s">
        <v>18278</v>
      </c>
      <c r="B16018" t="s">
        <v>18278</v>
      </c>
      <c r="C16018">
        <v>1</v>
      </c>
    </row>
    <row r="16019" spans="1:3" x14ac:dyDescent="0.25">
      <c r="A16019" t="s">
        <v>18279</v>
      </c>
      <c r="B16019" t="s">
        <v>18279</v>
      </c>
      <c r="C16019">
        <v>1</v>
      </c>
    </row>
    <row r="16020" spans="1:3" x14ac:dyDescent="0.25">
      <c r="A16020" t="s">
        <v>18280</v>
      </c>
      <c r="B16020" t="s">
        <v>18280</v>
      </c>
      <c r="C16020">
        <v>1</v>
      </c>
    </row>
    <row r="16021" spans="1:3" x14ac:dyDescent="0.25">
      <c r="A16021" t="s">
        <v>18281</v>
      </c>
      <c r="B16021" t="s">
        <v>18281</v>
      </c>
      <c r="C16021">
        <v>1</v>
      </c>
    </row>
    <row r="16022" spans="1:3" x14ac:dyDescent="0.25">
      <c r="A16022" t="s">
        <v>18282</v>
      </c>
      <c r="B16022" t="s">
        <v>18283</v>
      </c>
      <c r="C16022">
        <v>1</v>
      </c>
    </row>
    <row r="16023" spans="1:3" x14ac:dyDescent="0.25">
      <c r="A16023" t="s">
        <v>18284</v>
      </c>
      <c r="B16023" t="s">
        <v>18285</v>
      </c>
      <c r="C16023">
        <v>1</v>
      </c>
    </row>
    <row r="16024" spans="1:3" x14ac:dyDescent="0.25">
      <c r="A16024" t="s">
        <v>18286</v>
      </c>
      <c r="B16024" t="s">
        <v>18286</v>
      </c>
      <c r="C16024">
        <v>1</v>
      </c>
    </row>
    <row r="16025" spans="1:3" x14ac:dyDescent="0.25">
      <c r="A16025" t="s">
        <v>18287</v>
      </c>
      <c r="B16025" t="s">
        <v>18287</v>
      </c>
      <c r="C16025">
        <v>1</v>
      </c>
    </row>
    <row r="16026" spans="1:3" x14ac:dyDescent="0.25">
      <c r="A16026" t="s">
        <v>18288</v>
      </c>
      <c r="B16026" t="s">
        <v>18288</v>
      </c>
      <c r="C16026">
        <v>1</v>
      </c>
    </row>
    <row r="16027" spans="1:3" x14ac:dyDescent="0.25">
      <c r="A16027" t="s">
        <v>18289</v>
      </c>
      <c r="B16027" t="s">
        <v>18290</v>
      </c>
      <c r="C16027">
        <v>1</v>
      </c>
    </row>
    <row r="16028" spans="1:3" x14ac:dyDescent="0.25">
      <c r="A16028" t="s">
        <v>18291</v>
      </c>
      <c r="B16028" t="s">
        <v>18291</v>
      </c>
      <c r="C16028">
        <v>1</v>
      </c>
    </row>
    <row r="16029" spans="1:3" x14ac:dyDescent="0.25">
      <c r="A16029" t="s">
        <v>18292</v>
      </c>
      <c r="B16029" t="s">
        <v>18292</v>
      </c>
      <c r="C16029">
        <v>1</v>
      </c>
    </row>
    <row r="16030" spans="1:3" x14ac:dyDescent="0.25">
      <c r="A16030" t="s">
        <v>18293</v>
      </c>
      <c r="B16030" t="s">
        <v>18293</v>
      </c>
      <c r="C16030">
        <v>1</v>
      </c>
    </row>
    <row r="16031" spans="1:3" x14ac:dyDescent="0.25">
      <c r="A16031" t="s">
        <v>18294</v>
      </c>
      <c r="B16031" t="s">
        <v>18294</v>
      </c>
      <c r="C16031">
        <v>1</v>
      </c>
    </row>
    <row r="16032" spans="1:3" x14ac:dyDescent="0.25">
      <c r="A16032" t="s">
        <v>18295</v>
      </c>
      <c r="B16032" t="s">
        <v>18295</v>
      </c>
      <c r="C16032">
        <v>1</v>
      </c>
    </row>
    <row r="16033" spans="1:3" x14ac:dyDescent="0.25">
      <c r="A16033" t="s">
        <v>18296</v>
      </c>
      <c r="B16033" t="s">
        <v>18296</v>
      </c>
      <c r="C16033">
        <v>1</v>
      </c>
    </row>
    <row r="16034" spans="1:3" x14ac:dyDescent="0.25">
      <c r="A16034" t="s">
        <v>18297</v>
      </c>
      <c r="B16034" t="s">
        <v>18297</v>
      </c>
      <c r="C16034">
        <v>1</v>
      </c>
    </row>
    <row r="16035" spans="1:3" x14ac:dyDescent="0.25">
      <c r="A16035" t="s">
        <v>18298</v>
      </c>
      <c r="B16035" t="s">
        <v>18299</v>
      </c>
      <c r="C16035">
        <v>1</v>
      </c>
    </row>
    <row r="16036" spans="1:3" x14ac:dyDescent="0.25">
      <c r="A16036" t="s">
        <v>18300</v>
      </c>
      <c r="B16036" t="s">
        <v>18300</v>
      </c>
      <c r="C16036">
        <v>1</v>
      </c>
    </row>
    <row r="16037" spans="1:3" x14ac:dyDescent="0.25">
      <c r="A16037" t="s">
        <v>18301</v>
      </c>
      <c r="B16037" t="s">
        <v>18302</v>
      </c>
      <c r="C16037">
        <v>1</v>
      </c>
    </row>
    <row r="16038" spans="1:3" x14ac:dyDescent="0.25">
      <c r="A16038" t="s">
        <v>18303</v>
      </c>
      <c r="B16038" t="s">
        <v>18303</v>
      </c>
      <c r="C16038">
        <v>1</v>
      </c>
    </row>
    <row r="16039" spans="1:3" x14ac:dyDescent="0.25">
      <c r="A16039" t="s">
        <v>18304</v>
      </c>
      <c r="B16039" t="s">
        <v>18305</v>
      </c>
      <c r="C16039">
        <v>1</v>
      </c>
    </row>
    <row r="16040" spans="1:3" x14ac:dyDescent="0.25">
      <c r="A16040" t="s">
        <v>18306</v>
      </c>
      <c r="B16040" t="s">
        <v>18307</v>
      </c>
      <c r="C16040">
        <v>1</v>
      </c>
    </row>
    <row r="16041" spans="1:3" x14ac:dyDescent="0.25">
      <c r="A16041" t="s">
        <v>18308</v>
      </c>
      <c r="B16041" t="s">
        <v>18308</v>
      </c>
      <c r="C16041">
        <v>1</v>
      </c>
    </row>
    <row r="16042" spans="1:3" x14ac:dyDescent="0.25">
      <c r="A16042" t="s">
        <v>18309</v>
      </c>
      <c r="B16042" t="s">
        <v>18309</v>
      </c>
      <c r="C16042">
        <v>1</v>
      </c>
    </row>
    <row r="16043" spans="1:3" x14ac:dyDescent="0.25">
      <c r="A16043" t="s">
        <v>18310</v>
      </c>
      <c r="B16043" t="s">
        <v>18310</v>
      </c>
      <c r="C16043">
        <v>1</v>
      </c>
    </row>
    <row r="16044" spans="1:3" x14ac:dyDescent="0.25">
      <c r="A16044" t="s">
        <v>18311</v>
      </c>
      <c r="B16044" t="s">
        <v>18299</v>
      </c>
      <c r="C16044">
        <v>1</v>
      </c>
    </row>
    <row r="16045" spans="1:3" x14ac:dyDescent="0.25">
      <c r="A16045" t="s">
        <v>18312</v>
      </c>
      <c r="B16045" t="s">
        <v>18312</v>
      </c>
      <c r="C16045">
        <v>1</v>
      </c>
    </row>
    <row r="16046" spans="1:3" x14ac:dyDescent="0.25">
      <c r="A16046" t="s">
        <v>18313</v>
      </c>
      <c r="B16046" t="s">
        <v>18314</v>
      </c>
      <c r="C16046">
        <v>1</v>
      </c>
    </row>
    <row r="16047" spans="1:3" x14ac:dyDescent="0.25">
      <c r="A16047" t="s">
        <v>18315</v>
      </c>
      <c r="B16047" t="s">
        <v>18316</v>
      </c>
      <c r="C16047">
        <v>1</v>
      </c>
    </row>
    <row r="16048" spans="1:3" x14ac:dyDescent="0.25">
      <c r="A16048" t="s">
        <v>18317</v>
      </c>
      <c r="B16048" t="s">
        <v>18317</v>
      </c>
      <c r="C16048">
        <v>1</v>
      </c>
    </row>
    <row r="16049" spans="1:4" x14ac:dyDescent="0.25">
      <c r="A16049" t="s">
        <v>18318</v>
      </c>
      <c r="B16049" t="s">
        <v>18318</v>
      </c>
      <c r="C16049">
        <v>1</v>
      </c>
    </row>
    <row r="16050" spans="1:4" x14ac:dyDescent="0.25">
      <c r="A16050" t="s">
        <v>18319</v>
      </c>
      <c r="B16050" t="s">
        <v>18319</v>
      </c>
      <c r="C16050">
        <v>1</v>
      </c>
    </row>
    <row r="16051" spans="1:4" x14ac:dyDescent="0.25">
      <c r="A16051" t="s">
        <v>18320</v>
      </c>
      <c r="B16051" t="s">
        <v>18320</v>
      </c>
      <c r="C16051">
        <v>1</v>
      </c>
    </row>
    <row r="16052" spans="1:4" x14ac:dyDescent="0.25">
      <c r="A16052" t="s">
        <v>18321</v>
      </c>
      <c r="B16052" t="s">
        <v>18321</v>
      </c>
      <c r="C16052">
        <v>1</v>
      </c>
    </row>
    <row r="16053" spans="1:4" x14ac:dyDescent="0.25">
      <c r="A16053" t="s">
        <v>18322</v>
      </c>
      <c r="B16053" t="s">
        <v>18322</v>
      </c>
      <c r="C16053">
        <v>1</v>
      </c>
    </row>
    <row r="16054" spans="1:4" x14ac:dyDescent="0.25">
      <c r="C16054">
        <f>AVERAGE(C2:C16053)</f>
        <v>2.300834786942437</v>
      </c>
      <c r="D16054" t="s">
        <v>9193</v>
      </c>
    </row>
    <row r="16055" spans="1:4" x14ac:dyDescent="0.25">
      <c r="C16055">
        <f>MAX(C2:C16053)-MIN(C2:C16053)</f>
        <v>909</v>
      </c>
      <c r="D16055" t="s">
        <v>18328</v>
      </c>
    </row>
    <row r="16056" spans="1:4" x14ac:dyDescent="0.25">
      <c r="C16056">
        <f>_xlfn.VAR.P(C2:C16053)</f>
        <v>191.75855150846343</v>
      </c>
      <c r="D16056" t="s">
        <v>18329</v>
      </c>
    </row>
    <row r="16057" spans="1:4" x14ac:dyDescent="0.25">
      <c r="C16057">
        <f>_xlfn.STDEV.P(C2:C16053)</f>
        <v>13.847691197757966</v>
      </c>
      <c r="D16057" t="s">
        <v>18330</v>
      </c>
    </row>
    <row r="16058" spans="1:4" x14ac:dyDescent="0.25">
      <c r="C16058">
        <f>_xlfn.QUARTILE.EXC(C2:C16053,1)</f>
        <v>1</v>
      </c>
      <c r="D16058" t="s">
        <v>18331</v>
      </c>
    </row>
    <row r="16059" spans="1:4" x14ac:dyDescent="0.25">
      <c r="C16059">
        <f>_xlfn.QUARTILE.EXC(C2:C16054,2)</f>
        <v>1</v>
      </c>
      <c r="D16059" t="s">
        <v>18332</v>
      </c>
    </row>
    <row r="16060" spans="1:4" x14ac:dyDescent="0.25">
      <c r="C16060">
        <f>_xlfn.QUARTILE.EXC(C2:C16055,3)</f>
        <v>1</v>
      </c>
      <c r="D16060" t="s">
        <v>18333</v>
      </c>
    </row>
  </sheetData>
  <phoneticPr fontId="2" type="noConversion"/>
  <hyperlinks>
    <hyperlink ref="B1281" r:id="rId1" xr:uid="{48322EC3-AE2D-4650-8C14-B6FF4EA81A0B}"/>
    <hyperlink ref="B1284" r:id="rId2" xr:uid="{52F7D1BD-5649-44FB-B82A-5970D0801342}"/>
    <hyperlink ref="B1285" r:id="rId3" xr:uid="{22DECEC0-6399-42A9-A5A1-A880BAFA8AAA}"/>
    <hyperlink ref="B1289" r:id="rId4" xr:uid="{0B4048FB-69B5-4D72-AE8E-BFE08F8C5531}"/>
    <hyperlink ref="B1291" r:id="rId5" xr:uid="{44CD7481-243B-4965-9208-F92F11CB03F2}"/>
    <hyperlink ref="B1295" r:id="rId6" xr:uid="{46993ABA-6752-4976-A246-ADF71BCD489A}"/>
    <hyperlink ref="B1298" r:id="rId7" xr:uid="{7B941A52-1DD8-4A37-AB96-96F0A05494AF}"/>
    <hyperlink ref="B1323" r:id="rId8" xr:uid="{1A655F6C-2A74-40C2-BE92-CBA0E4475DAD}"/>
    <hyperlink ref="B1324" r:id="rId9" xr:uid="{0007856E-41B5-4EE5-9D1C-23604004D50B}"/>
    <hyperlink ref="B1331" r:id="rId10" xr:uid="{FF8D407D-70F8-41C7-BB28-9EC004D8C962}"/>
    <hyperlink ref="B1339" r:id="rId11" xr:uid="{5BB2E99F-6AF4-4525-A542-86EEB5A4D03A}"/>
    <hyperlink ref="B1341" r:id="rId12" xr:uid="{E4FA21C3-8D0F-4D40-9C93-7F8CA65085A2}"/>
    <hyperlink ref="B1354" r:id="rId13" xr:uid="{5C274A21-9094-41C6-9C01-DDA00900D02E}"/>
    <hyperlink ref="B1372" r:id="rId14" xr:uid="{146F4394-6A61-40AE-954E-EB9EBD9A7DC9}"/>
    <hyperlink ref="B1380" r:id="rId15" xr:uid="{712DCA26-E902-4DE0-B4D8-17D5C49F1A97}"/>
    <hyperlink ref="B1381" r:id="rId16" xr:uid="{9B744ED2-63E2-42C8-A10B-1A00E5362A9F}"/>
    <hyperlink ref="B1383" r:id="rId17" xr:uid="{F3CE9BAA-FA9F-48B2-BE49-81C0781C8075}"/>
    <hyperlink ref="B1391" r:id="rId18" xr:uid="{FB19B430-48EC-48D8-9400-6CB3F55B3EC9}"/>
    <hyperlink ref="B1395" r:id="rId19" xr:uid="{44A78FB3-AF05-4152-9C98-D49BA5EC4FB0}"/>
    <hyperlink ref="B1396" r:id="rId20" xr:uid="{53253477-EBCC-4B26-A44B-E0AC2D416D18}"/>
    <hyperlink ref="B1397" r:id="rId21" xr:uid="{94D05016-679F-45AB-88A3-E6078993EC73}"/>
    <hyperlink ref="B1402" r:id="rId22" xr:uid="{F81122FD-EC48-4752-A55E-C3C98B3096F0}"/>
    <hyperlink ref="B1410" r:id="rId23" xr:uid="{842E6AAC-FC15-40FE-B974-81F8A1E7146F}"/>
    <hyperlink ref="B1411" r:id="rId24" xr:uid="{5D743C98-EA90-4DBD-AE3B-316AAD891E87}"/>
    <hyperlink ref="B1412" r:id="rId25" xr:uid="{9F7CBDEA-4ECB-4D29-A4E0-88FF99487D0C}"/>
    <hyperlink ref="B1419" r:id="rId26" xr:uid="{F501BDA4-5D68-4179-8A76-BE1B362E7908}"/>
    <hyperlink ref="B1429" r:id="rId27" xr:uid="{39E1481A-2D03-4934-A203-45B056DC56FF}"/>
    <hyperlink ref="B1430" r:id="rId28" xr:uid="{F3327768-26F0-4FD3-BD69-28F88C0BA86E}"/>
    <hyperlink ref="B1433" r:id="rId29" xr:uid="{AA1595E2-AD8C-4279-B194-8645B850300F}"/>
    <hyperlink ref="B1438" r:id="rId30" xr:uid="{D0CC4CAF-97CA-4316-B0D5-A7A83A0EB0CD}"/>
    <hyperlink ref="B1440" r:id="rId31" xr:uid="{24CA6AF9-AB29-46CF-B8B7-F8034EDB397E}"/>
    <hyperlink ref="B1443" r:id="rId32" xr:uid="{499C59F0-C6EE-4C6F-9B17-1409AE567D36}"/>
    <hyperlink ref="B1446" r:id="rId33" xr:uid="{E7979F76-0184-487E-9809-E32FBE482636}"/>
    <hyperlink ref="B1454" r:id="rId34" xr:uid="{5888805C-F0C4-423C-8A72-7EF886E7DE34}"/>
    <hyperlink ref="B1462" r:id="rId35" xr:uid="{2BA2C43B-0D6B-487D-A6F7-D4B07DE58516}"/>
    <hyperlink ref="B1472" r:id="rId36" xr:uid="{43C53BFD-DCBB-4953-AEFD-622C8FF108B7}"/>
    <hyperlink ref="B1476" r:id="rId37" xr:uid="{9B325216-4EAA-405B-8F07-90512760A324}"/>
    <hyperlink ref="B1478" r:id="rId38" xr:uid="{7766E877-1EF6-476B-BED5-9EE7857A7942}"/>
    <hyperlink ref="B1481" r:id="rId39" xr:uid="{0E911754-9A28-4D17-9202-D579D704DB04}"/>
    <hyperlink ref="B1482" r:id="rId40" xr:uid="{64A4FE72-4D73-4FE4-A860-653E5963B1B5}"/>
    <hyperlink ref="B1483" r:id="rId41" xr:uid="{A64C8704-7BC7-428D-B577-0ADC1E6169DC}"/>
    <hyperlink ref="B1484" r:id="rId42" xr:uid="{306B1BD8-DFD0-485D-939C-166E11AC92EC}"/>
    <hyperlink ref="B1485" r:id="rId43" xr:uid="{0B97EBCE-D47E-42D4-ADCC-3D14B19D11B0}"/>
    <hyperlink ref="B1489" r:id="rId44" xr:uid="{88BD2DA0-AD13-400B-B0AF-660C09BEA2A4}"/>
    <hyperlink ref="B1494" r:id="rId45" xr:uid="{B7BD6A08-064C-4554-B2F5-43DEB1D4CC33}"/>
    <hyperlink ref="B1500" r:id="rId46" xr:uid="{81905FF9-458B-4BAA-A8DD-F34BD3107037}"/>
    <hyperlink ref="B1502" r:id="rId47" xr:uid="{0A708272-223E-4896-A98D-7270174229DA}"/>
    <hyperlink ref="B1503" r:id="rId48" xr:uid="{C5410785-0C2C-46AF-AED4-994B1D0F1F6C}"/>
    <hyperlink ref="B1508" r:id="rId49" xr:uid="{AD63E181-F23E-4109-A1A1-7C61E6B2AA1E}"/>
    <hyperlink ref="B1512" r:id="rId50" xr:uid="{A4C6A8F6-6866-428C-9AB7-6A302B4E2376}"/>
    <hyperlink ref="B1513" r:id="rId51" xr:uid="{907FA130-765C-406F-9FF7-27C7CAC1D964}"/>
    <hyperlink ref="B1516" r:id="rId52" xr:uid="{D4131B7E-B535-4DB0-91E4-F378AF69CDE9}"/>
    <hyperlink ref="B1524" r:id="rId53" xr:uid="{765B3910-2620-4065-B916-8C51E4F7B50B}"/>
    <hyperlink ref="B1531" r:id="rId54" xr:uid="{FA29821A-166C-4B86-A1DA-B95F32CF406D}"/>
    <hyperlink ref="B1550" r:id="rId55" xr:uid="{B7397AD8-D5E1-495E-A44D-4806C80712DC}"/>
    <hyperlink ref="B1555" r:id="rId56" xr:uid="{517168BB-0E90-4274-8BD7-8F7DA495A8EB}"/>
    <hyperlink ref="B1564" r:id="rId57" xr:uid="{EE92E29E-28F8-4E35-A7D6-5B5F2EE3561D}"/>
    <hyperlink ref="B1567" r:id="rId58" xr:uid="{6C3D6E66-1B00-4B1F-B8D8-D1AD8AA239FF}"/>
    <hyperlink ref="B1572" r:id="rId59" xr:uid="{FCE8FC0E-4C25-4D8E-9AD8-623A81D3F305}"/>
    <hyperlink ref="B1577" r:id="rId60" xr:uid="{6F1A1CD7-C41A-4620-8624-8F3763BD8EED}"/>
    <hyperlink ref="B1580" r:id="rId61" xr:uid="{24574D49-E870-4512-8691-9B4E0A81801C}"/>
    <hyperlink ref="B1581" r:id="rId62" xr:uid="{AAEECC88-53ED-4422-8AE8-9201CC71351E}"/>
    <hyperlink ref="B1583" r:id="rId63" xr:uid="{036909E6-48B0-4C79-906C-18EE18FBC0EC}"/>
    <hyperlink ref="B1588" r:id="rId64" xr:uid="{E049588D-8952-4D4B-8881-3362A2738F55}"/>
    <hyperlink ref="B1590" r:id="rId65" xr:uid="{5951E648-3FCF-458C-9E66-B436319004D1}"/>
    <hyperlink ref="B1601" r:id="rId66" xr:uid="{5EA8B339-9FFD-47E7-9306-CFD106AA5845}"/>
    <hyperlink ref="B1616" r:id="rId67" xr:uid="{3EF90714-F5C7-4FB7-AE9B-68FBFD8022E7}"/>
    <hyperlink ref="B1620" r:id="rId68" xr:uid="{75FE711A-E014-4121-9288-04282E3AFAEF}"/>
    <hyperlink ref="B1622" r:id="rId69" xr:uid="{83EB163C-F5A7-4A7D-9F79-6C3492869299}"/>
    <hyperlink ref="B1624" r:id="rId70" xr:uid="{87B79540-4284-48E9-A740-D491663D3503}"/>
    <hyperlink ref="B1627" r:id="rId71" xr:uid="{FA34010C-AEF5-4C87-9BDE-AC88C709CDF5}"/>
    <hyperlink ref="B1629" r:id="rId72" xr:uid="{1226BC9A-D632-4D25-A8F1-0F9FFC360566}"/>
    <hyperlink ref="B1644" r:id="rId73" xr:uid="{FEA1EE11-12E9-4D6E-A4AB-4A067BABC393}"/>
    <hyperlink ref="B1650" r:id="rId74" xr:uid="{9038A646-F726-4069-9CC0-823377309A3C}"/>
    <hyperlink ref="B1653" r:id="rId75" xr:uid="{E19BA6C1-0D23-40E7-8CAC-F8E77ADE8855}"/>
    <hyperlink ref="B1657" r:id="rId76" xr:uid="{11D55419-6373-4155-921D-54DD9774E8E5}"/>
    <hyperlink ref="B1659" r:id="rId77" xr:uid="{B3A14047-C972-449C-8DF1-3A96EEF48349}"/>
    <hyperlink ref="B1674" r:id="rId78" xr:uid="{C2F0F34F-5088-4583-B9AA-2EABE0C6D14D}"/>
    <hyperlink ref="B1678" r:id="rId79" xr:uid="{247F4FD7-E152-4764-86FA-AE17605C73C1}"/>
    <hyperlink ref="B1679" r:id="rId80" xr:uid="{CA79A07B-F3F0-4DFB-B237-34C320CE42D2}"/>
    <hyperlink ref="B1682" r:id="rId81" xr:uid="{E1CF5F66-6EF7-4432-87B9-D9A85FFBA29B}"/>
    <hyperlink ref="B1691" r:id="rId82" xr:uid="{1E6F40EB-7A27-4470-ADEC-EAA6D529A183}"/>
    <hyperlink ref="B1693" r:id="rId83" xr:uid="{94C204B8-942E-439F-97C9-45C82622BF04}"/>
    <hyperlink ref="B1694" r:id="rId84" xr:uid="{E2D5ED10-A2C1-4916-8E33-CFC59186DAA3}"/>
    <hyperlink ref="B1696" r:id="rId85" xr:uid="{E2ED71C9-B6AD-4150-A716-2641032DC186}"/>
    <hyperlink ref="B1697" r:id="rId86" xr:uid="{3FA1AAD8-2F14-44FF-A6CC-4DC14CA97667}"/>
    <hyperlink ref="B1700" r:id="rId87" xr:uid="{E4D02C36-8F56-4DF4-A7F8-BEC1750A75F7}"/>
    <hyperlink ref="B1701" r:id="rId88" xr:uid="{CF360D2B-ADFF-4F3A-915A-A2A9451F9FD8}"/>
    <hyperlink ref="B1703" r:id="rId89" xr:uid="{A472B787-8427-46B1-AB08-D12E47F954BA}"/>
    <hyperlink ref="B1706" r:id="rId90" xr:uid="{5FBB4333-C69D-4686-AB89-A746864EBD9E}"/>
    <hyperlink ref="B1710" r:id="rId91" xr:uid="{DA8D70DD-12A4-41EB-84C5-AEE04995D0A8}"/>
    <hyperlink ref="B1721" r:id="rId92" xr:uid="{39943B9D-3E4E-4FA8-B4A6-5B1101C50479}"/>
    <hyperlink ref="B1722" r:id="rId93" xr:uid="{9E32ACC3-5B6F-4E22-88C9-312D43CE5BC3}"/>
    <hyperlink ref="B1729" r:id="rId94" xr:uid="{0D3C545F-9CC1-40D7-AD57-DD128010A619}"/>
    <hyperlink ref="B1735" r:id="rId95" xr:uid="{1C1AA657-98F8-446D-AD82-5D0AEB634948}"/>
    <hyperlink ref="B1740" r:id="rId96" xr:uid="{B2A210B6-2423-4F7D-BC9F-32A1CA70A7D4}"/>
    <hyperlink ref="B1742" r:id="rId97" xr:uid="{ECAD06EF-F615-4CE2-A16A-0F70A60D58A4}"/>
    <hyperlink ref="B1743" r:id="rId98" xr:uid="{6055ADA8-2C25-4DDE-9DE8-9DB4C7EC7508}"/>
    <hyperlink ref="B1756" r:id="rId99" xr:uid="{2E814655-3BC3-45AB-872F-5E07B71C14F9}"/>
    <hyperlink ref="B1758" r:id="rId100" xr:uid="{6E6B8868-86BC-4295-83B1-B2E06B1611EB}"/>
    <hyperlink ref="B1762" r:id="rId101" xr:uid="{B74CFEF4-515D-4ED3-86F2-99EEFD30BC96}"/>
    <hyperlink ref="B1767" r:id="rId102" xr:uid="{B892913C-7EEA-4793-9642-DA87DF743A17}"/>
    <hyperlink ref="B1768" r:id="rId103" xr:uid="{D7B5CEE4-8536-4CEC-8342-8D4517104885}"/>
    <hyperlink ref="B1769" r:id="rId104" xr:uid="{EE14F1EF-9931-4EEF-B4B4-F30768988651}"/>
    <hyperlink ref="B1774" r:id="rId105" xr:uid="{B8C80AF6-A695-4DE8-B12B-55B84682A316}"/>
    <hyperlink ref="B1776" r:id="rId106" xr:uid="{68764551-5EF4-4DE0-9240-A12645115A58}"/>
    <hyperlink ref="B1777" r:id="rId107" xr:uid="{0CE1A521-55D1-4759-BECF-0A3491B82898}"/>
    <hyperlink ref="B1780" r:id="rId108" xr:uid="{F7E29E7C-72CB-40B0-AC27-3D0E007FAD4E}"/>
    <hyperlink ref="B1783" r:id="rId109" xr:uid="{86DCC9A8-E847-4249-BE4D-7767A2AC730F}"/>
    <hyperlink ref="B1785" r:id="rId110" xr:uid="{B90F3955-9975-4736-93CF-5DB2813C4A32}"/>
    <hyperlink ref="B1786" r:id="rId111" xr:uid="{6E1D64CE-3AE0-4A69-A070-F68DE10F19DD}"/>
    <hyperlink ref="B1787" r:id="rId112" xr:uid="{5117B639-4360-440B-83EF-2FE230A56E36}"/>
    <hyperlink ref="B1812" r:id="rId113" xr:uid="{513A338E-567E-47AE-B812-3FF72626ED0B}"/>
    <hyperlink ref="B1813" r:id="rId114" xr:uid="{41C3F36A-D915-4C23-8B0B-4F21F1947FA0}"/>
    <hyperlink ref="B1819" r:id="rId115" xr:uid="{9D8EA299-C3E0-4F52-B701-5818BF8E4BBE}"/>
    <hyperlink ref="B1821" r:id="rId116" xr:uid="{A2BD9D45-2598-430B-BA61-86441C6D5E2B}"/>
    <hyperlink ref="B1826" r:id="rId117" xr:uid="{4FAE6B1A-028F-4224-A337-FE0B67518EE1}"/>
    <hyperlink ref="B1833" r:id="rId118" xr:uid="{C739196E-C964-4344-A5D3-2D6270B3F384}"/>
    <hyperlink ref="B1843" r:id="rId119" xr:uid="{7080122E-CA6F-4A2B-BECD-6781264A3797}"/>
    <hyperlink ref="B1844" r:id="rId120" xr:uid="{A5C46360-A75B-488A-A6E2-11A98A411856}"/>
    <hyperlink ref="B1847" r:id="rId121" xr:uid="{4C387F32-12BC-4E51-AD34-889B1F2619D8}"/>
    <hyperlink ref="B1852" r:id="rId122" xr:uid="{8E168B85-9737-45BA-9603-ABE20B9AA60A}"/>
    <hyperlink ref="B1856" r:id="rId123" xr:uid="{A6EEAFDE-F35D-43E6-885B-404DBAF0A1AB}"/>
    <hyperlink ref="B1859" r:id="rId124" xr:uid="{8F5443D8-DB18-4D92-961B-4882EC337297}"/>
    <hyperlink ref="B1862" r:id="rId125" xr:uid="{13ACAAEF-6EF7-4ABB-A35C-6EFB3F59661C}"/>
    <hyperlink ref="B1865" r:id="rId126" xr:uid="{B42F3765-8A2E-464C-BB9C-15B04A23A50F}"/>
    <hyperlink ref="B1867" r:id="rId127" xr:uid="{BD0CA2BF-1CAC-4774-B4CE-39E0D91A4EE8}"/>
    <hyperlink ref="B1871" r:id="rId128" xr:uid="{AE1221B8-8D62-499A-8987-E0AC9DB4C33C}"/>
    <hyperlink ref="B1875" r:id="rId129" xr:uid="{8375FA4B-BCCE-4A90-AD59-739525D0A515}"/>
    <hyperlink ref="B1879" r:id="rId130" xr:uid="{BF60BF51-2373-4C73-A90E-22B782CC1DFD}"/>
    <hyperlink ref="B1880" r:id="rId131" xr:uid="{95859DF6-A1F1-4124-B119-A11FCE4B4047}"/>
    <hyperlink ref="B1881" r:id="rId132" xr:uid="{23F61B6F-B521-4425-B9EE-8F0E2193FD92}"/>
    <hyperlink ref="B1883" r:id="rId133" xr:uid="{E15A6B6A-3848-4459-B83E-22BC7D3AD9A0}"/>
    <hyperlink ref="B1884" r:id="rId134" xr:uid="{AFB9A000-1153-4144-A4C9-5D589584C823}"/>
    <hyperlink ref="B1885" r:id="rId135" xr:uid="{D256764D-9700-435B-97F4-0689B3C13514}"/>
    <hyperlink ref="B1887" r:id="rId136" xr:uid="{768FACEE-8981-4E3E-B645-C7F5BF3818AC}"/>
    <hyperlink ref="B1892" r:id="rId137" xr:uid="{E703391A-ECA4-4E43-B687-CCDE0E9B1217}"/>
    <hyperlink ref="B1895" r:id="rId138" xr:uid="{F0CF14D2-04D6-4B81-B906-A5F9BA4B0465}"/>
    <hyperlink ref="B1896" r:id="rId139" xr:uid="{101B4B72-76DF-4664-B805-F4667D4E754A}"/>
    <hyperlink ref="B1899" r:id="rId140" xr:uid="{44D88573-FF45-48DA-A2E7-F332702D3ECE}"/>
    <hyperlink ref="B1903" r:id="rId141" xr:uid="{B0FF24C0-BE4F-43B0-B868-42A3F943C5BF}"/>
    <hyperlink ref="B1904" r:id="rId142" xr:uid="{00A4F074-8CF7-431E-BE05-7A671AB8FEC3}"/>
    <hyperlink ref="B1912" r:id="rId143" xr:uid="{6E181184-8BFE-43C5-A82E-0B2F83F02F3E}"/>
    <hyperlink ref="B1914" r:id="rId144" xr:uid="{621B5981-BD22-4F30-A7D6-8B5D341CD301}"/>
    <hyperlink ref="B1915" r:id="rId145" xr:uid="{0DECDD50-1E82-47E4-8C17-2B4E86447D14}"/>
    <hyperlink ref="B1918" r:id="rId146" xr:uid="{15E872DD-F71E-4652-82A5-93F5EB04F7FD}"/>
    <hyperlink ref="B1921" r:id="rId147" xr:uid="{0CBCB6B6-E777-424B-9A73-29A3D7693C9A}"/>
    <hyperlink ref="B1929" r:id="rId148" xr:uid="{AABEEE87-E695-4F5F-BFD4-5E33951E691E}"/>
    <hyperlink ref="B1930" r:id="rId149" xr:uid="{865F608F-B1DF-43E3-AF34-3DE08BE8FB87}"/>
    <hyperlink ref="B1932" r:id="rId150" xr:uid="{BB924B3B-E56B-456D-A788-E9AAA3621642}"/>
    <hyperlink ref="B1935" r:id="rId151" xr:uid="{C4991216-2E1A-4266-84FB-1601D9457511}"/>
    <hyperlink ref="B1942" r:id="rId152" xr:uid="{B8E7AB21-FD8F-4D47-8B03-F8553F49D2C0}"/>
    <hyperlink ref="B1944" r:id="rId153" xr:uid="{1D4BCCF8-E23D-4272-9429-65DC04F2BFC3}"/>
    <hyperlink ref="B1945" r:id="rId154" xr:uid="{5D5BEB5A-0E9B-43B7-BFF5-8DCF859DB456}"/>
    <hyperlink ref="B1947" r:id="rId155" xr:uid="{5C203478-4DD5-4A16-B154-782BAD6DC4C6}"/>
    <hyperlink ref="B1952" r:id="rId156" xr:uid="{22EEE9EA-8005-4926-A395-D3102E85BA85}"/>
    <hyperlink ref="B1955" r:id="rId157" xr:uid="{928CCF95-559C-4156-B6FE-AD2674FC5F7B}"/>
    <hyperlink ref="B1961" r:id="rId158" xr:uid="{989FDC35-C5BE-4D59-BD48-0C1A418D1D22}"/>
    <hyperlink ref="B1963" r:id="rId159" xr:uid="{9934A297-C56F-4A48-93AF-799336BF74C4}"/>
    <hyperlink ref="B1964" r:id="rId160" xr:uid="{9BA3E244-52B2-42F6-BEE0-EC1D9CA6702F}"/>
    <hyperlink ref="B1966" r:id="rId161" xr:uid="{0A17E0A9-8809-44D4-8792-A7D367D60D05}"/>
    <hyperlink ref="B1968" r:id="rId162" xr:uid="{BC6F29D7-10E1-43DB-A0AB-334CAD3A0B86}"/>
    <hyperlink ref="B1975" r:id="rId163" xr:uid="{11B664E0-E18A-4464-9FDD-103CB8B2248B}"/>
    <hyperlink ref="B1977" r:id="rId164" xr:uid="{082F317E-4BE9-423E-800E-182C8B052754}"/>
    <hyperlink ref="B1980" r:id="rId165" xr:uid="{7317C3C5-B656-48FF-A178-9C525442F429}"/>
    <hyperlink ref="B1989" r:id="rId166" xr:uid="{69681C1F-9F24-47AE-8D4F-B1B4D892573B}"/>
    <hyperlink ref="B1994" r:id="rId167" xr:uid="{872ED052-F5E9-4107-894F-5AD5C6FB83D1}"/>
    <hyperlink ref="B1995" r:id="rId168" xr:uid="{DB476331-1A2E-44B2-81B0-1E9EB4E2223F}"/>
    <hyperlink ref="B1997" r:id="rId169" xr:uid="{1A29F5E5-F3F4-4F55-8CC5-143EC64DB858}"/>
    <hyperlink ref="B2004" r:id="rId170" xr:uid="{5AEBB5C9-4D22-47BC-9D47-3E13389E88FA}"/>
    <hyperlink ref="B2006" r:id="rId171" xr:uid="{4D097EBC-D40C-4F2C-8D9C-53508C8C9261}"/>
    <hyperlink ref="B2008" r:id="rId172" xr:uid="{EFFE27DD-A486-4F52-9816-A5A51F23B22C}"/>
    <hyperlink ref="B2009" r:id="rId173" xr:uid="{4399EA4B-5ADF-4EA6-B544-54DA87A002DC}"/>
    <hyperlink ref="B2012" r:id="rId174" xr:uid="{65FE9962-3C3E-4E09-9659-DD37B8383CCC}"/>
    <hyperlink ref="B2018" r:id="rId175" xr:uid="{1CDBE2A6-3BD6-46A1-8DD3-1A4F49DF6F71}"/>
    <hyperlink ref="B2019" r:id="rId176" xr:uid="{E984110C-178C-42EE-B3F1-69FB2B52D599}"/>
    <hyperlink ref="B2030" r:id="rId177" xr:uid="{EF9676A7-1478-4634-BAC1-FE3DC660A19D}"/>
    <hyperlink ref="B2039" r:id="rId178" xr:uid="{D9C36E95-6D52-46D5-8468-A7AAE9CB3642}"/>
    <hyperlink ref="B2042" r:id="rId179" xr:uid="{97B705A9-F293-45D0-9301-D2B8E9C76754}"/>
    <hyperlink ref="B2043" r:id="rId180" xr:uid="{2951C524-9814-40AF-9808-AA542B4D7C5B}"/>
    <hyperlink ref="B2046" r:id="rId181" xr:uid="{0A2551DD-E747-4CD4-A2CB-CB2AEE60D6A6}"/>
    <hyperlink ref="B2048" r:id="rId182" xr:uid="{414049F1-602E-438A-A58D-5B82AFE1466F}"/>
    <hyperlink ref="B2050" r:id="rId183" xr:uid="{AF03A420-691A-4AAF-91D4-588C178FD675}"/>
    <hyperlink ref="B2051" r:id="rId184" xr:uid="{EC806F63-D709-4477-BA9C-6D011A5040BD}"/>
    <hyperlink ref="B2054" r:id="rId185" xr:uid="{C6D9EC6C-E6E4-4C37-916A-6C386F019DF3}"/>
    <hyperlink ref="B2056" r:id="rId186" xr:uid="{22E115DF-26ED-47C1-9C2F-D89690B4EA5D}"/>
    <hyperlink ref="B2073" r:id="rId187" xr:uid="{3B181865-8041-4795-8F7C-2FA79BD94621}"/>
    <hyperlink ref="B2075" r:id="rId188" xr:uid="{260EA52B-D676-488E-8C36-1804B154C34B}"/>
    <hyperlink ref="B2076" r:id="rId189" xr:uid="{DD1FADC0-2789-4A85-9790-4C0A1597F066}"/>
    <hyperlink ref="B2078" r:id="rId190" xr:uid="{FFFB5389-22EC-4275-8626-9EAD5BF10C98}"/>
    <hyperlink ref="B2079" r:id="rId191" xr:uid="{FE15ABDE-013F-455C-9E19-0574AE573E73}"/>
    <hyperlink ref="B2086" r:id="rId192" xr:uid="{FB722991-963C-463B-8772-39BA50684C77}"/>
    <hyperlink ref="B2104" r:id="rId193" xr:uid="{93D1E7DC-0F09-4265-92E3-F4DD8A566822}"/>
    <hyperlink ref="B2107" r:id="rId194" xr:uid="{8E9E5B91-60B8-485F-8351-F2E23B10B42D}"/>
    <hyperlink ref="B2108" r:id="rId195" xr:uid="{142BCD8E-FB1F-4402-A42C-CC59C7D7A122}"/>
    <hyperlink ref="B2123" r:id="rId196" xr:uid="{AE11D428-6DD7-4090-8189-4E5071D407EF}"/>
    <hyperlink ref="B2128" r:id="rId197" xr:uid="{48AC8DBC-B57A-40E0-987A-FDD493EC5EBF}"/>
    <hyperlink ref="B2132" r:id="rId198" xr:uid="{FA61D06D-9559-48D4-A627-A161771B461B}"/>
    <hyperlink ref="B2134" r:id="rId199" xr:uid="{B5CF2EB1-DFC7-46DF-8B73-4040DD800109}"/>
    <hyperlink ref="B2135" r:id="rId200" xr:uid="{370E8437-68C9-4AE4-8103-D7480C1C061A}"/>
    <hyperlink ref="B2137" r:id="rId201" xr:uid="{D47989D5-1489-433A-AC9F-BDC2E2EF1495}"/>
    <hyperlink ref="B2140" r:id="rId202" xr:uid="{CB1E315E-EA81-42FA-B113-0A0359F2A4D7}"/>
    <hyperlink ref="B2141" r:id="rId203" xr:uid="{3706D879-97F2-4D3C-AEF3-86D0D25BE874}"/>
    <hyperlink ref="B2144" r:id="rId204" xr:uid="{7C37923A-BE0A-4B36-830A-1BEB0D73BFD5}"/>
    <hyperlink ref="B2145" r:id="rId205" xr:uid="{F1C384F5-1F83-4B3A-8F19-805928D9693C}"/>
    <hyperlink ref="B2147" r:id="rId206" xr:uid="{A670BDF0-7B27-4610-BBC7-D832328C06E1}"/>
    <hyperlink ref="B2160" r:id="rId207" xr:uid="{259B86ED-D0EC-4662-AF52-5CB711DBF0A8}"/>
    <hyperlink ref="B2162" r:id="rId208" xr:uid="{FB073059-F740-49C4-B549-0810F0BBDF9E}"/>
    <hyperlink ref="B2173" r:id="rId209" xr:uid="{43407230-351A-4992-B8D2-5C5E8B73C6D5}"/>
    <hyperlink ref="B2176" r:id="rId210" xr:uid="{38B6C201-A876-460F-918C-0A3FDED468C3}"/>
    <hyperlink ref="B2188" r:id="rId211" xr:uid="{392E0851-7175-4D81-8C64-311C91CC2F6F}"/>
    <hyperlink ref="B2189" r:id="rId212" xr:uid="{DF05F19E-E69C-4771-899C-6C12C9D0585C}"/>
    <hyperlink ref="B2195" r:id="rId213" xr:uid="{C8021540-BE66-49AA-97C2-62CEB872171F}"/>
    <hyperlink ref="B2199" r:id="rId214" xr:uid="{3E6F8848-F4BC-48C4-983E-5A5ACB220E6D}"/>
    <hyperlink ref="B2226" r:id="rId215" xr:uid="{CA9A14FD-AADE-4FB9-96EF-8640E4968264}"/>
    <hyperlink ref="B2232" r:id="rId216" xr:uid="{D5EEDD04-DBDE-4774-B9C6-CBCDF2A7D21E}"/>
    <hyperlink ref="B2235" r:id="rId217" xr:uid="{B4FEB7C3-AEBC-448C-83E5-C397CC5C3232}"/>
    <hyperlink ref="B2236" r:id="rId218" xr:uid="{8731780D-7348-4AA9-A3E2-3BF5B46B4E66}"/>
    <hyperlink ref="B2249" r:id="rId219" xr:uid="{936D5DEF-0850-4233-B78A-850072B7B9C8}"/>
    <hyperlink ref="B2253" r:id="rId220" xr:uid="{52133B92-57FD-425A-88D2-7B5389C0F294}"/>
    <hyperlink ref="B2254" r:id="rId221" xr:uid="{2623025E-676D-46B8-9C8A-524B57E85CEF}"/>
    <hyperlink ref="B2262" r:id="rId222" xr:uid="{7A857CAF-049B-4192-9DCE-A8C22661B169}"/>
    <hyperlink ref="B2263" r:id="rId223" xr:uid="{AEDBA1A5-ED32-4BE8-AA16-6C40CE8A667C}"/>
    <hyperlink ref="B2264" r:id="rId224" xr:uid="{02ACD723-0203-4FB0-9F13-6D5CE414C06E}"/>
    <hyperlink ref="B2272" r:id="rId225" xr:uid="{237B0F03-28F8-445A-91CE-F2770F34F63B}"/>
    <hyperlink ref="B2277" r:id="rId226" xr:uid="{3746C53E-AD23-4802-B4DF-98CB2BCA25A3}"/>
    <hyperlink ref="B2279" r:id="rId227" xr:uid="{6C450EBD-D63B-4E37-A57E-AE3A27D3FB23}"/>
    <hyperlink ref="B2287" r:id="rId228" xr:uid="{92F9D7CC-D7AE-4B01-BFD6-AAD88B08CC48}"/>
    <hyperlink ref="B2288" r:id="rId229" xr:uid="{4D5FD1F4-6C7A-45AD-9CB7-B7433895C5FB}"/>
    <hyperlink ref="B2291" r:id="rId230" xr:uid="{379CFC60-54C8-4978-8707-F9424D9DD2CD}"/>
    <hyperlink ref="B2295" r:id="rId231" xr:uid="{580F62C3-38E6-4750-9B43-AA5268FF843E}"/>
    <hyperlink ref="B2302" r:id="rId232" xr:uid="{6FF21D63-09DF-48BF-9CB5-817809DE128D}"/>
    <hyperlink ref="B2306" r:id="rId233" xr:uid="{D707171B-9F4A-46AB-95AA-037403B657B9}"/>
    <hyperlink ref="B2315" r:id="rId234" xr:uid="{8743F02D-7252-4D23-9023-08C818489EAB}"/>
    <hyperlink ref="B2320" r:id="rId235" xr:uid="{350262AC-B225-414B-8550-BC5E2BABC40C}"/>
    <hyperlink ref="B2321" r:id="rId236" xr:uid="{0E656D91-FC21-492C-BEB6-60AE7E997A4B}"/>
    <hyperlink ref="B2327" r:id="rId237" xr:uid="{3178FE7D-B335-402D-AEFC-E2DBA220DECB}"/>
    <hyperlink ref="B2332" r:id="rId238" xr:uid="{136B01B8-EEA5-46E2-91C6-F0E97A9709BE}"/>
    <hyperlink ref="B2340" r:id="rId239" xr:uid="{BBCBCA50-1B20-4178-A979-5D1871EC8148}"/>
    <hyperlink ref="B2344" r:id="rId240" xr:uid="{8F9B24F2-9766-4253-8E63-D90C1F88990A}"/>
    <hyperlink ref="B2345" r:id="rId241" xr:uid="{90DCFCE5-F1F4-4AB5-A21A-BBA11078AA95}"/>
    <hyperlink ref="B2346" r:id="rId242" xr:uid="{07B9F8AE-BA97-4BBD-AB12-6FE852A4E5E0}"/>
    <hyperlink ref="B2350" r:id="rId243" xr:uid="{641CB6D7-1221-43F8-AC52-ECBFF47523DF}"/>
    <hyperlink ref="B2351" r:id="rId244" xr:uid="{B6CE72D5-25A1-450A-AED5-051FDA94AA91}"/>
    <hyperlink ref="B2354" r:id="rId245" xr:uid="{0F0ADD4C-EAD1-4A8E-8C48-A6AEC843C1AA}"/>
    <hyperlink ref="B2389" r:id="rId246" xr:uid="{9E4C687C-FFC5-4EE8-B1C1-F5D0DD9DB517}"/>
    <hyperlink ref="B2392" r:id="rId247" xr:uid="{53C01197-B703-4C98-9B05-47401122FABF}"/>
    <hyperlink ref="B2398" r:id="rId248" xr:uid="{67D41BB9-3FD5-4E97-8BE8-2B277BF33197}"/>
    <hyperlink ref="B2401" r:id="rId249" xr:uid="{DB552F14-EC85-4C13-97E4-B9D0DC7B01CA}"/>
    <hyperlink ref="B2411" r:id="rId250" xr:uid="{A9AB0C5D-DE7E-429D-808C-4A6E58712F51}"/>
    <hyperlink ref="B2413" r:id="rId251" xr:uid="{8120F282-2966-4131-AE93-8CEEECFCCF70}"/>
    <hyperlink ref="B2422" r:id="rId252" xr:uid="{AE6E2A27-E1A0-44BF-B559-72540EF4BC38}"/>
    <hyperlink ref="B2424" r:id="rId253" xr:uid="{754E9742-6C1B-4D27-9054-E99653F3EC3A}"/>
    <hyperlink ref="B2430" r:id="rId254" xr:uid="{AE4A708D-8E7F-438C-8674-781AB9B20626}"/>
    <hyperlink ref="B2434" r:id="rId255" xr:uid="{AA30B10C-3C3B-4D58-A666-E2EC16D08263}"/>
    <hyperlink ref="B2440" r:id="rId256" xr:uid="{EC168375-8BCA-4651-9C36-F2F22B53CA1F}"/>
    <hyperlink ref="B2444" r:id="rId257" xr:uid="{75991F76-D2BF-4C4D-BF57-94FAEDC1D65B}"/>
    <hyperlink ref="B2446" r:id="rId258" xr:uid="{453705CF-E14B-4F30-8C50-224966BE868C}"/>
    <hyperlink ref="B2447" r:id="rId259" xr:uid="{ECDE7FF5-5DF4-490D-AC28-1CE852CEF83C}"/>
    <hyperlink ref="B2455" r:id="rId260" xr:uid="{B44A15AE-AAFC-40C5-8667-7C0FD0421C50}"/>
    <hyperlink ref="B2465" r:id="rId261" xr:uid="{D5712FFE-8C5D-4233-8D06-59319CD58B08}"/>
    <hyperlink ref="B2470" r:id="rId262" xr:uid="{6A8B30DC-52F3-42A1-9F99-8DFA25DB5347}"/>
    <hyperlink ref="B2479" r:id="rId263" xr:uid="{5ECCE4E9-B886-416B-8567-E0B3C5DA6F6A}"/>
    <hyperlink ref="B2481" r:id="rId264" xr:uid="{A08CAF72-8337-4E3D-9E8D-1BA496BD7C39}"/>
    <hyperlink ref="B2485" r:id="rId265" xr:uid="{1F273EA1-DFB8-4A2F-9A3F-BE1ED4C53AED}"/>
    <hyperlink ref="B2488" r:id="rId266" xr:uid="{60ABDB9F-D3B8-496A-A5C1-AEB9D226DD09}"/>
    <hyperlink ref="B2492" r:id="rId267" xr:uid="{42D9BF77-DC52-4C77-B2FA-6BEFFA0F8AF0}"/>
    <hyperlink ref="B2511" r:id="rId268" xr:uid="{0DB43900-F601-4F4E-B741-3547366C5AAE}"/>
    <hyperlink ref="B2518" r:id="rId269" xr:uid="{B9604D1C-5AFC-423C-8115-88BD3E359964}"/>
    <hyperlink ref="B2521" r:id="rId270" xr:uid="{217010E4-DEBA-44C2-ACE5-7F327E7EC578}"/>
    <hyperlink ref="B2529" r:id="rId271" xr:uid="{BDF07B65-9EE7-42C7-9389-8D0B02F7304A}"/>
    <hyperlink ref="B2530" r:id="rId272" xr:uid="{79D6B73C-E386-43DB-9F82-70D48E869B01}"/>
    <hyperlink ref="B2531" r:id="rId273" xr:uid="{4155DEEA-5C6F-42B8-A2E2-92002E87B927}"/>
    <hyperlink ref="B2533" r:id="rId274" xr:uid="{531FEEC8-3C5A-41C6-B953-DD822B7059E5}"/>
    <hyperlink ref="B2544" r:id="rId275" xr:uid="{E8AA726B-A26F-4DC1-AD3A-47896C68A16A}"/>
    <hyperlink ref="B2549" r:id="rId276" xr:uid="{EDCDF441-F0AB-4EDD-97B6-AA3396B9DA7D}"/>
    <hyperlink ref="B2560" r:id="rId277" xr:uid="{D4F99FD1-7522-4234-8252-EDD02730259E}"/>
    <hyperlink ref="B2565" r:id="rId278" xr:uid="{063B99D5-4B08-4A78-9CD7-3F3E7B833A23}"/>
    <hyperlink ref="B2566" r:id="rId279" xr:uid="{8B289654-379C-49E3-813F-5FAE74B946B8}"/>
    <hyperlink ref="B2569" r:id="rId280" xr:uid="{E7AC020E-207F-48CF-848D-22B4D2C556B0}"/>
    <hyperlink ref="B2571" r:id="rId281" xr:uid="{70F6735B-8F72-4DC9-9150-48B8A306DA34}"/>
    <hyperlink ref="B2573" r:id="rId282" xr:uid="{F3092DB7-185C-4DC4-AA92-D64AAD0A062F}"/>
    <hyperlink ref="B2574" r:id="rId283" xr:uid="{76D70E0A-0D2E-40EA-858C-F6D2AD7B878C}"/>
    <hyperlink ref="B2576" r:id="rId284" xr:uid="{4ADF22BD-2A23-4609-A627-06CD7E5DF0D2}"/>
    <hyperlink ref="B2581" r:id="rId285" xr:uid="{5E1428BC-0CE0-4335-97F2-4E82847D432D}"/>
    <hyperlink ref="B2582" r:id="rId286" xr:uid="{D8E9DBA0-4995-4871-AD53-748EFEFD21BB}"/>
    <hyperlink ref="B2587" r:id="rId287" xr:uid="{E86E55B1-7C73-402E-81CB-C60286516A49}"/>
    <hyperlink ref="B2588" r:id="rId288" xr:uid="{0E446FF9-5FFB-47D0-A1AF-34B59D2F96EA}"/>
    <hyperlink ref="B2595" r:id="rId289" xr:uid="{778E9E46-972E-4E2B-9107-24F4DCEAF236}"/>
    <hyperlink ref="B2609" r:id="rId290" xr:uid="{2000BE1A-726E-4B13-8E77-92135C91303F}"/>
    <hyperlink ref="B2610" r:id="rId291" xr:uid="{5D21F9BC-5C0E-430A-93E8-882E33080664}"/>
    <hyperlink ref="B2611" r:id="rId292" xr:uid="{3A3E42E9-DB30-4D81-8476-ECEE193AD0DF}"/>
    <hyperlink ref="B2616" r:id="rId293" xr:uid="{0724B902-ABDD-467C-BF12-75B269EB0712}"/>
    <hyperlink ref="B2618" r:id="rId294" xr:uid="{73FA4FA0-6D5F-42E7-A955-408845FD0E9C}"/>
    <hyperlink ref="B2620" r:id="rId295" xr:uid="{6BA55A3C-D57D-402A-ABEB-DE27B71F5D10}"/>
    <hyperlink ref="B2622" r:id="rId296" xr:uid="{3C9DF9FE-F271-4F70-901D-6C9F75666B30}"/>
    <hyperlink ref="B2630" r:id="rId297" xr:uid="{C2749706-521D-4F0C-ACBF-887C76000B21}"/>
    <hyperlink ref="B2633" r:id="rId298" xr:uid="{DCC01099-2255-412A-99AD-04B368CDE4C5}"/>
    <hyperlink ref="B2639" r:id="rId299" xr:uid="{7751D619-FE0A-43CE-91D2-EA200393FF93}"/>
    <hyperlink ref="B2644" r:id="rId300" xr:uid="{582F89F6-EEB3-4F92-9459-58FAE5A32808}"/>
    <hyperlink ref="B2647" r:id="rId301" xr:uid="{8F04DE38-0CFC-43B8-9097-94D3CBAEA022}"/>
    <hyperlink ref="B2650" r:id="rId302" xr:uid="{4F80F5AF-6052-4C33-9130-B5255E65699E}"/>
    <hyperlink ref="B2654" r:id="rId303" xr:uid="{A5D75C77-6E2F-4175-B483-83B87B09D884}"/>
    <hyperlink ref="B2656" r:id="rId304" xr:uid="{3BB77CD6-26C2-491F-B9E7-B22B0209AB59}"/>
    <hyperlink ref="B2662" r:id="rId305" xr:uid="{92811005-E546-460F-8FDE-617308241704}"/>
    <hyperlink ref="B2663" r:id="rId306" xr:uid="{EBFFFD93-F4FB-4B9A-9B44-A185FB17E1D2}"/>
    <hyperlink ref="B2664" r:id="rId307" xr:uid="{2FEB5C97-2FA3-4F91-8D6A-C50577831A7B}"/>
    <hyperlink ref="B2666" r:id="rId308" xr:uid="{01896B56-0E08-4AE1-AFA2-3EDD464C3A54}"/>
    <hyperlink ref="B2679" r:id="rId309" xr:uid="{18E8978E-32E5-4130-8F60-DA726A8C5512}"/>
    <hyperlink ref="B2682" r:id="rId310" xr:uid="{A9F2406B-E4CB-4B07-A8CA-C2455F791A0B}"/>
    <hyperlink ref="B2687" r:id="rId311" xr:uid="{0B5EE1BF-5C5A-44ED-8E13-DB40A4077527}"/>
    <hyperlink ref="B2699" r:id="rId312" xr:uid="{A7D866C7-AC55-498F-AEA1-C156D6F8914B}"/>
    <hyperlink ref="B2700" r:id="rId313" xr:uid="{279B76BB-083E-4227-A0AE-CEB053252676}"/>
    <hyperlink ref="B2703" r:id="rId314" xr:uid="{B0AE5CCA-849E-49E7-B888-4EA3AD9207EF}"/>
    <hyperlink ref="B2706" r:id="rId315" xr:uid="{3E5CE6A9-DF8C-4CA0-8A65-63726CE163B3}"/>
    <hyperlink ref="B2713" r:id="rId316" xr:uid="{045DF148-5266-4506-871A-1C8BC2DCE6D5}"/>
    <hyperlink ref="B2717" r:id="rId317" xr:uid="{3F27EFD0-9679-41FE-B7D1-152A7F5AA883}"/>
    <hyperlink ref="B2727" r:id="rId318" xr:uid="{95BD5869-DF5A-4DC8-81AE-C458A514D4BB}"/>
    <hyperlink ref="B2728" r:id="rId319" xr:uid="{43946100-2091-4314-9765-5E34C0D1BC2D}"/>
    <hyperlink ref="B2729" r:id="rId320" xr:uid="{4675F3A8-F588-481C-9B41-6C536D12965E}"/>
    <hyperlink ref="B2732" r:id="rId321" xr:uid="{5A8FABD1-ED4D-40FF-B984-45BCE52B4CE9}"/>
    <hyperlink ref="B2738" r:id="rId322" xr:uid="{6139643E-7262-4594-8A0E-C76EF30ACB3C}"/>
    <hyperlink ref="B2740" r:id="rId323" xr:uid="{71CBF206-98E6-44AE-BD57-E72F64FE330F}"/>
    <hyperlink ref="B2741" r:id="rId324" xr:uid="{22499D20-A313-45F2-8D4F-D8C821671120}"/>
    <hyperlink ref="B2743" r:id="rId325" xr:uid="{2D87BAF4-61E7-4F4B-BF0B-D6A450518EFC}"/>
    <hyperlink ref="B2745" r:id="rId326" xr:uid="{F8B47CE0-2244-4944-80F9-FAD7AE87D9EA}"/>
    <hyperlink ref="B2746" r:id="rId327" xr:uid="{9AA0E21A-93F7-4AA1-AB58-61C2904637B6}"/>
    <hyperlink ref="B2748" r:id="rId328" xr:uid="{61287ECA-31A9-45E5-940E-FAB5C33F6556}"/>
    <hyperlink ref="B2752" r:id="rId329" xr:uid="{AD6A3089-7E81-4D0F-95D1-B3DC1F1C5F83}"/>
    <hyperlink ref="B2759" r:id="rId330" xr:uid="{4999EC56-F201-4390-96F3-2FDEC8ADD500}"/>
    <hyperlink ref="B2769" r:id="rId331" xr:uid="{C9A5D010-4D1B-4A34-87FF-923D714EC0DE}"/>
    <hyperlink ref="B2770" r:id="rId332" xr:uid="{96DD8650-3852-4074-9DAD-8F55CF298529}"/>
    <hyperlink ref="B2775" r:id="rId333" xr:uid="{4473CE33-410F-43E3-97EF-F06A56BE6BE5}"/>
    <hyperlink ref="B2776" r:id="rId334" xr:uid="{3AE8B660-4ED0-4725-8B4A-4A480C19A8AF}"/>
    <hyperlink ref="B2781" r:id="rId335" xr:uid="{6A48C197-EF95-4F30-8C06-6A3072064C16}"/>
    <hyperlink ref="B2785" r:id="rId336" xr:uid="{06045D64-60FE-4366-B94F-C8298A38EE6D}"/>
    <hyperlink ref="B2791" r:id="rId337" xr:uid="{EC4156B2-446A-4BFF-B0AE-7ECD6D52B2B3}"/>
    <hyperlink ref="B2811" r:id="rId338" xr:uid="{A6B5B8D0-927A-47D6-A801-0F3664BB87D3}"/>
    <hyperlink ref="B2815" r:id="rId339" xr:uid="{4ED3E9B8-17B3-45DD-A26D-0B260DA24D68}"/>
    <hyperlink ref="B2820" r:id="rId340" xr:uid="{DDB18E9E-C9D9-45BB-89E8-C07B5D3F9390}"/>
    <hyperlink ref="B2823" r:id="rId341" xr:uid="{0CE734BC-2597-429F-A25A-7D3F536479E3}"/>
    <hyperlink ref="B2825" r:id="rId342" xr:uid="{2508F811-5E3A-4540-9D8B-61062847EA1D}"/>
    <hyperlink ref="B2826" r:id="rId343" xr:uid="{251FBEFA-05F9-4369-A811-4E209AA2DF4E}"/>
    <hyperlink ref="B2827" r:id="rId344" xr:uid="{41E33450-DF48-4172-971B-28ECAE877AA1}"/>
    <hyperlink ref="B2828" r:id="rId345" xr:uid="{D0AD7C2D-EDEB-4A9E-A3EE-191C16783526}"/>
    <hyperlink ref="B2842" r:id="rId346" xr:uid="{C3ACAA9B-2D12-47C7-9E10-07F356CC0663}"/>
    <hyperlink ref="B2849" r:id="rId347" xr:uid="{AEE2229D-FF47-4613-8834-4EBB93B45050}"/>
    <hyperlink ref="B2854" r:id="rId348" xr:uid="{8BBE345F-C1B5-4BB3-8A28-B8867B8F223C}"/>
    <hyperlink ref="B2855" r:id="rId349" xr:uid="{D70B631E-B35D-445D-B13F-B62BCC30D3C7}"/>
    <hyperlink ref="B2859" r:id="rId350" xr:uid="{5F4BE8EB-5345-43B5-9F9E-BB52A84C002C}"/>
    <hyperlink ref="B2860" r:id="rId351" xr:uid="{48863478-8C7D-41C6-9961-8F1F5EBE11C0}"/>
    <hyperlink ref="B2869" r:id="rId352" xr:uid="{E69DE526-2F9E-4534-B00E-05010B0F007D}"/>
    <hyperlink ref="B2875" r:id="rId353" xr:uid="{8AB6BACB-C6C6-4BDD-BB60-BF1D56EBC6A1}"/>
    <hyperlink ref="B2879" r:id="rId354" xr:uid="{C0BC60BC-888C-43C8-85F8-7EB2DD06B3B4}"/>
    <hyperlink ref="B2885" r:id="rId355" xr:uid="{58FE1021-ED4C-4EC3-8855-152CE44851A2}"/>
    <hyperlink ref="B2887" r:id="rId356" xr:uid="{4EE329BF-9668-4569-B59D-C02C31F28E7E}"/>
    <hyperlink ref="B2894" r:id="rId357" xr:uid="{179CCA57-9AD8-49C2-8085-42D405805E22}"/>
    <hyperlink ref="B2895" r:id="rId358" xr:uid="{E667065D-140D-4C88-956B-C121E73AE81D}"/>
    <hyperlink ref="B2898" r:id="rId359" xr:uid="{8D19106D-66DC-4C53-9EAD-22801D1F7CEB}"/>
    <hyperlink ref="B2899" r:id="rId360" xr:uid="{46E65BDF-4774-4523-9471-E0C4423725C3}"/>
    <hyperlink ref="B2904" r:id="rId361" xr:uid="{D987037A-8CB5-4520-8351-C9C279145D02}"/>
    <hyperlink ref="B2909" r:id="rId362" xr:uid="{872E71A0-8F76-4ECD-BFDA-828EA04433B3}"/>
    <hyperlink ref="B2919" r:id="rId363" xr:uid="{677814B1-442B-4E46-8F75-3EE3DAEC8496}"/>
    <hyperlink ref="B2920" r:id="rId364" xr:uid="{28690F7B-8DBC-4F3A-8042-679FB5850119}"/>
    <hyperlink ref="B2923" r:id="rId365" xr:uid="{34FE2E4F-9846-411E-9EF1-1B219F151C37}"/>
    <hyperlink ref="B2925" r:id="rId366" xr:uid="{60D37285-F323-4EF3-90C0-1F11E98B3D11}"/>
    <hyperlink ref="B2948" r:id="rId367" xr:uid="{38C843B3-AD3B-47E3-B43A-3AFB60A90E61}"/>
    <hyperlink ref="B2950" r:id="rId368" xr:uid="{0C58A553-F912-41B7-864B-4FF346DEA9E4}"/>
    <hyperlink ref="B2956" r:id="rId369" xr:uid="{F14E4A08-04C7-45E2-B680-4FC89C18792A}"/>
    <hyperlink ref="B2957" r:id="rId370" xr:uid="{CE2F381E-1238-498B-861C-C405C404AFF6}"/>
    <hyperlink ref="B2965" r:id="rId371" xr:uid="{56B5D15F-508A-4758-89E9-F20895C6C980}"/>
    <hyperlink ref="B2969" r:id="rId372" xr:uid="{5E7CCFF8-56D7-435C-89AB-D028657B1872}"/>
    <hyperlink ref="B2972" r:id="rId373" xr:uid="{680A8DA5-ED38-4FEC-A4DF-4F198C88F4A6}"/>
    <hyperlink ref="B2973" r:id="rId374" xr:uid="{956DBB2A-F7CA-48B7-B8EB-C0DE6E3DDA33}"/>
    <hyperlink ref="B2979" r:id="rId375" xr:uid="{9833A47E-0E39-45CC-8821-9C8707836F56}"/>
    <hyperlink ref="B2983" r:id="rId376" xr:uid="{96B9A378-E644-40FC-B434-7A2227018D19}"/>
    <hyperlink ref="B2984" r:id="rId377" xr:uid="{C7C786FF-3A7F-4511-A8A6-FE4C051BF7E4}"/>
    <hyperlink ref="B2990" r:id="rId378" xr:uid="{95888D33-FCC1-45C4-BDD1-E21DC9873707}"/>
    <hyperlink ref="B2998" r:id="rId379" xr:uid="{EE57F373-16C6-42F8-ABC9-EB0A85545D07}"/>
    <hyperlink ref="B3006" r:id="rId380" xr:uid="{C4449D4C-9131-4F07-8D33-15F060B8A250}"/>
    <hyperlink ref="B3010" r:id="rId381" xr:uid="{FEE70B34-5C33-43E5-9F51-0F5FA3FDE336}"/>
    <hyperlink ref="B3014" r:id="rId382" xr:uid="{C7767FE6-E9F2-4E51-ACF1-A3F31E1ADFCE}"/>
    <hyperlink ref="B3018" r:id="rId383" xr:uid="{B5FEF16D-139A-4F70-932C-CCCA189FED89}"/>
    <hyperlink ref="B3023" r:id="rId384" xr:uid="{121A3C5D-8DF1-452D-BA34-CDBBA955EF41}"/>
    <hyperlink ref="B3024" r:id="rId385" xr:uid="{850920F7-6CB1-4EDA-8528-9F86866605EC}"/>
    <hyperlink ref="B3026" r:id="rId386" xr:uid="{A6B2B959-F7AC-4131-9257-742A9AACAA5D}"/>
    <hyperlink ref="B3032" r:id="rId387" xr:uid="{09D7B2EA-F574-48F7-97AC-4E49C5484128}"/>
    <hyperlink ref="B3040" r:id="rId388" xr:uid="{CD965B8D-437D-4629-B0BC-C04C795567D0}"/>
    <hyperlink ref="B3041" r:id="rId389" xr:uid="{BAB5862E-AE80-4B32-8614-7CA95CE295E3}"/>
    <hyperlink ref="B3045" r:id="rId390" xr:uid="{2AAFE554-4900-4CDF-A5AD-FFDBF2A315A9}"/>
    <hyperlink ref="B3048" r:id="rId391" xr:uid="{93C1B003-3651-4590-99F5-A9AB614A0A63}"/>
    <hyperlink ref="B3054" r:id="rId392" xr:uid="{C0E806B5-C2E4-424E-9C3C-E73DB6AD5BF1}"/>
    <hyperlink ref="B3060" r:id="rId393" xr:uid="{78F535B6-20EB-42B7-B098-75A8DE552966}"/>
    <hyperlink ref="B3063" r:id="rId394" xr:uid="{356BC02F-C3B4-4A8E-ACEF-97440BF05706}"/>
    <hyperlink ref="B3064" r:id="rId395" xr:uid="{4039A2BA-553D-4AA5-A78A-B1355BC1585E}"/>
    <hyperlink ref="B3070" r:id="rId396" xr:uid="{D9310815-D43A-40C5-8D7B-865D0A6769FF}"/>
    <hyperlink ref="B3075" r:id="rId397" xr:uid="{D7A89150-E444-41B7-9CF4-CFC1FFAC2890}"/>
    <hyperlink ref="B3081" r:id="rId398" xr:uid="{B0FCD76F-B74E-4346-AC6B-6562ABEEE97B}"/>
    <hyperlink ref="B3082" r:id="rId399" xr:uid="{42CE38B3-ABF3-450D-BBB9-F12E83BF99BE}"/>
    <hyperlink ref="B3085" r:id="rId400" xr:uid="{A64EAD33-C75E-45F0-A17E-9A7959F29A0A}"/>
    <hyperlink ref="B3096" r:id="rId401" xr:uid="{BD585546-881F-4972-A4B6-752AF0E5A85D}"/>
    <hyperlink ref="B3097" r:id="rId402" xr:uid="{785DFE5D-9CA1-40BC-85E7-25C1D65DB212}"/>
    <hyperlink ref="B3110" r:id="rId403" xr:uid="{BA6E6AD5-8D3F-4C3A-98B2-C2AF333A383D}"/>
    <hyperlink ref="B3114" r:id="rId404" xr:uid="{07259957-F819-4E78-9A0A-F7E272DE2660}"/>
    <hyperlink ref="B3117" r:id="rId405" xr:uid="{F7174FF5-5760-4436-A7E4-6A8BF76DE0F4}"/>
    <hyperlink ref="B3122" r:id="rId406" xr:uid="{92300B8E-F676-4194-BEBC-BDAF2C9BC911}"/>
    <hyperlink ref="B3134" r:id="rId407" xr:uid="{1E405539-BC60-4B4E-A870-CEF2430660C2}"/>
    <hyperlink ref="B3135" r:id="rId408" xr:uid="{703BB568-5314-4FBF-B07A-281B51EDE8CD}"/>
    <hyperlink ref="B3139" r:id="rId409" xr:uid="{972A7DA1-79BE-476D-AC7A-E54CAC046931}"/>
    <hyperlink ref="B3145" r:id="rId410" xr:uid="{F0E3D797-B4C0-4A1C-B9DF-D08D629F32B5}"/>
    <hyperlink ref="B3147" r:id="rId411" xr:uid="{F0B0F885-9D13-4907-A9F2-0E9E72EFF525}"/>
    <hyperlink ref="B3148" r:id="rId412" xr:uid="{3BBDD5C0-4D1B-4290-A148-18553C47FFAE}"/>
    <hyperlink ref="B3149" r:id="rId413" xr:uid="{65A10499-1D5F-4692-9F09-5DFA703069BC}"/>
    <hyperlink ref="B3152" r:id="rId414" xr:uid="{D687CB1F-3C6A-4B99-AC45-94C985A45168}"/>
    <hyperlink ref="B3153" r:id="rId415" xr:uid="{6DE5A328-99DF-493E-80CB-4A628113EA30}"/>
    <hyperlink ref="B3155" r:id="rId416" xr:uid="{5DF45EF1-7A9B-47F1-A572-393A5E794E6F}"/>
    <hyperlink ref="B3156" r:id="rId417" xr:uid="{21DE0C70-A8B6-4890-9DCD-A5FB39DA8D3F}"/>
    <hyperlink ref="B3157" r:id="rId418" xr:uid="{B560F1D3-F925-4D57-A29E-4A36A23D9E5A}"/>
    <hyperlink ref="B3159" r:id="rId419" xr:uid="{EFBD9A2F-318B-46F4-A22D-EA83FFE5D125}"/>
    <hyperlink ref="B3164" r:id="rId420" xr:uid="{C7D8707C-B90C-4A68-B747-4162C715C040}"/>
    <hyperlink ref="B3169" r:id="rId421" xr:uid="{54242EEB-879B-4D86-8408-8E520E20DB33}"/>
    <hyperlink ref="B3174" r:id="rId422" xr:uid="{9C54C9A8-1BF1-4362-8EA9-E430E4A0C915}"/>
    <hyperlink ref="B3175" r:id="rId423" xr:uid="{51413822-B8B9-439D-B8F6-83E457F63B5E}"/>
    <hyperlink ref="B3182" r:id="rId424" xr:uid="{0F1354EB-B78E-4D2E-A47E-43FDFBA02643}"/>
    <hyperlink ref="B3189" r:id="rId425" xr:uid="{FC6D0EB1-B267-4DC8-B464-3DC46871D759}"/>
    <hyperlink ref="B3190" r:id="rId426" xr:uid="{0FA21413-E02F-46CA-8E39-1F4369AAC869}"/>
    <hyperlink ref="B3196" r:id="rId427" xr:uid="{D107E5A7-AB89-4E18-BBE0-6457262392C5}"/>
    <hyperlink ref="B3204" r:id="rId428" xr:uid="{65111025-D4F7-4837-835D-637F07610DE1}"/>
    <hyperlink ref="B3208" r:id="rId429" xr:uid="{9C2BEDCD-915A-4177-82F5-FA1B43E73BD4}"/>
    <hyperlink ref="B3221" r:id="rId430" xr:uid="{40A9F2C1-49AE-4FC6-824F-840D5DAE1FEB}"/>
    <hyperlink ref="B3223" r:id="rId431" xr:uid="{68F5465B-5862-4C60-A0D6-C74069E28EE5}"/>
    <hyperlink ref="B3228" r:id="rId432" xr:uid="{FDDB20B3-D357-43F8-B16F-7CF8DC722047}"/>
    <hyperlink ref="B3229" r:id="rId433" xr:uid="{177C5522-F82E-4026-93B0-8E21A859C718}"/>
    <hyperlink ref="B3231" r:id="rId434" xr:uid="{5A4049FF-048E-4CD0-B397-B9C0998C05DC}"/>
    <hyperlink ref="B3234" r:id="rId435" xr:uid="{231572B0-0B00-4B55-82B3-AEF513F49F17}"/>
    <hyperlink ref="B3240" r:id="rId436" xr:uid="{2E6E7106-87A5-4EFE-AEBA-C400DEAD815C}"/>
    <hyperlink ref="B3244" r:id="rId437" xr:uid="{598F5F1A-925C-432A-B3F2-35DB9C28CDC8}"/>
    <hyperlink ref="B3245" r:id="rId438" xr:uid="{56140234-15F2-48CB-9853-0170BCBD4199}"/>
    <hyperlink ref="B3248" r:id="rId439" xr:uid="{7D26B0ED-274A-4D52-819F-8AE91889BF36}"/>
    <hyperlink ref="B3253" r:id="rId440" xr:uid="{C6E7BC8F-C61B-490E-A1E1-52E1F6CA2525}"/>
    <hyperlink ref="B3254" r:id="rId441" xr:uid="{4BC546A1-6A24-412B-8DF2-EDB605876198}"/>
    <hyperlink ref="B3259" r:id="rId442" xr:uid="{2867812C-3ADB-4CD2-AEF3-275B26CA61B6}"/>
    <hyperlink ref="B3263" r:id="rId443" xr:uid="{20CDBB87-3982-4913-9B90-DC575FBFEAE3}"/>
    <hyperlink ref="B3269" r:id="rId444" xr:uid="{77E6BB40-5E5C-41E5-BCB0-26C9B544BD53}"/>
    <hyperlink ref="B3276" r:id="rId445" xr:uid="{970AB7EA-21F1-4F21-9EF4-3301469DFF69}"/>
    <hyperlink ref="B3279" r:id="rId446" xr:uid="{F9B414F0-A5A8-4C3F-ADC9-01E78FC55F24}"/>
    <hyperlink ref="B3281" r:id="rId447" xr:uid="{F95C4DE3-A7D0-4728-95BE-B60D92335CF5}"/>
    <hyperlink ref="B3283" r:id="rId448" xr:uid="{2FAF475C-BB7D-42A4-809B-969595397124}"/>
    <hyperlink ref="B3288" r:id="rId449" xr:uid="{3AF76969-ADBE-46FD-B4AD-790A087CD228}"/>
    <hyperlink ref="B3291" r:id="rId450" xr:uid="{BDBAF2C0-A7DA-4A11-87E0-1CBD55AFABC4}"/>
    <hyperlink ref="B3296" r:id="rId451" xr:uid="{63EF2A4A-DDC8-45AE-91BB-7E5CD4B38AD5}"/>
    <hyperlink ref="B3298" r:id="rId452" xr:uid="{42A4E8CC-95CA-4515-A26F-62DC99C4E20D}"/>
    <hyperlink ref="B3308" r:id="rId453" xr:uid="{7A8608CD-D8F0-410D-AD90-CC018FF30A28}"/>
    <hyperlink ref="B3311" r:id="rId454" xr:uid="{C3875D71-F8FC-4C04-B97B-9106551B5C7F}"/>
    <hyperlink ref="B3321" r:id="rId455" xr:uid="{4F79B82B-3331-45FE-ACA1-8FE37AECCC63}"/>
    <hyperlink ref="B3327" r:id="rId456" xr:uid="{A6B16C94-2843-4E1D-A51C-1784B11A1356}"/>
    <hyperlink ref="B3330" r:id="rId457" xr:uid="{88A03389-DB97-41D5-884C-735AFC9B9589}"/>
    <hyperlink ref="B3331" r:id="rId458" xr:uid="{1D77B28D-3844-4F2A-869B-C25EF51EA2F3}"/>
    <hyperlink ref="B3332" r:id="rId459" xr:uid="{AB057608-BC2A-4DF2-A9BE-5B3347C7E76B}"/>
    <hyperlink ref="B3335" r:id="rId460" xr:uid="{4C5F6D83-2EC8-4368-9C81-C402930B17D2}"/>
    <hyperlink ref="B3336" r:id="rId461" xr:uid="{03A63D5D-C24A-4BD1-8930-E1432EB22706}"/>
    <hyperlink ref="B3349" r:id="rId462" xr:uid="{A9443BAD-32FF-406E-9F9D-D280E39B0489}"/>
    <hyperlink ref="B3351" r:id="rId463" xr:uid="{CC94DC72-4AD6-44BB-812B-E3683B8EF7CD}"/>
    <hyperlink ref="B3352" r:id="rId464" xr:uid="{E40E628C-AD45-43B4-8FA3-91521A273967}"/>
    <hyperlink ref="B3355" r:id="rId465" xr:uid="{CC3EB767-4E5A-426F-BD12-5BF41B5A1E79}"/>
    <hyperlink ref="B3357" r:id="rId466" xr:uid="{C472E092-FD99-4414-B340-0A22929C6B11}"/>
    <hyperlink ref="B3360" r:id="rId467" xr:uid="{E934E2E4-AD8D-4915-A4FA-0FF0FCA2C64E}"/>
    <hyperlink ref="B3364" r:id="rId468" xr:uid="{D6B8C93F-2DD8-47AE-A47C-23657779381B}"/>
    <hyperlink ref="B3365" r:id="rId469" xr:uid="{3F383ED7-B87B-4B5A-A8C5-86CD2CE58713}"/>
    <hyperlink ref="B3368" r:id="rId470" xr:uid="{5798C1F5-D942-4FD9-BCB3-0CD6D2FAD2F1}"/>
    <hyperlink ref="B3370" r:id="rId471" xr:uid="{174DDF33-6DD3-4AD4-AB5B-FCFFA48FBE91}"/>
    <hyperlink ref="B3375" r:id="rId472" xr:uid="{3068F780-A767-4D8D-BB6B-04D8B7394F34}"/>
    <hyperlink ref="B3396" r:id="rId473" xr:uid="{60A4D868-6567-4451-943D-DE1CDA7178C7}"/>
    <hyperlink ref="B3401" r:id="rId474" xr:uid="{8744A582-C925-47FE-8E00-5F12BA3D79F7}"/>
    <hyperlink ref="B3404" r:id="rId475" xr:uid="{D9604E03-BA95-4A3C-AE60-F2CEF2C6FA0D}"/>
    <hyperlink ref="B3406" r:id="rId476" xr:uid="{B8714FE2-869C-48EC-AC26-1BA87E381F3A}"/>
    <hyperlink ref="B3408" r:id="rId477" xr:uid="{01B1A062-43CF-4C21-9776-D0FECE611A8A}"/>
    <hyperlink ref="B3415" r:id="rId478" xr:uid="{B0EDB7DC-B0B1-4F64-B4F7-FCCD6D6164D4}"/>
    <hyperlink ref="B3420" r:id="rId479" xr:uid="{82AF2B32-83EA-4A51-A68B-EC8CB2956DC9}"/>
    <hyperlink ref="B3425" r:id="rId480" xr:uid="{76211A0F-82F8-4250-BEC9-5E4011E08DA9}"/>
    <hyperlink ref="B3426" r:id="rId481" xr:uid="{CBE67818-18F7-45E8-95CA-ECD00A395223}"/>
    <hyperlink ref="B3435" r:id="rId482" xr:uid="{BAB5263C-4C46-4387-9734-0058FF055CCD}"/>
    <hyperlink ref="B3444" r:id="rId483" xr:uid="{922B6411-1133-4715-A5CA-246DB237E323}"/>
    <hyperlink ref="B3445" r:id="rId484" xr:uid="{7716AB40-EC8A-4932-BFF9-4881FA1E68D0}"/>
    <hyperlink ref="B3447" r:id="rId485" xr:uid="{65BDFBD7-5256-4FD9-A575-563D5D2A1902}"/>
    <hyperlink ref="B3448" r:id="rId486" xr:uid="{6E212CA6-2B05-4FE2-8B00-E924C9B6AF54}"/>
    <hyperlink ref="B3455" r:id="rId487" xr:uid="{405721A0-9F05-4DD9-B5F7-E7805980C9B5}"/>
    <hyperlink ref="B3458" r:id="rId488" xr:uid="{EB26A6FE-7618-4EE2-A9A1-C05BC753331F}"/>
    <hyperlink ref="B3462" r:id="rId489" xr:uid="{2812FCEF-5779-4573-B3CE-4D9B89FE367A}"/>
    <hyperlink ref="B3463" r:id="rId490" xr:uid="{AC0396F9-EC2A-4CA4-9D58-5E8EF0AA5645}"/>
    <hyperlink ref="B3470" r:id="rId491" xr:uid="{9C85B6B6-A62D-46A0-B51B-02C7CF3D6AF6}"/>
    <hyperlink ref="B3473" r:id="rId492" xr:uid="{221CF273-4B93-4362-89FB-BCCBA78ED16E}"/>
    <hyperlink ref="B3475" r:id="rId493" xr:uid="{5762E52D-4CCF-4358-9500-56501644799A}"/>
    <hyperlink ref="B3481" r:id="rId494" xr:uid="{30E8C3EB-11C1-4D9F-B5EE-BAF488CF2B78}"/>
    <hyperlink ref="B3482" r:id="rId495" xr:uid="{6A9ADE33-CE57-44E3-912B-D3E3C19BD536}"/>
    <hyperlink ref="B3484" r:id="rId496" xr:uid="{D48C9049-41C4-40A0-9BC3-BCFB08C0218E}"/>
    <hyperlink ref="B3488" r:id="rId497" xr:uid="{D3F8E6B6-584C-4301-B775-062667212E88}"/>
    <hyperlink ref="B3489" r:id="rId498" xr:uid="{52D5EF39-363A-48C1-BC1F-C9621B5E50E4}"/>
    <hyperlink ref="B3495" r:id="rId499" xr:uid="{B8B23431-D689-491E-83FD-91ECFB761A71}"/>
    <hyperlink ref="B3500" r:id="rId500" xr:uid="{90D37A27-D33E-4421-9A17-B8F1C62D779E}"/>
    <hyperlink ref="B3502" r:id="rId501" xr:uid="{29B84127-8086-4C24-9C59-17F1D1444DE5}"/>
    <hyperlink ref="B3503" r:id="rId502" xr:uid="{396B69AD-05AA-4601-A7EC-65339B876E5B}"/>
    <hyperlink ref="B3510" r:id="rId503" xr:uid="{8DE44463-0352-41DB-B256-38985F5D868B}"/>
    <hyperlink ref="B3519" r:id="rId504" xr:uid="{C45AFFFB-68E9-43FE-866A-6986059CF5DD}"/>
    <hyperlink ref="B3521" r:id="rId505" xr:uid="{8AA8125E-9271-4566-8DCC-B55D4363B742}"/>
    <hyperlink ref="B3528" r:id="rId506" xr:uid="{80BF5D6C-3C8B-4494-8388-AA2CB9B41B50}"/>
    <hyperlink ref="B3529" r:id="rId507" xr:uid="{37DD05FD-3F2E-42E7-97D7-B150DF27A2FD}"/>
    <hyperlink ref="B3534" r:id="rId508" xr:uid="{B7332568-BDE8-4DF3-8A65-C175436ED700}"/>
    <hyperlink ref="B3541" r:id="rId509" xr:uid="{8158876C-118C-4738-8B38-4486C58FF96D}"/>
    <hyperlink ref="B3542" r:id="rId510" xr:uid="{B775FED2-48EB-4BD3-AF43-6A09D4FB6544}"/>
    <hyperlink ref="B3546" r:id="rId511" xr:uid="{CF28FA53-145A-4755-B18C-0D80B11B916A}"/>
    <hyperlink ref="B3547" r:id="rId512" xr:uid="{9DE71948-F8F5-41E2-87BE-077DBDEB83DE}"/>
    <hyperlink ref="B3549" r:id="rId513" xr:uid="{F3AF290A-566B-4813-B551-FB84925EB337}"/>
    <hyperlink ref="B3553" r:id="rId514" xr:uid="{E876DC06-143A-40B0-B897-985704F254FB}"/>
    <hyperlink ref="B3555" r:id="rId515" xr:uid="{235C1FD3-DA5D-4DFD-8845-3451C1F0EF41}"/>
    <hyperlink ref="B3557" r:id="rId516" xr:uid="{FA3994A5-0ACB-42CA-89A0-5CDB94238049}"/>
    <hyperlink ref="B3558" r:id="rId517" xr:uid="{92B1B85C-216B-4AC6-A2C1-2CD1F926F8A3}"/>
    <hyperlink ref="B3561" r:id="rId518" xr:uid="{CE8926A1-DD01-4A25-9DE1-2AF0453D56CC}"/>
    <hyperlink ref="B3563" r:id="rId519" xr:uid="{0D00B957-36C3-4897-A9B3-363AE9ADF0B8}"/>
    <hyperlink ref="B3575" r:id="rId520" xr:uid="{5AD6A04C-EEDA-442E-A034-3955DB62F4D8}"/>
    <hyperlink ref="B3576" r:id="rId521" xr:uid="{C2F16ED7-7E22-449A-A128-B95BB8749123}"/>
    <hyperlink ref="B3577" r:id="rId522" xr:uid="{0542F283-61E4-4206-A582-75A5392261B6}"/>
    <hyperlink ref="B3578" r:id="rId523" xr:uid="{2C39D5A4-5F81-41B2-9E4E-B79B18DCA69A}"/>
    <hyperlink ref="B3585" r:id="rId524" xr:uid="{4BDADFD7-379F-4B49-8D6C-032EBE1EF77C}"/>
    <hyperlink ref="B3588" r:id="rId525" xr:uid="{C452BE17-C37D-4C1D-A774-0CF00FD9AF17}"/>
    <hyperlink ref="B3590" r:id="rId526" xr:uid="{F1DCAD18-5CDF-4CDC-9984-3966EA0C63F2}"/>
    <hyperlink ref="B3592" r:id="rId527" xr:uid="{F561394E-9C57-454F-888E-D36D1D69C81F}"/>
    <hyperlink ref="B3593" r:id="rId528" xr:uid="{DDBCEF43-8C21-485E-9CB4-0B9425EE6CB9}"/>
    <hyperlink ref="B3594" r:id="rId529" xr:uid="{9F251132-063E-4DAF-AECB-153CAE34431E}"/>
    <hyperlink ref="B3595" r:id="rId530" xr:uid="{A048D2B4-F35A-46E8-A795-98095ADCA95D}"/>
    <hyperlink ref="B3604" r:id="rId531" xr:uid="{BFC407F1-F2E9-4C94-8553-4C7C1D07591F}"/>
    <hyperlink ref="B3608" r:id="rId532" xr:uid="{1E30C4FC-F327-4CDA-B2AA-92B9DFC7B71A}"/>
    <hyperlink ref="B3618" r:id="rId533" xr:uid="{DEE57A22-E083-4693-AA3A-91BEE1968951}"/>
    <hyperlink ref="B3619" r:id="rId534" xr:uid="{F19969BD-5A3A-4A18-95DB-1FB2DB9F37B4}"/>
    <hyperlink ref="B3621" r:id="rId535" xr:uid="{7A89DF8F-6373-4624-BF29-513374523C70}"/>
    <hyperlink ref="B3625" r:id="rId536" xr:uid="{8B4D5584-C383-4843-9A17-D922C5790A1B}"/>
    <hyperlink ref="B3627" r:id="rId537" xr:uid="{80D42EB8-E639-4AFC-A851-6CAD951FE757}"/>
    <hyperlink ref="B3631" r:id="rId538" xr:uid="{59B55E6E-855C-44B2-93FF-20BD26625839}"/>
    <hyperlink ref="B3638" r:id="rId539" xr:uid="{D3A313D5-3A90-44B6-BB3C-AB299F917BC4}"/>
    <hyperlink ref="B3639" r:id="rId540" xr:uid="{D019A2EC-DE8A-4673-94F9-767A688FB2A1}"/>
    <hyperlink ref="B3642" r:id="rId541" xr:uid="{D178E5E5-13C4-455B-AE14-DE78C48FC7DA}"/>
    <hyperlink ref="B3648" r:id="rId542" xr:uid="{60D1C6CE-A77F-491F-B70E-A582A8EE2F27}"/>
    <hyperlink ref="B3656" r:id="rId543" xr:uid="{141854ED-1D44-47F8-BAFF-718C8E985442}"/>
    <hyperlink ref="B3659" r:id="rId544" xr:uid="{31CA4A03-3943-4E0B-93DB-EB2077C50CD9}"/>
    <hyperlink ref="B3664" r:id="rId545" xr:uid="{C39A748E-FD86-4703-806C-339AAB0E23A9}"/>
    <hyperlink ref="B3665" r:id="rId546" xr:uid="{C7AF4D3F-0928-49F2-B4A0-9AE0BE3DF317}"/>
    <hyperlink ref="B3666" r:id="rId547" xr:uid="{3747193E-8909-40D0-890C-748C70570996}"/>
    <hyperlink ref="B3667" r:id="rId548" xr:uid="{6A288379-AA78-4586-97A9-26E24C979AD1}"/>
    <hyperlink ref="B3668" r:id="rId549" xr:uid="{011DC747-2114-4A2A-8BD2-B933C72EA27C}"/>
    <hyperlink ref="B3673" r:id="rId550" xr:uid="{BAB15859-856E-4C6A-B6AC-C991DEFBA86F}"/>
    <hyperlink ref="B3675" r:id="rId551" xr:uid="{9CDBA608-B3EA-447C-B0C4-BA87EF2FF1F0}"/>
    <hyperlink ref="B3683" r:id="rId552" xr:uid="{8CA13D92-F012-417F-A730-854116371004}"/>
    <hyperlink ref="B3684" r:id="rId553" xr:uid="{E92F93E8-C109-4442-B1B7-FDE882B0827A}"/>
    <hyperlink ref="B3689" r:id="rId554" xr:uid="{847421C7-C21B-4354-9A0E-55B8AD637603}"/>
    <hyperlink ref="B3699" r:id="rId555" xr:uid="{20AB164C-197A-4D4B-B835-8B0F57959B62}"/>
    <hyperlink ref="B3701" r:id="rId556" xr:uid="{B891ECB5-BC81-4146-840D-3F8822753CFF}"/>
    <hyperlink ref="B3704" r:id="rId557" xr:uid="{825C455B-8821-4803-BCAF-4B2B25008CBB}"/>
    <hyperlink ref="B3709" r:id="rId558" xr:uid="{017F5E7F-8ED8-455D-9319-91E629542808}"/>
    <hyperlink ref="B3714" r:id="rId559" xr:uid="{6E067DE1-B9C1-49D4-AACD-B93B1C9A2D07}"/>
    <hyperlink ref="B3715" r:id="rId560" xr:uid="{78D7F7C5-FD69-4519-A242-930790BEF283}"/>
    <hyperlink ref="B3717" r:id="rId561" xr:uid="{635CF97D-3BD7-439A-8571-FCDAE81DFF2A}"/>
    <hyperlink ref="B3722" r:id="rId562" xr:uid="{390EC76D-2CAE-4C91-91D9-16997C079DA4}"/>
    <hyperlink ref="B3725" r:id="rId563" xr:uid="{B9F39189-762C-4D13-8F90-ED1664613872}"/>
    <hyperlink ref="B3728" r:id="rId564" xr:uid="{72E9A419-C9CA-4ED5-A605-5749A3882DDD}"/>
    <hyperlink ref="B3729" r:id="rId565" xr:uid="{5480B13D-3CB9-4CFC-A20B-F1165E706405}"/>
    <hyperlink ref="B3731" r:id="rId566" xr:uid="{2F329B22-0978-4D77-B71E-B121EE5A6A9F}"/>
    <hyperlink ref="B3732" r:id="rId567" xr:uid="{59599250-6BAC-4CD7-B961-CB76E612A878}"/>
    <hyperlink ref="B3739" r:id="rId568" xr:uid="{FE1FEB8F-B1B9-460A-BC80-24DD5B53EDAB}"/>
    <hyperlink ref="B3740" r:id="rId569" xr:uid="{8B61AF9A-DE9E-49B5-8DD7-0791C3EEC90C}"/>
    <hyperlink ref="B3743" r:id="rId570" xr:uid="{478D1CD3-4B05-457D-B94E-EE87C04F0010}"/>
    <hyperlink ref="B3744" r:id="rId571" xr:uid="{06E9925C-AB36-4E8C-B4F6-6390E636BDDE}"/>
    <hyperlink ref="B3754" r:id="rId572" xr:uid="{5870744A-A676-437D-8A7B-31CED569E504}"/>
    <hyperlink ref="B3759" r:id="rId573" xr:uid="{43CEA465-19D4-43EB-B066-64933BCB7BAB}"/>
    <hyperlink ref="B3760" r:id="rId574" xr:uid="{84391938-46E1-43C2-A258-9B9CC5EA7D9D}"/>
    <hyperlink ref="B3761" r:id="rId575" xr:uid="{80AF0F51-9099-4495-8E74-D34A60FA9D71}"/>
    <hyperlink ref="B3771" r:id="rId576" xr:uid="{B2748DE1-53EB-46B2-BCED-ED6AE28CCA9C}"/>
    <hyperlink ref="B3772" r:id="rId577" xr:uid="{95E50415-659B-4D88-BEC1-77CE7C2EC442}"/>
    <hyperlink ref="B3774" r:id="rId578" xr:uid="{6A003DF4-95B7-4CC2-B238-2859B058987E}"/>
    <hyperlink ref="B3782" r:id="rId579" xr:uid="{18AE64A2-4C25-4F76-BFC1-BEFE331ADA73}"/>
    <hyperlink ref="B3786" r:id="rId580" xr:uid="{E665AD74-25CA-4FC1-A87C-2C227E19CA82}"/>
    <hyperlink ref="B3789" r:id="rId581" xr:uid="{BBE6DCF5-8BBA-4DF7-8A7F-47FC5B8C4017}"/>
    <hyperlink ref="B3799" r:id="rId582" xr:uid="{7A1FA454-CF0E-4FD5-A5B7-0F0735D8CE0E}"/>
    <hyperlink ref="B3807" r:id="rId583" xr:uid="{36461A55-B6AC-4BC7-B856-415D024F3ADE}"/>
    <hyperlink ref="B3813" r:id="rId584" xr:uid="{AE756E79-39D9-43E7-9C17-E6F492B6F630}"/>
    <hyperlink ref="B3818" r:id="rId585" xr:uid="{04E66634-DC6C-4E96-A867-4DA4506F64F7}"/>
    <hyperlink ref="B3821" r:id="rId586" xr:uid="{DA553B63-9996-4704-966D-6AD85992CDD7}"/>
    <hyperlink ref="B3822" r:id="rId587" xr:uid="{EDCBC66E-FB3A-453A-9C64-3D9CEA267398}"/>
    <hyperlink ref="B3824" r:id="rId588" xr:uid="{BB648B86-6896-4708-AF05-EAECD19D1B53}"/>
    <hyperlink ref="B3825" r:id="rId589" xr:uid="{C1696B29-ED0D-4CCE-B605-C94D08510339}"/>
    <hyperlink ref="B3827" r:id="rId590" xr:uid="{4B441246-8C56-43F3-8E81-D029A6ACE888}"/>
    <hyperlink ref="B3841" r:id="rId591" xr:uid="{6F6E3535-BF8D-44D8-92EF-2BCFF8266010}"/>
    <hyperlink ref="B3842" r:id="rId592" xr:uid="{9D7B051E-7393-457E-9D94-7C879B5A4ED2}"/>
    <hyperlink ref="B3845" r:id="rId593" xr:uid="{73092D5E-CC29-4CD7-AE16-87A7B918507C}"/>
    <hyperlink ref="B3846" r:id="rId594" xr:uid="{F9755C39-46A4-4028-8619-9D109512A100}"/>
    <hyperlink ref="B3847" r:id="rId595" xr:uid="{50F6662F-47E4-4DE5-8AFB-CD0E29AF548C}"/>
    <hyperlink ref="B3848" r:id="rId596" xr:uid="{352BE442-43E6-44B5-A84D-BF0103BA6C32}"/>
    <hyperlink ref="B3854" r:id="rId597" xr:uid="{05095008-B274-4294-8A8B-14A99BFD5A74}"/>
    <hyperlink ref="B3864" r:id="rId598" xr:uid="{D52A92B7-CE72-428C-A674-D3C25136C510}"/>
    <hyperlink ref="B3865" r:id="rId599" xr:uid="{0C748E37-5996-444B-8DFC-30930C218BD5}"/>
    <hyperlink ref="B3869" r:id="rId600" xr:uid="{741BDBD8-A8EC-4CA0-ADEF-59F8DA080D24}"/>
    <hyperlink ref="B3873" r:id="rId601" xr:uid="{58CDDFB5-E2B6-4109-841A-4788F8C9C8AB}"/>
    <hyperlink ref="B3879" r:id="rId602" xr:uid="{4E7E78F8-C7D8-4527-BE6A-5F9A60C975B4}"/>
    <hyperlink ref="B3881" r:id="rId603" xr:uid="{2958077A-2C82-4200-836E-E252C3581A03}"/>
    <hyperlink ref="B3882" r:id="rId604" xr:uid="{1B54204D-C280-4127-ABDD-97C1A954019D}"/>
    <hyperlink ref="B3886" r:id="rId605" xr:uid="{26200B68-2947-4618-8BB7-1C5EB3A983F0}"/>
    <hyperlink ref="B3889" r:id="rId606" xr:uid="{F162FBEC-C690-4356-8D57-36151CC7F77C}"/>
    <hyperlink ref="B3892" r:id="rId607" xr:uid="{ED026D92-3C06-4257-AE35-7D3AF2482C15}"/>
    <hyperlink ref="B3896" r:id="rId608" xr:uid="{9676B57C-F626-4B40-A576-AF749A9887EC}"/>
    <hyperlink ref="B3914" r:id="rId609" xr:uid="{8E510651-6292-48E0-8BED-9B942FC8D320}"/>
    <hyperlink ref="B3917" r:id="rId610" xr:uid="{36B22018-5950-4A12-A422-F179687579B8}"/>
    <hyperlink ref="B3928" r:id="rId611" xr:uid="{74F7749E-812A-469F-866C-5060E6BFD3C3}"/>
    <hyperlink ref="B3929" r:id="rId612" xr:uid="{1897E4FC-5AB7-4DB0-B349-F0FC3068CD90}"/>
    <hyperlink ref="B3931" r:id="rId613" xr:uid="{E946B2C5-F60F-4BE8-8538-91E136549B08}"/>
    <hyperlink ref="B3936" r:id="rId614" xr:uid="{C26ECF74-9C23-497B-9D5E-C012976EBAC6}"/>
    <hyperlink ref="B3937" r:id="rId615" xr:uid="{86CB863E-F4C1-4B1A-A7FA-82178A754E42}"/>
    <hyperlink ref="B3944" r:id="rId616" xr:uid="{3DA8C4F2-F433-40CA-A57E-85E90D3039BC}"/>
    <hyperlink ref="B3947" r:id="rId617" xr:uid="{E31C88F5-A3E4-4D2A-90BE-C1D0049358DF}"/>
    <hyperlink ref="B3971" r:id="rId618" xr:uid="{46C8AC58-735A-467E-9CF4-188362B71588}"/>
    <hyperlink ref="B3976" r:id="rId619" xr:uid="{D33AE2A6-52FB-4C4C-8E3F-94E7119C6FE1}"/>
    <hyperlink ref="B3977" r:id="rId620" xr:uid="{FCA7F723-E168-4279-BFE1-7D6B41EE98C3}"/>
    <hyperlink ref="B3978" r:id="rId621" xr:uid="{77ED5639-C5FE-438D-A742-D713DC67E8D5}"/>
    <hyperlink ref="B3982" r:id="rId622" xr:uid="{E9500285-8C4F-48DA-8626-89F96FA13E4B}"/>
    <hyperlink ref="B3987" r:id="rId623" xr:uid="{DD1D52D5-4674-45A5-B53C-B9924B884ED5}"/>
    <hyperlink ref="B3998" r:id="rId624" xr:uid="{C1304B67-F946-42C2-B9DD-ED26688778CF}"/>
    <hyperlink ref="B3999" r:id="rId625" xr:uid="{EF1C7E2B-D5C2-4800-9078-2EA2EECB4C84}"/>
    <hyperlink ref="B4010" r:id="rId626" xr:uid="{A3F9AB2B-AB92-4FAD-B8EB-33A9F619E943}"/>
    <hyperlink ref="B4017" r:id="rId627" xr:uid="{A5D20C9A-EAE0-4CE4-8262-2334CAD2FA10}"/>
    <hyperlink ref="B4021" r:id="rId628" xr:uid="{4CD27D6E-2492-44B0-BB9F-1A31DD0915BA}"/>
    <hyperlink ref="B4027" r:id="rId629" xr:uid="{4D28EACD-695A-4038-ACF2-D279CCD93D0E}"/>
    <hyperlink ref="B4028" r:id="rId630" xr:uid="{4038F171-5A44-4AC3-AAC1-CF0AA0807BA5}"/>
    <hyperlink ref="B4029" r:id="rId631" xr:uid="{292FE619-CE36-4F4A-971C-199B126B9F4F}"/>
    <hyperlink ref="B4031" r:id="rId632" xr:uid="{68EFF0FF-561C-4AA4-AC0D-F61C2176C38D}"/>
    <hyperlink ref="B4032" r:id="rId633" xr:uid="{FE2CD706-0996-4912-8D82-F98C7CF150E0}"/>
    <hyperlink ref="B4035" r:id="rId634" xr:uid="{413630A9-D0AB-4B81-A0C9-8E2DFBC45CD2}"/>
    <hyperlink ref="B4042" r:id="rId635" xr:uid="{7AE94C33-1206-467C-9DC0-4F86F158E7DD}"/>
    <hyperlink ref="B4046" r:id="rId636" xr:uid="{23780257-2069-4640-A249-B26B4AC5607D}"/>
    <hyperlink ref="B4050" r:id="rId637" xr:uid="{894EDC2A-38A5-4C17-B141-D37C4E72EBF2}"/>
    <hyperlink ref="B4052" r:id="rId638" xr:uid="{34A7B3BB-5B4B-4CB2-920A-E73D113C6CDF}"/>
    <hyperlink ref="B4061" r:id="rId639" xr:uid="{10C215F2-FA6E-40BF-A2CC-591982099E69}"/>
    <hyperlink ref="B4066" r:id="rId640" xr:uid="{F509A03D-837B-4D05-8B33-870950F30DF0}"/>
    <hyperlink ref="B4067" r:id="rId641" xr:uid="{4349F90D-DA4F-4693-8A97-F6AA18865D40}"/>
    <hyperlink ref="B4071" r:id="rId642" xr:uid="{21177208-0E9F-4726-AA2A-BC8F584A25FA}"/>
    <hyperlink ref="B4082" r:id="rId643" xr:uid="{D434F8A9-10A5-4392-8C21-280501BFF58F}"/>
    <hyperlink ref="B4083" r:id="rId644" xr:uid="{E371FC05-515B-488B-826F-4A99EFB1C398}"/>
    <hyperlink ref="B4086" r:id="rId645" xr:uid="{A878978A-E39D-40F2-AE8C-4F77136FC7FA}"/>
    <hyperlink ref="B4087" r:id="rId646" xr:uid="{00CD2C34-9DC2-40B3-BE7A-C75AB544A6C9}"/>
    <hyperlink ref="B4092" r:id="rId647" xr:uid="{8A6861A6-F8CA-4D9A-9206-46C9CD87E84E}"/>
    <hyperlink ref="B4093" r:id="rId648" xr:uid="{CC364CE7-4AAC-4698-9D5B-1F779DB45D1A}"/>
    <hyperlink ref="B4099" r:id="rId649" xr:uid="{8861D010-FEBF-4F75-8AEB-401217A6B466}"/>
    <hyperlink ref="B4102" r:id="rId650" xr:uid="{EF89E5CB-C76D-4D22-B63C-65BA28AED8AA}"/>
    <hyperlink ref="B4103" r:id="rId651" xr:uid="{46449018-DFA6-408E-B09A-AE2C860E6A94}"/>
    <hyperlink ref="B4104" r:id="rId652" xr:uid="{11D326F7-1AE8-4591-BB80-D3E24B51785B}"/>
    <hyperlink ref="B4115" r:id="rId653" xr:uid="{06E9AD87-703D-4746-AF21-77A816AD3A35}"/>
    <hyperlink ref="B4124" r:id="rId654" xr:uid="{DA8C91C4-CEBD-415E-8735-014A237E0876}"/>
    <hyperlink ref="B4129" r:id="rId655" xr:uid="{46978FC2-9882-4BEE-956C-4BD0F4916963}"/>
    <hyperlink ref="B4133" r:id="rId656" xr:uid="{4EFC198D-AABA-4D7D-AF85-C4627D7FEF5E}"/>
    <hyperlink ref="B4137" r:id="rId657" xr:uid="{1A3E2003-3B06-401E-A29F-14ED42AE96B6}"/>
    <hyperlink ref="B4138" r:id="rId658" xr:uid="{1B39C857-0D38-407B-A112-5BFE69F60295}"/>
    <hyperlink ref="B4140" r:id="rId659" xr:uid="{9E08DD37-131C-4BB9-9AD7-4D8D6DCC7512}"/>
    <hyperlink ref="B4164" r:id="rId660" xr:uid="{FEFA5235-BA2B-4F83-82A2-2F93D61EE51A}"/>
    <hyperlink ref="B4169" r:id="rId661" xr:uid="{DB6F9C2C-024D-47A9-BE1A-5FBBDB888302}"/>
    <hyperlink ref="B4171" r:id="rId662" xr:uid="{AF65735B-71B9-4491-B6B4-DFAE2F4F0C3D}"/>
    <hyperlink ref="B4180" r:id="rId663" xr:uid="{61D0A17A-B2AA-4D8D-8C75-B0DEE74A4A69}"/>
    <hyperlink ref="B4183" r:id="rId664" xr:uid="{446E2076-3565-4220-A018-8608E12F53B9}"/>
    <hyperlink ref="B4184" r:id="rId665" xr:uid="{B2EE49EE-96A1-49C9-98FE-35D28052158A}"/>
    <hyperlink ref="B4185" r:id="rId666" xr:uid="{B88AA31C-6B53-490B-B043-8A980D3B11C3}"/>
    <hyperlink ref="B4190" r:id="rId667" xr:uid="{EBA46492-4191-4FE5-B103-DD3B16F51BAF}"/>
    <hyperlink ref="B4204" r:id="rId668" xr:uid="{0F27CE24-6586-4395-9F89-C26C737C7407}"/>
    <hyperlink ref="B4206" r:id="rId669" xr:uid="{849BAA5B-1BA1-41D2-A90B-10EE9650C845}"/>
    <hyperlink ref="B4211" r:id="rId670" xr:uid="{61797F9E-7143-4A46-A13C-84132B57526C}"/>
    <hyperlink ref="B4212" r:id="rId671" xr:uid="{075AAF40-A792-4382-AAE0-682DCFCF1ABA}"/>
    <hyperlink ref="B4219" r:id="rId672" xr:uid="{37856D35-3C01-4553-B021-A83BD44F0F14}"/>
    <hyperlink ref="B4221" r:id="rId673" xr:uid="{F6417C78-B8B2-49FC-B724-0ACE7999E71A}"/>
    <hyperlink ref="B4224" r:id="rId674" xr:uid="{FC6F7FAA-31CB-416C-9139-3EE6F9B599D5}"/>
    <hyperlink ref="B4226" r:id="rId675" xr:uid="{15C750C9-C943-4FC9-AC45-000A21CD37E9}"/>
    <hyperlink ref="B4236" r:id="rId676" xr:uid="{17B3A59B-9A14-4973-9046-2AA844B7F91C}"/>
    <hyperlink ref="B4241" r:id="rId677" xr:uid="{5CD7E9A3-51F4-4544-A965-732EE4CC5B7D}"/>
    <hyperlink ref="B4243" r:id="rId678" xr:uid="{143E6797-6B88-4FA5-8056-C475979882A4}"/>
    <hyperlink ref="B4244" r:id="rId679" xr:uid="{891CD344-5CAC-4493-9AA1-DC3794D3D319}"/>
    <hyperlink ref="B4245" r:id="rId680" xr:uid="{BBF1E593-2366-446A-9BEC-920AB23A517E}"/>
    <hyperlink ref="B4258" r:id="rId681" xr:uid="{A7D05F21-4E05-409B-8E90-B77BC6C8FDA7}"/>
    <hyperlink ref="B4259" r:id="rId682" xr:uid="{A22373E2-6AE0-4D88-AF7D-AF25C62494CA}"/>
    <hyperlink ref="B4264" r:id="rId683" xr:uid="{DC538846-1524-43AD-9720-D99A26C3E21C}"/>
    <hyperlink ref="B4268" r:id="rId684" xr:uid="{7AFF900A-C5A1-492E-A67D-A31C2F64271C}"/>
    <hyperlink ref="B4273" r:id="rId685" xr:uid="{3EEBF574-8FCB-4306-9FEE-F5FBED4EF49B}"/>
    <hyperlink ref="B4279" r:id="rId686" xr:uid="{5F7C44B1-BD2B-4136-9A4F-CD3118226857}"/>
    <hyperlink ref="B4280" r:id="rId687" xr:uid="{51C96C46-E50D-460E-8493-3B323B51C674}"/>
    <hyperlink ref="B4281" r:id="rId688" xr:uid="{754660B4-FF64-4F28-A438-51B5DECC547C}"/>
    <hyperlink ref="B4288" r:id="rId689" xr:uid="{A75E996D-9435-4F71-AF20-237582B70544}"/>
    <hyperlink ref="B4290" r:id="rId690" xr:uid="{C8257DAF-74F9-46D4-8231-2C0BC1DAFF98}"/>
    <hyperlink ref="B4291" r:id="rId691" xr:uid="{6A7CC94D-0AAA-48FF-9461-769A8C99FC12}"/>
    <hyperlink ref="B4292" r:id="rId692" xr:uid="{CE4C3D34-567A-4115-9609-BBA93C6C90AA}"/>
    <hyperlink ref="B4294" r:id="rId693" xr:uid="{59454AC0-3739-46EB-8423-781472BBC146}"/>
    <hyperlink ref="B4295" r:id="rId694" xr:uid="{6117A7E2-9C14-49FB-9555-A449C72CF230}"/>
    <hyperlink ref="B4296" r:id="rId695" xr:uid="{04825EDF-0BD7-4E3E-A0BD-A1E59B19C8B4}"/>
    <hyperlink ref="B4318" r:id="rId696" xr:uid="{53AECF50-8CCD-4F7E-9D1B-83395C430E67}"/>
    <hyperlink ref="B4320" r:id="rId697" xr:uid="{523C628A-2B73-4305-BA5A-847FC2788EC5}"/>
    <hyperlink ref="B4323" r:id="rId698" xr:uid="{B9A36773-B847-4174-83AD-BD1A6603C56C}"/>
    <hyperlink ref="B4335" r:id="rId699" xr:uid="{1EA26ECD-4E7C-4D44-841E-FDF52937CDCD}"/>
    <hyperlink ref="B4346" r:id="rId700" xr:uid="{217761EE-D70D-44D4-93D7-4ED308F47BB4}"/>
    <hyperlink ref="B4350" r:id="rId701" xr:uid="{30CBE2E8-1276-42B2-9696-04642FB1E340}"/>
    <hyperlink ref="B4351" r:id="rId702" xr:uid="{CD879109-5A9B-45D5-A7AE-4A12D992D4F2}"/>
    <hyperlink ref="B4357" r:id="rId703" xr:uid="{E22FF65D-CF26-4FDC-A0F5-12956CDEA369}"/>
    <hyperlink ref="B4363" r:id="rId704" xr:uid="{0E853539-F564-4B75-BBB7-EE1F897EC5EA}"/>
    <hyperlink ref="B4375" r:id="rId705" xr:uid="{90FACAC1-4D65-417F-8C44-9EA948CFCF2C}"/>
    <hyperlink ref="B4377" r:id="rId706" xr:uid="{639EFBAE-1D6C-439D-AE0F-953B47B7FA2A}"/>
    <hyperlink ref="B4385" r:id="rId707" xr:uid="{939DE16B-966D-4261-AF62-25FD2B5415F2}"/>
    <hyperlink ref="B4387" r:id="rId708" xr:uid="{64F69127-0D4F-4C6C-983C-6976658D8868}"/>
    <hyperlink ref="B4389" r:id="rId709" xr:uid="{12447171-2D46-4BEB-88AE-9B0648495C51}"/>
    <hyperlink ref="B4390" r:id="rId710" xr:uid="{5CAEC86E-13F0-478C-8638-B975067190F9}"/>
    <hyperlink ref="B4395" r:id="rId711" xr:uid="{93347E09-7BF7-4A31-8A09-140E17FC6C11}"/>
    <hyperlink ref="B4398" r:id="rId712" xr:uid="{D8358297-A00C-4A8D-9518-F8068B066125}"/>
    <hyperlink ref="B4407" r:id="rId713" xr:uid="{1801C2A6-2FBB-4511-B76B-77A6F3A4CA29}"/>
    <hyperlink ref="B4421" r:id="rId714" xr:uid="{B3FA2538-78ED-4E04-BC2E-9D214C711312}"/>
    <hyperlink ref="B4426" r:id="rId715" xr:uid="{97BF0FFC-E2FF-4B06-B594-F42614EB0BE2}"/>
    <hyperlink ref="B4438" r:id="rId716" xr:uid="{540A696D-B649-4B5D-ADA8-1EF516FA640E}"/>
    <hyperlink ref="B4446" r:id="rId717" xr:uid="{F56A3A0A-36A8-434A-86AC-80CDAF8CC8B9}"/>
    <hyperlink ref="B4448" r:id="rId718" xr:uid="{B8698994-0B6D-4D0B-B300-F7646C436EBD}"/>
    <hyperlink ref="B4466" r:id="rId719" xr:uid="{0F3F4BD9-7A21-4E3F-A654-8A3993C320DB}"/>
    <hyperlink ref="B4467" r:id="rId720" xr:uid="{08C7FB8F-984C-4494-9D7A-5FF1F06C2BB4}"/>
    <hyperlink ref="B4468" r:id="rId721" xr:uid="{2BAF048B-C16D-47DA-A4B0-9459DD2D5B0C}"/>
    <hyperlink ref="B4471" r:id="rId722" xr:uid="{BFB4A6FB-0BFD-458F-86FF-DD2F1A97A031}"/>
    <hyperlink ref="B4476" r:id="rId723" xr:uid="{017C1080-4063-4153-9C01-B5A3D660CF98}"/>
    <hyperlink ref="B4485" r:id="rId724" xr:uid="{0EC4962E-C9E8-4FC4-8CF7-24E0878F1343}"/>
    <hyperlink ref="B4486" r:id="rId725" xr:uid="{39E35871-6B22-40DB-933A-7AE2F24E189C}"/>
    <hyperlink ref="B4489" r:id="rId726" xr:uid="{B94DB3F7-4EED-41EB-810C-8D8EDCB0A1B3}"/>
    <hyperlink ref="B4490" r:id="rId727" xr:uid="{D9C512D0-AECB-4023-A531-745B173FB32E}"/>
    <hyperlink ref="B4496" r:id="rId728" xr:uid="{2230B6D9-87B1-400C-84B6-BA585F8991FB}"/>
    <hyperlink ref="B4511" r:id="rId729" xr:uid="{8A2599D5-5C42-4C4C-B992-7EB133A0A364}"/>
    <hyperlink ref="B4529" r:id="rId730" xr:uid="{45AC41A7-3F5E-4DD0-8DC6-8CC548C2E400}"/>
    <hyperlink ref="B4530" r:id="rId731" xr:uid="{C559FB58-64AB-4282-B838-1F58F9CC2BEF}"/>
    <hyperlink ref="B4531" r:id="rId732" xr:uid="{C9716188-A55D-4B70-9580-398290EC9DC3}"/>
    <hyperlink ref="B4534" r:id="rId733" xr:uid="{D31B6FE9-7721-4A61-893C-D5E70671D3F2}"/>
    <hyperlink ref="B4540" r:id="rId734" xr:uid="{59047BAD-6CB8-4AC1-ACFB-FD5BE2EF4262}"/>
    <hyperlink ref="B4543" r:id="rId735" xr:uid="{DB17540D-0842-4AB6-86A3-E027A833BDE4}"/>
    <hyperlink ref="B4545" r:id="rId736" xr:uid="{29E6C66D-4BDC-4AFC-A7C2-A41F37A4E49A}"/>
    <hyperlink ref="B4546" r:id="rId737" xr:uid="{4901D9D1-7131-4CD5-ADCE-A4EFB9E71B29}"/>
    <hyperlink ref="B4549" r:id="rId738" xr:uid="{9A4F5257-0485-44D6-8EE4-C00CEB9015F0}"/>
    <hyperlink ref="B4550" r:id="rId739" xr:uid="{442DF275-54C3-4800-AB8B-59DD18ABBBAB}"/>
    <hyperlink ref="B4551" r:id="rId740" xr:uid="{BF472D10-A858-4536-B585-D4DD69B7D3ED}"/>
    <hyperlink ref="B4555" r:id="rId741" xr:uid="{7E92B19A-D13A-40E5-9893-0CB7806BFDE6}"/>
    <hyperlink ref="B4564" r:id="rId742" xr:uid="{6A9D77DB-F881-4E00-B322-738BE85575D2}"/>
    <hyperlink ref="B4565" r:id="rId743" xr:uid="{01D5549D-839F-4A42-BD40-DC888C7BE4CD}"/>
    <hyperlink ref="B4574" r:id="rId744" xr:uid="{C4E1CE5E-6CC3-4D4A-BD0C-FF2D3B9B010B}"/>
    <hyperlink ref="B4581" r:id="rId745" xr:uid="{DF7E4337-D074-4257-9DCB-5D25AA9B7B48}"/>
    <hyperlink ref="B4600" r:id="rId746" xr:uid="{FFFDDAF6-3BF4-4CE6-B3EA-0B5BEA4813FA}"/>
    <hyperlink ref="B4606" r:id="rId747" xr:uid="{8C4ADCA1-8684-422E-9228-8674A058F779}"/>
    <hyperlink ref="B4608" r:id="rId748" xr:uid="{58E50255-3E84-48E6-91AA-9C2808FF9F21}"/>
    <hyperlink ref="B4609" r:id="rId749" xr:uid="{29DB95F2-296C-4088-B35E-0B282392B8A9}"/>
    <hyperlink ref="B4614" r:id="rId750" xr:uid="{A3918D4F-8EF7-4AD5-BA29-C8F695647F99}"/>
    <hyperlink ref="B4621" r:id="rId751" xr:uid="{CDB83879-08AA-4D6C-B290-38324A57106D}"/>
    <hyperlink ref="B4625" r:id="rId752" xr:uid="{D57849CC-208D-4F76-AF17-14B66EF67D64}"/>
    <hyperlink ref="B4636" r:id="rId753" xr:uid="{C38A5BE4-68B0-470D-8321-96FA4460F929}"/>
    <hyperlink ref="B4637" r:id="rId754" xr:uid="{32BE4FBE-A3B5-4F85-94D5-6F6A7D4421C5}"/>
    <hyperlink ref="B4638" r:id="rId755" xr:uid="{6D281688-0F0B-4DFD-890E-FA5B197A05A6}"/>
    <hyperlink ref="B4642" r:id="rId756" xr:uid="{A9C92269-8702-4E18-92DC-48BC4ABE3AF7}"/>
    <hyperlink ref="B4652" r:id="rId757" xr:uid="{9F3B8747-9AE8-4B58-8603-803F07FCEAAA}"/>
    <hyperlink ref="B4659" r:id="rId758" xr:uid="{AB1B227E-E2A9-4594-A651-144FF840ED02}"/>
    <hyperlink ref="B4675" r:id="rId759" xr:uid="{4AE0E08B-B584-4562-9ACB-225A64C17E45}"/>
    <hyperlink ref="B4682" r:id="rId760" xr:uid="{1A220A20-E600-4F73-A88D-78C2042E70E2}"/>
    <hyperlink ref="B4690" r:id="rId761" xr:uid="{A7BC7AFE-F927-48B3-830C-00D4E2FF65D3}"/>
    <hyperlink ref="B4696" r:id="rId762" xr:uid="{12B5EA7D-EB62-40D0-B243-B1E14C975C62}"/>
    <hyperlink ref="B4704" r:id="rId763" xr:uid="{8C9B7E83-548B-4267-8CC5-278376FF9D30}"/>
    <hyperlink ref="B4706" r:id="rId764" xr:uid="{274B33AC-3835-4D98-9559-F9BD7023281D}"/>
    <hyperlink ref="B4707" r:id="rId765" xr:uid="{E3043D90-DD6F-40AD-B691-07DB175EB599}"/>
    <hyperlink ref="B4711" r:id="rId766" xr:uid="{89DE5BA7-FD93-4F7D-B535-32C04B27CC7C}"/>
    <hyperlink ref="B4713" r:id="rId767" xr:uid="{E277D47D-A920-4B08-97F7-4B8F1B61A0A4}"/>
    <hyperlink ref="B4715" r:id="rId768" xr:uid="{B9C72A57-FFB0-48B2-A146-66A1753716F9}"/>
    <hyperlink ref="B4716" r:id="rId769" xr:uid="{7F490993-002E-4D15-822F-B806B6565DC3}"/>
    <hyperlink ref="B4730" r:id="rId770" xr:uid="{75736C19-7083-43DE-9069-9C0624E86ED1}"/>
    <hyperlink ref="B4741" r:id="rId771" xr:uid="{E9CB9A87-BABA-4181-A216-9314DFD176C2}"/>
    <hyperlink ref="B4743" r:id="rId772" xr:uid="{810828CA-56D1-44F6-8204-F035B7778EF4}"/>
    <hyperlink ref="B4747" r:id="rId773" xr:uid="{A0FF090D-1A83-4BBB-966F-1752A76D7441}"/>
    <hyperlink ref="B4756" r:id="rId774" xr:uid="{B6498708-5FCB-48E9-9818-B5A958E10BB4}"/>
    <hyperlink ref="B4761" r:id="rId775" xr:uid="{EE2B088B-F64B-4B3C-8512-E0EEB04884C3}"/>
    <hyperlink ref="B4766" r:id="rId776" xr:uid="{C47AA2BE-EE09-4E17-9BB0-E093611A348F}"/>
    <hyperlink ref="B4768" r:id="rId777" xr:uid="{CC1D77F0-673E-40AB-ABD0-31AF4A44090E}"/>
    <hyperlink ref="B4769" r:id="rId778" xr:uid="{AB9E3D25-20E4-441C-B821-4C87224FDC30}"/>
    <hyperlink ref="B4770" r:id="rId779" xr:uid="{49F81CCF-F9B3-4AA7-AE34-3E86EAF3A470}"/>
    <hyperlink ref="B4774" r:id="rId780" xr:uid="{09577AA9-AC3E-4FD1-997A-D901C0839238}"/>
    <hyperlink ref="B4782" r:id="rId781" xr:uid="{FFBA9898-D454-42E4-A8C7-B94FEE6668BC}"/>
    <hyperlink ref="B4788" r:id="rId782" xr:uid="{B06D09D8-A667-4B23-B0C8-E1980C40E820}"/>
    <hyperlink ref="B4807" r:id="rId783" xr:uid="{1FACA5A8-CEA2-4C80-BFD9-DA75466CACD9}"/>
    <hyperlink ref="B4809" r:id="rId784" xr:uid="{6B784116-C63C-43FF-B86A-2FB077F11FFE}"/>
    <hyperlink ref="B4810" r:id="rId785" xr:uid="{E1B76939-941D-4845-888E-AEAE140B56B8}"/>
    <hyperlink ref="B4813" r:id="rId786" xr:uid="{2E2C49D6-4C28-400B-A486-20CF596B7D86}"/>
    <hyperlink ref="B4816" r:id="rId787" xr:uid="{0FC94BCA-A870-47E3-8BD5-862E0DF13183}"/>
    <hyperlink ref="B4826" r:id="rId788" xr:uid="{33FAD6B4-975F-471D-8DA8-530D916FD4A4}"/>
    <hyperlink ref="B4833" r:id="rId789" xr:uid="{772D6CEA-0A2B-457E-B5A7-F9A3034A9730}"/>
    <hyperlink ref="B4834" r:id="rId790" xr:uid="{D9BA458A-EDDB-4957-B3E7-2F0A764B1BED}"/>
    <hyperlink ref="B4840" r:id="rId791" xr:uid="{FF46B9DF-38A9-4489-908D-963B905DE06D}"/>
    <hyperlink ref="B4843" r:id="rId792" xr:uid="{FC80CB78-16F2-4A8D-BD87-7F1551D199AB}"/>
    <hyperlink ref="B4855" r:id="rId793" xr:uid="{6D7CDD1D-611D-49C3-B716-C00AE73040EA}"/>
    <hyperlink ref="B4856" r:id="rId794" xr:uid="{7E5281E5-1AD3-4C6C-A21F-E3F8BFA5530C}"/>
    <hyperlink ref="B4857" r:id="rId795" xr:uid="{8110B17E-26AE-415C-9F6A-BCEF3145C892}"/>
    <hyperlink ref="B4859" r:id="rId796" xr:uid="{50FDD777-FEFA-4C94-B039-DD1944CF1275}"/>
    <hyperlink ref="B4864" r:id="rId797" xr:uid="{12123969-8F1E-484F-BB21-64F3B29E171E}"/>
    <hyperlink ref="B4867" r:id="rId798" xr:uid="{29B2AE7D-58B8-445D-8DDD-4E147711B939}"/>
    <hyperlink ref="B4873" r:id="rId799" xr:uid="{D1917F34-D6CF-43BF-B6D5-93143D2ADE3C}"/>
    <hyperlink ref="B4879" r:id="rId800" xr:uid="{9BE6357B-3E00-466E-9652-0A79DF15BD7E}"/>
    <hyperlink ref="B4881" r:id="rId801" xr:uid="{F0EF9894-F99A-4AF3-B7F4-22009122CDBB}"/>
    <hyperlink ref="B4885" r:id="rId802" xr:uid="{FF2F5E1A-D54B-41D0-9EB6-321905E8A0CA}"/>
    <hyperlink ref="B4887" r:id="rId803" xr:uid="{86EADBFE-7FF4-4EC8-8D8A-DDA6484270BC}"/>
    <hyperlink ref="B4894" r:id="rId804" xr:uid="{BE5FEA5D-D7E3-4061-90B3-39BC4F125391}"/>
    <hyperlink ref="B4895" r:id="rId805" xr:uid="{D39E7379-B8E8-43C0-82DA-7A2B296D9ED2}"/>
    <hyperlink ref="B4901" r:id="rId806" xr:uid="{035BE4C9-B6AF-4866-9C4F-ACFCBA80CD85}"/>
    <hyperlink ref="B4908" r:id="rId807" xr:uid="{BCB5EC46-F867-49E0-AB49-293CDED592DE}"/>
    <hyperlink ref="B4913" r:id="rId808" xr:uid="{56C54DD2-BC16-42DC-A03A-8C5F03574801}"/>
    <hyperlink ref="B4920" r:id="rId809" xr:uid="{EC7AAFD2-E4D7-4201-B436-765C9B55E746}"/>
    <hyperlink ref="B4926" r:id="rId810" xr:uid="{5C43E6BE-7265-4F10-BA6E-159C4FF0E5EE}"/>
    <hyperlink ref="B4936" r:id="rId811" xr:uid="{46A83400-8669-4865-8B7F-379F1FF0FCC4}"/>
    <hyperlink ref="B4940" r:id="rId812" xr:uid="{4350A996-0B93-40C0-B428-B1F3120EA518}"/>
    <hyperlink ref="B4942" r:id="rId813" xr:uid="{4874DE65-945E-4AC9-A3AF-C9ED831C649C}"/>
    <hyperlink ref="B4944" r:id="rId814" xr:uid="{BEA17B98-C2D4-4E68-8F85-B67D9B2AB67C}"/>
    <hyperlink ref="B4947" r:id="rId815" xr:uid="{2AEBD237-8DEB-4EE2-A42C-C3652C492C21}"/>
    <hyperlink ref="B4960" r:id="rId816" xr:uid="{3ED5A6AD-E78D-4375-87EB-36D731C5DBD0}"/>
    <hyperlink ref="B4965" r:id="rId817" xr:uid="{7884171A-998A-412C-AA1F-F724891BED29}"/>
    <hyperlink ref="B4968" r:id="rId818" xr:uid="{F5A76326-37CE-482B-9E36-F1035BFF9367}"/>
    <hyperlink ref="B4969" r:id="rId819" xr:uid="{BE47BD27-8A67-465C-BC07-6B2ADDDFF1FA}"/>
    <hyperlink ref="B4974" r:id="rId820" xr:uid="{29B57DCE-E138-44B6-A655-BF8B10F6B2B9}"/>
    <hyperlink ref="B4977" r:id="rId821" xr:uid="{F2290136-1B6B-46E2-9C10-06D4D0D169D5}"/>
    <hyperlink ref="B4981" r:id="rId822" xr:uid="{33EE0D91-DDDF-406F-AB16-3EE0E655F60F}"/>
    <hyperlink ref="B4987" r:id="rId823" xr:uid="{A6AEB4A1-4D5B-472A-A173-A09A5C4C6354}"/>
    <hyperlink ref="B4991" r:id="rId824" xr:uid="{ED348EE5-ACF8-4425-9DEB-89CFF35EE8F1}"/>
    <hyperlink ref="B4992" r:id="rId825" xr:uid="{D6C8244C-2F9E-4640-B9D5-50E03D96F336}"/>
    <hyperlink ref="B4997" r:id="rId826" xr:uid="{8AAD917B-E905-4388-A50F-BCC83C39A817}"/>
    <hyperlink ref="B5001" r:id="rId827" xr:uid="{AEDEA1E0-72E8-4DCF-A8C3-4BA5C249140A}"/>
    <hyperlink ref="B5002" r:id="rId828" xr:uid="{EAC48324-3568-4E9A-9E80-4AFB87DCAB08}"/>
    <hyperlink ref="B5026" r:id="rId829" xr:uid="{AEA4C9A5-3580-4A68-B1CB-90F598E2C2CE}"/>
    <hyperlink ref="B5028" r:id="rId830" xr:uid="{F55902CE-57EC-46FB-9E82-28BC2DC01187}"/>
    <hyperlink ref="B5043" r:id="rId831" xr:uid="{4BF5C999-4802-4448-A531-5C629FBEABBA}"/>
    <hyperlink ref="B5047" r:id="rId832" xr:uid="{BF65990C-860D-431B-8958-0B31D3612D6F}"/>
    <hyperlink ref="B5052" r:id="rId833" xr:uid="{D8DA537D-FADD-4CFA-8A51-DDB50D50BA6B}"/>
    <hyperlink ref="B5056" r:id="rId834" xr:uid="{A6D7FDD5-923D-4CB8-A593-8E97DA5C1C3C}"/>
    <hyperlink ref="B5058" r:id="rId835" xr:uid="{7A66EBF7-D217-4DFE-A8C2-EBB084EEA3E0}"/>
    <hyperlink ref="B5066" r:id="rId836" xr:uid="{3DA44F4C-2D3A-4297-BB08-B86FA0CCD179}"/>
    <hyperlink ref="B5068" r:id="rId837" xr:uid="{BBC317D5-1D5D-4756-B106-98618F27C216}"/>
    <hyperlink ref="B5069" r:id="rId838" xr:uid="{90C3AD95-26F2-426C-8B69-18808A841819}"/>
    <hyperlink ref="B5077" r:id="rId839" xr:uid="{95E3DE38-548D-40D3-A0FB-54D0A09AB512}"/>
    <hyperlink ref="B5080" r:id="rId840" xr:uid="{DA6E1728-1ED5-468D-A004-EE95A2E1A7A0}"/>
    <hyperlink ref="B5085" r:id="rId841" xr:uid="{03C33786-CD24-45C1-84E0-DE06C84A13BD}"/>
    <hyperlink ref="B5086" r:id="rId842" xr:uid="{2F580291-AD90-436E-BC12-68D45A7BE954}"/>
    <hyperlink ref="B5087" r:id="rId843" xr:uid="{2F85E8DA-C08B-4FEC-A65D-460C8EF6D092}"/>
    <hyperlink ref="B5094" r:id="rId844" xr:uid="{54511E74-ECA8-46FB-8EB2-9FF4DAE3B20B}"/>
    <hyperlink ref="B5117" r:id="rId845" xr:uid="{3D0010B8-1094-4644-B546-C97DF268046B}"/>
    <hyperlink ref="B5121" r:id="rId846" xr:uid="{3C85D60F-1F8D-4FD1-A07E-08A9E7CD64DB}"/>
    <hyperlink ref="B5126" r:id="rId847" xr:uid="{BB07A0F9-0307-4BF9-8C98-744F2F8855E0}"/>
    <hyperlink ref="B5139" r:id="rId848" xr:uid="{9328C200-C0B6-4072-B025-AB1E1150477B}"/>
    <hyperlink ref="B5140" r:id="rId849" xr:uid="{E4805C16-9193-4AC0-A718-F4D4A1562EA7}"/>
    <hyperlink ref="B5143" r:id="rId850" xr:uid="{4CD5DF0A-AA1C-4083-80A3-40F509A80843}"/>
    <hyperlink ref="B5145" r:id="rId851" xr:uid="{9028DA93-A3C1-40D2-BE22-D738353967A3}"/>
    <hyperlink ref="B5146" r:id="rId852" xr:uid="{88CB53AB-EB78-467F-862D-11D1CAA459B9}"/>
    <hyperlink ref="B5147" r:id="rId853" xr:uid="{96444119-4C44-489B-BD93-B30D9E61E9BD}"/>
    <hyperlink ref="B5151" r:id="rId854" xr:uid="{E70A8B40-58AD-466D-8094-FC06C4D5196B}"/>
    <hyperlink ref="B5153" r:id="rId855" xr:uid="{9880B8A8-42A4-447B-B899-4D5416CA8CE6}"/>
    <hyperlink ref="B5161" r:id="rId856" xr:uid="{D64093A7-038B-4744-BB1E-5100AB520A2D}"/>
    <hyperlink ref="B5162" r:id="rId857" xr:uid="{EB212C9D-0A04-4030-B92F-899E5DF65949}"/>
    <hyperlink ref="B5165" r:id="rId858" xr:uid="{01BD8859-9CC9-45FB-B4A4-166209920C6C}"/>
    <hyperlink ref="B5169" r:id="rId859" xr:uid="{713EFE99-A0A3-49AC-BE72-AEC3C581BECD}"/>
    <hyperlink ref="B5171" r:id="rId860" xr:uid="{BFDF8C24-592A-4689-A03D-B9C132BEB47B}"/>
    <hyperlink ref="B5173" r:id="rId861" xr:uid="{97D42510-7FB9-48B6-A950-CD6699EEC976}"/>
    <hyperlink ref="B5180" r:id="rId862" xr:uid="{0B18DA03-72A2-4A95-B69F-6D6157C8DEBF}"/>
    <hyperlink ref="B5193" r:id="rId863" xr:uid="{1CB02D90-1D34-45A6-BF31-D5C1687DFF1A}"/>
    <hyperlink ref="B5198" r:id="rId864" xr:uid="{7D98DF20-4964-4BBC-B594-FC26096D9F76}"/>
    <hyperlink ref="B5199" r:id="rId865" xr:uid="{19562B7E-A9E1-4C01-9D8A-5CC6B62E0426}"/>
    <hyperlink ref="B5202" r:id="rId866" xr:uid="{F943975F-5A78-4D12-9454-90E2C3AE19AE}"/>
    <hyperlink ref="B5214" r:id="rId867" xr:uid="{98CE1DE7-21F1-4C55-AED6-F2CDC56A40AA}"/>
    <hyperlink ref="B5217" r:id="rId868" xr:uid="{3D1F1A9B-9A25-483B-93D0-6686879E3281}"/>
    <hyperlink ref="B5219" r:id="rId869" xr:uid="{BE55123E-8ABA-4CB7-BF55-F18EC4B7BBC1}"/>
    <hyperlink ref="B5223" r:id="rId870" xr:uid="{7C520645-37B2-4DFF-BDE5-E9B89EA31BBC}"/>
    <hyperlink ref="B5226" r:id="rId871" xr:uid="{D3779EE9-B764-4F2F-B350-1CA920C3E6B7}"/>
    <hyperlink ref="B5229" r:id="rId872" xr:uid="{FD402D8B-FD33-4808-9520-CC352EB94498}"/>
    <hyperlink ref="B5234" r:id="rId873" xr:uid="{70D29A65-5070-4531-A154-111A42A2083D}"/>
    <hyperlink ref="B5236" r:id="rId874" xr:uid="{ABC7CCCC-3B13-4D7F-8F74-5C047CC37B7B}"/>
    <hyperlink ref="B5243" r:id="rId875" xr:uid="{9C4BCA64-A508-4E89-AE1F-A035724CDD43}"/>
    <hyperlink ref="B5251" r:id="rId876" xr:uid="{6171E348-92FB-4819-8F76-1349407CE6E0}"/>
    <hyperlink ref="B5262" r:id="rId877" xr:uid="{D54DAD53-E7AF-4FE3-B66C-434DC9B4B835}"/>
    <hyperlink ref="B5263" r:id="rId878" xr:uid="{73D750C5-3D8B-4925-911A-4A8B9C5E6D53}"/>
    <hyperlink ref="B5267" r:id="rId879" xr:uid="{D3152BF1-0517-4F30-8C64-7B2F768FBF1D}"/>
    <hyperlink ref="B5270" r:id="rId880" xr:uid="{F4ADC76B-6868-41F1-8DB7-E4AF7DEE2C23}"/>
    <hyperlink ref="B5276" r:id="rId881" xr:uid="{5DB18D11-098F-4DA8-89D6-E536BF7987A2}"/>
    <hyperlink ref="B5281" r:id="rId882" xr:uid="{56E9B125-990F-4702-93A5-936FA198F4CD}"/>
    <hyperlink ref="B5286" r:id="rId883" xr:uid="{7BC06B74-F36F-439E-B360-CC32EB047E72}"/>
    <hyperlink ref="B5292" r:id="rId884" xr:uid="{253A64C1-9F1D-4D5B-8C91-AA807E639C37}"/>
    <hyperlink ref="B5293" r:id="rId885" xr:uid="{B5CFF4E7-FD93-4075-AD78-0777AA55EDB0}"/>
    <hyperlink ref="B5294" r:id="rId886" xr:uid="{5205E0F6-CF0C-4638-9283-7467B8E2971F}"/>
    <hyperlink ref="B5296" r:id="rId887" xr:uid="{A419F626-FB45-4101-BA99-684FABC81FED}"/>
    <hyperlink ref="B5298" r:id="rId888" xr:uid="{9073D4FE-691B-4330-9ACD-7E3918232FC4}"/>
    <hyperlink ref="B5301" r:id="rId889" xr:uid="{3617EFE0-0C35-4533-8BA9-ECEC760ECC92}"/>
    <hyperlink ref="B5303" r:id="rId890" xr:uid="{2E45D116-656B-4929-95B5-4B6C2D7D80B2}"/>
    <hyperlink ref="B5304" r:id="rId891" xr:uid="{ED9DBAE2-3577-4BDD-9645-C93D2E9195F0}"/>
    <hyperlink ref="B5308" r:id="rId892" xr:uid="{346FDCB0-2A87-403E-B781-F30053634700}"/>
    <hyperlink ref="B5313" r:id="rId893" xr:uid="{20AE3CD1-ED58-442C-A8FC-86EF73B66FE3}"/>
    <hyperlink ref="B5336" r:id="rId894" xr:uid="{FDCB3FE2-840D-4213-BEBD-1A05A938054C}"/>
    <hyperlink ref="B5342" r:id="rId895" xr:uid="{A5D28674-CD72-4CD2-899A-B63059D1A539}"/>
    <hyperlink ref="B5360" r:id="rId896" xr:uid="{B3A16A0D-8315-480C-81C4-3269C6753D90}"/>
    <hyperlink ref="B5365" r:id="rId897" xr:uid="{FAE2AA69-1E54-4D84-AF15-4DC51B45BB95}"/>
    <hyperlink ref="B5368" r:id="rId898" xr:uid="{ABBCBA71-6498-4A01-9A68-5E88DC6161A3}"/>
    <hyperlink ref="B5380" r:id="rId899" xr:uid="{6ECEAF78-6A8C-4AD1-97E8-A3E32AC0AD40}"/>
    <hyperlink ref="B5381" r:id="rId900" xr:uid="{CA839A9C-F9B4-4329-9DDF-8C2ECE086666}"/>
    <hyperlink ref="B5386" r:id="rId901" xr:uid="{D5DB16CF-50F1-4324-AC16-FDB4F0FA18FE}"/>
    <hyperlink ref="B5396" r:id="rId902" xr:uid="{3C270424-77A1-4162-B34A-F71E3FA3BDE9}"/>
    <hyperlink ref="B5399" r:id="rId903" xr:uid="{36A578C1-6431-49AF-B158-96B18F3E2907}"/>
    <hyperlink ref="B5400" r:id="rId904" xr:uid="{2C8404AF-6EB9-4B25-918A-A798072E9F91}"/>
    <hyperlink ref="B5404" r:id="rId905" xr:uid="{438C5225-9B99-4DAF-BAC3-3224D41E3D5F}"/>
    <hyperlink ref="B5406" r:id="rId906" xr:uid="{01E81954-8607-4133-91D2-C458544BFAD1}"/>
    <hyperlink ref="B5413" r:id="rId907" xr:uid="{EF663B90-3FBF-493A-B7A0-B8A2944B5B5A}"/>
    <hyperlink ref="B5414" r:id="rId908" xr:uid="{2D8DF81D-E7FE-4EF3-A02F-461D1EE4FCB4}"/>
    <hyperlink ref="B5416" r:id="rId909" xr:uid="{B2C5E0CA-7D0F-4296-A764-8D80C5FF4A33}"/>
    <hyperlink ref="B5420" r:id="rId910" xr:uid="{1259DD28-CB45-454B-A116-D5BEA81D9605}"/>
    <hyperlink ref="B5441" r:id="rId911" xr:uid="{6DF64B1E-982A-41E7-86DD-324D63CB4744}"/>
    <hyperlink ref="B5443" r:id="rId912" xr:uid="{AF2D76A2-DF5E-4089-9315-2EC0DF5A2CDD}"/>
    <hyperlink ref="B5444" r:id="rId913" xr:uid="{8FB5C4A8-1AC4-4E5A-86A9-6569E1AD761F}"/>
    <hyperlink ref="B5448" r:id="rId914" xr:uid="{EC7D40A0-5F87-4CF9-B87C-41AD6693DBA7}"/>
    <hyperlink ref="B5451" r:id="rId915" xr:uid="{835FE0B7-3CF2-42C9-BB80-CBB204DB897D}"/>
    <hyperlink ref="B5454" r:id="rId916" xr:uid="{3CD40CC2-4044-4631-9AED-5229EC6A23E8}"/>
    <hyperlink ref="B5463" r:id="rId917" xr:uid="{34D20428-F1BB-4B73-9382-9C0D2DB0C478}"/>
    <hyperlink ref="B5468" r:id="rId918" xr:uid="{06648C87-CDF3-4EAB-95A9-FFE18197987D}"/>
    <hyperlink ref="B5469" r:id="rId919" xr:uid="{4D88DFC2-2C7D-4F12-9224-DA491C63DE75}"/>
    <hyperlink ref="B5474" r:id="rId920" xr:uid="{53248D0F-11CB-4ADB-8153-B72DD4E93D03}"/>
    <hyperlink ref="B5475" r:id="rId921" xr:uid="{7C6D2FB9-7CDC-49D5-B8C1-95F2EE3A65BE}"/>
    <hyperlink ref="B5478" r:id="rId922" xr:uid="{76CFE277-306E-41CE-A686-5380A6AF77D1}"/>
    <hyperlink ref="B5484" r:id="rId923" xr:uid="{4D1CEF69-BEA0-47F2-9A18-D117E71FBAF2}"/>
    <hyperlink ref="B5485" r:id="rId924" xr:uid="{AB247E2D-B0E0-4A47-9BFA-A832DC94F69B}"/>
    <hyperlink ref="B5486" r:id="rId925" xr:uid="{3F3407F9-8EF4-4011-B575-6D84EB072E1F}"/>
    <hyperlink ref="B5487" r:id="rId926" xr:uid="{AD5D6529-D1CD-465F-983A-4BA03D74CDB7}"/>
    <hyperlink ref="B5489" r:id="rId927" xr:uid="{A821DFF6-0635-4B80-9B28-4B7B43AB6F92}"/>
    <hyperlink ref="B5500" r:id="rId928" xr:uid="{ED5C7931-DC3E-450B-B2F1-D884B68C980D}"/>
    <hyperlink ref="B5506" r:id="rId929" xr:uid="{E7F1C068-FD53-4349-A515-48782B5CA80D}"/>
    <hyperlink ref="B5507" r:id="rId930" xr:uid="{262377B3-A2E6-4873-8584-7DEA10F81589}"/>
    <hyperlink ref="B5508" r:id="rId931" xr:uid="{13953968-A807-479C-ABDD-202ED919F217}"/>
    <hyperlink ref="B5509" r:id="rId932" xr:uid="{DA4CA45C-7A86-4D17-AEB7-C1E95DD671D3}"/>
    <hyperlink ref="B5511" r:id="rId933" xr:uid="{CEE4858A-7F56-401A-A2B3-0C7E4262F3F6}"/>
    <hyperlink ref="B5518" r:id="rId934" xr:uid="{00A0AA2D-BAE6-4041-BB50-AF6846C3D18F}"/>
    <hyperlink ref="B5526" r:id="rId935" xr:uid="{27EA12F5-AAF2-42F1-837F-BD986186E5A6}"/>
    <hyperlink ref="B5536" r:id="rId936" xr:uid="{66055391-1CBD-40FA-B940-1424C32AE225}"/>
    <hyperlink ref="B5542" r:id="rId937" xr:uid="{3AC1AAB7-1C94-46AF-A145-E2E037C75AA0}"/>
    <hyperlink ref="B5550" r:id="rId938" xr:uid="{3AA2C255-8A54-4538-9394-BD2C4DC16514}"/>
    <hyperlink ref="B5563" r:id="rId939" xr:uid="{E9FD5549-C6F0-45CD-9E65-91D3BB0620D4}"/>
    <hyperlink ref="B5567" r:id="rId940" xr:uid="{5F240762-8601-4B4B-84D6-7E3D7404D921}"/>
    <hyperlink ref="B5574" r:id="rId941" xr:uid="{4CCA01D2-9F25-44F1-A7F4-E06A3F51F0DD}"/>
    <hyperlink ref="B5577" r:id="rId942" xr:uid="{B45CA363-C987-4C43-AE4A-4F2A9A66E23E}"/>
    <hyperlink ref="B5580" r:id="rId943" xr:uid="{E063993A-B82D-4BBA-8C50-BEAAC9146A9B}"/>
    <hyperlink ref="B5585" r:id="rId944" xr:uid="{16AB1458-2364-485A-B263-55B6A275E83F}"/>
    <hyperlink ref="B5593" r:id="rId945" xr:uid="{CF7E3411-B77F-49F8-AD2E-DA7B97249CB1}"/>
    <hyperlink ref="B5594" r:id="rId946" xr:uid="{D0E06047-DED9-4A7A-934D-5B658F34B6AA}"/>
    <hyperlink ref="B5606" r:id="rId947" xr:uid="{0AFD8A2B-67F9-4C82-8279-FB7C359286A4}"/>
    <hyperlink ref="B5608" r:id="rId948" xr:uid="{4A591BEB-E2B0-49EA-AF1C-D552098B2894}"/>
    <hyperlink ref="B5611" r:id="rId949" xr:uid="{47C99639-C564-43EA-AAC5-197EB082C324}"/>
    <hyperlink ref="B5613" r:id="rId950" xr:uid="{45D177AA-6BCE-4C47-A4D8-0C65A961DA26}"/>
    <hyperlink ref="B5618" r:id="rId951" xr:uid="{E790864B-8E86-49BF-BDFB-0C1ABDEC9635}"/>
    <hyperlink ref="B5625" r:id="rId952" xr:uid="{00EB7FB7-2673-4BD8-9283-9F4D130F42FA}"/>
    <hyperlink ref="B5627" r:id="rId953" xr:uid="{975393FC-E29E-432C-9F65-09839065FCA9}"/>
    <hyperlink ref="B5641" r:id="rId954" xr:uid="{77DD4A20-21C9-4329-98C6-42D82A9DEDBD}"/>
    <hyperlink ref="B5647" r:id="rId955" xr:uid="{AE1B9E6C-4982-4AE4-9452-6D15C9C38615}"/>
    <hyperlink ref="B5649" r:id="rId956" xr:uid="{F2E4A2C3-8A85-4CDA-88B0-7943B0E62800}"/>
    <hyperlink ref="B5657" r:id="rId957" xr:uid="{9DFAF089-C50B-435A-A972-85FAD2938C33}"/>
    <hyperlink ref="B5662" r:id="rId958" xr:uid="{1EF76BA3-37F1-4748-92B8-BBEBA7A0F6FA}"/>
    <hyperlink ref="B5669" r:id="rId959" xr:uid="{C7F9C82B-FDBC-417A-9873-09EAC385A90C}"/>
    <hyperlink ref="B5673" r:id="rId960" xr:uid="{312F8F61-39B1-433C-9FDA-B3DF1D9483CC}"/>
    <hyperlink ref="B5675" r:id="rId961" xr:uid="{4CD109EA-FAE0-46CA-B342-181963E98F8F}"/>
    <hyperlink ref="B5679" r:id="rId962" xr:uid="{5E38FE55-845D-4CAF-A4BE-1DC636945F56}"/>
    <hyperlink ref="B5683" r:id="rId963" xr:uid="{64A71E9B-9A16-47B1-8DE6-8F8A9FBB4916}"/>
    <hyperlink ref="B5699" r:id="rId964" xr:uid="{FC8D5F9F-6917-4AAF-AE85-47CC23102620}"/>
    <hyperlink ref="B5707" r:id="rId965" xr:uid="{30428012-B14F-47B0-B99F-93A70597FA2B}"/>
    <hyperlink ref="B5710" r:id="rId966" xr:uid="{C0A54B5E-C49A-44B2-8C66-A1318277E360}"/>
    <hyperlink ref="B5726" r:id="rId967" xr:uid="{B8521DD8-A2E6-48DD-8568-1A1829C16993}"/>
    <hyperlink ref="B5730" r:id="rId968" xr:uid="{1CF25FB8-38E1-4F27-8FA2-AFA6DE06AFAB}"/>
    <hyperlink ref="B5733" r:id="rId969" xr:uid="{75634E43-3085-480D-8C46-2BA518C3ABD9}"/>
    <hyperlink ref="B5734" r:id="rId970" xr:uid="{D363EA49-5541-44F9-BDDB-D0EF37745D10}"/>
    <hyperlink ref="B5764" r:id="rId971" xr:uid="{668E47A7-1987-4CCE-9880-0022335EF633}"/>
    <hyperlink ref="B5771" r:id="rId972" xr:uid="{91EA72F5-AA75-449D-9D65-E9A0D135F888}"/>
    <hyperlink ref="B5778" r:id="rId973" xr:uid="{73F7259D-71AD-441F-8705-0808CDB1A9CF}"/>
    <hyperlink ref="B5779" r:id="rId974" xr:uid="{703D356B-A3A3-4C86-AA5E-50391675144D}"/>
    <hyperlink ref="B5785" r:id="rId975" xr:uid="{3EEF1ADA-6270-4BAD-8B3B-09D9813D84B9}"/>
    <hyperlink ref="B5787" r:id="rId976" xr:uid="{7CDC2446-624F-477D-BB18-7E3E049CF917}"/>
    <hyperlink ref="B5788" r:id="rId977" xr:uid="{09C2E119-30AC-4FA7-8D1E-C8DA37F4E124}"/>
    <hyperlink ref="B5791" r:id="rId978" xr:uid="{EF3A9DDB-5DB8-4F06-9DEC-CFEC213ABB05}"/>
    <hyperlink ref="B5797" r:id="rId979" xr:uid="{EFA68541-6E6A-4F22-BFF7-5E162EAF9805}"/>
    <hyperlink ref="B5798" r:id="rId980" xr:uid="{BCC72CC8-ABC4-459A-9F00-3E4B8E3ACB49}"/>
    <hyperlink ref="B5799" r:id="rId981" xr:uid="{FE76C25A-DFE8-42EF-8E04-88C83BBC2E23}"/>
    <hyperlink ref="B5803" r:id="rId982" xr:uid="{0CE1FB53-6485-4723-A9A7-6BC3ABF78568}"/>
    <hyperlink ref="B5807" r:id="rId983" xr:uid="{6475E393-0C2E-46ED-A3F6-FF84EB354F83}"/>
    <hyperlink ref="B5818" r:id="rId984" xr:uid="{2CCC3FAE-1CB9-4F6A-9FF0-E05BEB467024}"/>
    <hyperlink ref="B5825" r:id="rId985" xr:uid="{88213BA1-C79E-45EA-B995-E071554D76E1}"/>
    <hyperlink ref="B5826" r:id="rId986" xr:uid="{F4BBB001-7370-4CE0-8ED9-FC5CFE68444E}"/>
    <hyperlink ref="B5827" r:id="rId987" xr:uid="{23EA7212-AD8E-42CB-803D-2A1413ADF2BE}"/>
    <hyperlink ref="B5833" r:id="rId988" xr:uid="{339FC024-16F9-4B01-B2DE-A7D8B44EA602}"/>
    <hyperlink ref="B5834" r:id="rId989" xr:uid="{1D215887-BCD4-42C0-8A4C-69730BF8B16D}"/>
    <hyperlink ref="B5839" r:id="rId990" xr:uid="{8963C83E-B41F-431F-B093-13633157CD2C}"/>
    <hyperlink ref="B5866" r:id="rId991" xr:uid="{17A711FA-533F-4467-9408-B41FB36C879A}"/>
    <hyperlink ref="B5879" r:id="rId992" xr:uid="{41994786-70B0-4E1F-A7E3-17E359270ACC}"/>
    <hyperlink ref="B5883" r:id="rId993" xr:uid="{82EAC288-1EC3-4023-B69B-142C471DC2C9}"/>
    <hyperlink ref="B5887" r:id="rId994" xr:uid="{E3CB1729-9E58-4740-9D29-3ABCAD009433}"/>
    <hyperlink ref="B5888" r:id="rId995" xr:uid="{32E5A5A7-D272-4EE1-9A8A-AEB1ABC0A523}"/>
    <hyperlink ref="B5890" r:id="rId996" xr:uid="{804BAC19-CD95-40BB-8F93-2B202C3BF875}"/>
    <hyperlink ref="B5896" r:id="rId997" xr:uid="{C8F337F4-9039-440B-997E-9D4EA5BBB107}"/>
    <hyperlink ref="B5899" r:id="rId998" xr:uid="{46A677A6-0875-4386-B34E-4B413498556A}"/>
    <hyperlink ref="B5903" r:id="rId999" xr:uid="{DE085442-5908-4AD1-AB71-049792DC8D43}"/>
    <hyperlink ref="B5905" r:id="rId1000" xr:uid="{8339E86F-0945-4F29-AC41-E346147E2D5C}"/>
    <hyperlink ref="B5907" r:id="rId1001" xr:uid="{CC422C7D-4B98-4D94-B026-2CBB83905F00}"/>
    <hyperlink ref="B5924" r:id="rId1002" xr:uid="{734B7F63-F5BE-48AA-9CAD-2230E18317D0}"/>
    <hyperlink ref="B5928" r:id="rId1003" xr:uid="{5091C8A1-9A19-4311-AB4A-EEB4A96E0F9E}"/>
    <hyperlink ref="B5937" r:id="rId1004" xr:uid="{D8E93CAC-33BD-4019-A2A7-2506D025A772}"/>
    <hyperlink ref="B5943" r:id="rId1005" xr:uid="{85BC2674-F963-4752-97B3-681EB4930605}"/>
    <hyperlink ref="B5945" r:id="rId1006" xr:uid="{C257F04E-7EA2-4878-BB46-116D8D6AC54D}"/>
    <hyperlink ref="B5947" r:id="rId1007" xr:uid="{4FACD0DD-F957-43C0-82C4-052FBB20D8D4}"/>
    <hyperlink ref="B5948" r:id="rId1008" xr:uid="{AF4823EB-66AE-42C9-BCB4-93B1D8CC376D}"/>
    <hyperlink ref="B5952" r:id="rId1009" xr:uid="{5B1758D3-90D1-4534-9E3B-EF51C0C651E2}"/>
    <hyperlink ref="B5965" r:id="rId1010" xr:uid="{B4889397-46E9-4F71-91DB-1DB23FDBBB82}"/>
    <hyperlink ref="B5976" r:id="rId1011" xr:uid="{11A9DD37-7601-46A8-A19B-D3264E4015FC}"/>
    <hyperlink ref="B5983" r:id="rId1012" xr:uid="{DFFCEC7D-5541-4BF2-9D36-D257EE391AC9}"/>
    <hyperlink ref="B5995" r:id="rId1013" xr:uid="{DE1BC7F2-B5A3-49A7-A483-BC40B7D4EDD4}"/>
    <hyperlink ref="B5999" r:id="rId1014" xr:uid="{11E5AC0E-C5EC-4E3C-AA9E-2D9C656C81CC}"/>
    <hyperlink ref="B6008" r:id="rId1015" xr:uid="{64B39A36-41A2-4FE4-8B6A-0AE0BE728F4C}"/>
    <hyperlink ref="B6009" r:id="rId1016" xr:uid="{E753F4E6-409C-4F44-BF5B-3B032CCBB4C9}"/>
    <hyperlink ref="B6011" r:id="rId1017" xr:uid="{E08D0E0F-6FA8-4C16-8579-1B2C94A7389D}"/>
    <hyperlink ref="B6014" r:id="rId1018" xr:uid="{FF312340-4F3C-4CA1-B8B6-A783948FBBD8}"/>
    <hyperlink ref="B6015" r:id="rId1019" xr:uid="{8D2CC947-80FC-4A4D-ABA3-182BEE760E11}"/>
    <hyperlink ref="B6021" r:id="rId1020" xr:uid="{16A2E4DE-849D-4013-AE02-D1B95B1883D2}"/>
    <hyperlink ref="B6033" r:id="rId1021" xr:uid="{19A11585-3564-4E84-B2F5-CE764A53D549}"/>
    <hyperlink ref="B6042" r:id="rId1022" xr:uid="{CA9019DF-3925-440E-8EC7-ADE089E77900}"/>
    <hyperlink ref="B6046" r:id="rId1023" xr:uid="{3016B9B5-FD29-4156-B38C-31C7ECA8BA14}"/>
    <hyperlink ref="B6047" r:id="rId1024" xr:uid="{81F1FBB3-3835-484D-949D-1BFA5146EC3D}"/>
    <hyperlink ref="B6052" r:id="rId1025" xr:uid="{FC61D642-605B-4DB7-B166-B30E0F00326F}"/>
    <hyperlink ref="B6053" r:id="rId1026" xr:uid="{09B69D93-13B8-4644-A418-9453570103E7}"/>
    <hyperlink ref="B6055" r:id="rId1027" xr:uid="{EB70CAA6-14DA-4C7B-8FB1-6584536BC217}"/>
    <hyperlink ref="B6062" r:id="rId1028" xr:uid="{3082BB83-A2E5-4503-B4B0-54B42D492DC6}"/>
    <hyperlink ref="B6064" r:id="rId1029" xr:uid="{2E9644F2-5274-4DF2-A041-F6B9FA434CD6}"/>
    <hyperlink ref="B6068" r:id="rId1030" xr:uid="{FF7EFBC2-646C-4537-97F1-314905E04BC0}"/>
    <hyperlink ref="B6069" r:id="rId1031" xr:uid="{68D79561-9B3D-403A-BA38-99F2A5086208}"/>
    <hyperlink ref="B6070" r:id="rId1032" xr:uid="{DE646EAB-E8EC-4F73-840A-5278ED916207}"/>
    <hyperlink ref="B6075" r:id="rId1033" xr:uid="{A8430B29-1359-4453-AE26-8DF9AB9EA8E1}"/>
    <hyperlink ref="B6077" r:id="rId1034" xr:uid="{EB058F24-42F0-4EB1-A2A9-A8960D0B4642}"/>
    <hyperlink ref="B6082" r:id="rId1035" xr:uid="{85F43BFE-FE3E-4CDE-83A0-8C50CF41846F}"/>
    <hyperlink ref="B6084" r:id="rId1036" xr:uid="{CD394373-A7DF-4B1B-8666-8FA4B3E6EB96}"/>
    <hyperlink ref="B6101" r:id="rId1037" xr:uid="{87839987-2AC5-4D4F-8293-DD57B1CE2EF0}"/>
    <hyperlink ref="B6102" r:id="rId1038" xr:uid="{FE0C4714-1FE0-49A5-AE83-BFACFA8B1378}"/>
    <hyperlink ref="B6110" r:id="rId1039" xr:uid="{BDC04C3E-849C-4322-A05B-ADE980CE5DCE}"/>
    <hyperlink ref="B6112" r:id="rId1040" xr:uid="{01696570-AEE6-4960-82E1-E20314052170}"/>
    <hyperlink ref="B6114" r:id="rId1041" xr:uid="{A71F473F-7BE6-46AF-B64C-C041D5B4EDC2}"/>
    <hyperlink ref="B6117" r:id="rId1042" xr:uid="{A187E580-5068-4368-BF76-4E98E273302D}"/>
    <hyperlink ref="B6126" r:id="rId1043" xr:uid="{3BC87883-3B14-47D3-A2E1-6B4636BD85A9}"/>
    <hyperlink ref="B6129" r:id="rId1044" xr:uid="{CA582397-9241-4F1B-ADE3-2D498C328189}"/>
    <hyperlink ref="B6139" r:id="rId1045" xr:uid="{7C60E48F-7D84-4EED-8CF6-A5833B10ABB5}"/>
    <hyperlink ref="B6145" r:id="rId1046" xr:uid="{33F613FF-2469-4C92-923C-7A26E1415831}"/>
    <hyperlink ref="B6154" r:id="rId1047" xr:uid="{400C956F-18F1-4AAF-85A5-98860645DA6F}"/>
    <hyperlink ref="B6156" r:id="rId1048" xr:uid="{1EA78572-9C8D-4D85-A9D3-90A74D1A905F}"/>
    <hyperlink ref="B6158" r:id="rId1049" xr:uid="{F65F3561-9EB7-4026-87A1-03ED629ECCD1}"/>
    <hyperlink ref="B6160" r:id="rId1050" xr:uid="{4E014730-8338-4798-AFEC-9822611C3ECF}"/>
    <hyperlink ref="B6167" r:id="rId1051" xr:uid="{424A4393-E01E-4700-9472-29F43658130C}"/>
    <hyperlink ref="B6171" r:id="rId1052" xr:uid="{B9547233-6A83-4D86-BA98-FB4CD5D7B2EB}"/>
    <hyperlink ref="B6172" r:id="rId1053" xr:uid="{81677B37-3274-410E-86D7-44BFADA82843}"/>
    <hyperlink ref="B6173" r:id="rId1054" xr:uid="{667A43AA-02BC-432D-9364-5F14D85A07BB}"/>
    <hyperlink ref="B6182" r:id="rId1055" xr:uid="{28DEE0B3-2534-4265-A3BB-E6D1B5F2A3B3}"/>
    <hyperlink ref="B6186" r:id="rId1056" xr:uid="{DE2F4BE0-7EC8-42A2-ADAB-1B684F139A6A}"/>
    <hyperlink ref="B6198" r:id="rId1057" xr:uid="{D2EEC8F5-2AF7-42B5-9A0E-3F0092A2E0B6}"/>
    <hyperlink ref="B6200" r:id="rId1058" xr:uid="{98FF047F-5D3D-4E44-A4FD-1BD4C8F74391}"/>
    <hyperlink ref="B6209" r:id="rId1059" xr:uid="{3F8A16AD-3B7E-4293-9ACB-3A8692E9E96A}"/>
    <hyperlink ref="B6216" r:id="rId1060" xr:uid="{9530F0E8-CA70-416F-BEDE-BCC9022B5552}"/>
    <hyperlink ref="B6226" r:id="rId1061" xr:uid="{BFF53278-5B3C-4593-A348-09301763FA61}"/>
    <hyperlink ref="B6235" r:id="rId1062" xr:uid="{0E275996-C233-48CD-B9AD-24C79E05F7C5}"/>
    <hyperlink ref="B6237" r:id="rId1063" xr:uid="{9A2740A7-0936-4334-B2E5-48B710FF5D04}"/>
    <hyperlink ref="B6238" r:id="rId1064" xr:uid="{9E8E4579-BFC9-4DC4-9319-FDCBD06A1580}"/>
    <hyperlink ref="B6241" r:id="rId1065" xr:uid="{A654D374-F184-4991-B83C-9490AE38D001}"/>
    <hyperlink ref="B6242" r:id="rId1066" xr:uid="{728DB51B-2424-45CA-97D6-551D5E952803}"/>
    <hyperlink ref="B6246" r:id="rId1067" xr:uid="{ACB53D4C-86CE-41BC-9170-D4E901639222}"/>
    <hyperlink ref="B6247" r:id="rId1068" xr:uid="{F31E862A-D1AC-4D4E-A7B0-6B5BC0BBB249}"/>
    <hyperlink ref="B6259" r:id="rId1069" xr:uid="{0114C1FE-0CD3-477F-8A1F-F0E33EF7086A}"/>
    <hyperlink ref="B6260" r:id="rId1070" xr:uid="{B8B05212-13A8-4066-977D-64949CE95967}"/>
    <hyperlink ref="B6265" r:id="rId1071" xr:uid="{8006C120-4F7F-4A5D-8F33-FF77C8434F93}"/>
    <hyperlink ref="B6269" r:id="rId1072" xr:uid="{656FA6AE-6DE7-47EF-B0CF-1685D1728AD2}"/>
    <hyperlink ref="B6274" r:id="rId1073" xr:uid="{1FAE8212-9DA0-4D30-B96B-EFD239F0513B}"/>
    <hyperlink ref="B6282" r:id="rId1074" xr:uid="{C7150553-BF6F-4D30-B2D3-9D898AB16FCF}"/>
    <hyperlink ref="B6294" r:id="rId1075" xr:uid="{42CA3084-53E0-4863-B418-1CFC2BE09550}"/>
    <hyperlink ref="B6298" r:id="rId1076" xr:uid="{228D45F7-83F2-4437-B178-CE99A937544C}"/>
    <hyperlink ref="B6311" r:id="rId1077" xr:uid="{11EC8491-C539-4907-B05E-3408A184D31F}"/>
    <hyperlink ref="B6312" r:id="rId1078" xr:uid="{9FB811D8-7B55-4D32-A7BD-679DF44FC80E}"/>
    <hyperlink ref="B6314" r:id="rId1079" xr:uid="{09C22BA0-5C0E-4C73-AC85-FCA68B40E2B6}"/>
    <hyperlink ref="B6315" r:id="rId1080" xr:uid="{3184BE03-2A41-4462-A0C7-A961CC4D8917}"/>
    <hyperlink ref="B6317" r:id="rId1081" xr:uid="{C6EB302C-8D39-4E4C-AFAE-211C754D86E0}"/>
    <hyperlink ref="B6318" r:id="rId1082" xr:uid="{2B38FA07-5215-4990-A632-708568E58EF7}"/>
    <hyperlink ref="B6320" r:id="rId1083" xr:uid="{F31F9637-CFFA-4E8D-9D94-CE4A2A131945}"/>
    <hyperlink ref="B6344" r:id="rId1084" xr:uid="{FD150074-792F-4976-88EA-1E5690D2A2DD}"/>
    <hyperlink ref="B6345" r:id="rId1085" xr:uid="{9730B045-06AD-4A3B-A0F0-D02C3F6BB301}"/>
    <hyperlink ref="B6348" r:id="rId1086" xr:uid="{77C933BF-23C4-4687-A238-2C3E26CC4467}"/>
    <hyperlink ref="B6350" r:id="rId1087" xr:uid="{72B80EBB-D22D-4C89-8DB0-8E6F5649B76D}"/>
    <hyperlink ref="B6357" r:id="rId1088" xr:uid="{BD7DECE3-5881-4103-9E0D-41E730E91A6C}"/>
    <hyperlink ref="B6359" r:id="rId1089" xr:uid="{06D18B4B-D836-4512-B5EE-6F5540DAE530}"/>
    <hyperlink ref="B6363" r:id="rId1090" xr:uid="{3D77ACA7-6E9E-4160-8A93-46C3F7A1EEEA}"/>
    <hyperlink ref="B6364" r:id="rId1091" xr:uid="{2CDE9035-D4CB-44A5-B209-EC2A3BF9BBAE}"/>
    <hyperlink ref="B6371" r:id="rId1092" xr:uid="{7C32F9E7-8E14-4AE9-B05D-CA1D2E684A3F}"/>
    <hyperlink ref="B6380" r:id="rId1093" xr:uid="{47955EB2-817F-407B-82CC-F756E3FF66AB}"/>
    <hyperlink ref="B6388" r:id="rId1094" xr:uid="{C9768DDD-049F-4350-BBAB-55AE6CFC56CA}"/>
    <hyperlink ref="B6395" r:id="rId1095" xr:uid="{D18817E7-C1C6-4FFB-919F-FFF3DC5BD543}"/>
    <hyperlink ref="B6397" r:id="rId1096" xr:uid="{FE7FA62B-3B6B-408E-84C3-302BEE57A922}"/>
    <hyperlink ref="B6401" r:id="rId1097" xr:uid="{D1AC3EC9-CE62-4ECA-B04E-929D69CCC821}"/>
    <hyperlink ref="B6409" r:id="rId1098" xr:uid="{7AC6B2D8-8CEB-4822-AE7E-D4383BA2AE5C}"/>
    <hyperlink ref="B6410" r:id="rId1099" xr:uid="{A9956691-D4C2-4484-B8CE-4B126970A285}"/>
    <hyperlink ref="B6415" r:id="rId1100" xr:uid="{E6B021F0-3DBB-4600-898B-33D4B7275F92}"/>
    <hyperlink ref="B6416" r:id="rId1101" xr:uid="{B1D868DA-947F-4793-BD87-71A01BD7A290}"/>
    <hyperlink ref="B6418" r:id="rId1102" xr:uid="{8B1A14A0-1537-41A1-B1D6-1FD8C8D74725}"/>
    <hyperlink ref="B6426" r:id="rId1103" xr:uid="{94F3755B-46B9-4E68-A2C8-0226B6CC4BFB}"/>
    <hyperlink ref="B6427" r:id="rId1104" xr:uid="{6B6EF97C-1C06-48A9-9E85-E3428C44F560}"/>
    <hyperlink ref="B6441" r:id="rId1105" xr:uid="{D6836D3F-9688-4F34-A66B-4594E8923328}"/>
    <hyperlink ref="B6444" r:id="rId1106" xr:uid="{86E20EB1-FA59-444C-9E2A-71A4EEF76EAE}"/>
    <hyperlink ref="B6446" r:id="rId1107" xr:uid="{4A8F0010-24D6-4A9C-A4CC-A0D5E4966878}"/>
    <hyperlink ref="B6448" r:id="rId1108" xr:uid="{508AC798-8F0F-49F3-ACAD-166D3F1D96B3}"/>
    <hyperlink ref="B6449" r:id="rId1109" xr:uid="{9DA4C413-D8B4-4A4E-8DAE-DAF0B20AD286}"/>
    <hyperlink ref="B6450" r:id="rId1110" xr:uid="{EB9AC090-F655-41A3-8A55-6D4E55F4334F}"/>
    <hyperlink ref="B6463" r:id="rId1111" xr:uid="{559341C5-5836-4D9F-8DEA-4502B56E537E}"/>
    <hyperlink ref="B6464" r:id="rId1112" xr:uid="{1568F0FB-0123-47A2-AC68-E162CF6F01EA}"/>
    <hyperlink ref="B6473" r:id="rId1113" xr:uid="{2D8E7E99-8C26-49DC-A59B-7143C3266BDA}"/>
    <hyperlink ref="B6475" r:id="rId1114" xr:uid="{504E3E83-DB00-4300-96BF-429839769A40}"/>
    <hyperlink ref="B6477" r:id="rId1115" xr:uid="{9889528A-F9F0-49C7-88A2-AEA8FFFB917D}"/>
    <hyperlink ref="B6482" r:id="rId1116" xr:uid="{A2E98C9A-7522-4016-BF9B-15ED9A331B5F}"/>
    <hyperlink ref="B6486" r:id="rId1117" xr:uid="{2E81977C-769E-4BD4-B674-549567BA7C00}"/>
    <hyperlink ref="B6492" r:id="rId1118" xr:uid="{44A83E14-DE36-47D4-B813-08B6AE6A93B3}"/>
    <hyperlink ref="B6503" r:id="rId1119" xr:uid="{536A7412-B233-421E-8190-46B2D68EACED}"/>
    <hyperlink ref="B6507" r:id="rId1120" xr:uid="{658E1C53-D93F-4A7F-A1BA-DE2418B8C15D}"/>
    <hyperlink ref="B6508" r:id="rId1121" xr:uid="{C6C8F96E-DA6F-4ECE-9264-E94D83DC3BEA}"/>
    <hyperlink ref="B6518" r:id="rId1122" xr:uid="{D73376FC-ACA7-448C-97F2-9CF3E31BCB12}"/>
    <hyperlink ref="B6524" r:id="rId1123" xr:uid="{A4CE5C93-13C2-4152-B64D-6C12CFF71F10}"/>
    <hyperlink ref="B6526" r:id="rId1124" xr:uid="{89D0CECC-2D96-4CF3-A120-AFA5201ACB46}"/>
    <hyperlink ref="B6531" r:id="rId1125" xr:uid="{86A17778-CE3B-4B75-9CA9-C380481A3424}"/>
    <hyperlink ref="B6534" r:id="rId1126" xr:uid="{B87CD823-A0E5-4218-8F33-03648D4FDEE4}"/>
    <hyperlink ref="B6539" r:id="rId1127" xr:uid="{A0724875-80B4-4C7B-A631-BE89EF894015}"/>
    <hyperlink ref="B6541" r:id="rId1128" xr:uid="{C88C9581-7A93-40BE-B1E0-83ACE96C0C2B}"/>
    <hyperlink ref="B6551" r:id="rId1129" xr:uid="{5091B632-C26C-4667-9E18-E8CE0A945CD0}"/>
    <hyperlink ref="B6553" r:id="rId1130" xr:uid="{35B8BF6A-BF72-4E26-8122-EF008D97616D}"/>
    <hyperlink ref="B6555" r:id="rId1131" xr:uid="{5486D647-AAAC-4741-BB8C-FA5072844FE1}"/>
    <hyperlink ref="B6557" r:id="rId1132" xr:uid="{A020942A-FFB7-49A6-9DC4-588714A9F2F2}"/>
    <hyperlink ref="B6566" r:id="rId1133" xr:uid="{141D9A29-0384-4BB4-B0EC-1A502631F58F}"/>
    <hyperlink ref="B6568" r:id="rId1134" xr:uid="{1AEDC881-2BBB-4944-973D-AAE7DA447D2B}"/>
    <hyperlink ref="B6569" r:id="rId1135" xr:uid="{94E3D49E-D5C9-4DAF-88F5-081D26921770}"/>
    <hyperlink ref="B6575" r:id="rId1136" xr:uid="{D90D35CB-F938-4442-9B43-FE727DD739E0}"/>
    <hyperlink ref="B6584" r:id="rId1137" xr:uid="{52EF0482-E66A-49FA-9ABD-D52BE7D548DF}"/>
    <hyperlink ref="B6587" r:id="rId1138" xr:uid="{3366F3CB-B047-471F-AB2D-B3FFCFC9A422}"/>
    <hyperlink ref="B6606" r:id="rId1139" xr:uid="{C8801399-F165-42EF-8665-3465FE377FA5}"/>
    <hyperlink ref="B6607" r:id="rId1140" xr:uid="{5C88170A-CFE7-4989-8F5D-EA4D04EBDB23}"/>
    <hyperlink ref="B6608" r:id="rId1141" xr:uid="{AC38359E-292E-4352-BB72-C32A50D31812}"/>
    <hyperlink ref="B6612" r:id="rId1142" xr:uid="{E23BF3C4-81A2-45BA-82D8-FE17EB7309A7}"/>
    <hyperlink ref="B6615" r:id="rId1143" xr:uid="{A50EF99C-3140-4BA2-8539-5E8130893D4C}"/>
    <hyperlink ref="B6624" r:id="rId1144" xr:uid="{0E3EA8BE-7392-4E49-9D2F-3A11C9C8CF32}"/>
    <hyperlink ref="B6631" r:id="rId1145" xr:uid="{05F32836-198E-4274-B9B3-3AB1773CF03C}"/>
    <hyperlink ref="B6643" r:id="rId1146" xr:uid="{99A492EC-938A-4E9C-8CFC-2A3B7C82204A}"/>
    <hyperlink ref="B6645" r:id="rId1147" xr:uid="{F1565274-48F9-4876-B503-78F491B9671F}"/>
    <hyperlink ref="B6649" r:id="rId1148" xr:uid="{90832124-8547-4435-8980-89503FEF30D9}"/>
    <hyperlink ref="B6652" r:id="rId1149" xr:uid="{69CD19E7-0D9D-4783-86C6-35B9B5898EB1}"/>
    <hyperlink ref="B6653" r:id="rId1150" xr:uid="{C64D0231-A135-4AAA-80F7-D1ECFC7B2D9F}"/>
    <hyperlink ref="B6659" r:id="rId1151" xr:uid="{609EEDC7-B52D-48B2-939F-0C5BECCA8A1E}"/>
    <hyperlink ref="B6663" r:id="rId1152" xr:uid="{4B5A9644-F70C-489C-A711-94AFAFD2E21F}"/>
    <hyperlink ref="B6680" r:id="rId1153" xr:uid="{CCAE1779-56B4-451E-B6D5-D8C3E6EC04E5}"/>
    <hyperlink ref="B6682" r:id="rId1154" xr:uid="{D255BF62-AADB-445F-BE9D-6A27366D6796}"/>
    <hyperlink ref="B6683" r:id="rId1155" xr:uid="{5C5526DF-0CAD-47FF-AA07-3A1C45D33285}"/>
    <hyperlink ref="B6684" r:id="rId1156" xr:uid="{2A74CED5-58B6-46CF-9CEF-68A7B1DE87B9}"/>
    <hyperlink ref="B6686" r:id="rId1157" xr:uid="{8287E80A-6F53-43FB-A2F6-10E95613F8FD}"/>
    <hyperlink ref="B6687" r:id="rId1158" xr:uid="{F9632BBF-A00A-4360-94A3-7757EB25750C}"/>
    <hyperlink ref="B6688" r:id="rId1159" xr:uid="{67815883-7576-4EC0-9549-C37E3AF4B61B}"/>
    <hyperlink ref="B6690" r:id="rId1160" xr:uid="{7F924633-1424-42EC-8ECE-677C3A86E65C}"/>
    <hyperlink ref="B6694" r:id="rId1161" xr:uid="{178F5361-49BC-489E-9A7A-60EF9DA82C10}"/>
    <hyperlink ref="B6696" r:id="rId1162" xr:uid="{75DE8E17-8D1A-4E48-B8B7-6307D0DAA99F}"/>
    <hyperlink ref="B6702" r:id="rId1163" xr:uid="{DCB11377-2AB3-45C4-9449-14C62199F859}"/>
    <hyperlink ref="B6708" r:id="rId1164" xr:uid="{F4AEBC92-C283-4B49-923A-7F1F75A2331A}"/>
    <hyperlink ref="B6735" r:id="rId1165" xr:uid="{1BD378C9-AD01-4201-8261-1B68DDFE2BBD}"/>
    <hyperlink ref="B6752" r:id="rId1166" xr:uid="{E5BAFAA6-EAAA-4D31-9167-F55911ADAA0D}"/>
    <hyperlink ref="B6755" r:id="rId1167" xr:uid="{F39A12FB-B496-4176-A287-4A54913B48F6}"/>
    <hyperlink ref="B6762" r:id="rId1168" xr:uid="{C590EEAE-D732-4C9A-AF51-125927DD3B7F}"/>
    <hyperlink ref="B6776" r:id="rId1169" xr:uid="{3A81F227-2D87-44C5-A737-07CE792E9E5B}"/>
    <hyperlink ref="B6778" r:id="rId1170" xr:uid="{93CE91FF-EDDA-4DC9-97B2-1D47BD0789E2}"/>
    <hyperlink ref="B6783" r:id="rId1171" xr:uid="{D3963452-89D2-42DE-952A-FE0EDE6724E1}"/>
    <hyperlink ref="B6788" r:id="rId1172" xr:uid="{C39C3E61-AC86-498F-BCD0-0C1735AFBA62}"/>
    <hyperlink ref="B6791" r:id="rId1173" xr:uid="{78FAF56A-1707-42C9-98E1-0B84B22FC2F3}"/>
    <hyperlink ref="B6792" r:id="rId1174" xr:uid="{7030972B-D406-4420-A51C-205490121F6A}"/>
    <hyperlink ref="B6793" r:id="rId1175" xr:uid="{4E018542-9FCD-4066-A173-DF2A599C4D56}"/>
    <hyperlink ref="B6795" r:id="rId1176" xr:uid="{DB63AE6A-CB5D-4FD9-B68F-1EE1FFEFAC91}"/>
    <hyperlink ref="B6798" r:id="rId1177" xr:uid="{7CCCF258-A78D-414B-8783-46A0989C1EFB}"/>
    <hyperlink ref="B6809" r:id="rId1178" xr:uid="{D90BB48E-DBF4-4636-9D7A-8AC4C3857DE8}"/>
    <hyperlink ref="B6810" r:id="rId1179" xr:uid="{64E2968B-F80E-47D4-A7AD-A1A6FD127BBB}"/>
    <hyperlink ref="B6811" r:id="rId1180" xr:uid="{91AE9B8A-32B1-48AD-990D-8CB88DFCE308}"/>
    <hyperlink ref="B6827" r:id="rId1181" xr:uid="{879CFAF3-5461-4300-98A4-8C11472447AB}"/>
    <hyperlink ref="B6831" r:id="rId1182" xr:uid="{10A3B3A3-DE6D-424E-953E-B839909D85A1}"/>
    <hyperlink ref="B6843" r:id="rId1183" xr:uid="{D9E7EF73-4DDA-4407-95B6-19B46E0E431F}"/>
    <hyperlink ref="B6846" r:id="rId1184" xr:uid="{75DA3EAF-8DC5-4CCD-9643-0EA138EA1D63}"/>
    <hyperlink ref="B6847" r:id="rId1185" xr:uid="{483CFB11-B733-4809-AB4B-FCEC6DF2EBA7}"/>
    <hyperlink ref="B6849" r:id="rId1186" xr:uid="{93CD8FFB-5577-4570-98E6-CDD7C06E4EA0}"/>
    <hyperlink ref="B6853" r:id="rId1187" xr:uid="{A1B9476B-97B8-4922-8703-94551BB6AAA6}"/>
    <hyperlink ref="B6858" r:id="rId1188" xr:uid="{042D7B11-0585-476D-AAA8-97016F7EB769}"/>
    <hyperlink ref="B6868" r:id="rId1189" xr:uid="{2A6C36F0-17EE-4EB6-9CE9-06ECCC017913}"/>
    <hyperlink ref="B6872" r:id="rId1190" xr:uid="{105F88A5-BC5E-41B4-9552-65DC36B47F6C}"/>
    <hyperlink ref="B6873" r:id="rId1191" xr:uid="{833B6207-5622-447F-BB4E-B94BB75580A0}"/>
    <hyperlink ref="B6874" r:id="rId1192" xr:uid="{C2784683-8847-4754-B875-8E0AF96A8A91}"/>
    <hyperlink ref="B6875" r:id="rId1193" xr:uid="{379A4BB5-70A0-419C-856B-9CFA32F96257}"/>
    <hyperlink ref="B6877" r:id="rId1194" xr:uid="{4C97A364-E01C-469B-B033-CF3D98493EC8}"/>
    <hyperlink ref="B6880" r:id="rId1195" xr:uid="{6A83D3C7-3D57-48F8-9694-1CED97786CB5}"/>
    <hyperlink ref="B6886" r:id="rId1196" xr:uid="{53FAE77A-A7F6-4642-A55C-20ABAE167A82}"/>
    <hyperlink ref="B6891" r:id="rId1197" xr:uid="{019299B5-5385-4840-99B5-90FEE33D3007}"/>
    <hyperlink ref="B6896" r:id="rId1198" xr:uid="{67AF573D-148D-4008-86D9-2900920D82C4}"/>
    <hyperlink ref="B6898" r:id="rId1199" xr:uid="{B2569EB9-91BF-4574-A8D6-E7203BBD96A3}"/>
    <hyperlink ref="B6900" r:id="rId1200" xr:uid="{5128640C-A1C0-474B-A61C-3153105AB07F}"/>
    <hyperlink ref="B6905" r:id="rId1201" xr:uid="{3E99C604-8F2C-4E79-8245-73BE4B16EB5C}"/>
    <hyperlink ref="B6918" r:id="rId1202" xr:uid="{98E16777-ADE2-4888-98C1-886A67FEF3C0}"/>
    <hyperlink ref="B6921" r:id="rId1203" xr:uid="{F39F2138-0429-4D7C-8DC6-7B7A659DA399}"/>
    <hyperlink ref="B6927" r:id="rId1204" xr:uid="{57BCAE2F-BC38-4323-9DD4-5DE94B79BF3F}"/>
    <hyperlink ref="B6936" r:id="rId1205" xr:uid="{C058A9ED-F688-481D-A66D-FE40D9EAF7A0}"/>
    <hyperlink ref="B6947" r:id="rId1206" xr:uid="{62E8E936-A0C2-4C77-A1B0-2A9390EE83DD}"/>
    <hyperlink ref="B6948" r:id="rId1207" xr:uid="{E8530146-74F5-45AA-B3E8-3180BC5E5AA9}"/>
    <hyperlink ref="B6960" r:id="rId1208" xr:uid="{12976704-FEF5-4939-B636-4033A346ABAF}"/>
    <hyperlink ref="B6965" r:id="rId1209" xr:uid="{84151DC7-4F1D-4CE7-A8EE-4ED9CCBF47EF}"/>
    <hyperlink ref="B6967" r:id="rId1210" xr:uid="{B7F0A0AD-84F0-46B9-B5DD-640C50703F9F}"/>
    <hyperlink ref="B6970" r:id="rId1211" xr:uid="{E4ECF329-C433-43B8-86EE-AF3FB4D6A6C5}"/>
    <hyperlink ref="B6976" r:id="rId1212" xr:uid="{DCDBB9C2-6164-42E7-9008-016C5ADF1F11}"/>
    <hyperlink ref="B6979" r:id="rId1213" xr:uid="{ACFBF76B-B5A4-4370-942F-D44CE9AA3FA9}"/>
    <hyperlink ref="B6980" r:id="rId1214" xr:uid="{FDCA075A-C7D7-4CE7-A50E-05F3D7A3642F}"/>
    <hyperlink ref="B6986" r:id="rId1215" xr:uid="{10B3880B-DAD7-4092-B18C-EF3B9DDB9D6D}"/>
    <hyperlink ref="B6987" r:id="rId1216" xr:uid="{C355A83A-D064-4071-BA21-4CC12D7FFB0F}"/>
    <hyperlink ref="B6997" r:id="rId1217" xr:uid="{340DDEC7-AFDC-4C97-BABF-56880775502B}"/>
    <hyperlink ref="B7002" r:id="rId1218" xr:uid="{3DDBDB0E-2B4F-4A04-8C22-B273F1423DC9}"/>
    <hyperlink ref="B7010" r:id="rId1219" xr:uid="{92FEEDB3-4155-470E-92A5-3E25A1493C16}"/>
    <hyperlink ref="B7011" r:id="rId1220" xr:uid="{06966ABB-4AE0-47E7-B8D1-3CA42694EBA5}"/>
    <hyperlink ref="B7012" r:id="rId1221" xr:uid="{08294C00-8DA5-48DB-89FC-F2A40B0550D9}"/>
    <hyperlink ref="B7013" r:id="rId1222" xr:uid="{DBE33CE7-849E-4945-8031-423D1BB7B12D}"/>
    <hyperlink ref="B7015" r:id="rId1223" xr:uid="{8A87BF6E-47D2-4959-AD1A-5E5D7AD8D42C}"/>
    <hyperlink ref="B7022" r:id="rId1224" xr:uid="{65D8CDFD-DB1B-4593-9337-B86A023C49B2}"/>
    <hyperlink ref="B7034" r:id="rId1225" xr:uid="{967031F3-CB19-420F-8F22-AFD7E482B925}"/>
    <hyperlink ref="B7038" r:id="rId1226" xr:uid="{4DAE6D04-2974-42FD-9085-A92FBCB4A4D6}"/>
    <hyperlink ref="B7039" r:id="rId1227" xr:uid="{72D36D05-D459-416E-9F7C-470A2E8CEDE6}"/>
    <hyperlink ref="B7041" r:id="rId1228" xr:uid="{C466C9C1-492A-4397-A2FC-A73BCD3EDEBC}"/>
    <hyperlink ref="B7054" r:id="rId1229" xr:uid="{6B136E1A-0076-433A-B293-A16AFF310009}"/>
    <hyperlink ref="B7058" r:id="rId1230" xr:uid="{63825CE5-F7F9-4F64-8BDB-C0733D8A217C}"/>
    <hyperlink ref="B7075" r:id="rId1231" xr:uid="{03E8D5E2-CAF4-4C31-953C-7B112352269A}"/>
    <hyperlink ref="B7085" r:id="rId1232" xr:uid="{87A0A49D-32E9-416D-A873-C5038299B7E0}"/>
    <hyperlink ref="B7090" r:id="rId1233" xr:uid="{31D07AD6-61AD-4893-84F2-A7971294CD94}"/>
    <hyperlink ref="B7092" r:id="rId1234" xr:uid="{71CE5A4E-F9B0-466F-9EC7-CCBD9393EFE8}"/>
    <hyperlink ref="B7094" r:id="rId1235" xr:uid="{E9156004-AC8D-4BD8-B4F6-F0029E51D57B}"/>
    <hyperlink ref="B7099" r:id="rId1236" xr:uid="{2DF52A94-9765-4AE0-B4D0-BBB72238F328}"/>
    <hyperlink ref="B7100" r:id="rId1237" xr:uid="{943B2B40-4990-44AB-B9CF-5E8F6E0AC135}"/>
    <hyperlink ref="B7101" r:id="rId1238" xr:uid="{CC07D55F-0805-4346-B2E0-19600CA4B0E8}"/>
    <hyperlink ref="B7102" r:id="rId1239" xr:uid="{E2DDC577-B7D7-4388-8357-5FE0BC8457C8}"/>
    <hyperlink ref="B7103" r:id="rId1240" xr:uid="{16E60B30-1ABC-41EF-8063-1685FFEFD545}"/>
    <hyperlink ref="B7113" r:id="rId1241" xr:uid="{545B7C2E-F3EB-48F8-AB81-D2617ED02D3E}"/>
    <hyperlink ref="B7130" r:id="rId1242" xr:uid="{AC1504EB-D428-41B8-A2E8-B331BC24ACF8}"/>
    <hyperlink ref="B7135" r:id="rId1243" xr:uid="{5C7FEFC7-5232-4366-9307-6B1E1A0F5CA4}"/>
    <hyperlink ref="B7138" r:id="rId1244" xr:uid="{65BE64B3-5DBA-430D-B3D8-5942F492FFA3}"/>
    <hyperlink ref="B7147" r:id="rId1245" xr:uid="{C89CBF71-D5F9-4322-998B-934B2CB23D97}"/>
    <hyperlink ref="B7154" r:id="rId1246" xr:uid="{DC8860B5-EC90-419B-9653-8F17987BE81B}"/>
    <hyperlink ref="B7157" r:id="rId1247" xr:uid="{1288DD0E-264C-4B44-9559-287D3C39D327}"/>
    <hyperlink ref="B7161" r:id="rId1248" xr:uid="{32817B4C-8C55-464F-A662-C8234C9FEA17}"/>
    <hyperlink ref="B7163" r:id="rId1249" xr:uid="{D7B3CB64-7804-4A83-A398-31BB4C963D96}"/>
    <hyperlink ref="B7166" r:id="rId1250" xr:uid="{77E01F60-1E6D-4FE5-9D7E-C40CBCCCB3E4}"/>
    <hyperlink ref="B7168" r:id="rId1251" xr:uid="{39517F2D-EC2F-41CC-8456-43ACBDFC1065}"/>
    <hyperlink ref="B7169" r:id="rId1252" xr:uid="{6EA1A2C0-DBE6-4468-8742-14A6AED10062}"/>
    <hyperlink ref="B7171" r:id="rId1253" xr:uid="{A452EE11-3DAB-45B4-9E5C-BDC45D8154EA}"/>
    <hyperlink ref="B7175" r:id="rId1254" xr:uid="{B1980476-65E2-43BC-95E7-A1407803F718}"/>
    <hyperlink ref="B7180" r:id="rId1255" xr:uid="{078913FC-8625-4172-8B06-B1B9C10F22B5}"/>
    <hyperlink ref="B7184" r:id="rId1256" xr:uid="{F8062D0A-6985-44BE-9A7F-62603E4F09AA}"/>
    <hyperlink ref="B7189" r:id="rId1257" xr:uid="{7596EB4D-E276-4D35-9D4C-815062A749F7}"/>
    <hyperlink ref="B7207" r:id="rId1258" xr:uid="{FABF53B9-CA9B-4004-B2F8-267F457A199F}"/>
    <hyperlink ref="B7209" r:id="rId1259" xr:uid="{6E8BE70D-0B40-4CC2-90EB-E4CBE741E711}"/>
    <hyperlink ref="B7211" r:id="rId1260" xr:uid="{89431E2E-0C19-4114-AA2A-F7A91B91D417}"/>
    <hyperlink ref="B7212" r:id="rId1261" xr:uid="{17A36603-22E3-4325-9025-5286CA68A2F2}"/>
    <hyperlink ref="B7213" r:id="rId1262" xr:uid="{C8D2D7D2-91D3-458C-9CEC-66C1A7EC70A6}"/>
    <hyperlink ref="B7216" r:id="rId1263" xr:uid="{E0F63130-F7F4-40AE-B322-CDCEE80F8CFD}"/>
    <hyperlink ref="B7221" r:id="rId1264" xr:uid="{E4EBBBC0-5F60-4F21-A68F-2978CC310AA2}"/>
    <hyperlink ref="B7238" r:id="rId1265" xr:uid="{717C39DB-EEE3-4725-A22B-6EDE8903AC56}"/>
    <hyperlink ref="B7257" r:id="rId1266" xr:uid="{2AE38F6C-E40C-4868-BCB3-FD729CAA7D57}"/>
    <hyperlink ref="B7259" r:id="rId1267" xr:uid="{CE9B386C-6CB7-4AD8-AD13-8B0F31C07104}"/>
    <hyperlink ref="B7260" r:id="rId1268" xr:uid="{A004F694-ED37-422C-BBB3-3C1078B90D5A}"/>
    <hyperlink ref="B7263" r:id="rId1269" xr:uid="{74E26DD0-1398-4866-9E5B-C976667E47E7}"/>
    <hyperlink ref="B7272" r:id="rId1270" xr:uid="{E7480EEA-4AF3-43F3-8443-A9459ABC1458}"/>
    <hyperlink ref="B7277" r:id="rId1271" xr:uid="{D86A9480-90C4-4B9B-8381-CC50C9B88E7B}"/>
    <hyperlink ref="B7280" r:id="rId1272" xr:uid="{D74E32EB-799B-4094-A3E4-758BAEB6E0DD}"/>
    <hyperlink ref="B7283" r:id="rId1273" xr:uid="{5ED7A28F-9B8B-4B89-B2B1-939DFB4A6C12}"/>
    <hyperlink ref="B7284" r:id="rId1274" xr:uid="{41C3F965-F620-4C10-9111-19D1FE661863}"/>
    <hyperlink ref="B7291" r:id="rId1275" xr:uid="{E904D8D9-2A85-4EB4-86BF-EB0DB5CC8926}"/>
    <hyperlink ref="B7293" r:id="rId1276" xr:uid="{704FAF56-ABC6-4EAD-AB5C-70A65B78E2B6}"/>
    <hyperlink ref="B7295" r:id="rId1277" xr:uid="{4170B023-5AED-4E7B-AF99-AEB2F7788512}"/>
    <hyperlink ref="B7301" r:id="rId1278" xr:uid="{574C96CE-7DC5-4ED1-9CA3-F32E888B733F}"/>
    <hyperlink ref="B7303" r:id="rId1279" xr:uid="{6CDF2AC9-F06C-4999-BC14-E8F1D9988D81}"/>
    <hyperlink ref="B7306" r:id="rId1280" xr:uid="{177E5807-8287-4DDF-BBE4-508D550402BE}"/>
    <hyperlink ref="B7308" r:id="rId1281" xr:uid="{28E26125-B1E3-4E52-A4F2-4E718A38A297}"/>
    <hyperlink ref="B7312" r:id="rId1282" xr:uid="{314F6BE8-A6FB-4C11-8E45-D3759D6FE16F}"/>
    <hyperlink ref="B7318" r:id="rId1283" xr:uid="{1F7CFB87-09B1-4F1F-86AA-238692E2A1A0}"/>
    <hyperlink ref="B7320" r:id="rId1284" xr:uid="{DE497800-2DBF-408A-A239-E23C102CCC60}"/>
    <hyperlink ref="B7322" r:id="rId1285" xr:uid="{04691552-64B4-4B7B-ABDE-55A748CFEFCA}"/>
    <hyperlink ref="B7325" r:id="rId1286" xr:uid="{CB722D38-73EB-4FC3-A224-8467FB67CE25}"/>
    <hyperlink ref="B7327" r:id="rId1287" xr:uid="{00663197-D4D2-4201-AE6B-D21182B64D2F}"/>
    <hyperlink ref="B7334" r:id="rId1288" xr:uid="{301ADEB0-C7FC-432E-B7B0-09B56FAB9298}"/>
    <hyperlink ref="B7335" r:id="rId1289" xr:uid="{9F7DB49D-63E8-44F2-B286-9A7F33EAD9D1}"/>
    <hyperlink ref="B7337" r:id="rId1290" xr:uid="{333B30E9-16FF-428A-AC9B-C1C692D39B9D}"/>
    <hyperlink ref="B7343" r:id="rId1291" xr:uid="{EFC796C9-433A-4E83-9290-D44FC40DB5A8}"/>
    <hyperlink ref="B7356" r:id="rId1292" xr:uid="{2BBD9E9C-4993-4510-B446-B322A47C657E}"/>
    <hyperlink ref="B7358" r:id="rId1293" xr:uid="{E4272D4D-D1C0-4509-957B-092E663B5444}"/>
    <hyperlink ref="B7360" r:id="rId1294" xr:uid="{C1E29C20-9BB7-4158-82EC-14B62AD24CB2}"/>
    <hyperlink ref="B7363" r:id="rId1295" xr:uid="{FFC72D56-52DD-4DE6-A71D-5F767A094B92}"/>
    <hyperlink ref="B7369" r:id="rId1296" xr:uid="{663532D5-A470-4EBD-A9C6-1B0B7B511EE6}"/>
    <hyperlink ref="B7371" r:id="rId1297" xr:uid="{5EA12F83-D6C3-4D69-8EBE-18E8459B1D70}"/>
    <hyperlink ref="B7373" r:id="rId1298" xr:uid="{58540C6C-1398-47BB-8E1D-E87864051FB0}"/>
    <hyperlink ref="B7376" r:id="rId1299" xr:uid="{3DEA5AB8-5FCE-4591-B60B-B73F183D608E}"/>
    <hyperlink ref="B7379" r:id="rId1300" xr:uid="{CE72AE7A-D307-4CCF-8473-C9277D92D0D3}"/>
    <hyperlink ref="B7385" r:id="rId1301" xr:uid="{94120249-55E1-4CBD-A44A-90A2FBA33437}"/>
    <hyperlink ref="B7389" r:id="rId1302" xr:uid="{D012E8EF-0D6F-4582-9CB4-5CD17BC314A5}"/>
    <hyperlink ref="B7391" r:id="rId1303" xr:uid="{AD25AE76-7A22-4D18-9F58-F54B07C174A6}"/>
    <hyperlink ref="B7396" r:id="rId1304" xr:uid="{39EC3750-6F79-4C2C-87E6-3E1FD1B70AA0}"/>
    <hyperlink ref="B7408" r:id="rId1305" xr:uid="{E8124793-C8A7-4BAA-8E0F-55F5A482D06F}"/>
    <hyperlink ref="B7412" r:id="rId1306" xr:uid="{1B03160A-371E-4242-AFD4-795E660B3517}"/>
    <hyperlink ref="B7419" r:id="rId1307" xr:uid="{8A87F849-2219-4FA5-88BD-DDD37ACE5853}"/>
    <hyperlink ref="B7423" r:id="rId1308" xr:uid="{E055F6D5-3DEB-45A0-955E-B653D614B128}"/>
    <hyperlink ref="B7425" r:id="rId1309" xr:uid="{305F8CD8-3792-478A-AAE6-BA71C1535E86}"/>
    <hyperlink ref="B7431" r:id="rId1310" xr:uid="{35977BEC-F409-41D7-89FB-9427F7EEDE61}"/>
    <hyperlink ref="B7437" r:id="rId1311" xr:uid="{2B41F06B-953D-4F6C-B36D-AF742C0F74BC}"/>
    <hyperlink ref="B7439" r:id="rId1312" xr:uid="{9B26F990-4DC8-4AE7-A6B2-6410F260C01A}"/>
    <hyperlink ref="B7445" r:id="rId1313" xr:uid="{E62EB49D-EDB1-40D5-89B2-684358741559}"/>
    <hyperlink ref="B7446" r:id="rId1314" xr:uid="{02054A54-98E0-42CA-B6F6-E8E36BBE13F1}"/>
    <hyperlink ref="B7450" r:id="rId1315" xr:uid="{B36CB477-B7DB-4A55-8803-7B2EF9F5F020}"/>
    <hyperlink ref="B7453" r:id="rId1316" xr:uid="{78643CCF-E607-4587-AEC4-C0B8F365C6B6}"/>
    <hyperlink ref="B7455" r:id="rId1317" xr:uid="{BB6D2CD2-114A-416C-AC97-9FFCF40AB361}"/>
    <hyperlink ref="B7460" r:id="rId1318" xr:uid="{2D802A25-45E8-4F36-B2A9-2BFA8165DD74}"/>
    <hyperlink ref="B7461" r:id="rId1319" xr:uid="{E2F63ABB-FA97-433E-95AF-AAFD7AB5E722}"/>
    <hyperlink ref="B7462" r:id="rId1320" xr:uid="{2935781B-3B31-4510-A3E3-EA207B37BF76}"/>
    <hyperlink ref="B7472" r:id="rId1321" xr:uid="{1E2947D9-8C3C-4E05-AEF7-5BBA756F5E9D}"/>
    <hyperlink ref="B7473" r:id="rId1322" xr:uid="{195069C3-BAFB-47E9-9FAD-6EB4EE88C240}"/>
    <hyperlink ref="B7476" r:id="rId1323" xr:uid="{2E8A84E3-7041-4BE2-9E62-D0AA8909CB8F}"/>
    <hyperlink ref="B7477" r:id="rId1324" xr:uid="{A6455170-5C6B-49AE-8E85-103DC846BA27}"/>
    <hyperlink ref="B7478" r:id="rId1325" xr:uid="{FC4C5DB4-D84A-45FE-941A-9B9F71A3B783}"/>
    <hyperlink ref="B7483" r:id="rId1326" xr:uid="{CB82385D-E23F-4888-9779-9E290700A13C}"/>
    <hyperlink ref="B7492" r:id="rId1327" xr:uid="{661E5399-F343-4F3B-9905-E5E030BC7F75}"/>
    <hyperlink ref="B7496" r:id="rId1328" xr:uid="{0CDCC7FC-F45B-417C-B268-FF991B5E1667}"/>
    <hyperlink ref="B7498" r:id="rId1329" xr:uid="{8AFD91EA-0824-4A4D-8A21-A99C0CA9C4D6}"/>
    <hyperlink ref="B7500" r:id="rId1330" xr:uid="{746CF3F2-B5FD-4AC2-9227-1B7A54E9A0A6}"/>
    <hyperlink ref="B7506" r:id="rId1331" xr:uid="{733B89CD-8CFC-4F05-B75D-E1B46426348B}"/>
    <hyperlink ref="B7507" r:id="rId1332" xr:uid="{0541611C-B9DC-4281-B306-CC9FE0D876B6}"/>
    <hyperlink ref="B7508" r:id="rId1333" xr:uid="{875A8570-E445-4878-B3B0-3351B31EA92B}"/>
    <hyperlink ref="B7514" r:id="rId1334" xr:uid="{CF30DADA-60C6-4A76-9F4B-C5587100D0E3}"/>
    <hyperlink ref="B7528" r:id="rId1335" xr:uid="{A0B0B241-847D-45FC-B9F5-1FA8250CF0FD}"/>
    <hyperlink ref="B7532" r:id="rId1336" xr:uid="{CC494E24-74A3-4331-BAF8-3AC03B393B2D}"/>
    <hyperlink ref="B7534" r:id="rId1337" xr:uid="{C062DFA4-BD96-48CA-B528-6F8F9C2E0FCE}"/>
    <hyperlink ref="B7544" r:id="rId1338" xr:uid="{D21AE98F-4E37-42F9-A0C8-8C81337293D1}"/>
    <hyperlink ref="B7557" r:id="rId1339" xr:uid="{4447B5A7-801D-4C8D-914F-29D0BD338C39}"/>
    <hyperlink ref="B7560" r:id="rId1340" xr:uid="{938B0606-DF4F-43DA-94A5-A37B474BE05A}"/>
    <hyperlink ref="B7563" r:id="rId1341" xr:uid="{8FEF644A-DBF0-4D96-AF7E-F25EDCB0D990}"/>
    <hyperlink ref="B7565" r:id="rId1342" xr:uid="{4EF594B1-D22E-4E9D-9F16-EAEFFFEAA475}"/>
    <hyperlink ref="B7585" r:id="rId1343" xr:uid="{B5DB7E57-B608-48BE-ADAF-D3A1B1FD1B8A}"/>
    <hyperlink ref="B7588" r:id="rId1344" xr:uid="{CE558C85-BB00-4411-872F-D403B910E84F}"/>
    <hyperlink ref="B7595" r:id="rId1345" xr:uid="{6700EF63-5548-454A-80AD-60E31948515D}"/>
    <hyperlink ref="B7600" r:id="rId1346" xr:uid="{0FF5716B-FAA8-4878-BE34-45E24F0073F4}"/>
    <hyperlink ref="B7601" r:id="rId1347" xr:uid="{20FC8F5F-AC66-4F13-8971-D2BB2BC68EE7}"/>
    <hyperlink ref="B7616" r:id="rId1348" xr:uid="{BA503E1A-8C69-4573-B576-672F83E15811}"/>
    <hyperlink ref="B7624" r:id="rId1349" xr:uid="{273C1756-0421-4E18-866C-9BF0F87ED698}"/>
    <hyperlink ref="B7627" r:id="rId1350" xr:uid="{5136A220-4007-422C-BE8B-C4E6EECF5108}"/>
    <hyperlink ref="B7635" r:id="rId1351" xr:uid="{35F086A5-14A1-452C-BC52-B10184CD8FEE}"/>
    <hyperlink ref="B7638" r:id="rId1352" xr:uid="{F91806BC-6E88-430E-ACBB-47995F18BD5C}"/>
    <hyperlink ref="B7647" r:id="rId1353" xr:uid="{6FC95EDC-037C-4C40-86BE-F463C83442ED}"/>
    <hyperlink ref="B7657" r:id="rId1354" xr:uid="{EB3382C3-0464-4112-BF27-3DA74220DA16}"/>
    <hyperlink ref="B7670" r:id="rId1355" xr:uid="{5119B3D4-3ACA-4D0C-AB71-CA629690DB4B}"/>
    <hyperlink ref="B7672" r:id="rId1356" xr:uid="{2B70FEED-7681-4961-A6E0-A7C9C2F1350A}"/>
    <hyperlink ref="B7693" r:id="rId1357" xr:uid="{E4A9E776-295A-493F-9D54-9924A524E502}"/>
    <hyperlink ref="B7702" r:id="rId1358" xr:uid="{884CF358-2369-4686-B17E-E3966F1DEE05}"/>
    <hyperlink ref="B7707" r:id="rId1359" xr:uid="{24506170-8E0F-4B73-8369-51C0B927030A}"/>
    <hyperlink ref="B7715" r:id="rId1360" xr:uid="{E255C48C-B0D9-49BA-BFA2-473F532DA5E4}"/>
    <hyperlink ref="B7716" r:id="rId1361" xr:uid="{81722E21-D6CE-4222-A377-6D7A16CE2B94}"/>
    <hyperlink ref="B7718" r:id="rId1362" xr:uid="{A54BCBA7-768E-4FAA-851F-AB73F7D27522}"/>
    <hyperlink ref="B7722" r:id="rId1363" xr:uid="{2639F2AC-15DF-4D20-8EDA-104DCC4F2A66}"/>
    <hyperlink ref="B7724" r:id="rId1364" xr:uid="{07BBB2D2-B8EE-4CBC-AF07-39AFA838BD4B}"/>
    <hyperlink ref="B7729" r:id="rId1365" xr:uid="{D85E94A3-611C-4883-AC38-272AE7CDF7C0}"/>
    <hyperlink ref="B7730" r:id="rId1366" xr:uid="{AE31CD5F-F126-4964-972E-7DB531D1EC21}"/>
    <hyperlink ref="B7736" r:id="rId1367" xr:uid="{9B099694-1F14-4605-ABA2-300A8795CD6A}"/>
    <hyperlink ref="B7737" r:id="rId1368" xr:uid="{6194A7F4-61C4-4135-9C21-411E60886BFC}"/>
    <hyperlink ref="B7738" r:id="rId1369" xr:uid="{F433264A-EE44-4326-982F-FB6285EFEF35}"/>
    <hyperlink ref="B7740" r:id="rId1370" xr:uid="{E9CE8BA2-C249-4A11-B548-54AC3EF0A556}"/>
    <hyperlink ref="B7742" r:id="rId1371" xr:uid="{FF925D2E-61A5-4B8B-8E84-9BD76BD6DBAC}"/>
    <hyperlink ref="B7748" r:id="rId1372" xr:uid="{0B16FFA2-017E-44A0-8779-9AF58BFFF352}"/>
    <hyperlink ref="B7756" r:id="rId1373" xr:uid="{7419257D-E186-40F8-9B76-D66826711FE0}"/>
    <hyperlink ref="B7759" r:id="rId1374" xr:uid="{4C091A3A-D59D-4388-A3E7-EA601C150C16}"/>
    <hyperlink ref="B7765" r:id="rId1375" xr:uid="{13D948EF-ECB2-44DA-8B4D-836650306060}"/>
    <hyperlink ref="B7766" r:id="rId1376" xr:uid="{90AA8C8F-79BB-49AB-A83A-822E1C8E4B01}"/>
    <hyperlink ref="B7776" r:id="rId1377" xr:uid="{3A4132E8-D1ED-4B5E-9514-3F6C963107CF}"/>
    <hyperlink ref="B7786" r:id="rId1378" xr:uid="{5063CD24-A674-4E18-8FE2-4818D391B77B}"/>
    <hyperlink ref="B7790" r:id="rId1379" xr:uid="{9A5C3E42-A873-41DA-A480-7BB000F91D9D}"/>
    <hyperlink ref="B7796" r:id="rId1380" xr:uid="{95BA16FC-FB2C-4C44-BD98-E12919069E2E}"/>
    <hyperlink ref="B7811" r:id="rId1381" xr:uid="{B2F0E831-7986-49F4-A917-F9F94C34F9D7}"/>
    <hyperlink ref="B7815" r:id="rId1382" xr:uid="{7CD02A19-0D0A-4016-B1CA-A36520D47B6B}"/>
    <hyperlink ref="B7823" r:id="rId1383" xr:uid="{64EF131B-3660-4E48-B7BC-7B65383D14A6}"/>
    <hyperlink ref="B7824" r:id="rId1384" xr:uid="{6851A959-8C08-4514-8F67-9EEFB1C79D02}"/>
    <hyperlink ref="B7828" r:id="rId1385" xr:uid="{57AE9E5E-A2EF-4453-918B-5134AE0BC5D9}"/>
    <hyperlink ref="B7839" r:id="rId1386" xr:uid="{6666D489-F371-4EA7-90EB-94A81E09E235}"/>
    <hyperlink ref="B7849" r:id="rId1387" xr:uid="{579D66B8-680E-4228-86AF-1D33F616A598}"/>
    <hyperlink ref="B7856" r:id="rId1388" xr:uid="{5AB0A831-B6BD-4283-A56F-93B7C524B916}"/>
    <hyperlink ref="B7861" r:id="rId1389" xr:uid="{2630CAB7-57FF-4651-BADB-CE2746203AA0}"/>
    <hyperlink ref="B7870" r:id="rId1390" xr:uid="{64B96116-A49B-49A1-ACED-3B03AE00F9DC}"/>
    <hyperlink ref="B7874" r:id="rId1391" xr:uid="{C30FF26E-7062-4FBA-966D-E97144C32D18}"/>
    <hyperlink ref="B7883" r:id="rId1392" xr:uid="{1EA6840F-9A57-4B6A-9DE0-B5D0CD18823D}"/>
    <hyperlink ref="B7889" r:id="rId1393" xr:uid="{B7CE0E68-615E-44C1-A5D4-F7025FEAABD6}"/>
    <hyperlink ref="B7898" r:id="rId1394" xr:uid="{15D58F5F-E554-472F-8D5C-F2F691F1F85C}"/>
    <hyperlink ref="B7901" r:id="rId1395" xr:uid="{1B1F055A-7800-4209-841E-141A442563D7}"/>
    <hyperlink ref="B7909" r:id="rId1396" xr:uid="{2219E53F-500E-4722-9830-FED811051A2B}"/>
    <hyperlink ref="B7922" r:id="rId1397" xr:uid="{A50ADF4A-3A49-470A-90D9-01E787E382C8}"/>
    <hyperlink ref="B7929" r:id="rId1398" xr:uid="{35A08AD7-30A1-49D3-A608-ADAD29AF9ACE}"/>
    <hyperlink ref="B7932" r:id="rId1399" xr:uid="{E3B41EA3-A560-4406-8974-4044CCD0AB93}"/>
    <hyperlink ref="B7936" r:id="rId1400" xr:uid="{F6B61196-ED18-4919-BD70-99659DE8748C}"/>
    <hyperlink ref="B7945" r:id="rId1401" xr:uid="{2B08028F-F5FB-47C1-BA9C-9D58BA0F10B9}"/>
    <hyperlink ref="B7952" r:id="rId1402" xr:uid="{681121B6-6DCA-4915-96B0-CEFB5EA51E45}"/>
    <hyperlink ref="B7953" r:id="rId1403" xr:uid="{9428DA48-E42D-492E-99F9-B0F1EA4D770F}"/>
    <hyperlink ref="B7960" r:id="rId1404" xr:uid="{3F2048FF-8E07-4100-8165-2271BB11117D}"/>
    <hyperlink ref="B7962" r:id="rId1405" xr:uid="{75636295-DFDD-43A9-A7E6-A0F005D333EE}"/>
    <hyperlink ref="B7963" r:id="rId1406" xr:uid="{0039E731-7853-4CFD-BD8E-E65AB42C8B75}"/>
    <hyperlink ref="B7964" r:id="rId1407" xr:uid="{1ECC1F7B-BF6C-4D0F-9F4A-09072E622115}"/>
    <hyperlink ref="B7967" r:id="rId1408" xr:uid="{ED1BDB60-E706-48CD-99BA-118B76EBBAFD}"/>
    <hyperlink ref="B7968" r:id="rId1409" xr:uid="{FE1C95F0-D8E6-448B-ADCD-BC5C9F63BD4C}"/>
    <hyperlink ref="B7982" r:id="rId1410" xr:uid="{05849F3F-6E8A-4F0B-979C-88A5D6212C0D}"/>
    <hyperlink ref="B7989" r:id="rId1411" xr:uid="{8ADAFFC0-9A35-458B-BBF8-428EE4EF519E}"/>
    <hyperlink ref="B7998" r:id="rId1412" xr:uid="{76C54836-7AFD-44F6-9FCA-2BE56B57C7AA}"/>
    <hyperlink ref="B8021" r:id="rId1413" xr:uid="{D8B52C2E-F28C-4D20-ADE8-9BC5356293EC}"/>
    <hyperlink ref="B8023" r:id="rId1414" xr:uid="{A0B45E06-ADFF-4EF8-B649-A5BE761E826B}"/>
    <hyperlink ref="B8025" r:id="rId1415" xr:uid="{EB427B0D-979E-46AB-8BEC-7C7BCEA65596}"/>
    <hyperlink ref="B8026" r:id="rId1416" xr:uid="{5E634C60-DBEF-463A-B485-E9873A49AA1C}"/>
    <hyperlink ref="B8029" r:id="rId1417" xr:uid="{6099E99C-D1C4-48FC-9F4A-40FB8B1F0643}"/>
    <hyperlink ref="B8030" r:id="rId1418" xr:uid="{C775846D-DC99-4123-A486-C2E3B6EACB98}"/>
    <hyperlink ref="B8035" r:id="rId1419" xr:uid="{A9B5975A-3739-4B42-B476-49229A8EE9DF}"/>
    <hyperlink ref="B8036" r:id="rId1420" xr:uid="{FAF65689-B87C-4387-827B-74066D394B02}"/>
    <hyperlink ref="B8039" r:id="rId1421" xr:uid="{BF9FA41E-A15E-4084-9EE5-50ACD5E73A85}"/>
    <hyperlink ref="B8049" r:id="rId1422" xr:uid="{91D6EE6F-2655-4FDF-B65A-EBA18C6FA71E}"/>
    <hyperlink ref="B8050" r:id="rId1423" xr:uid="{44B2FFF4-CC2E-40FD-B20D-35F50C84F3F2}"/>
    <hyperlink ref="B8051" r:id="rId1424" xr:uid="{CD91785B-B872-4C1F-93AA-906BB65550BC}"/>
    <hyperlink ref="B8058" r:id="rId1425" xr:uid="{D7E8BABA-10CA-451D-A0B5-12DA6605D7F1}"/>
    <hyperlink ref="B8067" r:id="rId1426" xr:uid="{71B80E5A-4C10-45DB-AE77-119826107386}"/>
    <hyperlink ref="B8080" r:id="rId1427" xr:uid="{21349DFA-5B45-4CAF-9F90-A66A479B3E7C}"/>
    <hyperlink ref="B8088" r:id="rId1428" xr:uid="{7DDC7798-F30E-44FF-A6EC-7F9B7B050337}"/>
    <hyperlink ref="B8090" r:id="rId1429" xr:uid="{9607A61D-6AA2-462D-8445-01AE70F30F51}"/>
    <hyperlink ref="B8096" r:id="rId1430" xr:uid="{3E62762E-7424-4EC6-A941-52F020153F36}"/>
    <hyperlink ref="B8098" r:id="rId1431" xr:uid="{7B6F017D-87BC-4711-B4D9-29648248156A}"/>
    <hyperlink ref="B8101" r:id="rId1432" xr:uid="{01A4DB55-A443-45FB-BBC3-BD3F4F56B348}"/>
    <hyperlink ref="B8103" r:id="rId1433" xr:uid="{99731B1E-4C29-470E-9D59-4FF102389799}"/>
    <hyperlink ref="B8109" r:id="rId1434" xr:uid="{C1380AA0-B9B8-4740-8C87-D29047D15A1C}"/>
    <hyperlink ref="B8110" r:id="rId1435" xr:uid="{1D959DD9-0450-4698-9DC2-FC45F6612EA2}"/>
    <hyperlink ref="B8119" r:id="rId1436" xr:uid="{4B75AAE7-B91A-4BD6-8702-F846602B4ECB}"/>
    <hyperlink ref="B8124" r:id="rId1437" xr:uid="{2094CA2D-6C43-434B-808B-B36756E4AA7A}"/>
    <hyperlink ref="B8126" r:id="rId1438" xr:uid="{EE52C57E-E4DA-4968-9B20-9675CAF86F32}"/>
    <hyperlink ref="B8127" r:id="rId1439" xr:uid="{96194E7A-3332-4375-8977-D73A9CBD6ADD}"/>
    <hyperlink ref="B8128" r:id="rId1440" xr:uid="{1F8D6C9B-CD39-46F4-A7FD-62592D4D0D9A}"/>
    <hyperlink ref="B8133" r:id="rId1441" xr:uid="{10E40007-CA2A-4A3C-9CF1-072A3E515D5C}"/>
    <hyperlink ref="B8136" r:id="rId1442" xr:uid="{C627F846-F687-44C2-BBF4-EC50FAE16AE4}"/>
    <hyperlink ref="B8140" r:id="rId1443" xr:uid="{E9F1E6CC-7390-46F6-804C-BEFE031B9D5F}"/>
    <hyperlink ref="B8151" r:id="rId1444" xr:uid="{C2485CD4-7B55-4E94-80AD-F815CB130443}"/>
    <hyperlink ref="B8155" r:id="rId1445" xr:uid="{9C787ABC-8A4A-47F5-A91D-6C0624CC0BEF}"/>
    <hyperlink ref="B8158" r:id="rId1446" xr:uid="{03FCD55F-78B3-4271-A52E-4CBF65B16BFE}"/>
    <hyperlink ref="B8159" r:id="rId1447" xr:uid="{17D198A8-90CF-4ED9-A150-F552FA556100}"/>
    <hyperlink ref="B8167" r:id="rId1448" xr:uid="{DEB3D68E-1722-4240-B1A8-299C95997AD5}"/>
    <hyperlink ref="B8169" r:id="rId1449" xr:uid="{18CBC412-A057-40C2-9093-C9407518A87D}"/>
    <hyperlink ref="B8174" r:id="rId1450" xr:uid="{84A17515-45D5-4D99-935C-A0E9AA09EDEF}"/>
    <hyperlink ref="B8193" r:id="rId1451" xr:uid="{3D6EC012-D38A-4774-99D4-444BBD2CF105}"/>
    <hyperlink ref="B8195" r:id="rId1452" xr:uid="{EFA8AA53-9185-411A-A765-3EB508A8E5E3}"/>
    <hyperlink ref="B8199" r:id="rId1453" xr:uid="{F2226B2E-33AF-4566-87A2-5E99661ED5DB}"/>
    <hyperlink ref="B8209" r:id="rId1454" xr:uid="{BE1E3913-DCBF-428B-9BE6-9DD2251CDBDA}"/>
    <hyperlink ref="B8212" r:id="rId1455" xr:uid="{9BDB8BD9-A247-4A48-B8EF-43FBAD4F96B0}"/>
    <hyperlink ref="B8214" r:id="rId1456" xr:uid="{11891BEB-8B01-46F4-ACD6-D44986E84641}"/>
    <hyperlink ref="B8216" r:id="rId1457" xr:uid="{3B47E11A-E23D-471F-9B35-FDC278A09933}"/>
    <hyperlink ref="B8222" r:id="rId1458" xr:uid="{4AD532A0-2CD0-4026-8AA5-06A306D96619}"/>
    <hyperlink ref="B8228" r:id="rId1459" xr:uid="{71AF63F0-9527-4A92-922F-2B641E708409}"/>
    <hyperlink ref="B8229" r:id="rId1460" xr:uid="{D888A22A-B4F0-4F07-AAA0-68C6AC9C8857}"/>
    <hyperlink ref="B8237" r:id="rId1461" xr:uid="{FBA7E7A6-A65D-4E48-A452-5069AEDB37C4}"/>
    <hyperlink ref="B8245" r:id="rId1462" xr:uid="{EE872F06-9870-4D48-868B-136E7396E772}"/>
    <hyperlink ref="B8246" r:id="rId1463" xr:uid="{18973352-9AD5-424C-91C3-A7B335D76AF1}"/>
    <hyperlink ref="B8250" r:id="rId1464" xr:uid="{29191BFC-2159-4FE8-8CC5-ADABD1C4B85F}"/>
    <hyperlink ref="B8253" r:id="rId1465" xr:uid="{B8F1A7AB-3967-4A8C-99A1-BCBAEF273A54}"/>
    <hyperlink ref="B8259" r:id="rId1466" xr:uid="{BD54CB94-AF55-4B90-9DFC-C521D2399C56}"/>
    <hyperlink ref="B8268" r:id="rId1467" xr:uid="{C34BA090-C6FA-4DF1-9B89-FC8A3758A01E}"/>
    <hyperlink ref="B8279" r:id="rId1468" xr:uid="{49C69FE6-3AA8-439F-9057-EF7D218017FF}"/>
    <hyperlink ref="B8288" r:id="rId1469" xr:uid="{82F7F8E0-65E3-4DC6-8C70-E6DC3A334115}"/>
    <hyperlink ref="B8289" r:id="rId1470" xr:uid="{612B6C06-1884-4299-AC68-C8889D08B57D}"/>
    <hyperlink ref="B8290" r:id="rId1471" xr:uid="{0D4C608C-7556-4405-8E5E-6850E121343F}"/>
    <hyperlink ref="B8293" r:id="rId1472" xr:uid="{97D82E44-57FD-4CD2-8816-D9177C9AD8EE}"/>
    <hyperlink ref="B8294" r:id="rId1473" xr:uid="{20C758DB-D161-41AB-AFEE-585392F9F63F}"/>
    <hyperlink ref="B8295" r:id="rId1474" xr:uid="{577A49BE-A443-47EF-A988-518BE1BF7837}"/>
    <hyperlink ref="B8297" r:id="rId1475" xr:uid="{1CE88DBC-C8DB-4FA6-8233-4A9D8DD56AE4}"/>
    <hyperlink ref="B8301" r:id="rId1476" xr:uid="{9E29E897-6917-4BF0-BBE1-2CE1C7909B60}"/>
    <hyperlink ref="B8303" r:id="rId1477" xr:uid="{A82519BA-229D-4141-B84F-AFAFC43EC653}"/>
    <hyperlink ref="B8304" r:id="rId1478" xr:uid="{97E808AB-57B6-4988-88D9-5E78278A4796}"/>
    <hyperlink ref="B8306" r:id="rId1479" xr:uid="{26CADA7C-E8ED-4F72-968F-5B2CBE7E93AB}"/>
    <hyperlink ref="B8311" r:id="rId1480" xr:uid="{AD801D7B-91A0-49D5-999C-D524725BD663}"/>
    <hyperlink ref="B8314" r:id="rId1481" xr:uid="{57873AE6-26A6-460D-BDDD-11AA996F449E}"/>
    <hyperlink ref="B8320" r:id="rId1482" xr:uid="{3C14B6E2-0CAC-4D2E-A2D2-3DC9441A6765}"/>
    <hyperlink ref="B8325" r:id="rId1483" xr:uid="{03B7F32B-CDFB-4FF8-8415-7766834C393B}"/>
    <hyperlink ref="B8328" r:id="rId1484" xr:uid="{608AB48A-6633-4F52-8495-84FA57B7EE88}"/>
    <hyperlink ref="B8329" r:id="rId1485" xr:uid="{0D7EF4EE-B312-4287-B8C7-C6FA9860D884}"/>
    <hyperlink ref="B8334" r:id="rId1486" xr:uid="{7BCD2611-72F7-4D40-A275-2024819A6604}"/>
    <hyperlink ref="B8343" r:id="rId1487" xr:uid="{D6F5FC4C-0C5C-4191-80BA-7874DA475BCF}"/>
    <hyperlink ref="B8344" r:id="rId1488" xr:uid="{3BE5C6EB-4E26-4A60-9066-9152CD1C8746}"/>
    <hyperlink ref="B8351" r:id="rId1489" xr:uid="{EF4DE180-8413-4B3B-A8EF-3D17BBCFCEFA}"/>
    <hyperlink ref="B8353" r:id="rId1490" xr:uid="{5C0967E6-8B59-41F1-B589-2E4C99D732D6}"/>
    <hyperlink ref="B8358" r:id="rId1491" xr:uid="{97195180-2054-4DE1-82F0-ECA2F80A7EDB}"/>
    <hyperlink ref="B8361" r:id="rId1492" xr:uid="{898AC6B4-0A90-490C-A641-B8C56F208675}"/>
    <hyperlink ref="B8364" r:id="rId1493" xr:uid="{372C8B3C-54DF-43C5-9145-ACF5FB6BE719}"/>
    <hyperlink ref="B8365" r:id="rId1494" xr:uid="{8B6FA4A0-D7D7-4071-A732-742AC9252A1C}"/>
    <hyperlink ref="B8367" r:id="rId1495" xr:uid="{7CDC19F3-EFE3-46FF-BA87-310A65016A13}"/>
    <hyperlink ref="B8368" r:id="rId1496" xr:uid="{EAFD13E5-3A85-4B50-9C8E-270C412F943A}"/>
    <hyperlink ref="B8372" r:id="rId1497" xr:uid="{B0BBC0F1-575B-49F4-90BD-3408CEFF0FBF}"/>
    <hyperlink ref="B8374" r:id="rId1498" xr:uid="{F2285911-0445-426B-8CDF-84E168483FFC}"/>
    <hyperlink ref="B8375" r:id="rId1499" xr:uid="{43BFB86D-284D-450A-AA5F-01A5E3D3FBC2}"/>
    <hyperlink ref="B8382" r:id="rId1500" xr:uid="{732B628D-6716-4234-8374-C66E456DD162}"/>
    <hyperlink ref="B8385" r:id="rId1501" xr:uid="{E52D60E7-602B-4066-8EE9-0206C0AFBB9B}"/>
    <hyperlink ref="B8386" r:id="rId1502" xr:uid="{16425F79-1257-4CF1-8F99-B91EBBA16875}"/>
    <hyperlink ref="B8390" r:id="rId1503" xr:uid="{801DDE46-F6F6-4354-A279-E10B9F1C278C}"/>
    <hyperlink ref="B8396" r:id="rId1504" xr:uid="{C117463D-2F1B-4C31-8B06-C87437F1CD3A}"/>
    <hyperlink ref="B8398" r:id="rId1505" xr:uid="{EF290924-0CD7-44C5-B0EA-F82817725961}"/>
    <hyperlink ref="B8404" r:id="rId1506" xr:uid="{E83F2611-A29C-4CF7-8290-6F588692DACB}"/>
    <hyperlink ref="B8406" r:id="rId1507" xr:uid="{F22BA541-B543-4E66-BC61-78C6FAEC4183}"/>
    <hyperlink ref="B8407" r:id="rId1508" xr:uid="{51D87447-5015-43C4-9E21-2943F4430CD3}"/>
    <hyperlink ref="B8408" r:id="rId1509" xr:uid="{585E8F5E-782D-4CA1-A7E6-C41793798417}"/>
    <hyperlink ref="B8409" r:id="rId1510" xr:uid="{20534E3A-4C3E-4837-BBE4-9DBAD9C7EE09}"/>
    <hyperlink ref="B8410" r:id="rId1511" xr:uid="{C746C7C1-0F08-4DAE-88FC-D61EE6D3218E}"/>
    <hyperlink ref="B8411" r:id="rId1512" xr:uid="{F95CDA88-8D9A-4C2C-8424-FBAD410FFEF0}"/>
    <hyperlink ref="B8427" r:id="rId1513" xr:uid="{EF48D098-96AB-4CB5-80A2-5B27809CF86E}"/>
    <hyperlink ref="B8428" r:id="rId1514" xr:uid="{C01E7881-394E-41EB-BE1C-D68602789ED6}"/>
    <hyperlink ref="B8430" r:id="rId1515" xr:uid="{985BDE88-DC76-4452-88D9-0AFD8CA00C42}"/>
    <hyperlink ref="B8433" r:id="rId1516" xr:uid="{59B23BF0-3903-418B-AEB2-2DA73E35F40F}"/>
    <hyperlink ref="B8434" r:id="rId1517" xr:uid="{66778490-5233-4B51-8483-E4EB7214AA95}"/>
    <hyperlink ref="B8454" r:id="rId1518" xr:uid="{60AA9C9E-07E1-4AEC-BFF6-92D63D4F6E52}"/>
    <hyperlink ref="B8456" r:id="rId1519" xr:uid="{AAFF7B30-BD73-4A74-BEF6-384A22F23F98}"/>
    <hyperlink ref="B8467" r:id="rId1520" xr:uid="{5386A13F-E361-4617-8A45-CC7E0C2D709A}"/>
    <hyperlink ref="B8479" r:id="rId1521" xr:uid="{5C38CC14-660F-4066-9F22-E684C6F19D58}"/>
    <hyperlink ref="B8482" r:id="rId1522" xr:uid="{7677ECEE-AE02-4F52-82C1-F05DC3FE0F5D}"/>
    <hyperlink ref="B8484" r:id="rId1523" xr:uid="{937EDCF9-A925-4187-926F-18BFC8421952}"/>
    <hyperlink ref="B8492" r:id="rId1524" xr:uid="{C36981E9-B3A4-4903-BF1E-CA3B00076A11}"/>
    <hyperlink ref="B8495" r:id="rId1525" xr:uid="{4ABABED7-E73B-423D-A505-E5394475BF93}"/>
    <hyperlink ref="B8504" r:id="rId1526" xr:uid="{55E68A23-B988-417E-94FC-6006E05E5D8F}"/>
    <hyperlink ref="B8506" r:id="rId1527" xr:uid="{15F2B6C4-E212-432C-905D-74E38EE2E5C9}"/>
    <hyperlink ref="B8509" r:id="rId1528" xr:uid="{EEF7EC89-7CDD-48AE-ADC2-B2564CBC78BE}"/>
    <hyperlink ref="B8512" r:id="rId1529" xr:uid="{C51833A0-3970-4CE1-8E18-0A70FA1BC259}"/>
    <hyperlink ref="B8514" r:id="rId1530" xr:uid="{B677C6C0-F1C1-40AE-A8FB-DF4DD923A34A}"/>
    <hyperlink ref="B8534" r:id="rId1531" xr:uid="{F36D736F-0F45-4148-8DFD-6741D7ABB20C}"/>
    <hyperlink ref="B8535" r:id="rId1532" xr:uid="{CA0AAC47-0300-4309-8960-A94A3D2A26D3}"/>
    <hyperlink ref="B8536" r:id="rId1533" xr:uid="{0F4CE5EF-8F69-4B5D-9E5B-47AA626ED4A3}"/>
    <hyperlink ref="B8539" r:id="rId1534" xr:uid="{ABAE5463-E95D-497B-B78C-9E17D35C1D78}"/>
    <hyperlink ref="B8544" r:id="rId1535" xr:uid="{FF8EF6FE-D0CE-4A6C-99EE-ECC5BE4561D9}"/>
    <hyperlink ref="B8545" r:id="rId1536" xr:uid="{898B8B72-A90A-4754-A309-04524988D92A}"/>
    <hyperlink ref="B8550" r:id="rId1537" xr:uid="{96037554-DEE9-4459-9CAD-A52EB919195A}"/>
    <hyperlink ref="B8553" r:id="rId1538" xr:uid="{D960C066-0B4A-4022-BFC7-FE5761704CA1}"/>
    <hyperlink ref="B8559" r:id="rId1539" xr:uid="{2BC378EB-23C6-4106-9D92-6D736B267628}"/>
    <hyperlink ref="B8563" r:id="rId1540" xr:uid="{71DBF332-97BA-4D11-8862-439B3D6BF642}"/>
    <hyperlink ref="B8588" r:id="rId1541" xr:uid="{462C6CD2-0826-49C3-AEAC-53CE05D1B52B}"/>
    <hyperlink ref="B8597" r:id="rId1542" xr:uid="{79E71975-3D28-4B4E-A59E-5D5C02AC4C0D}"/>
    <hyperlink ref="B8598" r:id="rId1543" xr:uid="{43BAA358-E6C1-4079-8F33-4249CB650442}"/>
    <hyperlink ref="B8599" r:id="rId1544" xr:uid="{FD30096D-C13F-4EA8-A9B5-F06737A3907D}"/>
    <hyperlink ref="B8610" r:id="rId1545" xr:uid="{B9DA4F23-A83D-474E-B3B3-053CEC81B352}"/>
    <hyperlink ref="B8623" r:id="rId1546" xr:uid="{BF8F706C-792A-48A0-A19C-27F5B1A6BD0E}"/>
    <hyperlink ref="B8640" r:id="rId1547" xr:uid="{43E5F8F7-D6E4-4E37-8E1F-05FFA0FB9D3F}"/>
    <hyperlink ref="B8644" r:id="rId1548" xr:uid="{04D57020-BCA9-4384-98BB-AC32991B391F}"/>
    <hyperlink ref="B8655" r:id="rId1549" xr:uid="{7DE0C45A-04A2-400A-9F54-5B715E240DC3}"/>
    <hyperlink ref="B8657" r:id="rId1550" xr:uid="{012FDE95-F849-4B94-9C25-24F7A28341E8}"/>
    <hyperlink ref="B8658" r:id="rId1551" xr:uid="{0AAB28AE-7DC2-46F1-A06C-8199123230E1}"/>
    <hyperlink ref="B8662" r:id="rId1552" xr:uid="{AAFB18DB-2C97-4F30-AF70-06AE0ADECE67}"/>
    <hyperlink ref="B8681" r:id="rId1553" xr:uid="{00B8DE9E-0916-4014-BB52-8CB706250BF4}"/>
    <hyperlink ref="B8699" r:id="rId1554" xr:uid="{07AAA8F8-D123-49E8-9DA0-54F99F7BA48B}"/>
    <hyperlink ref="B8701" r:id="rId1555" xr:uid="{0F6E9B5D-E8CD-4AFE-A856-E90E553B56D8}"/>
    <hyperlink ref="B8702" r:id="rId1556" xr:uid="{EA721FE4-A6CA-49DA-9505-DBCE81BC33E9}"/>
    <hyperlink ref="B8705" r:id="rId1557" xr:uid="{6D0D140D-D3EE-4347-B380-AA113D877EAB}"/>
    <hyperlink ref="B8707" r:id="rId1558" xr:uid="{67341BF1-4A05-4895-B576-60202C010753}"/>
    <hyperlink ref="B8709" r:id="rId1559" xr:uid="{44FF55B5-3A9B-4D35-9B63-35D3905E0219}"/>
    <hyperlink ref="B8711" r:id="rId1560" xr:uid="{77448E4E-4159-4BC0-8A91-064A07EFCA84}"/>
    <hyperlink ref="B8713" r:id="rId1561" xr:uid="{5894689F-805C-46D4-9F90-F0FB0DFE2F39}"/>
    <hyperlink ref="B8716" r:id="rId1562" xr:uid="{97ABDB36-086C-44FC-A8E9-D3903A634174}"/>
    <hyperlink ref="B8717" r:id="rId1563" xr:uid="{6ED24F2D-BA17-4D56-9141-0AD46FE1B5D5}"/>
    <hyperlink ref="B8720" r:id="rId1564" xr:uid="{7F094AEB-B974-4DB8-8543-0F4E249C7242}"/>
    <hyperlink ref="B8735" r:id="rId1565" xr:uid="{3C58361F-E94B-4E53-8102-1C064D7A3FD3}"/>
    <hyperlink ref="B8736" r:id="rId1566" xr:uid="{5C8FB797-2D7D-40FD-8A1D-718313703C19}"/>
    <hyperlink ref="B8749" r:id="rId1567" xr:uid="{274C92F5-31C5-4B96-A791-C95A64F2ADAF}"/>
    <hyperlink ref="B8753" r:id="rId1568" xr:uid="{194C6D25-7838-4E16-A782-F3B58C3B7CCA}"/>
    <hyperlink ref="B8754" r:id="rId1569" xr:uid="{F4D72EB0-CBBE-467D-A2EC-05C5E9CC6BBA}"/>
    <hyperlink ref="B8755" r:id="rId1570" xr:uid="{8826749A-D6FB-4287-A175-241CA3418F79}"/>
    <hyperlink ref="B8761" r:id="rId1571" xr:uid="{C54CBE97-9756-4556-B7DD-D767A99C90E2}"/>
    <hyperlink ref="B8779" r:id="rId1572" xr:uid="{6B98C2CD-4E9D-4D43-B308-7D40E16A1DB0}"/>
    <hyperlink ref="B8781" r:id="rId1573" xr:uid="{A4BDF36F-EE84-4ADF-A519-D6F772A88B0C}"/>
    <hyperlink ref="B8792" r:id="rId1574" xr:uid="{557AEB0A-D415-46BF-A647-E49B407694EE}"/>
    <hyperlink ref="B8793" r:id="rId1575" xr:uid="{BD1A7BDF-64F3-4C95-9990-EB0E530D76DF}"/>
    <hyperlink ref="B8795" r:id="rId1576" xr:uid="{5C7BF3A5-E16B-4322-938D-7C0AA5A087FD}"/>
    <hyperlink ref="B8804" r:id="rId1577" xr:uid="{05AC2164-9C64-4755-8FFB-835D4471A7E7}"/>
    <hyperlink ref="B8814" r:id="rId1578" xr:uid="{927AE426-BC54-4E73-8135-79D5B80AF23D}"/>
    <hyperlink ref="B8815" r:id="rId1579" xr:uid="{39524D2B-BDFD-4795-8ADF-F722BADE3EFB}"/>
    <hyperlink ref="B8817" r:id="rId1580" xr:uid="{784FE818-F9CE-4B0C-9FDA-CF8017C3F743}"/>
    <hyperlink ref="B8824" r:id="rId1581" xr:uid="{8043B81A-C828-4D0D-A78E-DF03F202DFA6}"/>
    <hyperlink ref="B8835" r:id="rId1582" xr:uid="{55D9C9E7-5E2B-41D5-8A54-EEF7C923BE03}"/>
    <hyperlink ref="B8850" r:id="rId1583" xr:uid="{8B768045-7D3A-4735-855A-66B985986002}"/>
    <hyperlink ref="B8861" r:id="rId1584" xr:uid="{D194A504-11F9-429C-8167-E28B105FD290}"/>
    <hyperlink ref="B8873" r:id="rId1585" xr:uid="{D10CC606-99C9-47DE-B13B-95AA605F20F2}"/>
    <hyperlink ref="B8877" r:id="rId1586" xr:uid="{E2602EB6-7D3F-4D59-AD50-555B09271976}"/>
    <hyperlink ref="B8878" r:id="rId1587" xr:uid="{FD3E0E20-1C54-405D-8CAC-563893E3DE44}"/>
    <hyperlink ref="B8890" r:id="rId1588" xr:uid="{27E763D9-A23C-4AE8-9220-88C281822DB7}"/>
    <hyperlink ref="B8895" r:id="rId1589" xr:uid="{9E6A9511-3935-4B59-B2AC-38169E982058}"/>
    <hyperlink ref="B8898" r:id="rId1590" xr:uid="{09DEFDF6-D3F2-466B-BC1E-A7F36AB590AE}"/>
    <hyperlink ref="B8907" r:id="rId1591" xr:uid="{175BE9F4-4FFB-4695-8E9E-C7C0B8DA3B7D}"/>
    <hyperlink ref="B8909" r:id="rId1592" xr:uid="{432533AF-45AC-4E64-92A6-D41EB5AF6F74}"/>
    <hyperlink ref="B8910" r:id="rId1593" xr:uid="{3B91AEE2-B336-45F5-BF4A-D4D3197CF13A}"/>
    <hyperlink ref="B8919" r:id="rId1594" xr:uid="{C5484409-DBB1-4BC3-A5DD-A54A16628310}"/>
    <hyperlink ref="B8923" r:id="rId1595" xr:uid="{4A52BB8D-8F4E-4B58-890D-C441FE287068}"/>
    <hyperlink ref="B8925" r:id="rId1596" xr:uid="{78342BEC-BE90-4951-ACAB-48E5380F3D05}"/>
    <hyperlink ref="B8932" r:id="rId1597" xr:uid="{19CC050A-E8E7-4FBC-9DA8-2B6D328979F9}"/>
    <hyperlink ref="B8934" r:id="rId1598" xr:uid="{38F42183-6C55-4A19-9697-4298D08D2202}"/>
    <hyperlink ref="B8937" r:id="rId1599" xr:uid="{47C56BA0-214A-431A-82CD-B0DEE0742EDB}"/>
    <hyperlink ref="B8948" r:id="rId1600" xr:uid="{258EFCA3-5C1C-49E0-950B-A07190E199AC}"/>
    <hyperlink ref="B8954" r:id="rId1601" xr:uid="{4FFEAC55-99B9-4D09-B83D-919F739A9980}"/>
    <hyperlink ref="B8955" r:id="rId1602" xr:uid="{5396489C-F099-40B2-AAF0-5BD490CC9283}"/>
    <hyperlink ref="B8962" r:id="rId1603" xr:uid="{14467298-FE95-48F1-8652-DEEBCDE8AD0F}"/>
    <hyperlink ref="B8972" r:id="rId1604" xr:uid="{282B1488-174F-4399-A310-DB755ED414A3}"/>
    <hyperlink ref="B8979" r:id="rId1605" xr:uid="{9C169BDA-6392-4A08-9B77-9D3167B8AE06}"/>
    <hyperlink ref="B8980" r:id="rId1606" xr:uid="{CCCFAC28-459D-418F-9B17-B091CB24DE52}"/>
    <hyperlink ref="B8983" r:id="rId1607" xr:uid="{76F0B449-C5C2-41FC-AC57-CD9503063EB2}"/>
    <hyperlink ref="B9001" r:id="rId1608" xr:uid="{6110E0C1-C2A2-4F65-BF0D-375AB2F8100F}"/>
    <hyperlink ref="B9006" r:id="rId1609" xr:uid="{385DC239-5742-4F0A-AE61-B7A2B0B30CDB}"/>
    <hyperlink ref="B9014" r:id="rId1610" xr:uid="{AE09D385-4857-41BD-82CD-52D11BE0D6A0}"/>
    <hyperlink ref="B9021" r:id="rId1611" xr:uid="{E981FC87-F5D2-4582-AAF6-8B79926FC1D0}"/>
    <hyperlink ref="B9024" r:id="rId1612" xr:uid="{7044BC4E-F2B7-4E50-9F31-9EE2E8B6372A}"/>
    <hyperlink ref="B9032" r:id="rId1613" xr:uid="{B2BCB5D0-6062-4064-BC8A-75BA7E5F56DF}"/>
    <hyperlink ref="B9035" r:id="rId1614" xr:uid="{EDB6C8B2-1C62-4409-89F8-DAE6FF2CF57E}"/>
    <hyperlink ref="B9040" r:id="rId1615" xr:uid="{41546C10-9806-4CCA-8AF2-7D53F2280E7A}"/>
    <hyperlink ref="B9041" r:id="rId1616" xr:uid="{0CB81F06-AEC7-4F65-9413-D53C27A55B09}"/>
    <hyperlink ref="B9043" r:id="rId1617" xr:uid="{CE9DFB0C-7DC8-4632-8CCA-6E0064C0E9C6}"/>
    <hyperlink ref="B9048" r:id="rId1618" xr:uid="{09708973-2963-4BF2-AEDD-B0BF5BD64664}"/>
    <hyperlink ref="B9049" r:id="rId1619" xr:uid="{084117E9-E6F3-4992-B202-590E4F3E4E53}"/>
    <hyperlink ref="B9050" r:id="rId1620" xr:uid="{C6EFED17-78DC-4627-B8F7-C634C570F7A3}"/>
    <hyperlink ref="B9054" r:id="rId1621" xr:uid="{38CAF45D-F6B2-4B4F-A495-797F8BF16725}"/>
    <hyperlink ref="B9056" r:id="rId1622" xr:uid="{2C2892F2-BFEF-4BD1-B62F-9BF1770F696A}"/>
    <hyperlink ref="B9059" r:id="rId1623" xr:uid="{37D0660F-E975-454C-B9C4-80D0D2EF500C}"/>
    <hyperlink ref="B9065" r:id="rId1624" xr:uid="{C6016FB6-DD73-4907-BC4B-53A0155015BB}"/>
    <hyperlink ref="B9071" r:id="rId1625" xr:uid="{A328C358-4620-4FEF-B04A-7585A6D0C8C2}"/>
    <hyperlink ref="B9074" r:id="rId1626" xr:uid="{D126D8DE-3C9E-43C7-B5CD-59D6007FAA51}"/>
    <hyperlink ref="B9092" r:id="rId1627" xr:uid="{2F05BD20-BD2D-4D1B-966B-0E770D8BD41F}"/>
    <hyperlink ref="B9094" r:id="rId1628" xr:uid="{F478FAC4-5231-40B6-9E17-3DBBE828D045}"/>
    <hyperlink ref="B9096" r:id="rId1629" xr:uid="{295ADD78-05DF-471A-84A8-0A6A163B8976}"/>
    <hyperlink ref="B9109" r:id="rId1630" xr:uid="{EB65949D-BD41-4B6A-9E33-F14458407381}"/>
    <hyperlink ref="B9117" r:id="rId1631" xr:uid="{D60A1CF7-E448-48B3-AEC2-86D1D2DBA264}"/>
    <hyperlink ref="B9118" r:id="rId1632" xr:uid="{8F3408CB-9EAA-4160-84F2-D193A87C873C}"/>
    <hyperlink ref="B9120" r:id="rId1633" xr:uid="{40554330-1D25-4EA9-A9DF-6A2BED65EF69}"/>
    <hyperlink ref="B9123" r:id="rId1634" xr:uid="{E184006D-6199-47C6-AD9A-C39FBC763730}"/>
    <hyperlink ref="B9126" r:id="rId1635" xr:uid="{8D2BCC9E-DCA5-424D-9C1E-47502B816F64}"/>
    <hyperlink ref="B9127" r:id="rId1636" xr:uid="{346C562B-F008-4C7A-A25A-7C58D85A8DDE}"/>
    <hyperlink ref="B9129" r:id="rId1637" xr:uid="{E3318E72-D7AD-456F-8ACE-C61A47D1CCAD}"/>
    <hyperlink ref="B9130" r:id="rId1638" xr:uid="{6819C36E-5F38-4097-BC14-8134401A626C}"/>
    <hyperlink ref="B9135" r:id="rId1639" xr:uid="{BF9566C7-2483-474B-BF63-965059B6F1D1}"/>
    <hyperlink ref="B9144" r:id="rId1640" xr:uid="{033AFD55-DB24-42F3-9F47-064E0751888C}"/>
    <hyperlink ref="B9147" r:id="rId1641" xr:uid="{57811C83-F20E-489B-B879-6D52B007529C}"/>
    <hyperlink ref="B9148" r:id="rId1642" xr:uid="{58014B08-35FC-461D-97DB-3AAA25970322}"/>
    <hyperlink ref="B9149" r:id="rId1643" xr:uid="{7D659F1C-619F-44EF-8B86-0278650B36D0}"/>
    <hyperlink ref="B9151" r:id="rId1644" xr:uid="{2BA5D52D-4CC9-414B-A57D-4DC55343171E}"/>
    <hyperlink ref="B9159" r:id="rId1645" xr:uid="{F8738B37-165D-4427-913E-6BF41E2ED705}"/>
    <hyperlink ref="B9162" r:id="rId1646" xr:uid="{30F49C18-2A06-440C-8B5D-59B1A40591B5}"/>
    <hyperlink ref="B9163" r:id="rId1647" xr:uid="{302B3251-50F6-44C7-BE10-6924D7999E51}"/>
    <hyperlink ref="B9175" r:id="rId1648" xr:uid="{A86CA0E0-F369-4E0D-81EE-A15B1F2958E1}"/>
    <hyperlink ref="B9184" r:id="rId1649" xr:uid="{2A152ED1-5F0F-4EF0-B632-D849351B0ED2}"/>
    <hyperlink ref="B9186" r:id="rId1650" xr:uid="{F91FD86D-AED8-4D36-AE0D-6C4066DFB58B}"/>
    <hyperlink ref="B9188" r:id="rId1651" xr:uid="{3F744A5D-4A06-4D30-84F8-87A6C30DE302}"/>
    <hyperlink ref="B9197" r:id="rId1652" xr:uid="{0B1FAFFE-8715-4868-B517-CAEC0D656436}"/>
    <hyperlink ref="B9200" r:id="rId1653" xr:uid="{9C790E17-4DBB-41EB-B901-5E02CDCC3C9F}"/>
    <hyperlink ref="B9209" r:id="rId1654" xr:uid="{8E2663A0-5878-4D2F-9341-A06E79B8B6E9}"/>
    <hyperlink ref="B9214" r:id="rId1655" xr:uid="{96234B56-FAD0-433B-8CD8-06F6E5FB9D83}"/>
    <hyperlink ref="B9215" r:id="rId1656" xr:uid="{601709F5-0C8D-459A-A120-E69B0A214030}"/>
    <hyperlink ref="B9216" r:id="rId1657" xr:uid="{C591F60A-6496-484E-A5A1-2367F2330DBB}"/>
    <hyperlink ref="B9217" r:id="rId1658" xr:uid="{D9624B52-3D18-4DB1-BA4B-E2F44F20E307}"/>
    <hyperlink ref="B9221" r:id="rId1659" xr:uid="{FD7629A1-01A6-4D1E-9675-A057672485F3}"/>
    <hyperlink ref="B9232" r:id="rId1660" xr:uid="{1309A471-F427-48A7-9FE4-CB0C657F7B20}"/>
    <hyperlink ref="B9234" r:id="rId1661" xr:uid="{AD7D6B6B-C3CB-4A5B-AE03-05FD47808AFA}"/>
    <hyperlink ref="B9244" r:id="rId1662" xr:uid="{6D7C8E6F-A7F5-43F1-821A-9C63CA7D025D}"/>
    <hyperlink ref="B9256" r:id="rId1663" xr:uid="{78F8C239-79AC-4CC1-9690-8A2F8FCD1FF9}"/>
    <hyperlink ref="B9263" r:id="rId1664" xr:uid="{873E1837-4BB8-4B97-AB97-EF392FD6AD9A}"/>
    <hyperlink ref="B9268" r:id="rId1665" xr:uid="{A01CD456-02D4-4A83-91DF-54F6FC3C9B88}"/>
    <hyperlink ref="B9270" r:id="rId1666" xr:uid="{11C2FF0F-08D9-409E-95B8-FE4F43F36462}"/>
    <hyperlink ref="B9273" r:id="rId1667" xr:uid="{562CE915-F194-4A26-8EFC-77133764D8A8}"/>
    <hyperlink ref="B9275" r:id="rId1668" xr:uid="{F3CBBAB1-E4AB-401D-88C3-07F03EB15E25}"/>
    <hyperlink ref="B9280" r:id="rId1669" xr:uid="{9A619A2A-4D4D-48F8-8A5B-5B714D137415}"/>
    <hyperlink ref="B9281" r:id="rId1670" xr:uid="{CCC424A3-2D6E-4042-88EF-47FBFE0841A9}"/>
    <hyperlink ref="B9283" r:id="rId1671" xr:uid="{E3BCECE1-3B7B-462D-A21F-EE6755BF23D1}"/>
    <hyperlink ref="B9285" r:id="rId1672" xr:uid="{DDC2E2BC-BADF-4103-A486-98E67457B192}"/>
    <hyperlink ref="B9289" r:id="rId1673" xr:uid="{98EEFA50-358B-4DA7-A5B9-4BB86CE90F6B}"/>
    <hyperlink ref="B9293" r:id="rId1674" xr:uid="{D27C9A6D-BB66-4E1F-A7FA-41BE27182C5E}"/>
    <hyperlink ref="B9314" r:id="rId1675" xr:uid="{003833A8-E198-4E72-8C19-88B6C315E12E}"/>
    <hyperlink ref="B9317" r:id="rId1676" xr:uid="{0E03696B-7A59-4E20-AF40-8C4513C635CC}"/>
    <hyperlink ref="B9320" r:id="rId1677" xr:uid="{4E5FDDAC-7D0C-4DE8-8557-CA1017811353}"/>
    <hyperlink ref="B9325" r:id="rId1678" xr:uid="{52DA1660-11FA-4A1E-9ACF-49AF96FB389B}"/>
    <hyperlink ref="B9329" r:id="rId1679" xr:uid="{B148DBFD-8A49-4CC4-9AE6-AB0F853D5D90}"/>
    <hyperlink ref="B9352" r:id="rId1680" xr:uid="{2E18242D-4640-4E16-A72A-9AB6BC3BAE65}"/>
    <hyperlink ref="B9354" r:id="rId1681" xr:uid="{C0EF0C5D-0A02-4375-B871-6B126543B6C7}"/>
    <hyperlink ref="B9355" r:id="rId1682" xr:uid="{8AFFD18C-F569-4B1E-BEAD-C693076DF39D}"/>
    <hyperlink ref="B9357" r:id="rId1683" xr:uid="{529A9EBA-84F2-46F0-9CB5-CA13B39D947B}"/>
    <hyperlink ref="B9363" r:id="rId1684" xr:uid="{94A79A62-86A7-4ACA-895F-68F0E29F40CA}"/>
    <hyperlink ref="B9366" r:id="rId1685" xr:uid="{E760FE06-7133-4FE4-A0DD-82D60A9853F8}"/>
    <hyperlink ref="B9383" r:id="rId1686" xr:uid="{2EA65775-948E-4D7D-B1D2-A18C61B421D7}"/>
    <hyperlink ref="B9384" r:id="rId1687" xr:uid="{32053D99-FD3A-4B4E-AB43-188D417440ED}"/>
    <hyperlink ref="B9391" r:id="rId1688" xr:uid="{6CCCC759-9610-4884-8C18-F9B84A35D05E}"/>
    <hyperlink ref="B9394" r:id="rId1689" xr:uid="{5635F3B9-F2CD-4273-B268-A87A417A9224}"/>
    <hyperlink ref="B9397" r:id="rId1690" xr:uid="{DDD13194-0F17-4137-B46F-B091B86C55CD}"/>
    <hyperlink ref="B9400" r:id="rId1691" xr:uid="{ACED1B46-F8F8-4C95-854A-B18D660AE69E}"/>
    <hyperlink ref="B9422" r:id="rId1692" xr:uid="{2AE4D30B-F6F8-4AD8-A01D-CC8D7A84962B}"/>
    <hyperlink ref="B9431" r:id="rId1693" xr:uid="{96C567C9-F4B9-4C9C-857F-524173958E9F}"/>
    <hyperlink ref="B9433" r:id="rId1694" xr:uid="{2739A2FA-17FB-497F-96C6-52A8A9883755}"/>
    <hyperlink ref="B9442" r:id="rId1695" xr:uid="{30918012-2EC6-4306-A50E-CF90823B949E}"/>
    <hyperlink ref="B9455" r:id="rId1696" xr:uid="{3A413746-4FE3-4DE9-A44C-DCFCB83E391B}"/>
    <hyperlink ref="B9460" r:id="rId1697" xr:uid="{00FD1B87-0968-4E6C-96E0-0D796796DCAA}"/>
    <hyperlink ref="B9462" r:id="rId1698" xr:uid="{E9EAD2CA-236A-4FBD-AFF1-5C0E9BEB7E3C}"/>
    <hyperlink ref="B9465" r:id="rId1699" xr:uid="{EE3B396B-1041-486E-AD84-DC83174D827E}"/>
    <hyperlink ref="B9468" r:id="rId1700" xr:uid="{A76B450C-6686-4CDE-8880-A6D0793BB661}"/>
    <hyperlink ref="B9474" r:id="rId1701" xr:uid="{2FEFB3A8-3927-4A25-B723-1889C195682F}"/>
    <hyperlink ref="B9484" r:id="rId1702" xr:uid="{6034B241-16F5-4F13-9C70-515CB9B3C7E0}"/>
    <hyperlink ref="B9496" r:id="rId1703" xr:uid="{9B3A24CD-D8C3-4EFE-8D8C-907143C9B2BE}"/>
    <hyperlink ref="B9502" r:id="rId1704" xr:uid="{9E023581-09A1-485A-B6A3-9AF3C5B183C6}"/>
    <hyperlink ref="B9504" r:id="rId1705" xr:uid="{0235B1C2-78BB-47F1-A4C2-4FA5E706324A}"/>
    <hyperlink ref="B9510" r:id="rId1706" xr:uid="{11C8B38D-22D3-42F7-BFF8-47212C37B39D}"/>
    <hyperlink ref="B9511" r:id="rId1707" xr:uid="{663C2AAC-14FE-408A-80EF-7EAF129752B5}"/>
    <hyperlink ref="B9513" r:id="rId1708" xr:uid="{D108085A-7E81-42C2-8AD5-4D1394EE1B60}"/>
    <hyperlink ref="B9514" r:id="rId1709" xr:uid="{66A452AA-9C6A-4704-9973-4D276510F8C0}"/>
    <hyperlink ref="B9515" r:id="rId1710" xr:uid="{4DF1F2EF-7284-4F31-BF23-B3401E9D002A}"/>
    <hyperlink ref="B9534" r:id="rId1711" xr:uid="{47BA0B9B-CEEF-4D29-AA12-3FCD4D9FA66C}"/>
    <hyperlink ref="B9536" r:id="rId1712" xr:uid="{3BF64EF5-2285-4FAA-9EBF-186CCDFFA75D}"/>
    <hyperlink ref="B9550" r:id="rId1713" xr:uid="{470021C5-ED4D-421D-BF9C-517D7C580F4D}"/>
    <hyperlink ref="B9566" r:id="rId1714" xr:uid="{42221A59-6248-4563-B7A1-7961E2E7867E}"/>
    <hyperlink ref="B9567" r:id="rId1715" xr:uid="{B5318139-F2AA-4ED4-9876-40C9331BC31A}"/>
    <hyperlink ref="B9570" r:id="rId1716" xr:uid="{C29CC431-2E40-417A-ADA0-F50DE21A0C33}"/>
    <hyperlink ref="B9572" r:id="rId1717" xr:uid="{15885AE3-EE6C-40DF-95F0-C035C5D47F1C}"/>
    <hyperlink ref="B9573" r:id="rId1718" xr:uid="{C0FFC958-17FD-487E-86E1-C61E5B3869FB}"/>
    <hyperlink ref="B9576" r:id="rId1719" xr:uid="{62E75BAC-07EF-45D0-BA32-F569F140E4B3}"/>
    <hyperlink ref="B9579" r:id="rId1720" xr:uid="{D50EBE2D-D857-42EE-9E4B-3FAB7ACDB431}"/>
    <hyperlink ref="B9582" r:id="rId1721" xr:uid="{A1B47C54-B16F-4440-8175-A26D57F09751}"/>
    <hyperlink ref="B9586" r:id="rId1722" xr:uid="{C8964FD1-324B-4739-9637-B6507152D596}"/>
    <hyperlink ref="B9587" r:id="rId1723" xr:uid="{B04F6B69-D312-411D-A3B6-DDA7CE73CE19}"/>
    <hyperlink ref="B9592" r:id="rId1724" xr:uid="{E15CF892-D760-470B-A040-DC2156D48F06}"/>
    <hyperlink ref="B9598" r:id="rId1725" xr:uid="{6B039E2F-2B30-49EC-8058-F3B09A92DE0E}"/>
    <hyperlink ref="B9599" r:id="rId1726" xr:uid="{7A7D4516-391B-4C23-B0E4-94F2469567C8}"/>
    <hyperlink ref="B9609" r:id="rId1727" xr:uid="{44B45737-F09F-416F-9330-3ACCF3940B53}"/>
    <hyperlink ref="B9611" r:id="rId1728" xr:uid="{3A39EF1C-5A06-4279-A02D-2663E3244A79}"/>
    <hyperlink ref="B9616" r:id="rId1729" xr:uid="{B145E942-DCB7-4CFC-99A7-927549B339C0}"/>
    <hyperlink ref="B9625" r:id="rId1730" xr:uid="{5CDA104A-A92E-457A-9393-CEE5EE7EA041}"/>
    <hyperlink ref="B9627" r:id="rId1731" xr:uid="{EC1E151F-65CA-4661-972A-AC6E562C31CC}"/>
    <hyperlink ref="B9629" r:id="rId1732" xr:uid="{119955E9-D215-4C99-8DC1-512CEE354D3D}"/>
    <hyperlink ref="B9633" r:id="rId1733" xr:uid="{FC3FDACA-52D5-4F5B-B682-EF22EE560E70}"/>
    <hyperlink ref="B9636" r:id="rId1734" xr:uid="{0588F805-404B-40C0-9F79-894E5C294B07}"/>
    <hyperlink ref="B9637" r:id="rId1735" xr:uid="{74283DFB-A980-4ED3-AFCC-1B95605EAB3D}"/>
    <hyperlink ref="B9666" r:id="rId1736" xr:uid="{F343CE3E-5627-463B-8888-EEBEBD26A089}"/>
    <hyperlink ref="B9672" r:id="rId1737" xr:uid="{1C01DBCA-2FB3-4962-B2D1-B49C5A304401}"/>
    <hyperlink ref="B9676" r:id="rId1738" xr:uid="{592CACC7-ADC9-40E2-A5F7-DFE9BAF9E335}"/>
    <hyperlink ref="B9681" r:id="rId1739" xr:uid="{0DB691F6-31A4-4D74-91BF-4914F03A1D41}"/>
    <hyperlink ref="B9682" r:id="rId1740" xr:uid="{4C50538F-D3AB-4597-8D16-6B0710F2C6B8}"/>
    <hyperlink ref="B9683" r:id="rId1741" xr:uid="{11764310-E06B-4B6A-B906-605B2209EDE5}"/>
    <hyperlink ref="B9684" r:id="rId1742" xr:uid="{B8165DD4-F526-4E47-B43F-FEBA6C64AE11}"/>
    <hyperlink ref="B9685" r:id="rId1743" xr:uid="{DF1D05D7-F3EE-4C8C-826D-BCCA4306DDC5}"/>
    <hyperlink ref="B9688" r:id="rId1744" xr:uid="{EBFF26B6-74BC-4184-98D4-AFB4A1DDB463}"/>
    <hyperlink ref="B9694" r:id="rId1745" xr:uid="{0689E848-B37F-45C7-8D45-A1699FDAC8D6}"/>
    <hyperlink ref="B9696" r:id="rId1746" xr:uid="{35D41849-393C-4C70-A310-C92E36F27020}"/>
    <hyperlink ref="B9705" r:id="rId1747" xr:uid="{86B79AF1-BCF9-45F8-A928-F94314442530}"/>
    <hyperlink ref="B9715" r:id="rId1748" xr:uid="{767821D9-3857-4662-83CE-BDF25594DAEF}"/>
    <hyperlink ref="B9719" r:id="rId1749" xr:uid="{CCE90886-C5CE-4601-8B6D-A4D5301067B0}"/>
    <hyperlink ref="B9720" r:id="rId1750" xr:uid="{6D7CC891-9019-48B2-B8A1-B7E738C1CBD4}"/>
    <hyperlink ref="B9721" r:id="rId1751" xr:uid="{430702FF-C26F-4450-9773-8A4AACEDCD14}"/>
    <hyperlink ref="B9725" r:id="rId1752" xr:uid="{3E9C9AD9-DFFE-45B7-9080-FB0E6F3BE421}"/>
    <hyperlink ref="B9732" r:id="rId1753" xr:uid="{DE937C44-818C-40E1-8DD6-E8E5FC1146BC}"/>
    <hyperlink ref="B9735" r:id="rId1754" xr:uid="{0614EF13-E05E-49DE-9D2A-FF4992064C4B}"/>
    <hyperlink ref="B9736" r:id="rId1755" xr:uid="{7AA3048F-6D5B-4A2D-B4CB-65654E2FCAA4}"/>
    <hyperlink ref="B9737" r:id="rId1756" xr:uid="{F7439F34-1933-4659-AEC5-0F9445505D48}"/>
    <hyperlink ref="B9739" r:id="rId1757" xr:uid="{7E4F81E4-E88B-4323-8D9D-74BFB26CE52E}"/>
    <hyperlink ref="B9742" r:id="rId1758" xr:uid="{AB1007F6-3C44-4D2D-A2A4-6A5B65E5FE96}"/>
    <hyperlink ref="B9753" r:id="rId1759" xr:uid="{65EB1392-E131-4FDB-9EAE-CBB6461B97B8}"/>
    <hyperlink ref="B9754" r:id="rId1760" xr:uid="{83B28CA1-84FC-4FB5-B0FA-94235F53C2C0}"/>
    <hyperlink ref="B9756" r:id="rId1761" xr:uid="{F646B3BF-0F3C-4367-9940-BECACB94CD70}"/>
    <hyperlink ref="B9757" r:id="rId1762" xr:uid="{7B8842F5-D335-408B-907F-B939A9E2E8ED}"/>
    <hyperlink ref="B9763" r:id="rId1763" xr:uid="{C56F7E06-67EA-456E-B885-458FFA874CEE}"/>
    <hyperlink ref="B9764" r:id="rId1764" xr:uid="{FC9CA582-75BF-4265-A085-925C725E58EC}"/>
    <hyperlink ref="B9771" r:id="rId1765" xr:uid="{4F39A065-D73A-4E30-8166-55CC7DB71730}"/>
    <hyperlink ref="B9772" r:id="rId1766" xr:uid="{1A32C89C-5AA5-4169-AE64-28F3E3E7A183}"/>
    <hyperlink ref="B9781" r:id="rId1767" xr:uid="{F69719A4-350A-43E6-838D-23E0AA7E5D12}"/>
    <hyperlink ref="B9794" r:id="rId1768" xr:uid="{30C0AF66-1BD5-4040-ADAB-B1BBE780B6D1}"/>
    <hyperlink ref="B9796" r:id="rId1769" xr:uid="{9DDAAE08-CAB9-4652-9D33-A28E56962468}"/>
    <hyperlink ref="B9799" r:id="rId1770" xr:uid="{2510CDB4-D385-4E41-A3C1-1832CF29A323}"/>
    <hyperlink ref="B9807" r:id="rId1771" xr:uid="{6A315805-BBCA-4819-81E1-379AD18202A7}"/>
    <hyperlink ref="B9808" r:id="rId1772" xr:uid="{48274991-B9AB-4BDB-B0B6-37AD102F2CF5}"/>
    <hyperlink ref="B9810" r:id="rId1773" xr:uid="{8F7C9889-F9CB-4121-A885-CFE19176C565}"/>
    <hyperlink ref="B9814" r:id="rId1774" xr:uid="{BECEC2FD-4666-4317-816F-53C9B2911C79}"/>
    <hyperlink ref="B9819" r:id="rId1775" xr:uid="{F41C3609-A829-4172-9512-66CBA516EE42}"/>
    <hyperlink ref="B9837" r:id="rId1776" xr:uid="{18276430-5704-427D-9B9B-D808DF33275F}"/>
    <hyperlink ref="B9838" r:id="rId1777" xr:uid="{F2EC31B7-AE8D-438F-A542-44886EA47295}"/>
    <hyperlink ref="B9840" r:id="rId1778" xr:uid="{6E641D42-5BB8-4AF2-93C5-1EF106A9FC06}"/>
    <hyperlink ref="B9841" r:id="rId1779" xr:uid="{BE341C55-FA0C-43B9-8194-0D92026F7CFC}"/>
    <hyperlink ref="B9849" r:id="rId1780" xr:uid="{BEA8BB1F-38C6-4E1E-847E-42C637B84945}"/>
    <hyperlink ref="B9853" r:id="rId1781" xr:uid="{7C473D6D-0584-46D7-B606-E621D1D60725}"/>
    <hyperlink ref="B9857" r:id="rId1782" xr:uid="{7C45D605-B268-428A-8949-70EF07BF34A4}"/>
    <hyperlink ref="B9860" r:id="rId1783" xr:uid="{5325D010-9936-421C-8B8A-F6A7C1FEBEDB}"/>
    <hyperlink ref="B9861" r:id="rId1784" xr:uid="{1308815D-4D93-48E9-AD6D-F7454E5BC779}"/>
    <hyperlink ref="B9864" r:id="rId1785" xr:uid="{80CF819B-4224-452F-82A9-7C40495F3DAA}"/>
    <hyperlink ref="B9868" r:id="rId1786" xr:uid="{C950DEEB-5EF9-4C6D-B1C1-0632FBB04316}"/>
    <hyperlink ref="B9870" r:id="rId1787" xr:uid="{9FB4983B-F604-458D-A196-41FFAACBB667}"/>
    <hyperlink ref="B9871" r:id="rId1788" xr:uid="{418FE064-E25C-4685-A5D3-08D42A4D37D9}"/>
    <hyperlink ref="B9882" r:id="rId1789" xr:uid="{F9B9C855-4C66-4731-BEAF-F176E7F0E8B0}"/>
    <hyperlink ref="B9886" r:id="rId1790" xr:uid="{76D11D49-5F23-4C40-99CF-F19A0FCD3F1B}"/>
    <hyperlink ref="B9894" r:id="rId1791" xr:uid="{A8A7E72D-6464-4BCB-A168-C71A83368E8E}"/>
    <hyperlink ref="B9905" r:id="rId1792" xr:uid="{39AC27C6-2A55-4E86-AEBC-5F1EB8342CA5}"/>
    <hyperlink ref="B9906" r:id="rId1793" xr:uid="{98DDADA8-25E1-4854-9E93-A77286BBC402}"/>
    <hyperlink ref="B9907" r:id="rId1794" xr:uid="{65C3CDD4-CB4A-4042-BBC7-E0512C8BA7F7}"/>
    <hyperlink ref="B9913" r:id="rId1795" xr:uid="{8B51AD22-7FD8-4CE0-AF74-61A0584559D6}"/>
    <hyperlink ref="B9914" r:id="rId1796" xr:uid="{CBBB478B-0A36-4B35-83AD-F4557ECE6BD9}"/>
    <hyperlink ref="B9929" r:id="rId1797" xr:uid="{27B1C514-3FA8-46D4-90B0-92A536DBCC17}"/>
    <hyperlink ref="B9932" r:id="rId1798" xr:uid="{D82DE0B2-9157-4F43-91D5-64609E0D1718}"/>
    <hyperlink ref="B9935" r:id="rId1799" xr:uid="{5ED87223-0B3A-43F3-AA2D-169344CC21E6}"/>
    <hyperlink ref="B9937" r:id="rId1800" xr:uid="{234022BD-E84B-4CD2-93A0-1E684840E634}"/>
    <hyperlink ref="B9941" r:id="rId1801" xr:uid="{7C43ADF6-4167-4245-B76B-2B2336D5C2C0}"/>
    <hyperlink ref="B9942" r:id="rId1802" xr:uid="{809937CE-CC08-48A7-B64D-E5C8970EE6BF}"/>
    <hyperlink ref="B9944" r:id="rId1803" xr:uid="{25505043-D234-43FF-AA15-2F498B5A4FC4}"/>
    <hyperlink ref="B9946" r:id="rId1804" xr:uid="{A9521378-0560-4E06-8F29-54277A87672E}"/>
    <hyperlink ref="B9947" r:id="rId1805" xr:uid="{9F6167F9-A24A-4E32-97E2-2438E754A888}"/>
    <hyperlink ref="B9973" r:id="rId1806" xr:uid="{18E3D63C-AFF2-4A4C-B18B-195AFFDFC43A}"/>
    <hyperlink ref="B9983" r:id="rId1807" xr:uid="{05E4182D-6C57-4BA8-9016-76517AD58D74}"/>
    <hyperlink ref="B9987" r:id="rId1808" xr:uid="{194EBC57-71DC-4C00-B389-B8D5F222814A}"/>
    <hyperlink ref="B10001" r:id="rId1809" xr:uid="{7CD8018B-4339-4969-A71F-7AFCF2B85FED}"/>
    <hyperlink ref="B10013" r:id="rId1810" xr:uid="{762B8453-7245-4BB9-9B34-261055E58422}"/>
    <hyperlink ref="B10014" r:id="rId1811" xr:uid="{AC780AC7-20E7-4BD0-9015-DBDA6130AF9B}"/>
    <hyperlink ref="B10016" r:id="rId1812" xr:uid="{CD1314F8-D252-4B24-B7FE-A50E6B51F167}"/>
    <hyperlink ref="B10019" r:id="rId1813" xr:uid="{53B63224-A53F-47CA-9C8E-46F694EB23D4}"/>
    <hyperlink ref="B10023" r:id="rId1814" xr:uid="{2C40855E-B858-48E4-B059-364BED7E3778}"/>
    <hyperlink ref="B10025" r:id="rId1815" xr:uid="{3D84AA81-1A68-4010-8F47-0E06A3D1DBA3}"/>
    <hyperlink ref="B10026" r:id="rId1816" xr:uid="{A4FA75CA-CE69-4859-97D1-D930A201FA99}"/>
    <hyperlink ref="B10027" r:id="rId1817" xr:uid="{09FE5AF9-D6C2-4D1E-9051-3ACC312DA25D}"/>
    <hyperlink ref="B10030" r:id="rId1818" xr:uid="{C9F5938F-924F-4AF5-A6BB-65CB5500C30C}"/>
    <hyperlink ref="B10038" r:id="rId1819" xr:uid="{22165DA5-06DB-4E9C-B895-CB0D618983A4}"/>
    <hyperlink ref="B10040" r:id="rId1820" xr:uid="{CB24AD17-2B62-4648-AED0-623559A8E9F2}"/>
    <hyperlink ref="B10041" r:id="rId1821" xr:uid="{9945A7D6-FD69-498E-B12C-C5AF905DF6CB}"/>
    <hyperlink ref="B10044" r:id="rId1822" xr:uid="{F8BD0AEB-2CCC-42A9-9C3B-158C63B3955C}"/>
    <hyperlink ref="B10057" r:id="rId1823" xr:uid="{14704BEB-36E5-4B9C-9311-32F8627DD6E2}"/>
    <hyperlink ref="B10064" r:id="rId1824" xr:uid="{18C9B46B-FA3F-4EC7-90EF-4898CC63983B}"/>
    <hyperlink ref="B10070" r:id="rId1825" xr:uid="{F3EE4ABF-05E6-4F54-BB46-6EC43ED13147}"/>
    <hyperlink ref="B10073" r:id="rId1826" xr:uid="{CAF16EE8-B266-4C75-8FE6-EF602BD9628F}"/>
    <hyperlink ref="B10078" r:id="rId1827" xr:uid="{AE5746B3-7486-433A-AC47-FC0B52A7EF17}"/>
    <hyperlink ref="B10079" r:id="rId1828" xr:uid="{8E987424-DBCC-4B32-9559-FD8FBB2FE835}"/>
    <hyperlink ref="B10080" r:id="rId1829" xr:uid="{ACCF5A7F-44ED-4474-8470-C108AB7D6F3A}"/>
    <hyperlink ref="B10083" r:id="rId1830" xr:uid="{7B3F9101-B47C-40D7-9B4D-BBFF0C4FB784}"/>
    <hyperlink ref="B10084" r:id="rId1831" xr:uid="{D21C6C8D-454C-4F58-89C5-4A0D39C6FF37}"/>
    <hyperlink ref="B10086" r:id="rId1832" xr:uid="{250CC5E1-DD3A-49B7-BFA4-61D45D399B97}"/>
    <hyperlink ref="B10093" r:id="rId1833" xr:uid="{F5025C08-4E3A-4A7E-ABE3-961698DA2753}"/>
    <hyperlink ref="B10100" r:id="rId1834" xr:uid="{F1F7B0B6-B7E5-4C24-BA0A-DF7CD2031C5F}"/>
    <hyperlink ref="B10102" r:id="rId1835" xr:uid="{8EBFFC00-585F-4488-BB48-629FFC7D26D5}"/>
    <hyperlink ref="B10119" r:id="rId1836" xr:uid="{777C80EE-8936-48A2-A388-6E5A791FBC3B}"/>
    <hyperlink ref="B10122" r:id="rId1837" xr:uid="{30AE0219-43D3-4AD6-BCDD-E8D9133D2823}"/>
    <hyperlink ref="B10124" r:id="rId1838" xr:uid="{FF5A324A-8B39-481F-A6F4-42707C2E9BCD}"/>
    <hyperlink ref="B10133" r:id="rId1839" xr:uid="{C7C4AB74-4C7B-4459-B809-C032CF71639F}"/>
    <hyperlink ref="B10134" r:id="rId1840" xr:uid="{DE9C6FD2-9ED9-40D1-81D5-E335B783A0CC}"/>
    <hyperlink ref="B10137" r:id="rId1841" xr:uid="{D232F2F0-700E-4866-AEC1-6B49D83C88EA}"/>
    <hyperlink ref="B10139" r:id="rId1842" xr:uid="{7CD4D1EC-576C-45DB-B21F-78B3F01140F6}"/>
    <hyperlink ref="B10141" r:id="rId1843" xr:uid="{D8E4365E-062C-4592-AB93-D72CAF73CB84}"/>
    <hyperlink ref="B10145" r:id="rId1844" xr:uid="{DBB0BC54-83E7-417A-A07F-6F4E0524938B}"/>
    <hyperlink ref="B10156" r:id="rId1845" xr:uid="{58DA94ED-C6C6-4768-91B0-210937E7D02B}"/>
    <hyperlink ref="B10159" r:id="rId1846" xr:uid="{ADA0706C-D6ED-4EBC-9BD2-9BE73DD19C25}"/>
    <hyperlink ref="B10167" r:id="rId1847" xr:uid="{5E4E8B2F-500B-48A8-82D1-9A0E1B5BCC18}"/>
    <hyperlink ref="B10172" r:id="rId1848" xr:uid="{77D9806F-CAEE-42D3-A09A-8EA3DE6B4853}"/>
    <hyperlink ref="B10178" r:id="rId1849" xr:uid="{14AF49F4-DE4F-405D-AE5A-04B60A02CD6B}"/>
    <hyperlink ref="B10186" r:id="rId1850" xr:uid="{42D1E62B-754C-408E-AA34-831AA0252338}"/>
    <hyperlink ref="B10188" r:id="rId1851" xr:uid="{F0584B87-63FE-4C19-9898-6AFE7ECB3EFB}"/>
    <hyperlink ref="B10189" r:id="rId1852" xr:uid="{75E93618-7063-493E-8E8A-D87629379350}"/>
    <hyperlink ref="B10192" r:id="rId1853" xr:uid="{79C3BE14-3FC8-45B7-9367-02B32B173C2A}"/>
    <hyperlink ref="B10197" r:id="rId1854" xr:uid="{6343FD7E-4E61-4689-A9F1-30E4CD8F9C1C}"/>
    <hyperlink ref="B10207" r:id="rId1855" xr:uid="{6F93459F-A793-4053-A2DE-0F589E0034D0}"/>
    <hyperlink ref="B10214" r:id="rId1856" xr:uid="{969A447E-909A-4DEF-BEAA-106813B0C7AE}"/>
    <hyperlink ref="B10216" r:id="rId1857" xr:uid="{451D4607-6BD2-4608-8928-5195D93CC7E8}"/>
    <hyperlink ref="B10220" r:id="rId1858" xr:uid="{05B2D32A-A50B-4B84-92F6-72CB29CF7A10}"/>
    <hyperlink ref="B10241" r:id="rId1859" xr:uid="{BA19AF68-C549-463B-A4E8-B4D0E9DDF3B1}"/>
    <hyperlink ref="B10246" r:id="rId1860" xr:uid="{18E56970-A4A2-455C-B9FA-1E9B3960BC4A}"/>
    <hyperlink ref="B10248" r:id="rId1861" xr:uid="{1D27824C-3C2B-4012-B5C8-E4E9A81B8C4D}"/>
    <hyperlink ref="B10255" r:id="rId1862" xr:uid="{B70B6D82-5612-4BB0-87C8-65BC73B6BC2B}"/>
    <hyperlink ref="B10263" r:id="rId1863" xr:uid="{55E6992C-CC62-474E-BB11-1929AD0F795E}"/>
    <hyperlink ref="B10267" r:id="rId1864" xr:uid="{47626342-54F0-4727-BC45-6BFB2B8735C3}"/>
    <hyperlink ref="B10275" r:id="rId1865" xr:uid="{48055828-322F-48F4-9CA1-6443454D4456}"/>
    <hyperlink ref="B10284" r:id="rId1866" xr:uid="{682ABC70-CB68-4019-A071-61B1605244F8}"/>
    <hyperlink ref="B10289" r:id="rId1867" xr:uid="{AE65925A-5AD1-4CDA-A1BA-11F32CEAB73D}"/>
    <hyperlink ref="B10290" r:id="rId1868" xr:uid="{BBDADC30-CAC2-4EC8-AA35-A91D6AA1F572}"/>
    <hyperlink ref="B10291" r:id="rId1869" xr:uid="{B068FD81-CF0A-4625-9635-4AB7798EED79}"/>
    <hyperlink ref="B10296" r:id="rId1870" xr:uid="{29F03BDE-CB1B-472F-8168-848B39719FCC}"/>
    <hyperlink ref="B10306" r:id="rId1871" xr:uid="{132FBA29-5AC1-452C-A2AF-0F6C19A80A85}"/>
    <hyperlink ref="B10319" r:id="rId1872" xr:uid="{05E22819-DF2F-40F6-98D4-0FBB50ABDAB0}"/>
    <hyperlink ref="B10340" r:id="rId1873" xr:uid="{6EC8225E-3ECB-4185-B8DF-29C5DB999B36}"/>
    <hyperlink ref="B10355" r:id="rId1874" xr:uid="{63D556F6-51C0-49C9-A277-1DCB07646636}"/>
    <hyperlink ref="B10357" r:id="rId1875" xr:uid="{D27EBAD5-AB67-4737-A329-B2F7E235F241}"/>
    <hyperlink ref="B10367" r:id="rId1876" xr:uid="{A7D9128D-5F34-4AAB-BCD3-3E2855A8D9EB}"/>
    <hyperlink ref="B10368" r:id="rId1877" xr:uid="{793A8220-285D-40CD-BA2D-C24E4DF224B0}"/>
    <hyperlink ref="B10377" r:id="rId1878" xr:uid="{1983818D-F859-4A9B-8744-5A480155520C}"/>
    <hyperlink ref="B10381" r:id="rId1879" xr:uid="{FECCD459-8328-4947-946B-72ED921547E1}"/>
    <hyperlink ref="B10391" r:id="rId1880" xr:uid="{C41EBCB9-0F04-4786-9DE5-727E354AFC00}"/>
    <hyperlink ref="B10396" r:id="rId1881" xr:uid="{4FF6DB5A-C840-436D-855E-EDD68476A250}"/>
    <hyperlink ref="B10401" r:id="rId1882" xr:uid="{4F4EC3DE-1C83-4180-9FAE-8AEB7D793035}"/>
    <hyperlink ref="B10403" r:id="rId1883" xr:uid="{BD37A8E4-28B6-4F06-9560-0DF3E81079A8}"/>
    <hyperlink ref="B10406" r:id="rId1884" xr:uid="{F4AFA69F-9795-4E79-8058-2A44B4A9B32E}"/>
    <hyperlink ref="B10407" r:id="rId1885" xr:uid="{E6C26E88-1282-4132-8630-9AA163514C42}"/>
    <hyperlink ref="B10411" r:id="rId1886" xr:uid="{490B8FE3-A1C4-44DB-B7EF-BA544858052B}"/>
    <hyperlink ref="B10413" r:id="rId1887" xr:uid="{BB042F6A-E8E8-4F05-BEE1-76760827CEB9}"/>
    <hyperlink ref="B10414" r:id="rId1888" xr:uid="{D90ED883-8146-4EC3-9583-9BC32D6BFB31}"/>
    <hyperlink ref="B10415" r:id="rId1889" xr:uid="{44393564-5378-4E19-8E28-2A22DA10EC30}"/>
    <hyperlink ref="B10418" r:id="rId1890" xr:uid="{943DE80A-DF6B-4E67-9692-C5DEF523194E}"/>
    <hyperlink ref="B10421" r:id="rId1891" xr:uid="{C439B097-9210-401D-83EB-9F36E48B5AC8}"/>
    <hyperlink ref="B10424" r:id="rId1892" xr:uid="{99BBC430-0110-422C-91B8-4E01421C2306}"/>
    <hyperlink ref="B10425" r:id="rId1893" xr:uid="{B472824E-A2A2-4EF1-AF8C-23C6A60B309B}"/>
    <hyperlink ref="B10436" r:id="rId1894" xr:uid="{C5A5B22F-7C67-4FF4-9BF0-3575DD664BAF}"/>
    <hyperlink ref="B10437" r:id="rId1895" xr:uid="{CFEF3576-BE10-40D5-84BC-B9B1093A9AD6}"/>
    <hyperlink ref="B10438" r:id="rId1896" xr:uid="{2AF58D5B-3241-4998-874C-52E198E86389}"/>
    <hyperlink ref="B10447" r:id="rId1897" xr:uid="{14840924-3701-4DEA-8C7D-4C2EADCBC920}"/>
    <hyperlink ref="B10450" r:id="rId1898" xr:uid="{9189DB5F-470C-4B9B-8103-666B53F6C52F}"/>
    <hyperlink ref="B10451" r:id="rId1899" xr:uid="{A2FB8626-7022-47F8-A91D-EA73F782D826}"/>
    <hyperlink ref="B10455" r:id="rId1900" xr:uid="{EC1FC072-65FF-4510-ADC0-97E89E443C16}"/>
    <hyperlink ref="B10460" r:id="rId1901" xr:uid="{A8BAFF79-036B-445A-A19D-4AA1BC4F88F2}"/>
    <hyperlink ref="B10472" r:id="rId1902" xr:uid="{840EBE74-5566-4B47-9D8C-9A66B3D25E1F}"/>
    <hyperlink ref="B10474" r:id="rId1903" xr:uid="{8B7FB3AD-381B-47FB-99A1-F8BA37089D13}"/>
    <hyperlink ref="B10484" r:id="rId1904" xr:uid="{DD12CC1B-A0A3-4E96-B57B-9D0C44B86469}"/>
    <hyperlink ref="B10491" r:id="rId1905" xr:uid="{5CF83838-B294-4B25-AFBB-713D3FF96AEA}"/>
    <hyperlink ref="B10498" r:id="rId1906" xr:uid="{739EF3B2-64C6-4329-BBDB-F6C8E5796CF6}"/>
    <hyperlink ref="B10517" r:id="rId1907" xr:uid="{D08D0C66-004B-4C4E-B954-3F87B5D93489}"/>
    <hyperlink ref="B10518" r:id="rId1908" xr:uid="{6FA1C74F-CFFB-4A51-962C-1E0DD3007D79}"/>
    <hyperlink ref="B10526" r:id="rId1909" xr:uid="{DDA29BF1-89A7-42FB-B15F-CD5EDBA6347F}"/>
    <hyperlink ref="B10529" r:id="rId1910" xr:uid="{78E9D98F-65EF-4866-A0AD-78D4DDACBE87}"/>
    <hyperlink ref="B10539" r:id="rId1911" xr:uid="{0181C19C-D26F-4AF7-8594-D19A30EF757E}"/>
    <hyperlink ref="B10543" r:id="rId1912" xr:uid="{00B6F4BB-6F9B-4DA3-892B-039DE8244673}"/>
    <hyperlink ref="B10544" r:id="rId1913" xr:uid="{BD04FD58-EB92-4E11-83D0-A0EE1DC421F7}"/>
    <hyperlink ref="B10551" r:id="rId1914" xr:uid="{01817098-F5FA-4890-8898-350CD6383657}"/>
    <hyperlink ref="B10559" r:id="rId1915" xr:uid="{C9A9A598-6509-43C8-A060-0D79CDCE8330}"/>
    <hyperlink ref="B10562" r:id="rId1916" xr:uid="{9F511C41-B5FE-47CA-B75A-89A88E4C7042}"/>
    <hyperlink ref="B10566" r:id="rId1917" xr:uid="{03E1B22D-8D59-435F-8399-9B6BF2E356C1}"/>
    <hyperlink ref="B10570" r:id="rId1918" xr:uid="{26D9A33E-068A-4915-9998-CA6DE8A622E3}"/>
    <hyperlink ref="B10575" r:id="rId1919" xr:uid="{37364217-619C-4279-BBD5-9DFCDF601D0E}"/>
    <hyperlink ref="B10578" r:id="rId1920" xr:uid="{8D6F28AE-FEB1-46A0-BD9E-D3CBD369BE15}"/>
    <hyperlink ref="B10580" r:id="rId1921" xr:uid="{94ED2235-CA38-40F4-9251-6B121565E8EB}"/>
    <hyperlink ref="B10583" r:id="rId1922" xr:uid="{C817D3AF-3D33-4A0B-B1F6-11F983823D65}"/>
    <hyperlink ref="B10585" r:id="rId1923" xr:uid="{AFCE5653-AC07-4AF2-875F-7C96B0777B57}"/>
    <hyperlink ref="B10587" r:id="rId1924" xr:uid="{13C4730B-B694-45B1-AC6B-F05412293A57}"/>
    <hyperlink ref="B10594" r:id="rId1925" xr:uid="{5E032FF1-2D42-417B-A92B-55F685CEC370}"/>
    <hyperlink ref="B10606" r:id="rId1926" xr:uid="{C774EFBE-FA3F-4CBE-8F5E-8C5F3D59C1AE}"/>
    <hyperlink ref="B10611" r:id="rId1927" xr:uid="{92D22E7F-B7AE-4FCB-AEC3-3DE3DF53CCE6}"/>
    <hyperlink ref="B10618" r:id="rId1928" xr:uid="{3BEB5DDC-CF48-4849-9D08-255D0A5F18D3}"/>
    <hyperlink ref="B10621" r:id="rId1929" xr:uid="{01E34B15-815C-4702-B5AF-2CF483980F8F}"/>
    <hyperlink ref="B10622" r:id="rId1930" xr:uid="{16F4D9B7-BBC4-4B50-A792-0D8943BDE0D0}"/>
    <hyperlink ref="B10625" r:id="rId1931" xr:uid="{CB1B6125-4E22-42AE-9DC6-8B90A1220B82}"/>
    <hyperlink ref="B10630" r:id="rId1932" xr:uid="{73664859-30EB-4325-88E3-795DF70CAFF7}"/>
    <hyperlink ref="B10641" r:id="rId1933" xr:uid="{00E3C28F-3B2B-43CA-BC1E-8C4F7CC6A4EB}"/>
    <hyperlink ref="B10654" r:id="rId1934" xr:uid="{E2C396E4-9E13-4250-9FB4-82144C89FA18}"/>
    <hyperlink ref="B10655" r:id="rId1935" xr:uid="{F9B70BA1-D1B1-4BA3-914B-9E0A520CFEBE}"/>
    <hyperlink ref="B10668" r:id="rId1936" xr:uid="{2938F09E-6BE5-4E03-97E1-ECC0F728A62B}"/>
    <hyperlink ref="B10673" r:id="rId1937" xr:uid="{A8651EA7-74EB-4C20-8C5E-60116C61B89F}"/>
    <hyperlink ref="B10674" r:id="rId1938" xr:uid="{F8B5A8A3-2BD7-4035-8B5A-CA0FD2EB541A}"/>
    <hyperlink ref="B10675" r:id="rId1939" xr:uid="{BDC5E290-7AD6-4576-8DE5-6A71F4C38D1C}"/>
    <hyperlink ref="B10681" r:id="rId1940" xr:uid="{286F6273-518B-46F6-87D6-CBE438109C8C}"/>
    <hyperlink ref="B10682" r:id="rId1941" xr:uid="{2DBD0EC6-1518-4FE1-87C3-4383E2A898DA}"/>
    <hyperlink ref="B10700" r:id="rId1942" xr:uid="{35EFD667-909E-42A2-928B-8B061FD184D4}"/>
    <hyperlink ref="B10706" r:id="rId1943" xr:uid="{AAAF7E82-9266-47BF-B692-9BC7745AA853}"/>
    <hyperlink ref="B10723" r:id="rId1944" xr:uid="{F5FC6B3C-6982-4B4D-8C74-98148898BCEC}"/>
    <hyperlink ref="B10726" r:id="rId1945" xr:uid="{5E720F2F-6E8B-49CB-9FD1-B5C09560605E}"/>
    <hyperlink ref="B10735" r:id="rId1946" xr:uid="{17BDC118-1EE4-4C40-996B-8287F766FC1A}"/>
    <hyperlink ref="B10744" r:id="rId1947" xr:uid="{00B2F171-4112-4A3E-9DDC-B14B2FD2613F}"/>
    <hyperlink ref="B10751" r:id="rId1948" xr:uid="{762EFCE7-3027-4E61-B8C2-1F91F4AE43E6}"/>
    <hyperlink ref="B10753" r:id="rId1949" xr:uid="{661560C8-FE4F-4D1D-A4D2-F39DB9C22E04}"/>
    <hyperlink ref="B10756" r:id="rId1950" xr:uid="{0D33E125-6880-42DB-9867-122C57B2B263}"/>
    <hyperlink ref="B10759" r:id="rId1951" xr:uid="{70B10730-1D71-4204-A93E-8EEE7E842703}"/>
    <hyperlink ref="B10763" r:id="rId1952" xr:uid="{4772249B-4170-44B2-AC8D-E1FC652C3292}"/>
    <hyperlink ref="B10768" r:id="rId1953" xr:uid="{3DA566FC-439E-42B8-81BC-F3140FAEB79B}"/>
    <hyperlink ref="B10769" r:id="rId1954" xr:uid="{0E8FD8E6-0F96-4823-A6EA-CC5F595C5A9F}"/>
    <hyperlink ref="B10775" r:id="rId1955" xr:uid="{2E8BC53E-DB51-44DA-9BED-166E85C277B4}"/>
    <hyperlink ref="B10778" r:id="rId1956" xr:uid="{960BDE58-6B42-4E5C-82F2-E448EDDA4698}"/>
    <hyperlink ref="B10786" r:id="rId1957" xr:uid="{B23DAC3E-8BE2-4A2A-86C0-4DDAF6F94338}"/>
    <hyperlink ref="B10790" r:id="rId1958" xr:uid="{C41E4350-7A90-4DD0-9F42-072E3F08FFBC}"/>
    <hyperlink ref="B10791" r:id="rId1959" xr:uid="{92D3DB80-34FE-4C68-BCFE-FAD8C4E5A591}"/>
    <hyperlink ref="B10792" r:id="rId1960" xr:uid="{B6A92D57-D0AC-4152-AEB7-9B1B8CBC5D15}"/>
    <hyperlink ref="B10796" r:id="rId1961" xr:uid="{F7EE0771-A2B8-4FB5-AE9D-0DA6362EC53E}"/>
    <hyperlink ref="B10797" r:id="rId1962" xr:uid="{C5FCE420-9E33-44C0-9DA3-B4966284AF42}"/>
    <hyperlink ref="B10800" r:id="rId1963" xr:uid="{C2DF704D-6816-408D-990F-76A3EC7736F0}"/>
    <hyperlink ref="B10808" r:id="rId1964" xr:uid="{F7E1B022-3CA3-4A00-AF33-F8DE9D8D4FB1}"/>
    <hyperlink ref="B10809" r:id="rId1965" xr:uid="{47066183-C8E0-410A-82E3-AE849B5A1E5D}"/>
    <hyperlink ref="B10811" r:id="rId1966" xr:uid="{CCC31916-0FC6-4290-BC6D-3026EE09AB23}"/>
    <hyperlink ref="B10828" r:id="rId1967" xr:uid="{37FE9DEE-4236-4512-AD67-9388F6EE4708}"/>
    <hyperlink ref="B10837" r:id="rId1968" xr:uid="{27B85B54-741D-4DD3-8CD5-5A50DE9CCFCF}"/>
    <hyperlink ref="B10845" r:id="rId1969" xr:uid="{EBDEBB05-F314-4821-ABD1-44281282E193}"/>
    <hyperlink ref="B10852" r:id="rId1970" xr:uid="{01C09781-D718-4345-9B6F-06CB19FC5C32}"/>
    <hyperlink ref="B10853" r:id="rId1971" xr:uid="{6728D38C-9445-412B-9B2F-F95D14945726}"/>
    <hyperlink ref="B10854" r:id="rId1972" xr:uid="{783FE552-E00A-4382-942C-786CEFBDDA95}"/>
    <hyperlink ref="B10855" r:id="rId1973" xr:uid="{9993E212-049B-40D8-A60C-B2FD52C30350}"/>
    <hyperlink ref="B10856" r:id="rId1974" xr:uid="{0B99EF1A-938E-455D-B1E3-A6415B507C6D}"/>
    <hyperlink ref="B10874" r:id="rId1975" xr:uid="{B19BC558-97D5-453A-BBBD-6C241D4D6EFD}"/>
    <hyperlink ref="B10879" r:id="rId1976" xr:uid="{7D2C3F44-1198-44F0-B9CF-91B34A0C25EE}"/>
    <hyperlink ref="B10880" r:id="rId1977" xr:uid="{A5CA4153-D813-40B3-B56D-7E0153E28272}"/>
    <hyperlink ref="B10884" r:id="rId1978" xr:uid="{38C3BEEF-FD2A-4133-B57B-E69A678113BD}"/>
    <hyperlink ref="B10885" r:id="rId1979" xr:uid="{734D9A5C-CBA8-47D4-AB49-2316926473C4}"/>
    <hyperlink ref="B10889" r:id="rId1980" xr:uid="{E43EB3E5-CFEC-4A53-93B4-A89E73DF247D}"/>
    <hyperlink ref="B10892" r:id="rId1981" xr:uid="{513B62AA-CAEA-4B64-B18A-A3AC7BB3E9DC}"/>
    <hyperlink ref="B10902" r:id="rId1982" xr:uid="{F972914E-AE2F-4745-8DF9-505D88106696}"/>
    <hyperlink ref="B10903" r:id="rId1983" xr:uid="{A6A8436B-7684-4168-ACEA-6F0E88C5FF8F}"/>
    <hyperlink ref="B10912" r:id="rId1984" xr:uid="{333A43EC-8BA0-473E-BBEF-0970222022D7}"/>
    <hyperlink ref="B10918" r:id="rId1985" xr:uid="{0E7FCFDA-E653-49DE-9E23-9C387B4D21BA}"/>
    <hyperlink ref="B10921" r:id="rId1986" xr:uid="{B10C8025-D79E-4E31-83E0-B0D1384AFD8D}"/>
    <hyperlink ref="B10923" r:id="rId1987" xr:uid="{290B7555-EC8F-43C9-9F70-C13F43D264DA}"/>
    <hyperlink ref="B10927" r:id="rId1988" xr:uid="{2C6B5A8C-1EB5-4C8A-99E5-A4C28AA810C1}"/>
    <hyperlink ref="B10935" r:id="rId1989" xr:uid="{C1706B53-B9DE-48A9-B49C-2440E7421680}"/>
    <hyperlink ref="B10937" r:id="rId1990" xr:uid="{33E8754B-3AC0-46AA-BB65-5E477F04EB54}"/>
    <hyperlink ref="B10938" r:id="rId1991" xr:uid="{914BE5C2-D0AE-4094-BBA4-B583D52A6483}"/>
    <hyperlink ref="B10941" r:id="rId1992" xr:uid="{8CE71B81-BCDD-435F-8540-AB61A87CE522}"/>
    <hyperlink ref="B10942" r:id="rId1993" xr:uid="{A725B928-79BD-4415-9CD3-42245967A555}"/>
    <hyperlink ref="B10948" r:id="rId1994" xr:uid="{8054FFA0-4465-4E60-BE0A-72FF62E0D37D}"/>
    <hyperlink ref="B10953" r:id="rId1995" xr:uid="{FF41D546-89D5-45D5-9787-3D6354E43996}"/>
    <hyperlink ref="B10960" r:id="rId1996" xr:uid="{D3EB2F1E-3B23-4357-B586-B2638FEF1F6E}"/>
    <hyperlink ref="B10965" r:id="rId1997" xr:uid="{B2FA136A-953B-4DFE-BF70-768EC61FFA72}"/>
    <hyperlink ref="B10966" r:id="rId1998" xr:uid="{113518C0-A587-4D66-852D-E20B41ACA699}"/>
    <hyperlink ref="B10970" r:id="rId1999" xr:uid="{2BDB7F86-3AD7-4A50-9FFF-51D9306F47B5}"/>
    <hyperlink ref="B10971" r:id="rId2000" xr:uid="{F4EA7912-1463-4C83-977B-E0C133A8B677}"/>
    <hyperlink ref="B10972" r:id="rId2001" xr:uid="{5667E373-E9E8-4C6A-9C9B-E993EF8E9CEA}"/>
    <hyperlink ref="B10983" r:id="rId2002" xr:uid="{C0114EFA-59CA-495E-8A8C-F41610A437A1}"/>
    <hyperlink ref="B10985" r:id="rId2003" xr:uid="{B29EA917-F16A-4FE4-9EE9-06A3966C5E29}"/>
    <hyperlink ref="B10987" r:id="rId2004" xr:uid="{DC94335A-13D5-4782-9693-D11820892FDA}"/>
    <hyperlink ref="B10989" r:id="rId2005" xr:uid="{68119BE9-E893-4DC9-A2D0-C6995C12D446}"/>
    <hyperlink ref="B10992" r:id="rId2006" xr:uid="{CA62856F-BDCA-47A4-AC92-C8B5BB307999}"/>
    <hyperlink ref="B10996" r:id="rId2007" xr:uid="{9B67FB57-214A-4251-9CC0-F35F93787863}"/>
    <hyperlink ref="B10997" r:id="rId2008" xr:uid="{C207D595-44FD-4F8D-A051-B25D2758F810}"/>
    <hyperlink ref="B11000" r:id="rId2009" xr:uid="{A1693A42-788F-46AF-85FA-DB00EB21C4B2}"/>
    <hyperlink ref="B11009" r:id="rId2010" xr:uid="{855AA0FA-5CEE-44E0-B7F9-3398A22A0963}"/>
    <hyperlink ref="B11010" r:id="rId2011" xr:uid="{E7CAD114-6A12-4C0A-B60A-898FAA174C6F}"/>
    <hyperlink ref="B11011" r:id="rId2012" xr:uid="{EF3096CE-D71B-449B-9866-12F5891551E5}"/>
    <hyperlink ref="B11014" r:id="rId2013" xr:uid="{CFDC503F-210C-431F-B267-8CF042633206}"/>
    <hyperlink ref="B11016" r:id="rId2014" xr:uid="{43B1C4FD-065F-46F2-9218-5384D00B7BE0}"/>
    <hyperlink ref="B11018" r:id="rId2015" xr:uid="{30536925-E388-4FAB-9523-970615B51972}"/>
    <hyperlink ref="B11037" r:id="rId2016" xr:uid="{C91D2BD1-5CE6-4900-A889-0A275A0AFAB5}"/>
    <hyperlink ref="B11039" r:id="rId2017" xr:uid="{B0A8F4CF-711E-4B30-B5F1-7815D31CD40F}"/>
    <hyperlink ref="B11040" r:id="rId2018" xr:uid="{1D2AB413-269F-44D8-B2F6-E971AFAAA520}"/>
    <hyperlink ref="B11044" r:id="rId2019" xr:uid="{AF8BB1B4-0DA5-45C8-B95B-CB038BC8DF91}"/>
    <hyperlink ref="B11047" r:id="rId2020" xr:uid="{98130A22-9297-4B9F-A204-73451F932B13}"/>
    <hyperlink ref="B11062" r:id="rId2021" xr:uid="{00AD9BBE-6727-4F5E-A81D-91CBC70F1C92}"/>
    <hyperlink ref="B11067" r:id="rId2022" xr:uid="{9245C407-7419-4342-A2A1-D7D1FAE199A4}"/>
    <hyperlink ref="B11082" r:id="rId2023" xr:uid="{0ED54AFC-A157-4F63-9F2C-85F13F1DB22B}"/>
    <hyperlink ref="B11084" r:id="rId2024" xr:uid="{A45E3BAC-6703-45E2-B123-6A194F6770EA}"/>
    <hyperlink ref="B11087" r:id="rId2025" xr:uid="{1CC381F8-9278-4842-AA65-2A4DC319F5E4}"/>
    <hyperlink ref="B11091" r:id="rId2026" xr:uid="{48580595-13EC-4468-91F9-2368BBBAE3DA}"/>
    <hyperlink ref="B11092" r:id="rId2027" xr:uid="{3A4CE7CE-DC9B-4F04-9DBD-7DD950F44D71}"/>
    <hyperlink ref="B11098" r:id="rId2028" xr:uid="{1E902FE0-FD8D-4448-9E92-6652D13633B8}"/>
    <hyperlink ref="B11109" r:id="rId2029" xr:uid="{2EA4EA2B-15AE-47B8-9A2B-29F70A049D89}"/>
    <hyperlink ref="B11130" r:id="rId2030" xr:uid="{268E82E7-8EA8-4FB2-BC82-64B7019548D8}"/>
    <hyperlink ref="B11133" r:id="rId2031" xr:uid="{83F56F3D-2B18-4C33-8BAE-2258A553CF4B}"/>
    <hyperlink ref="B11135" r:id="rId2032" xr:uid="{A79D85B9-72CB-4743-876C-74E3A903F1BD}"/>
    <hyperlink ref="B11141" r:id="rId2033" xr:uid="{614F18AE-9055-45CA-BC2D-A118577FA372}"/>
    <hyperlink ref="B11145" r:id="rId2034" xr:uid="{329B74DB-28F8-4E6B-8251-21D3B62D1EBD}"/>
    <hyperlink ref="B11149" r:id="rId2035" xr:uid="{5EA21B39-6B10-4185-964F-205DF3230576}"/>
    <hyperlink ref="B11151" r:id="rId2036" xr:uid="{C1517A23-0564-4FCF-B6A1-530042D447A9}"/>
    <hyperlink ref="B11154" r:id="rId2037" xr:uid="{84DFAF93-CB32-4F13-A0AE-CCAD4D2282E2}"/>
    <hyperlink ref="B11157" r:id="rId2038" xr:uid="{EC86880C-91C2-4238-B340-145C83F059A3}"/>
    <hyperlink ref="B11171" r:id="rId2039" xr:uid="{91C568DA-5E34-47E0-A389-31B30FED92D6}"/>
    <hyperlink ref="B11172" r:id="rId2040" xr:uid="{E1C6C68B-9B16-4687-82F6-E1A0F02F0484}"/>
    <hyperlink ref="B11173" r:id="rId2041" xr:uid="{2FB72B38-835F-497C-9C16-5877C39CD830}"/>
    <hyperlink ref="B11174" r:id="rId2042" xr:uid="{60B13DEB-DEE7-4E3A-ADE7-861BC393757C}"/>
    <hyperlink ref="B11175" r:id="rId2043" xr:uid="{52BD1CD5-78E3-47FA-8A4D-3352D73F42F9}"/>
    <hyperlink ref="B11180" r:id="rId2044" xr:uid="{3CF444B2-28F1-4CFE-BE5B-2C0169B8AB07}"/>
    <hyperlink ref="B11183" r:id="rId2045" xr:uid="{F287A8C1-8DF5-4E21-8972-413B1506F274}"/>
    <hyperlink ref="B11185" r:id="rId2046" xr:uid="{8BFB512F-E422-4AF9-81E2-98036267E68F}"/>
    <hyperlink ref="B11192" r:id="rId2047" xr:uid="{7F158C09-11F8-4CAB-AE8A-0DA343EA6954}"/>
    <hyperlink ref="B11194" r:id="rId2048" xr:uid="{80427642-6E27-491B-91E9-903D3A77E0AB}"/>
    <hyperlink ref="B11195" r:id="rId2049" xr:uid="{394DE2D6-84CA-493A-B821-DB6D2649A8AB}"/>
    <hyperlink ref="B11200" r:id="rId2050" xr:uid="{CE71D83B-FEC1-42D0-886B-A1588BC2288D}"/>
    <hyperlink ref="B11201" r:id="rId2051" xr:uid="{5850C3C9-14B9-47EF-BBF6-DC6EE24CA3EA}"/>
    <hyperlink ref="B11208" r:id="rId2052" xr:uid="{23CC8A6E-F7E7-4403-A8B2-938CAB02DF8D}"/>
    <hyperlink ref="B11210" r:id="rId2053" xr:uid="{6C559261-8F58-46AA-BC7F-6779A14E2E3A}"/>
    <hyperlink ref="B11211" r:id="rId2054" xr:uid="{30D457C2-91C9-4310-81EF-BDAF2ABAC14E}"/>
    <hyperlink ref="B11212" r:id="rId2055" xr:uid="{E4495BDF-5C6E-4A09-A984-7284CCC4F733}"/>
    <hyperlink ref="B11219" r:id="rId2056" xr:uid="{9CD72D61-6CDB-4B63-B37F-7ABE2BB228CC}"/>
    <hyperlink ref="B11223" r:id="rId2057" xr:uid="{9E9378E7-4965-462A-B397-59CC831AB8A7}"/>
    <hyperlink ref="B11224" r:id="rId2058" xr:uid="{3F524220-1A13-4B05-ABE8-F898B55AA4F1}"/>
    <hyperlink ref="B11226" r:id="rId2059" xr:uid="{F2731332-9BB7-4122-96CF-C6179B0EE750}"/>
    <hyperlink ref="B11231" r:id="rId2060" xr:uid="{9F4BC88D-EF22-4035-9CDF-C88352E9C880}"/>
    <hyperlink ref="B11232" r:id="rId2061" xr:uid="{2EFF6FC1-1F81-49D1-9EEB-73B89FE4AAF1}"/>
    <hyperlink ref="B11234" r:id="rId2062" xr:uid="{9EB3C8AD-48D2-4CB0-AB3D-A90A9310DBF5}"/>
    <hyperlink ref="B11273" r:id="rId2063" xr:uid="{704E9803-EB3A-41F2-A263-EEFC0C6AA2A7}"/>
    <hyperlink ref="B11275" r:id="rId2064" xr:uid="{5928201E-49F5-4BD2-8C8D-2A404DFB4F49}"/>
    <hyperlink ref="B11280" r:id="rId2065" xr:uid="{5C133452-5E46-4DE1-B5DC-BE42405B5AC1}"/>
    <hyperlink ref="B11282" r:id="rId2066" xr:uid="{57DC7A6B-F5E5-4B7A-83C1-6DB2B46B97B9}"/>
    <hyperlink ref="B11288" r:id="rId2067" xr:uid="{68FF8BB5-85BA-40C0-A5BF-0BEC7AF46F1D}"/>
    <hyperlink ref="B11289" r:id="rId2068" xr:uid="{93DE4318-FEBD-4B06-901F-7D4109E35C6E}"/>
    <hyperlink ref="B11291" r:id="rId2069" xr:uid="{ED2ECC3F-3093-45C7-9696-9579A8B24DD1}"/>
    <hyperlink ref="B11302" r:id="rId2070" xr:uid="{B82B06CE-20D0-408C-8E28-85F80D2CE0BE}"/>
    <hyperlink ref="B11305" r:id="rId2071" xr:uid="{B1F09AD2-E8F5-4FD5-B66B-75B4024D6CCB}"/>
    <hyperlink ref="B11306" r:id="rId2072" xr:uid="{2EF64D56-0EE2-4D0D-99F2-CEA8A8EEC23F}"/>
    <hyperlink ref="B11308" r:id="rId2073" xr:uid="{66C92748-D62E-41AC-8EC5-78CEA02D370A}"/>
    <hyperlink ref="B11309" r:id="rId2074" xr:uid="{2A5C5C84-E111-42CF-BF86-8B58A4DAC7A2}"/>
    <hyperlink ref="B11314" r:id="rId2075" xr:uid="{1EDBB414-33B1-4A4F-93CC-849F37EFBB2D}"/>
    <hyperlink ref="B11316" r:id="rId2076" xr:uid="{54DFB235-6DA5-41CE-B0DA-CE4E0C89F02D}"/>
    <hyperlink ref="B11329" r:id="rId2077" xr:uid="{FDC799A4-1295-442A-98D9-1BA753172ACE}"/>
    <hyperlink ref="B11333" r:id="rId2078" xr:uid="{DB8D8916-CBED-4EF3-8076-9F9112BA884F}"/>
    <hyperlink ref="B11338" r:id="rId2079" xr:uid="{22A95F66-3E0D-40BD-A95E-D833BB15B5DB}"/>
    <hyperlink ref="B11340" r:id="rId2080" xr:uid="{CCD43535-0B8C-40A8-88E6-7179493D6913}"/>
    <hyperlink ref="B11350" r:id="rId2081" xr:uid="{AA7EACCB-7176-4A4D-B891-ABE41BEFBF94}"/>
    <hyperlink ref="B11354" r:id="rId2082" xr:uid="{7BB2FC02-552D-4037-A57C-6D7ED921DEB4}"/>
    <hyperlink ref="B11356" r:id="rId2083" xr:uid="{00CA9407-E29D-4DB7-B52E-2B65B467C86B}"/>
    <hyperlink ref="B11358" r:id="rId2084" xr:uid="{1420AD28-388E-494C-9A70-1E88D2D41000}"/>
    <hyperlink ref="B11363" r:id="rId2085" xr:uid="{C58EC15C-4A49-4650-9A00-9E756F8ECF93}"/>
    <hyperlink ref="B11370" r:id="rId2086" xr:uid="{3C9DDC6D-03E1-451B-A39F-F8ACE7A8BFFB}"/>
    <hyperlink ref="B11376" r:id="rId2087" xr:uid="{9B7C5C13-E6BE-40B5-B444-9DF4BE87E700}"/>
    <hyperlink ref="B11384" r:id="rId2088" xr:uid="{B7E60935-5569-46CD-81A0-2BC41DF17ECC}"/>
    <hyperlink ref="B11386" r:id="rId2089" xr:uid="{53D7E12C-3D79-48DE-A356-8D9F21FDD013}"/>
    <hyperlink ref="B11394" r:id="rId2090" xr:uid="{43E82730-EF73-47AF-8C02-7B5CDCD2E1C7}"/>
    <hyperlink ref="B11406" r:id="rId2091" xr:uid="{F097EB12-F1BF-46D6-837E-A3FF235B1410}"/>
    <hyperlink ref="B11408" r:id="rId2092" xr:uid="{4127AC90-0C39-4BDE-8F9B-BB47B83104D1}"/>
    <hyperlink ref="B11410" r:id="rId2093" xr:uid="{0770556C-70FF-4743-8946-5CE892A7CD0E}"/>
    <hyperlink ref="B11417" r:id="rId2094" xr:uid="{478B398E-F5BD-4F3F-B8FB-4B6888881BE9}"/>
    <hyperlink ref="B11418" r:id="rId2095" xr:uid="{0C2EAC15-9F67-4D9D-84BC-6D7D1DA2B443}"/>
    <hyperlink ref="B11419" r:id="rId2096" xr:uid="{B3B30CFF-1723-41E0-8EE9-DB4544751AA3}"/>
    <hyperlink ref="B11420" r:id="rId2097" xr:uid="{EA435935-19FA-467D-9A9C-99BE9233F764}"/>
    <hyperlink ref="B11424" r:id="rId2098" xr:uid="{F420FC16-3DB4-4677-B08F-36CB976A308C}"/>
    <hyperlink ref="B11428" r:id="rId2099" xr:uid="{532A04B4-B3D4-49D5-A3EC-8D4BFD1D5067}"/>
    <hyperlink ref="B11440" r:id="rId2100" xr:uid="{AB5DD246-C5BE-4C6D-BFAF-9300A167F136}"/>
    <hyperlink ref="B11442" r:id="rId2101" xr:uid="{DEE4CA69-4CC2-4001-8E4B-C1F32D6FB69F}"/>
    <hyperlink ref="B11446" r:id="rId2102" xr:uid="{DA03BFC8-D081-4FE0-B15A-0080767E9789}"/>
    <hyperlink ref="B11452" r:id="rId2103" xr:uid="{2F2BF4D2-BB41-4847-8818-8A13DC0682D2}"/>
    <hyperlink ref="B11456" r:id="rId2104" xr:uid="{3171F924-F28B-4FED-A727-00F34AE72590}"/>
    <hyperlink ref="B11459" r:id="rId2105" xr:uid="{57BCC329-6CFC-4EF6-9B28-122AD39FE806}"/>
    <hyperlink ref="B11461" r:id="rId2106" xr:uid="{CD1C207A-BE09-430E-8554-6F43A52428E0}"/>
    <hyperlink ref="B11471" r:id="rId2107" xr:uid="{2E47E7A2-24A9-4FDE-BEAD-36F94F81B678}"/>
    <hyperlink ref="B11476" r:id="rId2108" xr:uid="{5CF05F78-F4EA-4A48-97B7-BA3F3B5D70EF}"/>
    <hyperlink ref="B11489" r:id="rId2109" xr:uid="{45B044FE-27B0-4B4D-8886-4953A7C09B91}"/>
    <hyperlink ref="B11497" r:id="rId2110" xr:uid="{2A8B32A9-60A8-46E7-8B38-9E32B84C78E3}"/>
    <hyperlink ref="B11500" r:id="rId2111" xr:uid="{F9F63E85-E539-4349-85DC-354A40D6B91B}"/>
    <hyperlink ref="B11507" r:id="rId2112" xr:uid="{DE3D5AFD-3FD7-4670-A237-3F3CC513A666}"/>
    <hyperlink ref="B11513" r:id="rId2113" xr:uid="{4E228E93-C363-4883-B962-1F56D4F2E499}"/>
    <hyperlink ref="B11517" r:id="rId2114" xr:uid="{64AA3AA3-7FDF-482F-8414-3D9FE9BD1136}"/>
    <hyperlink ref="B11526" r:id="rId2115" xr:uid="{426BE830-A64B-4F73-B260-80C578F5EBE9}"/>
    <hyperlink ref="B11532" r:id="rId2116" xr:uid="{817870EF-0DE4-4709-B016-604C72833575}"/>
    <hyperlink ref="B11533" r:id="rId2117" xr:uid="{2404862F-8890-4525-8D8D-1F348BC35B15}"/>
    <hyperlink ref="B11538" r:id="rId2118" xr:uid="{16715628-62DF-48CA-A7E4-7385423BC001}"/>
    <hyperlink ref="B11541" r:id="rId2119" xr:uid="{3BB221BA-12C0-42E6-BE2F-0AAB01519178}"/>
    <hyperlink ref="B11547" r:id="rId2120" xr:uid="{96BF6118-40C4-4ECB-B77B-7F290986A28A}"/>
    <hyperlink ref="B11548" r:id="rId2121" xr:uid="{C99BD2D8-CA5A-4E00-8813-230769F65E1D}"/>
    <hyperlink ref="B11550" r:id="rId2122" xr:uid="{7B83BA8D-7CF5-4D95-82FD-5821AFFC66A9}"/>
    <hyperlink ref="B11552" r:id="rId2123" xr:uid="{74A6CCCC-268D-4A85-9380-A50F3FDC0EE4}"/>
    <hyperlink ref="B11554" r:id="rId2124" xr:uid="{8D50432C-F2B3-4EE1-A345-5C960B9F116E}"/>
    <hyperlink ref="B11561" r:id="rId2125" xr:uid="{E5D586F7-41B3-45C2-B9EF-1174EED1FAFD}"/>
    <hyperlink ref="B11583" r:id="rId2126" xr:uid="{ED11CAFB-01E6-4A18-89EC-36420D82F9A2}"/>
    <hyperlink ref="B11586" r:id="rId2127" xr:uid="{927F003B-EE20-4B47-BDDB-D5BBA5E443F8}"/>
    <hyperlink ref="B11594" r:id="rId2128" xr:uid="{EDD29F2A-55EC-4D6C-B9E3-0C6DFB215B8C}"/>
    <hyperlink ref="B11595" r:id="rId2129" xr:uid="{13E60054-CF66-4E87-83C9-6B9921820180}"/>
    <hyperlink ref="B11602" r:id="rId2130" xr:uid="{7926696A-6A87-4EAF-B375-4DA5D0C5D9B0}"/>
    <hyperlink ref="B11603" r:id="rId2131" xr:uid="{18F92B06-3E04-485E-843D-F7C84F382F0D}"/>
    <hyperlink ref="B11606" r:id="rId2132" xr:uid="{A4A5B651-4685-4B20-8E26-F98F59C41B6D}"/>
    <hyperlink ref="B11622" r:id="rId2133" xr:uid="{BB811BD1-54F9-4C79-8169-A89450EBAB79}"/>
    <hyperlink ref="B11623" r:id="rId2134" xr:uid="{81307067-A86B-449C-9F0D-B143B454BB3E}"/>
    <hyperlink ref="B11624" r:id="rId2135" xr:uid="{10007213-51F7-4DE7-B767-EA38B3E2D4AC}"/>
    <hyperlink ref="B11626" r:id="rId2136" xr:uid="{44203F44-984F-4A24-A214-5C9E12E792F6}"/>
    <hyperlink ref="B11635" r:id="rId2137" xr:uid="{04B24F32-71EA-414F-B6B1-3F3D8A7EBCAF}"/>
    <hyperlink ref="B11636" r:id="rId2138" xr:uid="{6B62AA43-A93E-40A7-AF07-D791682BE58F}"/>
    <hyperlink ref="B11637" r:id="rId2139" xr:uid="{5ADBB131-7393-4887-B6B2-C855DE82AE72}"/>
    <hyperlink ref="B11643" r:id="rId2140" xr:uid="{5CF4B5DD-963E-481D-94D3-CA4FFFD38462}"/>
    <hyperlink ref="B11649" r:id="rId2141" xr:uid="{16D45E14-E9D5-442C-BD44-78362D4A5B5E}"/>
    <hyperlink ref="B11650" r:id="rId2142" xr:uid="{42B5A375-2109-4A5B-920D-A05ABF114915}"/>
    <hyperlink ref="B11657" r:id="rId2143" xr:uid="{31D25225-A870-426B-91F0-E2468C3E2630}"/>
    <hyperlink ref="B11658" r:id="rId2144" xr:uid="{2D3AA16B-FCE1-4B68-B467-D7C9CD6F5ADD}"/>
    <hyperlink ref="B11660" r:id="rId2145" xr:uid="{952F1093-B4F0-402F-A402-6CA9803DD4D0}"/>
    <hyperlink ref="B11662" r:id="rId2146" xr:uid="{87550FCE-1111-48F7-B1E3-A709AB0B6C64}"/>
    <hyperlink ref="B11667" r:id="rId2147" xr:uid="{AF019336-2EBE-4CFD-9AE5-D431DE00B9AC}"/>
    <hyperlink ref="B11675" r:id="rId2148" xr:uid="{DAB2153F-AA22-4281-A104-82B1DCDF5CC6}"/>
    <hyperlink ref="B11676" r:id="rId2149" xr:uid="{BB2AC41C-A07B-4959-9C7B-3804FE67D1C9}"/>
    <hyperlink ref="B11678" r:id="rId2150" xr:uid="{15E90EAC-F23B-4F75-98CD-D1BE78E5B577}"/>
    <hyperlink ref="B11682" r:id="rId2151" xr:uid="{6EA13BD5-2638-452C-AB1A-AA159ED8123E}"/>
    <hyperlink ref="B11695" r:id="rId2152" xr:uid="{02DE0736-9527-49FB-B1D2-9470BFAD24D7}"/>
    <hyperlink ref="B11696" r:id="rId2153" xr:uid="{38669060-788C-4048-8DA3-733103C47E15}"/>
    <hyperlink ref="B11697" r:id="rId2154" xr:uid="{C0B2B48A-061F-4E8F-98CF-D3B54C4C45D0}"/>
    <hyperlink ref="B11705" r:id="rId2155" xr:uid="{0FFE02F5-9B4B-4157-9C2D-140E5E9A8820}"/>
    <hyperlink ref="B11708" r:id="rId2156" xr:uid="{D36D4F27-62E7-4DC6-8FD9-D1776F48AD64}"/>
    <hyperlink ref="B11714" r:id="rId2157" xr:uid="{B99FD5BA-D808-4A0B-9D7A-48A29705B5DC}"/>
    <hyperlink ref="B11717" r:id="rId2158" xr:uid="{672340D5-86C6-4970-86CD-626C4CA80663}"/>
    <hyperlink ref="B11718" r:id="rId2159" xr:uid="{D7672EDA-865F-4F41-8282-C4BE3AF5BEB1}"/>
    <hyperlink ref="B11737" r:id="rId2160" xr:uid="{4558DDEC-FA72-4D6B-8B24-B39E45BEE89B}"/>
    <hyperlink ref="B11739" r:id="rId2161" xr:uid="{79758B4B-387B-4121-8FA7-C45D84D266A2}"/>
    <hyperlink ref="B11755" r:id="rId2162" xr:uid="{29E9AB19-8999-4AB2-BDB1-6990A471A880}"/>
    <hyperlink ref="B11756" r:id="rId2163" xr:uid="{079384C9-5658-4F38-9174-7AF7C3B63A1E}"/>
    <hyperlink ref="B11757" r:id="rId2164" xr:uid="{8EE20724-0047-4897-B549-654D2612563C}"/>
    <hyperlink ref="B11758" r:id="rId2165" xr:uid="{94275E75-5760-45F7-9F1D-00FAFA9BA229}"/>
    <hyperlink ref="B11772" r:id="rId2166" xr:uid="{09749CE1-0755-43CB-A47A-F961E5438911}"/>
    <hyperlink ref="B11773" r:id="rId2167" xr:uid="{4E8F92F3-07A0-41C5-A52D-95FA224F2204}"/>
    <hyperlink ref="B11777" r:id="rId2168" xr:uid="{4C955A29-C2D8-4CFA-BCFA-3FF3E931DDC0}"/>
    <hyperlink ref="B11783" r:id="rId2169" xr:uid="{3652DA0D-157B-4372-BD27-E40CEA3307F4}"/>
    <hyperlink ref="B11788" r:id="rId2170" xr:uid="{5CED5DAF-BB92-48F9-82CC-3A1E4D7422BE}"/>
    <hyperlink ref="B11791" r:id="rId2171" xr:uid="{F6766F99-E20B-40A0-9B0B-32E6517B1F52}"/>
    <hyperlink ref="B11792" r:id="rId2172" xr:uid="{459E692A-D01D-4626-B7CC-91B8890F324D}"/>
    <hyperlink ref="B11803" r:id="rId2173" xr:uid="{0E956803-A380-454F-AF42-72104219E197}"/>
    <hyperlink ref="B11813" r:id="rId2174" xr:uid="{2372D43A-1359-4282-8723-7F2C82B94C73}"/>
    <hyperlink ref="B11819" r:id="rId2175" xr:uid="{8B936E48-8A3E-4086-82BC-AA5E5DAB8815}"/>
    <hyperlink ref="B11827" r:id="rId2176" xr:uid="{E81D34D0-451B-43C9-BB73-D091874D3954}"/>
    <hyperlink ref="B11828" r:id="rId2177" xr:uid="{3BF2209C-64D2-4C93-9D82-C4643C6B9921}"/>
    <hyperlink ref="B11840" r:id="rId2178" xr:uid="{696B17F2-2AE5-4DF9-97BE-6E2C1F1FA625}"/>
    <hyperlink ref="B11843" r:id="rId2179" xr:uid="{52B47D27-A9CF-47E8-87D0-827F0065A8D5}"/>
    <hyperlink ref="B11845" r:id="rId2180" xr:uid="{91BC1A0A-CF43-43BC-937B-11D250902630}"/>
    <hyperlink ref="B11847" r:id="rId2181" xr:uid="{B3622B9E-5F84-4B0D-9DA5-F4120061B486}"/>
    <hyperlink ref="B11849" r:id="rId2182" xr:uid="{244A9BCF-402D-45EA-9F8A-D2DAD152380F}"/>
    <hyperlink ref="B11852" r:id="rId2183" xr:uid="{4C761A62-4FE7-48AD-95C9-F65348078265}"/>
    <hyperlink ref="B11855" r:id="rId2184" xr:uid="{CD928DF1-CDF7-403D-B3BE-F39D2B239C61}"/>
    <hyperlink ref="B11856" r:id="rId2185" xr:uid="{3BD82AC9-652C-48BE-B910-2F24D4F08D5B}"/>
    <hyperlink ref="B11868" r:id="rId2186" xr:uid="{6ABC6192-0F0F-40A6-948E-1576B3280CE6}"/>
    <hyperlink ref="B11869" r:id="rId2187" xr:uid="{9D93A117-8735-4E13-933A-DCE39E0402B8}"/>
    <hyperlink ref="B11872" r:id="rId2188" xr:uid="{908DAEF1-42D4-4905-B588-B6703A3D95B3}"/>
    <hyperlink ref="B11873" r:id="rId2189" xr:uid="{383D4C82-F01F-4913-89F0-70B41F5FAE5C}"/>
    <hyperlink ref="B11875" r:id="rId2190" xr:uid="{B8F1B075-F8CA-471C-A55A-A452CDAFEB39}"/>
    <hyperlink ref="B11876" r:id="rId2191" xr:uid="{B72A21EC-44AA-45EE-9F49-1016940397C8}"/>
    <hyperlink ref="B11879" r:id="rId2192" xr:uid="{AE41A9E9-3B8F-4665-B8CC-C6CCFC464F75}"/>
    <hyperlink ref="B11892" r:id="rId2193" xr:uid="{9DAF32E4-2B9A-4678-B736-C99E6FF62C53}"/>
    <hyperlink ref="B11897" r:id="rId2194" xr:uid="{357FFD66-8A23-421E-A048-F72A7DFF1C0C}"/>
    <hyperlink ref="B11902" r:id="rId2195" xr:uid="{613A6441-802E-48A3-84C7-CB2AC85A55D9}"/>
    <hyperlink ref="B11903" r:id="rId2196" xr:uid="{E841083A-F5FA-438B-8F33-69D90CCBD07A}"/>
    <hyperlink ref="B11904" r:id="rId2197" xr:uid="{CF48A3F8-A891-4DB6-ADC5-BA1C41CA8CBB}"/>
    <hyperlink ref="B11907" r:id="rId2198" xr:uid="{E52EE9A8-7799-470B-B5EE-AC7C1F0650DA}"/>
    <hyperlink ref="B11908" r:id="rId2199" xr:uid="{FCDE4B91-7E4E-4F61-B5A0-1B1ABCEDDC26}"/>
    <hyperlink ref="B11921" r:id="rId2200" xr:uid="{56CD549D-6EA3-476B-A256-1F9E922B27A3}"/>
    <hyperlink ref="B11924" r:id="rId2201" xr:uid="{62FA9A68-7926-4799-B6BA-B3252F385A33}"/>
    <hyperlink ref="B11925" r:id="rId2202" xr:uid="{09A2B06D-BA80-49E9-AFDD-E8D90533D32B}"/>
    <hyperlink ref="B11929" r:id="rId2203" xr:uid="{8DCF756F-43EC-47FB-9EF7-6C61C5AB573F}"/>
    <hyperlink ref="B11930" r:id="rId2204" xr:uid="{C17061B7-4719-4C4E-93D0-83892FDC1B39}"/>
    <hyperlink ref="B11935" r:id="rId2205" xr:uid="{71913D9C-CB2C-4725-A026-1903849CF2C5}"/>
    <hyperlink ref="B11951" r:id="rId2206" xr:uid="{CE1443B9-3B57-47F8-8D91-6E505FF3302D}"/>
    <hyperlink ref="B11960" r:id="rId2207" xr:uid="{3183FBCA-9217-45FD-82B6-B581D0E8C06A}"/>
    <hyperlink ref="B11961" r:id="rId2208" xr:uid="{642560EF-D419-4544-8064-D2CA512C74BB}"/>
    <hyperlink ref="B11965" r:id="rId2209" xr:uid="{D87F6281-3BC1-4368-95A0-F29F235F10A4}"/>
    <hyperlink ref="B11968" r:id="rId2210" xr:uid="{AF44F40C-CDFB-4B03-8638-06C47CC534C6}"/>
    <hyperlink ref="B11979" r:id="rId2211" xr:uid="{06598987-84F8-4D82-A477-321666255F6B}"/>
    <hyperlink ref="B11984" r:id="rId2212" xr:uid="{E6FB9945-4844-4E2A-8BED-06F9DFC8F31C}"/>
    <hyperlink ref="B11987" r:id="rId2213" xr:uid="{A1218EE9-25B1-40D9-9090-03654C33DAD3}"/>
    <hyperlink ref="B11988" r:id="rId2214" xr:uid="{F1F2A43B-9F6C-46A8-B860-2972093EBB23}"/>
    <hyperlink ref="B11989" r:id="rId2215" xr:uid="{718B8F00-44A5-4717-ADD0-6EFDE9C41574}"/>
    <hyperlink ref="B12004" r:id="rId2216" xr:uid="{CCAF3449-E669-4A87-839D-C465193E7866}"/>
    <hyperlink ref="B12005" r:id="rId2217" xr:uid="{FBBE3433-9C5C-41A1-BDE9-F52BD29B6CEB}"/>
    <hyperlink ref="B12011" r:id="rId2218" xr:uid="{54010D84-DC1A-4F11-BD3B-AA83322C9E14}"/>
    <hyperlink ref="B12012" r:id="rId2219" xr:uid="{03ABA5BF-8E73-4E73-827F-4705876570DB}"/>
    <hyperlink ref="B12013" r:id="rId2220" xr:uid="{29BE0822-C5FC-4058-AB45-7FC969AF1824}"/>
    <hyperlink ref="B12020" r:id="rId2221" xr:uid="{384B6116-AD17-4BC0-8BE6-6B9E21D53F03}"/>
    <hyperlink ref="B12028" r:id="rId2222" xr:uid="{17325590-ED02-4391-BA59-F106AD8F54CA}"/>
    <hyperlink ref="B12031" r:id="rId2223" xr:uid="{8CDF3866-AF2F-4EB2-A9F1-DC99448155C1}"/>
    <hyperlink ref="B12032" r:id="rId2224" xr:uid="{BC9CB859-0464-4E51-B227-B0705BA49B34}"/>
    <hyperlink ref="B12034" r:id="rId2225" xr:uid="{97C6AFB1-CEAB-4ADE-8E80-4630E1990E0A}"/>
    <hyperlink ref="B12037" r:id="rId2226" xr:uid="{DE656256-BD87-45DA-B959-0271201EDCFF}"/>
    <hyperlink ref="B12049" r:id="rId2227" xr:uid="{078FE67F-AB03-4123-94F5-AD204D4763C0}"/>
    <hyperlink ref="B12056" r:id="rId2228" xr:uid="{D750986E-49BF-4163-9208-C51818EA7901}"/>
    <hyperlink ref="B12057" r:id="rId2229" xr:uid="{56F60110-F654-48DD-8119-4208778BF90B}"/>
    <hyperlink ref="B12060" r:id="rId2230" xr:uid="{6B45B8E5-88F0-4B8A-8531-07BF664488C4}"/>
    <hyperlink ref="B12062" r:id="rId2231" xr:uid="{15543E0A-E34A-427C-9568-5D7B668D9634}"/>
    <hyperlink ref="B12063" r:id="rId2232" xr:uid="{E01CAAB5-5076-44B0-967C-E268B2A12777}"/>
    <hyperlink ref="B12067" r:id="rId2233" xr:uid="{72ABB592-57D3-47EB-81A5-780E55CE92F5}"/>
    <hyperlink ref="B12074" r:id="rId2234" xr:uid="{206ACF13-B583-4A23-BF93-4D0C400FFAC5}"/>
    <hyperlink ref="B12075" r:id="rId2235" xr:uid="{39628083-5A1B-4A25-B1E6-FA4DC8F275BA}"/>
    <hyperlink ref="B12078" r:id="rId2236" xr:uid="{7672DA00-9067-4564-8829-FDD3D06992D9}"/>
    <hyperlink ref="B12079" r:id="rId2237" xr:uid="{35E9D966-0A8C-416B-858A-B2B0ECD22DBD}"/>
    <hyperlink ref="B12082" r:id="rId2238" xr:uid="{C791E516-17FA-4332-9E45-0DF8028BC63F}"/>
    <hyperlink ref="B12083" r:id="rId2239" xr:uid="{6000426F-887A-4F13-A2C2-AC4DE419EE08}"/>
    <hyperlink ref="B12086" r:id="rId2240" xr:uid="{BC01C385-D524-4B4B-996C-BD0DA622BC21}"/>
    <hyperlink ref="B12090" r:id="rId2241" xr:uid="{E07A3D31-CB12-477A-9C16-F5BD611D6D6A}"/>
    <hyperlink ref="B12093" r:id="rId2242" xr:uid="{9F997D53-DEE4-42BA-B970-D52835A523A5}"/>
    <hyperlink ref="B12106" r:id="rId2243" xr:uid="{8FCD6C3E-33B2-4A08-8DBE-3F0923831F0C}"/>
    <hyperlink ref="B12115" r:id="rId2244" xr:uid="{A59C3ADB-2D2B-44BA-82F4-5CA9EF0596BE}"/>
    <hyperlink ref="B12116" r:id="rId2245" xr:uid="{C19D9FE3-B770-4BFC-98A6-F5D908826448}"/>
    <hyperlink ref="B12123" r:id="rId2246" xr:uid="{813E5E16-6BB5-429D-B2DB-4E629215E816}"/>
    <hyperlink ref="B12125" r:id="rId2247" xr:uid="{463D1519-94DB-4311-9946-3FA84282A895}"/>
    <hyperlink ref="B12130" r:id="rId2248" xr:uid="{B249C4AA-10B9-4E8E-8DAC-75F843A25678}"/>
    <hyperlink ref="B12138" r:id="rId2249" xr:uid="{E9AE093C-AA2A-4A1F-90F5-D9660E875091}"/>
    <hyperlink ref="B12159" r:id="rId2250" xr:uid="{B72F6CEC-C4CE-4D9B-9F2E-41BE77E02F92}"/>
    <hyperlink ref="B12162" r:id="rId2251" xr:uid="{2A77F986-72B3-40B9-90FC-F48D0757ED2E}"/>
    <hyperlink ref="B12165" r:id="rId2252" xr:uid="{6D1263FA-CA42-470F-A8BF-F73567460149}"/>
    <hyperlink ref="B12166" r:id="rId2253" xr:uid="{2DBB9B44-6C12-41DC-AF7B-AB9E14C97860}"/>
    <hyperlink ref="B12169" r:id="rId2254" xr:uid="{1FDEFC0F-B05D-42E5-900C-A175EDE2119F}"/>
    <hyperlink ref="B12174" r:id="rId2255" xr:uid="{C990DF45-6666-491A-8B0D-455BDBED4BEC}"/>
    <hyperlink ref="B12180" r:id="rId2256" xr:uid="{54F83AB6-F2DB-4A51-821A-DF162AFFDF69}"/>
    <hyperlink ref="B12184" r:id="rId2257" xr:uid="{C00FDAFA-E3FB-4CCE-AD4C-4069AD9BA5E6}"/>
    <hyperlink ref="B12188" r:id="rId2258" xr:uid="{8617D582-478C-4294-A219-32FC1074E222}"/>
    <hyperlink ref="B12191" r:id="rId2259" xr:uid="{835F0FFE-03E6-48A8-B395-9C1F56532FC8}"/>
    <hyperlink ref="B12193" r:id="rId2260" xr:uid="{35A11BAB-4734-48A4-BAE3-30416D9422A3}"/>
    <hyperlink ref="B12194" r:id="rId2261" xr:uid="{63779033-C7F7-493C-B523-42B771A73F32}"/>
    <hyperlink ref="B12200" r:id="rId2262" xr:uid="{CF61838D-EE81-4553-A4B8-3AF71F689DBE}"/>
    <hyperlink ref="B12203" r:id="rId2263" xr:uid="{D1A3B7CC-A3AF-4BD2-BC12-FEC4B8EAB9F7}"/>
    <hyperlink ref="B12204" r:id="rId2264" xr:uid="{CB826277-0D90-4E91-857C-7C78A848CB85}"/>
    <hyperlink ref="B12206" r:id="rId2265" xr:uid="{69338656-26B2-444C-8791-49CC405FCB2D}"/>
    <hyperlink ref="B12211" r:id="rId2266" xr:uid="{2E7D204C-F405-4B0D-A5F0-EDB0DF9505C1}"/>
    <hyperlink ref="B12215" r:id="rId2267" xr:uid="{A360B996-60A5-47AC-8642-9287AD2112E4}"/>
    <hyperlink ref="B12222" r:id="rId2268" xr:uid="{F871B388-A26C-4C02-93D3-005DA9085C35}"/>
    <hyperlink ref="B12240" r:id="rId2269" xr:uid="{D8AB31D3-01D6-46BB-A241-C5BD8DFDB107}"/>
    <hyperlink ref="B12241" r:id="rId2270" xr:uid="{C4D70A02-008C-4F15-8DF9-FB1D9503C0BF}"/>
    <hyperlink ref="B12247" r:id="rId2271" xr:uid="{FB4A3110-1424-41E3-A82B-BB212FF6A79D}"/>
    <hyperlink ref="B12248" r:id="rId2272" xr:uid="{F7DA35DE-36A7-431A-BFCC-618D2E595AF1}"/>
    <hyperlink ref="B12250" r:id="rId2273" xr:uid="{C2F7DACC-EBC2-4EC0-8167-127CDD74C19C}"/>
    <hyperlink ref="B12253" r:id="rId2274" xr:uid="{94AE9214-9983-4B5F-BC3D-1253ACB2D868}"/>
    <hyperlink ref="B12256" r:id="rId2275" xr:uid="{690E6204-B6B5-4112-BFCC-48D0C60F2F80}"/>
    <hyperlink ref="B12262" r:id="rId2276" xr:uid="{BC7EF1A9-7B94-4145-B597-6E86F7833ABF}"/>
    <hyperlink ref="B12263" r:id="rId2277" xr:uid="{16D5BC2E-D3BF-4F78-9955-5F3C2FC0CAA5}"/>
    <hyperlink ref="B12268" r:id="rId2278" xr:uid="{F164980E-E475-43DC-A191-554C7EEC2085}"/>
    <hyperlink ref="B12272" r:id="rId2279" xr:uid="{1DAF2EAF-217A-47D1-8162-EF2E184F827B}"/>
    <hyperlink ref="B12283" r:id="rId2280" xr:uid="{3F3B725D-7B5C-49EE-8F29-F751AD64FB52}"/>
    <hyperlink ref="B12285" r:id="rId2281" xr:uid="{D9FCC82A-7B95-412A-A76A-F7D7FD24FF5F}"/>
    <hyperlink ref="B12295" r:id="rId2282" xr:uid="{3B03639A-1548-4500-9048-C1418EE7715C}"/>
    <hyperlink ref="B12306" r:id="rId2283" xr:uid="{563F6C70-8E6C-4D8D-A07D-9A594199585F}"/>
    <hyperlink ref="B12307" r:id="rId2284" xr:uid="{96000D52-5425-4A07-8BF4-23E3ECE4E349}"/>
    <hyperlink ref="B12326" r:id="rId2285" xr:uid="{695CB717-A154-423E-9657-DAEC902358C1}"/>
    <hyperlink ref="B12327" r:id="rId2286" xr:uid="{9DC9D027-69CC-4B43-BA1E-DF6FEAFF4313}"/>
    <hyperlink ref="B12331" r:id="rId2287" xr:uid="{12056D40-27FD-47D3-B425-E883F28517D5}"/>
    <hyperlink ref="B12337" r:id="rId2288" xr:uid="{D1D6C302-B800-4B97-8A37-E64325D751DD}"/>
    <hyperlink ref="B12339" r:id="rId2289" xr:uid="{1519BAB3-FBF9-440B-86DB-EB4CEAC59507}"/>
    <hyperlink ref="B12354" r:id="rId2290" xr:uid="{00D0DE91-228A-4A46-B8B2-80EAD40BD8BD}"/>
    <hyperlink ref="B12356" r:id="rId2291" xr:uid="{D87F061F-1801-49FC-846D-413B2ACA2FFC}"/>
    <hyperlink ref="B12363" r:id="rId2292" xr:uid="{C62BDFF5-D882-4DF3-8336-29250CD0AE24}"/>
    <hyperlink ref="B12366" r:id="rId2293" xr:uid="{F273A2EC-DC7F-498D-895C-F6CDF1FBF384}"/>
    <hyperlink ref="B12367" r:id="rId2294" xr:uid="{D5C1F991-EAE5-4910-A829-CC9B64547116}"/>
    <hyperlink ref="B12369" r:id="rId2295" xr:uid="{FC0B0332-D838-4F31-B731-44CBEDEE73ED}"/>
    <hyperlink ref="B12371" r:id="rId2296" xr:uid="{79456158-D0CC-4EA3-BC9E-87539D4C1949}"/>
    <hyperlink ref="B12374" r:id="rId2297" xr:uid="{0C8BADF7-DBB7-4843-8529-1BBF728D2E6E}"/>
    <hyperlink ref="B12377" r:id="rId2298" xr:uid="{FCA9237A-6B94-4769-9E00-CAE4582518EA}"/>
    <hyperlink ref="B12380" r:id="rId2299" xr:uid="{582BE510-8FB7-4B47-AE1C-EE6A7902560E}"/>
    <hyperlink ref="B12384" r:id="rId2300" xr:uid="{76B646BB-0BBD-4175-956A-E2A6F5412E0D}"/>
    <hyperlink ref="B12390" r:id="rId2301" xr:uid="{4C9284DA-2162-43EE-AEC9-CE2B4D0FD2D5}"/>
    <hyperlink ref="B12392" r:id="rId2302" xr:uid="{4A7D31E0-57BD-4F06-ADF4-4AFD1B6CF481}"/>
    <hyperlink ref="B12395" r:id="rId2303" xr:uid="{326C930B-AE4E-4851-888F-B56679FE1F50}"/>
    <hyperlink ref="B12396" r:id="rId2304" xr:uid="{65518750-1CD0-4EE9-A0FC-F3B27CE814DC}"/>
    <hyperlink ref="B12397" r:id="rId2305" xr:uid="{3F157A13-5661-405F-B3D3-8C1F3FB7FBBD}"/>
    <hyperlink ref="B12403" r:id="rId2306" xr:uid="{E4FCBCDB-EAD8-4E37-96F1-C2A82520F987}"/>
    <hyperlink ref="B12405" r:id="rId2307" xr:uid="{17FEA90C-7026-41B1-8866-755920220280}"/>
    <hyperlink ref="B12409" r:id="rId2308" xr:uid="{5E72A655-0120-4095-A306-6DCA96AD5294}"/>
    <hyperlink ref="B12413" r:id="rId2309" xr:uid="{31E3F68E-0DB8-4243-830D-986340744A1D}"/>
    <hyperlink ref="B12416" r:id="rId2310" xr:uid="{2E387769-7174-49B9-A60D-59BBA20D2775}"/>
    <hyperlink ref="B12420" r:id="rId2311" xr:uid="{F83C2F42-76DA-4FC2-93F7-6B0A0897AF84}"/>
    <hyperlink ref="B12424" r:id="rId2312" xr:uid="{D3226F05-E7A7-4C1F-8979-A50C5D087D65}"/>
    <hyperlink ref="B12426" r:id="rId2313" xr:uid="{F5497732-4362-499C-8FD6-95D11C78A0E5}"/>
    <hyperlink ref="B12428" r:id="rId2314" xr:uid="{D1E19DFD-697C-42F3-BC16-3212968C4A43}"/>
    <hyperlink ref="B12429" r:id="rId2315" xr:uid="{62A5C044-DE44-418A-B5A1-AE199BB147BE}"/>
    <hyperlink ref="B12446" r:id="rId2316" xr:uid="{789F1225-CDF9-400D-8CE4-D36B10DBDCBA}"/>
    <hyperlink ref="B12453" r:id="rId2317" xr:uid="{74D81CAF-956C-4FE4-BFCD-0B607164563D}"/>
    <hyperlink ref="B12456" r:id="rId2318" xr:uid="{FDACBAE9-98D6-4795-B630-73651A6BD0ED}"/>
    <hyperlink ref="B12457" r:id="rId2319" xr:uid="{F1425EC1-B9ED-4AB4-A916-3273B4C5727E}"/>
    <hyperlink ref="B12458" r:id="rId2320" xr:uid="{E4E1BFC7-2B58-40A5-9167-E067D3F86B51}"/>
    <hyperlink ref="B12462" r:id="rId2321" xr:uid="{E7D8D3B1-2D09-4D00-A613-91FABAEF3A77}"/>
    <hyperlink ref="B12463" r:id="rId2322" xr:uid="{2F4206B5-C908-4365-A9F7-C8C54C8BC860}"/>
    <hyperlink ref="B12464" r:id="rId2323" xr:uid="{90F495B0-09C1-4A9D-8577-F215A97ABA31}"/>
    <hyperlink ref="B12467" r:id="rId2324" xr:uid="{31B02109-366B-4452-85E5-125DE74D3A13}"/>
    <hyperlink ref="B12468" r:id="rId2325" xr:uid="{AB8DE737-8542-485E-8A3F-2740546CC393}"/>
    <hyperlink ref="B12474" r:id="rId2326" xr:uid="{276DC06E-FC4D-49D5-BD5E-6FE48B19CF8D}"/>
    <hyperlink ref="B12479" r:id="rId2327" xr:uid="{E3FFE74A-1250-4267-8DE4-DC6BAFDB8057}"/>
    <hyperlink ref="B12480" r:id="rId2328" xr:uid="{014F40E2-3833-4A93-A125-AF6533164EA0}"/>
    <hyperlink ref="B12481" r:id="rId2329" xr:uid="{2810828D-770F-406A-BC38-74A6B48BF21F}"/>
    <hyperlink ref="B12483" r:id="rId2330" xr:uid="{B7279FF0-1766-4134-BA74-C0C609B24418}"/>
    <hyperlink ref="B12491" r:id="rId2331" xr:uid="{13EBAF93-65A8-4EB8-810D-44FE63646E22}"/>
    <hyperlink ref="B12493" r:id="rId2332" xr:uid="{F77BC789-B842-4146-B160-826BB03D9ABD}"/>
    <hyperlink ref="B12495" r:id="rId2333" xr:uid="{1BB2C5FA-29B6-4B56-B5BC-531B1E4D25A4}"/>
    <hyperlink ref="B12506" r:id="rId2334" xr:uid="{603B9A4E-6C09-410D-9E76-4DD9C9541C95}"/>
    <hyperlink ref="B12508" r:id="rId2335" xr:uid="{28BB3153-67C6-4379-987D-65D2C153BD47}"/>
    <hyperlink ref="B12511" r:id="rId2336" xr:uid="{30E9C169-550D-4448-AC25-B7371D2AF98D}"/>
    <hyperlink ref="B12513" r:id="rId2337" xr:uid="{6A7519D3-3524-48B4-912C-E76E6F8DB820}"/>
    <hyperlink ref="B12515" r:id="rId2338" xr:uid="{4B54E24F-14AF-4508-88EC-D15A6ACA35F0}"/>
    <hyperlink ref="B12517" r:id="rId2339" xr:uid="{A5051395-F8D7-444E-B586-487D22475D69}"/>
    <hyperlink ref="B12519" r:id="rId2340" xr:uid="{FAF7777E-8169-4C45-90D3-76A96E33DC2A}"/>
    <hyperlink ref="B12522" r:id="rId2341" xr:uid="{64B0FE95-C7E0-46B7-AB04-562767499838}"/>
    <hyperlink ref="B12527" r:id="rId2342" xr:uid="{93A4340C-15A0-495D-BBC9-332D604EAD1E}"/>
    <hyperlink ref="B12539" r:id="rId2343" xr:uid="{48232032-463E-49FF-BDA1-D4F330B612E5}"/>
    <hyperlink ref="B12543" r:id="rId2344" xr:uid="{5B7D1032-FFCA-45D6-9F25-3116C17E1F4E}"/>
    <hyperlink ref="B12544" r:id="rId2345" xr:uid="{9516524D-CD83-4C25-A4A8-813BA35388CE}"/>
    <hyperlink ref="B12547" r:id="rId2346" xr:uid="{875706B7-51BC-487F-ACA6-61E8BDD93778}"/>
    <hyperlink ref="B12550" r:id="rId2347" xr:uid="{5538B9D4-BFC2-46E8-8B3B-FD238A673625}"/>
    <hyperlink ref="B12556" r:id="rId2348" xr:uid="{EC613E29-D6EC-4575-9A15-B9B7746B4404}"/>
    <hyperlink ref="B12565" r:id="rId2349" xr:uid="{F139DB39-B6E3-416C-B107-FD3898794F7D}"/>
    <hyperlink ref="B12570" r:id="rId2350" xr:uid="{95401000-599E-422E-9676-F2E1261BED75}"/>
    <hyperlink ref="B12573" r:id="rId2351" xr:uid="{18D8DA69-98DA-49DD-801F-411486E50BB1}"/>
    <hyperlink ref="B12576" r:id="rId2352" xr:uid="{3B5FC30B-4FFC-43C9-867D-F385AD805995}"/>
    <hyperlink ref="B12579" r:id="rId2353" xr:uid="{7D69E386-A4F5-46B1-BEBA-5543CA43B0C1}"/>
    <hyperlink ref="B12581" r:id="rId2354" xr:uid="{805B4A8C-6B2A-4203-9BC3-7903F4FB6334}"/>
    <hyperlink ref="B12589" r:id="rId2355" xr:uid="{D4F5EF44-07C4-4DA6-AFB2-F7F5D341DC3E}"/>
    <hyperlink ref="B12593" r:id="rId2356" xr:uid="{634A801F-2825-442D-9E70-AD96EB40DCFC}"/>
    <hyperlink ref="B12600" r:id="rId2357" xr:uid="{8EC64D6D-2BF8-428D-98EA-F96CEDC6E476}"/>
    <hyperlink ref="B12609" r:id="rId2358" xr:uid="{27D4BEA7-D3E8-4EF1-8A1F-0BCEC4B11BF0}"/>
    <hyperlink ref="B12611" r:id="rId2359" xr:uid="{F39DD5E7-CB46-41AE-A40D-E81B622C44B5}"/>
    <hyperlink ref="B12619" r:id="rId2360" xr:uid="{36CE4736-1560-4D33-BEC5-8267005BD654}"/>
    <hyperlink ref="B12622" r:id="rId2361" xr:uid="{9A74C6B9-CB53-490A-A7E6-34909D434991}"/>
    <hyperlink ref="B12626" r:id="rId2362" xr:uid="{7F497A4A-FAB7-4FA9-8F96-B815C5D84BCF}"/>
    <hyperlink ref="B12629" r:id="rId2363" xr:uid="{782BBA15-6226-4C2C-9657-36B77E6B5B4E}"/>
    <hyperlink ref="B12630" r:id="rId2364" xr:uid="{A842D020-BC46-4CBE-996C-1E51C982B151}"/>
    <hyperlink ref="B12631" r:id="rId2365" xr:uid="{5AA977BC-E0C7-492A-B8DD-C18719BF445C}"/>
    <hyperlink ref="B12638" r:id="rId2366" xr:uid="{9E6ECE26-0BFC-4ECF-9151-F1B231548738}"/>
    <hyperlink ref="B12643" r:id="rId2367" xr:uid="{AFF98336-A24B-4267-90E8-68AB2F9D9345}"/>
    <hyperlink ref="B12644" r:id="rId2368" xr:uid="{F9219B63-2CDE-4397-BEB2-2527737EAAFF}"/>
    <hyperlink ref="B12650" r:id="rId2369" xr:uid="{4D192521-E866-4922-93AE-B0CAF97CA331}"/>
    <hyperlink ref="B12652" r:id="rId2370" xr:uid="{40B1B9D3-DBD5-431C-866C-F35B13047C89}"/>
    <hyperlink ref="B12657" r:id="rId2371" xr:uid="{7E489D17-7691-4912-BEB5-526721977EFB}"/>
    <hyperlink ref="B12658" r:id="rId2372" xr:uid="{0AE731FB-76F8-4A1B-AC6B-6BDC1AE05627}"/>
    <hyperlink ref="B12664" r:id="rId2373" xr:uid="{B2620F58-FD66-4980-BC6E-87199E857052}"/>
    <hyperlink ref="B12665" r:id="rId2374" xr:uid="{D940C833-732E-4F78-9ED9-D46285ABEB14}"/>
    <hyperlink ref="B12670" r:id="rId2375" xr:uid="{0E2E2110-88B3-4362-98B1-6EC0FC2663B4}"/>
    <hyperlink ref="B12671" r:id="rId2376" xr:uid="{79E19FB2-16D4-4559-A0CA-33B96EAC08E5}"/>
    <hyperlink ref="B12674" r:id="rId2377" xr:uid="{479431C9-604E-4AFD-8325-E952DE8F1D4E}"/>
    <hyperlink ref="B12676" r:id="rId2378" xr:uid="{32D59B14-BF0F-4499-8F3F-2090CF9D0A44}"/>
    <hyperlink ref="B12677" r:id="rId2379" xr:uid="{136585B1-921E-4886-94A2-512365947184}"/>
    <hyperlink ref="B12681" r:id="rId2380" xr:uid="{073157E2-B19C-4CCE-89AB-77C84200A61A}"/>
    <hyperlink ref="B12684" r:id="rId2381" xr:uid="{1A84D835-C8A7-4FD0-8225-1BBC4E9E5A48}"/>
    <hyperlink ref="B12686" r:id="rId2382" xr:uid="{2DF46CB4-67DE-4C8B-9F9E-72E09AB3F402}"/>
    <hyperlink ref="B12688" r:id="rId2383" xr:uid="{4A7349FA-6B2A-43BF-8CC8-50A39C4DC916}"/>
    <hyperlink ref="B12699" r:id="rId2384" xr:uid="{F22D569E-BD44-452E-BB6B-1A21B013B26C}"/>
    <hyperlink ref="B12700" r:id="rId2385" xr:uid="{831519DA-CF90-4F0A-98AE-73F59C49D072}"/>
    <hyperlink ref="B12703" r:id="rId2386" xr:uid="{C53C5271-4AA1-439A-837D-1BE0EB484892}"/>
    <hyperlink ref="B12711" r:id="rId2387" xr:uid="{0DCF5111-8370-4AA3-AB93-8FE025FD114B}"/>
    <hyperlink ref="B12718" r:id="rId2388" xr:uid="{F9C17FFF-E58D-4667-8A32-33129E9A8526}"/>
    <hyperlink ref="B12720" r:id="rId2389" xr:uid="{555D9DD6-5B61-4DDB-A720-E897CC817BA4}"/>
    <hyperlink ref="B12738" r:id="rId2390" xr:uid="{D7832333-D57D-4C4E-80F2-0B98E9D42434}"/>
    <hyperlink ref="B12739" r:id="rId2391" xr:uid="{421A37A3-13F2-46B1-BBE0-672AF24D62BB}"/>
    <hyperlink ref="B12740" r:id="rId2392" xr:uid="{293CC88A-2A3A-49A9-8E1F-9EAEAC7CB5A6}"/>
    <hyperlink ref="B12743" r:id="rId2393" xr:uid="{94BDBD39-C244-4ABF-B3C0-AEAD00B8B72A}"/>
    <hyperlink ref="B12744" r:id="rId2394" xr:uid="{0EA2F74E-4FCC-410B-A2C5-B5C26ECF0B6A}"/>
    <hyperlink ref="B12746" r:id="rId2395" xr:uid="{79760F1F-6FBE-4536-9AE1-0CF21B900893}"/>
    <hyperlink ref="B12751" r:id="rId2396" xr:uid="{F8C836B1-BAE7-4641-B13A-5211064EB7CF}"/>
    <hyperlink ref="B12753" r:id="rId2397" xr:uid="{C0B8B60A-3A61-48EC-94A6-5A5255E8F6A5}"/>
    <hyperlink ref="B12755" r:id="rId2398" xr:uid="{EB9104F2-69F7-426E-BD51-29D4E1722819}"/>
    <hyperlink ref="B12757" r:id="rId2399" xr:uid="{C4915655-4719-44D2-A934-B83B53122669}"/>
    <hyperlink ref="B12766" r:id="rId2400" xr:uid="{01A21067-37C0-4E3C-9340-A94BC1F37EB0}"/>
    <hyperlink ref="B12767" r:id="rId2401" xr:uid="{6526542E-0DB8-46E1-A552-B036AF034BAF}"/>
    <hyperlink ref="B12771" r:id="rId2402" xr:uid="{892B07B1-A0F0-4108-B555-62A315E3E518}"/>
    <hyperlink ref="B12772" r:id="rId2403" xr:uid="{B8AFD572-D2E8-43BD-9B66-83125B2B5930}"/>
    <hyperlink ref="B12786" r:id="rId2404" xr:uid="{B5839DCE-BC44-4753-B195-417D0441A4BC}"/>
    <hyperlink ref="B12791" r:id="rId2405" xr:uid="{ADA2430A-80B6-4F53-9FD1-980F6254F4FE}"/>
    <hyperlink ref="B12794" r:id="rId2406" xr:uid="{AC977476-897C-445C-876C-F58B8458B4FF}"/>
    <hyperlink ref="B12796" r:id="rId2407" xr:uid="{67F7667D-F2AF-4E54-A0EA-A7EAD5433253}"/>
    <hyperlink ref="B12797" r:id="rId2408" xr:uid="{30D80330-A88B-4EB8-A41D-52C8801391E4}"/>
    <hyperlink ref="B12815" r:id="rId2409" xr:uid="{D292EC64-DF23-428A-82FE-F9BAF1D6E7CF}"/>
    <hyperlink ref="B12818" r:id="rId2410" xr:uid="{1B7903D2-DE29-4E60-BDBD-387EC6C8489F}"/>
    <hyperlink ref="B12820" r:id="rId2411" xr:uid="{AFB831DE-43D2-40AC-867F-E231355FC24E}"/>
    <hyperlink ref="B12821" r:id="rId2412" xr:uid="{3BC70363-C1C3-453B-8D99-ADB946D98433}"/>
    <hyperlink ref="B12823" r:id="rId2413" xr:uid="{7B127C11-9604-4993-A2FB-9F17F25601E8}"/>
    <hyperlink ref="B12825" r:id="rId2414" xr:uid="{F68B1139-E837-44DF-8E3C-B5FF44869910}"/>
    <hyperlink ref="B12830" r:id="rId2415" xr:uid="{19C987D1-FAB4-409C-90FB-A432D40C58E3}"/>
    <hyperlink ref="B12849" r:id="rId2416" xr:uid="{7D80085D-16DD-4BC0-91F8-25EEED20E9B3}"/>
    <hyperlink ref="B12854" r:id="rId2417" xr:uid="{ACD886BD-F2C2-447E-B32E-EFF10124FBD6}"/>
    <hyperlink ref="B12863" r:id="rId2418" xr:uid="{8D2DAC9C-32EF-4662-99F5-A86DCD63792D}"/>
    <hyperlink ref="B12865" r:id="rId2419" xr:uid="{7068E7B0-F6A3-4592-B50C-E50EEDE6F96D}"/>
    <hyperlink ref="B12866" r:id="rId2420" xr:uid="{1952E1DC-F059-4A18-B933-5D7985FE5976}"/>
    <hyperlink ref="B12868" r:id="rId2421" xr:uid="{006ADE39-2E73-487E-B3BB-BD5466C5B6FF}"/>
    <hyperlink ref="B12869" r:id="rId2422" xr:uid="{E53F1EB4-AE77-495B-B9C0-4BB1214E7FF3}"/>
    <hyperlink ref="B12870" r:id="rId2423" xr:uid="{124CDF3C-5CBD-47C1-B23F-1FEFDAB3C3D8}"/>
    <hyperlink ref="B12884" r:id="rId2424" xr:uid="{DF414CBD-F827-4052-B826-F2D8CC37D537}"/>
    <hyperlink ref="B12885" r:id="rId2425" xr:uid="{6A92AE21-DA6A-4EC3-BF74-7212CE575FB1}"/>
    <hyperlink ref="B12894" r:id="rId2426" xr:uid="{D33FFF37-6E90-4DEA-86B8-205DCAB8A90D}"/>
    <hyperlink ref="B12895" r:id="rId2427" xr:uid="{721F24AF-299E-4D04-A8FA-C9FE37CB365D}"/>
    <hyperlink ref="B12896" r:id="rId2428" xr:uid="{E26C1E84-0AC7-4946-B52F-BCA802F5A75D}"/>
    <hyperlink ref="B12897" r:id="rId2429" xr:uid="{BBB0A608-0F87-475E-A8F7-8C6ABFC931FA}"/>
    <hyperlink ref="B12905" r:id="rId2430" xr:uid="{0061645B-3BAA-4969-B066-05E73BCAD0FE}"/>
    <hyperlink ref="B12930" r:id="rId2431" xr:uid="{618CB2BE-D51A-4CFB-B976-7E36C3A4909D}"/>
    <hyperlink ref="B12931" r:id="rId2432" xr:uid="{E02C9E72-CEBC-487D-8A48-CF152C842A9F}"/>
    <hyperlink ref="B12944" r:id="rId2433" xr:uid="{3649A345-17A7-415A-9814-9545BC378A0F}"/>
    <hyperlink ref="B12946" r:id="rId2434" xr:uid="{0641DBDE-BC85-4C7B-BC4A-2260B9DD2EF9}"/>
    <hyperlink ref="B12947" r:id="rId2435" xr:uid="{82D26CF6-8402-4953-91E7-D3C754C79053}"/>
    <hyperlink ref="B12957" r:id="rId2436" xr:uid="{A0E9F382-5855-49A8-AFC7-2E2B608E917C}"/>
    <hyperlink ref="B12958" r:id="rId2437" xr:uid="{88591E83-6DC1-4E8F-8EBC-2BDC54C2DF1D}"/>
    <hyperlink ref="B12976" r:id="rId2438" xr:uid="{0EB98B83-7930-4660-B4E4-EA60F9A83410}"/>
    <hyperlink ref="B12977" r:id="rId2439" xr:uid="{F4F8CCD1-64C3-4D23-9A4C-1B9B54E3BFB4}"/>
    <hyperlink ref="B12979" r:id="rId2440" xr:uid="{710ED4CD-D96A-4949-8170-7B197AAC62CA}"/>
    <hyperlink ref="B12984" r:id="rId2441" xr:uid="{40DF249D-6876-40F8-B588-644346B0CFE6}"/>
    <hyperlink ref="B12989" r:id="rId2442" xr:uid="{E3DD45D5-6794-4815-808D-5A7C089498C2}"/>
    <hyperlink ref="B12993" r:id="rId2443" xr:uid="{5C049C88-845E-40A3-BA52-2178F51D09D0}"/>
    <hyperlink ref="B12994" r:id="rId2444" xr:uid="{CE01A4F8-7C13-4EE8-A5BF-E73355F12938}"/>
    <hyperlink ref="B12997" r:id="rId2445" xr:uid="{73FE6CD7-7938-47D9-9AC9-0E5209072183}"/>
    <hyperlink ref="B12998" r:id="rId2446" xr:uid="{324FB41B-B1A5-4D6E-A5E8-F5151FDA9E8D}"/>
    <hyperlink ref="B13003" r:id="rId2447" xr:uid="{811B1796-4A73-4F6D-B37A-F07DE4D50F36}"/>
    <hyperlink ref="B13006" r:id="rId2448" xr:uid="{525EB279-0791-429D-9CB0-232D4491C8B4}"/>
    <hyperlink ref="B13007" r:id="rId2449" xr:uid="{B14E08D8-700D-42A4-B18B-FA766E785215}"/>
    <hyperlink ref="B13008" r:id="rId2450" xr:uid="{A7A61C7D-C7D2-4621-918F-BE4C2A8578A6}"/>
    <hyperlink ref="B13010" r:id="rId2451" xr:uid="{39E6D7E7-9A23-43C5-8BF3-07D4F25C036A}"/>
    <hyperlink ref="B13011" r:id="rId2452" xr:uid="{60F3EDA6-F696-43CB-B3AD-4CEEE0E53ECA}"/>
    <hyperlink ref="B13012" r:id="rId2453" xr:uid="{05CBD777-F11A-486E-9C4F-677C318A1D16}"/>
    <hyperlink ref="B13014" r:id="rId2454" xr:uid="{E1ED5B54-35DA-4308-BD01-B1CE8DDC872D}"/>
    <hyperlink ref="B13016" r:id="rId2455" xr:uid="{CE25417E-535F-44D6-A8A9-841628180C4D}"/>
    <hyperlink ref="B13022" r:id="rId2456" xr:uid="{60DDEC64-8D4D-4043-9F4F-D474A13311D8}"/>
    <hyperlink ref="B13028" r:id="rId2457" xr:uid="{A66D7960-C6BE-48DB-9AEE-C53588935854}"/>
    <hyperlink ref="B13030" r:id="rId2458" xr:uid="{480D7E04-E7C0-426F-8004-0757CC18FD84}"/>
    <hyperlink ref="B13043" r:id="rId2459" xr:uid="{EEF85F78-19B0-431F-ACB5-66F57E6C9D7F}"/>
    <hyperlink ref="B13045" r:id="rId2460" xr:uid="{B9E1E251-FF8A-4F70-8D47-DAC59088BF9D}"/>
    <hyperlink ref="B13050" r:id="rId2461" xr:uid="{0A800B5E-6E90-4279-8A5C-460A2EAF51A9}"/>
    <hyperlink ref="B13055" r:id="rId2462" xr:uid="{79A44D61-85E1-4794-A8CD-CA9DD3C6E2CB}"/>
    <hyperlink ref="B13060" r:id="rId2463" xr:uid="{910A8A1D-A308-4AC0-8A15-6DDF8A771A18}"/>
    <hyperlink ref="B13062" r:id="rId2464" xr:uid="{225F76DA-0B5D-4747-A805-4C3641517658}"/>
    <hyperlink ref="B13063" r:id="rId2465" xr:uid="{642FF982-696D-48E3-BD8F-AEBD35C57826}"/>
    <hyperlink ref="B13064" r:id="rId2466" xr:uid="{5F54182A-D755-4D94-903C-965A791E9D4F}"/>
    <hyperlink ref="B13067" r:id="rId2467" xr:uid="{5CE4FA81-24F4-441A-82EB-F5DDC4F4EF1D}"/>
    <hyperlink ref="B13068" r:id="rId2468" xr:uid="{2A242491-D409-48BE-959E-37CEDD34DCF9}"/>
    <hyperlink ref="B13073" r:id="rId2469" xr:uid="{2AA6D76A-59F6-4C75-9D6E-9015AAD13A27}"/>
    <hyperlink ref="B13074" r:id="rId2470" xr:uid="{F4BEC501-E955-40A8-AAE4-30D04C1F9F60}"/>
    <hyperlink ref="B13078" r:id="rId2471" xr:uid="{D2D41B0D-F7C6-41B9-80E2-FC2DACAFEA05}"/>
    <hyperlink ref="B13079" r:id="rId2472" xr:uid="{BB405CF9-8263-4F29-9968-DD13DDED73DF}"/>
    <hyperlink ref="B13082" r:id="rId2473" xr:uid="{7F8C86F0-4302-490F-B928-91CF0439747F}"/>
    <hyperlink ref="B13084" r:id="rId2474" xr:uid="{BA7FCAF2-9233-4995-90E1-D52BEE29EAB5}"/>
    <hyperlink ref="B13093" r:id="rId2475" xr:uid="{BE587DA8-006D-4253-9242-E0973F27C590}"/>
    <hyperlink ref="B13094" r:id="rId2476" xr:uid="{396395A7-33A4-4685-B0C9-A109AB195D23}"/>
    <hyperlink ref="B13096" r:id="rId2477" xr:uid="{4D0D29F5-4D92-48A7-9865-FE1B68E2D1F4}"/>
    <hyperlink ref="B13102" r:id="rId2478" xr:uid="{560B9AA6-B509-4C7D-AF2C-3457BDF1F2F7}"/>
    <hyperlink ref="B13104" r:id="rId2479" xr:uid="{739F370B-4FF2-4A72-8E1B-1E9290759499}"/>
    <hyperlink ref="B13107" r:id="rId2480" xr:uid="{69E42307-1199-4873-BEF9-E44DC248E45C}"/>
    <hyperlink ref="B13112" r:id="rId2481" xr:uid="{68B2D15B-807F-42DA-A1DA-9B20E2CD41A6}"/>
    <hyperlink ref="B13114" r:id="rId2482" xr:uid="{7E66F5B9-64F7-45ED-AF53-9465C184691D}"/>
    <hyperlink ref="B13119" r:id="rId2483" xr:uid="{FEE70E82-1DAE-4CBD-91A9-13595A925163}"/>
    <hyperlink ref="B13132" r:id="rId2484" xr:uid="{2903F979-7EB5-4A85-B138-90E991E8AB83}"/>
    <hyperlink ref="B13134" r:id="rId2485" xr:uid="{270BE9FF-2DCD-441D-A8ED-5236B846599E}"/>
    <hyperlink ref="B13141" r:id="rId2486" xr:uid="{E9FF8CDF-B859-440B-A54B-00D844352279}"/>
    <hyperlink ref="B13146" r:id="rId2487" xr:uid="{8D41BE70-F436-44FE-A8E0-CE437199D06C}"/>
    <hyperlink ref="B13147" r:id="rId2488" xr:uid="{9F570EA6-2C99-4817-970A-38B5DDF4908E}"/>
    <hyperlink ref="B13150" r:id="rId2489" xr:uid="{833E9152-043D-41B9-A1AF-24F59E3ACC4C}"/>
    <hyperlink ref="B13153" r:id="rId2490" xr:uid="{BBFF3E80-6071-4733-A296-DDC2BAFE8061}"/>
    <hyperlink ref="B13155" r:id="rId2491" xr:uid="{FDFF4802-E2ED-479C-A199-6FCD7B42B333}"/>
    <hyperlink ref="B13158" r:id="rId2492" xr:uid="{6A7FB9E7-DDB6-45A7-9D49-345F867167B9}"/>
    <hyperlink ref="B13161" r:id="rId2493" xr:uid="{962E0189-1A06-4BA4-A5A9-A58F64B8AA63}"/>
    <hyperlink ref="B13171" r:id="rId2494" xr:uid="{F1402A71-0A55-47F7-B4DA-BE9B5102D65B}"/>
    <hyperlink ref="B13172" r:id="rId2495" xr:uid="{A273A3FA-E79D-4103-8110-235715F13E84}"/>
    <hyperlink ref="B13177" r:id="rId2496" xr:uid="{2300F62E-9336-4A09-9B1E-8B4F118E7C21}"/>
    <hyperlink ref="B13179" r:id="rId2497" xr:uid="{97710E95-1656-40D1-822C-B0B9543E7E51}"/>
    <hyperlink ref="B13188" r:id="rId2498" xr:uid="{4FDFCDBC-C26E-4D3B-82B7-A1460255EB42}"/>
    <hyperlink ref="B13197" r:id="rId2499" xr:uid="{FE7971E0-D1C8-42E8-A901-368FA0D4CB68}"/>
    <hyperlink ref="B13199" r:id="rId2500" xr:uid="{8DDF9E98-2E5E-4F40-B1DC-9D32B27CD472}"/>
    <hyperlink ref="B13204" r:id="rId2501" xr:uid="{78DBE6D3-235D-477B-BEDE-3C55FC0BB7E5}"/>
    <hyperlink ref="B13206" r:id="rId2502" xr:uid="{9F7AD5B4-B356-400E-9208-1F7764977239}"/>
    <hyperlink ref="B13209" r:id="rId2503" xr:uid="{E655C1BA-4210-41D9-85BE-0C17F79D1B0E}"/>
    <hyperlink ref="B13217" r:id="rId2504" xr:uid="{CA28836A-BE9B-466E-878A-382CFFBC019F}"/>
    <hyperlink ref="B13231" r:id="rId2505" xr:uid="{7978263D-423A-4D43-8037-6B7882EB7787}"/>
    <hyperlink ref="B13236" r:id="rId2506" xr:uid="{C4482C2D-317F-4301-82EF-6B92DB565E19}"/>
    <hyperlink ref="B13239" r:id="rId2507" xr:uid="{47B49EF3-431C-43E0-ACC4-183A4F32BBA4}"/>
    <hyperlink ref="B13243" r:id="rId2508" xr:uid="{871701E3-DD9D-4134-A296-D7813A7EB235}"/>
    <hyperlink ref="B13245" r:id="rId2509" xr:uid="{1E8103A9-8E22-4A4C-A30B-59F930045831}"/>
    <hyperlink ref="B13249" r:id="rId2510" xr:uid="{423EEE6A-3C09-4272-A836-9B7478D0A751}"/>
    <hyperlink ref="B13255" r:id="rId2511" xr:uid="{D03E37CF-616D-449F-82ED-1B3A80D2ACDD}"/>
    <hyperlink ref="B13260" r:id="rId2512" xr:uid="{B3B35C70-2CAA-4DF7-895A-EBB501A80BEF}"/>
    <hyperlink ref="B13261" r:id="rId2513" xr:uid="{3BA70E28-A9CE-403A-85DB-7953498F175C}"/>
    <hyperlink ref="B13263" r:id="rId2514" xr:uid="{946715BA-9F31-4E7A-BC7E-5EC885784942}"/>
    <hyperlink ref="B13264" r:id="rId2515" xr:uid="{C69537B6-3BD1-44D1-AF0C-AB12C8F710BF}"/>
    <hyperlink ref="B13281" r:id="rId2516" xr:uid="{763D9C6A-F37E-45D9-8CA3-D6566F60FD9E}"/>
    <hyperlink ref="B13285" r:id="rId2517" xr:uid="{B32617E0-184C-40F9-9948-73AC293A754E}"/>
    <hyperlink ref="B13287" r:id="rId2518" xr:uid="{BD89AC18-09D3-4FC5-B620-59451247ACA4}"/>
    <hyperlink ref="B13288" r:id="rId2519" xr:uid="{55ABB40A-65DC-49D0-B760-4F44DF1F12AB}"/>
    <hyperlink ref="B13289" r:id="rId2520" xr:uid="{330F6636-254E-40C6-A57A-1D456B7C8321}"/>
    <hyperlink ref="B13292" r:id="rId2521" xr:uid="{7D8C9EDF-09E6-46DE-A18B-BC882FA8F6D7}"/>
    <hyperlink ref="B13296" r:id="rId2522" xr:uid="{22CAF5A1-D26A-4743-8330-6F2907FC0361}"/>
    <hyperlink ref="B13300" r:id="rId2523" xr:uid="{DCFCF1E4-EB08-4CF2-9FB7-12FC613B0689}"/>
    <hyperlink ref="B13308" r:id="rId2524" xr:uid="{0B36B4B3-8173-4D53-808B-A3C96D6A79DC}"/>
    <hyperlink ref="B13309" r:id="rId2525" xr:uid="{24E50306-F7A4-4797-AA06-7E6108DAA8BE}"/>
    <hyperlink ref="B13313" r:id="rId2526" xr:uid="{004ABD43-31C6-4004-AB36-6DA3E69AAD8F}"/>
    <hyperlink ref="B13319" r:id="rId2527" xr:uid="{0F1073B7-059E-41F3-AEBA-6A8FF58996A8}"/>
    <hyperlink ref="B13323" r:id="rId2528" xr:uid="{795044CA-FB79-4F03-9716-3E360F8C3949}"/>
    <hyperlink ref="B13326" r:id="rId2529" xr:uid="{67FA69E3-E8FA-41FA-8F34-725085F5FF36}"/>
    <hyperlink ref="B13328" r:id="rId2530" xr:uid="{46966B07-4977-465D-822B-84437AE59C5B}"/>
    <hyperlink ref="B13336" r:id="rId2531" xr:uid="{E5D21323-D6AB-4BBC-85EB-C3D3595B2BA0}"/>
    <hyperlink ref="B13337" r:id="rId2532" xr:uid="{3288745F-3DF5-4D74-8331-7DAA659903B5}"/>
    <hyperlink ref="B13341" r:id="rId2533" xr:uid="{4C4E3F3D-CCF2-4264-9E74-B1B9F9A014A2}"/>
    <hyperlink ref="B13346" r:id="rId2534" xr:uid="{5C66E307-7E4E-46F6-B1D4-2383475469D8}"/>
    <hyperlink ref="B13349" r:id="rId2535" xr:uid="{AD934389-D80A-44B2-8DA7-8041707B2C21}"/>
    <hyperlink ref="B13357" r:id="rId2536" xr:uid="{44E8E795-3A29-4351-914F-9093B936F7D2}"/>
    <hyperlink ref="B13360" r:id="rId2537" xr:uid="{9DA26316-0B30-4227-9C51-AA0914875522}"/>
    <hyperlink ref="B13362" r:id="rId2538" xr:uid="{BD848087-8528-44B8-89C9-6D65803BBD72}"/>
    <hyperlink ref="B13366" r:id="rId2539" xr:uid="{1ACE6F2F-1BD6-461A-8217-A30CECFC92EF}"/>
    <hyperlink ref="B13369" r:id="rId2540" xr:uid="{FAC89203-F721-4A9D-BC3A-C14C9D8C8411}"/>
    <hyperlink ref="B13370" r:id="rId2541" xr:uid="{321A2220-E5B6-4618-AC8B-289F47608A7A}"/>
    <hyperlink ref="B13372" r:id="rId2542" xr:uid="{221067DA-97A5-4D87-9923-433BD2BE5137}"/>
    <hyperlink ref="B13374" r:id="rId2543" xr:uid="{340E6227-60C1-429A-8B2B-5A399D2657DB}"/>
    <hyperlink ref="B13382" r:id="rId2544" xr:uid="{900235AC-5A80-4BA6-8D9E-97DDD2730D21}"/>
    <hyperlink ref="B13383" r:id="rId2545" xr:uid="{2E80F952-F415-4806-96F3-0AD0F29EB51B}"/>
    <hyperlink ref="B13390" r:id="rId2546" xr:uid="{1CDD176F-1D9E-4095-A27F-5F101C131ED4}"/>
    <hyperlink ref="B13391" r:id="rId2547" xr:uid="{49DCFA84-C20E-45E4-873D-2B8E3A3A65B3}"/>
    <hyperlink ref="B13393" r:id="rId2548" xr:uid="{7BAB3EE4-B1D4-4B6B-9D98-1CEBD8569058}"/>
    <hyperlink ref="B13399" r:id="rId2549" xr:uid="{C53A289E-EEE3-412C-9E2B-920328E6FC72}"/>
    <hyperlink ref="B13400" r:id="rId2550" xr:uid="{0E3785A8-3DD5-4AEC-96EE-5EEFAD0454AA}"/>
    <hyperlink ref="B13405" r:id="rId2551" xr:uid="{23BAE1F6-73BC-4079-9F8B-369586F2073D}"/>
    <hyperlink ref="B13406" r:id="rId2552" xr:uid="{AF8675F0-AC15-41E5-B85D-1A958D5C9B0F}"/>
    <hyperlink ref="B13408" r:id="rId2553" xr:uid="{C6DBD6C4-B7FA-4B39-B378-8D7D9A4BBBA1}"/>
    <hyperlink ref="B13410" r:id="rId2554" xr:uid="{FA603E18-7083-4427-A860-0FA01DA6D051}"/>
    <hyperlink ref="B13412" r:id="rId2555" xr:uid="{517A0806-2B4B-4364-A2CB-D3DA87CDDEFC}"/>
    <hyperlink ref="B13414" r:id="rId2556" xr:uid="{42E33EF1-269E-4AF2-A26E-77475610A32C}"/>
    <hyperlink ref="B13415" r:id="rId2557" xr:uid="{5F300033-3B69-4EAD-A36A-6A4DB5D01C62}"/>
    <hyperlink ref="B13419" r:id="rId2558" xr:uid="{FD5F34C3-81FB-4030-9C5D-B0E7013AC0BA}"/>
    <hyperlink ref="B13430" r:id="rId2559" xr:uid="{D97E0E25-E4ED-460C-A280-81A13BE81BA0}"/>
    <hyperlink ref="B13437" r:id="rId2560" xr:uid="{31847E74-6AA6-4DF7-99FB-14DFE0368A8D}"/>
    <hyperlink ref="B13445" r:id="rId2561" xr:uid="{3AD2EF2B-4203-4BC2-9F2E-CB579513B7B2}"/>
    <hyperlink ref="B13446" r:id="rId2562" xr:uid="{17CAC877-F2C4-4DC7-B9DC-32E57549A313}"/>
    <hyperlink ref="B13450" r:id="rId2563" xr:uid="{A8B2298D-47F8-4C2F-A3AC-AB04DBA5EC39}"/>
    <hyperlink ref="B13459" r:id="rId2564" xr:uid="{F3F48D2D-E93C-4FB6-BB88-DC8493BE1371}"/>
    <hyperlink ref="B13460" r:id="rId2565" xr:uid="{8CC1E96F-99D4-4B34-AE3A-13C697DCE52F}"/>
    <hyperlink ref="B13461" r:id="rId2566" xr:uid="{C36F34F0-5CB2-4335-81CD-6E9C1868C42A}"/>
    <hyperlink ref="B13467" r:id="rId2567" xr:uid="{F2BDDFFE-0A2F-4415-B815-012AC3D21720}"/>
    <hyperlink ref="B13471" r:id="rId2568" xr:uid="{67163B93-726F-4975-8DF1-D61C24E5C265}"/>
    <hyperlink ref="B13472" r:id="rId2569" xr:uid="{B215B248-A11E-4FB9-BB8B-1B59FDFCB26D}"/>
    <hyperlink ref="B13476" r:id="rId2570" xr:uid="{65ED9479-9DC6-496C-8824-C317F6281FF1}"/>
    <hyperlink ref="B13482" r:id="rId2571" xr:uid="{D8CAAC2E-E9D7-47C4-8CFA-652F53BA558D}"/>
    <hyperlink ref="B13483" r:id="rId2572" xr:uid="{F375A14A-697D-4F9A-A934-A2F3E27FC7E3}"/>
    <hyperlink ref="B13484" r:id="rId2573" xr:uid="{2C57143D-4446-4689-A3AE-B63762D7DF5A}"/>
    <hyperlink ref="B13486" r:id="rId2574" xr:uid="{E34A6DF2-6BBC-4772-8616-7155B4630BDB}"/>
    <hyperlink ref="B13492" r:id="rId2575" xr:uid="{EFA88524-DA37-45DD-BA93-B848ADCDDF3D}"/>
    <hyperlink ref="B13494" r:id="rId2576" xr:uid="{85A1BEA2-FF7D-48E1-9246-D583C5AE1F4A}"/>
    <hyperlink ref="B13496" r:id="rId2577" xr:uid="{0D22AB52-E6EF-476C-AB85-0FF58C36A70C}"/>
    <hyperlink ref="B13497" r:id="rId2578" xr:uid="{3ACDC882-F44E-477C-AF3C-66750816BA77}"/>
    <hyperlink ref="B13498" r:id="rId2579" xr:uid="{FDBE1871-F000-460E-945B-DF2B6764967F}"/>
    <hyperlink ref="B13511" r:id="rId2580" xr:uid="{53232F1E-BB6B-4D13-97A0-17C4477B142A}"/>
    <hyperlink ref="B13515" r:id="rId2581" xr:uid="{98EA8EAC-2B80-4C83-8BE2-5CAFEBD485DA}"/>
    <hyperlink ref="B13517" r:id="rId2582" xr:uid="{99DAEDB3-E0D9-43DF-B799-A1EC894D7CFB}"/>
    <hyperlink ref="B13518" r:id="rId2583" xr:uid="{EFC9E466-90F1-414A-92F2-8B03FD448997}"/>
    <hyperlink ref="B13522" r:id="rId2584" xr:uid="{D0BAD2F0-36E8-4B02-A4BF-EDDAF0B563F1}"/>
    <hyperlink ref="B13533" r:id="rId2585" xr:uid="{CB41C45A-FF2F-48CC-93D5-74C9C420F5E4}"/>
    <hyperlink ref="B13536" r:id="rId2586" xr:uid="{0E3FB2DD-AABB-4952-9E07-F9C39777A889}"/>
    <hyperlink ref="B13543" r:id="rId2587" xr:uid="{2761BAF1-81D2-4361-8290-4DE11778A01D}"/>
    <hyperlink ref="B13548" r:id="rId2588" xr:uid="{382774A4-6E70-41EE-8B25-76871AF139A6}"/>
    <hyperlink ref="B13549" r:id="rId2589" xr:uid="{27121D64-146C-49E1-AA51-446CA9529D36}"/>
    <hyperlink ref="B13550" r:id="rId2590" xr:uid="{C79AE0B2-F735-45D0-ADB7-AC7694BA0C6B}"/>
    <hyperlink ref="B13551" r:id="rId2591" xr:uid="{72453CC8-5443-4DE4-AB00-95CE897592A7}"/>
    <hyperlink ref="B13559" r:id="rId2592" xr:uid="{AA3846F4-0A35-46FF-BEB0-A9E680533359}"/>
    <hyperlink ref="B13563" r:id="rId2593" xr:uid="{737C6BC4-CF48-4696-BB15-E6738AD4B7D1}"/>
    <hyperlink ref="B13570" r:id="rId2594" xr:uid="{C3BD7100-03C6-4264-A780-45987CFFC583}"/>
    <hyperlink ref="B13572" r:id="rId2595" xr:uid="{5FC1664D-91A0-449A-9AFA-4D35791DD03A}"/>
    <hyperlink ref="B13576" r:id="rId2596" xr:uid="{4B0234A8-F865-45B9-B0CD-740390925606}"/>
    <hyperlink ref="B13577" r:id="rId2597" xr:uid="{9DC4BEF0-E8E0-46A5-A9F6-03FEBAA3CF79}"/>
    <hyperlink ref="B13579" r:id="rId2598" xr:uid="{513D8B14-5D95-4315-999D-1B37126F5290}"/>
    <hyperlink ref="B13580" r:id="rId2599" xr:uid="{EE9AC2F9-9DDD-4598-B6D8-D047BA09BFB5}"/>
    <hyperlink ref="B13582" r:id="rId2600" xr:uid="{C474786B-63FE-4423-902F-94478A660690}"/>
    <hyperlink ref="B13586" r:id="rId2601" xr:uid="{BD215326-B3AD-4986-82A8-E68D2C57413F}"/>
    <hyperlink ref="B13593" r:id="rId2602" xr:uid="{D6ED09DB-2E6E-4140-ADE7-21E0D055D264}"/>
    <hyperlink ref="B13594" r:id="rId2603" xr:uid="{FE9207E4-785F-4677-A702-60779036BA50}"/>
    <hyperlink ref="B13599" r:id="rId2604" xr:uid="{E3453660-4B74-4C21-8ED8-735CCA8B2ECC}"/>
    <hyperlink ref="B13612" r:id="rId2605" xr:uid="{E839198A-0916-4C43-95F1-79A71490A749}"/>
    <hyperlink ref="B13613" r:id="rId2606" xr:uid="{DE854197-9897-47A3-9CB2-F9A5041C245F}"/>
    <hyperlink ref="B13616" r:id="rId2607" xr:uid="{4E4215B0-AF00-412F-86CF-A16867005C17}"/>
    <hyperlink ref="B13619" r:id="rId2608" xr:uid="{5B2037E4-FE6B-4882-8CD5-CC8D88D59087}"/>
    <hyperlink ref="B13621" r:id="rId2609" xr:uid="{132E80D2-6C6E-4D49-9CC5-9EA9E74A3A61}"/>
    <hyperlink ref="B13624" r:id="rId2610" xr:uid="{C143B7D7-9E13-4729-8D7D-8A686AA965E2}"/>
    <hyperlink ref="B13637" r:id="rId2611" xr:uid="{43404FDE-3432-4568-BE95-EC16A5CBA3FA}"/>
    <hyperlink ref="B13643" r:id="rId2612" xr:uid="{4CC2C005-5D89-4120-8767-C7AB62AC73F3}"/>
    <hyperlink ref="B13644" r:id="rId2613" xr:uid="{AFC912FF-5C43-4DA0-927D-92986D4CF127}"/>
    <hyperlink ref="B13649" r:id="rId2614" xr:uid="{13C9EADC-ACE8-431A-8E0E-7F4F865B3F78}"/>
    <hyperlink ref="B13651" r:id="rId2615" xr:uid="{7EA4B197-A164-457D-B3DD-F3C0F2A86D8D}"/>
    <hyperlink ref="B13654" r:id="rId2616" xr:uid="{00D484F2-C02E-42CB-A380-60E156A273A2}"/>
    <hyperlink ref="B13659" r:id="rId2617" xr:uid="{6179C192-A29C-47A7-8274-07CBEA4B5D55}"/>
    <hyperlink ref="B13660" r:id="rId2618" xr:uid="{728F4857-9BD2-41CB-A2AD-54C88A07A5C5}"/>
    <hyperlink ref="B13664" r:id="rId2619" xr:uid="{7309B8A3-0052-4437-9355-E0570C2244E6}"/>
    <hyperlink ref="B13672" r:id="rId2620" xr:uid="{E3EE9BC1-14B1-4020-912D-279F565B6B99}"/>
    <hyperlink ref="B13675" r:id="rId2621" xr:uid="{5F3D3B5E-3A87-4B19-B548-95269AB619BD}"/>
    <hyperlink ref="B13679" r:id="rId2622" xr:uid="{D7569739-8CB4-41F6-8A38-64A5FF55844F}"/>
    <hyperlink ref="B13680" r:id="rId2623" xr:uid="{F1FFF32C-6F74-44E4-B1F9-0534C0B2C280}"/>
    <hyperlink ref="B13683" r:id="rId2624" xr:uid="{D2A36E05-9788-4834-81B1-66BF5EF89BCD}"/>
    <hyperlink ref="B13684" r:id="rId2625" xr:uid="{EB10A271-B9EC-4A4D-B9BD-0FB00E012B27}"/>
    <hyperlink ref="B13691" r:id="rId2626" xr:uid="{D19BB32E-5931-4E27-95B1-E20EBF146565}"/>
    <hyperlink ref="B13698" r:id="rId2627" xr:uid="{B4071CC0-D0BC-484B-BA64-9CE8EC7D221E}"/>
    <hyperlink ref="B13699" r:id="rId2628" xr:uid="{1DDEDD50-A5EC-4CA4-A9A0-6BBFF89F7855}"/>
    <hyperlink ref="B13703" r:id="rId2629" xr:uid="{77675989-680F-463D-BDFD-6F5F67A5957C}"/>
    <hyperlink ref="B13710" r:id="rId2630" xr:uid="{007190BD-8225-4BA6-94A2-C9C52AF6FCDC}"/>
    <hyperlink ref="B13712" r:id="rId2631" xr:uid="{F7D8F725-32CE-4641-A735-47B37F89F360}"/>
    <hyperlink ref="B13715" r:id="rId2632" xr:uid="{A155CB89-16F3-4281-B765-40E9868B77FC}"/>
    <hyperlink ref="B13717" r:id="rId2633" xr:uid="{AE185B1F-9937-42F6-A4F5-280685A44512}"/>
    <hyperlink ref="B13721" r:id="rId2634" xr:uid="{1B27DAF0-0DCC-4B61-BE56-5D9DB694081C}"/>
    <hyperlink ref="B13722" r:id="rId2635" xr:uid="{3E7893C8-6059-48E3-A32A-DE829AC2F11A}"/>
    <hyperlink ref="B13725" r:id="rId2636" xr:uid="{BF5222D3-1DBD-4AE5-96C4-E56B40FA70DF}"/>
    <hyperlink ref="B13726" r:id="rId2637" xr:uid="{800D92ED-0C6D-49B5-AAB9-37A5EFD1A00A}"/>
    <hyperlink ref="B13730" r:id="rId2638" xr:uid="{78A25729-541A-4A7A-A115-BD557C873C3D}"/>
    <hyperlink ref="B13735" r:id="rId2639" xr:uid="{13636B87-5389-4896-96F4-237CBC062311}"/>
    <hyperlink ref="B13739" r:id="rId2640" xr:uid="{F1727BEB-427D-4248-8FB9-423CACA53D34}"/>
    <hyperlink ref="B13743" r:id="rId2641" xr:uid="{F0BC4FF3-9437-44DA-BEA8-CFA4122F1986}"/>
    <hyperlink ref="B13746" r:id="rId2642" xr:uid="{A29BD3E6-47F1-4A0F-8F2F-BA7453B90329}"/>
    <hyperlink ref="B13749" r:id="rId2643" xr:uid="{E2FDD792-6CE9-4303-A1A8-6F184528F579}"/>
    <hyperlink ref="B13750" r:id="rId2644" xr:uid="{55B7275F-084E-4A8D-A0E4-0ED2C39636CA}"/>
    <hyperlink ref="B13753" r:id="rId2645" xr:uid="{88C9D2F7-5090-4666-AEBE-91677CD42F49}"/>
    <hyperlink ref="B13755" r:id="rId2646" xr:uid="{F7600843-6661-498C-9816-4A3FD255E981}"/>
    <hyperlink ref="B13756" r:id="rId2647" xr:uid="{56A23A98-66AF-4717-AC86-AF5EF5E166F6}"/>
    <hyperlink ref="B13757" r:id="rId2648" xr:uid="{2EB6F472-95C3-48D0-A1CC-13FA3CCA6131}"/>
    <hyperlink ref="B13761" r:id="rId2649" xr:uid="{5F7093E8-3578-459E-AEA8-9E6A3B6FFC25}"/>
    <hyperlink ref="B13764" r:id="rId2650" xr:uid="{69AB9477-8126-4FEE-BBED-7ED51EF867FE}"/>
    <hyperlink ref="B13765" r:id="rId2651" xr:uid="{1BF8B77F-3199-459E-8A44-846F8D651987}"/>
    <hyperlink ref="B13767" r:id="rId2652" xr:uid="{9B56A2F0-BD6F-4CC0-BF35-5EFD5CB9E109}"/>
    <hyperlink ref="B13787" r:id="rId2653" xr:uid="{ED40F99A-FE80-4A58-ACDA-3E6395A2064A}"/>
    <hyperlink ref="B13788" r:id="rId2654" xr:uid="{DBD93A6E-656D-41CE-AC90-D511ABDDEBF7}"/>
    <hyperlink ref="B13797" r:id="rId2655" xr:uid="{30D03D07-5540-4F56-98E3-5503685DF6EC}"/>
    <hyperlink ref="B13801" r:id="rId2656" xr:uid="{88066475-156A-4109-94A0-766B7D8EA3EA}"/>
    <hyperlink ref="B13802" r:id="rId2657" xr:uid="{7A201713-0C93-4E00-9E9E-36CD395D1677}"/>
    <hyperlink ref="B13811" r:id="rId2658" xr:uid="{D2A3F99D-8B0D-4934-B1CC-993A2DA430E0}"/>
    <hyperlink ref="B13815" r:id="rId2659" xr:uid="{469764C0-1B04-4E62-AA15-067C992D826B}"/>
    <hyperlink ref="B13816" r:id="rId2660" xr:uid="{51D5F4DB-2D85-48A2-A9EA-CC761B73E2AD}"/>
    <hyperlink ref="B13820" r:id="rId2661" xr:uid="{9FC4DD4C-CD0F-4CF8-97F5-16CA9A47CE9F}"/>
    <hyperlink ref="B13829" r:id="rId2662" xr:uid="{2A8ABCBD-EE70-448B-89EA-BDE2D3F8E9EF}"/>
    <hyperlink ref="B13833" r:id="rId2663" xr:uid="{26E734D0-E06E-4CB1-9A66-4D95B70889DD}"/>
    <hyperlink ref="B13838" r:id="rId2664" xr:uid="{20B7510C-7D00-4DA7-A5A1-90098E4FB65D}"/>
    <hyperlink ref="B13839" r:id="rId2665" xr:uid="{7050C3B9-0076-4152-B47E-8CB594CA7F26}"/>
    <hyperlink ref="B13846" r:id="rId2666" xr:uid="{464BF9F0-B23F-4AF2-AF0D-C7BF13923E97}"/>
    <hyperlink ref="B13849" r:id="rId2667" xr:uid="{EBCA501F-E95D-48DF-9619-E3943A31BA93}"/>
    <hyperlink ref="B13851" r:id="rId2668" xr:uid="{2BA69CC4-3475-480B-BB58-89A36A9DDA40}"/>
    <hyperlink ref="B13855" r:id="rId2669" xr:uid="{E4AAB9C4-DF26-4D37-82AA-B2D332692B64}"/>
    <hyperlink ref="B13858" r:id="rId2670" xr:uid="{3AB3E4BE-EAF0-4575-8A7C-B3154D74331C}"/>
    <hyperlink ref="B13866" r:id="rId2671" xr:uid="{F7298BE9-F6D7-41BB-83BC-264B0F8EDDF4}"/>
    <hyperlink ref="B13870" r:id="rId2672" xr:uid="{C77268AF-8720-4A60-A1F4-F23D2A475994}"/>
    <hyperlink ref="B13878" r:id="rId2673" xr:uid="{E4BA3FA3-D9ED-4453-B83F-F0F1553DC7D8}"/>
    <hyperlink ref="B13879" r:id="rId2674" xr:uid="{8B6C237A-B76C-4FCA-AF02-E3A9778124A0}"/>
    <hyperlink ref="B13880" r:id="rId2675" xr:uid="{0065D36D-6562-4B19-9852-4F0131A036C3}"/>
    <hyperlink ref="B13881" r:id="rId2676" xr:uid="{9C5D9EF6-BFC7-4C48-8A04-37DD614F615F}"/>
    <hyperlink ref="B13885" r:id="rId2677" xr:uid="{9F8BB00F-13D9-4492-BE5B-58CF0819B248}"/>
    <hyperlink ref="B13887" r:id="rId2678" xr:uid="{9B85C551-E2CC-48FB-BBD5-3BF334C58509}"/>
    <hyperlink ref="B13892" r:id="rId2679" xr:uid="{8A0BBFCB-D5F2-46E6-8B1F-72DDB0A6C746}"/>
    <hyperlink ref="B13894" r:id="rId2680" xr:uid="{ED3819BB-359F-4E5F-87E2-EBCBA2DC9DAD}"/>
    <hyperlink ref="B13895" r:id="rId2681" xr:uid="{977A105C-EA03-4D40-84BD-0A1A28B92919}"/>
    <hyperlink ref="B13898" r:id="rId2682" xr:uid="{E4D21AE4-0EE8-426B-95CB-6F3E40283A3A}"/>
    <hyperlink ref="B13900" r:id="rId2683" xr:uid="{055B24FA-3578-45D8-B749-7E6033E90F32}"/>
    <hyperlink ref="B13901" r:id="rId2684" xr:uid="{639E89EC-02E0-4450-AB52-A8D8B1C7EB62}"/>
    <hyperlink ref="B13907" r:id="rId2685" xr:uid="{0BF3EC7D-654C-4D9F-ADFB-E0E412568869}"/>
    <hyperlink ref="B13909" r:id="rId2686" xr:uid="{F90C2893-C3A2-46EB-A360-A02788D385C8}"/>
    <hyperlink ref="B13919" r:id="rId2687" xr:uid="{9A4AB8DC-8B71-4CCB-915E-103B94811DC7}"/>
    <hyperlink ref="B13921" r:id="rId2688" xr:uid="{1D2035CD-2937-4A8C-B778-080EDDFAF3A1}"/>
    <hyperlink ref="B13924" r:id="rId2689" xr:uid="{8FE35985-C654-40FB-ADA8-437365741A59}"/>
    <hyperlink ref="B13933" r:id="rId2690" xr:uid="{A0930394-A52F-477D-A598-04877106381B}"/>
    <hyperlink ref="B13936" r:id="rId2691" xr:uid="{E07CC692-160A-41E3-9CE1-1C920EDDD9AC}"/>
    <hyperlink ref="B13939" r:id="rId2692" xr:uid="{0845C7EB-08E5-49AB-A392-547388AD6F56}"/>
    <hyperlink ref="B13941" r:id="rId2693" xr:uid="{F4E013EF-13D4-4236-AC72-EFD688725377}"/>
    <hyperlink ref="B13952" r:id="rId2694" xr:uid="{6C780DA5-9823-4612-8E9F-A0EAB6462B5C}"/>
    <hyperlink ref="B13953" r:id="rId2695" xr:uid="{FE39D226-943B-4628-82F7-CA097822F69B}"/>
    <hyperlink ref="B13956" r:id="rId2696" xr:uid="{C3536065-2E82-4286-B029-03C425BC68DD}"/>
    <hyperlink ref="B13959" r:id="rId2697" xr:uid="{EBF01D98-BE3C-4920-85C1-727E6FEA7902}"/>
    <hyperlink ref="B13965" r:id="rId2698" xr:uid="{04C660D2-30B5-49D9-BF26-926C682B46A9}"/>
    <hyperlink ref="B13966" r:id="rId2699" xr:uid="{831D8794-0A1B-44AD-8ADB-0E8467492314}"/>
    <hyperlink ref="B13967" r:id="rId2700" xr:uid="{71C1E909-403D-49EF-9FCC-8C4A6B3015D3}"/>
    <hyperlink ref="B13974" r:id="rId2701" xr:uid="{ED283F0C-3E8E-4A03-BDF7-F99AF927380C}"/>
    <hyperlink ref="B13975" r:id="rId2702" xr:uid="{47E06C44-CB7B-4ED5-8D64-2E1823C605C6}"/>
    <hyperlink ref="B13976" r:id="rId2703" xr:uid="{84BA9E1D-B18C-4EC4-AD23-65FC827E3675}"/>
    <hyperlink ref="B13977" r:id="rId2704" xr:uid="{BC5010E8-1DDD-4AEF-9A94-B6852F739A29}"/>
    <hyperlink ref="B13978" r:id="rId2705" xr:uid="{73970539-66B8-4797-835E-09CC2D1FE241}"/>
    <hyperlink ref="B13981" r:id="rId2706" xr:uid="{2D12FEDD-3347-40AE-82C3-0D1B23DA0B75}"/>
    <hyperlink ref="B13982" r:id="rId2707" xr:uid="{1F7F8E6B-092A-45E8-A775-6825740ECACE}"/>
    <hyperlink ref="B13996" r:id="rId2708" xr:uid="{F567E608-8976-4456-A728-1660437BD79B}"/>
    <hyperlink ref="B13998" r:id="rId2709" xr:uid="{88573B30-588F-41C3-870D-768CD223F9EE}"/>
    <hyperlink ref="B14001" r:id="rId2710" xr:uid="{53BBBC30-3FAA-421A-8ABE-634BA6624052}"/>
    <hyperlink ref="B14002" r:id="rId2711" xr:uid="{40EB87BB-2B38-4DDE-8C2E-2DFF6B34421E}"/>
    <hyperlink ref="B14003" r:id="rId2712" xr:uid="{5FA0A9D8-3E5F-483C-8341-C5CDD030A31B}"/>
    <hyperlink ref="B14004" r:id="rId2713" xr:uid="{535E2672-F5FD-47D6-8F27-7CD2AB5C3355}"/>
    <hyperlink ref="B14006" r:id="rId2714" xr:uid="{5C6112FF-8659-4C29-836C-13725DF1B9A4}"/>
    <hyperlink ref="B14009" r:id="rId2715" xr:uid="{26EEB0FD-0B30-4F0F-ABA5-FC68F455C7CB}"/>
    <hyperlink ref="B14018" r:id="rId2716" xr:uid="{16F7DBC3-8EB7-4E40-8515-C32CC2370511}"/>
    <hyperlink ref="B14023" r:id="rId2717" xr:uid="{98A9E200-1BE3-409A-8ABC-ED7BA5E8B2AC}"/>
    <hyperlink ref="B14025" r:id="rId2718" xr:uid="{B5E77F23-0E5B-495F-A7F7-5670E6802E29}"/>
    <hyperlink ref="B14027" r:id="rId2719" xr:uid="{C06C4F77-01D6-4C13-8C29-5ADBD03270BE}"/>
    <hyperlink ref="B14028" r:id="rId2720" xr:uid="{70CCB6D5-6BF5-4A8F-8084-E9B94F01B33D}"/>
    <hyperlink ref="B14029" r:id="rId2721" xr:uid="{20443887-EC3D-41B1-8454-16C962B6228E}"/>
    <hyperlink ref="B14030" r:id="rId2722" xr:uid="{858D61FF-EB50-4D03-8C50-C6173049C2CA}"/>
    <hyperlink ref="B14035" r:id="rId2723" xr:uid="{45194F62-875B-4AB1-8296-45A0D46C28B8}"/>
    <hyperlink ref="B14036" r:id="rId2724" xr:uid="{F45E6AF0-6960-4CD4-8A8E-76022F67EB6E}"/>
    <hyperlink ref="B14037" r:id="rId2725" xr:uid="{3C446952-5D2C-441B-B49A-F4F721A9C123}"/>
    <hyperlink ref="B14044" r:id="rId2726" xr:uid="{09B553DB-1918-44DD-9652-73945F2CF8D2}"/>
    <hyperlink ref="B14051" r:id="rId2727" xr:uid="{297BA6FD-0FBC-45BB-B31F-323772C1B8EB}"/>
    <hyperlink ref="B14062" r:id="rId2728" xr:uid="{97D0C23B-C16C-4691-B708-5175C192809A}"/>
    <hyperlink ref="B14068" r:id="rId2729" xr:uid="{343FA744-FD06-476B-AB05-CE151523A881}"/>
    <hyperlink ref="B14075" r:id="rId2730" xr:uid="{3D442467-EE5E-4512-BA38-0DD4885C2D28}"/>
    <hyperlink ref="B14081" r:id="rId2731" xr:uid="{00022607-509B-40A4-8178-C9911C94A409}"/>
    <hyperlink ref="B14085" r:id="rId2732" xr:uid="{8A322595-BFA5-49A3-B2B1-2AE24BA57CE2}"/>
    <hyperlink ref="B14086" r:id="rId2733" xr:uid="{2A6CE107-2F5B-4730-B81D-BF43B493FB90}"/>
    <hyperlink ref="B14090" r:id="rId2734" xr:uid="{B5E612E4-49BD-46FC-96FE-F6B90C187D74}"/>
    <hyperlink ref="B14093" r:id="rId2735" xr:uid="{184A7FCB-7F90-44D8-9A74-51217FAD2DF0}"/>
    <hyperlink ref="B14094" r:id="rId2736" xr:uid="{5E80EB68-4649-4321-AB57-FECF0ED2A641}"/>
    <hyperlink ref="B14095" r:id="rId2737" xr:uid="{F5274A3F-B801-4E2F-BE7C-184A320CA6E4}"/>
    <hyperlink ref="B14098" r:id="rId2738" xr:uid="{B075CD3C-C4F4-40FF-8E6A-6FAEA47A23F1}"/>
    <hyperlink ref="B14099" r:id="rId2739" xr:uid="{F0C39700-4EF4-4866-8313-1CAA88C075BC}"/>
    <hyperlink ref="B14111" r:id="rId2740" xr:uid="{66215B26-005E-43CF-A7D0-8E4D58F9515B}"/>
    <hyperlink ref="B14113" r:id="rId2741" xr:uid="{46A4F520-C8A2-4D9E-9BC1-C0D03A189382}"/>
    <hyperlink ref="B14120" r:id="rId2742" xr:uid="{64D4EC94-80A2-4AD7-A372-8A5B651D658D}"/>
    <hyperlink ref="B14121" r:id="rId2743" xr:uid="{45EB847D-4ED3-4241-9065-CBE400508C9C}"/>
    <hyperlink ref="B14124" r:id="rId2744" xr:uid="{14977C6A-9806-43F4-A288-44124BCF59BF}"/>
    <hyperlink ref="B14126" r:id="rId2745" xr:uid="{A6DD4766-9886-467E-A819-DFCAB6103579}"/>
    <hyperlink ref="B14129" r:id="rId2746" xr:uid="{9CCD030E-D00F-4DCB-B5F7-F5CDB50A46B8}"/>
    <hyperlink ref="B14131" r:id="rId2747" xr:uid="{41650F07-7C17-4F79-835B-BB55CEA8ACEE}"/>
    <hyperlink ref="B14138" r:id="rId2748" xr:uid="{ACA5255B-178C-4C06-B76F-70A57E059889}"/>
    <hyperlink ref="B14146" r:id="rId2749" xr:uid="{DF956E24-3CD7-46F5-82F8-BC3FB9E205C6}"/>
    <hyperlink ref="B14155" r:id="rId2750" xr:uid="{215C191F-B73C-4C7D-8D9F-7FCB7CDA88A7}"/>
    <hyperlink ref="B14156" r:id="rId2751" xr:uid="{4C4435C7-B510-4A8B-BADF-8F93A0D2B291}"/>
    <hyperlink ref="B14157" r:id="rId2752" xr:uid="{A24F8B7D-4062-4F34-B923-0E08753CCEE3}"/>
    <hyperlink ref="B14160" r:id="rId2753" xr:uid="{CD5B5563-EB88-4F55-B73F-79D479DED097}"/>
    <hyperlink ref="B14162" r:id="rId2754" xr:uid="{78F193F8-C008-46F0-BFE4-6F0CD7076B3B}"/>
    <hyperlink ref="B14163" r:id="rId2755" xr:uid="{6A470C77-A176-4CB0-AA2E-BB4106ADDE8A}"/>
    <hyperlink ref="B14167" r:id="rId2756" xr:uid="{B872765E-6F8D-4853-9405-DE3062EFB1B9}"/>
    <hyperlink ref="B14174" r:id="rId2757" xr:uid="{83BE9D86-17AE-4A48-93FE-8267001CA4EA}"/>
    <hyperlink ref="B14175" r:id="rId2758" xr:uid="{9A088874-D172-4541-BC22-F8497423B4FA}"/>
    <hyperlink ref="B14179" r:id="rId2759" xr:uid="{2D7E612E-BB03-4DE6-90AF-29631BC72C27}"/>
    <hyperlink ref="B14188" r:id="rId2760" xr:uid="{AB3E433E-8EDE-4807-A7E3-A1746E1D7EA5}"/>
    <hyperlink ref="B14189" r:id="rId2761" xr:uid="{BA55EFB4-6856-4983-997D-340BF54E437E}"/>
    <hyperlink ref="B14200" r:id="rId2762" xr:uid="{9D82F77D-A5EE-4B6E-A788-3970C48D510E}"/>
    <hyperlink ref="B14201" r:id="rId2763" xr:uid="{7BE70C5E-A0D4-444F-BB7A-383E37AB0AC8}"/>
    <hyperlink ref="B14203" r:id="rId2764" xr:uid="{A7EC48BE-888E-4190-BBE1-B10F1F131BC6}"/>
    <hyperlink ref="B14204" r:id="rId2765" xr:uid="{33FD07A6-CC23-4117-8BF6-C319D4D8C26C}"/>
    <hyperlink ref="B14217" r:id="rId2766" xr:uid="{C99F0A3D-1194-4C84-89E6-37040A3A3875}"/>
    <hyperlink ref="B14219" r:id="rId2767" xr:uid="{340EA14D-C5A8-4F5B-A0A0-37FEB8A43BE0}"/>
    <hyperlink ref="B14222" r:id="rId2768" xr:uid="{AE4FE442-0293-472D-847F-DA7FEB105E43}"/>
    <hyperlink ref="B14225" r:id="rId2769" xr:uid="{BB016E96-5D15-42BE-B926-D09CEAFAD166}"/>
    <hyperlink ref="B14229" r:id="rId2770" xr:uid="{CA1EA3C7-AF9C-478E-849F-535AF4064263}"/>
    <hyperlink ref="B14230" r:id="rId2771" xr:uid="{3B74126E-B9E4-475F-81A9-58732E969D5A}"/>
    <hyperlink ref="B14238" r:id="rId2772" xr:uid="{7D974626-48B7-4C6C-B279-D6075E251DC6}"/>
    <hyperlink ref="B14248" r:id="rId2773" xr:uid="{585B6C52-97CD-4659-A549-54B7D6BE074F}"/>
    <hyperlink ref="B14249" r:id="rId2774" xr:uid="{33DFD535-8345-4B93-870A-7C88A3A51012}"/>
    <hyperlink ref="B14253" r:id="rId2775" xr:uid="{763EA1E2-2161-49BB-A45C-21EE6DA99235}"/>
    <hyperlink ref="B14254" r:id="rId2776" xr:uid="{60337BE8-13A0-484C-9490-94B9560582E2}"/>
    <hyperlink ref="B14260" r:id="rId2777" xr:uid="{B8C7DA73-B760-4A1B-A932-CF7849DA8A19}"/>
    <hyperlink ref="B14261" r:id="rId2778" xr:uid="{5161F964-DEDC-4772-848C-E913C609F50F}"/>
    <hyperlink ref="B14262" r:id="rId2779" xr:uid="{23E3CAEC-9F43-4D0C-8E0F-0C4426E27C21}"/>
    <hyperlink ref="B14265" r:id="rId2780" xr:uid="{DCC7E7A9-36E1-4F57-ADF0-D45A28D420C8}"/>
    <hyperlink ref="B14267" r:id="rId2781" xr:uid="{A4631E42-470C-443A-BC51-63D669178557}"/>
    <hyperlink ref="B14270" r:id="rId2782" xr:uid="{107CA6E0-5C69-42FD-AD78-DF2F154F7DEC}"/>
    <hyperlink ref="B14274" r:id="rId2783" xr:uid="{4842771E-3FCA-4302-A35A-F196CE5417B0}"/>
    <hyperlink ref="B14275" r:id="rId2784" xr:uid="{367DDA38-19CB-4202-AC09-3B4F46103E97}"/>
    <hyperlink ref="B14277" r:id="rId2785" xr:uid="{0D5837A0-E715-490C-86D5-E1F28A91C1B3}"/>
    <hyperlink ref="B14283" r:id="rId2786" xr:uid="{19AFA4EE-2C4A-4AAC-A0B7-8D3E91824A04}"/>
    <hyperlink ref="B14289" r:id="rId2787" xr:uid="{EE2C9DA7-9FE9-4B53-A65C-864B7BBC1E1F}"/>
    <hyperlink ref="B14290" r:id="rId2788" xr:uid="{381EF470-49BF-4AC6-A049-D3859CF884E2}"/>
    <hyperlink ref="B14294" r:id="rId2789" xr:uid="{19763BE5-DDF7-4D45-A23D-394A4A4F0619}"/>
    <hyperlink ref="B14300" r:id="rId2790" xr:uid="{253030A9-C96C-427D-B54F-C19F16DC9546}"/>
    <hyperlink ref="B14321" r:id="rId2791" xr:uid="{016C0B06-36BA-4DC4-9CA6-97DEF43091A9}"/>
    <hyperlink ref="B14322" r:id="rId2792" xr:uid="{1937FFF7-0726-4402-AC4A-FEA10C5E5332}"/>
    <hyperlink ref="B14323" r:id="rId2793" xr:uid="{72CA043A-45C0-4C6F-AA6C-3301E1122A71}"/>
    <hyperlink ref="B14324" r:id="rId2794" xr:uid="{C300F31E-FF4C-4F6B-816C-876A07C4CCA1}"/>
    <hyperlink ref="B14327" r:id="rId2795" xr:uid="{BD5E82FD-6749-4AF8-8A6F-A31C03C80CB4}"/>
    <hyperlink ref="B14333" r:id="rId2796" xr:uid="{6009BC8C-2677-47DE-9094-4EE986F75DCE}"/>
    <hyperlink ref="B14334" r:id="rId2797" xr:uid="{F218A1A3-29F8-4A41-A516-2C9E2FB8393B}"/>
    <hyperlink ref="B14335" r:id="rId2798" xr:uid="{8073979A-A23C-46B4-8D87-9EE1DB884D67}"/>
    <hyperlink ref="B14337" r:id="rId2799" xr:uid="{4FDA1C00-1342-416F-896A-38FDC5A6C2FB}"/>
    <hyperlink ref="B14338" r:id="rId2800" xr:uid="{24D02B39-ED55-4F53-A66E-0B3C7203BBBE}"/>
    <hyperlink ref="B14339" r:id="rId2801" xr:uid="{A1C103AD-40AE-42F3-8266-78A832E85E45}"/>
    <hyperlink ref="B14346" r:id="rId2802" xr:uid="{9E2BF90F-F14F-4474-83C6-6D5BEC62D50D}"/>
    <hyperlink ref="B14349" r:id="rId2803" xr:uid="{83C976E4-D16F-41BE-A502-DDBFD8FF1982}"/>
    <hyperlink ref="B14350" r:id="rId2804" xr:uid="{AA14F080-4FAE-47F7-BDBE-76034DE1B495}"/>
    <hyperlink ref="B14355" r:id="rId2805" xr:uid="{1B0F0E68-207D-406E-90B6-43DEC0C13A16}"/>
    <hyperlink ref="B14358" r:id="rId2806" xr:uid="{5D58BE23-37C0-45B6-8418-5C1FE8BF1886}"/>
    <hyperlink ref="B14364" r:id="rId2807" xr:uid="{5CE15FAE-C5F0-44DE-BE28-855276C005FE}"/>
    <hyperlink ref="B14371" r:id="rId2808" xr:uid="{39A4FBE6-ADB1-44E1-A975-E80474C47CCD}"/>
    <hyperlink ref="B14375" r:id="rId2809" xr:uid="{D76E464D-F394-4D07-A8C8-E1A02D5EC8E3}"/>
    <hyperlink ref="B14376" r:id="rId2810" xr:uid="{B361B43D-7101-4BE7-A787-50D342892204}"/>
    <hyperlink ref="B14381" r:id="rId2811" xr:uid="{2A5D7E35-82E9-4E63-9EC6-05AE6CEC51C9}"/>
    <hyperlink ref="B14382" r:id="rId2812" xr:uid="{8FF732B6-3BB8-4924-B0AE-8D6B850A6682}"/>
    <hyperlink ref="B14386" r:id="rId2813" xr:uid="{B86D0C98-4850-4FA6-AA63-41A3CE2E2DB8}"/>
    <hyperlink ref="B14389" r:id="rId2814" xr:uid="{C7452A08-531A-4BF8-BC2C-C3336050C9AF}"/>
    <hyperlink ref="B14399" r:id="rId2815" xr:uid="{B329DCBB-FAF3-4F0F-813F-59BFFA29BA11}"/>
    <hyperlink ref="B14402" r:id="rId2816" xr:uid="{D32E7C95-6DB7-48E0-BA20-F3296B716A1C}"/>
    <hyperlink ref="B14403" r:id="rId2817" xr:uid="{A1AF3B2A-2282-42B6-AC67-F4CA1227EBA0}"/>
    <hyperlink ref="B14406" r:id="rId2818" xr:uid="{7A4F4ED2-D5F5-4B62-955E-E1FE5BA8F2EC}"/>
    <hyperlink ref="B14408" r:id="rId2819" xr:uid="{6A513035-D52A-4517-86EF-CA12A65D9814}"/>
    <hyperlink ref="B14412" r:id="rId2820" xr:uid="{E36F1FB9-CF11-4CE7-BD70-E499D245E1D6}"/>
    <hyperlink ref="B14416" r:id="rId2821" xr:uid="{0F805210-B8EE-4A10-83CE-AE420F219EA3}"/>
    <hyperlink ref="B14420" r:id="rId2822" xr:uid="{A52D70E7-44F8-43B7-95B1-D55D66A28A0B}"/>
    <hyperlink ref="B14422" r:id="rId2823" xr:uid="{75D5078B-5ED3-4393-8CF9-FA113CDA2F86}"/>
    <hyperlink ref="B14425" r:id="rId2824" xr:uid="{32370ACE-EFD8-402D-AEBB-6DCBD466B044}"/>
    <hyperlink ref="B14427" r:id="rId2825" xr:uid="{C73E6A95-3742-463C-B7FA-8D6943D4E541}"/>
    <hyperlink ref="B14429" r:id="rId2826" xr:uid="{B8144B3C-54F4-4072-BF02-FEA1B6B7BF60}"/>
    <hyperlink ref="B14433" r:id="rId2827" xr:uid="{5B464D28-5569-4C79-BAF7-84021024D771}"/>
    <hyperlink ref="B14434" r:id="rId2828" xr:uid="{55FF9448-743D-4F9A-8458-7DF77CD87CA5}"/>
    <hyperlink ref="B14439" r:id="rId2829" xr:uid="{E3DF7F8B-A705-42FB-B112-FED718E9613C}"/>
    <hyperlink ref="B14442" r:id="rId2830" xr:uid="{57C7DEC8-9306-4FC9-B828-6067B457A9DE}"/>
    <hyperlink ref="B14449" r:id="rId2831" xr:uid="{EDFAC6FB-AAD6-4265-ABA9-482AD5617C5B}"/>
    <hyperlink ref="B14457" r:id="rId2832" xr:uid="{4555F5E9-BFB2-42E3-9648-8B3FDD78B362}"/>
    <hyperlink ref="B14460" r:id="rId2833" xr:uid="{9D1B6081-3A54-4CCD-8DD6-CD708D9494E2}"/>
    <hyperlink ref="B14461" r:id="rId2834" xr:uid="{1FA0616D-AA8B-4872-9262-9B0214C9B4E4}"/>
    <hyperlink ref="B14470" r:id="rId2835" xr:uid="{BF4068B8-602F-4F20-AED8-B3C6B4E94C07}"/>
    <hyperlink ref="B14474" r:id="rId2836" xr:uid="{6B3AF6B8-039D-48D0-8FD1-5666E74E4CC7}"/>
    <hyperlink ref="B14475" r:id="rId2837" xr:uid="{FA050391-E7F0-4C04-914F-398AEAABCDA9}"/>
    <hyperlink ref="B14479" r:id="rId2838" xr:uid="{BC2C15E7-0C0E-496E-9734-82674D615A86}"/>
    <hyperlink ref="B14482" r:id="rId2839" xr:uid="{0B458C92-48ED-4F7A-8D10-CA26C0F6D865}"/>
    <hyperlink ref="B14491" r:id="rId2840" xr:uid="{EF5B4C00-5B38-4128-A391-97B35503502D}"/>
    <hyperlink ref="B14493" r:id="rId2841" xr:uid="{41DAE209-DB98-4DE2-9D8F-F3F18C818422}"/>
    <hyperlink ref="B14497" r:id="rId2842" xr:uid="{53D1A217-8FAA-4719-AE90-92CAA6DB1B31}"/>
    <hyperlink ref="B14499" r:id="rId2843" xr:uid="{A1FBA52A-0EE6-4D6E-B423-63FDA29B9A5C}"/>
    <hyperlink ref="B14500" r:id="rId2844" xr:uid="{9613F223-1BB9-4924-B931-64AF88E0EB0E}"/>
    <hyperlink ref="B14510" r:id="rId2845" xr:uid="{202C94C3-5DB2-44FB-971A-C1502DC5BCF6}"/>
    <hyperlink ref="B14514" r:id="rId2846" xr:uid="{A7FC209D-7F85-4CA1-B3B9-09AE2F16F582}"/>
    <hyperlink ref="B14515" r:id="rId2847" xr:uid="{BE0C8AB9-C179-42A7-B4DA-EE34C9052058}"/>
    <hyperlink ref="B14525" r:id="rId2848" xr:uid="{3966F75B-2CA3-4901-A559-F48445CEB4D4}"/>
    <hyperlink ref="B14529" r:id="rId2849" xr:uid="{FCE37495-73D0-44DF-B2EF-E15162A89FE6}"/>
    <hyperlink ref="B14531" r:id="rId2850" xr:uid="{EEDAFBDF-1E0F-4AF7-9956-EFE517824BBD}"/>
    <hyperlink ref="B14541" r:id="rId2851" xr:uid="{827F5F71-0932-49C9-866C-1BE82C2D3664}"/>
    <hyperlink ref="B14544" r:id="rId2852" xr:uid="{69AABBF3-947E-46F8-B96D-C7743A8974B7}"/>
    <hyperlink ref="B14545" r:id="rId2853" xr:uid="{205DFDAA-AAF3-4554-9A7A-3F0B64C97275}"/>
    <hyperlink ref="B14546" r:id="rId2854" xr:uid="{369C3BBE-5433-4B4F-B7DB-976761A3AA20}"/>
    <hyperlink ref="B14547" r:id="rId2855" xr:uid="{AD456F8F-1069-446E-89CB-6BF870E94BE8}"/>
    <hyperlink ref="B14552" r:id="rId2856" xr:uid="{6B8AD44E-9C9B-4615-BE03-611BD7440B6D}"/>
    <hyperlink ref="B14557" r:id="rId2857" xr:uid="{CAFCF24D-7CEE-42B7-985A-D7B47494857F}"/>
    <hyperlink ref="B14560" r:id="rId2858" xr:uid="{884EB8D6-DD61-45F3-93FF-675D70BDFE2E}"/>
    <hyperlink ref="B14562" r:id="rId2859" xr:uid="{76F3D096-2768-4A09-AB3A-FE890E3BD900}"/>
    <hyperlink ref="B14563" r:id="rId2860" xr:uid="{81E3A475-4A5D-4937-BF63-D2EA0B00026A}"/>
    <hyperlink ref="B14569" r:id="rId2861" xr:uid="{851C9853-3903-4A35-95BC-959D7CDCE272}"/>
    <hyperlink ref="B14570" r:id="rId2862" xr:uid="{AD525EC7-2D04-433F-AB67-91BEFCD92BDE}"/>
    <hyperlink ref="B14572" r:id="rId2863" xr:uid="{8EF4265C-CC5C-4E27-BC07-9CFE5D720BFA}"/>
    <hyperlink ref="B14573" r:id="rId2864" xr:uid="{DA8EE0A2-5A2A-4F5C-8D7E-0BBAE7644700}"/>
    <hyperlink ref="B14579" r:id="rId2865" xr:uid="{8E5F0605-D52B-4BF6-861B-BEE9787CE898}"/>
    <hyperlink ref="B14612" r:id="rId2866" xr:uid="{9CD75DFA-E669-4E3F-8009-4B271EB68E9D}"/>
    <hyperlink ref="B14618" r:id="rId2867" xr:uid="{AB04E46E-8A6D-437A-8354-06E9C0167F0E}"/>
    <hyperlink ref="B14619" r:id="rId2868" xr:uid="{3BB9F4A0-CA88-47A1-A8B4-9B75685D6749}"/>
    <hyperlink ref="B14620" r:id="rId2869" xr:uid="{4737AD95-5A1D-449C-8542-7388BC23D9D2}"/>
    <hyperlink ref="B14625" r:id="rId2870" xr:uid="{83485848-8A98-4A8B-8AB4-7687C00BAB54}"/>
    <hyperlink ref="B14626" r:id="rId2871" xr:uid="{AB12043A-F274-4849-B733-8D8F4DF193F8}"/>
    <hyperlink ref="B14629" r:id="rId2872" xr:uid="{FE924E71-353E-44B0-8305-FB1087F1BB27}"/>
    <hyperlink ref="B14631" r:id="rId2873" xr:uid="{32FCD8E1-DAF5-45D3-8143-D0C90D9D9589}"/>
    <hyperlink ref="B14639" r:id="rId2874" xr:uid="{21F09C66-1E7C-4F4A-956B-662CDCF7FF85}"/>
    <hyperlink ref="B14645" r:id="rId2875" xr:uid="{C9666918-BFFD-49B5-B707-196BF4FAA31A}"/>
    <hyperlink ref="B14652" r:id="rId2876" xr:uid="{E9DD386B-0997-4782-B52C-F3CAE76BC09F}"/>
    <hyperlink ref="B14658" r:id="rId2877" xr:uid="{499BA090-D816-4A6E-A3CF-73EF751BC532}"/>
    <hyperlink ref="B14659" r:id="rId2878" xr:uid="{9B87F336-0656-4A2D-AAD1-A88B80C552D8}"/>
    <hyperlink ref="B14679" r:id="rId2879" xr:uid="{DDE132BF-A911-4986-8BD9-8925272CD759}"/>
    <hyperlink ref="B14690" r:id="rId2880" xr:uid="{6B5D3A8D-1409-4F9F-A8F1-8E36B7840C9B}"/>
    <hyperlink ref="B14693" r:id="rId2881" xr:uid="{674ED2B2-7212-4D88-9F3E-301004A7F3D0}"/>
    <hyperlink ref="B14695" r:id="rId2882" xr:uid="{5B7618B6-F527-446E-B384-3BD20C63F4AB}"/>
    <hyperlink ref="B14696" r:id="rId2883" xr:uid="{CD31F36E-2625-4E55-92BD-D9CD63ECB55B}"/>
    <hyperlink ref="B14698" r:id="rId2884" xr:uid="{863D683B-689D-4145-8226-A95885B8F51A}"/>
    <hyperlink ref="B14699" r:id="rId2885" xr:uid="{C91C98C5-22F0-48B1-A6AD-6F6B053A3A73}"/>
    <hyperlink ref="B14705" r:id="rId2886" xr:uid="{D6437F22-0A6F-47C9-992D-22A5E803FE95}"/>
    <hyperlink ref="B14706" r:id="rId2887" xr:uid="{78CA32D9-E754-443F-8848-4219ECB8EAD8}"/>
    <hyperlink ref="B14709" r:id="rId2888" xr:uid="{1164E3C6-24BE-4B6F-B608-663F39FF2F8B}"/>
    <hyperlink ref="B14712" r:id="rId2889" xr:uid="{DBD8988C-7B5F-4824-84EB-C46243B3C418}"/>
    <hyperlink ref="B14713" r:id="rId2890" xr:uid="{233A7EBC-3235-4D37-B592-AD91058C5884}"/>
    <hyperlink ref="B14719" r:id="rId2891" xr:uid="{3E0BB5AE-AA56-4FFA-BFD7-FA3EADF2183F}"/>
    <hyperlink ref="B14725" r:id="rId2892" xr:uid="{CDFEFC91-57EB-4B6E-95AC-ECD5C040349F}"/>
    <hyperlink ref="B14734" r:id="rId2893" xr:uid="{5949F69F-0E18-42DA-8ED6-1756B787D389}"/>
    <hyperlink ref="B14738" r:id="rId2894" xr:uid="{ED70652E-3BD3-48F2-9D52-FB761FF34E26}"/>
    <hyperlink ref="B14739" r:id="rId2895" xr:uid="{B5673615-AC3A-44CA-9251-B3FFC57CA62E}"/>
    <hyperlink ref="B14740" r:id="rId2896" xr:uid="{57DB0D36-B166-40C5-9FDF-BEEA4E1D046A}"/>
    <hyperlink ref="B14741" r:id="rId2897" xr:uid="{1AC4C46E-4544-4466-9812-514B12ED5B23}"/>
    <hyperlink ref="B14743" r:id="rId2898" xr:uid="{4781E0C1-F8A3-4C44-8FC0-0A6CD49A6F99}"/>
    <hyperlink ref="B14757" r:id="rId2899" xr:uid="{FD4A63E3-B72D-4EF0-8B28-FDECAC46CDD5}"/>
    <hyperlink ref="B14775" r:id="rId2900" xr:uid="{15405F96-9E6D-4094-AE4A-B3B7E7DC91FC}"/>
    <hyperlink ref="B14786" r:id="rId2901" xr:uid="{72B928ED-72C0-4ABF-969D-FC0368E8C0EA}"/>
    <hyperlink ref="B14788" r:id="rId2902" xr:uid="{0F07E310-4BB3-4FD6-97B1-43B7EC12AA99}"/>
    <hyperlink ref="B14790" r:id="rId2903" xr:uid="{9C6C335A-8171-45D8-A133-C97691920721}"/>
    <hyperlink ref="B14795" r:id="rId2904" xr:uid="{CF4BCC3C-D746-4119-B0D1-2BDD8A9D355D}"/>
    <hyperlink ref="B14801" r:id="rId2905" xr:uid="{453345B4-8628-40AD-8C09-66DE1F31E25E}"/>
    <hyperlink ref="B14804" r:id="rId2906" xr:uid="{448C41E3-5B70-43B3-B290-0C63F9EFC685}"/>
    <hyperlink ref="B14816" r:id="rId2907" xr:uid="{159B8C3F-51F6-4F90-A456-A9FDD543951F}"/>
    <hyperlink ref="B14824" r:id="rId2908" xr:uid="{2DC83E2C-01B4-4F17-94A1-5FF3063EB704}"/>
    <hyperlink ref="B14826" r:id="rId2909" xr:uid="{BC344007-3F82-451E-9451-971EBF41F2F1}"/>
    <hyperlink ref="B14830" r:id="rId2910" xr:uid="{F1529559-2029-4850-98FA-FCF7952C6BC3}"/>
    <hyperlink ref="B14835" r:id="rId2911" xr:uid="{4F90B88E-E080-4C91-BC87-05E4B6839A97}"/>
    <hyperlink ref="B14841" r:id="rId2912" xr:uid="{5575025B-CFCA-4573-8903-4E4144D82BCE}"/>
    <hyperlink ref="B14842" r:id="rId2913" xr:uid="{FDB912C8-6812-456E-9C81-43401E9874A5}"/>
    <hyperlink ref="B14852" r:id="rId2914" xr:uid="{E233FAEE-937A-4FCD-9FBD-F1AE795FC4DB}"/>
    <hyperlink ref="B14855" r:id="rId2915" xr:uid="{CDE748C7-1FBC-4224-A2EB-F7BEE5A5DAC2}"/>
    <hyperlink ref="B14858" r:id="rId2916" xr:uid="{30483454-6B4C-4E3A-9589-91D721989D6D}"/>
    <hyperlink ref="B14860" r:id="rId2917" xr:uid="{1AF8A186-7864-45A7-9985-54BC14248B1D}"/>
    <hyperlink ref="B14874" r:id="rId2918" xr:uid="{E7B2B2BA-A169-440C-BC93-70DAF1AA7F24}"/>
    <hyperlink ref="B14877" r:id="rId2919" xr:uid="{57E39AF2-8350-4FBE-A1E2-DE5E0EF2BCCE}"/>
    <hyperlink ref="B14880" r:id="rId2920" xr:uid="{5BE81C67-D7BC-4191-BCBA-81D0492684FC}"/>
    <hyperlink ref="B14881" r:id="rId2921" xr:uid="{1E3822EB-8B27-4453-B0C4-AE73CB78BCC0}"/>
    <hyperlink ref="B14882" r:id="rId2922" xr:uid="{9797A1F1-C73D-4281-AF68-815B4E363984}"/>
    <hyperlink ref="B14883" r:id="rId2923" xr:uid="{85CD0CB2-1B3A-480D-8AD8-A9782FEF2242}"/>
    <hyperlink ref="B14888" r:id="rId2924" xr:uid="{49A35623-F622-400F-82E3-6CD3C043733D}"/>
    <hyperlink ref="B14893" r:id="rId2925" xr:uid="{8703093F-9E68-4BC3-AD5A-1FBE8E13DDD7}"/>
    <hyperlink ref="B14896" r:id="rId2926" xr:uid="{45503060-1AB1-4DFD-BA9E-77B93829B244}"/>
    <hyperlink ref="B14905" r:id="rId2927" xr:uid="{94CD909A-2A14-4BE0-815A-A2C06CA00586}"/>
    <hyperlink ref="B14917" r:id="rId2928" xr:uid="{99580445-1639-436A-A4E7-A95F28E940F0}"/>
    <hyperlink ref="B14918" r:id="rId2929" xr:uid="{B0D4625B-6FAB-4157-89FD-048E76FE99D9}"/>
    <hyperlink ref="B14931" r:id="rId2930" xr:uid="{F5713F5A-5754-43A9-B0AC-FC254CA4A69B}"/>
    <hyperlink ref="B14933" r:id="rId2931" xr:uid="{F75467C7-5522-4B7F-BCB0-2DF4C3A576FF}"/>
    <hyperlink ref="B14938" r:id="rId2932" xr:uid="{897E52BB-215B-4694-8C02-B2E8832BFE07}"/>
    <hyperlink ref="B14948" r:id="rId2933" xr:uid="{BF761501-A937-461C-BEB6-69B2E678A484}"/>
    <hyperlink ref="B14951" r:id="rId2934" xr:uid="{2B269FA0-39F5-4C74-BBD9-1B5490DD08C6}"/>
    <hyperlink ref="B14952" r:id="rId2935" xr:uid="{22EBE4E9-1570-4F54-91E6-6590F7EB8322}"/>
    <hyperlink ref="B14960" r:id="rId2936" xr:uid="{2055DAC6-8660-436C-9B1A-C21D8D0368AE}"/>
    <hyperlink ref="B14964" r:id="rId2937" xr:uid="{6F7FA9BB-4025-41A4-81B2-8DA3290869FA}"/>
    <hyperlink ref="B14965" r:id="rId2938" xr:uid="{DAB384EC-10B5-410B-9CD4-E067CFD00F1A}"/>
    <hyperlink ref="B14966" r:id="rId2939" xr:uid="{13FA8007-FB79-421D-9E14-EC44A196352A}"/>
    <hyperlink ref="B14967" r:id="rId2940" xr:uid="{F3B8C361-33D7-4E70-BD38-25992AA3C427}"/>
    <hyperlink ref="B14972" r:id="rId2941" xr:uid="{F90785C5-75FE-4CFA-9E49-F872E41A9786}"/>
    <hyperlink ref="B14976" r:id="rId2942" xr:uid="{97AA516A-47D0-43E5-B8C5-2880DF543984}"/>
    <hyperlink ref="B14978" r:id="rId2943" xr:uid="{960F2065-A0ED-42D1-98D4-68E438DBC828}"/>
    <hyperlink ref="B14979" r:id="rId2944" xr:uid="{B24428C6-9707-4CEF-9B80-49B2DED3D5A3}"/>
    <hyperlink ref="B14985" r:id="rId2945" xr:uid="{396F85AC-E843-4229-8C3C-1126B421B18F}"/>
    <hyperlink ref="B14986" r:id="rId2946" xr:uid="{1D7C986A-E83D-46FC-9F29-9A80F247A606}"/>
    <hyperlink ref="B14997" r:id="rId2947" xr:uid="{D81963A2-79C4-4CF9-AFA5-8E5DE6EC28C3}"/>
    <hyperlink ref="B14998" r:id="rId2948" xr:uid="{6D0D6DCA-45B3-479A-A199-9E0E3D77E995}"/>
    <hyperlink ref="B14999" r:id="rId2949" xr:uid="{6BF20ED7-B176-4C08-B873-7C6A764C1CCF}"/>
    <hyperlink ref="B15003" r:id="rId2950" xr:uid="{AFDFAC2E-0CD2-4347-B9A0-14CB2EFA6BB3}"/>
    <hyperlink ref="B15004" r:id="rId2951" xr:uid="{E600DE24-73CB-4211-9B67-8941195D4DE3}"/>
    <hyperlink ref="B15005" r:id="rId2952" xr:uid="{92667F22-6A82-4FC5-8B8F-A0E998EF8786}"/>
    <hyperlink ref="B15011" r:id="rId2953" xr:uid="{AEC329C8-EA66-4229-B2BC-8B067C5BBEAF}"/>
    <hyperlink ref="B15016" r:id="rId2954" xr:uid="{DEE5A53E-D39E-42E7-9C6E-98485AC956AE}"/>
    <hyperlink ref="B15017" r:id="rId2955" xr:uid="{068BBF99-0201-4542-8E5A-77BE5080013F}"/>
    <hyperlink ref="B15019" r:id="rId2956" xr:uid="{91489074-C4C1-4EC0-98C8-6CC2DDAAFF66}"/>
    <hyperlink ref="B15020" r:id="rId2957" xr:uid="{D05D7893-2929-4A47-9F99-4037DFE1B1C0}"/>
    <hyperlink ref="B15022" r:id="rId2958" xr:uid="{83D65011-DAD7-4414-91DE-82EDDB29593C}"/>
    <hyperlink ref="B15035" r:id="rId2959" xr:uid="{C014CA6F-0489-4429-8067-6CF84C42AAB1}"/>
    <hyperlink ref="B15037" r:id="rId2960" xr:uid="{5D6E285D-49FA-433E-B507-C46F78653380}"/>
    <hyperlink ref="B15040" r:id="rId2961" xr:uid="{C7BF54EA-F188-4095-9A7A-F537005A40E6}"/>
    <hyperlink ref="B15054" r:id="rId2962" xr:uid="{ABCBE38A-9893-4EAD-AB02-22983D332169}"/>
    <hyperlink ref="B15055" r:id="rId2963" xr:uid="{284347C2-3D82-404E-BDC2-BE68219D1768}"/>
    <hyperlink ref="B15066" r:id="rId2964" xr:uid="{65E5CAD8-B6F4-46EE-960E-CFE0633C52C1}"/>
    <hyperlink ref="B15075" r:id="rId2965" xr:uid="{8B89BC90-589D-488B-9544-A4C8FB7ADF7B}"/>
    <hyperlink ref="B15076" r:id="rId2966" xr:uid="{7E65314E-764A-4F43-8E96-3F806A608A2F}"/>
    <hyperlink ref="B15078" r:id="rId2967" xr:uid="{A244CC27-6503-4237-826D-B14C3DF48E65}"/>
    <hyperlink ref="B15085" r:id="rId2968" xr:uid="{624FF32E-5620-4497-84B9-AEEF0B78D1E9}"/>
    <hyperlink ref="B15087" r:id="rId2969" xr:uid="{BA6A3293-775E-4FD0-9D7B-199E0B8817AA}"/>
    <hyperlink ref="B15088" r:id="rId2970" xr:uid="{16C53C1B-5671-405B-ACBA-93E71F7BC0EE}"/>
    <hyperlink ref="B15089" r:id="rId2971" xr:uid="{364283E1-B9DE-4C3B-872E-721EDE1D43C6}"/>
    <hyperlink ref="B15091" r:id="rId2972" xr:uid="{736F8508-622F-41CD-B2D3-57237F116916}"/>
    <hyperlink ref="B15102" r:id="rId2973" xr:uid="{7AE28F20-C6E9-4F4C-AC64-9EF84EE74884}"/>
    <hyperlink ref="B15103" r:id="rId2974" xr:uid="{8C95604A-49B1-4B8A-8BD2-166E6CC09F10}"/>
    <hyperlink ref="B15106" r:id="rId2975" xr:uid="{86ABCA99-0FDB-4710-8929-915E3B28FD18}"/>
    <hyperlink ref="B15107" r:id="rId2976" xr:uid="{4F1D3BBD-093E-4031-BDD3-84C3A1DAB9CB}"/>
    <hyperlink ref="B15111" r:id="rId2977" xr:uid="{F68A2F60-7118-44F2-A328-952328328AD6}"/>
    <hyperlink ref="B15116" r:id="rId2978" xr:uid="{CBBDDB93-4B5F-4168-83B2-BFA05CBD6AF9}"/>
    <hyperlink ref="B15128" r:id="rId2979" xr:uid="{02073052-5BA7-496C-82E0-20FBF5AB2323}"/>
    <hyperlink ref="B15129" r:id="rId2980" xr:uid="{F6D6CF92-5488-44C9-8487-BC9FB667E8B3}"/>
    <hyperlink ref="B15140" r:id="rId2981" xr:uid="{D0FC71C5-EEDF-49C2-BDEE-7E7D7D1677FE}"/>
    <hyperlink ref="B15144" r:id="rId2982" xr:uid="{D14FC0FC-7536-4414-9E9C-487FC0531243}"/>
    <hyperlink ref="B15152" r:id="rId2983" xr:uid="{C2BBBF63-B908-46BA-9716-7A0F34717F6D}"/>
    <hyperlink ref="B15159" r:id="rId2984" xr:uid="{90141A96-B424-4E79-B1D2-34AB7DAAD034}"/>
    <hyperlink ref="B15174" r:id="rId2985" xr:uid="{EA6C0E0E-14FF-48AD-A55B-61892CF981E4}"/>
    <hyperlink ref="B15178" r:id="rId2986" xr:uid="{A72DD6ED-45D3-4932-BFA5-9E1C6E7A2611}"/>
    <hyperlink ref="B15181" r:id="rId2987" xr:uid="{6D54AA5A-9339-49D3-9C5A-1E09B64764B4}"/>
    <hyperlink ref="B15185" r:id="rId2988" xr:uid="{711AB26F-23A5-4C83-86BD-12F736DB7D90}"/>
    <hyperlink ref="B15187" r:id="rId2989" xr:uid="{69560C21-1D72-4C6E-9C48-B9D895EE2356}"/>
    <hyperlink ref="B15188" r:id="rId2990" xr:uid="{338A64BD-CC9C-42B6-954F-46890912B127}"/>
    <hyperlink ref="B15190" r:id="rId2991" xr:uid="{2CC0F0E3-20DA-4AA2-98B9-FDEE960963CF}"/>
    <hyperlink ref="B15192" r:id="rId2992" xr:uid="{F5277E05-873F-4C01-9904-0BAA89CDBDE2}"/>
    <hyperlink ref="B15193" r:id="rId2993" xr:uid="{3394D71D-92C2-49C5-A137-47E072A468A0}"/>
    <hyperlink ref="B15196" r:id="rId2994" xr:uid="{D1DD208F-8805-44BC-AC49-18130130D71E}"/>
    <hyperlink ref="B15205" r:id="rId2995" xr:uid="{6ED61397-8392-4508-9F6C-698F64B32241}"/>
    <hyperlink ref="B15206" r:id="rId2996" xr:uid="{38DB7D7B-C8B5-48CB-AFAB-EA88FEA672E0}"/>
    <hyperlink ref="B15208" r:id="rId2997" xr:uid="{6A7BC0C1-3D0A-49F0-A968-4BB5B999AEAE}"/>
    <hyperlink ref="B15230" r:id="rId2998" xr:uid="{F21F1F23-D6EB-441E-A225-2E4F4E4BFFC4}"/>
    <hyperlink ref="B15234" r:id="rId2999" xr:uid="{31D8EAB4-5D74-4257-A1E8-B882160C79AB}"/>
    <hyperlink ref="B15240" r:id="rId3000" xr:uid="{9FA02B9F-20C0-4971-AD15-82850D97AAA5}"/>
    <hyperlink ref="B15244" r:id="rId3001" xr:uid="{F402ECA8-1A7C-41B4-956A-091E2022C17D}"/>
    <hyperlink ref="B15246" r:id="rId3002" xr:uid="{52F23B5C-7C03-4C3F-AB18-D7A4C2456A95}"/>
    <hyperlink ref="B15247" r:id="rId3003" xr:uid="{49954890-E615-4DDB-BA8A-44F4DFEBBDE3}"/>
    <hyperlink ref="B15250" r:id="rId3004" xr:uid="{2C0D80AD-F8CC-4B3E-86ED-CA39628FB53C}"/>
    <hyperlink ref="B15256" r:id="rId3005" xr:uid="{46C74478-8D9F-40F2-A18D-45A0AEF9F1AA}"/>
    <hyperlink ref="B15268" r:id="rId3006" xr:uid="{D1BD3B9B-F958-44CD-B684-FE65E686E8F0}"/>
    <hyperlink ref="B15274" r:id="rId3007" xr:uid="{249AE0D1-46F6-4375-925B-7DF6B23A0AA6}"/>
    <hyperlink ref="B15275" r:id="rId3008" xr:uid="{FAE9553A-EFD7-440D-B5A2-3A124FADD189}"/>
    <hyperlink ref="B15277" r:id="rId3009" xr:uid="{E552B064-610C-4A1B-83DF-84423F0374E2}"/>
    <hyperlink ref="B15280" r:id="rId3010" xr:uid="{5A45FA36-489B-40D1-8444-474083B4A08C}"/>
    <hyperlink ref="B15281" r:id="rId3011" xr:uid="{08BFDA33-A0B8-4A0D-87C4-61840DDF8410}"/>
    <hyperlink ref="B15284" r:id="rId3012" xr:uid="{D701FBC3-D31B-46FD-8952-E5CB9F0ECD3C}"/>
    <hyperlink ref="B15285" r:id="rId3013" xr:uid="{EA1894B0-1CB4-4101-92F9-15DBD97823CC}"/>
    <hyperlink ref="B15291" r:id="rId3014" xr:uid="{CE187FE5-DED7-4357-8B52-1FC895415464}"/>
    <hyperlink ref="B15292" r:id="rId3015" xr:uid="{C951AE45-D64D-4671-A56B-967C09A73551}"/>
    <hyperlink ref="B15300" r:id="rId3016" xr:uid="{B786210D-EA6D-426F-97B0-4EDDB5D77A6D}"/>
    <hyperlink ref="B15309" r:id="rId3017" xr:uid="{C5B34B48-CA90-4A5A-873A-8A564E5B3624}"/>
    <hyperlink ref="B15310" r:id="rId3018" xr:uid="{94A03393-B5F0-4304-A8FF-7E1FD3A9A5B9}"/>
    <hyperlink ref="B15311" r:id="rId3019" xr:uid="{14236ECD-14ED-45D7-A8BA-4502FD167693}"/>
    <hyperlink ref="B15320" r:id="rId3020" xr:uid="{17744793-282A-4299-A6FF-7F9BA1415F18}"/>
    <hyperlink ref="B15326" r:id="rId3021" xr:uid="{1C6623F6-3241-4F25-A0B2-2B868F8A5504}"/>
    <hyperlink ref="B15327" r:id="rId3022" xr:uid="{2CCBD714-5FF0-42C8-ABEA-729A424FF1EF}"/>
    <hyperlink ref="B15333" r:id="rId3023" xr:uid="{BE899DFA-BF0F-4FCF-82AC-603CAFA0AC54}"/>
    <hyperlink ref="B15345" r:id="rId3024" xr:uid="{C100FF35-B3D7-41F1-B5CF-407F2696A4AB}"/>
    <hyperlink ref="B15347" r:id="rId3025" xr:uid="{9298668D-5A0B-486F-9045-F97B0BAF2B0F}"/>
    <hyperlink ref="B15352" r:id="rId3026" xr:uid="{65548AA8-9103-4F6E-8756-2E1CC30DFFB6}"/>
    <hyperlink ref="B15355" r:id="rId3027" xr:uid="{1B11AB17-E1DA-4AAA-95F8-14909D33D5F6}"/>
    <hyperlink ref="B15356" r:id="rId3028" xr:uid="{A9A92D2D-DE6A-494C-8AB0-2C48B8D9A322}"/>
    <hyperlink ref="B15357" r:id="rId3029" xr:uid="{0FC1E115-E45A-40CF-A140-DE315A1EA140}"/>
    <hyperlink ref="B15359" r:id="rId3030" xr:uid="{9CC34B98-DDFB-4E0A-BF96-1FA39CC9C5E7}"/>
    <hyperlink ref="B15368" r:id="rId3031" xr:uid="{5C3098C2-B72E-45EA-A05D-1FFFCB8585E5}"/>
    <hyperlink ref="B15369" r:id="rId3032" xr:uid="{2FD4FC8D-09C6-4698-A976-B9F95968C303}"/>
    <hyperlink ref="B15371" r:id="rId3033" xr:uid="{4519F9FD-9CAB-4B62-BCE8-16E6951EB0F9}"/>
    <hyperlink ref="B15372" r:id="rId3034" xr:uid="{7BA72614-6599-4B25-83AC-EAB237982577}"/>
    <hyperlink ref="B15380" r:id="rId3035" xr:uid="{D6E3958C-6F93-4B03-8E91-2618E0F9151C}"/>
    <hyperlink ref="B15383" r:id="rId3036" xr:uid="{752AD85A-493F-42F9-BC32-D8AD4F91D4A1}"/>
    <hyperlink ref="B15385" r:id="rId3037" xr:uid="{36731314-2F7C-43AB-BBF5-14E137F16055}"/>
    <hyperlink ref="B15387" r:id="rId3038" xr:uid="{B33E0D32-AFB3-4E17-8525-0BA97DD8C07F}"/>
    <hyperlink ref="B15389" r:id="rId3039" xr:uid="{2C8EBA8F-C0BC-4588-9343-A1B422FFBBDB}"/>
    <hyperlink ref="B15391" r:id="rId3040" xr:uid="{4BDF5AA9-0926-4854-8833-B0CBA5AF444A}"/>
    <hyperlink ref="B15393" r:id="rId3041" xr:uid="{544AD955-6C02-464F-BA06-BB0EB56E2A4B}"/>
    <hyperlink ref="B15394" r:id="rId3042" xr:uid="{59C3A8D9-7008-4CFE-9C38-E282E31A601A}"/>
    <hyperlink ref="B15397" r:id="rId3043" xr:uid="{16BFB2A8-13A2-4BBA-AC89-58F6B1DB65AB}"/>
    <hyperlink ref="B15400" r:id="rId3044" xr:uid="{7ED22740-3747-48E5-902F-8708B3597651}"/>
    <hyperlink ref="B15403" r:id="rId3045" xr:uid="{F0E6B8BB-E8EE-495E-B196-32FD4EEC84F6}"/>
    <hyperlink ref="B15406" r:id="rId3046" xr:uid="{4BF3D00C-B2E5-4DCC-A07E-866BD68DB327}"/>
    <hyperlink ref="B15407" r:id="rId3047" xr:uid="{1D51FF57-F025-4E7F-B522-E7D2483306FD}"/>
    <hyperlink ref="B15417" r:id="rId3048" xr:uid="{4D8FF8A5-7BA3-4A39-9CF7-D6CA24C49997}"/>
    <hyperlink ref="B15429" r:id="rId3049" xr:uid="{656563EB-1B0D-42FC-85DB-41C6AC06D7CE}"/>
    <hyperlink ref="B15430" r:id="rId3050" xr:uid="{7A45D2BB-09FB-48EF-ABF7-CA0E52182624}"/>
    <hyperlink ref="B15432" r:id="rId3051" xr:uid="{9547BDFE-9510-41BC-A9B8-666BE2833056}"/>
    <hyperlink ref="B15433" r:id="rId3052" xr:uid="{ACA063A5-835C-41BC-890A-BA19F803AFDF}"/>
    <hyperlink ref="B15438" r:id="rId3053" xr:uid="{84055394-2482-4CA9-92E2-FD0CFCB3F2E8}"/>
    <hyperlink ref="B15454" r:id="rId3054" xr:uid="{251258D1-992B-48C6-8CB6-2BF97A927704}"/>
    <hyperlink ref="B15460" r:id="rId3055" xr:uid="{90DA82E7-2790-43E6-815B-5AE3C573B1EF}"/>
    <hyperlink ref="B15467" r:id="rId3056" xr:uid="{1B091078-636B-4034-9302-01C1962607DA}"/>
    <hyperlink ref="B15468" r:id="rId3057" xr:uid="{41C7789C-4E44-4A09-B742-B6FFCF8D5DBD}"/>
    <hyperlink ref="B15470" r:id="rId3058" xr:uid="{1B81D4DE-E279-4E7F-87B2-965AEA496C3D}"/>
    <hyperlink ref="B15471" r:id="rId3059" xr:uid="{D0FE55CE-878E-4542-8AB0-6EE8D6F7EB0D}"/>
    <hyperlink ref="B15473" r:id="rId3060" xr:uid="{85251F8E-F957-4CB6-A406-2CEC70AB9159}"/>
    <hyperlink ref="B15474" r:id="rId3061" xr:uid="{9D2E40A8-9457-4748-8948-2A38E74CB5CE}"/>
    <hyperlink ref="B15475" r:id="rId3062" xr:uid="{2D56D822-1686-4A2C-8933-4C3D3D8C2974}"/>
    <hyperlink ref="B15477" r:id="rId3063" xr:uid="{AFF80C72-2249-4353-927A-723212642B31}"/>
    <hyperlink ref="B15479" r:id="rId3064" xr:uid="{554C7799-010C-4E63-90B3-076DC2BAF5AF}"/>
    <hyperlink ref="B15485" r:id="rId3065" xr:uid="{CA457750-71F0-499B-B009-43DBA7B09EAE}"/>
    <hyperlink ref="B15487" r:id="rId3066" xr:uid="{BAE7B334-F143-4A45-8316-83249B5D68B8}"/>
    <hyperlink ref="B15489" r:id="rId3067" xr:uid="{47035DBB-70B4-4232-8E07-396041153325}"/>
    <hyperlink ref="B15494" r:id="rId3068" xr:uid="{11B57293-FB4A-4A87-BCE8-20107FE9C1E3}"/>
    <hyperlink ref="B15498" r:id="rId3069" xr:uid="{C33C9C82-05A2-472A-90BC-9582B2B10AF1}"/>
    <hyperlink ref="B15500" r:id="rId3070" xr:uid="{E1EC0BCC-5F3A-436A-9D3F-EF071A7C0DDA}"/>
    <hyperlink ref="B15505" r:id="rId3071" xr:uid="{9ECDC306-4595-42A8-BBB3-3B912C35CBF4}"/>
    <hyperlink ref="B15515" r:id="rId3072" xr:uid="{BC7A0BB8-DE1A-4A19-8ED5-1B2DEDC562CA}"/>
    <hyperlink ref="B15521" r:id="rId3073" xr:uid="{AB83A7C8-90E2-46E4-8D94-5123FC66DEA5}"/>
    <hyperlink ref="B15523" r:id="rId3074" xr:uid="{E506CC87-1D0B-4BDB-9828-612C5DC63EB6}"/>
    <hyperlink ref="B15525" r:id="rId3075" xr:uid="{7552A761-61B1-4609-8DCD-1A013892668C}"/>
    <hyperlink ref="B15526" r:id="rId3076" xr:uid="{8F36306D-3E07-434E-848C-7F4A41B38F9C}"/>
    <hyperlink ref="B15528" r:id="rId3077" xr:uid="{F3B6616F-BB09-4CA4-9459-20DAB56E921A}"/>
    <hyperlink ref="B15538" r:id="rId3078" xr:uid="{F11EFFB7-DBAE-4400-BEFE-713A3B5E5A3E}"/>
    <hyperlink ref="B15543" r:id="rId3079" xr:uid="{9C5FF66A-043B-47B8-A662-35D3200023F8}"/>
    <hyperlink ref="B15549" r:id="rId3080" xr:uid="{39187EDD-71F7-4DC2-8807-666A71B05F1B}"/>
    <hyperlink ref="B15552" r:id="rId3081" xr:uid="{32C0F5E8-8292-47CD-A400-CCD256F05B10}"/>
    <hyperlink ref="B15558" r:id="rId3082" xr:uid="{7B93BE4C-93FA-4601-9DC6-673722399022}"/>
    <hyperlink ref="B15567" r:id="rId3083" xr:uid="{56D32622-725A-47F0-9537-A8F97FAEB5E2}"/>
    <hyperlink ref="B15568" r:id="rId3084" xr:uid="{26DBB2C2-82F1-4ADA-9B81-C967C96AE21E}"/>
    <hyperlink ref="B15576" r:id="rId3085" xr:uid="{7E8D9828-1FC1-4E94-87B1-9C20A22724C7}"/>
    <hyperlink ref="B15577" r:id="rId3086" xr:uid="{D62004B5-3CD9-419B-BBDD-2FE9125CBEC3}"/>
    <hyperlink ref="B15578" r:id="rId3087" xr:uid="{2F2EEBFF-F823-40FC-AAC3-F64C15B7ACFC}"/>
    <hyperlink ref="B15580" r:id="rId3088" xr:uid="{51EC7AA1-36A9-4A95-A8CE-61825D82E663}"/>
    <hyperlink ref="B15594" r:id="rId3089" xr:uid="{A503B98C-1E20-4092-AE69-075E2000BC38}"/>
    <hyperlink ref="B15604" r:id="rId3090" xr:uid="{BD13B2CF-415D-44F1-B70A-79C320DAFB67}"/>
    <hyperlink ref="B15609" r:id="rId3091" xr:uid="{4BBE0BCA-1490-4E7C-8F9F-4AD37AA54041}"/>
    <hyperlink ref="B15611" r:id="rId3092" xr:uid="{9EAD198D-CA7A-47E7-BB2D-6C53435C2113}"/>
    <hyperlink ref="B15612" r:id="rId3093" xr:uid="{C0E82CFF-4FF9-4555-8D54-164F93F7BB84}"/>
    <hyperlink ref="B15616" r:id="rId3094" xr:uid="{F494FCE5-1EB9-4C11-9200-8365AC7A9D7B}"/>
    <hyperlink ref="B15620" r:id="rId3095" xr:uid="{D3414845-F807-4F1B-A8B8-41B848F86CA9}"/>
    <hyperlink ref="B15623" r:id="rId3096" xr:uid="{A6DAAC53-D8CB-4A79-922C-5682846744F5}"/>
    <hyperlink ref="B15634" r:id="rId3097" xr:uid="{26F2EB2C-8B8B-44C1-B1BC-BB9A6AC9ADAD}"/>
    <hyperlink ref="B15642" r:id="rId3098" xr:uid="{E86EC214-1B3F-4A65-8972-8F69C6B80C91}"/>
    <hyperlink ref="B15648" r:id="rId3099" xr:uid="{90AFD1D5-92DD-46DA-8159-D99E806B4254}"/>
    <hyperlink ref="B15653" r:id="rId3100" xr:uid="{3C92C5F0-FBA6-411E-8E66-9B600892E4CA}"/>
    <hyperlink ref="B15656" r:id="rId3101" xr:uid="{9B00D892-AC59-43F8-AF0F-1A7226296FC9}"/>
    <hyperlink ref="B15661" r:id="rId3102" xr:uid="{0CF2562A-2670-465C-A830-2339DC4472A8}"/>
    <hyperlink ref="B15662" r:id="rId3103" xr:uid="{2D2CF48B-E0E9-41C8-8F6D-70938CA55B9D}"/>
    <hyperlink ref="B15668" r:id="rId3104" xr:uid="{7EE7D7E3-6DCC-4A74-A5A2-B41E9356A7E2}"/>
    <hyperlink ref="B15671" r:id="rId3105" xr:uid="{52AC0F4F-4CBD-4D13-8B35-9AA72ECD5973}"/>
    <hyperlink ref="B15673" r:id="rId3106" xr:uid="{BA30BED1-C0CE-44F4-BF5E-F36E71C2F785}"/>
    <hyperlink ref="B15676" r:id="rId3107" xr:uid="{D0D0AD0C-C660-4F2E-8037-91DB71D70ADA}"/>
    <hyperlink ref="B15677" r:id="rId3108" xr:uid="{C64E6F62-E157-4337-90B5-8970C63E316E}"/>
    <hyperlink ref="B15680" r:id="rId3109" xr:uid="{283F9BD4-6060-4800-8953-F9590E0A7F3E}"/>
    <hyperlink ref="B15694" r:id="rId3110" xr:uid="{27BABD10-977E-4C27-B3E3-FE25E3DF97CF}"/>
    <hyperlink ref="B15700" r:id="rId3111" xr:uid="{067CE5EF-C88D-4E96-B376-F99C26D748C9}"/>
    <hyperlink ref="B15702" r:id="rId3112" xr:uid="{517CCB46-FC87-4845-992D-BAFDCF663B66}"/>
    <hyperlink ref="B15709" r:id="rId3113" xr:uid="{E471CF21-1BFB-4330-B70E-F23D6A67DD78}"/>
    <hyperlink ref="B15715" r:id="rId3114" xr:uid="{818B59C7-B441-43DF-A29A-075C29BF68A2}"/>
    <hyperlink ref="B15722" r:id="rId3115" xr:uid="{CBE484FF-EF69-4AC7-8BE4-E76EBAA6F4DF}"/>
    <hyperlink ref="B15723" r:id="rId3116" xr:uid="{5379BB5D-0B85-47F2-8A5C-4B9724F6CA9B}"/>
    <hyperlink ref="B15730" r:id="rId3117" xr:uid="{47E7F1DE-AE79-458B-9C05-55475BDC751D}"/>
    <hyperlink ref="B15733" r:id="rId3118" xr:uid="{93589631-5669-4F50-8617-F726FC9DC9F0}"/>
    <hyperlink ref="B15739" r:id="rId3119" xr:uid="{C8C11377-E862-4C0D-9739-2FE57BA20FDF}"/>
    <hyperlink ref="B15740" r:id="rId3120" xr:uid="{41FC21A8-199F-4FA7-BE74-0E74E3F1983D}"/>
    <hyperlink ref="B15746" r:id="rId3121" xr:uid="{412E4110-C933-4561-94C4-7584F1B12741}"/>
    <hyperlink ref="B15763" r:id="rId3122" xr:uid="{1D7375C7-360C-4263-B11F-BE6F2DC40548}"/>
    <hyperlink ref="B15766" r:id="rId3123" xr:uid="{4DD56868-006C-4938-96EA-2FF3B1EEBC87}"/>
    <hyperlink ref="B15767" r:id="rId3124" xr:uid="{EEE63881-0FCE-4DBD-91E6-FB2063891116}"/>
    <hyperlink ref="B15770" r:id="rId3125" xr:uid="{99B0D04E-3687-4023-92D3-5DF83B475EE6}"/>
    <hyperlink ref="B15775" r:id="rId3126" xr:uid="{1074E6DF-060B-46E9-8EAA-33EC992BE5FF}"/>
    <hyperlink ref="B15776" r:id="rId3127" xr:uid="{8AC25D81-1520-4E24-B760-742D82AEA698}"/>
    <hyperlink ref="B15787" r:id="rId3128" xr:uid="{91356A71-0C50-4B1F-92D8-E9BB15984C06}"/>
    <hyperlink ref="B15791" r:id="rId3129" xr:uid="{5D808000-3742-4D7A-B9BA-238EDB64FBDE}"/>
    <hyperlink ref="B15792" r:id="rId3130" xr:uid="{AA9E4F7B-1C1E-46C9-9D6E-31AC08924E0B}"/>
    <hyperlink ref="B15794" r:id="rId3131" xr:uid="{6D97FB43-AC67-4823-ABDD-1A6CC2933B2E}"/>
    <hyperlink ref="B15800" r:id="rId3132" xr:uid="{D4917E27-F3C3-40D9-AC44-FC671FAF254F}"/>
    <hyperlink ref="B15804" r:id="rId3133" xr:uid="{2465C22D-CBF8-47A4-80FD-5DC0D364B338}"/>
    <hyperlink ref="B15809" r:id="rId3134" xr:uid="{D4D31722-061E-4C8E-B3C0-1D007C545B26}"/>
    <hyperlink ref="B15812" r:id="rId3135" xr:uid="{126F6F35-3C74-4D7E-908F-9B59794C67D3}"/>
    <hyperlink ref="B15814" r:id="rId3136" xr:uid="{184ECD53-F28B-457F-9400-0E6EFA961E92}"/>
    <hyperlink ref="B15819" r:id="rId3137" xr:uid="{6C7C905D-DCF4-4B34-A0F5-7969172C02D1}"/>
    <hyperlink ref="B15839" r:id="rId3138" xr:uid="{67A7481B-4AC3-4DA9-B329-B9698C3A863E}"/>
    <hyperlink ref="B15840" r:id="rId3139" xr:uid="{73EB3162-25FC-43D9-8B7D-41585F1DDBDB}"/>
    <hyperlink ref="B15845" r:id="rId3140" xr:uid="{6A48A20C-B44B-41AE-9189-AFBF925BF03E}"/>
    <hyperlink ref="B15850" r:id="rId3141" xr:uid="{E1A05C20-1673-47EF-86BC-350D3240ECC1}"/>
    <hyperlink ref="B15852" r:id="rId3142" xr:uid="{D8B6B12B-19A5-4D66-9B0E-39EABEEFD9E5}"/>
    <hyperlink ref="B15859" r:id="rId3143" xr:uid="{C2054C89-0FEF-4D26-8834-7CF3AFFA6DD5}"/>
    <hyperlink ref="B15872" r:id="rId3144" xr:uid="{ABCAAE00-ABC0-4509-B4EA-B52A3273F3A6}"/>
    <hyperlink ref="B15874" r:id="rId3145" xr:uid="{F19836B7-BF30-4355-903A-91F2B24F8467}"/>
    <hyperlink ref="B15878" r:id="rId3146" xr:uid="{B12142C4-D9BF-47F9-8D92-AA7CE83E7AF1}"/>
    <hyperlink ref="B15879" r:id="rId3147" xr:uid="{590F8635-F127-47AE-9947-D46AC504B6FD}"/>
    <hyperlink ref="B15880" r:id="rId3148" xr:uid="{35666D27-0C00-4C84-8B82-1FECBC50D60E}"/>
    <hyperlink ref="B15881" r:id="rId3149" xr:uid="{F69FB65A-E228-4F3B-A05E-51455F871368}"/>
    <hyperlink ref="B15884" r:id="rId3150" xr:uid="{600B2659-3AE0-4E1D-80D8-937C0967514A}"/>
    <hyperlink ref="B15894" r:id="rId3151" xr:uid="{3FD07D6A-271B-4B2F-B59D-690C34AD4F32}"/>
    <hyperlink ref="B15896" r:id="rId3152" xr:uid="{016FAC23-2962-4C38-AF61-A997246D6494}"/>
    <hyperlink ref="B15901" r:id="rId3153" xr:uid="{88565056-22F7-4A42-9862-BB79F84EC27A}"/>
    <hyperlink ref="B15909" r:id="rId3154" xr:uid="{4984EBF3-4C72-44C6-A2DB-F70D05E15999}"/>
    <hyperlink ref="B15919" r:id="rId3155" xr:uid="{A5DD49E9-B3CB-4FB7-A0A0-0F4A98E8C631}"/>
    <hyperlink ref="B15922" r:id="rId3156" xr:uid="{78568412-E77C-4ECE-9D15-8CEF27B3CA20}"/>
    <hyperlink ref="B15924" r:id="rId3157" xr:uid="{7A50CBCB-ADFF-4A3A-AE86-A09FE4032D9C}"/>
    <hyperlink ref="B15927" r:id="rId3158" xr:uid="{0302A16A-50C6-4AED-BEC0-74BA217831CF}"/>
    <hyperlink ref="B15933" r:id="rId3159" xr:uid="{AC4EA1B2-B110-4963-907B-1A6E1732A0B2}"/>
    <hyperlink ref="B15934" r:id="rId3160" xr:uid="{9C68AAB8-07CC-470C-9D01-9CE333ED641F}"/>
    <hyperlink ref="B15935" r:id="rId3161" xr:uid="{A5F46070-2293-47F4-9760-0FBC42039A11}"/>
    <hyperlink ref="B15944" r:id="rId3162" xr:uid="{5843D5F7-1304-4621-A083-22C0EB3EBBDC}"/>
    <hyperlink ref="B15945" r:id="rId3163" xr:uid="{4B557DDC-43F3-42DF-8B53-B4687A79B830}"/>
    <hyperlink ref="B15946" r:id="rId3164" xr:uid="{7F9C1E5E-55BB-4735-B092-36D6266542FD}"/>
    <hyperlink ref="B15947" r:id="rId3165" xr:uid="{0D2355A2-9F49-400F-9772-8E3AC280E7DF}"/>
    <hyperlink ref="B15959" r:id="rId3166" xr:uid="{7CCDA632-8D1D-49DB-AD05-B4D50A8E7352}"/>
    <hyperlink ref="B15969" r:id="rId3167" xr:uid="{548F6981-1B4F-45A3-829A-61DF53F7279C}"/>
    <hyperlink ref="B15974" r:id="rId3168" xr:uid="{E686E433-9548-4E14-AB9C-F364A158A05D}"/>
    <hyperlink ref="B15975" r:id="rId3169" xr:uid="{FA72C534-8DE8-44EE-A85F-94D02584F214}"/>
    <hyperlink ref="B15982" r:id="rId3170" xr:uid="{9943EC41-AD85-478F-B306-0F141631DF35}"/>
    <hyperlink ref="B15988" r:id="rId3171" xr:uid="{9D0C3C2E-1F4A-43A7-9CFC-5BEF84403575}"/>
    <hyperlink ref="B15990" r:id="rId3172" xr:uid="{D6A268F9-CC6D-44EA-ADAA-93CDD42FF48A}"/>
    <hyperlink ref="B15991" r:id="rId3173" xr:uid="{A27899D6-AAEC-48F8-AC6E-FEC0960EC23B}"/>
    <hyperlink ref="B16003" r:id="rId3174" xr:uid="{6C8AC5B7-F61E-430B-98B7-8E1A6CBDF22A}"/>
    <hyperlink ref="B16005" r:id="rId3175" xr:uid="{A8564E32-8FC2-4B03-BB75-C1A037BBB8AF}"/>
    <hyperlink ref="B16014" r:id="rId3176" xr:uid="{53A70CDB-6213-47FA-BAD6-3B2174269C30}"/>
    <hyperlink ref="B16015" r:id="rId3177" xr:uid="{813E7688-CCF1-403E-B51A-C76F378236CD}"/>
    <hyperlink ref="B16020" r:id="rId3178" xr:uid="{9540A30F-EF77-48A7-A4C4-B073EA232B34}"/>
    <hyperlink ref="B16021" r:id="rId3179" xr:uid="{9183F3BA-878C-4A0D-8EA2-CA1A10B289C2}"/>
    <hyperlink ref="B16022" r:id="rId3180" xr:uid="{CE51C1B7-A13B-468A-B622-D175CA8074BA}"/>
    <hyperlink ref="B16023" r:id="rId3181" xr:uid="{0086C7EB-C1B8-49DE-A0F9-3DF1189E0C07}"/>
    <hyperlink ref="B16026" r:id="rId3182" xr:uid="{B5E7147B-A197-4C62-B713-1E805F16D10C}"/>
    <hyperlink ref="B16027" r:id="rId3183" xr:uid="{3F768A2F-B8E8-4CE1-9D1F-EDF261E7D98C}"/>
    <hyperlink ref="B16035" r:id="rId3184" xr:uid="{3DDC4C7E-63BC-4D8D-B116-8EC0117F17E9}"/>
    <hyperlink ref="B16037" r:id="rId3185" xr:uid="{FDE498E1-A28C-441E-AC74-AE1FC792FB31}"/>
    <hyperlink ref="B16039" r:id="rId3186" xr:uid="{D59FAA4B-9FA7-417E-AC01-E9C8C12E3555}"/>
    <hyperlink ref="B16040" r:id="rId3187" xr:uid="{DEAB7A8F-6CEE-4232-8561-113EB60B69F7}"/>
    <hyperlink ref="B16044" r:id="rId3188" xr:uid="{11F7797E-AE84-4AA9-B129-D3FB79E672F8}"/>
    <hyperlink ref="B16046" r:id="rId3189" xr:uid="{B054123A-23C0-4EB6-88F4-EDC9202BBA38}"/>
    <hyperlink ref="B16047" r:id="rId3190" xr:uid="{DCFFB431-1BEE-4B75-9102-285445ACFDAE}"/>
    <hyperlink ref="B16050" r:id="rId3191" xr:uid="{9849E53D-CE72-40B3-93EE-29193593BB10}"/>
    <hyperlink ref="B16052" r:id="rId3192" xr:uid="{3EE083D4-9C3B-4A6D-9F72-F9F0F23BAC5A}"/>
    <hyperlink ref="B16053" r:id="rId3193" xr:uid="{85D81054-E275-4488-BEE5-68628C83CD70}"/>
    <hyperlink ref="B1279" r:id="rId3194" xr:uid="{B8CDDF18-1D6D-437D-B4CD-7A9F4B4FC1F9}"/>
    <hyperlink ref="B1278" r:id="rId3195" xr:uid="{AB644CC7-834E-4E82-9CC1-0D73BAE9271E}"/>
    <hyperlink ref="B1274" r:id="rId3196" xr:uid="{90E9733F-44D5-405A-B11F-EA83630AEC0C}"/>
    <hyperlink ref="B1269" r:id="rId3197" xr:uid="{EDEA90C2-2FC1-4F11-948A-DCC685F02E0A}"/>
    <hyperlink ref="B1266" r:id="rId3198" xr:uid="{1AAB8FAE-FE59-4C65-9DAE-062FCAF68420}"/>
    <hyperlink ref="B1265" r:id="rId3199" xr:uid="{E3E523AA-CF10-4208-B42E-AB6DC8322CF6}"/>
    <hyperlink ref="B1252" r:id="rId3200" xr:uid="{0983F615-1069-4F42-A82F-1BFC0EF7D71F}"/>
    <hyperlink ref="B1251" r:id="rId3201" xr:uid="{A7AEAB66-9A7B-4A27-B316-F10B84F62E84}"/>
    <hyperlink ref="B1248" r:id="rId3202" xr:uid="{257A83E0-C423-4C7C-BD1B-AF41B99D09D9}"/>
    <hyperlink ref="B1247" r:id="rId3203" xr:uid="{13E7A47E-8402-425D-A656-A9EBD5EE1311}"/>
    <hyperlink ref="B1246" r:id="rId3204" xr:uid="{494219E8-54E8-49F6-ADB6-F7601406660F}"/>
    <hyperlink ref="B1242" r:id="rId3205" xr:uid="{CD223565-2122-49D9-A34D-BE14D210FF07}"/>
    <hyperlink ref="B1240" r:id="rId3206" xr:uid="{C3E9161E-F22B-48D4-939B-35BB69223124}"/>
    <hyperlink ref="B1237" r:id="rId3207" xr:uid="{887E837D-0A1F-4A84-9DF3-8C5F42BBF23B}"/>
    <hyperlink ref="B1232" r:id="rId3208" xr:uid="{D5954C9B-D451-4793-9A00-FBE65484B31D}"/>
    <hyperlink ref="B1231" r:id="rId3209" xr:uid="{4C0D04B0-B742-4BA4-8C06-D2578DAAFC8C}"/>
    <hyperlink ref="B1230" r:id="rId3210" xr:uid="{686289F3-31A3-4B87-B875-5E717C1FA20D}"/>
    <hyperlink ref="B1229" r:id="rId3211" xr:uid="{5445352E-262D-4AF7-9E45-976EE490D7C5}"/>
    <hyperlink ref="B1225" r:id="rId3212" xr:uid="{0A89428B-27EC-4079-8D5C-E6FDCF15F9CD}"/>
    <hyperlink ref="B1223" r:id="rId3213" xr:uid="{4F6E78DF-0BA3-433C-A856-A3843AF493F8}"/>
    <hyperlink ref="B1221" r:id="rId3214" xr:uid="{3B673C43-5FBA-4EE4-909E-51A4E76F47CA}"/>
    <hyperlink ref="B1217" r:id="rId3215" xr:uid="{80AA958E-410E-4583-8265-1644833B8277}"/>
    <hyperlink ref="B1216" r:id="rId3216" xr:uid="{5C6BD0B6-7000-4909-BB64-A08BAF884B7F}"/>
    <hyperlink ref="B1202" r:id="rId3217" xr:uid="{B8D67EFE-DC29-4556-BD2E-FB3FD662365F}"/>
    <hyperlink ref="B1200" r:id="rId3218" xr:uid="{D5436D17-3ADC-4D9A-96B2-15F15B1ADC9E}"/>
    <hyperlink ref="B1198" r:id="rId3219" xr:uid="{2D0D3694-4BB5-452F-9EC4-C1AFD35F0C93}"/>
    <hyperlink ref="B1195" r:id="rId3220" xr:uid="{8978D022-B388-4CBF-9805-FCD09461CDF7}"/>
    <hyperlink ref="B1181" r:id="rId3221" xr:uid="{5D6D5403-53EF-4444-9697-805C837E9005}"/>
    <hyperlink ref="B1179" r:id="rId3222" xr:uid="{94FFFBCA-F309-404D-98D7-1498E9A1D909}"/>
    <hyperlink ref="B1178" r:id="rId3223" xr:uid="{DF6A09E5-6D08-4777-9A28-8A28B59CCB76}"/>
    <hyperlink ref="B1174" r:id="rId3224" xr:uid="{C61F2048-5D0D-4F12-8F45-FF699806E4C3}"/>
    <hyperlink ref="B1168" r:id="rId3225" xr:uid="{4F91481E-2C08-4EC7-8E33-100D0F32850C}"/>
    <hyperlink ref="B1159" r:id="rId3226" xr:uid="{60F1817B-CC58-43D4-B75A-B83F640E4140}"/>
    <hyperlink ref="B1153" r:id="rId3227" xr:uid="{2FB50E8C-1354-4F79-877D-02620BC11FDE}"/>
    <hyperlink ref="B1148" r:id="rId3228" xr:uid="{D0C1878B-851A-4CE6-A358-6060485AFF69}"/>
    <hyperlink ref="B1145" r:id="rId3229" xr:uid="{EAE24E72-367C-416C-89F2-52DC0C8D18E9}"/>
    <hyperlink ref="B1139" r:id="rId3230" xr:uid="{1CF7CF65-85C0-4BF0-A75B-3001AF160204}"/>
    <hyperlink ref="B1138" r:id="rId3231" xr:uid="{D19580AE-58DA-4CB9-8911-87B6610A1C02}"/>
    <hyperlink ref="B1131" r:id="rId3232" xr:uid="{7A9206B6-9D54-4447-93F3-FC46AB9F76D1}"/>
    <hyperlink ref="B1130" r:id="rId3233" xr:uid="{371B48AA-4E46-4D4D-99DC-573723AE0FF5}"/>
    <hyperlink ref="B1125" r:id="rId3234" xr:uid="{C9ACD5E9-DC3F-44BC-A3EA-C203A97504BB}"/>
    <hyperlink ref="B1118" r:id="rId3235" xr:uid="{A2BC44B6-B44E-48ED-BD7A-8ADDC0A66C39}"/>
    <hyperlink ref="B1116" r:id="rId3236" xr:uid="{CDF1B1B8-AC62-445F-81B0-6213FCFCD8D9}"/>
    <hyperlink ref="B1110" r:id="rId3237" xr:uid="{A4814BE7-CF80-4FFF-B675-5D071305B9DF}"/>
    <hyperlink ref="B1107" r:id="rId3238" xr:uid="{BC781E1D-CB60-48B2-98B1-72212CB1EB61}"/>
    <hyperlink ref="B1101" r:id="rId3239" xr:uid="{60CB072C-C0A6-4CDD-A373-C7791181E0FA}"/>
    <hyperlink ref="B1092" r:id="rId3240" xr:uid="{E5685522-CCE9-40B9-A744-44A62333349D}"/>
    <hyperlink ref="B1090" r:id="rId3241" xr:uid="{ED08DCAA-6F36-4031-A526-E449C7871F1D}"/>
    <hyperlink ref="B1085" r:id="rId3242" xr:uid="{673B3666-1811-4345-9CFF-CB5D389BF77A}"/>
    <hyperlink ref="B1081" r:id="rId3243" xr:uid="{74975B44-D46C-49C0-AAAB-68CFBAA9B3DE}"/>
    <hyperlink ref="B1079" r:id="rId3244" xr:uid="{A0085F22-041F-432B-A061-C754E3134100}"/>
    <hyperlink ref="B1071" r:id="rId3245" xr:uid="{145E4AFB-E6AE-44F1-AF1E-747EA53A7D93}"/>
    <hyperlink ref="B1069" r:id="rId3246" xr:uid="{DF2DB365-BD1E-43F8-B691-516551F60241}"/>
    <hyperlink ref="B1066" r:id="rId3247" xr:uid="{0D80EA09-E28F-4046-8970-D7E9B36A9F4B}"/>
    <hyperlink ref="B1065" r:id="rId3248" xr:uid="{CF59A673-1FF7-4B03-A261-F2E434E548FC}"/>
    <hyperlink ref="B1063" r:id="rId3249" xr:uid="{7F8EBE20-7ED2-475B-9642-7CA8A3C96DF7}"/>
    <hyperlink ref="B1062" r:id="rId3250" xr:uid="{55D8B285-38F7-4B12-AEA8-9A875455244E}"/>
    <hyperlink ref="B1056" r:id="rId3251" xr:uid="{59643134-2BA4-4FF5-944F-67028C4F9E3A}"/>
    <hyperlink ref="B1050" r:id="rId3252" xr:uid="{8DCE7C51-9310-4A1F-81BA-88842EC32FE5}"/>
    <hyperlink ref="B1040" r:id="rId3253" xr:uid="{D7A6D97A-4386-49A4-BB9D-B850823D56CB}"/>
    <hyperlink ref="B1034" r:id="rId3254" xr:uid="{1A5732D6-25AA-4D72-B153-1505C6241C52}"/>
    <hyperlink ref="B1033" r:id="rId3255" xr:uid="{3FE793E3-F551-4AA4-8477-4235A87B2CF9}"/>
    <hyperlink ref="B1032" r:id="rId3256" xr:uid="{FE453C3D-2CEF-4F41-B438-7C1169B01846}"/>
    <hyperlink ref="B1030" r:id="rId3257" xr:uid="{CC6B7F4F-384D-41DA-B80E-A553ED2449DA}"/>
    <hyperlink ref="B1025" r:id="rId3258" xr:uid="{B4B763FE-87F3-4535-945E-EB02087F1170}"/>
    <hyperlink ref="B1024" r:id="rId3259" xr:uid="{109D21A9-5BDA-42BF-9EDB-D10099607729}"/>
    <hyperlink ref="B1023" r:id="rId3260" xr:uid="{38C85110-1EE7-46E7-AA84-8070C2AD289E}"/>
    <hyperlink ref="B1022" r:id="rId3261" xr:uid="{DBA26E9D-BCD1-43B7-BD90-A167A9217DCE}"/>
    <hyperlink ref="B1014" r:id="rId3262" xr:uid="{2A22F9FD-BED8-45F7-BDB7-08E2BC0EA87E}"/>
    <hyperlink ref="B1012" r:id="rId3263" xr:uid="{160306AF-64F4-4D26-8638-45B9EC863314}"/>
    <hyperlink ref="B1011" r:id="rId3264" xr:uid="{1FACFA3C-9EB5-471F-82DE-8C706835AAE5}"/>
    <hyperlink ref="B1010" r:id="rId3265" xr:uid="{6B1AFE14-BC1F-437E-9089-0A59B670AD9F}"/>
    <hyperlink ref="B1006" r:id="rId3266" xr:uid="{E525EF90-CB25-48BB-9A4C-D1BF3AF17119}"/>
    <hyperlink ref="B997" r:id="rId3267" xr:uid="{E8B5388E-CD30-45E0-B65F-180FE4ADFC96}"/>
    <hyperlink ref="B982" r:id="rId3268" xr:uid="{F1167979-7F92-4CFC-83CA-1DE26158BA31}"/>
    <hyperlink ref="B979" r:id="rId3269" xr:uid="{1E2EA88D-625E-4EE1-AEAA-8990FDCABAF4}"/>
    <hyperlink ref="B975" r:id="rId3270" xr:uid="{A2624763-7F9B-4308-9450-24220F33BE55}"/>
    <hyperlink ref="B965" r:id="rId3271" xr:uid="{C4C133D8-B45F-4F82-BDFF-672CADBF258E}"/>
    <hyperlink ref="B955" r:id="rId3272" xr:uid="{060F30F9-03B0-4290-8B6F-724AB3CB7F33}"/>
    <hyperlink ref="B949" r:id="rId3273" xr:uid="{7DE44EF4-22FB-4383-99B7-75A9AFE2F6EA}"/>
    <hyperlink ref="B948" r:id="rId3274" xr:uid="{2EF64152-3228-460B-AECC-C36455F1EB62}"/>
    <hyperlink ref="B947" r:id="rId3275" xr:uid="{185193F0-EE42-453F-9129-ADD120FD113B}"/>
    <hyperlink ref="B936" r:id="rId3276" xr:uid="{FFEC1EAE-685A-433D-9E76-A261D5387806}"/>
    <hyperlink ref="B932" r:id="rId3277" xr:uid="{68BC6E6D-CF4A-4DF8-9903-97202EF22E13}"/>
    <hyperlink ref="B924" r:id="rId3278" xr:uid="{27CA2017-DB64-414E-898B-41D4E647F3A2}"/>
    <hyperlink ref="B915" r:id="rId3279" xr:uid="{95112F9A-E74C-44AC-94A4-DE2E5DBD38C3}"/>
    <hyperlink ref="B914" r:id="rId3280" xr:uid="{09EDF723-01F9-41B5-898E-7C4738C7A4FB}"/>
    <hyperlink ref="B913" r:id="rId3281" xr:uid="{29536C90-25FA-42DB-8962-2E81C3EE113C}"/>
    <hyperlink ref="B907" r:id="rId3282" xr:uid="{D1A57F15-8F84-4BE9-928D-8FC2CA48382A}"/>
    <hyperlink ref="B906" r:id="rId3283" xr:uid="{84E611F8-2704-4BDE-885B-2950CCF4384D}"/>
    <hyperlink ref="B897" r:id="rId3284" xr:uid="{158215E0-D0FD-409C-AD35-3D360AA8A78F}"/>
    <hyperlink ref="B888" r:id="rId3285" xr:uid="{DDB3E625-D003-4D3D-AE29-5D65159B7925}"/>
    <hyperlink ref="B885" r:id="rId3286" xr:uid="{8F90A0F1-8207-4BB4-B9EE-B12602BEA0D6}"/>
    <hyperlink ref="B884" r:id="rId3287" xr:uid="{A8F4B311-486B-4A9A-A1B2-8F59B399B7A1}"/>
    <hyperlink ref="B883" r:id="rId3288" xr:uid="{7319FC60-0795-479D-9C35-4E9934F06B9A}"/>
    <hyperlink ref="B881" r:id="rId3289" xr:uid="{BE6FD97E-5ECC-455B-A88C-358FE75206F9}"/>
    <hyperlink ref="B880" r:id="rId3290" xr:uid="{DC6F50A9-CC2F-4F3A-A959-8D7C6270A21E}"/>
    <hyperlink ref="B879" r:id="rId3291" xr:uid="{E6FE5B37-205E-46C0-9A6F-4D1856E18667}"/>
    <hyperlink ref="B875" r:id="rId3292" xr:uid="{F92A6A0C-B104-46AE-B305-E152FA1F25A6}"/>
    <hyperlink ref="B870" r:id="rId3293" xr:uid="{8EF98B85-FF03-43E5-939D-4A8C2A8B5E9F}"/>
    <hyperlink ref="B866" r:id="rId3294" xr:uid="{25E704A9-735E-4E1D-A08D-DA485A1B66DA}"/>
    <hyperlink ref="B865" r:id="rId3295" xr:uid="{DC520485-6A03-4CAC-A166-C0839251F22C}"/>
    <hyperlink ref="B861" r:id="rId3296" xr:uid="{3203E71C-E1DF-46DC-A33F-BECB4E4B42EC}"/>
    <hyperlink ref="B857" r:id="rId3297" xr:uid="{73285935-D93A-4FDB-BCA5-F04108855054}"/>
    <hyperlink ref="B855" r:id="rId3298" xr:uid="{5F4C1BAD-26D3-4EC4-9241-08544FDB4266}"/>
    <hyperlink ref="B840" r:id="rId3299" xr:uid="{78C9C0C2-3AE3-4F9E-99AD-40EDACD5538B}"/>
    <hyperlink ref="B839" r:id="rId3300" xr:uid="{61E4DBD3-5698-4AAA-8438-419BE450309D}"/>
    <hyperlink ref="B838" r:id="rId3301" xr:uid="{6D3E771B-070A-43B4-BBE7-8BE5AAE9E988}"/>
    <hyperlink ref="B830" r:id="rId3302" xr:uid="{0751F95A-7D31-4519-9B09-911352B07440}"/>
    <hyperlink ref="B828" r:id="rId3303" xr:uid="{4A9D041F-155A-4E8E-8C73-EEDE49DFEADC}"/>
    <hyperlink ref="B801" r:id="rId3304" xr:uid="{88C82BB5-AD2A-4D0B-BAA1-3BF0445A0A3C}"/>
    <hyperlink ref="B799" r:id="rId3305" xr:uid="{92F7DDF5-60B8-420D-B15A-DA13115BA49D}"/>
    <hyperlink ref="B784" r:id="rId3306" xr:uid="{EFBF8434-ECC7-4643-BA8B-9940A3A32B81}"/>
    <hyperlink ref="B783" r:id="rId3307" xr:uid="{FF0CACF5-94FD-4522-908F-CBA1D6263001}"/>
    <hyperlink ref="B782" r:id="rId3308" xr:uid="{F37315C9-57BC-4353-96A0-DCF350A4F28D}"/>
    <hyperlink ref="B780" r:id="rId3309" xr:uid="{09787ED0-A582-46B1-AFE8-A6327BA792FA}"/>
    <hyperlink ref="B779" r:id="rId3310" xr:uid="{9AAD4F0A-7FEB-4658-9E55-AF6A2648646A}"/>
    <hyperlink ref="B754" r:id="rId3311" xr:uid="{93BAB6C5-BD21-46A7-8202-14A9620AB3AF}"/>
    <hyperlink ref="B753" r:id="rId3312" xr:uid="{0594A01D-2BC6-4D00-8A9F-CC977E2CEB10}"/>
    <hyperlink ref="B752" r:id="rId3313" xr:uid="{B6A557E2-4ABF-42C1-A9B6-B96BD10B8B9A}"/>
    <hyperlink ref="B750" r:id="rId3314" xr:uid="{61E291E3-44D6-4014-B1E7-46EE453BE4B9}"/>
    <hyperlink ref="B740" r:id="rId3315" xr:uid="{33388720-E9EE-4BDC-A818-F7165AF96126}"/>
    <hyperlink ref="B734" r:id="rId3316" xr:uid="{069FD1E4-FD77-49D0-BB23-686FF474FA86}"/>
    <hyperlink ref="B730" r:id="rId3317" xr:uid="{CCDD1D33-16FC-4B52-9FE6-16F8685316D1}"/>
    <hyperlink ref="B711" r:id="rId3318" xr:uid="{C8663941-27B4-46FD-9591-3BC2CE12BA73}"/>
    <hyperlink ref="B708" r:id="rId3319" xr:uid="{9E437774-962E-42F1-AD09-DA3A95E46B32}"/>
    <hyperlink ref="B705" r:id="rId3320" xr:uid="{0C402831-3E2D-4646-A932-6A8555D586D2}"/>
    <hyperlink ref="B704" r:id="rId3321" xr:uid="{5DAEC64B-D2E7-4443-8CED-AC7FBDDBDB99}"/>
    <hyperlink ref="B703" r:id="rId3322" xr:uid="{E1DAD9DB-95AD-4F1D-B890-93CD8A786A49}"/>
    <hyperlink ref="B701" r:id="rId3323" xr:uid="{DA4ED30F-15E0-4695-A385-4628355EED01}"/>
    <hyperlink ref="B700" r:id="rId3324" xr:uid="{87059B0F-60B8-4F36-8116-4750EF169A46}"/>
    <hyperlink ref="B699" r:id="rId3325" xr:uid="{39301253-2E5B-481A-B2FA-E0885F7BAE08}"/>
    <hyperlink ref="B694" r:id="rId3326" xr:uid="{669BBB12-59C3-45AE-AAE1-4598EDD3A90B}"/>
    <hyperlink ref="B693" r:id="rId3327" xr:uid="{65A491EA-3A60-4DEE-9D75-937DE934AFE6}"/>
    <hyperlink ref="B692" r:id="rId3328" xr:uid="{6EFA0C8C-3FCF-4E58-A1D4-830568ED6EBA}"/>
    <hyperlink ref="B690" r:id="rId3329" xr:uid="{841CF713-9B58-4755-A1B4-0814235346A8}"/>
    <hyperlink ref="B689" r:id="rId3330" xr:uid="{CF579ED4-F7E8-4EE0-A1BD-6F9AC10E9401}"/>
    <hyperlink ref="B680" r:id="rId3331" xr:uid="{D13F5B0B-3B59-4A75-BEFB-B019DFD28B51}"/>
    <hyperlink ref="B679" r:id="rId3332" xr:uid="{220F4D15-D7C5-47BD-97AF-13A3E739269C}"/>
    <hyperlink ref="B678" r:id="rId3333" xr:uid="{DF52FFE7-1614-4EE8-BA8C-138B77BEB3DE}"/>
    <hyperlink ref="B677" r:id="rId3334" xr:uid="{54D67F4A-A7CC-41D7-8649-E79709A5FE3F}"/>
    <hyperlink ref="B676" r:id="rId3335" xr:uid="{B4658F83-EB54-45A4-87B7-A5BBE7CCB77C}"/>
    <hyperlink ref="B674" r:id="rId3336" xr:uid="{AAAF9E78-EDD7-40BF-AA9F-C662A59BABE8}"/>
    <hyperlink ref="B673" r:id="rId3337" xr:uid="{CB7D280E-94A9-4C5A-8AC6-BEFA5DB18E0C}"/>
    <hyperlink ref="B668" r:id="rId3338" xr:uid="{7D32F611-10AE-41E2-849F-EBCCC0B73CB2}"/>
    <hyperlink ref="B663" r:id="rId3339" xr:uid="{A3FD15B0-A683-4C58-AB68-F2BEF3E16B45}"/>
    <hyperlink ref="B661" r:id="rId3340" xr:uid="{13C119D1-9EC0-4202-B24D-4D80C963D4CF}"/>
    <hyperlink ref="B658" r:id="rId3341" xr:uid="{7913C3A3-F485-4FC7-9BA8-F9F42B064298}"/>
    <hyperlink ref="B656" r:id="rId3342" xr:uid="{25F8024B-764B-4846-8F2A-42ACFD8B580B}"/>
    <hyperlink ref="B653" r:id="rId3343" xr:uid="{559547CA-A310-4F7D-A418-D39A30CBF69C}"/>
    <hyperlink ref="B649" r:id="rId3344" xr:uid="{2E9C6B26-D5A8-41A2-B7FE-8AB66D50195D}"/>
    <hyperlink ref="B648" r:id="rId3345" xr:uid="{4126A7B6-8DCD-4D14-A4E1-61077F4A2244}"/>
    <hyperlink ref="B643" r:id="rId3346" xr:uid="{3FB31747-D5BB-4F87-A5C7-CF69F0DFC13C}"/>
    <hyperlink ref="B640" r:id="rId3347" xr:uid="{54455499-52DC-4E75-BA9E-424F5375DB9B}"/>
    <hyperlink ref="B628" r:id="rId3348" xr:uid="{55CEAE0B-4845-453E-97FC-08C893C59CF2}"/>
    <hyperlink ref="B617" r:id="rId3349" xr:uid="{50F07B81-C05D-4491-A519-9B3A2765DA33}"/>
    <hyperlink ref="B613" r:id="rId3350" xr:uid="{A301922A-7A82-4CA1-953D-05B64F3EAA83}"/>
    <hyperlink ref="B602" r:id="rId3351" xr:uid="{7B5F14F2-F375-4569-91A5-C5CDC098DC7B}"/>
    <hyperlink ref="B598" r:id="rId3352" xr:uid="{34CD2243-4001-4CF8-8177-A839AD4C4099}"/>
    <hyperlink ref="B587" r:id="rId3353" xr:uid="{96A2CDBF-4992-4CB2-A4AE-7DE783675E53}"/>
    <hyperlink ref="B583" r:id="rId3354" xr:uid="{AF85DDA1-303F-4833-B8D3-A3A7564886D7}"/>
    <hyperlink ref="B582" r:id="rId3355" xr:uid="{0D5F5E3E-E3B5-4105-B409-8C02627D39D4}"/>
    <hyperlink ref="B579" r:id="rId3356" xr:uid="{BD3074C9-29C5-4BCA-AC58-3D388948CAF4}"/>
    <hyperlink ref="B574" r:id="rId3357" xr:uid="{D9398BCF-29EE-463E-B12D-D0EDBD198B04}"/>
    <hyperlink ref="B572" r:id="rId3358" xr:uid="{F42981D0-B3AB-43B6-BA4F-B7DB9164E9B1}"/>
    <hyperlink ref="B562" r:id="rId3359" xr:uid="{AF6AD766-F603-43C5-BFC5-72C9C7CABF1F}"/>
    <hyperlink ref="B561" r:id="rId3360" xr:uid="{47E5F2CF-7933-4589-8BB4-2D927BEA6611}"/>
    <hyperlink ref="B559" r:id="rId3361" xr:uid="{EFF793AC-9F73-4FF0-8D4B-DBEE38EC7730}"/>
    <hyperlink ref="B551" r:id="rId3362" xr:uid="{EBA74B33-8051-4E50-BEB1-B8DB12AE12FF}"/>
    <hyperlink ref="B549" r:id="rId3363" xr:uid="{76FEEEEA-D9C3-4D05-B416-F9677834A5F9}"/>
    <hyperlink ref="B546" r:id="rId3364" xr:uid="{2830C04F-2BB9-47D2-A355-251DB0887A92}"/>
    <hyperlink ref="B544" r:id="rId3365" xr:uid="{D1E5A509-2EC1-48E0-BCE4-4F9F610E6B0C}"/>
    <hyperlink ref="B543" r:id="rId3366" xr:uid="{041D89E1-CB20-49FB-91AB-B41CBE55FC2A}"/>
    <hyperlink ref="B542" r:id="rId3367" xr:uid="{4B1286EA-9873-4ED4-8BC1-C9625E06B3E2}"/>
    <hyperlink ref="B538" r:id="rId3368" xr:uid="{776EA5DF-9BA5-45EE-93E9-1AFB887AD4D0}"/>
    <hyperlink ref="B536" r:id="rId3369" xr:uid="{2DEA20D7-6DD5-4AA7-9651-B078DF2A51C7}"/>
    <hyperlink ref="B533" r:id="rId3370" xr:uid="{445DF341-6A26-4CC2-9906-0F3E68E02DB5}"/>
    <hyperlink ref="B531" r:id="rId3371" xr:uid="{BF14F3BC-ED65-4700-9A5A-6B36FB64E3F7}"/>
    <hyperlink ref="B530" r:id="rId3372" xr:uid="{2AAC2267-E8AE-43D7-BA31-5E7FAB328217}"/>
    <hyperlink ref="B522" r:id="rId3373" xr:uid="{7C5CD64B-F300-4858-9F4D-8B3A6EAA5931}"/>
    <hyperlink ref="B515" r:id="rId3374" xr:uid="{0B81D49B-9986-4098-9753-5695F54F4280}"/>
    <hyperlink ref="B507" r:id="rId3375" xr:uid="{D83F76A9-579E-46C2-9E42-7BE25129B366}"/>
    <hyperlink ref="B503" r:id="rId3376" xr:uid="{0965384F-05D9-4267-8D9A-414594147A01}"/>
    <hyperlink ref="B502" r:id="rId3377" xr:uid="{B9AB84DD-F058-4341-93EA-23AF2C820BAF}"/>
    <hyperlink ref="B499" r:id="rId3378" xr:uid="{50DB618D-EB8A-43E3-81B0-8749A786F210}"/>
    <hyperlink ref="B497" r:id="rId3379" xr:uid="{0C03250B-186C-4C5A-984F-42538D6D84C8}"/>
    <hyperlink ref="B492" r:id="rId3380" xr:uid="{FE892498-DADE-43EC-992F-A45DEE1236F7}"/>
    <hyperlink ref="B483" r:id="rId3381" xr:uid="{5E0A8542-B66C-4D4C-94BD-31FACC329265}"/>
    <hyperlink ref="B478" r:id="rId3382" xr:uid="{113010AC-31E6-409E-AB40-EE44072C3071}"/>
    <hyperlink ref="B476" r:id="rId3383" xr:uid="{5A42AFC0-71B7-49F2-9461-D95424C3583C}"/>
    <hyperlink ref="B467" r:id="rId3384" xr:uid="{D012696D-9BD0-424D-BAFC-3C9B88D4ECF5}"/>
    <hyperlink ref="B465" r:id="rId3385" xr:uid="{7519995B-FE94-4B7C-9D28-894BFE6F5AD2}"/>
    <hyperlink ref="B457" r:id="rId3386" xr:uid="{7DD0984B-5F09-46CF-8978-19C054628C8E}"/>
    <hyperlink ref="B454" r:id="rId3387" xr:uid="{41E98F95-725E-49BA-8141-1EF3DA2686D7}"/>
    <hyperlink ref="B453" r:id="rId3388" xr:uid="{84D6089C-002C-4A6B-A8D8-C36BC9AE883A}"/>
    <hyperlink ref="B451" r:id="rId3389" xr:uid="{8E014BAC-9E32-4BFC-89AB-5341B0AB22EA}"/>
    <hyperlink ref="B449" r:id="rId3390" xr:uid="{10DAF53E-05E1-493D-BD57-7B305FB6DB85}"/>
    <hyperlink ref="B446" r:id="rId3391" xr:uid="{B1C8A5BC-AC95-4826-ADEA-3507046C168E}"/>
    <hyperlink ref="B445" r:id="rId3392" xr:uid="{978F3653-8559-4D62-AEBD-97433C6A8617}"/>
    <hyperlink ref="B443" r:id="rId3393" xr:uid="{F4198511-6659-4C10-ACAA-750A1F14FD0A}"/>
    <hyperlink ref="B440" r:id="rId3394" xr:uid="{A4618E39-6A52-401A-B48B-0C4FB84F0453}"/>
    <hyperlink ref="B439" r:id="rId3395" xr:uid="{97F6D95B-D3CB-4939-A355-74BFD83FC660}"/>
    <hyperlink ref="B438" r:id="rId3396" xr:uid="{7EECF49B-4BA9-48EA-B017-29A64DB0012C}"/>
    <hyperlink ref="B436" r:id="rId3397" xr:uid="{A745CF1A-735F-4094-843B-3FE71EEEBA72}"/>
    <hyperlink ref="B435" r:id="rId3398" xr:uid="{75AA9133-E083-4566-B831-298E63BC7462}"/>
    <hyperlink ref="B432" r:id="rId3399" xr:uid="{4F306458-FB43-41A4-B751-D63D79C24F1A}"/>
    <hyperlink ref="B431" r:id="rId3400" xr:uid="{180B92DE-71AF-4DA3-A41A-99995C3030DF}"/>
    <hyperlink ref="B425" r:id="rId3401" xr:uid="{EEEBF1E5-947B-48FA-B53D-4771BCE3B2D2}"/>
    <hyperlink ref="B412" r:id="rId3402" xr:uid="{EF497E19-C936-449B-86E5-951480438810}"/>
    <hyperlink ref="B395" r:id="rId3403" xr:uid="{32B57B84-8981-4228-B306-304200626D0C}"/>
    <hyperlink ref="B390" r:id="rId3404" xr:uid="{1E0AADDD-6500-431D-8AED-8FFB6AF8E0FD}"/>
    <hyperlink ref="B370" r:id="rId3405" xr:uid="{2115D334-E8B2-4CA7-A53E-D04B360E72DD}"/>
    <hyperlink ref="B368" r:id="rId3406" xr:uid="{93878A92-3C32-416E-8644-B128D691EBE0}"/>
    <hyperlink ref="B349" r:id="rId3407" xr:uid="{2AB3215E-41BD-4DD9-876C-1BA56D56810C}"/>
    <hyperlink ref="B348" r:id="rId3408" xr:uid="{49F3C019-6872-486A-86F5-897944EEC2AC}"/>
    <hyperlink ref="B347" r:id="rId3409" xr:uid="{18ACE555-5896-425A-82CB-CE5B68E4BF31}"/>
    <hyperlink ref="B346" r:id="rId3410" xr:uid="{6056483F-05B4-4DF6-B649-125F1A7C44C5}"/>
    <hyperlink ref="B344" r:id="rId3411" xr:uid="{E12B41B4-4CE5-4EAC-8A11-659818A97802}"/>
    <hyperlink ref="B337" r:id="rId3412" xr:uid="{E9481194-FEC2-49C0-9E68-EDB53763583E}"/>
    <hyperlink ref="B335" r:id="rId3413" xr:uid="{C4F8C282-8881-475C-882A-3EC40BD878F9}"/>
    <hyperlink ref="B323" r:id="rId3414" xr:uid="{E0B8E990-3386-47D3-8173-0ED794C95C68}"/>
    <hyperlink ref="B319" r:id="rId3415" xr:uid="{0E4934A6-03AC-491C-BA86-F327CBD0FCB4}"/>
    <hyperlink ref="B313" r:id="rId3416" xr:uid="{8C98B77F-4BB6-475A-876F-BE10FCDF9189}"/>
    <hyperlink ref="B308" r:id="rId3417" xr:uid="{0F717B69-A9E2-476B-AA9F-E4D2A357846A}"/>
    <hyperlink ref="B305" r:id="rId3418" xr:uid="{2048CBBB-ED1A-4469-A109-5411E2882E68}"/>
    <hyperlink ref="B294" r:id="rId3419" xr:uid="{80F0C6F7-8CD9-41F8-A1F6-FEE69D3001FB}"/>
    <hyperlink ref="B287" r:id="rId3420" xr:uid="{FF1A1D2B-CA5F-4233-91D3-2F16F8DD3A64}"/>
    <hyperlink ref="B276" r:id="rId3421" xr:uid="{274C2B27-E61E-414F-8988-89A905FC0A04}"/>
    <hyperlink ref="B273" r:id="rId3422" xr:uid="{4D52D444-2680-4DCF-8F18-1E3612F47195}"/>
    <hyperlink ref="B272" r:id="rId3423" xr:uid="{67A4B1BE-9088-45EF-81E9-F9829DBAC25A}"/>
    <hyperlink ref="B266" r:id="rId3424" xr:uid="{ACF635A9-561D-45CF-B832-1FA8840679FD}"/>
    <hyperlink ref="B254" r:id="rId3425" xr:uid="{042A86F2-60AC-4D76-A312-8C8C4A6B6906}"/>
    <hyperlink ref="B253" r:id="rId3426" xr:uid="{BA87CF12-71DA-4E03-92D9-6CCD4FF01D5A}"/>
    <hyperlink ref="B250" r:id="rId3427" xr:uid="{429E1B19-1B9B-4AC9-807D-41BD5BFEC1F5}"/>
    <hyperlink ref="B244" r:id="rId3428" xr:uid="{6AD4541E-260B-4F25-8470-73357F5E3B32}"/>
    <hyperlink ref="B241" r:id="rId3429" xr:uid="{7847CD07-BEE3-47FB-949E-425BCC518DB6}"/>
    <hyperlink ref="B229" r:id="rId3430" xr:uid="{3949F239-1779-40F9-9023-83CB26AF76F0}"/>
    <hyperlink ref="B226" r:id="rId3431" xr:uid="{AA80C970-51F6-40C2-A911-3919A457B487}"/>
    <hyperlink ref="B208" r:id="rId3432" xr:uid="{08061FD2-5F3B-4FB5-B7AC-BA35AEDCE482}"/>
    <hyperlink ref="B207" r:id="rId3433" xr:uid="{7C37F3B7-6724-4A58-A5B3-5E482C8B9F81}"/>
    <hyperlink ref="B206" r:id="rId3434" xr:uid="{F815AE6D-4FA5-4C80-B127-9A951033A001}"/>
    <hyperlink ref="B205" r:id="rId3435" xr:uid="{305E37AA-1039-43BB-A2DF-7C4AFCBF91C6}"/>
    <hyperlink ref="B204" r:id="rId3436" xr:uid="{7A46668B-C79C-4060-85E2-89782028F8E6}"/>
    <hyperlink ref="B201" r:id="rId3437" xr:uid="{A3DA7563-59C2-4E45-AD33-234F7D2E21BE}"/>
    <hyperlink ref="B200" r:id="rId3438" xr:uid="{A85E7083-C87B-46C1-873D-BB72381CD122}"/>
    <hyperlink ref="B199" r:id="rId3439" xr:uid="{04D8C240-0429-475A-8FBA-78B38FA84F7B}"/>
    <hyperlink ref="B198" r:id="rId3440" xr:uid="{5C8A6FC7-0118-45FC-923E-3282D45A7493}"/>
    <hyperlink ref="B197" r:id="rId3441" xr:uid="{5AD6B1B7-A293-43F4-9275-E5D3470E3150}"/>
    <hyperlink ref="B196" r:id="rId3442" xr:uid="{F685DE60-06B2-4EA4-86E4-C961141D58E1}"/>
    <hyperlink ref="B195" r:id="rId3443" xr:uid="{0400DD37-2B1B-4AEC-AB8B-66CE47EAF7C1}"/>
    <hyperlink ref="B194" r:id="rId3444" xr:uid="{8B2DF7C7-8ED4-475A-9705-507DE2A845CE}"/>
    <hyperlink ref="B193" r:id="rId3445" xr:uid="{EA8F5D27-1E09-40F9-B57F-199EF8D5D7B3}"/>
    <hyperlink ref="B192" r:id="rId3446" xr:uid="{C01C0D9A-2497-4DF6-8F6B-C52C0892A525}"/>
    <hyperlink ref="B191" r:id="rId3447" xr:uid="{E609D2A5-AFB2-466C-935D-53D87415D66D}"/>
    <hyperlink ref="B189" r:id="rId3448" xr:uid="{29110206-ED6F-4771-9CAF-6E89385A0C5F}"/>
    <hyperlink ref="B188" r:id="rId3449" xr:uid="{D9055A17-BF1C-4DAE-8384-87E7E8A01390}"/>
    <hyperlink ref="B187" r:id="rId3450" xr:uid="{328CEB36-90BB-4257-A2AC-429E8A58C76B}"/>
    <hyperlink ref="B186" r:id="rId3451" xr:uid="{6C314780-09F6-4B06-ABDC-85D33C360534}"/>
    <hyperlink ref="B185" r:id="rId3452" xr:uid="{8B0DB01A-93A6-4C2B-AAEE-8132F3ADBA60}"/>
    <hyperlink ref="B182" r:id="rId3453" xr:uid="{8E869949-625F-40A6-9AD9-D47A87924A38}"/>
    <hyperlink ref="B180" r:id="rId3454" xr:uid="{8FE1DA5E-77C2-4F16-B7E2-810AB97CF68E}"/>
    <hyperlink ref="B179" r:id="rId3455" xr:uid="{FC1D7320-D920-4386-9993-63E2667D1505}"/>
    <hyperlink ref="B178" r:id="rId3456" xr:uid="{D7A56A69-2A7F-4A96-BFDC-CBE7648A77B6}"/>
    <hyperlink ref="B177" r:id="rId3457" xr:uid="{E36471BA-43AB-432C-A34F-DE3CFBC862F8}"/>
    <hyperlink ref="B176" r:id="rId3458" xr:uid="{0744420C-16BB-4BF2-85AC-53C4F64C192A}"/>
    <hyperlink ref="B175" r:id="rId3459" xr:uid="{62BFFD9D-9D27-486F-931D-AEE72EC92F9B}"/>
    <hyperlink ref="B174" r:id="rId3460" xr:uid="{060D0F4D-A03C-477B-872F-E63F40B4BF6B}"/>
    <hyperlink ref="B173" r:id="rId3461" xr:uid="{BFCE0115-2123-4246-91A2-63509771519E}"/>
    <hyperlink ref="B172" r:id="rId3462" xr:uid="{05A67776-AD40-43C2-A5B3-42224F916758}"/>
    <hyperlink ref="B171" r:id="rId3463" xr:uid="{C02C63E6-6E8B-4199-8ED0-D74BAE8DA4CC}"/>
    <hyperlink ref="B170" r:id="rId3464" xr:uid="{0AEF4E38-AAB4-49CF-B15E-30D5EB5656F1}"/>
    <hyperlink ref="B169" r:id="rId3465" xr:uid="{C53BB8FA-7F0D-4463-9467-413767DC7100}"/>
    <hyperlink ref="B168" r:id="rId3466" xr:uid="{4FE422E6-A8CD-4FAD-9FE9-44C90D221525}"/>
    <hyperlink ref="B164" r:id="rId3467" xr:uid="{7D384B12-02C8-4972-87D0-67EEC6709E37}"/>
    <hyperlink ref="B163" r:id="rId3468" xr:uid="{A4B55E08-4538-48B4-A641-7D3E9C35BAFF}"/>
    <hyperlink ref="B162" r:id="rId3469" xr:uid="{3F12F257-8B7D-4859-B5CB-6B839D6014AD}"/>
    <hyperlink ref="B160" r:id="rId3470" xr:uid="{64C517EE-63A7-4C58-A743-C37B0252DFEB}"/>
    <hyperlink ref="B159" r:id="rId3471" xr:uid="{E7850494-9FD8-4E51-A9F0-3A06DDE03279}"/>
    <hyperlink ref="B158" r:id="rId3472" xr:uid="{D3295268-787A-4A20-856C-803C81B48589}"/>
    <hyperlink ref="B157" r:id="rId3473" xr:uid="{EB2FA341-C0EE-4B19-91E4-9C72100FC60F}"/>
    <hyperlink ref="B156" r:id="rId3474" xr:uid="{1FF87BDA-AEE3-4E3D-8775-CFD01CB5FB64}"/>
    <hyperlink ref="B155" r:id="rId3475" xr:uid="{412C018C-76A5-4258-836A-186D892B9293}"/>
    <hyperlink ref="B154" r:id="rId3476" xr:uid="{9B34C9A1-5BCE-431D-9823-A29593088334}"/>
    <hyperlink ref="B153" r:id="rId3477" xr:uid="{8551199A-D4CB-442E-8AA9-2FDFAF66160F}"/>
    <hyperlink ref="B152" r:id="rId3478" xr:uid="{1628AAF9-E106-45E7-B68C-DB351BFE27EE}"/>
    <hyperlink ref="B151" r:id="rId3479" xr:uid="{FA5150CE-4604-4E8F-B41A-905F04A941E0}"/>
    <hyperlink ref="B150" r:id="rId3480" xr:uid="{7CDAEB65-79B4-4CBA-89A4-7D0E07BD0CC9}"/>
    <hyperlink ref="B149" r:id="rId3481" xr:uid="{60717669-192B-474C-86FB-870A176AEFA5}"/>
    <hyperlink ref="B148" r:id="rId3482" xr:uid="{C32764CF-2502-426E-BA3B-33FA40FFF175}"/>
    <hyperlink ref="B147" r:id="rId3483" xr:uid="{7B6AE569-408C-4EEB-83B3-7E5BA1D46088}"/>
    <hyperlink ref="B146" r:id="rId3484" xr:uid="{DD2300BE-908D-4FF0-8B68-F2F4C48A281C}"/>
    <hyperlink ref="B145" r:id="rId3485" xr:uid="{1A94F621-394C-4BFA-9E93-86E770BFE26E}"/>
    <hyperlink ref="B144" r:id="rId3486" xr:uid="{DABD8926-8655-4016-A683-1C4D539EA172}"/>
    <hyperlink ref="B143" r:id="rId3487" xr:uid="{E84E7353-BB41-4AB4-B7AD-31338308D552}"/>
    <hyperlink ref="B142" r:id="rId3488" xr:uid="{F41D5422-6A8D-472A-B05C-438BCC3F83B8}"/>
    <hyperlink ref="B141" r:id="rId3489" xr:uid="{BABAB3F3-004D-46DA-B601-053F9160CCB5}"/>
    <hyperlink ref="B140" r:id="rId3490" xr:uid="{42AC48C7-FDEA-482B-847A-7077E8D108D7}"/>
    <hyperlink ref="B139" r:id="rId3491" xr:uid="{CA556E9A-6805-4CAB-8CDF-8A47D0228EA6}"/>
    <hyperlink ref="B137" r:id="rId3492" xr:uid="{391BE89F-795C-4A54-977A-A292A9FE9AB1}"/>
    <hyperlink ref="B136" r:id="rId3493" xr:uid="{C74D5FA9-F948-43E5-BAF1-F417D00F351D}"/>
    <hyperlink ref="B135" r:id="rId3494" xr:uid="{208C1768-1F07-40B2-AF82-C28F5A71E93D}"/>
    <hyperlink ref="B134" r:id="rId3495" xr:uid="{D7BF911E-075E-472D-84D4-40850E7CAEB5}"/>
    <hyperlink ref="B133" r:id="rId3496" xr:uid="{AEA290AE-FE2B-417B-A7D4-0A50D8161F13}"/>
    <hyperlink ref="B131" r:id="rId3497" xr:uid="{8F259C01-4980-488B-96D0-52F8E92FBD1E}"/>
    <hyperlink ref="B130" r:id="rId3498" xr:uid="{DED0B450-5AFA-4794-BBE5-8EF41EA84E91}"/>
    <hyperlink ref="B129" r:id="rId3499" xr:uid="{B140C2CD-43F1-4890-ABA1-48AA0B38F486}"/>
    <hyperlink ref="B128" r:id="rId3500" xr:uid="{828C68A9-A1C9-42DB-B412-A79D15DC5D42}"/>
    <hyperlink ref="B127" r:id="rId3501" xr:uid="{58679F0A-CCDE-4D9E-BA87-ABB11A1B2152}"/>
    <hyperlink ref="B126" r:id="rId3502" xr:uid="{40D533B4-CB6F-4AED-8C6C-1836DDD89B15}"/>
    <hyperlink ref="B125" r:id="rId3503" xr:uid="{FDF530BD-40AE-47C8-B8B5-6DB44036CA2A}"/>
    <hyperlink ref="B124" r:id="rId3504" xr:uid="{86FF44DF-D53A-412F-B9AA-8276DEB320EF}"/>
    <hyperlink ref="B123" r:id="rId3505" xr:uid="{08C0E00C-DBD6-4E1B-8162-FAB3B45885FF}"/>
    <hyperlink ref="B122" r:id="rId3506" xr:uid="{6B5408AD-9E77-49CC-A51E-886448622F5B}"/>
    <hyperlink ref="B121" r:id="rId3507" xr:uid="{03754E07-7654-484C-999E-3BE3B2AC35BD}"/>
    <hyperlink ref="B120" r:id="rId3508" xr:uid="{3F7B1934-7217-4C13-85C5-78A5867100D2}"/>
    <hyperlink ref="B119" r:id="rId3509" xr:uid="{9DFFF58B-3EDC-4E1E-AB30-687C4A84B6FC}"/>
    <hyperlink ref="B118" r:id="rId3510" xr:uid="{308414C4-ACB6-484B-A441-758838AB3D6A}"/>
    <hyperlink ref="B117" r:id="rId3511" xr:uid="{F38CA192-50E8-401E-B707-A7115CD0C170}"/>
    <hyperlink ref="B116" r:id="rId3512" xr:uid="{80B62E2C-DE08-4428-8AB3-0DF23423CAFD}"/>
    <hyperlink ref="B115" r:id="rId3513" xr:uid="{BBE2218B-B75F-47F8-8A00-0C08F84ECBB9}"/>
    <hyperlink ref="B114" r:id="rId3514" xr:uid="{4E0CCCB1-E74B-4076-B3DC-86002CB645FA}"/>
    <hyperlink ref="B113" r:id="rId3515" xr:uid="{A47EAA46-354A-4C75-886D-E03160C921E4}"/>
    <hyperlink ref="B112" r:id="rId3516" xr:uid="{A578A58A-5DBD-4945-BBC8-493019048179}"/>
    <hyperlink ref="B111" r:id="rId3517" xr:uid="{BEDE217B-7AE9-4B7D-A63F-A9E0B4F369B0}"/>
    <hyperlink ref="B110" r:id="rId3518" xr:uid="{4118A55C-9DAA-4C68-8881-5DD5BF7410BD}"/>
    <hyperlink ref="B108" r:id="rId3519" xr:uid="{B31E0FC6-E6FF-4628-A093-BE1F3B986620}"/>
    <hyperlink ref="B107" r:id="rId3520" xr:uid="{58B1179F-FC45-4C7E-BDC6-9411739C91D6}"/>
    <hyperlink ref="B106" r:id="rId3521" xr:uid="{1FE8BCB9-B76F-48FA-BCD8-1250F9DFF281}"/>
    <hyperlink ref="B105" r:id="rId3522" xr:uid="{F2CAB4D9-AE8F-430C-AA95-9A5646C9CC56}"/>
    <hyperlink ref="B104" r:id="rId3523" xr:uid="{66CC135E-52BE-495A-B56E-6463004F90D0}"/>
    <hyperlink ref="B103" r:id="rId3524" xr:uid="{F1BAC955-5278-48D9-A3E8-D750E5F7122A}"/>
    <hyperlink ref="B102" r:id="rId3525" xr:uid="{B5D7DC62-1D0D-4F13-952B-7BF11D9398F7}"/>
    <hyperlink ref="B101" r:id="rId3526" xr:uid="{A8C0C1E8-EAFD-481A-B664-DE737FEAE4B2}"/>
    <hyperlink ref="B100" r:id="rId3527" xr:uid="{93270AB7-07AA-44D0-8F48-61016F0A5AB1}"/>
    <hyperlink ref="B98" r:id="rId3528" xr:uid="{D2D7A31C-C485-421B-91FE-58CB92776C69}"/>
    <hyperlink ref="B97" r:id="rId3529" xr:uid="{6D6B5266-8311-44A8-A219-AE1FE496617F}"/>
    <hyperlink ref="B96" r:id="rId3530" xr:uid="{BDD23ECD-C97D-4D2B-864E-8688024A3ECC}"/>
    <hyperlink ref="B95" r:id="rId3531" xr:uid="{5D59BE78-6578-497B-AE0A-F05567CD6E77}"/>
    <hyperlink ref="B94" r:id="rId3532" xr:uid="{6C61ABDD-39EB-46AB-AAF9-E7F35A404D7B}"/>
    <hyperlink ref="B93" r:id="rId3533" xr:uid="{B3E8E386-5283-4E96-9B1C-114A6588BC24}"/>
    <hyperlink ref="B92" r:id="rId3534" xr:uid="{CB006FDB-33E6-4932-8CCD-EC9A8C9029DF}"/>
    <hyperlink ref="B90" r:id="rId3535" xr:uid="{B90D9EA8-EF11-4B30-8656-6FA8ED468454}"/>
    <hyperlink ref="B89" r:id="rId3536" xr:uid="{2DE50561-2928-4981-BF11-425ADE951FBD}"/>
    <hyperlink ref="B87" r:id="rId3537" xr:uid="{EB024FBB-48B8-4764-99F3-5B0710FB86CE}"/>
    <hyperlink ref="B86" r:id="rId3538" xr:uid="{812F3229-EC14-48AB-8E22-665D4F86E108}"/>
    <hyperlink ref="B85" r:id="rId3539" xr:uid="{9AF70D41-3ACF-453D-A0D0-482FF0C69965}"/>
    <hyperlink ref="B84" r:id="rId3540" xr:uid="{EF7E8A9F-07F6-4F5E-9189-314367B03C88}"/>
    <hyperlink ref="B82" r:id="rId3541" xr:uid="{8BE9A123-5C8B-4389-9CC2-9EAE6314814D}"/>
    <hyperlink ref="B79" r:id="rId3542" xr:uid="{584CDBAB-0B5B-4834-82F6-D5B368540AFC}"/>
    <hyperlink ref="B78" r:id="rId3543" xr:uid="{F59FD273-6575-4013-8B9A-57CB33F10F6A}"/>
    <hyperlink ref="B77" r:id="rId3544" xr:uid="{42FFCD20-49E1-49E4-81E6-B16EC261E95C}"/>
    <hyperlink ref="B76" r:id="rId3545" xr:uid="{2BEAD3C3-9F2C-48E7-8D59-08EB38F36CD5}"/>
    <hyperlink ref="B75" r:id="rId3546" xr:uid="{83E3E873-3EB7-428C-8C3A-D3D61C2BC240}"/>
    <hyperlink ref="B74" r:id="rId3547" xr:uid="{67783B63-190E-4960-85B5-FE3C42FA4F8F}"/>
    <hyperlink ref="B73" r:id="rId3548" xr:uid="{76C1B0AE-760C-4D32-A590-B53420D8456A}"/>
    <hyperlink ref="B72" r:id="rId3549" xr:uid="{828923EF-BBA7-4A11-A4AC-3C20C427F2AC}"/>
    <hyperlink ref="B71" r:id="rId3550" xr:uid="{283EC750-DCDE-445F-80FA-BF1979335D5D}"/>
    <hyperlink ref="B70" r:id="rId3551" xr:uid="{E486A4D1-61EE-4E20-9690-2ED58C389816}"/>
    <hyperlink ref="B69" r:id="rId3552" xr:uid="{65E5DA43-C4E8-4022-946F-0190D9DB7A00}"/>
    <hyperlink ref="B67" r:id="rId3553" xr:uid="{9C4F0FFB-671B-4148-9E53-39FB5E60BCA5}"/>
    <hyperlink ref="B66" r:id="rId3554" xr:uid="{23DE5498-1CE8-4440-A65B-32BFC846583D}"/>
    <hyperlink ref="B65" r:id="rId3555" xr:uid="{75E366D0-32F4-449D-98F7-F102B9689127}"/>
    <hyperlink ref="B64" r:id="rId3556" xr:uid="{410E7D0D-5F56-453D-8148-77FA4D87EE40}"/>
    <hyperlink ref="B63" r:id="rId3557" xr:uid="{8FCCE638-4BC3-4102-92FC-42E4CA9A8545}"/>
    <hyperlink ref="B62" r:id="rId3558" xr:uid="{F23031E8-4A80-4021-9EF8-0541E2057F39}"/>
    <hyperlink ref="B60" r:id="rId3559" xr:uid="{D00CE2CB-E013-40A3-B305-B7935CA1708C}"/>
    <hyperlink ref="B59" r:id="rId3560" xr:uid="{476847A9-425F-44C5-B8A5-F318760FF4C6}"/>
    <hyperlink ref="B58" r:id="rId3561" xr:uid="{F83E94C6-3B44-4E91-8B7B-106AA4843D2B}"/>
    <hyperlink ref="B57" r:id="rId3562" xr:uid="{0FD8C4EB-D3FD-4CD3-9435-81121527EB07}"/>
    <hyperlink ref="B56" r:id="rId3563" xr:uid="{3401F0D3-B9B0-428D-A4BA-04553A93D1D2}"/>
    <hyperlink ref="B55" r:id="rId3564" xr:uid="{94ACEF40-99E9-4648-A590-CF8D2FA78C75}"/>
    <hyperlink ref="B54" r:id="rId3565" xr:uid="{2623B5D0-0C86-436E-98CD-ED6CD2FCE508}"/>
    <hyperlink ref="B52" r:id="rId3566" xr:uid="{D02544E5-591C-4705-AAFE-B43D6154147B}"/>
    <hyperlink ref="B51" r:id="rId3567" xr:uid="{0BBBA322-B872-49CF-8515-87700653BF2B}"/>
    <hyperlink ref="B50" r:id="rId3568" xr:uid="{5182E2B3-1EA8-4C45-9F4F-63FA44F477FA}"/>
    <hyperlink ref="B48" r:id="rId3569" xr:uid="{62AD0FB0-DA41-4B3B-AA8B-A70AB4484B58}"/>
    <hyperlink ref="B47" r:id="rId3570" xr:uid="{BDBA4743-E9AC-4386-9C0C-9D0C113D4968}"/>
    <hyperlink ref="B46" r:id="rId3571" xr:uid="{2FDF1EAE-2B67-43B9-BA16-F6ABC12570A4}"/>
    <hyperlink ref="B45" r:id="rId3572" xr:uid="{BAEF4537-89CE-439E-9B9B-4E58E4E4F40A}"/>
    <hyperlink ref="B44" r:id="rId3573" xr:uid="{75D38457-7757-4005-BC75-4CFC689C4A0C}"/>
    <hyperlink ref="B43" r:id="rId3574" xr:uid="{46AA14C4-21E4-4865-B134-449657E525FD}"/>
    <hyperlink ref="B42" r:id="rId3575" xr:uid="{4C89C417-173F-4E26-84FE-D4E5B6C45826}"/>
    <hyperlink ref="B41" r:id="rId3576" xr:uid="{5954F9FD-3CAD-4A4A-A847-62C6AAAC42A0}"/>
    <hyperlink ref="B40" r:id="rId3577" xr:uid="{3B11F446-016A-4217-81FA-6BE7CD9CFD92}"/>
    <hyperlink ref="B38" r:id="rId3578" xr:uid="{0D45A0AF-C475-42F0-8679-B06CE8AA68E0}"/>
    <hyperlink ref="B37" r:id="rId3579" xr:uid="{F50D4016-8331-4C83-867D-1D327957819F}"/>
    <hyperlink ref="B36" r:id="rId3580" xr:uid="{E557C2DA-8A10-4269-B9A8-0E566D545A0A}"/>
    <hyperlink ref="B35" r:id="rId3581" xr:uid="{9EBD54B7-AA24-4AF0-9A88-6C6C9D07F611}"/>
    <hyperlink ref="B34" r:id="rId3582" xr:uid="{BF26283B-5ADF-4A1C-9495-D90EF2DD765E}"/>
    <hyperlink ref="B33" r:id="rId3583" xr:uid="{3FD7CE5F-5EC9-44FA-B10F-43D8FC2821A1}"/>
    <hyperlink ref="B32" r:id="rId3584" xr:uid="{ABCEDB25-B20A-4421-9367-BB0D4E55B408}"/>
    <hyperlink ref="B31" r:id="rId3585" xr:uid="{72AB9CF4-0F58-4C1B-8040-AF33AB419CBD}"/>
    <hyperlink ref="B30" r:id="rId3586" xr:uid="{2376D289-F30F-419A-B958-731CFDF189BE}"/>
    <hyperlink ref="B29" r:id="rId3587" xr:uid="{FE6E30E9-F6C6-43EA-A6F9-D8AF98DDD283}"/>
    <hyperlink ref="B28" r:id="rId3588" xr:uid="{741CEA44-CA3E-4764-BCC5-75FDD96DFFCB}"/>
    <hyperlink ref="B27" r:id="rId3589" xr:uid="{24F0B695-A6B4-4644-8D13-A49A33FF3109}"/>
    <hyperlink ref="B26" r:id="rId3590" xr:uid="{AECD0A40-C76B-4153-9E2A-19E8566BF3C2}"/>
    <hyperlink ref="B25" r:id="rId3591" xr:uid="{0E73D017-6A20-41CC-A5F7-58CB6ECA5AE8}"/>
    <hyperlink ref="B24" r:id="rId3592" xr:uid="{1015869C-053B-4C4D-99E0-790DC0837DA8}"/>
    <hyperlink ref="B23" r:id="rId3593" xr:uid="{8E18B1E8-073C-4C6C-A06F-3A9B1FA89EE6}"/>
    <hyperlink ref="B22" r:id="rId3594" xr:uid="{46CCA26D-35CD-463F-A15C-1550178BAF86}"/>
    <hyperlink ref="B21" r:id="rId3595" xr:uid="{5D0AB8DE-FA2A-43AC-AA75-5299DC3F2A19}"/>
    <hyperlink ref="B20" r:id="rId3596" xr:uid="{14F93A89-F826-4B39-B3AB-CA58B89BB5AA}"/>
    <hyperlink ref="B19" r:id="rId3597" xr:uid="{0A9ECD2D-ABCE-4D46-ACC2-8DFA7B4367E3}"/>
    <hyperlink ref="B18" r:id="rId3598" xr:uid="{A313B324-6870-4FF1-92CA-6F0DA8B04627}"/>
    <hyperlink ref="B17" r:id="rId3599" xr:uid="{FDD1D690-7B84-48D1-B448-E0F80CDC8D72}"/>
    <hyperlink ref="B16" r:id="rId3600" xr:uid="{2D1BE86D-D2E1-435F-86D1-3196E6491C91}"/>
    <hyperlink ref="B15" r:id="rId3601" xr:uid="{3A1CB991-263E-4A37-BC10-3BA625E1A75E}"/>
    <hyperlink ref="B14" r:id="rId3602" xr:uid="{3286F4F0-0363-4A7A-87E8-05F5EB0009E3}"/>
    <hyperlink ref="B13" r:id="rId3603" xr:uid="{B6A20948-69A7-4590-BE21-FB785F4D7A14}"/>
    <hyperlink ref="B12" r:id="rId3604" xr:uid="{16086BA6-8678-4FB5-9608-234A4D55C286}"/>
    <hyperlink ref="B11" r:id="rId3605" xr:uid="{7FCBA9A5-F380-45A6-8FC9-0ED487F6B281}"/>
    <hyperlink ref="B10" r:id="rId3606" xr:uid="{13EB0578-3548-4F8F-9CF0-D50FF534E35F}"/>
    <hyperlink ref="B9" r:id="rId3607" xr:uid="{FC1AB05B-8302-4281-9188-59D1065EB5A9}"/>
    <hyperlink ref="B8" r:id="rId3608" xr:uid="{200D8BC6-FE11-460F-8BFA-80171B42C08E}"/>
    <hyperlink ref="B7" r:id="rId3609" xr:uid="{2417B30B-EA80-49DB-A25F-9DF1D1AA78A7}"/>
    <hyperlink ref="B6" r:id="rId3610" xr:uid="{45F91C0B-82F9-4108-BD33-41CDC107C531}"/>
    <hyperlink ref="B5" r:id="rId3611" xr:uid="{CE0104C5-C7E5-4CC8-B230-A29744431386}"/>
    <hyperlink ref="B4" r:id="rId3612" xr:uid="{184DC5C6-859E-44F3-B07F-7AA07883E6F9}"/>
    <hyperlink ref="B3" r:id="rId3613" xr:uid="{0B984FEF-A80F-4AD3-9D61-E111CD426CEE}"/>
    <hyperlink ref="B2" r:id="rId3614" xr:uid="{91D5159B-C49E-4611-AEF9-D0A34AD4A00D}"/>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A2E68-FA81-4FB0-A12E-DE0F6641AD80}">
  <dimension ref="A1:C16053"/>
  <sheetViews>
    <sheetView zoomScaleNormal="100" workbookViewId="0">
      <selection activeCell="N40" sqref="N40"/>
    </sheetView>
  </sheetViews>
  <sheetFormatPr baseColWidth="10" defaultColWidth="9.140625" defaultRowHeight="15" x14ac:dyDescent="0.25"/>
  <cols>
    <col min="1" max="1" width="32.7109375" customWidth="1"/>
    <col min="2" max="2" width="22.28515625" customWidth="1"/>
    <col min="3" max="3" width="11.5703125" bestFit="1" customWidth="1"/>
    <col min="4" max="4" width="12" bestFit="1" customWidth="1"/>
    <col min="5" max="5" width="21.42578125" bestFit="1" customWidth="1"/>
    <col min="6" max="6" width="22.42578125" bestFit="1" customWidth="1"/>
  </cols>
  <sheetData>
    <row r="1" spans="1:3" s="1" customFormat="1" x14ac:dyDescent="0.25">
      <c r="A1" s="1" t="s">
        <v>0</v>
      </c>
      <c r="B1" s="1" t="s">
        <v>1</v>
      </c>
      <c r="C1" s="1" t="s">
        <v>18327</v>
      </c>
    </row>
    <row r="2" spans="1:3" x14ac:dyDescent="0.25">
      <c r="A2" t="s">
        <v>2</v>
      </c>
      <c r="B2" t="s">
        <v>2</v>
      </c>
      <c r="C2">
        <v>2.9590413923210934</v>
      </c>
    </row>
    <row r="3" spans="1:3" x14ac:dyDescent="0.25">
      <c r="A3" t="s">
        <v>3</v>
      </c>
      <c r="B3" t="s">
        <v>3</v>
      </c>
      <c r="C3">
        <v>2.8830933585756897</v>
      </c>
    </row>
    <row r="4" spans="1:3" x14ac:dyDescent="0.25">
      <c r="A4" t="s">
        <v>4</v>
      </c>
      <c r="B4" t="s">
        <v>4</v>
      </c>
      <c r="C4">
        <v>2.7395723444500919</v>
      </c>
    </row>
    <row r="5" spans="1:3" x14ac:dyDescent="0.25">
      <c r="A5" t="s">
        <v>5</v>
      </c>
      <c r="B5" t="s">
        <v>6</v>
      </c>
      <c r="C5">
        <v>2.7134905430939424</v>
      </c>
    </row>
    <row r="6" spans="1:3" x14ac:dyDescent="0.25">
      <c r="A6" t="s">
        <v>7</v>
      </c>
      <c r="B6" t="s">
        <v>7</v>
      </c>
      <c r="C6">
        <v>2.5910646070264991</v>
      </c>
    </row>
    <row r="7" spans="1:3" x14ac:dyDescent="0.25">
      <c r="A7" t="s">
        <v>8</v>
      </c>
      <c r="B7" t="s">
        <v>9</v>
      </c>
      <c r="C7">
        <v>2.4996870826184039</v>
      </c>
    </row>
    <row r="8" spans="1:3" x14ac:dyDescent="0.25">
      <c r="A8" t="s">
        <v>10</v>
      </c>
      <c r="B8" t="s">
        <v>11</v>
      </c>
      <c r="C8">
        <v>2.4785664955938436</v>
      </c>
    </row>
    <row r="9" spans="1:3" x14ac:dyDescent="0.25">
      <c r="A9" t="s">
        <v>12</v>
      </c>
      <c r="B9" t="s">
        <v>13</v>
      </c>
      <c r="C9">
        <v>2.3926969532596658</v>
      </c>
    </row>
    <row r="10" spans="1:3" x14ac:dyDescent="0.25">
      <c r="A10" t="s">
        <v>14</v>
      </c>
      <c r="B10" t="s">
        <v>14</v>
      </c>
      <c r="C10">
        <v>2.3729120029701067</v>
      </c>
    </row>
    <row r="11" spans="1:3" x14ac:dyDescent="0.25">
      <c r="A11" t="s">
        <v>15</v>
      </c>
      <c r="B11" t="s">
        <v>16</v>
      </c>
      <c r="C11">
        <v>2.3463529744506388</v>
      </c>
    </row>
    <row r="12" spans="1:3" x14ac:dyDescent="0.25">
      <c r="A12" t="s">
        <v>17</v>
      </c>
      <c r="B12" t="s">
        <v>17</v>
      </c>
      <c r="C12">
        <v>2.3404441148401185</v>
      </c>
    </row>
    <row r="13" spans="1:3" x14ac:dyDescent="0.25">
      <c r="A13" t="s">
        <v>18</v>
      </c>
      <c r="B13" t="s">
        <v>18</v>
      </c>
      <c r="C13">
        <v>2.3324384599156054</v>
      </c>
    </row>
    <row r="14" spans="1:3" x14ac:dyDescent="0.25">
      <c r="A14" t="s">
        <v>19</v>
      </c>
      <c r="B14" t="s">
        <v>20</v>
      </c>
      <c r="C14">
        <v>2.3242824552976926</v>
      </c>
    </row>
    <row r="15" spans="1:3" x14ac:dyDescent="0.25">
      <c r="A15" t="s">
        <v>21</v>
      </c>
      <c r="B15" t="s">
        <v>22</v>
      </c>
      <c r="C15">
        <v>2.2787536009528289</v>
      </c>
    </row>
    <row r="16" spans="1:3" x14ac:dyDescent="0.25">
      <c r="A16" t="s">
        <v>23</v>
      </c>
      <c r="B16" t="s">
        <v>23</v>
      </c>
      <c r="C16">
        <v>2.2764618041732443</v>
      </c>
    </row>
    <row r="17" spans="1:3" x14ac:dyDescent="0.25">
      <c r="A17" t="s">
        <v>24</v>
      </c>
      <c r="B17" t="s">
        <v>25</v>
      </c>
      <c r="C17">
        <v>2.2764618041732443</v>
      </c>
    </row>
    <row r="18" spans="1:3" x14ac:dyDescent="0.25">
      <c r="A18" t="s">
        <v>26</v>
      </c>
      <c r="B18" t="s">
        <v>26</v>
      </c>
      <c r="C18">
        <v>2.2121876044039577</v>
      </c>
    </row>
    <row r="19" spans="1:3" x14ac:dyDescent="0.25">
      <c r="A19" t="s">
        <v>27</v>
      </c>
      <c r="B19" t="s">
        <v>28</v>
      </c>
      <c r="C19">
        <v>2.1986570869544226</v>
      </c>
    </row>
    <row r="20" spans="1:3" x14ac:dyDescent="0.25">
      <c r="A20" t="s">
        <v>29</v>
      </c>
      <c r="B20" t="s">
        <v>29</v>
      </c>
      <c r="C20">
        <v>2.1818435879447726</v>
      </c>
    </row>
    <row r="21" spans="1:3" x14ac:dyDescent="0.25">
      <c r="A21" t="s">
        <v>30</v>
      </c>
      <c r="B21" t="s">
        <v>31</v>
      </c>
      <c r="C21">
        <v>2.1643528557844371</v>
      </c>
    </row>
    <row r="22" spans="1:3" x14ac:dyDescent="0.25">
      <c r="A22" t="s">
        <v>32</v>
      </c>
      <c r="B22" t="s">
        <v>33</v>
      </c>
      <c r="C22">
        <v>2.0644579892269186</v>
      </c>
    </row>
    <row r="23" spans="1:3" x14ac:dyDescent="0.25">
      <c r="A23" t="s">
        <v>34</v>
      </c>
      <c r="B23" t="s">
        <v>34</v>
      </c>
      <c r="C23">
        <v>2.0644579892269186</v>
      </c>
    </row>
    <row r="24" spans="1:3" x14ac:dyDescent="0.25">
      <c r="A24" t="s">
        <v>35</v>
      </c>
      <c r="B24" t="s">
        <v>36</v>
      </c>
      <c r="C24">
        <v>2.0644579892269186</v>
      </c>
    </row>
    <row r="25" spans="1:3" x14ac:dyDescent="0.25">
      <c r="A25" t="s">
        <v>37</v>
      </c>
      <c r="B25" t="s">
        <v>38</v>
      </c>
      <c r="C25">
        <v>2.0293837776852097</v>
      </c>
    </row>
    <row r="26" spans="1:3" x14ac:dyDescent="0.25">
      <c r="A26" t="s">
        <v>39</v>
      </c>
      <c r="B26" t="s">
        <v>39</v>
      </c>
      <c r="C26">
        <v>1.9822712330395684</v>
      </c>
    </row>
    <row r="27" spans="1:3" x14ac:dyDescent="0.25">
      <c r="A27" t="s">
        <v>40</v>
      </c>
      <c r="B27" t="s">
        <v>40</v>
      </c>
      <c r="C27">
        <v>1.968482948553935</v>
      </c>
    </row>
    <row r="28" spans="1:3" x14ac:dyDescent="0.25">
      <c r="A28" t="s">
        <v>41</v>
      </c>
      <c r="B28" t="s">
        <v>42</v>
      </c>
      <c r="C28">
        <v>1.9084850188786497</v>
      </c>
    </row>
    <row r="29" spans="1:3" x14ac:dyDescent="0.25">
      <c r="A29" t="s">
        <v>43</v>
      </c>
      <c r="B29" t="s">
        <v>44</v>
      </c>
      <c r="C29">
        <v>1.9030899869919435</v>
      </c>
    </row>
    <row r="30" spans="1:3" x14ac:dyDescent="0.25">
      <c r="A30" t="s">
        <v>45</v>
      </c>
      <c r="B30" t="s">
        <v>46</v>
      </c>
      <c r="C30">
        <v>1.9030899869919435</v>
      </c>
    </row>
    <row r="31" spans="1:3" x14ac:dyDescent="0.25">
      <c r="A31" t="s">
        <v>47</v>
      </c>
      <c r="B31" t="s">
        <v>48</v>
      </c>
      <c r="C31">
        <v>1.8920946026904804</v>
      </c>
    </row>
    <row r="32" spans="1:3" x14ac:dyDescent="0.25">
      <c r="A32" t="s">
        <v>49</v>
      </c>
      <c r="B32" t="s">
        <v>50</v>
      </c>
      <c r="C32">
        <v>1.8692317197309762</v>
      </c>
    </row>
    <row r="33" spans="1:3" x14ac:dyDescent="0.25">
      <c r="A33" t="s">
        <v>51</v>
      </c>
      <c r="B33" t="s">
        <v>52</v>
      </c>
      <c r="C33">
        <v>1.8260748027008264</v>
      </c>
    </row>
    <row r="34" spans="1:3" x14ac:dyDescent="0.25">
      <c r="A34" t="s">
        <v>53</v>
      </c>
      <c r="B34" t="s">
        <v>53</v>
      </c>
      <c r="C34">
        <v>1.7781512503836436</v>
      </c>
    </row>
    <row r="35" spans="1:3" x14ac:dyDescent="0.25">
      <c r="A35" t="s">
        <v>54</v>
      </c>
      <c r="B35" t="s">
        <v>55</v>
      </c>
      <c r="C35">
        <v>1.7781512503836436</v>
      </c>
    </row>
    <row r="36" spans="1:3" x14ac:dyDescent="0.25">
      <c r="A36" t="s">
        <v>56</v>
      </c>
      <c r="B36" t="s">
        <v>56</v>
      </c>
      <c r="C36">
        <v>1.7708520116421442</v>
      </c>
    </row>
    <row r="37" spans="1:3" x14ac:dyDescent="0.25">
      <c r="A37" t="s">
        <v>57</v>
      </c>
      <c r="B37" t="s">
        <v>57</v>
      </c>
      <c r="C37">
        <v>1.7558748556724915</v>
      </c>
    </row>
    <row r="38" spans="1:3" x14ac:dyDescent="0.25">
      <c r="A38" t="s">
        <v>58</v>
      </c>
      <c r="B38" t="s">
        <v>59</v>
      </c>
      <c r="C38">
        <v>1.7242758696007889</v>
      </c>
    </row>
    <row r="39" spans="1:3" x14ac:dyDescent="0.25">
      <c r="A39" t="s">
        <v>60</v>
      </c>
      <c r="B39" t="s">
        <v>60</v>
      </c>
      <c r="C39">
        <v>1.7160033436347992</v>
      </c>
    </row>
    <row r="40" spans="1:3" x14ac:dyDescent="0.25">
      <c r="A40" t="s">
        <v>61</v>
      </c>
      <c r="B40" t="s">
        <v>61</v>
      </c>
      <c r="C40">
        <v>1.7160033436347992</v>
      </c>
    </row>
    <row r="41" spans="1:3" x14ac:dyDescent="0.25">
      <c r="A41" t="s">
        <v>62</v>
      </c>
      <c r="B41" t="s">
        <v>62</v>
      </c>
      <c r="C41">
        <v>1.6989700043360187</v>
      </c>
    </row>
    <row r="42" spans="1:3" x14ac:dyDescent="0.25">
      <c r="A42" t="s">
        <v>63</v>
      </c>
      <c r="B42" t="s">
        <v>63</v>
      </c>
      <c r="C42">
        <v>1.6989700043360187</v>
      </c>
    </row>
    <row r="43" spans="1:3" x14ac:dyDescent="0.25">
      <c r="A43" t="s">
        <v>64</v>
      </c>
      <c r="B43" t="s">
        <v>64</v>
      </c>
      <c r="C43">
        <v>1.6901960800285136</v>
      </c>
    </row>
    <row r="44" spans="1:3" x14ac:dyDescent="0.25">
      <c r="A44" t="s">
        <v>65</v>
      </c>
      <c r="B44" t="s">
        <v>66</v>
      </c>
      <c r="C44">
        <v>1.6901960800285136</v>
      </c>
    </row>
    <row r="45" spans="1:3" x14ac:dyDescent="0.25">
      <c r="A45" t="s">
        <v>67</v>
      </c>
      <c r="B45" t="s">
        <v>68</v>
      </c>
      <c r="C45">
        <v>1.6720978579357175</v>
      </c>
    </row>
    <row r="46" spans="1:3" x14ac:dyDescent="0.25">
      <c r="A46" t="s">
        <v>69</v>
      </c>
      <c r="B46" t="s">
        <v>70</v>
      </c>
      <c r="C46">
        <v>1.6720978579357175</v>
      </c>
    </row>
    <row r="47" spans="1:3" x14ac:dyDescent="0.25">
      <c r="A47" t="s">
        <v>71</v>
      </c>
      <c r="B47" t="s">
        <v>72</v>
      </c>
      <c r="C47">
        <v>1.6627578316815741</v>
      </c>
    </row>
    <row r="48" spans="1:3" x14ac:dyDescent="0.25">
      <c r="A48" t="s">
        <v>73</v>
      </c>
      <c r="B48" t="s">
        <v>74</v>
      </c>
      <c r="C48">
        <v>1.6627578316815741</v>
      </c>
    </row>
    <row r="49" spans="1:3" x14ac:dyDescent="0.25">
      <c r="A49" t="s">
        <v>75</v>
      </c>
      <c r="B49" t="s">
        <v>75</v>
      </c>
      <c r="C49">
        <v>1.6532125137753437</v>
      </c>
    </row>
    <row r="50" spans="1:3" x14ac:dyDescent="0.25">
      <c r="A50" t="s">
        <v>76</v>
      </c>
      <c r="B50" t="s">
        <v>76</v>
      </c>
      <c r="C50">
        <v>1.6434526764861874</v>
      </c>
    </row>
    <row r="51" spans="1:3" x14ac:dyDescent="0.25">
      <c r="A51" t="s">
        <v>77</v>
      </c>
      <c r="B51" t="s">
        <v>78</v>
      </c>
      <c r="C51">
        <v>1.6434526764861874</v>
      </c>
    </row>
    <row r="52" spans="1:3" x14ac:dyDescent="0.25">
      <c r="A52" t="s">
        <v>79</v>
      </c>
      <c r="B52" t="s">
        <v>80</v>
      </c>
      <c r="C52">
        <v>1.6434526764861874</v>
      </c>
    </row>
    <row r="53" spans="1:3" x14ac:dyDescent="0.25">
      <c r="A53" t="s">
        <v>81</v>
      </c>
      <c r="B53" t="s">
        <v>81</v>
      </c>
      <c r="C53">
        <v>1.6434526764861874</v>
      </c>
    </row>
    <row r="54" spans="1:3" x14ac:dyDescent="0.25">
      <c r="A54" t="s">
        <v>82</v>
      </c>
      <c r="B54" t="s">
        <v>82</v>
      </c>
      <c r="C54">
        <v>1.6334684555795864</v>
      </c>
    </row>
    <row r="55" spans="1:3" x14ac:dyDescent="0.25">
      <c r="A55" t="s">
        <v>83</v>
      </c>
      <c r="B55" t="s">
        <v>83</v>
      </c>
      <c r="C55">
        <v>1.6334684555795864</v>
      </c>
    </row>
    <row r="56" spans="1:3" x14ac:dyDescent="0.25">
      <c r="A56" t="s">
        <v>84</v>
      </c>
      <c r="B56" t="s">
        <v>84</v>
      </c>
      <c r="C56">
        <v>1.6334684555795864</v>
      </c>
    </row>
    <row r="57" spans="1:3" x14ac:dyDescent="0.25">
      <c r="A57" t="s">
        <v>85</v>
      </c>
      <c r="B57" t="s">
        <v>86</v>
      </c>
      <c r="C57">
        <v>1.6334684555795864</v>
      </c>
    </row>
    <row r="58" spans="1:3" x14ac:dyDescent="0.25">
      <c r="A58" t="s">
        <v>87</v>
      </c>
      <c r="B58" t="s">
        <v>88</v>
      </c>
      <c r="C58">
        <v>1.6334684555795864</v>
      </c>
    </row>
    <row r="59" spans="1:3" x14ac:dyDescent="0.25">
      <c r="A59" t="s">
        <v>89</v>
      </c>
      <c r="B59" t="s">
        <v>89</v>
      </c>
      <c r="C59">
        <v>1.6334684555795864</v>
      </c>
    </row>
    <row r="60" spans="1:3" x14ac:dyDescent="0.25">
      <c r="A60" t="s">
        <v>90</v>
      </c>
      <c r="B60" t="s">
        <v>91</v>
      </c>
      <c r="C60">
        <v>1.6334684555795864</v>
      </c>
    </row>
    <row r="61" spans="1:3" x14ac:dyDescent="0.25">
      <c r="A61" t="s">
        <v>92</v>
      </c>
      <c r="B61" t="s">
        <v>92</v>
      </c>
      <c r="C61">
        <v>1.6334684555795864</v>
      </c>
    </row>
    <row r="62" spans="1:3" x14ac:dyDescent="0.25">
      <c r="A62" t="s">
        <v>93</v>
      </c>
      <c r="B62" t="s">
        <v>94</v>
      </c>
      <c r="C62">
        <v>1.6232492903979006</v>
      </c>
    </row>
    <row r="63" spans="1:3" x14ac:dyDescent="0.25">
      <c r="A63" t="s">
        <v>95</v>
      </c>
      <c r="B63" t="s">
        <v>95</v>
      </c>
      <c r="C63">
        <v>1.6232492903979006</v>
      </c>
    </row>
    <row r="64" spans="1:3" x14ac:dyDescent="0.25">
      <c r="A64" t="s">
        <v>96</v>
      </c>
      <c r="B64" t="s">
        <v>97</v>
      </c>
      <c r="C64">
        <v>1.6127838567197355</v>
      </c>
    </row>
    <row r="65" spans="1:3" x14ac:dyDescent="0.25">
      <c r="A65" t="s">
        <v>98</v>
      </c>
      <c r="B65" t="s">
        <v>99</v>
      </c>
      <c r="C65">
        <v>1.6127838567197355</v>
      </c>
    </row>
    <row r="66" spans="1:3" x14ac:dyDescent="0.25">
      <c r="A66" t="s">
        <v>100</v>
      </c>
      <c r="B66" t="s">
        <v>100</v>
      </c>
      <c r="C66">
        <v>1.5910646070264991</v>
      </c>
    </row>
    <row r="67" spans="1:3" x14ac:dyDescent="0.25">
      <c r="A67" t="s">
        <v>101</v>
      </c>
      <c r="B67" t="s">
        <v>102</v>
      </c>
      <c r="C67">
        <v>1.5910646070264991</v>
      </c>
    </row>
    <row r="68" spans="1:3" x14ac:dyDescent="0.25">
      <c r="A68" t="s">
        <v>103</v>
      </c>
      <c r="B68" t="s">
        <v>103</v>
      </c>
      <c r="C68">
        <v>1.5910646070264991</v>
      </c>
    </row>
    <row r="69" spans="1:3" x14ac:dyDescent="0.25">
      <c r="A69" t="s">
        <v>104</v>
      </c>
      <c r="B69" t="s">
        <v>104</v>
      </c>
      <c r="C69">
        <v>1.5797835966168101</v>
      </c>
    </row>
    <row r="70" spans="1:3" x14ac:dyDescent="0.25">
      <c r="A70" t="s">
        <v>22</v>
      </c>
      <c r="B70" t="s">
        <v>22</v>
      </c>
      <c r="C70">
        <v>1.5797835966168101</v>
      </c>
    </row>
    <row r="71" spans="1:3" x14ac:dyDescent="0.25">
      <c r="A71" t="s">
        <v>105</v>
      </c>
      <c r="B71" t="s">
        <v>106</v>
      </c>
      <c r="C71">
        <v>1.5797835966168101</v>
      </c>
    </row>
    <row r="72" spans="1:3" x14ac:dyDescent="0.25">
      <c r="A72" t="s">
        <v>107</v>
      </c>
      <c r="B72" t="s">
        <v>108</v>
      </c>
      <c r="C72">
        <v>1.5797835966168101</v>
      </c>
    </row>
    <row r="73" spans="1:3" x14ac:dyDescent="0.25">
      <c r="A73" t="s">
        <v>109</v>
      </c>
      <c r="B73" t="s">
        <v>109</v>
      </c>
      <c r="C73">
        <v>1.568201724066995</v>
      </c>
    </row>
    <row r="74" spans="1:3" x14ac:dyDescent="0.25">
      <c r="A74" t="s">
        <v>110</v>
      </c>
      <c r="B74" t="s">
        <v>110</v>
      </c>
      <c r="C74">
        <v>1.568201724066995</v>
      </c>
    </row>
    <row r="75" spans="1:3" x14ac:dyDescent="0.25">
      <c r="A75" t="s">
        <v>111</v>
      </c>
      <c r="B75" t="s">
        <v>111</v>
      </c>
      <c r="C75">
        <v>1.5563025007672873</v>
      </c>
    </row>
    <row r="76" spans="1:3" x14ac:dyDescent="0.25">
      <c r="A76" t="s">
        <v>112</v>
      </c>
      <c r="B76" t="s">
        <v>113</v>
      </c>
      <c r="C76">
        <v>1.5563025007672873</v>
      </c>
    </row>
    <row r="77" spans="1:3" x14ac:dyDescent="0.25">
      <c r="A77" t="s">
        <v>114</v>
      </c>
      <c r="B77" t="s">
        <v>114</v>
      </c>
      <c r="C77">
        <v>1.5563025007672873</v>
      </c>
    </row>
    <row r="78" spans="1:3" x14ac:dyDescent="0.25">
      <c r="A78" t="s">
        <v>115</v>
      </c>
      <c r="B78" t="s">
        <v>116</v>
      </c>
      <c r="C78">
        <v>1.5314789170422551</v>
      </c>
    </row>
    <row r="79" spans="1:3" x14ac:dyDescent="0.25">
      <c r="A79" t="s">
        <v>117</v>
      </c>
      <c r="B79" t="s">
        <v>118</v>
      </c>
      <c r="C79">
        <v>1.5314789170422551</v>
      </c>
    </row>
    <row r="80" spans="1:3" x14ac:dyDescent="0.25">
      <c r="A80" t="s">
        <v>119</v>
      </c>
      <c r="B80" t="s">
        <v>119</v>
      </c>
      <c r="C80">
        <v>0</v>
      </c>
    </row>
    <row r="81" spans="1:3" x14ac:dyDescent="0.25">
      <c r="A81" t="s">
        <v>120</v>
      </c>
      <c r="B81" t="s">
        <v>120</v>
      </c>
      <c r="C81">
        <v>1.505149978319906</v>
      </c>
    </row>
    <row r="82" spans="1:3" x14ac:dyDescent="0.25">
      <c r="A82" t="s">
        <v>121</v>
      </c>
      <c r="B82" t="s">
        <v>122</v>
      </c>
      <c r="C82">
        <v>1.505149978319906</v>
      </c>
    </row>
    <row r="83" spans="1:3" x14ac:dyDescent="0.25">
      <c r="A83" t="s">
        <v>123</v>
      </c>
      <c r="B83" t="s">
        <v>123</v>
      </c>
      <c r="C83">
        <v>1.505149978319906</v>
      </c>
    </row>
    <row r="84" spans="1:3" x14ac:dyDescent="0.25">
      <c r="A84" t="s">
        <v>124</v>
      </c>
      <c r="B84" t="s">
        <v>124</v>
      </c>
      <c r="C84">
        <v>1.505149978319906</v>
      </c>
    </row>
    <row r="85" spans="1:3" x14ac:dyDescent="0.25">
      <c r="A85" t="s">
        <v>125</v>
      </c>
      <c r="B85" t="s">
        <v>126</v>
      </c>
      <c r="C85">
        <v>1.505149978319906</v>
      </c>
    </row>
    <row r="86" spans="1:3" x14ac:dyDescent="0.25">
      <c r="A86" t="s">
        <v>127</v>
      </c>
      <c r="B86" t="s">
        <v>128</v>
      </c>
      <c r="C86">
        <v>1.505149978319906</v>
      </c>
    </row>
    <row r="87" spans="1:3" x14ac:dyDescent="0.25">
      <c r="A87" t="s">
        <v>129</v>
      </c>
      <c r="B87" t="s">
        <v>129</v>
      </c>
      <c r="C87">
        <v>1.4913616938342726</v>
      </c>
    </row>
    <row r="88" spans="1:3" x14ac:dyDescent="0.25">
      <c r="A88" t="s">
        <v>130</v>
      </c>
      <c r="B88" t="s">
        <v>130</v>
      </c>
      <c r="C88">
        <v>1.4913616938342726</v>
      </c>
    </row>
    <row r="89" spans="1:3" x14ac:dyDescent="0.25">
      <c r="A89" t="s">
        <v>131</v>
      </c>
      <c r="B89" t="s">
        <v>132</v>
      </c>
      <c r="C89">
        <v>1.4771212547196624</v>
      </c>
    </row>
    <row r="90" spans="1:3" x14ac:dyDescent="0.25">
      <c r="A90" t="s">
        <v>133</v>
      </c>
      <c r="B90" t="s">
        <v>133</v>
      </c>
      <c r="C90">
        <v>1.4771212547196624</v>
      </c>
    </row>
    <row r="91" spans="1:3" x14ac:dyDescent="0.25">
      <c r="A91" t="s">
        <v>134</v>
      </c>
      <c r="B91" t="s">
        <v>134</v>
      </c>
      <c r="C91">
        <v>1.4771212547196624</v>
      </c>
    </row>
    <row r="92" spans="1:3" x14ac:dyDescent="0.25">
      <c r="A92" t="s">
        <v>135</v>
      </c>
      <c r="B92" t="s">
        <v>135</v>
      </c>
      <c r="C92">
        <v>1.4771212547196624</v>
      </c>
    </row>
    <row r="93" spans="1:3" x14ac:dyDescent="0.25">
      <c r="A93" t="s">
        <v>136</v>
      </c>
      <c r="B93" t="s">
        <v>3</v>
      </c>
      <c r="C93">
        <v>1.4623979978989561</v>
      </c>
    </row>
    <row r="94" spans="1:3" x14ac:dyDescent="0.25">
      <c r="A94" t="s">
        <v>137</v>
      </c>
      <c r="B94" t="s">
        <v>138</v>
      </c>
      <c r="C94">
        <v>1.4623979978989561</v>
      </c>
    </row>
    <row r="95" spans="1:3" x14ac:dyDescent="0.25">
      <c r="A95" t="s">
        <v>139</v>
      </c>
      <c r="B95" t="s">
        <v>139</v>
      </c>
      <c r="C95">
        <v>1.4471580313422192</v>
      </c>
    </row>
    <row r="96" spans="1:3" x14ac:dyDescent="0.25">
      <c r="A96" t="s">
        <v>140</v>
      </c>
      <c r="B96" t="s">
        <v>141</v>
      </c>
      <c r="C96">
        <v>1.4471580313422192</v>
      </c>
    </row>
    <row r="97" spans="1:3" x14ac:dyDescent="0.25">
      <c r="A97" t="s">
        <v>142</v>
      </c>
      <c r="B97" t="s">
        <v>143</v>
      </c>
      <c r="C97">
        <v>1.4471580313422192</v>
      </c>
    </row>
    <row r="98" spans="1:3" x14ac:dyDescent="0.25">
      <c r="A98" t="s">
        <v>144</v>
      </c>
      <c r="B98" t="s">
        <v>145</v>
      </c>
      <c r="C98">
        <v>1.4471580313422192</v>
      </c>
    </row>
    <row r="99" spans="1:3" x14ac:dyDescent="0.25">
      <c r="A99" t="s">
        <v>146</v>
      </c>
      <c r="B99" t="s">
        <v>146</v>
      </c>
      <c r="C99">
        <v>1.4471580313422192</v>
      </c>
    </row>
    <row r="100" spans="1:3" x14ac:dyDescent="0.25">
      <c r="A100" t="s">
        <v>147</v>
      </c>
      <c r="B100" t="s">
        <v>147</v>
      </c>
      <c r="C100">
        <v>1.4313637641589874</v>
      </c>
    </row>
    <row r="101" spans="1:3" x14ac:dyDescent="0.25">
      <c r="A101" t="s">
        <v>148</v>
      </c>
      <c r="B101" t="s">
        <v>148</v>
      </c>
      <c r="C101">
        <v>1.4313637641589874</v>
      </c>
    </row>
    <row r="102" spans="1:3" x14ac:dyDescent="0.25">
      <c r="A102" t="s">
        <v>149</v>
      </c>
      <c r="B102" t="s">
        <v>149</v>
      </c>
      <c r="C102">
        <v>1.414973347970818</v>
      </c>
    </row>
    <row r="103" spans="1:3" x14ac:dyDescent="0.25">
      <c r="A103" t="s">
        <v>150</v>
      </c>
      <c r="B103" t="s">
        <v>151</v>
      </c>
      <c r="C103">
        <v>1.414973347970818</v>
      </c>
    </row>
    <row r="104" spans="1:3" x14ac:dyDescent="0.25">
      <c r="A104" t="s">
        <v>152</v>
      </c>
      <c r="B104" t="s">
        <v>153</v>
      </c>
      <c r="C104">
        <v>1.414973347970818</v>
      </c>
    </row>
    <row r="105" spans="1:3" x14ac:dyDescent="0.25">
      <c r="A105" t="s">
        <v>154</v>
      </c>
      <c r="B105" t="s">
        <v>154</v>
      </c>
      <c r="C105">
        <v>1.414973347970818</v>
      </c>
    </row>
    <row r="106" spans="1:3" x14ac:dyDescent="0.25">
      <c r="A106" t="s">
        <v>155</v>
      </c>
      <c r="B106" t="s">
        <v>156</v>
      </c>
      <c r="C106">
        <v>1.414973347970818</v>
      </c>
    </row>
    <row r="107" spans="1:3" x14ac:dyDescent="0.25">
      <c r="A107" t="s">
        <v>157</v>
      </c>
      <c r="B107" t="s">
        <v>157</v>
      </c>
      <c r="C107">
        <v>1.414973347970818</v>
      </c>
    </row>
    <row r="108" spans="1:3" x14ac:dyDescent="0.25">
      <c r="A108" t="s">
        <v>158</v>
      </c>
      <c r="B108" t="s">
        <v>158</v>
      </c>
      <c r="C108">
        <v>1.3979400086720377</v>
      </c>
    </row>
    <row r="109" spans="1:3" x14ac:dyDescent="0.25">
      <c r="A109" t="s">
        <v>159</v>
      </c>
      <c r="B109" t="s">
        <v>159</v>
      </c>
      <c r="C109">
        <v>1.3979400086720377</v>
      </c>
    </row>
    <row r="110" spans="1:3" x14ac:dyDescent="0.25">
      <c r="A110" t="s">
        <v>160</v>
      </c>
      <c r="B110" t="s">
        <v>160</v>
      </c>
      <c r="C110">
        <v>1.3802112417116059</v>
      </c>
    </row>
    <row r="111" spans="1:3" x14ac:dyDescent="0.25">
      <c r="A111" t="s">
        <v>161</v>
      </c>
      <c r="B111" t="s">
        <v>162</v>
      </c>
      <c r="C111">
        <v>1.3802112417116059</v>
      </c>
    </row>
    <row r="112" spans="1:3" x14ac:dyDescent="0.25">
      <c r="A112" t="s">
        <v>13</v>
      </c>
      <c r="B112" t="s">
        <v>13</v>
      </c>
      <c r="C112">
        <v>1.3802112417116059</v>
      </c>
    </row>
    <row r="113" spans="1:3" x14ac:dyDescent="0.25">
      <c r="A113" t="s">
        <v>163</v>
      </c>
      <c r="B113" t="s">
        <v>163</v>
      </c>
      <c r="C113">
        <v>1.3802112417116059</v>
      </c>
    </row>
    <row r="114" spans="1:3" x14ac:dyDescent="0.25">
      <c r="A114" t="s">
        <v>164</v>
      </c>
      <c r="B114" t="s">
        <v>165</v>
      </c>
      <c r="C114">
        <v>1.3802112417116059</v>
      </c>
    </row>
    <row r="115" spans="1:3" x14ac:dyDescent="0.25">
      <c r="A115" t="s">
        <v>166</v>
      </c>
      <c r="B115" t="s">
        <v>167</v>
      </c>
      <c r="C115">
        <v>1.3802112417116059</v>
      </c>
    </row>
    <row r="116" spans="1:3" x14ac:dyDescent="0.25">
      <c r="A116" t="s">
        <v>168</v>
      </c>
      <c r="B116" t="s">
        <v>169</v>
      </c>
      <c r="C116">
        <v>1.3802112417116059</v>
      </c>
    </row>
    <row r="117" spans="1:3" x14ac:dyDescent="0.25">
      <c r="A117" t="s">
        <v>170</v>
      </c>
      <c r="B117" t="s">
        <v>171</v>
      </c>
      <c r="C117">
        <v>1.3802112417116059</v>
      </c>
    </row>
    <row r="118" spans="1:3" x14ac:dyDescent="0.25">
      <c r="A118" t="s">
        <v>172</v>
      </c>
      <c r="B118" t="s">
        <v>172</v>
      </c>
      <c r="C118">
        <v>1.3617278360175928</v>
      </c>
    </row>
    <row r="119" spans="1:3" x14ac:dyDescent="0.25">
      <c r="A119" t="s">
        <v>173</v>
      </c>
      <c r="B119" t="s">
        <v>173</v>
      </c>
      <c r="C119">
        <v>1.3617278360175928</v>
      </c>
    </row>
    <row r="120" spans="1:3" x14ac:dyDescent="0.25">
      <c r="A120" t="s">
        <v>174</v>
      </c>
      <c r="B120" t="s">
        <v>174</v>
      </c>
      <c r="C120">
        <v>1.3617278360175928</v>
      </c>
    </row>
    <row r="121" spans="1:3" x14ac:dyDescent="0.25">
      <c r="A121" t="s">
        <v>175</v>
      </c>
      <c r="B121" t="s">
        <v>175</v>
      </c>
      <c r="C121">
        <v>1.3617278360175928</v>
      </c>
    </row>
    <row r="122" spans="1:3" x14ac:dyDescent="0.25">
      <c r="A122" t="s">
        <v>176</v>
      </c>
      <c r="B122" t="s">
        <v>176</v>
      </c>
      <c r="C122">
        <v>1.3617278360175928</v>
      </c>
    </row>
    <row r="123" spans="1:3" x14ac:dyDescent="0.25">
      <c r="A123" t="s">
        <v>6</v>
      </c>
      <c r="B123" t="s">
        <v>6</v>
      </c>
      <c r="C123">
        <v>1.3617278360175928</v>
      </c>
    </row>
    <row r="124" spans="1:3" x14ac:dyDescent="0.25">
      <c r="A124" t="s">
        <v>177</v>
      </c>
      <c r="B124" t="s">
        <v>177</v>
      </c>
      <c r="C124">
        <v>1.3617278360175928</v>
      </c>
    </row>
    <row r="125" spans="1:3" x14ac:dyDescent="0.25">
      <c r="A125" t="s">
        <v>178</v>
      </c>
      <c r="B125" t="s">
        <v>179</v>
      </c>
      <c r="C125">
        <v>1.3617278360175928</v>
      </c>
    </row>
    <row r="126" spans="1:3" x14ac:dyDescent="0.25">
      <c r="A126" t="s">
        <v>180</v>
      </c>
      <c r="B126" t="s">
        <v>181</v>
      </c>
      <c r="C126">
        <v>1.3617278360175928</v>
      </c>
    </row>
    <row r="127" spans="1:3" x14ac:dyDescent="0.25">
      <c r="A127" t="s">
        <v>145</v>
      </c>
      <c r="B127" t="s">
        <v>145</v>
      </c>
      <c r="C127">
        <v>1.3424226808222062</v>
      </c>
    </row>
    <row r="128" spans="1:3" x14ac:dyDescent="0.25">
      <c r="A128" t="s">
        <v>182</v>
      </c>
      <c r="B128" t="s">
        <v>182</v>
      </c>
      <c r="C128">
        <v>1.3424226808222062</v>
      </c>
    </row>
    <row r="129" spans="1:3" x14ac:dyDescent="0.25">
      <c r="A129" t="s">
        <v>183</v>
      </c>
      <c r="B129" t="s">
        <v>184</v>
      </c>
      <c r="C129">
        <v>1.3424226808222062</v>
      </c>
    </row>
    <row r="130" spans="1:3" x14ac:dyDescent="0.25">
      <c r="A130" t="s">
        <v>185</v>
      </c>
      <c r="B130" t="s">
        <v>185</v>
      </c>
      <c r="C130">
        <v>1.3424226808222062</v>
      </c>
    </row>
    <row r="131" spans="1:3" x14ac:dyDescent="0.25">
      <c r="A131" t="s">
        <v>186</v>
      </c>
      <c r="B131" t="s">
        <v>187</v>
      </c>
      <c r="C131">
        <v>1.3424226808222062</v>
      </c>
    </row>
    <row r="132" spans="1:3" x14ac:dyDescent="0.25">
      <c r="A132" t="s">
        <v>188</v>
      </c>
      <c r="B132" t="s">
        <v>188</v>
      </c>
      <c r="C132">
        <v>1.3424226808222062</v>
      </c>
    </row>
    <row r="133" spans="1:3" x14ac:dyDescent="0.25">
      <c r="A133" t="s">
        <v>189</v>
      </c>
      <c r="B133" t="s">
        <v>189</v>
      </c>
      <c r="C133">
        <v>1.3424226808222062</v>
      </c>
    </row>
    <row r="134" spans="1:3" x14ac:dyDescent="0.25">
      <c r="A134" t="s">
        <v>190</v>
      </c>
      <c r="B134" t="s">
        <v>190</v>
      </c>
      <c r="C134">
        <v>1.3222192947339193</v>
      </c>
    </row>
    <row r="135" spans="1:3" x14ac:dyDescent="0.25">
      <c r="A135" t="s">
        <v>191</v>
      </c>
      <c r="B135" t="s">
        <v>192</v>
      </c>
      <c r="C135">
        <v>1.3222192947339193</v>
      </c>
    </row>
    <row r="136" spans="1:3" x14ac:dyDescent="0.25">
      <c r="A136" t="s">
        <v>193</v>
      </c>
      <c r="B136" t="s">
        <v>194</v>
      </c>
      <c r="C136">
        <v>1.3222192947339193</v>
      </c>
    </row>
    <row r="137" spans="1:3" x14ac:dyDescent="0.25">
      <c r="A137" t="s">
        <v>195</v>
      </c>
      <c r="B137" t="s">
        <v>196</v>
      </c>
      <c r="C137">
        <v>1.3222192947339193</v>
      </c>
    </row>
    <row r="138" spans="1:3" x14ac:dyDescent="0.25">
      <c r="A138" t="s">
        <v>197</v>
      </c>
      <c r="B138" t="s">
        <v>197</v>
      </c>
      <c r="C138">
        <v>1.3222192947339193</v>
      </c>
    </row>
    <row r="139" spans="1:3" x14ac:dyDescent="0.25">
      <c r="A139" t="s">
        <v>198</v>
      </c>
      <c r="B139" t="s">
        <v>198</v>
      </c>
      <c r="C139">
        <v>1.3222192947339193</v>
      </c>
    </row>
    <row r="140" spans="1:3" x14ac:dyDescent="0.25">
      <c r="A140" t="s">
        <v>199</v>
      </c>
      <c r="B140" t="s">
        <v>200</v>
      </c>
      <c r="C140">
        <v>1.3010299956639813</v>
      </c>
    </row>
    <row r="141" spans="1:3" x14ac:dyDescent="0.25">
      <c r="A141" t="s">
        <v>201</v>
      </c>
      <c r="B141" t="s">
        <v>201</v>
      </c>
      <c r="C141">
        <v>1.3010299956639813</v>
      </c>
    </row>
    <row r="142" spans="1:3" x14ac:dyDescent="0.25">
      <c r="A142" t="s">
        <v>202</v>
      </c>
      <c r="B142" t="s">
        <v>203</v>
      </c>
      <c r="C142">
        <v>1.3010299956639813</v>
      </c>
    </row>
    <row r="143" spans="1:3" x14ac:dyDescent="0.25">
      <c r="A143" t="s">
        <v>204</v>
      </c>
      <c r="B143" t="s">
        <v>204</v>
      </c>
      <c r="C143">
        <v>1.3010299956639813</v>
      </c>
    </row>
    <row r="144" spans="1:3" x14ac:dyDescent="0.25">
      <c r="A144" t="s">
        <v>205</v>
      </c>
      <c r="B144" t="s">
        <v>205</v>
      </c>
      <c r="C144">
        <v>1.3010299956639813</v>
      </c>
    </row>
    <row r="145" spans="1:3" x14ac:dyDescent="0.25">
      <c r="A145" t="s">
        <v>206</v>
      </c>
      <c r="B145" t="s">
        <v>206</v>
      </c>
      <c r="C145">
        <v>1.3010299956639813</v>
      </c>
    </row>
    <row r="146" spans="1:3" x14ac:dyDescent="0.25">
      <c r="A146" t="s">
        <v>207</v>
      </c>
      <c r="B146" t="s">
        <v>207</v>
      </c>
      <c r="C146">
        <v>1.2787536009528289</v>
      </c>
    </row>
    <row r="147" spans="1:3" x14ac:dyDescent="0.25">
      <c r="A147" t="s">
        <v>208</v>
      </c>
      <c r="B147" t="s">
        <v>209</v>
      </c>
      <c r="C147">
        <v>1.2787536009528289</v>
      </c>
    </row>
    <row r="148" spans="1:3" x14ac:dyDescent="0.25">
      <c r="A148" t="s">
        <v>210</v>
      </c>
      <c r="B148" t="s">
        <v>210</v>
      </c>
      <c r="C148">
        <v>1.2787536009528289</v>
      </c>
    </row>
    <row r="149" spans="1:3" x14ac:dyDescent="0.25">
      <c r="A149" t="s">
        <v>211</v>
      </c>
      <c r="B149" t="s">
        <v>212</v>
      </c>
      <c r="C149">
        <v>1.2787536009528289</v>
      </c>
    </row>
    <row r="150" spans="1:3" x14ac:dyDescent="0.25">
      <c r="A150" t="s">
        <v>213</v>
      </c>
      <c r="B150" t="s">
        <v>213</v>
      </c>
      <c r="C150">
        <v>1.2787536009528289</v>
      </c>
    </row>
    <row r="151" spans="1:3" x14ac:dyDescent="0.25">
      <c r="A151" t="s">
        <v>214</v>
      </c>
      <c r="B151" t="s">
        <v>214</v>
      </c>
      <c r="C151">
        <v>1.2787536009528289</v>
      </c>
    </row>
    <row r="152" spans="1:3" x14ac:dyDescent="0.25">
      <c r="A152" t="s">
        <v>215</v>
      </c>
      <c r="B152" t="s">
        <v>216</v>
      </c>
      <c r="C152">
        <v>1.2787536009528289</v>
      </c>
    </row>
    <row r="153" spans="1:3" x14ac:dyDescent="0.25">
      <c r="A153" t="s">
        <v>217</v>
      </c>
      <c r="B153" t="s">
        <v>218</v>
      </c>
      <c r="C153">
        <v>1.255272505103306</v>
      </c>
    </row>
    <row r="154" spans="1:3" x14ac:dyDescent="0.25">
      <c r="A154" t="s">
        <v>219</v>
      </c>
      <c r="B154" t="s">
        <v>219</v>
      </c>
      <c r="C154">
        <v>1.255272505103306</v>
      </c>
    </row>
    <row r="155" spans="1:3" x14ac:dyDescent="0.25">
      <c r="A155" t="s">
        <v>220</v>
      </c>
      <c r="B155" t="s">
        <v>220</v>
      </c>
      <c r="C155">
        <v>1.255272505103306</v>
      </c>
    </row>
    <row r="156" spans="1:3" x14ac:dyDescent="0.25">
      <c r="A156" t="s">
        <v>221</v>
      </c>
      <c r="B156" t="s">
        <v>221</v>
      </c>
      <c r="C156">
        <v>1.255272505103306</v>
      </c>
    </row>
    <row r="157" spans="1:3" x14ac:dyDescent="0.25">
      <c r="A157" t="s">
        <v>222</v>
      </c>
      <c r="B157" t="s">
        <v>223</v>
      </c>
      <c r="C157">
        <v>1.255272505103306</v>
      </c>
    </row>
    <row r="158" spans="1:3" x14ac:dyDescent="0.25">
      <c r="A158" t="s">
        <v>224</v>
      </c>
      <c r="B158" t="s">
        <v>224</v>
      </c>
      <c r="C158">
        <v>1.255272505103306</v>
      </c>
    </row>
    <row r="159" spans="1:3" x14ac:dyDescent="0.25">
      <c r="A159" t="s">
        <v>225</v>
      </c>
      <c r="B159" t="s">
        <v>225</v>
      </c>
      <c r="C159">
        <v>1.255272505103306</v>
      </c>
    </row>
    <row r="160" spans="1:3" x14ac:dyDescent="0.25">
      <c r="A160" t="s">
        <v>226</v>
      </c>
      <c r="B160" t="s">
        <v>227</v>
      </c>
      <c r="C160">
        <v>1.255272505103306</v>
      </c>
    </row>
    <row r="161" spans="1:3" x14ac:dyDescent="0.25">
      <c r="A161" t="s">
        <v>228</v>
      </c>
      <c r="B161" t="s">
        <v>228</v>
      </c>
      <c r="C161">
        <v>1.255272505103306</v>
      </c>
    </row>
    <row r="162" spans="1:3" x14ac:dyDescent="0.25">
      <c r="A162" t="s">
        <v>229</v>
      </c>
      <c r="B162" t="s">
        <v>230</v>
      </c>
      <c r="C162">
        <v>1.255272505103306</v>
      </c>
    </row>
    <row r="163" spans="1:3" x14ac:dyDescent="0.25">
      <c r="A163" t="s">
        <v>231</v>
      </c>
      <c r="B163" t="s">
        <v>231</v>
      </c>
      <c r="C163">
        <v>1.255272505103306</v>
      </c>
    </row>
    <row r="164" spans="1:3" x14ac:dyDescent="0.25">
      <c r="A164" t="s">
        <v>232</v>
      </c>
      <c r="B164" t="s">
        <v>233</v>
      </c>
      <c r="C164">
        <v>1.255272505103306</v>
      </c>
    </row>
    <row r="165" spans="1:3" x14ac:dyDescent="0.25">
      <c r="A165" t="s">
        <v>234</v>
      </c>
      <c r="B165" t="s">
        <v>234</v>
      </c>
      <c r="C165">
        <v>1.255272505103306</v>
      </c>
    </row>
    <row r="166" spans="1:3" x14ac:dyDescent="0.25">
      <c r="A166" t="s">
        <v>235</v>
      </c>
      <c r="B166" t="s">
        <v>235</v>
      </c>
      <c r="C166">
        <v>1.255272505103306</v>
      </c>
    </row>
    <row r="167" spans="1:3" x14ac:dyDescent="0.25">
      <c r="A167" t="s">
        <v>236</v>
      </c>
      <c r="B167" t="s">
        <v>236</v>
      </c>
      <c r="C167">
        <v>1.255272505103306</v>
      </c>
    </row>
    <row r="168" spans="1:3" x14ac:dyDescent="0.25">
      <c r="A168" t="s">
        <v>237</v>
      </c>
      <c r="B168" t="s">
        <v>238</v>
      </c>
      <c r="C168">
        <v>1.2304489213782739</v>
      </c>
    </row>
    <row r="169" spans="1:3" x14ac:dyDescent="0.25">
      <c r="A169" t="s">
        <v>239</v>
      </c>
      <c r="B169" t="s">
        <v>239</v>
      </c>
      <c r="C169">
        <v>1.2304489213782739</v>
      </c>
    </row>
    <row r="170" spans="1:3" x14ac:dyDescent="0.25">
      <c r="A170" t="s">
        <v>240</v>
      </c>
      <c r="B170" t="s">
        <v>62</v>
      </c>
      <c r="C170">
        <v>1.2304489213782739</v>
      </c>
    </row>
    <row r="171" spans="1:3" x14ac:dyDescent="0.25">
      <c r="A171" t="s">
        <v>241</v>
      </c>
      <c r="B171" t="s">
        <v>242</v>
      </c>
      <c r="C171">
        <v>1.2304489213782739</v>
      </c>
    </row>
    <row r="172" spans="1:3" x14ac:dyDescent="0.25">
      <c r="A172" t="s">
        <v>243</v>
      </c>
      <c r="B172" t="s">
        <v>244</v>
      </c>
      <c r="C172">
        <v>1.2304489213782739</v>
      </c>
    </row>
    <row r="173" spans="1:3" x14ac:dyDescent="0.25">
      <c r="A173" t="s">
        <v>245</v>
      </c>
      <c r="B173" t="s">
        <v>246</v>
      </c>
      <c r="C173">
        <v>1.2304489213782739</v>
      </c>
    </row>
    <row r="174" spans="1:3" x14ac:dyDescent="0.25">
      <c r="A174" t="s">
        <v>247</v>
      </c>
      <c r="B174" t="s">
        <v>248</v>
      </c>
      <c r="C174">
        <v>1.2304489213782739</v>
      </c>
    </row>
    <row r="175" spans="1:3" x14ac:dyDescent="0.25">
      <c r="A175" t="s">
        <v>249</v>
      </c>
      <c r="B175" t="s">
        <v>249</v>
      </c>
      <c r="C175">
        <v>1.2304489213782739</v>
      </c>
    </row>
    <row r="176" spans="1:3" x14ac:dyDescent="0.25">
      <c r="A176" t="s">
        <v>250</v>
      </c>
      <c r="B176" t="s">
        <v>251</v>
      </c>
      <c r="C176">
        <v>1.2304489213782739</v>
      </c>
    </row>
    <row r="177" spans="1:3" x14ac:dyDescent="0.25">
      <c r="A177" t="s">
        <v>252</v>
      </c>
      <c r="B177" t="s">
        <v>253</v>
      </c>
      <c r="C177">
        <v>1.2304489213782739</v>
      </c>
    </row>
    <row r="178" spans="1:3" x14ac:dyDescent="0.25">
      <c r="A178" t="s">
        <v>179</v>
      </c>
      <c r="B178" t="s">
        <v>179</v>
      </c>
      <c r="C178">
        <v>1.2304489213782739</v>
      </c>
    </row>
    <row r="179" spans="1:3" x14ac:dyDescent="0.25">
      <c r="A179" t="s">
        <v>254</v>
      </c>
      <c r="B179" t="s">
        <v>255</v>
      </c>
      <c r="C179">
        <v>1.2304489213782739</v>
      </c>
    </row>
    <row r="180" spans="1:3" x14ac:dyDescent="0.25">
      <c r="A180" t="s">
        <v>256</v>
      </c>
      <c r="B180" t="s">
        <v>256</v>
      </c>
      <c r="C180">
        <v>1.2304489213782739</v>
      </c>
    </row>
    <row r="181" spans="1:3" x14ac:dyDescent="0.25">
      <c r="A181" t="s">
        <v>257</v>
      </c>
      <c r="B181" t="s">
        <v>257</v>
      </c>
      <c r="C181">
        <v>1.2304489213782739</v>
      </c>
    </row>
    <row r="182" spans="1:3" x14ac:dyDescent="0.25">
      <c r="A182" t="s">
        <v>258</v>
      </c>
      <c r="B182" t="s">
        <v>259</v>
      </c>
      <c r="C182">
        <v>1.2304489213782739</v>
      </c>
    </row>
    <row r="183" spans="1:3" x14ac:dyDescent="0.25">
      <c r="A183" t="s">
        <v>260</v>
      </c>
      <c r="B183" t="s">
        <v>260</v>
      </c>
      <c r="C183">
        <v>1.2304489213782739</v>
      </c>
    </row>
    <row r="184" spans="1:3" x14ac:dyDescent="0.25">
      <c r="A184" t="s">
        <v>261</v>
      </c>
      <c r="B184" t="s">
        <v>261</v>
      </c>
      <c r="C184">
        <v>1.2304489213782739</v>
      </c>
    </row>
    <row r="185" spans="1:3" x14ac:dyDescent="0.25">
      <c r="A185" t="s">
        <v>262</v>
      </c>
      <c r="B185" t="s">
        <v>262</v>
      </c>
      <c r="C185">
        <v>1.2041199826559248</v>
      </c>
    </row>
    <row r="186" spans="1:3" x14ac:dyDescent="0.25">
      <c r="A186" t="s">
        <v>263</v>
      </c>
      <c r="B186" t="s">
        <v>263</v>
      </c>
      <c r="C186">
        <v>1.2041199826559248</v>
      </c>
    </row>
    <row r="187" spans="1:3" x14ac:dyDescent="0.25">
      <c r="A187" t="s">
        <v>264</v>
      </c>
      <c r="B187" t="s">
        <v>264</v>
      </c>
      <c r="C187">
        <v>1.2041199826559248</v>
      </c>
    </row>
    <row r="188" spans="1:3" x14ac:dyDescent="0.25">
      <c r="A188" t="s">
        <v>265</v>
      </c>
      <c r="B188" t="s">
        <v>265</v>
      </c>
      <c r="C188">
        <v>1.2041199826559248</v>
      </c>
    </row>
    <row r="189" spans="1:3" x14ac:dyDescent="0.25">
      <c r="A189" t="s">
        <v>266</v>
      </c>
      <c r="B189" t="s">
        <v>266</v>
      </c>
      <c r="C189">
        <v>1.2041199826559248</v>
      </c>
    </row>
    <row r="190" spans="1:3" x14ac:dyDescent="0.25">
      <c r="A190" t="s">
        <v>267</v>
      </c>
      <c r="B190" t="s">
        <v>267</v>
      </c>
      <c r="C190">
        <v>1.2041199826559248</v>
      </c>
    </row>
    <row r="191" spans="1:3" x14ac:dyDescent="0.25">
      <c r="A191" t="s">
        <v>268</v>
      </c>
      <c r="B191" t="s">
        <v>268</v>
      </c>
      <c r="C191">
        <v>1.2041199826559248</v>
      </c>
    </row>
    <row r="192" spans="1:3" x14ac:dyDescent="0.25">
      <c r="A192" t="s">
        <v>269</v>
      </c>
      <c r="B192" t="s">
        <v>270</v>
      </c>
      <c r="C192">
        <v>1.2041199826559248</v>
      </c>
    </row>
    <row r="193" spans="1:3" x14ac:dyDescent="0.25">
      <c r="A193" t="s">
        <v>271</v>
      </c>
      <c r="B193" t="s">
        <v>272</v>
      </c>
      <c r="C193">
        <v>1.2041199826559248</v>
      </c>
    </row>
    <row r="194" spans="1:3" x14ac:dyDescent="0.25">
      <c r="A194" t="s">
        <v>273</v>
      </c>
      <c r="B194" t="s">
        <v>273</v>
      </c>
      <c r="C194">
        <v>1.1760912590556813</v>
      </c>
    </row>
    <row r="195" spans="1:3" x14ac:dyDescent="0.25">
      <c r="A195" t="s">
        <v>274</v>
      </c>
      <c r="B195" t="s">
        <v>274</v>
      </c>
      <c r="C195">
        <v>1.1760912590556813</v>
      </c>
    </row>
    <row r="196" spans="1:3" x14ac:dyDescent="0.25">
      <c r="A196" t="s">
        <v>275</v>
      </c>
      <c r="B196" t="s">
        <v>275</v>
      </c>
      <c r="C196">
        <v>1.1760912590556813</v>
      </c>
    </row>
    <row r="197" spans="1:3" x14ac:dyDescent="0.25">
      <c r="A197" t="s">
        <v>276</v>
      </c>
      <c r="B197" t="s">
        <v>277</v>
      </c>
      <c r="C197">
        <v>1.1760912590556813</v>
      </c>
    </row>
    <row r="198" spans="1:3" x14ac:dyDescent="0.25">
      <c r="A198" t="s">
        <v>278</v>
      </c>
      <c r="B198" t="s">
        <v>278</v>
      </c>
      <c r="C198">
        <v>1.1760912590556813</v>
      </c>
    </row>
    <row r="199" spans="1:3" x14ac:dyDescent="0.25">
      <c r="A199" t="s">
        <v>279</v>
      </c>
      <c r="B199" t="s">
        <v>280</v>
      </c>
      <c r="C199">
        <v>1.1760912590556813</v>
      </c>
    </row>
    <row r="200" spans="1:3" x14ac:dyDescent="0.25">
      <c r="A200" t="s">
        <v>281</v>
      </c>
      <c r="B200" t="s">
        <v>281</v>
      </c>
      <c r="C200">
        <v>1.1760912590556813</v>
      </c>
    </row>
    <row r="201" spans="1:3" x14ac:dyDescent="0.25">
      <c r="A201" t="s">
        <v>282</v>
      </c>
      <c r="B201" t="s">
        <v>283</v>
      </c>
      <c r="C201">
        <v>1.1760912590556813</v>
      </c>
    </row>
    <row r="202" spans="1:3" x14ac:dyDescent="0.25">
      <c r="A202" t="s">
        <v>284</v>
      </c>
      <c r="B202" t="s">
        <v>284</v>
      </c>
      <c r="C202">
        <v>1.1760912590556813</v>
      </c>
    </row>
    <row r="203" spans="1:3" x14ac:dyDescent="0.25">
      <c r="A203" t="s">
        <v>285</v>
      </c>
      <c r="B203" t="s">
        <v>285</v>
      </c>
      <c r="C203">
        <v>1.1760912590556813</v>
      </c>
    </row>
    <row r="204" spans="1:3" x14ac:dyDescent="0.25">
      <c r="A204" t="s">
        <v>286</v>
      </c>
      <c r="B204" t="s">
        <v>287</v>
      </c>
      <c r="C204">
        <v>1.1760912590556813</v>
      </c>
    </row>
    <row r="205" spans="1:3" x14ac:dyDescent="0.25">
      <c r="A205" t="s">
        <v>288</v>
      </c>
      <c r="B205" t="s">
        <v>289</v>
      </c>
      <c r="C205">
        <v>1.1760912590556813</v>
      </c>
    </row>
    <row r="206" spans="1:3" x14ac:dyDescent="0.25">
      <c r="A206" t="s">
        <v>290</v>
      </c>
      <c r="B206" t="s">
        <v>291</v>
      </c>
      <c r="C206">
        <v>1.1760912590556813</v>
      </c>
    </row>
    <row r="207" spans="1:3" x14ac:dyDescent="0.25">
      <c r="A207" t="s">
        <v>292</v>
      </c>
      <c r="B207" t="s">
        <v>292</v>
      </c>
      <c r="C207">
        <v>1.1760912590556813</v>
      </c>
    </row>
    <row r="208" spans="1:3" x14ac:dyDescent="0.25">
      <c r="A208" t="s">
        <v>293</v>
      </c>
      <c r="B208" t="s">
        <v>293</v>
      </c>
      <c r="C208">
        <v>1.1760912590556813</v>
      </c>
    </row>
    <row r="209" spans="1:3" x14ac:dyDescent="0.25">
      <c r="A209" t="s">
        <v>294</v>
      </c>
      <c r="B209" t="s">
        <v>294</v>
      </c>
      <c r="C209">
        <v>1.1760912590556813</v>
      </c>
    </row>
    <row r="210" spans="1:3" x14ac:dyDescent="0.25">
      <c r="A210" t="s">
        <v>295</v>
      </c>
      <c r="B210" t="s">
        <v>295</v>
      </c>
      <c r="C210">
        <v>1.146128035678238</v>
      </c>
    </row>
    <row r="211" spans="1:3" x14ac:dyDescent="0.25">
      <c r="A211" t="s">
        <v>296</v>
      </c>
      <c r="B211" t="s">
        <v>296</v>
      </c>
      <c r="C211">
        <v>1.146128035678238</v>
      </c>
    </row>
    <row r="212" spans="1:3" x14ac:dyDescent="0.25">
      <c r="A212" t="s">
        <v>297</v>
      </c>
      <c r="B212" t="s">
        <v>297</v>
      </c>
      <c r="C212">
        <v>1.146128035678238</v>
      </c>
    </row>
    <row r="213" spans="1:3" x14ac:dyDescent="0.25">
      <c r="A213" t="s">
        <v>298</v>
      </c>
      <c r="B213" t="s">
        <v>298</v>
      </c>
      <c r="C213">
        <v>1.146128035678238</v>
      </c>
    </row>
    <row r="214" spans="1:3" x14ac:dyDescent="0.25">
      <c r="A214" t="s">
        <v>299</v>
      </c>
      <c r="B214" t="s">
        <v>299</v>
      </c>
      <c r="C214">
        <v>1.146128035678238</v>
      </c>
    </row>
    <row r="215" spans="1:3" x14ac:dyDescent="0.25">
      <c r="A215" t="s">
        <v>300</v>
      </c>
      <c r="B215" t="s">
        <v>300</v>
      </c>
      <c r="C215">
        <v>1.146128035678238</v>
      </c>
    </row>
    <row r="216" spans="1:3" x14ac:dyDescent="0.25">
      <c r="A216" t="s">
        <v>301</v>
      </c>
      <c r="B216" t="s">
        <v>301</v>
      </c>
      <c r="C216">
        <v>1.146128035678238</v>
      </c>
    </row>
    <row r="217" spans="1:3" x14ac:dyDescent="0.25">
      <c r="A217" t="s">
        <v>302</v>
      </c>
      <c r="B217" t="s">
        <v>302</v>
      </c>
      <c r="C217">
        <v>1.146128035678238</v>
      </c>
    </row>
    <row r="218" spans="1:3" x14ac:dyDescent="0.25">
      <c r="A218" t="s">
        <v>303</v>
      </c>
      <c r="B218" t="s">
        <v>303</v>
      </c>
      <c r="C218">
        <v>1.146128035678238</v>
      </c>
    </row>
    <row r="219" spans="1:3" x14ac:dyDescent="0.25">
      <c r="A219" t="s">
        <v>304</v>
      </c>
      <c r="B219" t="s">
        <v>304</v>
      </c>
      <c r="C219">
        <v>1.146128035678238</v>
      </c>
    </row>
    <row r="220" spans="1:3" x14ac:dyDescent="0.25">
      <c r="A220" t="s">
        <v>305</v>
      </c>
      <c r="B220" t="s">
        <v>305</v>
      </c>
      <c r="C220">
        <v>1.146128035678238</v>
      </c>
    </row>
    <row r="221" spans="1:3" x14ac:dyDescent="0.25">
      <c r="A221" t="s">
        <v>306</v>
      </c>
      <c r="B221" t="s">
        <v>306</v>
      </c>
      <c r="C221">
        <v>1.146128035678238</v>
      </c>
    </row>
    <row r="222" spans="1:3" x14ac:dyDescent="0.25">
      <c r="A222" t="s">
        <v>307</v>
      </c>
      <c r="B222" t="s">
        <v>307</v>
      </c>
      <c r="C222">
        <v>1.146128035678238</v>
      </c>
    </row>
    <row r="223" spans="1:3" x14ac:dyDescent="0.25">
      <c r="A223" t="s">
        <v>308</v>
      </c>
      <c r="B223" t="s">
        <v>308</v>
      </c>
      <c r="C223">
        <v>1.146128035678238</v>
      </c>
    </row>
    <row r="224" spans="1:3" x14ac:dyDescent="0.25">
      <c r="A224" t="s">
        <v>309</v>
      </c>
      <c r="B224" t="s">
        <v>309</v>
      </c>
      <c r="C224">
        <v>1.146128035678238</v>
      </c>
    </row>
    <row r="225" spans="1:3" x14ac:dyDescent="0.25">
      <c r="A225" t="s">
        <v>310</v>
      </c>
      <c r="B225" t="s">
        <v>310</v>
      </c>
      <c r="C225">
        <v>1.146128035678238</v>
      </c>
    </row>
    <row r="226" spans="1:3" x14ac:dyDescent="0.25">
      <c r="A226" t="s">
        <v>311</v>
      </c>
      <c r="B226" t="s">
        <v>311</v>
      </c>
      <c r="C226">
        <v>1.146128035678238</v>
      </c>
    </row>
    <row r="227" spans="1:3" x14ac:dyDescent="0.25">
      <c r="A227" t="s">
        <v>312</v>
      </c>
      <c r="B227" t="s">
        <v>312</v>
      </c>
      <c r="C227">
        <v>1.146128035678238</v>
      </c>
    </row>
    <row r="228" spans="1:3" x14ac:dyDescent="0.25">
      <c r="A228" t="s">
        <v>313</v>
      </c>
      <c r="B228" t="s">
        <v>313</v>
      </c>
      <c r="C228">
        <v>1.146128035678238</v>
      </c>
    </row>
    <row r="229" spans="1:3" x14ac:dyDescent="0.25">
      <c r="A229" t="s">
        <v>314</v>
      </c>
      <c r="B229" t="s">
        <v>314</v>
      </c>
      <c r="C229">
        <v>1.146128035678238</v>
      </c>
    </row>
    <row r="230" spans="1:3" x14ac:dyDescent="0.25">
      <c r="A230" t="s">
        <v>315</v>
      </c>
      <c r="B230" t="s">
        <v>315</v>
      </c>
      <c r="C230">
        <v>1.146128035678238</v>
      </c>
    </row>
    <row r="231" spans="1:3" x14ac:dyDescent="0.25">
      <c r="A231" t="s">
        <v>316</v>
      </c>
      <c r="B231" t="s">
        <v>316</v>
      </c>
      <c r="C231">
        <v>1.1139433523068367</v>
      </c>
    </row>
    <row r="232" spans="1:3" x14ac:dyDescent="0.25">
      <c r="A232" t="s">
        <v>317</v>
      </c>
      <c r="B232" t="s">
        <v>317</v>
      </c>
      <c r="C232">
        <v>1.1139433523068367</v>
      </c>
    </row>
    <row r="233" spans="1:3" x14ac:dyDescent="0.25">
      <c r="A233" t="s">
        <v>318</v>
      </c>
      <c r="B233" t="s">
        <v>318</v>
      </c>
      <c r="C233">
        <v>1.1139433523068367</v>
      </c>
    </row>
    <row r="234" spans="1:3" x14ac:dyDescent="0.25">
      <c r="A234" t="s">
        <v>319</v>
      </c>
      <c r="B234" t="s">
        <v>319</v>
      </c>
      <c r="C234">
        <v>1.1139433523068367</v>
      </c>
    </row>
    <row r="235" spans="1:3" x14ac:dyDescent="0.25">
      <c r="A235" t="s">
        <v>320</v>
      </c>
      <c r="B235" t="s">
        <v>320</v>
      </c>
      <c r="C235">
        <v>1.1139433523068367</v>
      </c>
    </row>
    <row r="236" spans="1:3" x14ac:dyDescent="0.25">
      <c r="A236" t="s">
        <v>321</v>
      </c>
      <c r="B236" t="s">
        <v>321</v>
      </c>
      <c r="C236">
        <v>1.1139433523068367</v>
      </c>
    </row>
    <row r="237" spans="1:3" x14ac:dyDescent="0.25">
      <c r="A237" t="s">
        <v>322</v>
      </c>
      <c r="B237" t="s">
        <v>322</v>
      </c>
      <c r="C237">
        <v>1.1139433523068367</v>
      </c>
    </row>
    <row r="238" spans="1:3" x14ac:dyDescent="0.25">
      <c r="A238" t="s">
        <v>323</v>
      </c>
      <c r="B238" t="s">
        <v>323</v>
      </c>
      <c r="C238">
        <v>1.1139433523068367</v>
      </c>
    </row>
    <row r="239" spans="1:3" x14ac:dyDescent="0.25">
      <c r="A239" t="s">
        <v>324</v>
      </c>
      <c r="B239" t="s">
        <v>324</v>
      </c>
      <c r="C239">
        <v>1.1139433523068367</v>
      </c>
    </row>
    <row r="240" spans="1:3" x14ac:dyDescent="0.25">
      <c r="A240" t="s">
        <v>325</v>
      </c>
      <c r="B240" t="s">
        <v>325</v>
      </c>
      <c r="C240">
        <v>1.1139433523068367</v>
      </c>
    </row>
    <row r="241" spans="1:3" x14ac:dyDescent="0.25">
      <c r="A241" t="s">
        <v>326</v>
      </c>
      <c r="B241" t="s">
        <v>326</v>
      </c>
      <c r="C241">
        <v>1.1139433523068367</v>
      </c>
    </row>
    <row r="242" spans="1:3" x14ac:dyDescent="0.25">
      <c r="A242" t="s">
        <v>327</v>
      </c>
      <c r="B242" t="s">
        <v>327</v>
      </c>
      <c r="C242">
        <v>1.1139433523068367</v>
      </c>
    </row>
    <row r="243" spans="1:3" x14ac:dyDescent="0.25">
      <c r="A243" t="s">
        <v>328</v>
      </c>
      <c r="B243" t="s">
        <v>328</v>
      </c>
      <c r="C243">
        <v>1.1139433523068367</v>
      </c>
    </row>
    <row r="244" spans="1:3" x14ac:dyDescent="0.25">
      <c r="A244" t="s">
        <v>329</v>
      </c>
      <c r="B244" t="s">
        <v>329</v>
      </c>
      <c r="C244">
        <v>1.1139433523068367</v>
      </c>
    </row>
    <row r="245" spans="1:3" x14ac:dyDescent="0.25">
      <c r="A245" t="s">
        <v>330</v>
      </c>
      <c r="B245" t="s">
        <v>330</v>
      </c>
      <c r="C245">
        <v>1.1139433523068367</v>
      </c>
    </row>
    <row r="246" spans="1:3" x14ac:dyDescent="0.25">
      <c r="A246" t="s">
        <v>331</v>
      </c>
      <c r="B246" t="s">
        <v>331</v>
      </c>
      <c r="C246">
        <v>1.1139433523068367</v>
      </c>
    </row>
    <row r="247" spans="1:3" x14ac:dyDescent="0.25">
      <c r="A247" t="s">
        <v>332</v>
      </c>
      <c r="B247" t="s">
        <v>332</v>
      </c>
      <c r="C247">
        <v>1.1139433523068367</v>
      </c>
    </row>
    <row r="248" spans="1:3" x14ac:dyDescent="0.25">
      <c r="A248" t="s">
        <v>333</v>
      </c>
      <c r="B248" t="s">
        <v>333</v>
      </c>
      <c r="C248">
        <v>1.1139433523068367</v>
      </c>
    </row>
    <row r="249" spans="1:3" x14ac:dyDescent="0.25">
      <c r="A249" t="s">
        <v>334</v>
      </c>
      <c r="B249" t="s">
        <v>334</v>
      </c>
      <c r="C249">
        <v>1.1139433523068367</v>
      </c>
    </row>
    <row r="250" spans="1:3" x14ac:dyDescent="0.25">
      <c r="A250" t="s">
        <v>335</v>
      </c>
      <c r="B250" t="s">
        <v>335</v>
      </c>
      <c r="C250">
        <v>1.1139433523068367</v>
      </c>
    </row>
    <row r="251" spans="1:3" x14ac:dyDescent="0.25">
      <c r="A251" t="s">
        <v>336</v>
      </c>
      <c r="B251" t="s">
        <v>336</v>
      </c>
      <c r="C251">
        <v>1.1139433523068367</v>
      </c>
    </row>
    <row r="252" spans="1:3" x14ac:dyDescent="0.25">
      <c r="A252" t="s">
        <v>337</v>
      </c>
      <c r="B252" t="s">
        <v>337</v>
      </c>
      <c r="C252">
        <v>1.1139433523068367</v>
      </c>
    </row>
    <row r="253" spans="1:3" x14ac:dyDescent="0.25">
      <c r="A253" t="s">
        <v>338</v>
      </c>
      <c r="B253" t="s">
        <v>339</v>
      </c>
      <c r="C253">
        <v>1.1139433523068367</v>
      </c>
    </row>
    <row r="254" spans="1:3" x14ac:dyDescent="0.25">
      <c r="A254" t="s">
        <v>340</v>
      </c>
      <c r="B254" t="s">
        <v>340</v>
      </c>
      <c r="C254">
        <v>1.1139433523068367</v>
      </c>
    </row>
    <row r="255" spans="1:3" x14ac:dyDescent="0.25">
      <c r="A255" t="s">
        <v>341</v>
      </c>
      <c r="B255" t="s">
        <v>341</v>
      </c>
      <c r="C255">
        <v>1.1139433523068367</v>
      </c>
    </row>
    <row r="256" spans="1:3" x14ac:dyDescent="0.25">
      <c r="A256" t="s">
        <v>342</v>
      </c>
      <c r="B256" t="s">
        <v>342</v>
      </c>
      <c r="C256">
        <v>1.1139433523068367</v>
      </c>
    </row>
    <row r="257" spans="1:3" x14ac:dyDescent="0.25">
      <c r="A257" t="s">
        <v>343</v>
      </c>
      <c r="B257" t="s">
        <v>343</v>
      </c>
      <c r="C257">
        <v>1.0791812460476249</v>
      </c>
    </row>
    <row r="258" spans="1:3" x14ac:dyDescent="0.25">
      <c r="A258" t="s">
        <v>99</v>
      </c>
      <c r="B258" t="s">
        <v>99</v>
      </c>
      <c r="C258">
        <v>1.0791812460476249</v>
      </c>
    </row>
    <row r="259" spans="1:3" x14ac:dyDescent="0.25">
      <c r="A259" t="s">
        <v>344</v>
      </c>
      <c r="B259" t="s">
        <v>344</v>
      </c>
      <c r="C259">
        <v>1.0791812460476249</v>
      </c>
    </row>
    <row r="260" spans="1:3" x14ac:dyDescent="0.25">
      <c r="A260" t="s">
        <v>345</v>
      </c>
      <c r="B260" t="s">
        <v>345</v>
      </c>
      <c r="C260">
        <v>1.0791812460476249</v>
      </c>
    </row>
    <row r="261" spans="1:3" x14ac:dyDescent="0.25">
      <c r="A261" t="s">
        <v>346</v>
      </c>
      <c r="B261" t="s">
        <v>346</v>
      </c>
      <c r="C261">
        <v>1.0791812460476249</v>
      </c>
    </row>
    <row r="262" spans="1:3" x14ac:dyDescent="0.25">
      <c r="A262" t="s">
        <v>347</v>
      </c>
      <c r="B262" t="s">
        <v>347</v>
      </c>
      <c r="C262">
        <v>1.0791812460476249</v>
      </c>
    </row>
    <row r="263" spans="1:3" x14ac:dyDescent="0.25">
      <c r="A263" t="s">
        <v>348</v>
      </c>
      <c r="B263" t="s">
        <v>348</v>
      </c>
      <c r="C263">
        <v>1.0791812460476249</v>
      </c>
    </row>
    <row r="264" spans="1:3" x14ac:dyDescent="0.25">
      <c r="A264" t="s">
        <v>349</v>
      </c>
      <c r="B264" t="s">
        <v>349</v>
      </c>
      <c r="C264">
        <v>1.0791812460476249</v>
      </c>
    </row>
    <row r="265" spans="1:3" x14ac:dyDescent="0.25">
      <c r="A265" t="s">
        <v>350</v>
      </c>
      <c r="B265" t="s">
        <v>350</v>
      </c>
      <c r="C265">
        <v>1.0791812460476249</v>
      </c>
    </row>
    <row r="266" spans="1:3" x14ac:dyDescent="0.25">
      <c r="A266" t="s">
        <v>351</v>
      </c>
      <c r="B266" t="s">
        <v>352</v>
      </c>
      <c r="C266">
        <v>1.0791812460476249</v>
      </c>
    </row>
    <row r="267" spans="1:3" x14ac:dyDescent="0.25">
      <c r="A267" t="s">
        <v>353</v>
      </c>
      <c r="B267" t="s">
        <v>353</v>
      </c>
      <c r="C267">
        <v>1.0791812460476249</v>
      </c>
    </row>
    <row r="268" spans="1:3" x14ac:dyDescent="0.25">
      <c r="A268" t="s">
        <v>354</v>
      </c>
      <c r="B268" t="s">
        <v>354</v>
      </c>
      <c r="C268">
        <v>1.0791812460476249</v>
      </c>
    </row>
    <row r="269" spans="1:3" x14ac:dyDescent="0.25">
      <c r="A269" t="s">
        <v>355</v>
      </c>
      <c r="B269" t="s">
        <v>355</v>
      </c>
      <c r="C269">
        <v>1.0791812460476249</v>
      </c>
    </row>
    <row r="270" spans="1:3" x14ac:dyDescent="0.25">
      <c r="A270" t="s">
        <v>356</v>
      </c>
      <c r="B270" t="s">
        <v>356</v>
      </c>
      <c r="C270">
        <v>1.0791812460476249</v>
      </c>
    </row>
    <row r="271" spans="1:3" x14ac:dyDescent="0.25">
      <c r="A271" t="s">
        <v>357</v>
      </c>
      <c r="B271" t="s">
        <v>357</v>
      </c>
      <c r="C271">
        <v>1.0791812460476249</v>
      </c>
    </row>
    <row r="272" spans="1:3" x14ac:dyDescent="0.25">
      <c r="A272" t="s">
        <v>358</v>
      </c>
      <c r="B272" t="s">
        <v>359</v>
      </c>
      <c r="C272">
        <v>1.0791812460476249</v>
      </c>
    </row>
    <row r="273" spans="1:3" x14ac:dyDescent="0.25">
      <c r="A273" t="s">
        <v>360</v>
      </c>
      <c r="B273" t="s">
        <v>361</v>
      </c>
      <c r="C273">
        <v>1.0791812460476249</v>
      </c>
    </row>
    <row r="274" spans="1:3" x14ac:dyDescent="0.25">
      <c r="A274" t="s">
        <v>362</v>
      </c>
      <c r="B274" t="s">
        <v>362</v>
      </c>
      <c r="C274">
        <v>1.0791812460476249</v>
      </c>
    </row>
    <row r="275" spans="1:3" x14ac:dyDescent="0.25">
      <c r="A275" t="s">
        <v>363</v>
      </c>
      <c r="B275" t="s">
        <v>363</v>
      </c>
      <c r="C275">
        <v>1.0791812460476249</v>
      </c>
    </row>
    <row r="276" spans="1:3" x14ac:dyDescent="0.25">
      <c r="A276" t="s">
        <v>364</v>
      </c>
      <c r="B276" t="s">
        <v>364</v>
      </c>
      <c r="C276">
        <v>1.0791812460476249</v>
      </c>
    </row>
    <row r="277" spans="1:3" x14ac:dyDescent="0.25">
      <c r="A277" t="s">
        <v>365</v>
      </c>
      <c r="B277" t="s">
        <v>365</v>
      </c>
      <c r="C277">
        <v>1.0791812460476249</v>
      </c>
    </row>
    <row r="278" spans="1:3" x14ac:dyDescent="0.25">
      <c r="A278" t="s">
        <v>366</v>
      </c>
      <c r="B278" t="s">
        <v>366</v>
      </c>
      <c r="C278">
        <v>1.0791812460476249</v>
      </c>
    </row>
    <row r="279" spans="1:3" x14ac:dyDescent="0.25">
      <c r="A279" t="s">
        <v>367</v>
      </c>
      <c r="B279" t="s">
        <v>367</v>
      </c>
      <c r="C279">
        <v>1.0791812460476249</v>
      </c>
    </row>
    <row r="280" spans="1:3" x14ac:dyDescent="0.25">
      <c r="A280" t="s">
        <v>368</v>
      </c>
      <c r="B280" t="s">
        <v>368</v>
      </c>
      <c r="C280">
        <v>1.0791812460476249</v>
      </c>
    </row>
    <row r="281" spans="1:3" x14ac:dyDescent="0.25">
      <c r="A281" t="s">
        <v>369</v>
      </c>
      <c r="B281" t="s">
        <v>369</v>
      </c>
      <c r="C281">
        <v>1.0413926851582251</v>
      </c>
    </row>
    <row r="282" spans="1:3" x14ac:dyDescent="0.25">
      <c r="A282" t="s">
        <v>370</v>
      </c>
      <c r="B282" t="s">
        <v>370</v>
      </c>
      <c r="C282">
        <v>1.0413926851582251</v>
      </c>
    </row>
    <row r="283" spans="1:3" x14ac:dyDescent="0.25">
      <c r="A283" t="s">
        <v>371</v>
      </c>
      <c r="B283" t="s">
        <v>371</v>
      </c>
      <c r="C283">
        <v>1.0413926851582251</v>
      </c>
    </row>
    <row r="284" spans="1:3" x14ac:dyDescent="0.25">
      <c r="A284" t="s">
        <v>372</v>
      </c>
      <c r="B284" t="s">
        <v>372</v>
      </c>
      <c r="C284">
        <v>1.0413926851582251</v>
      </c>
    </row>
    <row r="285" spans="1:3" x14ac:dyDescent="0.25">
      <c r="A285" t="s">
        <v>373</v>
      </c>
      <c r="B285" t="s">
        <v>373</v>
      </c>
      <c r="C285">
        <v>1.0413926851582251</v>
      </c>
    </row>
    <row r="286" spans="1:3" x14ac:dyDescent="0.25">
      <c r="A286" t="s">
        <v>374</v>
      </c>
      <c r="B286" t="s">
        <v>374</v>
      </c>
      <c r="C286">
        <v>1.0413926851582251</v>
      </c>
    </row>
    <row r="287" spans="1:3" x14ac:dyDescent="0.25">
      <c r="A287" t="s">
        <v>106</v>
      </c>
      <c r="B287" t="s">
        <v>106</v>
      </c>
      <c r="C287">
        <v>1.0413926851582251</v>
      </c>
    </row>
    <row r="288" spans="1:3" x14ac:dyDescent="0.25">
      <c r="A288" t="s">
        <v>375</v>
      </c>
      <c r="B288" t="s">
        <v>375</v>
      </c>
      <c r="C288">
        <v>1.0413926851582251</v>
      </c>
    </row>
    <row r="289" spans="1:3" x14ac:dyDescent="0.25">
      <c r="A289" t="s">
        <v>376</v>
      </c>
      <c r="B289" t="s">
        <v>376</v>
      </c>
      <c r="C289">
        <v>1.0413926851582251</v>
      </c>
    </row>
    <row r="290" spans="1:3" x14ac:dyDescent="0.25">
      <c r="A290" t="s">
        <v>377</v>
      </c>
      <c r="B290" t="s">
        <v>377</v>
      </c>
      <c r="C290">
        <v>1.0413926851582251</v>
      </c>
    </row>
    <row r="291" spans="1:3" x14ac:dyDescent="0.25">
      <c r="A291" t="s">
        <v>378</v>
      </c>
      <c r="B291" t="s">
        <v>378</v>
      </c>
      <c r="C291">
        <v>1.0413926851582251</v>
      </c>
    </row>
    <row r="292" spans="1:3" x14ac:dyDescent="0.25">
      <c r="A292" t="s">
        <v>379</v>
      </c>
      <c r="B292" t="s">
        <v>379</v>
      </c>
      <c r="C292">
        <v>1.0413926851582251</v>
      </c>
    </row>
    <row r="293" spans="1:3" x14ac:dyDescent="0.25">
      <c r="A293" t="s">
        <v>380</v>
      </c>
      <c r="B293" t="s">
        <v>380</v>
      </c>
      <c r="C293">
        <v>1.0413926851582251</v>
      </c>
    </row>
    <row r="294" spans="1:3" x14ac:dyDescent="0.25">
      <c r="A294" t="s">
        <v>381</v>
      </c>
      <c r="B294" t="s">
        <v>132</v>
      </c>
      <c r="C294">
        <v>1.0413926851582251</v>
      </c>
    </row>
    <row r="295" spans="1:3" x14ac:dyDescent="0.25">
      <c r="A295" t="s">
        <v>382</v>
      </c>
      <c r="B295" t="s">
        <v>382</v>
      </c>
      <c r="C295">
        <v>1.0413926851582251</v>
      </c>
    </row>
    <row r="296" spans="1:3" x14ac:dyDescent="0.25">
      <c r="A296" t="s">
        <v>383</v>
      </c>
      <c r="B296" t="s">
        <v>383</v>
      </c>
      <c r="C296">
        <v>1.0413926851582251</v>
      </c>
    </row>
    <row r="297" spans="1:3" x14ac:dyDescent="0.25">
      <c r="A297" t="s">
        <v>384</v>
      </c>
      <c r="B297" t="s">
        <v>384</v>
      </c>
      <c r="C297">
        <v>1.0413926851582251</v>
      </c>
    </row>
    <row r="298" spans="1:3" x14ac:dyDescent="0.25">
      <c r="A298" t="s">
        <v>385</v>
      </c>
      <c r="B298" t="s">
        <v>385</v>
      </c>
      <c r="C298">
        <v>1.0413926851582251</v>
      </c>
    </row>
    <row r="299" spans="1:3" x14ac:dyDescent="0.25">
      <c r="A299" t="s">
        <v>386</v>
      </c>
      <c r="B299" t="s">
        <v>386</v>
      </c>
      <c r="C299">
        <v>1.0413926851582251</v>
      </c>
    </row>
    <row r="300" spans="1:3" x14ac:dyDescent="0.25">
      <c r="A300" t="s">
        <v>387</v>
      </c>
      <c r="B300" t="s">
        <v>387</v>
      </c>
      <c r="C300">
        <v>1.0413926851582251</v>
      </c>
    </row>
    <row r="301" spans="1:3" x14ac:dyDescent="0.25">
      <c r="A301" t="s">
        <v>388</v>
      </c>
      <c r="B301" t="s">
        <v>388</v>
      </c>
      <c r="C301">
        <v>1.0413926851582251</v>
      </c>
    </row>
    <row r="302" spans="1:3" x14ac:dyDescent="0.25">
      <c r="A302" t="s">
        <v>389</v>
      </c>
      <c r="B302" t="s">
        <v>389</v>
      </c>
      <c r="C302">
        <v>1.0413926851582251</v>
      </c>
    </row>
    <row r="303" spans="1:3" x14ac:dyDescent="0.25">
      <c r="A303" t="s">
        <v>390</v>
      </c>
      <c r="B303" t="s">
        <v>390</v>
      </c>
      <c r="C303">
        <v>1.0413926851582251</v>
      </c>
    </row>
    <row r="304" spans="1:3" x14ac:dyDescent="0.25">
      <c r="A304" t="s">
        <v>391</v>
      </c>
      <c r="B304" t="s">
        <v>391</v>
      </c>
      <c r="C304">
        <v>1.0413926851582251</v>
      </c>
    </row>
    <row r="305" spans="1:3" x14ac:dyDescent="0.25">
      <c r="A305" t="s">
        <v>392</v>
      </c>
      <c r="B305" t="s">
        <v>393</v>
      </c>
      <c r="C305">
        <v>1.0413926851582251</v>
      </c>
    </row>
    <row r="306" spans="1:3" x14ac:dyDescent="0.25">
      <c r="A306" t="s">
        <v>394</v>
      </c>
      <c r="B306" t="s">
        <v>394</v>
      </c>
      <c r="C306">
        <v>1.0413926851582251</v>
      </c>
    </row>
    <row r="307" spans="1:3" x14ac:dyDescent="0.25">
      <c r="A307" t="s">
        <v>395</v>
      </c>
      <c r="B307" t="s">
        <v>395</v>
      </c>
      <c r="C307">
        <v>1.0413926851582251</v>
      </c>
    </row>
    <row r="308" spans="1:3" x14ac:dyDescent="0.25">
      <c r="A308" t="s">
        <v>396</v>
      </c>
      <c r="B308" t="s">
        <v>397</v>
      </c>
      <c r="C308">
        <v>1.0413926851582251</v>
      </c>
    </row>
    <row r="309" spans="1:3" x14ac:dyDescent="0.25">
      <c r="A309" t="s">
        <v>398</v>
      </c>
      <c r="B309" t="s">
        <v>398</v>
      </c>
      <c r="C309">
        <v>1.0413926851582251</v>
      </c>
    </row>
    <row r="310" spans="1:3" x14ac:dyDescent="0.25">
      <c r="A310" t="s">
        <v>399</v>
      </c>
      <c r="B310" t="s">
        <v>399</v>
      </c>
      <c r="C310">
        <v>1.0413926851582251</v>
      </c>
    </row>
    <row r="311" spans="1:3" x14ac:dyDescent="0.25">
      <c r="A311" t="s">
        <v>400</v>
      </c>
      <c r="B311" t="s">
        <v>400</v>
      </c>
      <c r="C311">
        <v>1.0413926851582251</v>
      </c>
    </row>
    <row r="312" spans="1:3" x14ac:dyDescent="0.25">
      <c r="A312" t="s">
        <v>401</v>
      </c>
      <c r="B312" t="s">
        <v>401</v>
      </c>
      <c r="C312">
        <v>1.0413926851582251</v>
      </c>
    </row>
    <row r="313" spans="1:3" x14ac:dyDescent="0.25">
      <c r="A313" t="s">
        <v>402</v>
      </c>
      <c r="B313" t="s">
        <v>403</v>
      </c>
      <c r="C313">
        <v>1.0413926851582251</v>
      </c>
    </row>
    <row r="314" spans="1:3" x14ac:dyDescent="0.25">
      <c r="A314" t="s">
        <v>404</v>
      </c>
      <c r="B314" t="s">
        <v>404</v>
      </c>
      <c r="C314">
        <v>1</v>
      </c>
    </row>
    <row r="315" spans="1:3" x14ac:dyDescent="0.25">
      <c r="A315" t="s">
        <v>405</v>
      </c>
      <c r="B315" t="s">
        <v>405</v>
      </c>
      <c r="C315">
        <v>1</v>
      </c>
    </row>
    <row r="316" spans="1:3" x14ac:dyDescent="0.25">
      <c r="A316" t="s">
        <v>406</v>
      </c>
      <c r="B316" t="s">
        <v>406</v>
      </c>
      <c r="C316">
        <v>1</v>
      </c>
    </row>
    <row r="317" spans="1:3" x14ac:dyDescent="0.25">
      <c r="A317" t="s">
        <v>407</v>
      </c>
      <c r="B317" t="s">
        <v>407</v>
      </c>
      <c r="C317">
        <v>1</v>
      </c>
    </row>
    <row r="318" spans="1:3" x14ac:dyDescent="0.25">
      <c r="A318" t="s">
        <v>408</v>
      </c>
      <c r="B318" t="s">
        <v>408</v>
      </c>
      <c r="C318">
        <v>1</v>
      </c>
    </row>
    <row r="319" spans="1:3" x14ac:dyDescent="0.25">
      <c r="A319" t="s">
        <v>409</v>
      </c>
      <c r="B319" t="s">
        <v>409</v>
      </c>
      <c r="C319">
        <v>1</v>
      </c>
    </row>
    <row r="320" spans="1:3" x14ac:dyDescent="0.25">
      <c r="A320" t="s">
        <v>410</v>
      </c>
      <c r="B320" t="s">
        <v>410</v>
      </c>
      <c r="C320">
        <v>1</v>
      </c>
    </row>
    <row r="321" spans="1:3" x14ac:dyDescent="0.25">
      <c r="A321" t="s">
        <v>411</v>
      </c>
      <c r="B321" t="s">
        <v>411</v>
      </c>
      <c r="C321">
        <v>1</v>
      </c>
    </row>
    <row r="322" spans="1:3" x14ac:dyDescent="0.25">
      <c r="A322" t="s">
        <v>412</v>
      </c>
      <c r="B322" t="s">
        <v>412</v>
      </c>
      <c r="C322">
        <v>1</v>
      </c>
    </row>
    <row r="323" spans="1:3" x14ac:dyDescent="0.25">
      <c r="A323" t="s">
        <v>352</v>
      </c>
      <c r="B323" t="s">
        <v>352</v>
      </c>
      <c r="C323">
        <v>1</v>
      </c>
    </row>
    <row r="324" spans="1:3" x14ac:dyDescent="0.25">
      <c r="A324" t="s">
        <v>50</v>
      </c>
      <c r="B324" t="s">
        <v>50</v>
      </c>
      <c r="C324">
        <v>1</v>
      </c>
    </row>
    <row r="325" spans="1:3" x14ac:dyDescent="0.25">
      <c r="A325" t="s">
        <v>413</v>
      </c>
      <c r="B325" t="s">
        <v>413</v>
      </c>
      <c r="C325">
        <v>1</v>
      </c>
    </row>
    <row r="326" spans="1:3" x14ac:dyDescent="0.25">
      <c r="A326" t="s">
        <v>414</v>
      </c>
      <c r="B326" t="s">
        <v>414</v>
      </c>
      <c r="C326">
        <v>1</v>
      </c>
    </row>
    <row r="327" spans="1:3" x14ac:dyDescent="0.25">
      <c r="A327" t="s">
        <v>415</v>
      </c>
      <c r="B327" t="s">
        <v>415</v>
      </c>
      <c r="C327">
        <v>1</v>
      </c>
    </row>
    <row r="328" spans="1:3" x14ac:dyDescent="0.25">
      <c r="A328" t="s">
        <v>416</v>
      </c>
      <c r="B328" t="s">
        <v>416</v>
      </c>
      <c r="C328">
        <v>1</v>
      </c>
    </row>
    <row r="329" spans="1:3" x14ac:dyDescent="0.25">
      <c r="A329" t="s">
        <v>417</v>
      </c>
      <c r="B329" t="s">
        <v>417</v>
      </c>
      <c r="C329">
        <v>1</v>
      </c>
    </row>
    <row r="330" spans="1:3" x14ac:dyDescent="0.25">
      <c r="A330" t="s">
        <v>418</v>
      </c>
      <c r="B330" t="s">
        <v>418</v>
      </c>
      <c r="C330">
        <v>1</v>
      </c>
    </row>
    <row r="331" spans="1:3" x14ac:dyDescent="0.25">
      <c r="A331" t="s">
        <v>419</v>
      </c>
      <c r="B331" t="s">
        <v>419</v>
      </c>
      <c r="C331">
        <v>1</v>
      </c>
    </row>
    <row r="332" spans="1:3" x14ac:dyDescent="0.25">
      <c r="A332" t="s">
        <v>420</v>
      </c>
      <c r="B332" t="s">
        <v>420</v>
      </c>
      <c r="C332">
        <v>1</v>
      </c>
    </row>
    <row r="333" spans="1:3" x14ac:dyDescent="0.25">
      <c r="A333" t="s">
        <v>421</v>
      </c>
      <c r="B333" t="s">
        <v>421</v>
      </c>
      <c r="C333">
        <v>1</v>
      </c>
    </row>
    <row r="334" spans="1:3" x14ac:dyDescent="0.25">
      <c r="A334" t="s">
        <v>422</v>
      </c>
      <c r="B334" t="s">
        <v>422</v>
      </c>
      <c r="C334">
        <v>1</v>
      </c>
    </row>
    <row r="335" spans="1:3" x14ac:dyDescent="0.25">
      <c r="A335" t="s">
        <v>423</v>
      </c>
      <c r="B335" t="s">
        <v>423</v>
      </c>
      <c r="C335">
        <v>1</v>
      </c>
    </row>
    <row r="336" spans="1:3" x14ac:dyDescent="0.25">
      <c r="A336" t="s">
        <v>424</v>
      </c>
      <c r="B336" t="s">
        <v>424</v>
      </c>
      <c r="C336">
        <v>1</v>
      </c>
    </row>
    <row r="337" spans="1:3" x14ac:dyDescent="0.25">
      <c r="A337" t="s">
        <v>425</v>
      </c>
      <c r="B337" t="s">
        <v>426</v>
      </c>
      <c r="C337">
        <v>1</v>
      </c>
    </row>
    <row r="338" spans="1:3" x14ac:dyDescent="0.25">
      <c r="A338" t="s">
        <v>427</v>
      </c>
      <c r="B338" t="s">
        <v>427</v>
      </c>
      <c r="C338">
        <v>1</v>
      </c>
    </row>
    <row r="339" spans="1:3" x14ac:dyDescent="0.25">
      <c r="A339" t="s">
        <v>428</v>
      </c>
      <c r="B339" t="s">
        <v>428</v>
      </c>
      <c r="C339">
        <v>1</v>
      </c>
    </row>
    <row r="340" spans="1:3" x14ac:dyDescent="0.25">
      <c r="A340" t="s">
        <v>429</v>
      </c>
      <c r="B340" t="s">
        <v>429</v>
      </c>
      <c r="C340">
        <v>1</v>
      </c>
    </row>
    <row r="341" spans="1:3" x14ac:dyDescent="0.25">
      <c r="A341" t="s">
        <v>430</v>
      </c>
      <c r="B341" t="s">
        <v>430</v>
      </c>
      <c r="C341">
        <v>1</v>
      </c>
    </row>
    <row r="342" spans="1:3" x14ac:dyDescent="0.25">
      <c r="A342" t="s">
        <v>431</v>
      </c>
      <c r="B342" t="s">
        <v>431</v>
      </c>
      <c r="C342">
        <v>1</v>
      </c>
    </row>
    <row r="343" spans="1:3" x14ac:dyDescent="0.25">
      <c r="A343" t="s">
        <v>432</v>
      </c>
      <c r="B343" t="s">
        <v>432</v>
      </c>
      <c r="C343">
        <v>1</v>
      </c>
    </row>
    <row r="344" spans="1:3" x14ac:dyDescent="0.25">
      <c r="A344" t="s">
        <v>433</v>
      </c>
      <c r="B344" t="s">
        <v>434</v>
      </c>
      <c r="C344">
        <v>1</v>
      </c>
    </row>
    <row r="345" spans="1:3" x14ac:dyDescent="0.25">
      <c r="A345" t="s">
        <v>435</v>
      </c>
      <c r="B345" t="s">
        <v>435</v>
      </c>
      <c r="C345">
        <v>1</v>
      </c>
    </row>
    <row r="346" spans="1:3" x14ac:dyDescent="0.25">
      <c r="A346" t="s">
        <v>436</v>
      </c>
      <c r="B346" t="s">
        <v>437</v>
      </c>
      <c r="C346">
        <v>1</v>
      </c>
    </row>
    <row r="347" spans="1:3" x14ac:dyDescent="0.25">
      <c r="A347" t="s">
        <v>438</v>
      </c>
      <c r="B347" t="s">
        <v>439</v>
      </c>
      <c r="C347">
        <v>1</v>
      </c>
    </row>
    <row r="348" spans="1:3" x14ac:dyDescent="0.25">
      <c r="A348" t="s">
        <v>440</v>
      </c>
      <c r="B348" t="s">
        <v>440</v>
      </c>
      <c r="C348">
        <v>1</v>
      </c>
    </row>
    <row r="349" spans="1:3" x14ac:dyDescent="0.25">
      <c r="A349" t="s">
        <v>441</v>
      </c>
      <c r="B349" t="s">
        <v>442</v>
      </c>
      <c r="C349">
        <v>1</v>
      </c>
    </row>
    <row r="350" spans="1:3" x14ac:dyDescent="0.25">
      <c r="A350" t="s">
        <v>443</v>
      </c>
      <c r="B350" t="s">
        <v>443</v>
      </c>
      <c r="C350">
        <v>1</v>
      </c>
    </row>
    <row r="351" spans="1:3" x14ac:dyDescent="0.25">
      <c r="A351" t="s">
        <v>444</v>
      </c>
      <c r="B351" t="s">
        <v>444</v>
      </c>
      <c r="C351">
        <v>1</v>
      </c>
    </row>
    <row r="352" spans="1:3" x14ac:dyDescent="0.25">
      <c r="A352" t="s">
        <v>445</v>
      </c>
      <c r="B352" t="s">
        <v>445</v>
      </c>
      <c r="C352">
        <v>1</v>
      </c>
    </row>
    <row r="353" spans="1:3" x14ac:dyDescent="0.25">
      <c r="A353" t="s">
        <v>446</v>
      </c>
      <c r="B353" t="s">
        <v>446</v>
      </c>
      <c r="C353">
        <v>1</v>
      </c>
    </row>
    <row r="354" spans="1:3" x14ac:dyDescent="0.25">
      <c r="A354" t="s">
        <v>447</v>
      </c>
      <c r="B354" t="s">
        <v>447</v>
      </c>
      <c r="C354">
        <v>1</v>
      </c>
    </row>
    <row r="355" spans="1:3" x14ac:dyDescent="0.25">
      <c r="A355" t="s">
        <v>448</v>
      </c>
      <c r="B355" t="s">
        <v>448</v>
      </c>
      <c r="C355">
        <v>1</v>
      </c>
    </row>
    <row r="356" spans="1:3" x14ac:dyDescent="0.25">
      <c r="A356" t="s">
        <v>449</v>
      </c>
      <c r="B356" t="s">
        <v>449</v>
      </c>
      <c r="C356">
        <v>1</v>
      </c>
    </row>
    <row r="357" spans="1:3" x14ac:dyDescent="0.25">
      <c r="A357" t="s">
        <v>450</v>
      </c>
      <c r="B357" t="s">
        <v>450</v>
      </c>
      <c r="C357">
        <v>0.95424250943932487</v>
      </c>
    </row>
    <row r="358" spans="1:3" x14ac:dyDescent="0.25">
      <c r="A358" t="s">
        <v>451</v>
      </c>
      <c r="B358" t="s">
        <v>451</v>
      </c>
      <c r="C358">
        <v>0.95424250943932487</v>
      </c>
    </row>
    <row r="359" spans="1:3" x14ac:dyDescent="0.25">
      <c r="A359" t="s">
        <v>452</v>
      </c>
      <c r="B359" t="s">
        <v>452</v>
      </c>
      <c r="C359">
        <v>0.95424250943932487</v>
      </c>
    </row>
    <row r="360" spans="1:3" x14ac:dyDescent="0.25">
      <c r="A360" t="s">
        <v>453</v>
      </c>
      <c r="B360" t="s">
        <v>453</v>
      </c>
      <c r="C360">
        <v>0.95424250943932487</v>
      </c>
    </row>
    <row r="361" spans="1:3" x14ac:dyDescent="0.25">
      <c r="A361" t="s">
        <v>454</v>
      </c>
      <c r="B361" t="s">
        <v>454</v>
      </c>
      <c r="C361">
        <v>0.95424250943932487</v>
      </c>
    </row>
    <row r="362" spans="1:3" x14ac:dyDescent="0.25">
      <c r="A362" t="s">
        <v>455</v>
      </c>
      <c r="B362" t="s">
        <v>455</v>
      </c>
      <c r="C362">
        <v>0.95424250943932487</v>
      </c>
    </row>
    <row r="363" spans="1:3" x14ac:dyDescent="0.25">
      <c r="A363" t="s">
        <v>456</v>
      </c>
      <c r="B363" t="s">
        <v>456</v>
      </c>
      <c r="C363">
        <v>0.95424250943932487</v>
      </c>
    </row>
    <row r="364" spans="1:3" x14ac:dyDescent="0.25">
      <c r="A364" t="s">
        <v>457</v>
      </c>
      <c r="B364" t="s">
        <v>457</v>
      </c>
      <c r="C364">
        <v>0.95424250943932487</v>
      </c>
    </row>
    <row r="365" spans="1:3" x14ac:dyDescent="0.25">
      <c r="A365" t="s">
        <v>458</v>
      </c>
      <c r="B365" t="s">
        <v>458</v>
      </c>
      <c r="C365">
        <v>0.95424250943932487</v>
      </c>
    </row>
    <row r="366" spans="1:3" x14ac:dyDescent="0.25">
      <c r="A366" t="s">
        <v>459</v>
      </c>
      <c r="B366" t="s">
        <v>459</v>
      </c>
      <c r="C366">
        <v>0.95424250943932487</v>
      </c>
    </row>
    <row r="367" spans="1:3" x14ac:dyDescent="0.25">
      <c r="A367" t="s">
        <v>460</v>
      </c>
      <c r="B367" t="s">
        <v>460</v>
      </c>
      <c r="C367">
        <v>0.95424250943932487</v>
      </c>
    </row>
    <row r="368" spans="1:3" x14ac:dyDescent="0.25">
      <c r="A368" t="s">
        <v>461</v>
      </c>
      <c r="B368" t="s">
        <v>462</v>
      </c>
      <c r="C368">
        <v>0.95424250943932487</v>
      </c>
    </row>
    <row r="369" spans="1:3" x14ac:dyDescent="0.25">
      <c r="A369" t="s">
        <v>463</v>
      </c>
      <c r="B369" t="s">
        <v>463</v>
      </c>
      <c r="C369">
        <v>0.95424250943932487</v>
      </c>
    </row>
    <row r="370" spans="1:3" x14ac:dyDescent="0.25">
      <c r="A370" t="s">
        <v>464</v>
      </c>
      <c r="B370" t="s">
        <v>464</v>
      </c>
      <c r="C370">
        <v>0.95424250943932487</v>
      </c>
    </row>
    <row r="371" spans="1:3" x14ac:dyDescent="0.25">
      <c r="A371" t="s">
        <v>465</v>
      </c>
      <c r="B371" t="s">
        <v>465</v>
      </c>
      <c r="C371">
        <v>0.95424250943932487</v>
      </c>
    </row>
    <row r="372" spans="1:3" x14ac:dyDescent="0.25">
      <c r="A372" t="s">
        <v>466</v>
      </c>
      <c r="B372" t="s">
        <v>466</v>
      </c>
      <c r="C372">
        <v>0.95424250943932487</v>
      </c>
    </row>
    <row r="373" spans="1:3" x14ac:dyDescent="0.25">
      <c r="A373" t="s">
        <v>467</v>
      </c>
      <c r="B373" t="s">
        <v>467</v>
      </c>
      <c r="C373">
        <v>0.95424250943932487</v>
      </c>
    </row>
    <row r="374" spans="1:3" x14ac:dyDescent="0.25">
      <c r="A374" t="s">
        <v>468</v>
      </c>
      <c r="B374" t="s">
        <v>468</v>
      </c>
      <c r="C374">
        <v>0.95424250943932487</v>
      </c>
    </row>
    <row r="375" spans="1:3" x14ac:dyDescent="0.25">
      <c r="A375" t="s">
        <v>469</v>
      </c>
      <c r="B375" t="s">
        <v>469</v>
      </c>
      <c r="C375">
        <v>0.95424250943932487</v>
      </c>
    </row>
    <row r="376" spans="1:3" x14ac:dyDescent="0.25">
      <c r="A376" t="s">
        <v>470</v>
      </c>
      <c r="B376" t="s">
        <v>470</v>
      </c>
      <c r="C376">
        <v>0.95424250943932487</v>
      </c>
    </row>
    <row r="377" spans="1:3" x14ac:dyDescent="0.25">
      <c r="A377" t="s">
        <v>471</v>
      </c>
      <c r="B377" t="s">
        <v>471</v>
      </c>
      <c r="C377">
        <v>0.95424250943932487</v>
      </c>
    </row>
    <row r="378" spans="1:3" x14ac:dyDescent="0.25">
      <c r="A378" t="s">
        <v>472</v>
      </c>
      <c r="B378" t="s">
        <v>472</v>
      </c>
      <c r="C378">
        <v>0.95424250943932487</v>
      </c>
    </row>
    <row r="379" spans="1:3" x14ac:dyDescent="0.25">
      <c r="A379" t="s">
        <v>473</v>
      </c>
      <c r="B379" t="s">
        <v>473</v>
      </c>
      <c r="C379">
        <v>0.95424250943932487</v>
      </c>
    </row>
    <row r="380" spans="1:3" x14ac:dyDescent="0.25">
      <c r="A380" t="s">
        <v>474</v>
      </c>
      <c r="B380" t="s">
        <v>474</v>
      </c>
      <c r="C380">
        <v>0.95424250943932487</v>
      </c>
    </row>
    <row r="381" spans="1:3" x14ac:dyDescent="0.25">
      <c r="A381" t="s">
        <v>475</v>
      </c>
      <c r="B381" t="s">
        <v>475</v>
      </c>
      <c r="C381">
        <v>0.95424250943932487</v>
      </c>
    </row>
    <row r="382" spans="1:3" x14ac:dyDescent="0.25">
      <c r="A382" t="s">
        <v>476</v>
      </c>
      <c r="B382" t="s">
        <v>476</v>
      </c>
      <c r="C382">
        <v>0.95424250943932487</v>
      </c>
    </row>
    <row r="383" spans="1:3" x14ac:dyDescent="0.25">
      <c r="A383" t="s">
        <v>477</v>
      </c>
      <c r="B383" t="s">
        <v>477</v>
      </c>
      <c r="C383">
        <v>0.95424250943932487</v>
      </c>
    </row>
    <row r="384" spans="1:3" x14ac:dyDescent="0.25">
      <c r="A384" t="s">
        <v>478</v>
      </c>
      <c r="B384" t="s">
        <v>478</v>
      </c>
      <c r="C384">
        <v>0.95424250943932487</v>
      </c>
    </row>
    <row r="385" spans="1:3" x14ac:dyDescent="0.25">
      <c r="A385" t="s">
        <v>479</v>
      </c>
      <c r="B385" t="s">
        <v>479</v>
      </c>
      <c r="C385">
        <v>0.95424250943932487</v>
      </c>
    </row>
    <row r="386" spans="1:3" x14ac:dyDescent="0.25">
      <c r="A386" t="s">
        <v>480</v>
      </c>
      <c r="B386" t="s">
        <v>480</v>
      </c>
      <c r="C386">
        <v>0.95424250943932487</v>
      </c>
    </row>
    <row r="387" spans="1:3" x14ac:dyDescent="0.25">
      <c r="A387" t="s">
        <v>481</v>
      </c>
      <c r="B387" t="s">
        <v>481</v>
      </c>
      <c r="C387">
        <v>0.95424250943932487</v>
      </c>
    </row>
    <row r="388" spans="1:3" x14ac:dyDescent="0.25">
      <c r="A388" t="s">
        <v>482</v>
      </c>
      <c r="B388" t="s">
        <v>482</v>
      </c>
      <c r="C388">
        <v>0.95424250943932487</v>
      </c>
    </row>
    <row r="389" spans="1:3" x14ac:dyDescent="0.25">
      <c r="A389" t="s">
        <v>483</v>
      </c>
      <c r="B389" t="s">
        <v>483</v>
      </c>
      <c r="C389">
        <v>0.95424250943932487</v>
      </c>
    </row>
    <row r="390" spans="1:3" x14ac:dyDescent="0.25">
      <c r="A390" t="s">
        <v>484</v>
      </c>
      <c r="B390" t="s">
        <v>484</v>
      </c>
      <c r="C390">
        <v>0.95424250943932487</v>
      </c>
    </row>
    <row r="391" spans="1:3" x14ac:dyDescent="0.25">
      <c r="A391" t="s">
        <v>485</v>
      </c>
      <c r="B391" t="s">
        <v>485</v>
      </c>
      <c r="C391">
        <v>0.95424250943932487</v>
      </c>
    </row>
    <row r="392" spans="1:3" x14ac:dyDescent="0.25">
      <c r="A392" t="s">
        <v>486</v>
      </c>
      <c r="B392" t="s">
        <v>486</v>
      </c>
      <c r="C392">
        <v>0.95424250943932487</v>
      </c>
    </row>
    <row r="393" spans="1:3" x14ac:dyDescent="0.25">
      <c r="A393" t="s">
        <v>487</v>
      </c>
      <c r="B393" t="s">
        <v>487</v>
      </c>
      <c r="C393">
        <v>0.95424250943932487</v>
      </c>
    </row>
    <row r="394" spans="1:3" x14ac:dyDescent="0.25">
      <c r="A394" t="s">
        <v>488</v>
      </c>
      <c r="B394" t="s">
        <v>488</v>
      </c>
      <c r="C394">
        <v>0.95424250943932487</v>
      </c>
    </row>
    <row r="395" spans="1:3" x14ac:dyDescent="0.25">
      <c r="A395" t="s">
        <v>489</v>
      </c>
      <c r="B395" t="s">
        <v>490</v>
      </c>
      <c r="C395">
        <v>0.95424250943932487</v>
      </c>
    </row>
    <row r="396" spans="1:3" x14ac:dyDescent="0.25">
      <c r="A396" t="s">
        <v>491</v>
      </c>
      <c r="B396" t="s">
        <v>491</v>
      </c>
      <c r="C396">
        <v>0.95424250943932487</v>
      </c>
    </row>
    <row r="397" spans="1:3" x14ac:dyDescent="0.25">
      <c r="A397" t="s">
        <v>492</v>
      </c>
      <c r="B397" t="s">
        <v>492</v>
      </c>
      <c r="C397">
        <v>0.95424250943932487</v>
      </c>
    </row>
    <row r="398" spans="1:3" x14ac:dyDescent="0.25">
      <c r="A398" t="s">
        <v>493</v>
      </c>
      <c r="B398" t="s">
        <v>493</v>
      </c>
      <c r="C398">
        <v>0.95424250943932487</v>
      </c>
    </row>
    <row r="399" spans="1:3" x14ac:dyDescent="0.25">
      <c r="A399" t="s">
        <v>494</v>
      </c>
      <c r="B399" t="s">
        <v>494</v>
      </c>
      <c r="C399">
        <v>0.95424250943932487</v>
      </c>
    </row>
    <row r="400" spans="1:3" x14ac:dyDescent="0.25">
      <c r="A400" t="s">
        <v>495</v>
      </c>
      <c r="B400" t="s">
        <v>495</v>
      </c>
      <c r="C400">
        <v>0.95424250943932487</v>
      </c>
    </row>
    <row r="401" spans="1:3" x14ac:dyDescent="0.25">
      <c r="A401" t="s">
        <v>496</v>
      </c>
      <c r="B401" t="s">
        <v>496</v>
      </c>
      <c r="C401">
        <v>0.95424250943932487</v>
      </c>
    </row>
    <row r="402" spans="1:3" x14ac:dyDescent="0.25">
      <c r="A402" t="s">
        <v>497</v>
      </c>
      <c r="B402" t="s">
        <v>497</v>
      </c>
      <c r="C402">
        <v>0.95424250943932487</v>
      </c>
    </row>
    <row r="403" spans="1:3" x14ac:dyDescent="0.25">
      <c r="A403" t="s">
        <v>498</v>
      </c>
      <c r="B403" t="s">
        <v>498</v>
      </c>
      <c r="C403">
        <v>0.95424250943932487</v>
      </c>
    </row>
    <row r="404" spans="1:3" x14ac:dyDescent="0.25">
      <c r="A404" t="s">
        <v>499</v>
      </c>
      <c r="B404" t="s">
        <v>499</v>
      </c>
      <c r="C404">
        <v>0.90308998699194354</v>
      </c>
    </row>
    <row r="405" spans="1:3" x14ac:dyDescent="0.25">
      <c r="A405" t="s">
        <v>500</v>
      </c>
      <c r="B405" t="s">
        <v>500</v>
      </c>
      <c r="C405">
        <v>0.90308998699194354</v>
      </c>
    </row>
    <row r="406" spans="1:3" x14ac:dyDescent="0.25">
      <c r="A406" t="s">
        <v>501</v>
      </c>
      <c r="B406" t="s">
        <v>501</v>
      </c>
      <c r="C406">
        <v>0.90308998699194354</v>
      </c>
    </row>
    <row r="407" spans="1:3" x14ac:dyDescent="0.25">
      <c r="A407" t="s">
        <v>502</v>
      </c>
      <c r="B407" t="s">
        <v>502</v>
      </c>
      <c r="C407">
        <v>0.90308998699194354</v>
      </c>
    </row>
    <row r="408" spans="1:3" x14ac:dyDescent="0.25">
      <c r="A408" t="s">
        <v>503</v>
      </c>
      <c r="B408" t="s">
        <v>503</v>
      </c>
      <c r="C408">
        <v>0.90308998699194354</v>
      </c>
    </row>
    <row r="409" spans="1:3" x14ac:dyDescent="0.25">
      <c r="A409" t="s">
        <v>504</v>
      </c>
      <c r="B409" t="s">
        <v>504</v>
      </c>
      <c r="C409">
        <v>0.90308998699194354</v>
      </c>
    </row>
    <row r="410" spans="1:3" x14ac:dyDescent="0.25">
      <c r="A410" t="s">
        <v>505</v>
      </c>
      <c r="B410" t="s">
        <v>505</v>
      </c>
      <c r="C410">
        <v>0.90308998699194354</v>
      </c>
    </row>
    <row r="411" spans="1:3" x14ac:dyDescent="0.25">
      <c r="A411" t="s">
        <v>506</v>
      </c>
      <c r="B411" t="s">
        <v>506</v>
      </c>
      <c r="C411">
        <v>0.90308998699194354</v>
      </c>
    </row>
    <row r="412" spans="1:3" x14ac:dyDescent="0.25">
      <c r="A412" t="s">
        <v>507</v>
      </c>
      <c r="B412" t="s">
        <v>508</v>
      </c>
      <c r="C412">
        <v>0.90308998699194354</v>
      </c>
    </row>
    <row r="413" spans="1:3" x14ac:dyDescent="0.25">
      <c r="A413" t="s">
        <v>509</v>
      </c>
      <c r="B413" t="s">
        <v>509</v>
      </c>
      <c r="C413">
        <v>0.90308998699194354</v>
      </c>
    </row>
    <row r="414" spans="1:3" x14ac:dyDescent="0.25">
      <c r="A414" t="s">
        <v>510</v>
      </c>
      <c r="B414" t="s">
        <v>510</v>
      </c>
      <c r="C414">
        <v>0.90308998699194354</v>
      </c>
    </row>
    <row r="415" spans="1:3" x14ac:dyDescent="0.25">
      <c r="A415" t="s">
        <v>511</v>
      </c>
      <c r="B415" t="s">
        <v>511</v>
      </c>
      <c r="C415">
        <v>0.90308998699194354</v>
      </c>
    </row>
    <row r="416" spans="1:3" x14ac:dyDescent="0.25">
      <c r="A416" t="s">
        <v>512</v>
      </c>
      <c r="B416" t="s">
        <v>512</v>
      </c>
      <c r="C416">
        <v>0.90308998699194354</v>
      </c>
    </row>
    <row r="417" spans="1:3" x14ac:dyDescent="0.25">
      <c r="A417" t="s">
        <v>513</v>
      </c>
      <c r="B417" t="s">
        <v>513</v>
      </c>
      <c r="C417">
        <v>0.90308998699194354</v>
      </c>
    </row>
    <row r="418" spans="1:3" x14ac:dyDescent="0.25">
      <c r="A418" t="s">
        <v>514</v>
      </c>
      <c r="B418" t="s">
        <v>514</v>
      </c>
      <c r="C418">
        <v>0.90308998699194354</v>
      </c>
    </row>
    <row r="419" spans="1:3" x14ac:dyDescent="0.25">
      <c r="A419" t="s">
        <v>515</v>
      </c>
      <c r="B419" t="s">
        <v>515</v>
      </c>
      <c r="C419">
        <v>0.90308998699194354</v>
      </c>
    </row>
    <row r="420" spans="1:3" x14ac:dyDescent="0.25">
      <c r="A420" t="s">
        <v>516</v>
      </c>
      <c r="B420" t="s">
        <v>516</v>
      </c>
      <c r="C420">
        <v>0.90308998699194354</v>
      </c>
    </row>
    <row r="421" spans="1:3" x14ac:dyDescent="0.25">
      <c r="A421" t="s">
        <v>517</v>
      </c>
      <c r="B421" t="s">
        <v>517</v>
      </c>
      <c r="C421">
        <v>0.90308998699194354</v>
      </c>
    </row>
    <row r="422" spans="1:3" x14ac:dyDescent="0.25">
      <c r="A422" t="s">
        <v>518</v>
      </c>
      <c r="B422" t="s">
        <v>518</v>
      </c>
      <c r="C422">
        <v>0.90308998699194354</v>
      </c>
    </row>
    <row r="423" spans="1:3" x14ac:dyDescent="0.25">
      <c r="A423" t="s">
        <v>519</v>
      </c>
      <c r="B423" t="s">
        <v>519</v>
      </c>
      <c r="C423">
        <v>0.90308998699194354</v>
      </c>
    </row>
    <row r="424" spans="1:3" x14ac:dyDescent="0.25">
      <c r="A424" t="s">
        <v>520</v>
      </c>
      <c r="B424" t="s">
        <v>520</v>
      </c>
      <c r="C424">
        <v>0.90308998699194354</v>
      </c>
    </row>
    <row r="425" spans="1:3" x14ac:dyDescent="0.25">
      <c r="A425" t="s">
        <v>521</v>
      </c>
      <c r="B425" t="s">
        <v>521</v>
      </c>
      <c r="C425">
        <v>0.90308998699194354</v>
      </c>
    </row>
    <row r="426" spans="1:3" x14ac:dyDescent="0.25">
      <c r="A426" t="s">
        <v>522</v>
      </c>
      <c r="B426" t="s">
        <v>522</v>
      </c>
      <c r="C426">
        <v>0.90308998699194354</v>
      </c>
    </row>
    <row r="427" spans="1:3" x14ac:dyDescent="0.25">
      <c r="A427" t="s">
        <v>523</v>
      </c>
      <c r="B427" t="s">
        <v>523</v>
      </c>
      <c r="C427">
        <v>0.90308998699194354</v>
      </c>
    </row>
    <row r="428" spans="1:3" x14ac:dyDescent="0.25">
      <c r="A428" t="s">
        <v>524</v>
      </c>
      <c r="B428" t="s">
        <v>524</v>
      </c>
      <c r="C428">
        <v>0.90308998699194354</v>
      </c>
    </row>
    <row r="429" spans="1:3" x14ac:dyDescent="0.25">
      <c r="A429" t="s">
        <v>525</v>
      </c>
      <c r="B429" t="s">
        <v>525</v>
      </c>
      <c r="C429">
        <v>0.90308998699194354</v>
      </c>
    </row>
    <row r="430" spans="1:3" x14ac:dyDescent="0.25">
      <c r="A430" t="s">
        <v>526</v>
      </c>
      <c r="B430" t="s">
        <v>526</v>
      </c>
      <c r="C430">
        <v>0.90308998699194354</v>
      </c>
    </row>
    <row r="431" spans="1:3" x14ac:dyDescent="0.25">
      <c r="A431" t="s">
        <v>527</v>
      </c>
      <c r="B431" t="s">
        <v>528</v>
      </c>
      <c r="C431">
        <v>0.90308998699194354</v>
      </c>
    </row>
    <row r="432" spans="1:3" x14ac:dyDescent="0.25">
      <c r="A432" t="s">
        <v>529</v>
      </c>
      <c r="B432" t="s">
        <v>529</v>
      </c>
      <c r="C432">
        <v>0.90308998699194354</v>
      </c>
    </row>
    <row r="433" spans="1:3" x14ac:dyDescent="0.25">
      <c r="A433" t="s">
        <v>530</v>
      </c>
      <c r="B433" t="s">
        <v>530</v>
      </c>
      <c r="C433">
        <v>0.90308998699194354</v>
      </c>
    </row>
    <row r="434" spans="1:3" x14ac:dyDescent="0.25">
      <c r="A434" t="s">
        <v>531</v>
      </c>
      <c r="B434" t="s">
        <v>531</v>
      </c>
      <c r="C434">
        <v>0.90308998699194354</v>
      </c>
    </row>
    <row r="435" spans="1:3" x14ac:dyDescent="0.25">
      <c r="A435" t="s">
        <v>532</v>
      </c>
      <c r="B435" t="s">
        <v>533</v>
      </c>
      <c r="C435">
        <v>0.90308998699194354</v>
      </c>
    </row>
    <row r="436" spans="1:3" x14ac:dyDescent="0.25">
      <c r="A436" t="s">
        <v>534</v>
      </c>
      <c r="B436" t="s">
        <v>534</v>
      </c>
      <c r="C436">
        <v>0.90308998699194354</v>
      </c>
    </row>
    <row r="437" spans="1:3" x14ac:dyDescent="0.25">
      <c r="A437" t="s">
        <v>535</v>
      </c>
      <c r="B437" t="s">
        <v>535</v>
      </c>
      <c r="C437">
        <v>0.90308998699194354</v>
      </c>
    </row>
    <row r="438" spans="1:3" x14ac:dyDescent="0.25">
      <c r="A438" t="s">
        <v>536</v>
      </c>
      <c r="B438" t="s">
        <v>537</v>
      </c>
      <c r="C438">
        <v>0.90308998699194354</v>
      </c>
    </row>
    <row r="439" spans="1:3" x14ac:dyDescent="0.25">
      <c r="A439" t="s">
        <v>538</v>
      </c>
      <c r="B439" t="s">
        <v>539</v>
      </c>
      <c r="C439">
        <v>0.90308998699194354</v>
      </c>
    </row>
    <row r="440" spans="1:3" x14ac:dyDescent="0.25">
      <c r="A440" t="s">
        <v>540</v>
      </c>
      <c r="B440" t="s">
        <v>541</v>
      </c>
      <c r="C440">
        <v>0.90308998699194354</v>
      </c>
    </row>
    <row r="441" spans="1:3" x14ac:dyDescent="0.25">
      <c r="A441" t="s">
        <v>542</v>
      </c>
      <c r="B441" t="s">
        <v>542</v>
      </c>
      <c r="C441">
        <v>0.90308998699194354</v>
      </c>
    </row>
    <row r="442" spans="1:3" x14ac:dyDescent="0.25">
      <c r="A442" t="s">
        <v>543</v>
      </c>
      <c r="B442" t="s">
        <v>543</v>
      </c>
      <c r="C442">
        <v>0.90308998699194354</v>
      </c>
    </row>
    <row r="443" spans="1:3" x14ac:dyDescent="0.25">
      <c r="A443" t="s">
        <v>544</v>
      </c>
      <c r="B443" t="s">
        <v>545</v>
      </c>
      <c r="C443">
        <v>0.90308998699194354</v>
      </c>
    </row>
    <row r="444" spans="1:3" x14ac:dyDescent="0.25">
      <c r="A444" t="s">
        <v>546</v>
      </c>
      <c r="B444" t="s">
        <v>546</v>
      </c>
      <c r="C444">
        <v>0.90308998699194354</v>
      </c>
    </row>
    <row r="445" spans="1:3" x14ac:dyDescent="0.25">
      <c r="A445" t="s">
        <v>547</v>
      </c>
      <c r="B445" t="s">
        <v>548</v>
      </c>
      <c r="C445">
        <v>0.90308998699194354</v>
      </c>
    </row>
    <row r="446" spans="1:3" x14ac:dyDescent="0.25">
      <c r="A446" t="s">
        <v>549</v>
      </c>
      <c r="B446" t="s">
        <v>550</v>
      </c>
      <c r="C446">
        <v>0.90308998699194354</v>
      </c>
    </row>
    <row r="447" spans="1:3" x14ac:dyDescent="0.25">
      <c r="A447" t="s">
        <v>551</v>
      </c>
      <c r="B447" t="s">
        <v>551</v>
      </c>
      <c r="C447">
        <v>0.90308998699194354</v>
      </c>
    </row>
    <row r="448" spans="1:3" x14ac:dyDescent="0.25">
      <c r="A448" t="s">
        <v>552</v>
      </c>
      <c r="B448" t="s">
        <v>552</v>
      </c>
      <c r="C448">
        <v>0.90308998699194354</v>
      </c>
    </row>
    <row r="449" spans="1:3" x14ac:dyDescent="0.25">
      <c r="A449" t="s">
        <v>553</v>
      </c>
      <c r="B449" t="s">
        <v>554</v>
      </c>
      <c r="C449">
        <v>0.90308998699194354</v>
      </c>
    </row>
    <row r="450" spans="1:3" x14ac:dyDescent="0.25">
      <c r="A450" t="s">
        <v>555</v>
      </c>
      <c r="B450" t="s">
        <v>555</v>
      </c>
      <c r="C450">
        <v>0.90308998699194354</v>
      </c>
    </row>
    <row r="451" spans="1:3" x14ac:dyDescent="0.25">
      <c r="A451" t="s">
        <v>556</v>
      </c>
      <c r="B451" t="s">
        <v>557</v>
      </c>
      <c r="C451">
        <v>0.90308998699194354</v>
      </c>
    </row>
    <row r="452" spans="1:3" x14ac:dyDescent="0.25">
      <c r="A452" t="s">
        <v>108</v>
      </c>
      <c r="B452" t="s">
        <v>108</v>
      </c>
      <c r="C452">
        <v>0.90308998699194354</v>
      </c>
    </row>
    <row r="453" spans="1:3" x14ac:dyDescent="0.25">
      <c r="A453" t="s">
        <v>558</v>
      </c>
      <c r="B453" t="s">
        <v>559</v>
      </c>
      <c r="C453">
        <v>0.90308998699194354</v>
      </c>
    </row>
    <row r="454" spans="1:3" x14ac:dyDescent="0.25">
      <c r="A454" t="s">
        <v>560</v>
      </c>
      <c r="B454" t="s">
        <v>561</v>
      </c>
      <c r="C454">
        <v>0.90308998699194354</v>
      </c>
    </row>
    <row r="455" spans="1:3" x14ac:dyDescent="0.25">
      <c r="A455" t="s">
        <v>562</v>
      </c>
      <c r="B455" t="s">
        <v>562</v>
      </c>
      <c r="C455">
        <v>0.90308998699194354</v>
      </c>
    </row>
    <row r="456" spans="1:3" x14ac:dyDescent="0.25">
      <c r="A456" t="s">
        <v>563</v>
      </c>
      <c r="B456" t="s">
        <v>563</v>
      </c>
      <c r="C456">
        <v>0.90308998699194354</v>
      </c>
    </row>
    <row r="457" spans="1:3" x14ac:dyDescent="0.25">
      <c r="A457" t="s">
        <v>564</v>
      </c>
      <c r="B457" t="s">
        <v>565</v>
      </c>
      <c r="C457">
        <v>0.90308998699194354</v>
      </c>
    </row>
    <row r="458" spans="1:3" x14ac:dyDescent="0.25">
      <c r="A458" t="s">
        <v>566</v>
      </c>
      <c r="B458" t="s">
        <v>566</v>
      </c>
      <c r="C458">
        <v>0.90308998699194354</v>
      </c>
    </row>
    <row r="459" spans="1:3" x14ac:dyDescent="0.25">
      <c r="A459" t="s">
        <v>567</v>
      </c>
      <c r="B459" t="s">
        <v>567</v>
      </c>
      <c r="C459">
        <v>0.90308998699194354</v>
      </c>
    </row>
    <row r="460" spans="1:3" x14ac:dyDescent="0.25">
      <c r="A460" t="s">
        <v>568</v>
      </c>
      <c r="B460" t="s">
        <v>568</v>
      </c>
      <c r="C460">
        <v>0.90308998699194354</v>
      </c>
    </row>
    <row r="461" spans="1:3" x14ac:dyDescent="0.25">
      <c r="A461" t="s">
        <v>569</v>
      </c>
      <c r="B461" t="s">
        <v>569</v>
      </c>
      <c r="C461">
        <v>0.90308998699194354</v>
      </c>
    </row>
    <row r="462" spans="1:3" x14ac:dyDescent="0.25">
      <c r="A462" t="s">
        <v>570</v>
      </c>
      <c r="B462" t="s">
        <v>570</v>
      </c>
      <c r="C462">
        <v>0.90308998699194354</v>
      </c>
    </row>
    <row r="463" spans="1:3" x14ac:dyDescent="0.25">
      <c r="A463" t="s">
        <v>571</v>
      </c>
      <c r="B463" t="s">
        <v>571</v>
      </c>
      <c r="C463">
        <v>0.90308998699194354</v>
      </c>
    </row>
    <row r="464" spans="1:3" x14ac:dyDescent="0.25">
      <c r="A464" t="s">
        <v>572</v>
      </c>
      <c r="B464" t="s">
        <v>572</v>
      </c>
      <c r="C464">
        <v>0.90308998699194354</v>
      </c>
    </row>
    <row r="465" spans="1:3" x14ac:dyDescent="0.25">
      <c r="A465" t="s">
        <v>573</v>
      </c>
      <c r="B465" t="s">
        <v>574</v>
      </c>
      <c r="C465">
        <v>0.90308998699194354</v>
      </c>
    </row>
    <row r="466" spans="1:3" x14ac:dyDescent="0.25">
      <c r="A466" t="s">
        <v>575</v>
      </c>
      <c r="B466" t="s">
        <v>575</v>
      </c>
      <c r="C466">
        <v>0.90308998699194354</v>
      </c>
    </row>
    <row r="467" spans="1:3" x14ac:dyDescent="0.25">
      <c r="A467" t="s">
        <v>576</v>
      </c>
      <c r="B467" t="s">
        <v>577</v>
      </c>
      <c r="C467">
        <v>0.84509804001425681</v>
      </c>
    </row>
    <row r="468" spans="1:3" x14ac:dyDescent="0.25">
      <c r="A468" t="s">
        <v>578</v>
      </c>
      <c r="B468" t="s">
        <v>578</v>
      </c>
      <c r="C468">
        <v>0.84509804001425681</v>
      </c>
    </row>
    <row r="469" spans="1:3" x14ac:dyDescent="0.25">
      <c r="A469" t="s">
        <v>579</v>
      </c>
      <c r="B469" t="s">
        <v>579</v>
      </c>
      <c r="C469">
        <v>0.84509804001425681</v>
      </c>
    </row>
    <row r="470" spans="1:3" x14ac:dyDescent="0.25">
      <c r="A470" t="s">
        <v>580</v>
      </c>
      <c r="B470" t="s">
        <v>580</v>
      </c>
      <c r="C470">
        <v>0.84509804001425681</v>
      </c>
    </row>
    <row r="471" spans="1:3" x14ac:dyDescent="0.25">
      <c r="A471" t="s">
        <v>581</v>
      </c>
      <c r="B471" t="s">
        <v>581</v>
      </c>
      <c r="C471">
        <v>0.84509804001425681</v>
      </c>
    </row>
    <row r="472" spans="1:3" x14ac:dyDescent="0.25">
      <c r="A472" t="s">
        <v>582</v>
      </c>
      <c r="B472" t="s">
        <v>582</v>
      </c>
      <c r="C472">
        <v>0.84509804001425681</v>
      </c>
    </row>
    <row r="473" spans="1:3" x14ac:dyDescent="0.25">
      <c r="A473" t="s">
        <v>583</v>
      </c>
      <c r="B473" t="s">
        <v>583</v>
      </c>
      <c r="C473">
        <v>0.84509804001425681</v>
      </c>
    </row>
    <row r="474" spans="1:3" x14ac:dyDescent="0.25">
      <c r="A474" t="s">
        <v>584</v>
      </c>
      <c r="B474" t="s">
        <v>584</v>
      </c>
      <c r="C474">
        <v>0.84509804001425681</v>
      </c>
    </row>
    <row r="475" spans="1:3" x14ac:dyDescent="0.25">
      <c r="A475" t="s">
        <v>585</v>
      </c>
      <c r="B475" t="s">
        <v>585</v>
      </c>
      <c r="C475">
        <v>0.84509804001425681</v>
      </c>
    </row>
    <row r="476" spans="1:3" x14ac:dyDescent="0.25">
      <c r="A476" t="s">
        <v>586</v>
      </c>
      <c r="B476" t="s">
        <v>587</v>
      </c>
      <c r="C476">
        <v>0.84509804001425681</v>
      </c>
    </row>
    <row r="477" spans="1:3" x14ac:dyDescent="0.25">
      <c r="A477" t="s">
        <v>588</v>
      </c>
      <c r="B477" t="s">
        <v>588</v>
      </c>
      <c r="C477">
        <v>0.84509804001425681</v>
      </c>
    </row>
    <row r="478" spans="1:3" x14ac:dyDescent="0.25">
      <c r="A478" t="s">
        <v>589</v>
      </c>
      <c r="B478" t="s">
        <v>589</v>
      </c>
      <c r="C478">
        <v>0.84509804001425681</v>
      </c>
    </row>
    <row r="479" spans="1:3" x14ac:dyDescent="0.25">
      <c r="A479" t="s">
        <v>590</v>
      </c>
      <c r="B479" t="s">
        <v>590</v>
      </c>
      <c r="C479">
        <v>0.84509804001425681</v>
      </c>
    </row>
    <row r="480" spans="1:3" x14ac:dyDescent="0.25">
      <c r="A480" t="s">
        <v>591</v>
      </c>
      <c r="B480" t="s">
        <v>591</v>
      </c>
      <c r="C480">
        <v>0.84509804001425681</v>
      </c>
    </row>
    <row r="481" spans="1:3" x14ac:dyDescent="0.25">
      <c r="A481" t="s">
        <v>592</v>
      </c>
      <c r="B481" t="s">
        <v>592</v>
      </c>
      <c r="C481">
        <v>0.84509804001425681</v>
      </c>
    </row>
    <row r="482" spans="1:3" x14ac:dyDescent="0.25">
      <c r="A482" t="s">
        <v>593</v>
      </c>
      <c r="B482" t="s">
        <v>593</v>
      </c>
      <c r="C482">
        <v>0.84509804001425681</v>
      </c>
    </row>
    <row r="483" spans="1:3" x14ac:dyDescent="0.25">
      <c r="A483" t="s">
        <v>594</v>
      </c>
      <c r="B483" t="s">
        <v>595</v>
      </c>
      <c r="C483">
        <v>0.84509804001425681</v>
      </c>
    </row>
    <row r="484" spans="1:3" x14ac:dyDescent="0.25">
      <c r="A484" t="s">
        <v>596</v>
      </c>
      <c r="B484" t="s">
        <v>596</v>
      </c>
      <c r="C484">
        <v>0.84509804001425681</v>
      </c>
    </row>
    <row r="485" spans="1:3" x14ac:dyDescent="0.25">
      <c r="A485" t="s">
        <v>597</v>
      </c>
      <c r="B485" t="s">
        <v>597</v>
      </c>
      <c r="C485">
        <v>0.84509804001425681</v>
      </c>
    </row>
    <row r="486" spans="1:3" x14ac:dyDescent="0.25">
      <c r="A486" t="s">
        <v>598</v>
      </c>
      <c r="B486" t="s">
        <v>598</v>
      </c>
      <c r="C486">
        <v>0.84509804001425681</v>
      </c>
    </row>
    <row r="487" spans="1:3" x14ac:dyDescent="0.25">
      <c r="A487" t="s">
        <v>599</v>
      </c>
      <c r="B487" t="s">
        <v>599</v>
      </c>
      <c r="C487">
        <v>0.84509804001425681</v>
      </c>
    </row>
    <row r="488" spans="1:3" x14ac:dyDescent="0.25">
      <c r="A488" t="s">
        <v>600</v>
      </c>
      <c r="B488" t="s">
        <v>600</v>
      </c>
      <c r="C488">
        <v>0.84509804001425681</v>
      </c>
    </row>
    <row r="489" spans="1:3" x14ac:dyDescent="0.25">
      <c r="A489" t="s">
        <v>601</v>
      </c>
      <c r="B489" t="s">
        <v>601</v>
      </c>
      <c r="C489">
        <v>0.84509804001425681</v>
      </c>
    </row>
    <row r="490" spans="1:3" x14ac:dyDescent="0.25">
      <c r="A490" t="s">
        <v>602</v>
      </c>
      <c r="B490" t="s">
        <v>602</v>
      </c>
      <c r="C490">
        <v>0.84509804001425681</v>
      </c>
    </row>
    <row r="491" spans="1:3" x14ac:dyDescent="0.25">
      <c r="A491" t="s">
        <v>603</v>
      </c>
      <c r="B491" t="s">
        <v>603</v>
      </c>
      <c r="C491">
        <v>0.84509804001425681</v>
      </c>
    </row>
    <row r="492" spans="1:3" x14ac:dyDescent="0.25">
      <c r="A492" t="s">
        <v>604</v>
      </c>
      <c r="B492" t="s">
        <v>605</v>
      </c>
      <c r="C492">
        <v>0.84509804001425681</v>
      </c>
    </row>
    <row r="493" spans="1:3" x14ac:dyDescent="0.25">
      <c r="A493" t="s">
        <v>606</v>
      </c>
      <c r="B493" t="s">
        <v>606</v>
      </c>
      <c r="C493">
        <v>0.84509804001425681</v>
      </c>
    </row>
    <row r="494" spans="1:3" x14ac:dyDescent="0.25">
      <c r="A494" t="s">
        <v>143</v>
      </c>
      <c r="B494" t="s">
        <v>143</v>
      </c>
      <c r="C494">
        <v>0.84509804001425681</v>
      </c>
    </row>
    <row r="495" spans="1:3" x14ac:dyDescent="0.25">
      <c r="A495" t="s">
        <v>607</v>
      </c>
      <c r="B495" t="s">
        <v>607</v>
      </c>
      <c r="C495">
        <v>0.84509804001425681</v>
      </c>
    </row>
    <row r="496" spans="1:3" x14ac:dyDescent="0.25">
      <c r="A496" t="s">
        <v>608</v>
      </c>
      <c r="B496" t="s">
        <v>608</v>
      </c>
      <c r="C496">
        <v>0.84509804001425681</v>
      </c>
    </row>
    <row r="497" spans="1:3" x14ac:dyDescent="0.25">
      <c r="A497" t="s">
        <v>609</v>
      </c>
      <c r="B497" t="s">
        <v>610</v>
      </c>
      <c r="C497">
        <v>0.84509804001425681</v>
      </c>
    </row>
    <row r="498" spans="1:3" x14ac:dyDescent="0.25">
      <c r="A498" t="s">
        <v>611</v>
      </c>
      <c r="B498" t="s">
        <v>611</v>
      </c>
      <c r="C498">
        <v>0.84509804001425681</v>
      </c>
    </row>
    <row r="499" spans="1:3" x14ac:dyDescent="0.25">
      <c r="A499" t="s">
        <v>612</v>
      </c>
      <c r="B499" t="s">
        <v>612</v>
      </c>
      <c r="C499">
        <v>0.84509804001425681</v>
      </c>
    </row>
    <row r="500" spans="1:3" x14ac:dyDescent="0.25">
      <c r="A500" t="s">
        <v>613</v>
      </c>
      <c r="B500" t="s">
        <v>613</v>
      </c>
      <c r="C500">
        <v>0.84509804001425681</v>
      </c>
    </row>
    <row r="501" spans="1:3" x14ac:dyDescent="0.25">
      <c r="A501" t="s">
        <v>614</v>
      </c>
      <c r="B501" t="s">
        <v>614</v>
      </c>
      <c r="C501">
        <v>0.84509804001425681</v>
      </c>
    </row>
    <row r="502" spans="1:3" x14ac:dyDescent="0.25">
      <c r="A502" t="s">
        <v>615</v>
      </c>
      <c r="B502" t="s">
        <v>615</v>
      </c>
      <c r="C502">
        <v>0.84509804001425681</v>
      </c>
    </row>
    <row r="503" spans="1:3" x14ac:dyDescent="0.25">
      <c r="A503" t="s">
        <v>616</v>
      </c>
      <c r="B503" t="s">
        <v>210</v>
      </c>
      <c r="C503">
        <v>0.84509804001425681</v>
      </c>
    </row>
    <row r="504" spans="1:3" x14ac:dyDescent="0.25">
      <c r="A504" t="s">
        <v>617</v>
      </c>
      <c r="B504" t="s">
        <v>617</v>
      </c>
      <c r="C504">
        <v>0.84509804001425681</v>
      </c>
    </row>
    <row r="505" spans="1:3" x14ac:dyDescent="0.25">
      <c r="A505" t="s">
        <v>618</v>
      </c>
      <c r="B505" t="s">
        <v>618</v>
      </c>
      <c r="C505">
        <v>0.84509804001425681</v>
      </c>
    </row>
    <row r="506" spans="1:3" x14ac:dyDescent="0.25">
      <c r="A506" t="s">
        <v>619</v>
      </c>
      <c r="B506" t="s">
        <v>619</v>
      </c>
      <c r="C506">
        <v>0.84509804001425681</v>
      </c>
    </row>
    <row r="507" spans="1:3" x14ac:dyDescent="0.25">
      <c r="A507" t="s">
        <v>620</v>
      </c>
      <c r="B507" t="s">
        <v>620</v>
      </c>
      <c r="C507">
        <v>0.84509804001425681</v>
      </c>
    </row>
    <row r="508" spans="1:3" x14ac:dyDescent="0.25">
      <c r="A508" t="s">
        <v>621</v>
      </c>
      <c r="B508" t="s">
        <v>621</v>
      </c>
      <c r="C508">
        <v>0.84509804001425681</v>
      </c>
    </row>
    <row r="509" spans="1:3" x14ac:dyDescent="0.25">
      <c r="A509" t="s">
        <v>622</v>
      </c>
      <c r="B509" t="s">
        <v>622</v>
      </c>
      <c r="C509">
        <v>0.84509804001425681</v>
      </c>
    </row>
    <row r="510" spans="1:3" x14ac:dyDescent="0.25">
      <c r="A510" t="s">
        <v>623</v>
      </c>
      <c r="B510" t="s">
        <v>623</v>
      </c>
      <c r="C510">
        <v>0.84509804001425681</v>
      </c>
    </row>
    <row r="511" spans="1:3" x14ac:dyDescent="0.25">
      <c r="A511" t="s">
        <v>624</v>
      </c>
      <c r="B511" t="s">
        <v>624</v>
      </c>
      <c r="C511">
        <v>0.84509804001425681</v>
      </c>
    </row>
    <row r="512" spans="1:3" x14ac:dyDescent="0.25">
      <c r="A512" t="s">
        <v>625</v>
      </c>
      <c r="B512" t="s">
        <v>625</v>
      </c>
      <c r="C512">
        <v>0.84509804001425681</v>
      </c>
    </row>
    <row r="513" spans="1:3" x14ac:dyDescent="0.25">
      <c r="A513" t="s">
        <v>626</v>
      </c>
      <c r="B513" t="s">
        <v>626</v>
      </c>
      <c r="C513">
        <v>0.84509804001425681</v>
      </c>
    </row>
    <row r="514" spans="1:3" x14ac:dyDescent="0.25">
      <c r="A514" t="s">
        <v>627</v>
      </c>
      <c r="B514" t="s">
        <v>627</v>
      </c>
      <c r="C514">
        <v>0.84509804001425681</v>
      </c>
    </row>
    <row r="515" spans="1:3" x14ac:dyDescent="0.25">
      <c r="A515" t="s">
        <v>628</v>
      </c>
      <c r="B515" t="s">
        <v>629</v>
      </c>
      <c r="C515">
        <v>0.84509804001425681</v>
      </c>
    </row>
    <row r="516" spans="1:3" x14ac:dyDescent="0.25">
      <c r="A516" t="s">
        <v>630</v>
      </c>
      <c r="B516" t="s">
        <v>630</v>
      </c>
      <c r="C516">
        <v>0.84509804001425681</v>
      </c>
    </row>
    <row r="517" spans="1:3" x14ac:dyDescent="0.25">
      <c r="A517" t="s">
        <v>631</v>
      </c>
      <c r="B517" t="s">
        <v>631</v>
      </c>
      <c r="C517">
        <v>0.84509804001425681</v>
      </c>
    </row>
    <row r="518" spans="1:3" x14ac:dyDescent="0.25">
      <c r="A518" t="s">
        <v>632</v>
      </c>
      <c r="B518" t="s">
        <v>632</v>
      </c>
      <c r="C518">
        <v>0.84509804001425681</v>
      </c>
    </row>
    <row r="519" spans="1:3" x14ac:dyDescent="0.25">
      <c r="A519" t="s">
        <v>633</v>
      </c>
      <c r="B519" t="s">
        <v>633</v>
      </c>
      <c r="C519">
        <v>0.84509804001425681</v>
      </c>
    </row>
    <row r="520" spans="1:3" x14ac:dyDescent="0.25">
      <c r="A520" t="s">
        <v>634</v>
      </c>
      <c r="B520" t="s">
        <v>634</v>
      </c>
      <c r="C520">
        <v>0.84509804001425681</v>
      </c>
    </row>
    <row r="521" spans="1:3" x14ac:dyDescent="0.25">
      <c r="A521" t="s">
        <v>635</v>
      </c>
      <c r="B521" t="s">
        <v>635</v>
      </c>
      <c r="C521">
        <v>0.84509804001425681</v>
      </c>
    </row>
    <row r="522" spans="1:3" x14ac:dyDescent="0.25">
      <c r="A522" t="s">
        <v>636</v>
      </c>
      <c r="B522" t="s">
        <v>636</v>
      </c>
      <c r="C522">
        <v>0.84509804001425681</v>
      </c>
    </row>
    <row r="523" spans="1:3" x14ac:dyDescent="0.25">
      <c r="A523" t="s">
        <v>637</v>
      </c>
      <c r="B523" t="s">
        <v>637</v>
      </c>
      <c r="C523">
        <v>0.84509804001425681</v>
      </c>
    </row>
    <row r="524" spans="1:3" x14ac:dyDescent="0.25">
      <c r="A524" t="s">
        <v>638</v>
      </c>
      <c r="B524" t="s">
        <v>638</v>
      </c>
      <c r="C524">
        <v>0.84509804001425681</v>
      </c>
    </row>
    <row r="525" spans="1:3" x14ac:dyDescent="0.25">
      <c r="A525" t="s">
        <v>639</v>
      </c>
      <c r="B525" t="s">
        <v>639</v>
      </c>
      <c r="C525">
        <v>0.84509804001425681</v>
      </c>
    </row>
    <row r="526" spans="1:3" x14ac:dyDescent="0.25">
      <c r="A526" t="s">
        <v>640</v>
      </c>
      <c r="B526" t="s">
        <v>640</v>
      </c>
      <c r="C526">
        <v>0.84509804001425681</v>
      </c>
    </row>
    <row r="527" spans="1:3" x14ac:dyDescent="0.25">
      <c r="A527" t="s">
        <v>641</v>
      </c>
      <c r="B527" t="s">
        <v>641</v>
      </c>
      <c r="C527">
        <v>0.84509804001425681</v>
      </c>
    </row>
    <row r="528" spans="1:3" x14ac:dyDescent="0.25">
      <c r="A528" t="s">
        <v>642</v>
      </c>
      <c r="B528" t="s">
        <v>642</v>
      </c>
      <c r="C528">
        <v>0.84509804001425681</v>
      </c>
    </row>
    <row r="529" spans="1:3" x14ac:dyDescent="0.25">
      <c r="A529" t="s">
        <v>643</v>
      </c>
      <c r="B529" t="s">
        <v>643</v>
      </c>
      <c r="C529">
        <v>0.84509804001425681</v>
      </c>
    </row>
    <row r="530" spans="1:3" x14ac:dyDescent="0.25">
      <c r="A530" t="s">
        <v>644</v>
      </c>
      <c r="B530" t="s">
        <v>645</v>
      </c>
      <c r="C530">
        <v>0.84509804001425681</v>
      </c>
    </row>
    <row r="531" spans="1:3" x14ac:dyDescent="0.25">
      <c r="A531" t="s">
        <v>646</v>
      </c>
      <c r="B531" t="s">
        <v>647</v>
      </c>
      <c r="C531">
        <v>0.84509804001425681</v>
      </c>
    </row>
    <row r="532" spans="1:3" x14ac:dyDescent="0.25">
      <c r="A532" t="s">
        <v>648</v>
      </c>
      <c r="B532" t="s">
        <v>648</v>
      </c>
      <c r="C532">
        <v>0.84509804001425681</v>
      </c>
    </row>
    <row r="533" spans="1:3" x14ac:dyDescent="0.25">
      <c r="A533" t="s">
        <v>649</v>
      </c>
      <c r="B533" t="s">
        <v>650</v>
      </c>
      <c r="C533">
        <v>0.84509804001425681</v>
      </c>
    </row>
    <row r="534" spans="1:3" x14ac:dyDescent="0.25">
      <c r="A534" t="s">
        <v>651</v>
      </c>
      <c r="B534" t="s">
        <v>651</v>
      </c>
      <c r="C534">
        <v>0.84509804001425681</v>
      </c>
    </row>
    <row r="535" spans="1:3" x14ac:dyDescent="0.25">
      <c r="A535" t="s">
        <v>652</v>
      </c>
      <c r="B535" t="s">
        <v>652</v>
      </c>
      <c r="C535">
        <v>0.84509804001425681</v>
      </c>
    </row>
    <row r="536" spans="1:3" x14ac:dyDescent="0.25">
      <c r="A536" t="s">
        <v>653</v>
      </c>
      <c r="B536" t="s">
        <v>654</v>
      </c>
      <c r="C536">
        <v>0.84509804001425681</v>
      </c>
    </row>
    <row r="537" spans="1:3" x14ac:dyDescent="0.25">
      <c r="A537" t="s">
        <v>655</v>
      </c>
      <c r="B537" t="s">
        <v>655</v>
      </c>
      <c r="C537">
        <v>0.84509804001425681</v>
      </c>
    </row>
    <row r="538" spans="1:3" x14ac:dyDescent="0.25">
      <c r="A538" t="s">
        <v>656</v>
      </c>
      <c r="B538" t="s">
        <v>657</v>
      </c>
      <c r="C538">
        <v>0.84509804001425681</v>
      </c>
    </row>
    <row r="539" spans="1:3" x14ac:dyDescent="0.25">
      <c r="A539" t="s">
        <v>658</v>
      </c>
      <c r="B539" t="s">
        <v>658</v>
      </c>
      <c r="C539">
        <v>0.84509804001425681</v>
      </c>
    </row>
    <row r="540" spans="1:3" x14ac:dyDescent="0.25">
      <c r="A540" t="s">
        <v>659</v>
      </c>
      <c r="B540" t="s">
        <v>659</v>
      </c>
      <c r="C540">
        <v>0.84509804001425681</v>
      </c>
    </row>
    <row r="541" spans="1:3" x14ac:dyDescent="0.25">
      <c r="A541" t="s">
        <v>660</v>
      </c>
      <c r="B541" t="s">
        <v>660</v>
      </c>
      <c r="C541">
        <v>0.84509804001425681</v>
      </c>
    </row>
    <row r="542" spans="1:3" x14ac:dyDescent="0.25">
      <c r="A542" t="s">
        <v>661</v>
      </c>
      <c r="B542" t="s">
        <v>662</v>
      </c>
      <c r="C542">
        <v>0.84509804001425681</v>
      </c>
    </row>
    <row r="543" spans="1:3" x14ac:dyDescent="0.25">
      <c r="A543" t="s">
        <v>663</v>
      </c>
      <c r="B543" t="s">
        <v>664</v>
      </c>
      <c r="C543">
        <v>0.84509804001425681</v>
      </c>
    </row>
    <row r="544" spans="1:3" x14ac:dyDescent="0.25">
      <c r="A544" t="s">
        <v>665</v>
      </c>
      <c r="B544" t="s">
        <v>666</v>
      </c>
      <c r="C544">
        <v>0.84509804001425681</v>
      </c>
    </row>
    <row r="545" spans="1:3" x14ac:dyDescent="0.25">
      <c r="A545" t="s">
        <v>667</v>
      </c>
      <c r="B545" t="s">
        <v>667</v>
      </c>
      <c r="C545">
        <v>0.84509804001425681</v>
      </c>
    </row>
    <row r="546" spans="1:3" x14ac:dyDescent="0.25">
      <c r="A546" t="s">
        <v>668</v>
      </c>
      <c r="B546" t="s">
        <v>233</v>
      </c>
      <c r="C546">
        <v>0.84509804001425681</v>
      </c>
    </row>
    <row r="547" spans="1:3" x14ac:dyDescent="0.25">
      <c r="A547" t="s">
        <v>669</v>
      </c>
      <c r="B547" t="s">
        <v>669</v>
      </c>
      <c r="C547">
        <v>0.84509804001425681</v>
      </c>
    </row>
    <row r="548" spans="1:3" x14ac:dyDescent="0.25">
      <c r="A548" t="s">
        <v>670</v>
      </c>
      <c r="B548" t="s">
        <v>670</v>
      </c>
      <c r="C548">
        <v>0.84509804001425681</v>
      </c>
    </row>
    <row r="549" spans="1:3" x14ac:dyDescent="0.25">
      <c r="A549" t="s">
        <v>671</v>
      </c>
      <c r="B549" t="s">
        <v>672</v>
      </c>
      <c r="C549">
        <v>0.84509804001425681</v>
      </c>
    </row>
    <row r="550" spans="1:3" x14ac:dyDescent="0.25">
      <c r="A550" t="s">
        <v>673</v>
      </c>
      <c r="B550" t="s">
        <v>673</v>
      </c>
      <c r="C550">
        <v>0.84509804001425681</v>
      </c>
    </row>
    <row r="551" spans="1:3" x14ac:dyDescent="0.25">
      <c r="A551" t="s">
        <v>674</v>
      </c>
      <c r="B551" t="s">
        <v>675</v>
      </c>
      <c r="C551">
        <v>0.84509804001425681</v>
      </c>
    </row>
    <row r="552" spans="1:3" x14ac:dyDescent="0.25">
      <c r="A552" t="s">
        <v>676</v>
      </c>
      <c r="B552" t="s">
        <v>676</v>
      </c>
      <c r="C552">
        <v>0.84509804001425681</v>
      </c>
    </row>
    <row r="553" spans="1:3" x14ac:dyDescent="0.25">
      <c r="A553" t="s">
        <v>677</v>
      </c>
      <c r="B553" t="s">
        <v>677</v>
      </c>
      <c r="C553">
        <v>0.84509804001425681</v>
      </c>
    </row>
    <row r="554" spans="1:3" x14ac:dyDescent="0.25">
      <c r="A554" t="s">
        <v>678</v>
      </c>
      <c r="B554" t="s">
        <v>678</v>
      </c>
      <c r="C554">
        <v>0.84509804001425681</v>
      </c>
    </row>
    <row r="555" spans="1:3" x14ac:dyDescent="0.25">
      <c r="A555" t="s">
        <v>679</v>
      </c>
      <c r="B555" t="s">
        <v>679</v>
      </c>
      <c r="C555">
        <v>0.84509804001425681</v>
      </c>
    </row>
    <row r="556" spans="1:3" x14ac:dyDescent="0.25">
      <c r="A556" t="s">
        <v>680</v>
      </c>
      <c r="B556" t="s">
        <v>680</v>
      </c>
      <c r="C556">
        <v>0.84509804001425681</v>
      </c>
    </row>
    <row r="557" spans="1:3" x14ac:dyDescent="0.25">
      <c r="A557" t="s">
        <v>681</v>
      </c>
      <c r="B557" t="s">
        <v>681</v>
      </c>
      <c r="C557">
        <v>0.84509804001425681</v>
      </c>
    </row>
    <row r="558" spans="1:3" x14ac:dyDescent="0.25">
      <c r="A558" t="s">
        <v>682</v>
      </c>
      <c r="B558" t="s">
        <v>682</v>
      </c>
      <c r="C558">
        <v>0.84509804001425681</v>
      </c>
    </row>
    <row r="559" spans="1:3" x14ac:dyDescent="0.25">
      <c r="A559" t="s">
        <v>683</v>
      </c>
      <c r="B559" t="s">
        <v>683</v>
      </c>
      <c r="C559">
        <v>0.84509804001425681</v>
      </c>
    </row>
    <row r="560" spans="1:3" x14ac:dyDescent="0.25">
      <c r="A560" t="s">
        <v>684</v>
      </c>
      <c r="B560" t="s">
        <v>684</v>
      </c>
      <c r="C560">
        <v>0.84509804001425681</v>
      </c>
    </row>
    <row r="561" spans="1:3" x14ac:dyDescent="0.25">
      <c r="A561" t="s">
        <v>685</v>
      </c>
      <c r="B561" t="s">
        <v>158</v>
      </c>
      <c r="C561">
        <v>0.84509804001425681</v>
      </c>
    </row>
    <row r="562" spans="1:3" x14ac:dyDescent="0.25">
      <c r="A562" t="s">
        <v>686</v>
      </c>
      <c r="B562" t="s">
        <v>687</v>
      </c>
      <c r="C562">
        <v>0.77815125038364363</v>
      </c>
    </row>
    <row r="563" spans="1:3" x14ac:dyDescent="0.25">
      <c r="A563" t="s">
        <v>688</v>
      </c>
      <c r="B563" t="s">
        <v>688</v>
      </c>
      <c r="C563">
        <v>0.77815125038364363</v>
      </c>
    </row>
    <row r="564" spans="1:3" x14ac:dyDescent="0.25">
      <c r="A564" t="s">
        <v>689</v>
      </c>
      <c r="B564" t="s">
        <v>689</v>
      </c>
      <c r="C564">
        <v>0.77815125038364363</v>
      </c>
    </row>
    <row r="565" spans="1:3" x14ac:dyDescent="0.25">
      <c r="A565" t="s">
        <v>690</v>
      </c>
      <c r="B565" t="s">
        <v>690</v>
      </c>
      <c r="C565">
        <v>0.77815125038364363</v>
      </c>
    </row>
    <row r="566" spans="1:3" x14ac:dyDescent="0.25">
      <c r="A566" t="s">
        <v>691</v>
      </c>
      <c r="B566" t="s">
        <v>691</v>
      </c>
      <c r="C566">
        <v>0.77815125038364363</v>
      </c>
    </row>
    <row r="567" spans="1:3" x14ac:dyDescent="0.25">
      <c r="A567" t="s">
        <v>692</v>
      </c>
      <c r="B567" t="s">
        <v>692</v>
      </c>
      <c r="C567">
        <v>0.77815125038364363</v>
      </c>
    </row>
    <row r="568" spans="1:3" x14ac:dyDescent="0.25">
      <c r="A568" t="s">
        <v>693</v>
      </c>
      <c r="B568" t="s">
        <v>693</v>
      </c>
      <c r="C568">
        <v>0.77815125038364363</v>
      </c>
    </row>
    <row r="569" spans="1:3" x14ac:dyDescent="0.25">
      <c r="A569" t="s">
        <v>694</v>
      </c>
      <c r="B569" t="s">
        <v>694</v>
      </c>
      <c r="C569">
        <v>0.77815125038364363</v>
      </c>
    </row>
    <row r="570" spans="1:3" x14ac:dyDescent="0.25">
      <c r="A570" t="s">
        <v>695</v>
      </c>
      <c r="B570" t="s">
        <v>695</v>
      </c>
      <c r="C570">
        <v>0.77815125038364363</v>
      </c>
    </row>
    <row r="571" spans="1:3" x14ac:dyDescent="0.25">
      <c r="A571" t="s">
        <v>696</v>
      </c>
      <c r="B571" t="s">
        <v>696</v>
      </c>
      <c r="C571">
        <v>0.77815125038364363</v>
      </c>
    </row>
    <row r="572" spans="1:3" x14ac:dyDescent="0.25">
      <c r="A572" t="s">
        <v>697</v>
      </c>
      <c r="B572" t="s">
        <v>698</v>
      </c>
      <c r="C572">
        <v>0.77815125038364363</v>
      </c>
    </row>
    <row r="573" spans="1:3" x14ac:dyDescent="0.25">
      <c r="A573" t="s">
        <v>699</v>
      </c>
      <c r="B573" t="s">
        <v>699</v>
      </c>
      <c r="C573">
        <v>0.77815125038364363</v>
      </c>
    </row>
    <row r="574" spans="1:3" x14ac:dyDescent="0.25">
      <c r="A574" t="s">
        <v>700</v>
      </c>
      <c r="B574" t="s">
        <v>701</v>
      </c>
      <c r="C574">
        <v>0.77815125038364363</v>
      </c>
    </row>
    <row r="575" spans="1:3" x14ac:dyDescent="0.25">
      <c r="A575" t="s">
        <v>702</v>
      </c>
      <c r="B575" t="s">
        <v>702</v>
      </c>
      <c r="C575">
        <v>0.77815125038364363</v>
      </c>
    </row>
    <row r="576" spans="1:3" x14ac:dyDescent="0.25">
      <c r="A576" t="s">
        <v>703</v>
      </c>
      <c r="B576" t="s">
        <v>703</v>
      </c>
      <c r="C576">
        <v>0.77815125038364363</v>
      </c>
    </row>
    <row r="577" spans="1:3" x14ac:dyDescent="0.25">
      <c r="A577" t="s">
        <v>704</v>
      </c>
      <c r="B577" t="s">
        <v>704</v>
      </c>
      <c r="C577">
        <v>0.77815125038364363</v>
      </c>
    </row>
    <row r="578" spans="1:3" x14ac:dyDescent="0.25">
      <c r="A578" t="s">
        <v>705</v>
      </c>
      <c r="B578" t="s">
        <v>705</v>
      </c>
      <c r="C578">
        <v>0.77815125038364363</v>
      </c>
    </row>
    <row r="579" spans="1:3" x14ac:dyDescent="0.25">
      <c r="A579" t="s">
        <v>706</v>
      </c>
      <c r="B579" t="s">
        <v>706</v>
      </c>
      <c r="C579">
        <v>0.77815125038364363</v>
      </c>
    </row>
    <row r="580" spans="1:3" x14ac:dyDescent="0.25">
      <c r="A580" t="s">
        <v>707</v>
      </c>
      <c r="B580" t="s">
        <v>707</v>
      </c>
      <c r="C580">
        <v>0.77815125038364363</v>
      </c>
    </row>
    <row r="581" spans="1:3" x14ac:dyDescent="0.25">
      <c r="A581" t="s">
        <v>708</v>
      </c>
      <c r="B581" t="s">
        <v>708</v>
      </c>
      <c r="C581">
        <v>0.77815125038364363</v>
      </c>
    </row>
    <row r="582" spans="1:3" x14ac:dyDescent="0.25">
      <c r="A582" t="s">
        <v>709</v>
      </c>
      <c r="B582" t="s">
        <v>709</v>
      </c>
      <c r="C582">
        <v>0.77815125038364363</v>
      </c>
    </row>
    <row r="583" spans="1:3" x14ac:dyDescent="0.25">
      <c r="A583" t="s">
        <v>710</v>
      </c>
      <c r="B583" t="s">
        <v>711</v>
      </c>
      <c r="C583">
        <v>0.77815125038364363</v>
      </c>
    </row>
    <row r="584" spans="1:3" x14ac:dyDescent="0.25">
      <c r="A584" t="s">
        <v>712</v>
      </c>
      <c r="B584" t="s">
        <v>712</v>
      </c>
      <c r="C584">
        <v>0.77815125038364363</v>
      </c>
    </row>
    <row r="585" spans="1:3" x14ac:dyDescent="0.25">
      <c r="A585" t="s">
        <v>713</v>
      </c>
      <c r="B585" t="s">
        <v>713</v>
      </c>
      <c r="C585">
        <v>0.77815125038364363</v>
      </c>
    </row>
    <row r="586" spans="1:3" x14ac:dyDescent="0.25">
      <c r="A586" t="s">
        <v>714</v>
      </c>
      <c r="B586" t="s">
        <v>714</v>
      </c>
      <c r="C586">
        <v>0.77815125038364363</v>
      </c>
    </row>
    <row r="587" spans="1:3" x14ac:dyDescent="0.25">
      <c r="A587" t="s">
        <v>715</v>
      </c>
      <c r="B587" t="s">
        <v>715</v>
      </c>
      <c r="C587">
        <v>0.77815125038364363</v>
      </c>
    </row>
    <row r="588" spans="1:3" x14ac:dyDescent="0.25">
      <c r="A588" t="s">
        <v>716</v>
      </c>
      <c r="B588" t="s">
        <v>716</v>
      </c>
      <c r="C588">
        <v>0.77815125038364363</v>
      </c>
    </row>
    <row r="589" spans="1:3" x14ac:dyDescent="0.25">
      <c r="A589" t="s">
        <v>717</v>
      </c>
      <c r="B589" t="s">
        <v>717</v>
      </c>
      <c r="C589">
        <v>0.77815125038364363</v>
      </c>
    </row>
    <row r="590" spans="1:3" x14ac:dyDescent="0.25">
      <c r="A590" t="s">
        <v>718</v>
      </c>
      <c r="B590" t="s">
        <v>718</v>
      </c>
      <c r="C590">
        <v>0.77815125038364363</v>
      </c>
    </row>
    <row r="591" spans="1:3" x14ac:dyDescent="0.25">
      <c r="A591" t="s">
        <v>719</v>
      </c>
      <c r="B591" t="s">
        <v>719</v>
      </c>
      <c r="C591">
        <v>0.77815125038364363</v>
      </c>
    </row>
    <row r="592" spans="1:3" x14ac:dyDescent="0.25">
      <c r="A592" t="s">
        <v>720</v>
      </c>
      <c r="B592" t="s">
        <v>720</v>
      </c>
      <c r="C592">
        <v>0.77815125038364363</v>
      </c>
    </row>
    <row r="593" spans="1:3" x14ac:dyDescent="0.25">
      <c r="A593" t="s">
        <v>721</v>
      </c>
      <c r="B593" t="s">
        <v>721</v>
      </c>
      <c r="C593">
        <v>0.77815125038364363</v>
      </c>
    </row>
    <row r="594" spans="1:3" x14ac:dyDescent="0.25">
      <c r="A594" t="s">
        <v>722</v>
      </c>
      <c r="B594" t="s">
        <v>722</v>
      </c>
      <c r="C594">
        <v>0.77815125038364363</v>
      </c>
    </row>
    <row r="595" spans="1:3" x14ac:dyDescent="0.25">
      <c r="A595" t="s">
        <v>723</v>
      </c>
      <c r="B595" t="s">
        <v>723</v>
      </c>
      <c r="C595">
        <v>0.77815125038364363</v>
      </c>
    </row>
    <row r="596" spans="1:3" x14ac:dyDescent="0.25">
      <c r="A596" t="s">
        <v>724</v>
      </c>
      <c r="B596" t="s">
        <v>724</v>
      </c>
      <c r="C596">
        <v>0.77815125038364363</v>
      </c>
    </row>
    <row r="597" spans="1:3" x14ac:dyDescent="0.25">
      <c r="A597" t="s">
        <v>725</v>
      </c>
      <c r="B597" t="s">
        <v>725</v>
      </c>
      <c r="C597">
        <v>0.77815125038364363</v>
      </c>
    </row>
    <row r="598" spans="1:3" x14ac:dyDescent="0.25">
      <c r="A598" t="s">
        <v>726</v>
      </c>
      <c r="B598" t="s">
        <v>726</v>
      </c>
      <c r="C598">
        <v>0.77815125038364363</v>
      </c>
    </row>
    <row r="599" spans="1:3" x14ac:dyDescent="0.25">
      <c r="A599" t="s">
        <v>727</v>
      </c>
      <c r="B599" t="s">
        <v>727</v>
      </c>
      <c r="C599">
        <v>0.77815125038364363</v>
      </c>
    </row>
    <row r="600" spans="1:3" x14ac:dyDescent="0.25">
      <c r="A600" t="s">
        <v>728</v>
      </c>
      <c r="B600" t="s">
        <v>728</v>
      </c>
      <c r="C600">
        <v>0.77815125038364363</v>
      </c>
    </row>
    <row r="601" spans="1:3" x14ac:dyDescent="0.25">
      <c r="A601" t="s">
        <v>729</v>
      </c>
      <c r="B601" t="s">
        <v>729</v>
      </c>
      <c r="C601">
        <v>0.77815125038364363</v>
      </c>
    </row>
    <row r="602" spans="1:3" x14ac:dyDescent="0.25">
      <c r="A602" t="s">
        <v>730</v>
      </c>
      <c r="B602" t="s">
        <v>730</v>
      </c>
      <c r="C602">
        <v>0.77815125038364363</v>
      </c>
    </row>
    <row r="603" spans="1:3" x14ac:dyDescent="0.25">
      <c r="A603" t="s">
        <v>731</v>
      </c>
      <c r="B603" t="s">
        <v>731</v>
      </c>
      <c r="C603">
        <v>0.77815125038364363</v>
      </c>
    </row>
    <row r="604" spans="1:3" x14ac:dyDescent="0.25">
      <c r="A604" t="s">
        <v>732</v>
      </c>
      <c r="B604" t="s">
        <v>732</v>
      </c>
      <c r="C604">
        <v>0.77815125038364363</v>
      </c>
    </row>
    <row r="605" spans="1:3" x14ac:dyDescent="0.25">
      <c r="A605" t="s">
        <v>733</v>
      </c>
      <c r="B605" t="s">
        <v>733</v>
      </c>
      <c r="C605">
        <v>0.77815125038364363</v>
      </c>
    </row>
    <row r="606" spans="1:3" x14ac:dyDescent="0.25">
      <c r="A606" t="s">
        <v>734</v>
      </c>
      <c r="B606" t="s">
        <v>734</v>
      </c>
      <c r="C606">
        <v>0.77815125038364363</v>
      </c>
    </row>
    <row r="607" spans="1:3" x14ac:dyDescent="0.25">
      <c r="A607" t="s">
        <v>735</v>
      </c>
      <c r="B607" t="s">
        <v>735</v>
      </c>
      <c r="C607">
        <v>0.77815125038364363</v>
      </c>
    </row>
    <row r="608" spans="1:3" x14ac:dyDescent="0.25">
      <c r="A608" t="s">
        <v>736</v>
      </c>
      <c r="B608" t="s">
        <v>736</v>
      </c>
      <c r="C608">
        <v>0.77815125038364363</v>
      </c>
    </row>
    <row r="609" spans="1:3" x14ac:dyDescent="0.25">
      <c r="A609" t="s">
        <v>737</v>
      </c>
      <c r="B609" t="s">
        <v>737</v>
      </c>
      <c r="C609">
        <v>0.77815125038364363</v>
      </c>
    </row>
    <row r="610" spans="1:3" x14ac:dyDescent="0.25">
      <c r="A610" t="s">
        <v>738</v>
      </c>
      <c r="B610" t="s">
        <v>738</v>
      </c>
      <c r="C610">
        <v>0.77815125038364363</v>
      </c>
    </row>
    <row r="611" spans="1:3" x14ac:dyDescent="0.25">
      <c r="A611" t="s">
        <v>739</v>
      </c>
      <c r="B611" t="s">
        <v>739</v>
      </c>
      <c r="C611">
        <v>0.77815125038364363</v>
      </c>
    </row>
    <row r="612" spans="1:3" x14ac:dyDescent="0.25">
      <c r="A612" t="s">
        <v>740</v>
      </c>
      <c r="B612" t="s">
        <v>740</v>
      </c>
      <c r="C612">
        <v>0.77815125038364363</v>
      </c>
    </row>
    <row r="613" spans="1:3" x14ac:dyDescent="0.25">
      <c r="A613" t="s">
        <v>741</v>
      </c>
      <c r="B613" t="s">
        <v>742</v>
      </c>
      <c r="C613">
        <v>0.77815125038364363</v>
      </c>
    </row>
    <row r="614" spans="1:3" x14ac:dyDescent="0.25">
      <c r="A614" t="s">
        <v>743</v>
      </c>
      <c r="B614" t="s">
        <v>743</v>
      </c>
      <c r="C614">
        <v>0.77815125038364363</v>
      </c>
    </row>
    <row r="615" spans="1:3" x14ac:dyDescent="0.25">
      <c r="A615" t="s">
        <v>744</v>
      </c>
      <c r="B615" t="s">
        <v>744</v>
      </c>
      <c r="C615">
        <v>0.77815125038364363</v>
      </c>
    </row>
    <row r="616" spans="1:3" x14ac:dyDescent="0.25">
      <c r="A616" t="s">
        <v>745</v>
      </c>
      <c r="B616" t="s">
        <v>745</v>
      </c>
      <c r="C616">
        <v>0.77815125038364363</v>
      </c>
    </row>
    <row r="617" spans="1:3" x14ac:dyDescent="0.25">
      <c r="A617" t="s">
        <v>746</v>
      </c>
      <c r="B617" t="s">
        <v>746</v>
      </c>
      <c r="C617">
        <v>0.77815125038364363</v>
      </c>
    </row>
    <row r="618" spans="1:3" x14ac:dyDescent="0.25">
      <c r="A618" t="s">
        <v>747</v>
      </c>
      <c r="B618" t="s">
        <v>747</v>
      </c>
      <c r="C618">
        <v>0.77815125038364363</v>
      </c>
    </row>
    <row r="619" spans="1:3" x14ac:dyDescent="0.25">
      <c r="A619" t="s">
        <v>748</v>
      </c>
      <c r="B619" t="s">
        <v>748</v>
      </c>
      <c r="C619">
        <v>0.77815125038364363</v>
      </c>
    </row>
    <row r="620" spans="1:3" x14ac:dyDescent="0.25">
      <c r="A620" t="s">
        <v>749</v>
      </c>
      <c r="B620" t="s">
        <v>749</v>
      </c>
      <c r="C620">
        <v>0.77815125038364363</v>
      </c>
    </row>
    <row r="621" spans="1:3" x14ac:dyDescent="0.25">
      <c r="A621" t="s">
        <v>750</v>
      </c>
      <c r="B621" t="s">
        <v>750</v>
      </c>
      <c r="C621">
        <v>0.77815125038364363</v>
      </c>
    </row>
    <row r="622" spans="1:3" x14ac:dyDescent="0.25">
      <c r="A622" t="s">
        <v>751</v>
      </c>
      <c r="B622" t="s">
        <v>751</v>
      </c>
      <c r="C622">
        <v>0.77815125038364363</v>
      </c>
    </row>
    <row r="623" spans="1:3" x14ac:dyDescent="0.25">
      <c r="A623" t="s">
        <v>752</v>
      </c>
      <c r="B623" t="s">
        <v>752</v>
      </c>
      <c r="C623">
        <v>0.77815125038364363</v>
      </c>
    </row>
    <row r="624" spans="1:3" x14ac:dyDescent="0.25">
      <c r="A624" t="s">
        <v>753</v>
      </c>
      <c r="B624" t="s">
        <v>753</v>
      </c>
      <c r="C624">
        <v>0.77815125038364363</v>
      </c>
    </row>
    <row r="625" spans="1:3" x14ac:dyDescent="0.25">
      <c r="A625" t="s">
        <v>754</v>
      </c>
      <c r="B625" t="s">
        <v>754</v>
      </c>
      <c r="C625">
        <v>0.77815125038364363</v>
      </c>
    </row>
    <row r="626" spans="1:3" x14ac:dyDescent="0.25">
      <c r="A626" t="s">
        <v>755</v>
      </c>
      <c r="B626" t="s">
        <v>755</v>
      </c>
      <c r="C626">
        <v>0.77815125038364363</v>
      </c>
    </row>
    <row r="627" spans="1:3" x14ac:dyDescent="0.25">
      <c r="A627" t="s">
        <v>756</v>
      </c>
      <c r="B627" t="s">
        <v>756</v>
      </c>
      <c r="C627">
        <v>0.77815125038364363</v>
      </c>
    </row>
    <row r="628" spans="1:3" x14ac:dyDescent="0.25">
      <c r="A628" t="s">
        <v>757</v>
      </c>
      <c r="B628" t="s">
        <v>758</v>
      </c>
      <c r="C628">
        <v>0.77815125038364363</v>
      </c>
    </row>
    <row r="629" spans="1:3" x14ac:dyDescent="0.25">
      <c r="A629" t="s">
        <v>759</v>
      </c>
      <c r="B629" t="s">
        <v>759</v>
      </c>
      <c r="C629">
        <v>0.77815125038364363</v>
      </c>
    </row>
    <row r="630" spans="1:3" x14ac:dyDescent="0.25">
      <c r="A630" t="s">
        <v>760</v>
      </c>
      <c r="B630" t="s">
        <v>760</v>
      </c>
      <c r="C630">
        <v>0.77815125038364363</v>
      </c>
    </row>
    <row r="631" spans="1:3" x14ac:dyDescent="0.25">
      <c r="A631" t="s">
        <v>761</v>
      </c>
      <c r="B631" t="s">
        <v>761</v>
      </c>
      <c r="C631">
        <v>0.77815125038364363</v>
      </c>
    </row>
    <row r="632" spans="1:3" x14ac:dyDescent="0.25">
      <c r="A632" t="s">
        <v>762</v>
      </c>
      <c r="B632" t="s">
        <v>762</v>
      </c>
      <c r="C632">
        <v>0.77815125038364363</v>
      </c>
    </row>
    <row r="633" spans="1:3" x14ac:dyDescent="0.25">
      <c r="A633" t="s">
        <v>763</v>
      </c>
      <c r="B633" t="s">
        <v>763</v>
      </c>
      <c r="C633">
        <v>0.77815125038364363</v>
      </c>
    </row>
    <row r="634" spans="1:3" x14ac:dyDescent="0.25">
      <c r="A634" t="s">
        <v>764</v>
      </c>
      <c r="B634" t="s">
        <v>764</v>
      </c>
      <c r="C634">
        <v>0.77815125038364363</v>
      </c>
    </row>
    <row r="635" spans="1:3" x14ac:dyDescent="0.25">
      <c r="A635" t="s">
        <v>765</v>
      </c>
      <c r="B635" t="s">
        <v>765</v>
      </c>
      <c r="C635">
        <v>0.77815125038364363</v>
      </c>
    </row>
    <row r="636" spans="1:3" x14ac:dyDescent="0.25">
      <c r="A636" t="s">
        <v>766</v>
      </c>
      <c r="B636" t="s">
        <v>766</v>
      </c>
      <c r="C636">
        <v>0.77815125038364363</v>
      </c>
    </row>
    <row r="637" spans="1:3" x14ac:dyDescent="0.25">
      <c r="A637" t="s">
        <v>767</v>
      </c>
      <c r="B637" t="s">
        <v>767</v>
      </c>
      <c r="C637">
        <v>0.77815125038364363</v>
      </c>
    </row>
    <row r="638" spans="1:3" x14ac:dyDescent="0.25">
      <c r="A638" t="s">
        <v>768</v>
      </c>
      <c r="B638" t="s">
        <v>768</v>
      </c>
      <c r="C638">
        <v>0.77815125038364363</v>
      </c>
    </row>
    <row r="639" spans="1:3" x14ac:dyDescent="0.25">
      <c r="A639" t="s">
        <v>769</v>
      </c>
      <c r="B639" t="s">
        <v>769</v>
      </c>
      <c r="C639">
        <v>0.77815125038364363</v>
      </c>
    </row>
    <row r="640" spans="1:3" x14ac:dyDescent="0.25">
      <c r="A640" t="s">
        <v>770</v>
      </c>
      <c r="B640" t="s">
        <v>771</v>
      </c>
      <c r="C640">
        <v>0.77815125038364363</v>
      </c>
    </row>
    <row r="641" spans="1:3" x14ac:dyDescent="0.25">
      <c r="A641" t="s">
        <v>772</v>
      </c>
      <c r="B641" t="s">
        <v>772</v>
      </c>
      <c r="C641">
        <v>0.77815125038364363</v>
      </c>
    </row>
    <row r="642" spans="1:3" x14ac:dyDescent="0.25">
      <c r="A642" t="s">
        <v>773</v>
      </c>
      <c r="B642" t="s">
        <v>773</v>
      </c>
      <c r="C642">
        <v>0.77815125038364363</v>
      </c>
    </row>
    <row r="643" spans="1:3" x14ac:dyDescent="0.25">
      <c r="A643" t="s">
        <v>774</v>
      </c>
      <c r="B643" t="s">
        <v>775</v>
      </c>
      <c r="C643">
        <v>0.77815125038364363</v>
      </c>
    </row>
    <row r="644" spans="1:3" x14ac:dyDescent="0.25">
      <c r="A644" t="s">
        <v>776</v>
      </c>
      <c r="B644" t="s">
        <v>776</v>
      </c>
      <c r="C644">
        <v>0.77815125038364363</v>
      </c>
    </row>
    <row r="645" spans="1:3" x14ac:dyDescent="0.25">
      <c r="A645" t="s">
        <v>777</v>
      </c>
      <c r="B645" t="s">
        <v>777</v>
      </c>
      <c r="C645">
        <v>0.77815125038364363</v>
      </c>
    </row>
    <row r="646" spans="1:3" x14ac:dyDescent="0.25">
      <c r="A646" t="s">
        <v>778</v>
      </c>
      <c r="B646" t="s">
        <v>778</v>
      </c>
      <c r="C646">
        <v>0.77815125038364363</v>
      </c>
    </row>
    <row r="647" spans="1:3" x14ac:dyDescent="0.25">
      <c r="A647" t="s">
        <v>779</v>
      </c>
      <c r="B647" t="s">
        <v>779</v>
      </c>
      <c r="C647">
        <v>0.77815125038364363</v>
      </c>
    </row>
    <row r="648" spans="1:3" x14ac:dyDescent="0.25">
      <c r="A648" t="s">
        <v>780</v>
      </c>
      <c r="B648" t="s">
        <v>462</v>
      </c>
      <c r="C648">
        <v>0.77815125038364363</v>
      </c>
    </row>
    <row r="649" spans="1:3" x14ac:dyDescent="0.25">
      <c r="A649" t="s">
        <v>781</v>
      </c>
      <c r="B649" t="s">
        <v>782</v>
      </c>
      <c r="C649">
        <v>0.77815125038364363</v>
      </c>
    </row>
    <row r="650" spans="1:3" x14ac:dyDescent="0.25">
      <c r="A650" t="s">
        <v>783</v>
      </c>
      <c r="B650" t="s">
        <v>783</v>
      </c>
      <c r="C650">
        <v>0.77815125038364363</v>
      </c>
    </row>
    <row r="651" spans="1:3" x14ac:dyDescent="0.25">
      <c r="A651" t="s">
        <v>784</v>
      </c>
      <c r="B651" t="s">
        <v>784</v>
      </c>
      <c r="C651">
        <v>0.77815125038364363</v>
      </c>
    </row>
    <row r="652" spans="1:3" x14ac:dyDescent="0.25">
      <c r="A652" t="s">
        <v>785</v>
      </c>
      <c r="B652" t="s">
        <v>785</v>
      </c>
      <c r="C652">
        <v>0.77815125038364363</v>
      </c>
    </row>
    <row r="653" spans="1:3" x14ac:dyDescent="0.25">
      <c r="A653" t="s">
        <v>786</v>
      </c>
      <c r="B653" t="s">
        <v>786</v>
      </c>
      <c r="C653">
        <v>0.77815125038364363</v>
      </c>
    </row>
    <row r="654" spans="1:3" x14ac:dyDescent="0.25">
      <c r="A654" t="s">
        <v>787</v>
      </c>
      <c r="B654" t="s">
        <v>787</v>
      </c>
      <c r="C654">
        <v>0.77815125038364363</v>
      </c>
    </row>
    <row r="655" spans="1:3" x14ac:dyDescent="0.25">
      <c r="A655" t="s">
        <v>788</v>
      </c>
      <c r="B655" t="s">
        <v>788</v>
      </c>
      <c r="C655">
        <v>0.77815125038364363</v>
      </c>
    </row>
    <row r="656" spans="1:3" x14ac:dyDescent="0.25">
      <c r="A656" t="s">
        <v>789</v>
      </c>
      <c r="B656" t="s">
        <v>789</v>
      </c>
      <c r="C656">
        <v>0.77815125038364363</v>
      </c>
    </row>
    <row r="657" spans="1:3" x14ac:dyDescent="0.25">
      <c r="A657" t="s">
        <v>790</v>
      </c>
      <c r="B657" t="s">
        <v>790</v>
      </c>
      <c r="C657">
        <v>0.77815125038364363</v>
      </c>
    </row>
    <row r="658" spans="1:3" x14ac:dyDescent="0.25">
      <c r="A658" t="s">
        <v>791</v>
      </c>
      <c r="B658" t="s">
        <v>791</v>
      </c>
      <c r="C658">
        <v>0.77815125038364363</v>
      </c>
    </row>
    <row r="659" spans="1:3" x14ac:dyDescent="0.25">
      <c r="A659" t="s">
        <v>792</v>
      </c>
      <c r="B659" t="s">
        <v>792</v>
      </c>
      <c r="C659">
        <v>0.77815125038364363</v>
      </c>
    </row>
    <row r="660" spans="1:3" x14ac:dyDescent="0.25">
      <c r="A660" t="s">
        <v>793</v>
      </c>
      <c r="B660" t="s">
        <v>793</v>
      </c>
      <c r="C660">
        <v>0.77815125038364363</v>
      </c>
    </row>
    <row r="661" spans="1:3" x14ac:dyDescent="0.25">
      <c r="A661" t="s">
        <v>794</v>
      </c>
      <c r="B661" t="s">
        <v>795</v>
      </c>
      <c r="C661">
        <v>0.77815125038364363</v>
      </c>
    </row>
    <row r="662" spans="1:3" x14ac:dyDescent="0.25">
      <c r="A662" t="s">
        <v>796</v>
      </c>
      <c r="B662" t="s">
        <v>796</v>
      </c>
      <c r="C662">
        <v>0.77815125038364363</v>
      </c>
    </row>
    <row r="663" spans="1:3" x14ac:dyDescent="0.25">
      <c r="A663" t="s">
        <v>797</v>
      </c>
      <c r="B663" t="s">
        <v>798</v>
      </c>
      <c r="C663">
        <v>0.77815125038364363</v>
      </c>
    </row>
    <row r="664" spans="1:3" x14ac:dyDescent="0.25">
      <c r="A664" t="s">
        <v>799</v>
      </c>
      <c r="B664" t="s">
        <v>799</v>
      </c>
      <c r="C664">
        <v>0.77815125038364363</v>
      </c>
    </row>
    <row r="665" spans="1:3" x14ac:dyDescent="0.25">
      <c r="A665" t="s">
        <v>800</v>
      </c>
      <c r="B665" t="s">
        <v>800</v>
      </c>
      <c r="C665">
        <v>0.77815125038364363</v>
      </c>
    </row>
    <row r="666" spans="1:3" x14ac:dyDescent="0.25">
      <c r="A666" t="s">
        <v>801</v>
      </c>
      <c r="B666" t="s">
        <v>801</v>
      </c>
      <c r="C666">
        <v>0.77815125038364363</v>
      </c>
    </row>
    <row r="667" spans="1:3" x14ac:dyDescent="0.25">
      <c r="A667" t="s">
        <v>802</v>
      </c>
      <c r="B667" t="s">
        <v>802</v>
      </c>
      <c r="C667">
        <v>0.77815125038364363</v>
      </c>
    </row>
    <row r="668" spans="1:3" x14ac:dyDescent="0.25">
      <c r="A668" t="s">
        <v>803</v>
      </c>
      <c r="B668" t="s">
        <v>804</v>
      </c>
      <c r="C668">
        <v>0.77815125038364363</v>
      </c>
    </row>
    <row r="669" spans="1:3" x14ac:dyDescent="0.25">
      <c r="A669" t="s">
        <v>805</v>
      </c>
      <c r="B669" t="s">
        <v>805</v>
      </c>
      <c r="C669">
        <v>0.77815125038364363</v>
      </c>
    </row>
    <row r="670" spans="1:3" x14ac:dyDescent="0.25">
      <c r="A670" t="s">
        <v>806</v>
      </c>
      <c r="B670" t="s">
        <v>806</v>
      </c>
      <c r="C670">
        <v>0.77815125038364363</v>
      </c>
    </row>
    <row r="671" spans="1:3" x14ac:dyDescent="0.25">
      <c r="A671" t="s">
        <v>807</v>
      </c>
      <c r="B671" t="s">
        <v>807</v>
      </c>
      <c r="C671">
        <v>0.77815125038364363</v>
      </c>
    </row>
    <row r="672" spans="1:3" x14ac:dyDescent="0.25">
      <c r="A672" t="s">
        <v>808</v>
      </c>
      <c r="B672" t="s">
        <v>808</v>
      </c>
      <c r="C672">
        <v>0.77815125038364363</v>
      </c>
    </row>
    <row r="673" spans="1:3" x14ac:dyDescent="0.25">
      <c r="A673" t="s">
        <v>809</v>
      </c>
      <c r="B673" t="s">
        <v>809</v>
      </c>
      <c r="C673">
        <v>0.77815125038364363</v>
      </c>
    </row>
    <row r="674" spans="1:3" x14ac:dyDescent="0.25">
      <c r="A674" t="s">
        <v>810</v>
      </c>
      <c r="B674" t="s">
        <v>811</v>
      </c>
      <c r="C674">
        <v>0.77815125038364363</v>
      </c>
    </row>
    <row r="675" spans="1:3" x14ac:dyDescent="0.25">
      <c r="A675" t="s">
        <v>812</v>
      </c>
      <c r="B675" t="s">
        <v>812</v>
      </c>
      <c r="C675">
        <v>0.77815125038364363</v>
      </c>
    </row>
    <row r="676" spans="1:3" x14ac:dyDescent="0.25">
      <c r="A676" t="s">
        <v>813</v>
      </c>
      <c r="B676" t="s">
        <v>813</v>
      </c>
      <c r="C676">
        <v>0.77815125038364363</v>
      </c>
    </row>
    <row r="677" spans="1:3" x14ac:dyDescent="0.25">
      <c r="A677" t="s">
        <v>814</v>
      </c>
      <c r="B677" t="s">
        <v>814</v>
      </c>
      <c r="C677">
        <v>0.77815125038364363</v>
      </c>
    </row>
    <row r="678" spans="1:3" x14ac:dyDescent="0.25">
      <c r="A678" t="s">
        <v>815</v>
      </c>
      <c r="B678" t="s">
        <v>815</v>
      </c>
      <c r="C678">
        <v>0.77815125038364363</v>
      </c>
    </row>
    <row r="679" spans="1:3" x14ac:dyDescent="0.25">
      <c r="A679" t="s">
        <v>816</v>
      </c>
      <c r="B679" t="s">
        <v>817</v>
      </c>
      <c r="C679">
        <v>0.77815125038364363</v>
      </c>
    </row>
    <row r="680" spans="1:3" x14ac:dyDescent="0.25">
      <c r="A680" t="s">
        <v>818</v>
      </c>
      <c r="B680" t="s">
        <v>819</v>
      </c>
      <c r="C680">
        <v>0.77815125038364363</v>
      </c>
    </row>
    <row r="681" spans="1:3" x14ac:dyDescent="0.25">
      <c r="A681" t="s">
        <v>820</v>
      </c>
      <c r="B681" t="s">
        <v>820</v>
      </c>
      <c r="C681">
        <v>0.77815125038364363</v>
      </c>
    </row>
    <row r="682" spans="1:3" x14ac:dyDescent="0.25">
      <c r="A682" t="s">
        <v>821</v>
      </c>
      <c r="B682" t="s">
        <v>821</v>
      </c>
      <c r="C682">
        <v>0.77815125038364363</v>
      </c>
    </row>
    <row r="683" spans="1:3" x14ac:dyDescent="0.25">
      <c r="A683" t="s">
        <v>822</v>
      </c>
      <c r="B683" t="s">
        <v>822</v>
      </c>
      <c r="C683">
        <v>0.77815125038364363</v>
      </c>
    </row>
    <row r="684" spans="1:3" x14ac:dyDescent="0.25">
      <c r="A684" t="s">
        <v>823</v>
      </c>
      <c r="B684" t="s">
        <v>823</v>
      </c>
      <c r="C684">
        <v>0.77815125038364363</v>
      </c>
    </row>
    <row r="685" spans="1:3" x14ac:dyDescent="0.25">
      <c r="A685" t="s">
        <v>824</v>
      </c>
      <c r="B685" t="s">
        <v>824</v>
      </c>
      <c r="C685">
        <v>0.77815125038364363</v>
      </c>
    </row>
    <row r="686" spans="1:3" x14ac:dyDescent="0.25">
      <c r="A686" t="s">
        <v>825</v>
      </c>
      <c r="B686" t="s">
        <v>825</v>
      </c>
      <c r="C686">
        <v>0.77815125038364363</v>
      </c>
    </row>
    <row r="687" spans="1:3" x14ac:dyDescent="0.25">
      <c r="A687" t="s">
        <v>826</v>
      </c>
      <c r="B687" t="s">
        <v>826</v>
      </c>
      <c r="C687">
        <v>0.77815125038364363</v>
      </c>
    </row>
    <row r="688" spans="1:3" x14ac:dyDescent="0.25">
      <c r="A688" t="s">
        <v>827</v>
      </c>
      <c r="B688" t="s">
        <v>827</v>
      </c>
      <c r="C688">
        <v>0.77815125038364363</v>
      </c>
    </row>
    <row r="689" spans="1:3" x14ac:dyDescent="0.25">
      <c r="A689" t="s">
        <v>828</v>
      </c>
      <c r="B689" t="s">
        <v>829</v>
      </c>
      <c r="C689">
        <v>0.77815125038364363</v>
      </c>
    </row>
    <row r="690" spans="1:3" x14ac:dyDescent="0.25">
      <c r="A690" t="s">
        <v>830</v>
      </c>
      <c r="B690" t="s">
        <v>830</v>
      </c>
      <c r="C690">
        <v>0.77815125038364363</v>
      </c>
    </row>
    <row r="691" spans="1:3" x14ac:dyDescent="0.25">
      <c r="A691" t="s">
        <v>831</v>
      </c>
      <c r="B691" t="s">
        <v>831</v>
      </c>
      <c r="C691">
        <v>0.77815125038364363</v>
      </c>
    </row>
    <row r="692" spans="1:3" x14ac:dyDescent="0.25">
      <c r="A692" t="s">
        <v>832</v>
      </c>
      <c r="B692" t="s">
        <v>832</v>
      </c>
      <c r="C692">
        <v>0.77815125038364363</v>
      </c>
    </row>
    <row r="693" spans="1:3" x14ac:dyDescent="0.25">
      <c r="A693" t="s">
        <v>833</v>
      </c>
      <c r="B693" t="s">
        <v>834</v>
      </c>
      <c r="C693">
        <v>0.77815125038364363</v>
      </c>
    </row>
    <row r="694" spans="1:3" x14ac:dyDescent="0.25">
      <c r="A694" t="s">
        <v>835</v>
      </c>
      <c r="B694" t="s">
        <v>836</v>
      </c>
      <c r="C694">
        <v>0.77815125038364363</v>
      </c>
    </row>
    <row r="695" spans="1:3" x14ac:dyDescent="0.25">
      <c r="A695" t="s">
        <v>837</v>
      </c>
      <c r="B695" t="s">
        <v>837</v>
      </c>
      <c r="C695">
        <v>0.77815125038364363</v>
      </c>
    </row>
    <row r="696" spans="1:3" x14ac:dyDescent="0.25">
      <c r="A696" t="s">
        <v>838</v>
      </c>
      <c r="B696" t="s">
        <v>838</v>
      </c>
      <c r="C696">
        <v>0.77815125038364363</v>
      </c>
    </row>
    <row r="697" spans="1:3" x14ac:dyDescent="0.25">
      <c r="A697" t="s">
        <v>839</v>
      </c>
      <c r="B697" t="s">
        <v>839</v>
      </c>
      <c r="C697">
        <v>0.77815125038364363</v>
      </c>
    </row>
    <row r="698" spans="1:3" x14ac:dyDescent="0.25">
      <c r="A698" t="s">
        <v>840</v>
      </c>
      <c r="B698" t="s">
        <v>840</v>
      </c>
      <c r="C698">
        <v>0.77815125038364363</v>
      </c>
    </row>
    <row r="699" spans="1:3" x14ac:dyDescent="0.25">
      <c r="A699" t="s">
        <v>841</v>
      </c>
      <c r="B699" t="s">
        <v>841</v>
      </c>
      <c r="C699">
        <v>0.77815125038364363</v>
      </c>
    </row>
    <row r="700" spans="1:3" x14ac:dyDescent="0.25">
      <c r="A700" t="s">
        <v>842</v>
      </c>
      <c r="B700" t="s">
        <v>843</v>
      </c>
      <c r="C700">
        <v>0.77815125038364363</v>
      </c>
    </row>
    <row r="701" spans="1:3" x14ac:dyDescent="0.25">
      <c r="A701" t="s">
        <v>844</v>
      </c>
      <c r="B701" t="s">
        <v>844</v>
      </c>
      <c r="C701">
        <v>0.77815125038364363</v>
      </c>
    </row>
    <row r="702" spans="1:3" x14ac:dyDescent="0.25">
      <c r="A702" t="s">
        <v>845</v>
      </c>
      <c r="B702" t="s">
        <v>845</v>
      </c>
      <c r="C702">
        <v>0.77815125038364363</v>
      </c>
    </row>
    <row r="703" spans="1:3" x14ac:dyDescent="0.25">
      <c r="A703" t="s">
        <v>846</v>
      </c>
      <c r="B703" t="s">
        <v>847</v>
      </c>
      <c r="C703">
        <v>0.77815125038364363</v>
      </c>
    </row>
    <row r="704" spans="1:3" x14ac:dyDescent="0.25">
      <c r="A704" t="s">
        <v>848</v>
      </c>
      <c r="B704" t="s">
        <v>849</v>
      </c>
      <c r="C704">
        <v>0.77815125038364363</v>
      </c>
    </row>
    <row r="705" spans="1:3" x14ac:dyDescent="0.25">
      <c r="A705" t="s">
        <v>850</v>
      </c>
      <c r="B705" t="s">
        <v>850</v>
      </c>
      <c r="C705">
        <v>0.77815125038364363</v>
      </c>
    </row>
    <row r="706" spans="1:3" x14ac:dyDescent="0.25">
      <c r="A706" t="s">
        <v>851</v>
      </c>
      <c r="B706" t="s">
        <v>851</v>
      </c>
      <c r="C706">
        <v>0.77815125038364363</v>
      </c>
    </row>
    <row r="707" spans="1:3" x14ac:dyDescent="0.25">
      <c r="A707" t="s">
        <v>852</v>
      </c>
      <c r="B707" t="s">
        <v>852</v>
      </c>
      <c r="C707">
        <v>0.77815125038364363</v>
      </c>
    </row>
    <row r="708" spans="1:3" x14ac:dyDescent="0.25">
      <c r="A708" t="s">
        <v>853</v>
      </c>
      <c r="B708" t="s">
        <v>853</v>
      </c>
      <c r="C708">
        <v>0.77815125038364363</v>
      </c>
    </row>
    <row r="709" spans="1:3" x14ac:dyDescent="0.25">
      <c r="A709" t="s">
        <v>854</v>
      </c>
      <c r="B709" t="s">
        <v>854</v>
      </c>
      <c r="C709">
        <v>0.77815125038364363</v>
      </c>
    </row>
    <row r="710" spans="1:3" x14ac:dyDescent="0.25">
      <c r="A710" t="s">
        <v>855</v>
      </c>
      <c r="B710" t="s">
        <v>855</v>
      </c>
      <c r="C710">
        <v>0.77815125038364363</v>
      </c>
    </row>
    <row r="711" spans="1:3" x14ac:dyDescent="0.25">
      <c r="A711" t="s">
        <v>856</v>
      </c>
      <c r="B711" t="s">
        <v>856</v>
      </c>
      <c r="C711">
        <v>0.77815125038364363</v>
      </c>
    </row>
    <row r="712" spans="1:3" x14ac:dyDescent="0.25">
      <c r="A712" t="s">
        <v>857</v>
      </c>
      <c r="B712" t="s">
        <v>857</v>
      </c>
      <c r="C712">
        <v>0.77815125038364363</v>
      </c>
    </row>
    <row r="713" spans="1:3" x14ac:dyDescent="0.25">
      <c r="A713" t="s">
        <v>858</v>
      </c>
      <c r="B713" t="s">
        <v>858</v>
      </c>
      <c r="C713">
        <v>0.77815125038364363</v>
      </c>
    </row>
    <row r="714" spans="1:3" x14ac:dyDescent="0.25">
      <c r="A714" t="s">
        <v>859</v>
      </c>
      <c r="B714" t="s">
        <v>859</v>
      </c>
      <c r="C714">
        <v>0.77815125038364363</v>
      </c>
    </row>
    <row r="715" spans="1:3" x14ac:dyDescent="0.25">
      <c r="A715" t="s">
        <v>860</v>
      </c>
      <c r="B715" t="s">
        <v>860</v>
      </c>
      <c r="C715">
        <v>0.77815125038364363</v>
      </c>
    </row>
    <row r="716" spans="1:3" x14ac:dyDescent="0.25">
      <c r="A716" t="s">
        <v>861</v>
      </c>
      <c r="B716" t="s">
        <v>861</v>
      </c>
      <c r="C716">
        <v>0.77815125038364363</v>
      </c>
    </row>
    <row r="717" spans="1:3" x14ac:dyDescent="0.25">
      <c r="A717" t="s">
        <v>862</v>
      </c>
      <c r="B717" t="s">
        <v>862</v>
      </c>
      <c r="C717">
        <v>0.77815125038364363</v>
      </c>
    </row>
    <row r="718" spans="1:3" x14ac:dyDescent="0.25">
      <c r="A718" t="s">
        <v>863</v>
      </c>
      <c r="B718" t="s">
        <v>863</v>
      </c>
      <c r="C718">
        <v>0.69897000433601886</v>
      </c>
    </row>
    <row r="719" spans="1:3" x14ac:dyDescent="0.25">
      <c r="A719" t="s">
        <v>864</v>
      </c>
      <c r="B719" t="s">
        <v>864</v>
      </c>
      <c r="C719">
        <v>0.69897000433601886</v>
      </c>
    </row>
    <row r="720" spans="1:3" x14ac:dyDescent="0.25">
      <c r="A720" t="s">
        <v>865</v>
      </c>
      <c r="B720" t="s">
        <v>865</v>
      </c>
      <c r="C720">
        <v>0.69897000433601886</v>
      </c>
    </row>
    <row r="721" spans="1:3" x14ac:dyDescent="0.25">
      <c r="A721" t="s">
        <v>866</v>
      </c>
      <c r="B721" t="s">
        <v>866</v>
      </c>
      <c r="C721">
        <v>0.69897000433601886</v>
      </c>
    </row>
    <row r="722" spans="1:3" x14ac:dyDescent="0.25">
      <c r="A722" t="s">
        <v>867</v>
      </c>
      <c r="B722" t="s">
        <v>867</v>
      </c>
      <c r="C722">
        <v>0.69897000433601886</v>
      </c>
    </row>
    <row r="723" spans="1:3" x14ac:dyDescent="0.25">
      <c r="A723" t="s">
        <v>868</v>
      </c>
      <c r="B723" t="s">
        <v>868</v>
      </c>
      <c r="C723">
        <v>0.69897000433601886</v>
      </c>
    </row>
    <row r="724" spans="1:3" x14ac:dyDescent="0.25">
      <c r="A724" t="s">
        <v>869</v>
      </c>
      <c r="B724" t="s">
        <v>869</v>
      </c>
      <c r="C724">
        <v>0.69897000433601886</v>
      </c>
    </row>
    <row r="725" spans="1:3" x14ac:dyDescent="0.25">
      <c r="A725" t="s">
        <v>870</v>
      </c>
      <c r="B725" t="s">
        <v>870</v>
      </c>
      <c r="C725">
        <v>0.69897000433601886</v>
      </c>
    </row>
    <row r="726" spans="1:3" x14ac:dyDescent="0.25">
      <c r="A726" t="s">
        <v>871</v>
      </c>
      <c r="B726" t="s">
        <v>871</v>
      </c>
      <c r="C726">
        <v>0.69897000433601886</v>
      </c>
    </row>
    <row r="727" spans="1:3" x14ac:dyDescent="0.25">
      <c r="A727" t="s">
        <v>872</v>
      </c>
      <c r="B727" t="s">
        <v>872</v>
      </c>
      <c r="C727">
        <v>0.69897000433601886</v>
      </c>
    </row>
    <row r="728" spans="1:3" x14ac:dyDescent="0.25">
      <c r="A728" t="s">
        <v>873</v>
      </c>
      <c r="B728" t="s">
        <v>873</v>
      </c>
      <c r="C728">
        <v>0.69897000433601886</v>
      </c>
    </row>
    <row r="729" spans="1:3" x14ac:dyDescent="0.25">
      <c r="A729" t="s">
        <v>554</v>
      </c>
      <c r="B729" t="s">
        <v>554</v>
      </c>
      <c r="C729">
        <v>0.69897000433601886</v>
      </c>
    </row>
    <row r="730" spans="1:3" x14ac:dyDescent="0.25">
      <c r="A730" t="s">
        <v>874</v>
      </c>
      <c r="B730" t="s">
        <v>875</v>
      </c>
      <c r="C730">
        <v>0.69897000433601886</v>
      </c>
    </row>
    <row r="731" spans="1:3" x14ac:dyDescent="0.25">
      <c r="A731" t="s">
        <v>876</v>
      </c>
      <c r="B731" t="s">
        <v>876</v>
      </c>
      <c r="C731">
        <v>0.69897000433601886</v>
      </c>
    </row>
    <row r="732" spans="1:3" x14ac:dyDescent="0.25">
      <c r="A732" t="s">
        <v>877</v>
      </c>
      <c r="B732" t="s">
        <v>877</v>
      </c>
      <c r="C732">
        <v>0.69897000433601886</v>
      </c>
    </row>
    <row r="733" spans="1:3" x14ac:dyDescent="0.25">
      <c r="A733" t="s">
        <v>878</v>
      </c>
      <c r="B733" t="s">
        <v>878</v>
      </c>
      <c r="C733">
        <v>0.69897000433601886</v>
      </c>
    </row>
    <row r="734" spans="1:3" x14ac:dyDescent="0.25">
      <c r="A734" t="s">
        <v>879</v>
      </c>
      <c r="B734" t="s">
        <v>880</v>
      </c>
      <c r="C734">
        <v>0.69897000433601886</v>
      </c>
    </row>
    <row r="735" spans="1:3" x14ac:dyDescent="0.25">
      <c r="A735" t="s">
        <v>881</v>
      </c>
      <c r="B735" t="s">
        <v>881</v>
      </c>
      <c r="C735">
        <v>0.69897000433601886</v>
      </c>
    </row>
    <row r="736" spans="1:3" x14ac:dyDescent="0.25">
      <c r="A736" t="s">
        <v>882</v>
      </c>
      <c r="B736" t="s">
        <v>882</v>
      </c>
      <c r="C736">
        <v>0.69897000433601886</v>
      </c>
    </row>
    <row r="737" spans="1:3" x14ac:dyDescent="0.25">
      <c r="A737" t="s">
        <v>883</v>
      </c>
      <c r="B737" t="s">
        <v>883</v>
      </c>
      <c r="C737">
        <v>0.69897000433601886</v>
      </c>
    </row>
    <row r="738" spans="1:3" x14ac:dyDescent="0.25">
      <c r="A738" t="s">
        <v>884</v>
      </c>
      <c r="B738" t="s">
        <v>884</v>
      </c>
      <c r="C738">
        <v>0.69897000433601886</v>
      </c>
    </row>
    <row r="739" spans="1:3" x14ac:dyDescent="0.25">
      <c r="A739" t="s">
        <v>885</v>
      </c>
      <c r="B739" t="s">
        <v>885</v>
      </c>
      <c r="C739">
        <v>0.69897000433601886</v>
      </c>
    </row>
    <row r="740" spans="1:3" x14ac:dyDescent="0.25">
      <c r="A740" t="s">
        <v>886</v>
      </c>
      <c r="B740" t="s">
        <v>887</v>
      </c>
      <c r="C740">
        <v>0.69897000433601886</v>
      </c>
    </row>
    <row r="741" spans="1:3" x14ac:dyDescent="0.25">
      <c r="A741" t="s">
        <v>888</v>
      </c>
      <c r="B741" t="s">
        <v>888</v>
      </c>
      <c r="C741">
        <v>0.69897000433601886</v>
      </c>
    </row>
    <row r="742" spans="1:3" x14ac:dyDescent="0.25">
      <c r="A742" t="s">
        <v>889</v>
      </c>
      <c r="B742" t="s">
        <v>889</v>
      </c>
      <c r="C742">
        <v>0.69897000433601886</v>
      </c>
    </row>
    <row r="743" spans="1:3" x14ac:dyDescent="0.25">
      <c r="A743" t="s">
        <v>890</v>
      </c>
      <c r="B743" t="s">
        <v>890</v>
      </c>
      <c r="C743">
        <v>0.69897000433601886</v>
      </c>
    </row>
    <row r="744" spans="1:3" x14ac:dyDescent="0.25">
      <c r="A744" t="s">
        <v>891</v>
      </c>
      <c r="B744" t="s">
        <v>891</v>
      </c>
      <c r="C744">
        <v>0.69897000433601886</v>
      </c>
    </row>
    <row r="745" spans="1:3" x14ac:dyDescent="0.25">
      <c r="A745" t="s">
        <v>892</v>
      </c>
      <c r="B745" t="s">
        <v>892</v>
      </c>
      <c r="C745">
        <v>0.69897000433601886</v>
      </c>
    </row>
    <row r="746" spans="1:3" x14ac:dyDescent="0.25">
      <c r="A746" t="s">
        <v>893</v>
      </c>
      <c r="B746" t="s">
        <v>893</v>
      </c>
      <c r="C746">
        <v>0.69897000433601886</v>
      </c>
    </row>
    <row r="747" spans="1:3" x14ac:dyDescent="0.25">
      <c r="A747" t="s">
        <v>894</v>
      </c>
      <c r="B747" t="s">
        <v>894</v>
      </c>
      <c r="C747">
        <v>0.69897000433601886</v>
      </c>
    </row>
    <row r="748" spans="1:3" x14ac:dyDescent="0.25">
      <c r="A748" t="s">
        <v>587</v>
      </c>
      <c r="B748" t="s">
        <v>587</v>
      </c>
      <c r="C748">
        <v>0.69897000433601886</v>
      </c>
    </row>
    <row r="749" spans="1:3" x14ac:dyDescent="0.25">
      <c r="A749" t="s">
        <v>895</v>
      </c>
      <c r="B749" t="s">
        <v>895</v>
      </c>
      <c r="C749">
        <v>0.69897000433601886</v>
      </c>
    </row>
    <row r="750" spans="1:3" x14ac:dyDescent="0.25">
      <c r="A750" t="s">
        <v>896</v>
      </c>
      <c r="B750" t="s">
        <v>896</v>
      </c>
      <c r="C750">
        <v>0.69897000433601886</v>
      </c>
    </row>
    <row r="751" spans="1:3" x14ac:dyDescent="0.25">
      <c r="A751" t="s">
        <v>897</v>
      </c>
      <c r="B751" t="s">
        <v>897</v>
      </c>
      <c r="C751">
        <v>0.69897000433601886</v>
      </c>
    </row>
    <row r="752" spans="1:3" x14ac:dyDescent="0.25">
      <c r="A752" t="s">
        <v>898</v>
      </c>
      <c r="B752" t="s">
        <v>898</v>
      </c>
      <c r="C752">
        <v>0.69897000433601886</v>
      </c>
    </row>
    <row r="753" spans="1:3" x14ac:dyDescent="0.25">
      <c r="A753" t="s">
        <v>899</v>
      </c>
      <c r="B753" t="s">
        <v>899</v>
      </c>
      <c r="C753">
        <v>0.69897000433601886</v>
      </c>
    </row>
    <row r="754" spans="1:3" x14ac:dyDescent="0.25">
      <c r="A754" t="s">
        <v>900</v>
      </c>
      <c r="B754" t="s">
        <v>901</v>
      </c>
      <c r="C754">
        <v>0.69897000433601886</v>
      </c>
    </row>
    <row r="755" spans="1:3" x14ac:dyDescent="0.25">
      <c r="A755" t="s">
        <v>902</v>
      </c>
      <c r="B755" t="s">
        <v>902</v>
      </c>
      <c r="C755">
        <v>0.69897000433601886</v>
      </c>
    </row>
    <row r="756" spans="1:3" x14ac:dyDescent="0.25">
      <c r="A756" t="s">
        <v>903</v>
      </c>
      <c r="B756" t="s">
        <v>903</v>
      </c>
      <c r="C756">
        <v>0.69897000433601886</v>
      </c>
    </row>
    <row r="757" spans="1:3" x14ac:dyDescent="0.25">
      <c r="A757" t="s">
        <v>904</v>
      </c>
      <c r="B757" t="s">
        <v>904</v>
      </c>
      <c r="C757">
        <v>0.69897000433601886</v>
      </c>
    </row>
    <row r="758" spans="1:3" x14ac:dyDescent="0.25">
      <c r="A758" t="s">
        <v>905</v>
      </c>
      <c r="B758" t="s">
        <v>905</v>
      </c>
      <c r="C758">
        <v>0.69897000433601886</v>
      </c>
    </row>
    <row r="759" spans="1:3" x14ac:dyDescent="0.25">
      <c r="A759" t="s">
        <v>906</v>
      </c>
      <c r="B759" t="s">
        <v>906</v>
      </c>
      <c r="C759">
        <v>0.69897000433601886</v>
      </c>
    </row>
    <row r="760" spans="1:3" x14ac:dyDescent="0.25">
      <c r="A760" t="s">
        <v>907</v>
      </c>
      <c r="B760" t="s">
        <v>907</v>
      </c>
      <c r="C760">
        <v>0.69897000433601886</v>
      </c>
    </row>
    <row r="761" spans="1:3" x14ac:dyDescent="0.25">
      <c r="A761" t="s">
        <v>908</v>
      </c>
      <c r="B761" t="s">
        <v>908</v>
      </c>
      <c r="C761">
        <v>0.69897000433601886</v>
      </c>
    </row>
    <row r="762" spans="1:3" x14ac:dyDescent="0.25">
      <c r="A762" t="s">
        <v>909</v>
      </c>
      <c r="B762" t="s">
        <v>909</v>
      </c>
      <c r="C762">
        <v>0.69897000433601886</v>
      </c>
    </row>
    <row r="763" spans="1:3" x14ac:dyDescent="0.25">
      <c r="A763" t="s">
        <v>910</v>
      </c>
      <c r="B763" t="s">
        <v>910</v>
      </c>
      <c r="C763">
        <v>0.69897000433601886</v>
      </c>
    </row>
    <row r="764" spans="1:3" x14ac:dyDescent="0.25">
      <c r="A764" t="s">
        <v>911</v>
      </c>
      <c r="B764" t="s">
        <v>911</v>
      </c>
      <c r="C764">
        <v>0.69897000433601886</v>
      </c>
    </row>
    <row r="765" spans="1:3" x14ac:dyDescent="0.25">
      <c r="A765" t="s">
        <v>912</v>
      </c>
      <c r="B765" t="s">
        <v>912</v>
      </c>
      <c r="C765">
        <v>0.69897000433601886</v>
      </c>
    </row>
    <row r="766" spans="1:3" x14ac:dyDescent="0.25">
      <c r="A766" t="s">
        <v>913</v>
      </c>
      <c r="B766" t="s">
        <v>913</v>
      </c>
      <c r="C766">
        <v>0.69897000433601886</v>
      </c>
    </row>
    <row r="767" spans="1:3" x14ac:dyDescent="0.25">
      <c r="A767" t="s">
        <v>914</v>
      </c>
      <c r="B767" t="s">
        <v>914</v>
      </c>
      <c r="C767">
        <v>0.69897000433601886</v>
      </c>
    </row>
    <row r="768" spans="1:3" x14ac:dyDescent="0.25">
      <c r="A768" t="s">
        <v>915</v>
      </c>
      <c r="B768" t="s">
        <v>915</v>
      </c>
      <c r="C768">
        <v>0.69897000433601886</v>
      </c>
    </row>
    <row r="769" spans="1:3" x14ac:dyDescent="0.25">
      <c r="A769" t="s">
        <v>916</v>
      </c>
      <c r="B769" t="s">
        <v>916</v>
      </c>
      <c r="C769">
        <v>0.69897000433601886</v>
      </c>
    </row>
    <row r="770" spans="1:3" x14ac:dyDescent="0.25">
      <c r="A770" t="s">
        <v>917</v>
      </c>
      <c r="B770" t="s">
        <v>917</v>
      </c>
      <c r="C770">
        <v>0.69897000433601886</v>
      </c>
    </row>
    <row r="771" spans="1:3" x14ac:dyDescent="0.25">
      <c r="A771" t="s">
        <v>918</v>
      </c>
      <c r="B771" t="s">
        <v>918</v>
      </c>
      <c r="C771">
        <v>0.69897000433601886</v>
      </c>
    </row>
    <row r="772" spans="1:3" x14ac:dyDescent="0.25">
      <c r="A772" t="s">
        <v>919</v>
      </c>
      <c r="B772" t="s">
        <v>919</v>
      </c>
      <c r="C772">
        <v>0.69897000433601886</v>
      </c>
    </row>
    <row r="773" spans="1:3" x14ac:dyDescent="0.25">
      <c r="A773" t="s">
        <v>920</v>
      </c>
      <c r="B773" t="s">
        <v>920</v>
      </c>
      <c r="C773">
        <v>0.69897000433601886</v>
      </c>
    </row>
    <row r="774" spans="1:3" x14ac:dyDescent="0.25">
      <c r="A774" t="s">
        <v>921</v>
      </c>
      <c r="B774" t="s">
        <v>921</v>
      </c>
      <c r="C774">
        <v>0.69897000433601886</v>
      </c>
    </row>
    <row r="775" spans="1:3" x14ac:dyDescent="0.25">
      <c r="A775" t="s">
        <v>922</v>
      </c>
      <c r="B775" t="s">
        <v>922</v>
      </c>
      <c r="C775">
        <v>0.69897000433601886</v>
      </c>
    </row>
    <row r="776" spans="1:3" x14ac:dyDescent="0.25">
      <c r="A776" t="s">
        <v>923</v>
      </c>
      <c r="B776" t="s">
        <v>923</v>
      </c>
      <c r="C776">
        <v>0.69897000433601886</v>
      </c>
    </row>
    <row r="777" spans="1:3" x14ac:dyDescent="0.25">
      <c r="A777" t="s">
        <v>924</v>
      </c>
      <c r="B777" t="s">
        <v>924</v>
      </c>
      <c r="C777">
        <v>0.69897000433601886</v>
      </c>
    </row>
    <row r="778" spans="1:3" x14ac:dyDescent="0.25">
      <c r="A778" t="s">
        <v>925</v>
      </c>
      <c r="B778" t="s">
        <v>925</v>
      </c>
      <c r="C778">
        <v>0.69897000433601886</v>
      </c>
    </row>
    <row r="779" spans="1:3" x14ac:dyDescent="0.25">
      <c r="A779" t="s">
        <v>926</v>
      </c>
      <c r="B779" t="s">
        <v>926</v>
      </c>
      <c r="C779">
        <v>0.69897000433601886</v>
      </c>
    </row>
    <row r="780" spans="1:3" x14ac:dyDescent="0.25">
      <c r="A780" t="s">
        <v>927</v>
      </c>
      <c r="B780" t="s">
        <v>928</v>
      </c>
      <c r="C780">
        <v>0.69897000433601886</v>
      </c>
    </row>
    <row r="781" spans="1:3" x14ac:dyDescent="0.25">
      <c r="A781" t="s">
        <v>929</v>
      </c>
      <c r="B781" t="s">
        <v>929</v>
      </c>
      <c r="C781">
        <v>0.69897000433601886</v>
      </c>
    </row>
    <row r="782" spans="1:3" x14ac:dyDescent="0.25">
      <c r="A782" t="s">
        <v>930</v>
      </c>
      <c r="B782" t="s">
        <v>931</v>
      </c>
      <c r="C782">
        <v>0.69897000433601886</v>
      </c>
    </row>
    <row r="783" spans="1:3" x14ac:dyDescent="0.25">
      <c r="A783" t="s">
        <v>932</v>
      </c>
      <c r="B783" t="s">
        <v>933</v>
      </c>
      <c r="C783">
        <v>0.69897000433601886</v>
      </c>
    </row>
    <row r="784" spans="1:3" x14ac:dyDescent="0.25">
      <c r="A784" t="s">
        <v>934</v>
      </c>
      <c r="B784" t="s">
        <v>934</v>
      </c>
      <c r="C784">
        <v>0.69897000433601886</v>
      </c>
    </row>
    <row r="785" spans="1:3" x14ac:dyDescent="0.25">
      <c r="A785" t="s">
        <v>935</v>
      </c>
      <c r="B785" t="s">
        <v>935</v>
      </c>
      <c r="C785">
        <v>0.69897000433601886</v>
      </c>
    </row>
    <row r="786" spans="1:3" x14ac:dyDescent="0.25">
      <c r="A786" t="s">
        <v>936</v>
      </c>
      <c r="B786" t="s">
        <v>936</v>
      </c>
      <c r="C786">
        <v>0.69897000433601886</v>
      </c>
    </row>
    <row r="787" spans="1:3" x14ac:dyDescent="0.25">
      <c r="A787" t="s">
        <v>937</v>
      </c>
      <c r="B787" t="s">
        <v>937</v>
      </c>
      <c r="C787">
        <v>0.69897000433601886</v>
      </c>
    </row>
    <row r="788" spans="1:3" x14ac:dyDescent="0.25">
      <c r="A788" t="s">
        <v>938</v>
      </c>
      <c r="B788" t="s">
        <v>938</v>
      </c>
      <c r="C788">
        <v>0.69897000433601886</v>
      </c>
    </row>
    <row r="789" spans="1:3" x14ac:dyDescent="0.25">
      <c r="A789" t="s">
        <v>939</v>
      </c>
      <c r="B789" t="s">
        <v>939</v>
      </c>
      <c r="C789">
        <v>0.69897000433601886</v>
      </c>
    </row>
    <row r="790" spans="1:3" x14ac:dyDescent="0.25">
      <c r="A790" t="s">
        <v>940</v>
      </c>
      <c r="B790" t="s">
        <v>940</v>
      </c>
      <c r="C790">
        <v>0.69897000433601886</v>
      </c>
    </row>
    <row r="791" spans="1:3" x14ac:dyDescent="0.25">
      <c r="A791" t="s">
        <v>941</v>
      </c>
      <c r="B791" t="s">
        <v>941</v>
      </c>
      <c r="C791">
        <v>0.69897000433601886</v>
      </c>
    </row>
    <row r="792" spans="1:3" x14ac:dyDescent="0.25">
      <c r="A792" t="s">
        <v>942</v>
      </c>
      <c r="B792" t="s">
        <v>942</v>
      </c>
      <c r="C792">
        <v>0.69897000433601886</v>
      </c>
    </row>
    <row r="793" spans="1:3" x14ac:dyDescent="0.25">
      <c r="A793" t="s">
        <v>943</v>
      </c>
      <c r="B793" t="s">
        <v>943</v>
      </c>
      <c r="C793">
        <v>0.69897000433601886</v>
      </c>
    </row>
    <row r="794" spans="1:3" x14ac:dyDescent="0.25">
      <c r="A794" t="s">
        <v>944</v>
      </c>
      <c r="B794" t="s">
        <v>944</v>
      </c>
      <c r="C794">
        <v>0.69897000433601886</v>
      </c>
    </row>
    <row r="795" spans="1:3" x14ac:dyDescent="0.25">
      <c r="A795" t="s">
        <v>945</v>
      </c>
      <c r="B795" t="s">
        <v>945</v>
      </c>
      <c r="C795">
        <v>0.69897000433601886</v>
      </c>
    </row>
    <row r="796" spans="1:3" x14ac:dyDescent="0.25">
      <c r="A796" t="s">
        <v>946</v>
      </c>
      <c r="B796" t="s">
        <v>946</v>
      </c>
      <c r="C796">
        <v>0.69897000433601886</v>
      </c>
    </row>
    <row r="797" spans="1:3" x14ac:dyDescent="0.25">
      <c r="A797" t="s">
        <v>947</v>
      </c>
      <c r="B797" t="s">
        <v>947</v>
      </c>
      <c r="C797">
        <v>0.69897000433601886</v>
      </c>
    </row>
    <row r="798" spans="1:3" x14ac:dyDescent="0.25">
      <c r="A798" t="s">
        <v>948</v>
      </c>
      <c r="B798" t="s">
        <v>948</v>
      </c>
      <c r="C798">
        <v>0.69897000433601886</v>
      </c>
    </row>
    <row r="799" spans="1:3" x14ac:dyDescent="0.25">
      <c r="A799" t="s">
        <v>949</v>
      </c>
      <c r="B799" t="s">
        <v>950</v>
      </c>
      <c r="C799">
        <v>0.69897000433601886</v>
      </c>
    </row>
    <row r="800" spans="1:3" x14ac:dyDescent="0.25">
      <c r="A800" t="s">
        <v>951</v>
      </c>
      <c r="B800" t="s">
        <v>951</v>
      </c>
      <c r="C800">
        <v>0.69897000433601886</v>
      </c>
    </row>
    <row r="801" spans="1:3" x14ac:dyDescent="0.25">
      <c r="A801" t="s">
        <v>952</v>
      </c>
      <c r="B801" t="s">
        <v>952</v>
      </c>
      <c r="C801">
        <v>0.69897000433601886</v>
      </c>
    </row>
    <row r="802" spans="1:3" x14ac:dyDescent="0.25">
      <c r="A802" t="s">
        <v>953</v>
      </c>
      <c r="B802" t="s">
        <v>953</v>
      </c>
      <c r="C802">
        <v>0.69897000433601886</v>
      </c>
    </row>
    <row r="803" spans="1:3" x14ac:dyDescent="0.25">
      <c r="A803" t="s">
        <v>954</v>
      </c>
      <c r="B803" t="s">
        <v>954</v>
      </c>
      <c r="C803">
        <v>0.69897000433601886</v>
      </c>
    </row>
    <row r="804" spans="1:3" x14ac:dyDescent="0.25">
      <c r="A804" t="s">
        <v>955</v>
      </c>
      <c r="B804" t="s">
        <v>955</v>
      </c>
      <c r="C804">
        <v>0.69897000433601886</v>
      </c>
    </row>
    <row r="805" spans="1:3" x14ac:dyDescent="0.25">
      <c r="A805" t="s">
        <v>956</v>
      </c>
      <c r="B805" t="s">
        <v>956</v>
      </c>
      <c r="C805">
        <v>0.69897000433601886</v>
      </c>
    </row>
    <row r="806" spans="1:3" x14ac:dyDescent="0.25">
      <c r="A806" t="s">
        <v>957</v>
      </c>
      <c r="B806" t="s">
        <v>957</v>
      </c>
      <c r="C806">
        <v>0.69897000433601886</v>
      </c>
    </row>
    <row r="807" spans="1:3" x14ac:dyDescent="0.25">
      <c r="A807" t="s">
        <v>958</v>
      </c>
      <c r="B807" t="s">
        <v>958</v>
      </c>
      <c r="C807">
        <v>0.69897000433601886</v>
      </c>
    </row>
    <row r="808" spans="1:3" x14ac:dyDescent="0.25">
      <c r="A808" t="s">
        <v>959</v>
      </c>
      <c r="B808" t="s">
        <v>959</v>
      </c>
      <c r="C808">
        <v>0.69897000433601886</v>
      </c>
    </row>
    <row r="809" spans="1:3" x14ac:dyDescent="0.25">
      <c r="A809" t="s">
        <v>960</v>
      </c>
      <c r="B809" t="s">
        <v>960</v>
      </c>
      <c r="C809">
        <v>0.69897000433601886</v>
      </c>
    </row>
    <row r="810" spans="1:3" x14ac:dyDescent="0.25">
      <c r="A810" t="s">
        <v>961</v>
      </c>
      <c r="B810" t="s">
        <v>961</v>
      </c>
      <c r="C810">
        <v>0.69897000433601886</v>
      </c>
    </row>
    <row r="811" spans="1:3" x14ac:dyDescent="0.25">
      <c r="A811" t="s">
        <v>962</v>
      </c>
      <c r="B811" t="s">
        <v>962</v>
      </c>
      <c r="C811">
        <v>0.69897000433601886</v>
      </c>
    </row>
    <row r="812" spans="1:3" x14ac:dyDescent="0.25">
      <c r="A812" t="s">
        <v>963</v>
      </c>
      <c r="B812" t="s">
        <v>963</v>
      </c>
      <c r="C812">
        <v>0.69897000433601886</v>
      </c>
    </row>
    <row r="813" spans="1:3" x14ac:dyDescent="0.25">
      <c r="A813" t="s">
        <v>964</v>
      </c>
      <c r="B813" t="s">
        <v>964</v>
      </c>
      <c r="C813">
        <v>0.69897000433601886</v>
      </c>
    </row>
    <row r="814" spans="1:3" x14ac:dyDescent="0.25">
      <c r="A814" t="s">
        <v>965</v>
      </c>
      <c r="B814" t="s">
        <v>965</v>
      </c>
      <c r="C814">
        <v>0.69897000433601886</v>
      </c>
    </row>
    <row r="815" spans="1:3" x14ac:dyDescent="0.25">
      <c r="A815" t="s">
        <v>966</v>
      </c>
      <c r="B815" t="s">
        <v>966</v>
      </c>
      <c r="C815">
        <v>0.69897000433601886</v>
      </c>
    </row>
    <row r="816" spans="1:3" x14ac:dyDescent="0.25">
      <c r="A816" t="s">
        <v>967</v>
      </c>
      <c r="B816" t="s">
        <v>967</v>
      </c>
      <c r="C816">
        <v>0.69897000433601886</v>
      </c>
    </row>
    <row r="817" spans="1:3" x14ac:dyDescent="0.25">
      <c r="A817" t="s">
        <v>968</v>
      </c>
      <c r="B817" t="s">
        <v>968</v>
      </c>
      <c r="C817">
        <v>0.69897000433601886</v>
      </c>
    </row>
    <row r="818" spans="1:3" x14ac:dyDescent="0.25">
      <c r="A818" t="s">
        <v>969</v>
      </c>
      <c r="B818" t="s">
        <v>969</v>
      </c>
      <c r="C818">
        <v>0.69897000433601886</v>
      </c>
    </row>
    <row r="819" spans="1:3" x14ac:dyDescent="0.25">
      <c r="A819" t="s">
        <v>970</v>
      </c>
      <c r="B819" t="s">
        <v>970</v>
      </c>
      <c r="C819">
        <v>0.69897000433601886</v>
      </c>
    </row>
    <row r="820" spans="1:3" x14ac:dyDescent="0.25">
      <c r="A820" t="s">
        <v>971</v>
      </c>
      <c r="B820" t="s">
        <v>971</v>
      </c>
      <c r="C820">
        <v>0.69897000433601886</v>
      </c>
    </row>
    <row r="821" spans="1:3" x14ac:dyDescent="0.25">
      <c r="A821" t="s">
        <v>972</v>
      </c>
      <c r="B821" t="s">
        <v>972</v>
      </c>
      <c r="C821">
        <v>0.69897000433601886</v>
      </c>
    </row>
    <row r="822" spans="1:3" x14ac:dyDescent="0.25">
      <c r="A822" t="s">
        <v>16</v>
      </c>
      <c r="B822" t="s">
        <v>16</v>
      </c>
      <c r="C822">
        <v>0.69897000433601886</v>
      </c>
    </row>
    <row r="823" spans="1:3" x14ac:dyDescent="0.25">
      <c r="A823" t="s">
        <v>973</v>
      </c>
      <c r="B823" t="s">
        <v>973</v>
      </c>
      <c r="C823">
        <v>0.69897000433601886</v>
      </c>
    </row>
    <row r="824" spans="1:3" x14ac:dyDescent="0.25">
      <c r="A824" t="s">
        <v>974</v>
      </c>
      <c r="B824" t="s">
        <v>974</v>
      </c>
      <c r="C824">
        <v>0.69897000433601886</v>
      </c>
    </row>
    <row r="825" spans="1:3" x14ac:dyDescent="0.25">
      <c r="A825" t="s">
        <v>975</v>
      </c>
      <c r="B825" t="s">
        <v>975</v>
      </c>
      <c r="C825">
        <v>0.69897000433601886</v>
      </c>
    </row>
    <row r="826" spans="1:3" x14ac:dyDescent="0.25">
      <c r="A826" t="s">
        <v>976</v>
      </c>
      <c r="B826" t="s">
        <v>976</v>
      </c>
      <c r="C826">
        <v>0.69897000433601886</v>
      </c>
    </row>
    <row r="827" spans="1:3" x14ac:dyDescent="0.25">
      <c r="A827" t="s">
        <v>977</v>
      </c>
      <c r="B827" t="s">
        <v>977</v>
      </c>
      <c r="C827">
        <v>0.69897000433601886</v>
      </c>
    </row>
    <row r="828" spans="1:3" x14ac:dyDescent="0.25">
      <c r="A828" t="s">
        <v>978</v>
      </c>
      <c r="B828" t="s">
        <v>979</v>
      </c>
      <c r="C828">
        <v>0.69897000433601886</v>
      </c>
    </row>
    <row r="829" spans="1:3" x14ac:dyDescent="0.25">
      <c r="A829" t="s">
        <v>980</v>
      </c>
      <c r="B829" t="s">
        <v>980</v>
      </c>
      <c r="C829">
        <v>0.69897000433601886</v>
      </c>
    </row>
    <row r="830" spans="1:3" x14ac:dyDescent="0.25">
      <c r="A830" t="s">
        <v>981</v>
      </c>
      <c r="B830" t="s">
        <v>981</v>
      </c>
      <c r="C830">
        <v>0.69897000433601886</v>
      </c>
    </row>
    <row r="831" spans="1:3" x14ac:dyDescent="0.25">
      <c r="A831" t="s">
        <v>982</v>
      </c>
      <c r="B831" t="s">
        <v>982</v>
      </c>
      <c r="C831">
        <v>0.69897000433601886</v>
      </c>
    </row>
    <row r="832" spans="1:3" x14ac:dyDescent="0.25">
      <c r="A832" t="s">
        <v>983</v>
      </c>
      <c r="B832" t="s">
        <v>983</v>
      </c>
      <c r="C832">
        <v>0.69897000433601886</v>
      </c>
    </row>
    <row r="833" spans="1:3" x14ac:dyDescent="0.25">
      <c r="A833" t="s">
        <v>984</v>
      </c>
      <c r="B833" t="s">
        <v>984</v>
      </c>
      <c r="C833">
        <v>0.69897000433601886</v>
      </c>
    </row>
    <row r="834" spans="1:3" x14ac:dyDescent="0.25">
      <c r="A834" t="s">
        <v>985</v>
      </c>
      <c r="B834" t="s">
        <v>985</v>
      </c>
      <c r="C834">
        <v>0.69897000433601886</v>
      </c>
    </row>
    <row r="835" spans="1:3" x14ac:dyDescent="0.25">
      <c r="A835" t="s">
        <v>986</v>
      </c>
      <c r="B835" t="s">
        <v>986</v>
      </c>
      <c r="C835">
        <v>0.69897000433601886</v>
      </c>
    </row>
    <row r="836" spans="1:3" x14ac:dyDescent="0.25">
      <c r="A836" t="s">
        <v>987</v>
      </c>
      <c r="B836" t="s">
        <v>987</v>
      </c>
      <c r="C836">
        <v>0.69897000433601886</v>
      </c>
    </row>
    <row r="837" spans="1:3" x14ac:dyDescent="0.25">
      <c r="A837" t="s">
        <v>988</v>
      </c>
      <c r="B837" t="s">
        <v>988</v>
      </c>
      <c r="C837">
        <v>0.69897000433601886</v>
      </c>
    </row>
    <row r="838" spans="1:3" x14ac:dyDescent="0.25">
      <c r="A838" t="s">
        <v>989</v>
      </c>
      <c r="B838" t="s">
        <v>990</v>
      </c>
      <c r="C838">
        <v>0.69897000433601886</v>
      </c>
    </row>
    <row r="839" spans="1:3" x14ac:dyDescent="0.25">
      <c r="A839" t="s">
        <v>991</v>
      </c>
      <c r="B839" t="s">
        <v>992</v>
      </c>
      <c r="C839">
        <v>0.69897000433601886</v>
      </c>
    </row>
    <row r="840" spans="1:3" x14ac:dyDescent="0.25">
      <c r="A840" t="s">
        <v>993</v>
      </c>
      <c r="B840" t="s">
        <v>993</v>
      </c>
      <c r="C840">
        <v>0.69897000433601886</v>
      </c>
    </row>
    <row r="841" spans="1:3" x14ac:dyDescent="0.25">
      <c r="A841" t="s">
        <v>994</v>
      </c>
      <c r="B841" t="s">
        <v>994</v>
      </c>
      <c r="C841">
        <v>0.69897000433601886</v>
      </c>
    </row>
    <row r="842" spans="1:3" x14ac:dyDescent="0.25">
      <c r="A842" t="s">
        <v>995</v>
      </c>
      <c r="B842" t="s">
        <v>995</v>
      </c>
      <c r="C842">
        <v>0.69897000433601886</v>
      </c>
    </row>
    <row r="843" spans="1:3" x14ac:dyDescent="0.25">
      <c r="A843" t="s">
        <v>996</v>
      </c>
      <c r="B843" t="s">
        <v>996</v>
      </c>
      <c r="C843">
        <v>0.69897000433601886</v>
      </c>
    </row>
    <row r="844" spans="1:3" x14ac:dyDescent="0.25">
      <c r="A844" t="s">
        <v>997</v>
      </c>
      <c r="B844" t="s">
        <v>997</v>
      </c>
      <c r="C844">
        <v>0.69897000433601886</v>
      </c>
    </row>
    <row r="845" spans="1:3" x14ac:dyDescent="0.25">
      <c r="A845" t="s">
        <v>998</v>
      </c>
      <c r="B845" t="s">
        <v>998</v>
      </c>
      <c r="C845">
        <v>0.69897000433601886</v>
      </c>
    </row>
    <row r="846" spans="1:3" x14ac:dyDescent="0.25">
      <c r="A846" t="s">
        <v>999</v>
      </c>
      <c r="B846" t="s">
        <v>999</v>
      </c>
      <c r="C846">
        <v>0.69897000433601886</v>
      </c>
    </row>
    <row r="847" spans="1:3" x14ac:dyDescent="0.25">
      <c r="A847" t="s">
        <v>1000</v>
      </c>
      <c r="B847" t="s">
        <v>1000</v>
      </c>
      <c r="C847">
        <v>0.69897000433601886</v>
      </c>
    </row>
    <row r="848" spans="1:3" x14ac:dyDescent="0.25">
      <c r="A848" t="s">
        <v>1001</v>
      </c>
      <c r="B848" t="s">
        <v>1001</v>
      </c>
      <c r="C848">
        <v>0.69897000433601886</v>
      </c>
    </row>
    <row r="849" spans="1:3" x14ac:dyDescent="0.25">
      <c r="A849" t="s">
        <v>1002</v>
      </c>
      <c r="B849" t="s">
        <v>1002</v>
      </c>
      <c r="C849">
        <v>0.69897000433601886</v>
      </c>
    </row>
    <row r="850" spans="1:3" x14ac:dyDescent="0.25">
      <c r="A850" t="s">
        <v>1003</v>
      </c>
      <c r="B850" t="s">
        <v>1003</v>
      </c>
      <c r="C850">
        <v>0.69897000433601886</v>
      </c>
    </row>
    <row r="851" spans="1:3" x14ac:dyDescent="0.25">
      <c r="A851" t="s">
        <v>1004</v>
      </c>
      <c r="B851" t="s">
        <v>1004</v>
      </c>
      <c r="C851">
        <v>0.69897000433601886</v>
      </c>
    </row>
    <row r="852" spans="1:3" x14ac:dyDescent="0.25">
      <c r="A852" t="s">
        <v>1005</v>
      </c>
      <c r="B852" t="s">
        <v>1005</v>
      </c>
      <c r="C852">
        <v>0.69897000433601886</v>
      </c>
    </row>
    <row r="853" spans="1:3" x14ac:dyDescent="0.25">
      <c r="A853" t="s">
        <v>1006</v>
      </c>
      <c r="B853" t="s">
        <v>1006</v>
      </c>
      <c r="C853">
        <v>0.69897000433601886</v>
      </c>
    </row>
    <row r="854" spans="1:3" x14ac:dyDescent="0.25">
      <c r="A854" t="s">
        <v>1007</v>
      </c>
      <c r="B854" t="s">
        <v>1007</v>
      </c>
      <c r="C854">
        <v>0.69897000433601886</v>
      </c>
    </row>
    <row r="855" spans="1:3" x14ac:dyDescent="0.25">
      <c r="A855" t="s">
        <v>1008</v>
      </c>
      <c r="B855" t="s">
        <v>1009</v>
      </c>
      <c r="C855">
        <v>0.69897000433601886</v>
      </c>
    </row>
    <row r="856" spans="1:3" x14ac:dyDescent="0.25">
      <c r="A856" t="s">
        <v>1010</v>
      </c>
      <c r="B856" t="s">
        <v>1010</v>
      </c>
      <c r="C856">
        <v>0.69897000433601886</v>
      </c>
    </row>
    <row r="857" spans="1:3" x14ac:dyDescent="0.25">
      <c r="A857" t="s">
        <v>1011</v>
      </c>
      <c r="B857" t="s">
        <v>1012</v>
      </c>
      <c r="C857">
        <v>0.69897000433601886</v>
      </c>
    </row>
    <row r="858" spans="1:3" x14ac:dyDescent="0.25">
      <c r="A858" t="s">
        <v>1013</v>
      </c>
      <c r="B858" t="s">
        <v>1013</v>
      </c>
      <c r="C858">
        <v>0.69897000433601886</v>
      </c>
    </row>
    <row r="859" spans="1:3" x14ac:dyDescent="0.25">
      <c r="A859" t="s">
        <v>1014</v>
      </c>
      <c r="B859" t="s">
        <v>1014</v>
      </c>
      <c r="C859">
        <v>0.69897000433601886</v>
      </c>
    </row>
    <row r="860" spans="1:3" x14ac:dyDescent="0.25">
      <c r="A860" t="s">
        <v>1015</v>
      </c>
      <c r="B860" t="s">
        <v>1015</v>
      </c>
      <c r="C860">
        <v>0.69897000433601886</v>
      </c>
    </row>
    <row r="861" spans="1:3" x14ac:dyDescent="0.25">
      <c r="A861" t="s">
        <v>1016</v>
      </c>
      <c r="B861" t="s">
        <v>1017</v>
      </c>
      <c r="C861">
        <v>0.69897000433601886</v>
      </c>
    </row>
    <row r="862" spans="1:3" x14ac:dyDescent="0.25">
      <c r="A862" t="s">
        <v>1018</v>
      </c>
      <c r="B862" t="s">
        <v>1018</v>
      </c>
      <c r="C862">
        <v>0.69897000433601886</v>
      </c>
    </row>
    <row r="863" spans="1:3" x14ac:dyDescent="0.25">
      <c r="A863" t="s">
        <v>1019</v>
      </c>
      <c r="B863" t="s">
        <v>1019</v>
      </c>
      <c r="C863">
        <v>0.69897000433601886</v>
      </c>
    </row>
    <row r="864" spans="1:3" x14ac:dyDescent="0.25">
      <c r="A864" t="s">
        <v>1020</v>
      </c>
      <c r="B864" t="s">
        <v>1020</v>
      </c>
      <c r="C864">
        <v>0.69897000433601886</v>
      </c>
    </row>
    <row r="865" spans="1:3" x14ac:dyDescent="0.25">
      <c r="A865" t="s">
        <v>1021</v>
      </c>
      <c r="B865" t="s">
        <v>1022</v>
      </c>
      <c r="C865">
        <v>0.69897000433601886</v>
      </c>
    </row>
    <row r="866" spans="1:3" x14ac:dyDescent="0.25">
      <c r="A866" t="s">
        <v>1023</v>
      </c>
      <c r="B866" t="s">
        <v>1023</v>
      </c>
      <c r="C866">
        <v>0.69897000433601886</v>
      </c>
    </row>
    <row r="867" spans="1:3" x14ac:dyDescent="0.25">
      <c r="A867" t="s">
        <v>1024</v>
      </c>
      <c r="B867" t="s">
        <v>1024</v>
      </c>
      <c r="C867">
        <v>0.69897000433601886</v>
      </c>
    </row>
    <row r="868" spans="1:3" x14ac:dyDescent="0.25">
      <c r="A868" t="s">
        <v>1025</v>
      </c>
      <c r="B868" t="s">
        <v>1025</v>
      </c>
      <c r="C868">
        <v>0.69897000433601886</v>
      </c>
    </row>
    <row r="869" spans="1:3" x14ac:dyDescent="0.25">
      <c r="A869" t="s">
        <v>1026</v>
      </c>
      <c r="B869" t="s">
        <v>1026</v>
      </c>
      <c r="C869">
        <v>0.69897000433601886</v>
      </c>
    </row>
    <row r="870" spans="1:3" x14ac:dyDescent="0.25">
      <c r="A870" t="s">
        <v>1027</v>
      </c>
      <c r="B870" t="s">
        <v>1028</v>
      </c>
      <c r="C870">
        <v>0.69897000433601886</v>
      </c>
    </row>
    <row r="871" spans="1:3" x14ac:dyDescent="0.25">
      <c r="A871" t="s">
        <v>1029</v>
      </c>
      <c r="B871" t="s">
        <v>1029</v>
      </c>
      <c r="C871">
        <v>0.69897000433601886</v>
      </c>
    </row>
    <row r="872" spans="1:3" x14ac:dyDescent="0.25">
      <c r="A872" t="s">
        <v>1030</v>
      </c>
      <c r="B872" t="s">
        <v>1030</v>
      </c>
      <c r="C872">
        <v>0.69897000433601886</v>
      </c>
    </row>
    <row r="873" spans="1:3" x14ac:dyDescent="0.25">
      <c r="A873" t="s">
        <v>1031</v>
      </c>
      <c r="B873" t="s">
        <v>1031</v>
      </c>
      <c r="C873">
        <v>0.69897000433601886</v>
      </c>
    </row>
    <row r="874" spans="1:3" x14ac:dyDescent="0.25">
      <c r="A874" t="s">
        <v>1032</v>
      </c>
      <c r="B874" t="s">
        <v>1032</v>
      </c>
      <c r="C874">
        <v>0.69897000433601886</v>
      </c>
    </row>
    <row r="875" spans="1:3" x14ac:dyDescent="0.25">
      <c r="A875" t="s">
        <v>1033</v>
      </c>
      <c r="B875" t="s">
        <v>1034</v>
      </c>
      <c r="C875">
        <v>0.69897000433601886</v>
      </c>
    </row>
    <row r="876" spans="1:3" x14ac:dyDescent="0.25">
      <c r="A876" t="s">
        <v>1035</v>
      </c>
      <c r="B876" t="s">
        <v>1035</v>
      </c>
      <c r="C876">
        <v>0.69897000433601886</v>
      </c>
    </row>
    <row r="877" spans="1:3" x14ac:dyDescent="0.25">
      <c r="A877" t="s">
        <v>1036</v>
      </c>
      <c r="B877" t="s">
        <v>1036</v>
      </c>
      <c r="C877">
        <v>0.69897000433601886</v>
      </c>
    </row>
    <row r="878" spans="1:3" x14ac:dyDescent="0.25">
      <c r="A878" t="s">
        <v>1037</v>
      </c>
      <c r="B878" t="s">
        <v>1037</v>
      </c>
      <c r="C878">
        <v>0.69897000433601886</v>
      </c>
    </row>
    <row r="879" spans="1:3" x14ac:dyDescent="0.25">
      <c r="A879" t="s">
        <v>1038</v>
      </c>
      <c r="B879" t="s">
        <v>1038</v>
      </c>
      <c r="C879">
        <v>0.69897000433601886</v>
      </c>
    </row>
    <row r="880" spans="1:3" x14ac:dyDescent="0.25">
      <c r="A880" t="s">
        <v>1039</v>
      </c>
      <c r="B880" t="s">
        <v>1040</v>
      </c>
      <c r="C880">
        <v>0.69897000433601886</v>
      </c>
    </row>
    <row r="881" spans="1:3" x14ac:dyDescent="0.25">
      <c r="A881" t="s">
        <v>1041</v>
      </c>
      <c r="B881" t="s">
        <v>1042</v>
      </c>
      <c r="C881">
        <v>0.69897000433601886</v>
      </c>
    </row>
    <row r="882" spans="1:3" x14ac:dyDescent="0.25">
      <c r="A882" t="s">
        <v>1043</v>
      </c>
      <c r="B882" t="s">
        <v>1043</v>
      </c>
      <c r="C882">
        <v>0.69897000433601886</v>
      </c>
    </row>
    <row r="883" spans="1:3" x14ac:dyDescent="0.25">
      <c r="A883" t="s">
        <v>1044</v>
      </c>
      <c r="B883" t="s">
        <v>1045</v>
      </c>
      <c r="C883">
        <v>0.69897000433601886</v>
      </c>
    </row>
    <row r="884" spans="1:3" x14ac:dyDescent="0.25">
      <c r="A884" t="s">
        <v>1046</v>
      </c>
      <c r="B884" t="s">
        <v>1046</v>
      </c>
      <c r="C884">
        <v>0.69897000433601886</v>
      </c>
    </row>
    <row r="885" spans="1:3" x14ac:dyDescent="0.25">
      <c r="A885" t="s">
        <v>1047</v>
      </c>
      <c r="B885" t="s">
        <v>1048</v>
      </c>
      <c r="C885">
        <v>0.69897000433601886</v>
      </c>
    </row>
    <row r="886" spans="1:3" x14ac:dyDescent="0.25">
      <c r="A886" t="s">
        <v>1049</v>
      </c>
      <c r="B886" t="s">
        <v>1049</v>
      </c>
      <c r="C886">
        <v>0.69897000433601886</v>
      </c>
    </row>
    <row r="887" spans="1:3" x14ac:dyDescent="0.25">
      <c r="A887" t="s">
        <v>1050</v>
      </c>
      <c r="B887" t="s">
        <v>1050</v>
      </c>
      <c r="C887">
        <v>0.69897000433601886</v>
      </c>
    </row>
    <row r="888" spans="1:3" x14ac:dyDescent="0.25">
      <c r="A888" t="s">
        <v>1051</v>
      </c>
      <c r="B888" t="s">
        <v>1052</v>
      </c>
      <c r="C888">
        <v>0.69897000433601886</v>
      </c>
    </row>
    <row r="889" spans="1:3" x14ac:dyDescent="0.25">
      <c r="A889" t="s">
        <v>1053</v>
      </c>
      <c r="B889" t="s">
        <v>1053</v>
      </c>
      <c r="C889">
        <v>0.69897000433601886</v>
      </c>
    </row>
    <row r="890" spans="1:3" x14ac:dyDescent="0.25">
      <c r="A890" t="s">
        <v>1054</v>
      </c>
      <c r="B890" t="s">
        <v>1054</v>
      </c>
      <c r="C890">
        <v>0.69897000433601886</v>
      </c>
    </row>
    <row r="891" spans="1:3" x14ac:dyDescent="0.25">
      <c r="A891" t="s">
        <v>1055</v>
      </c>
      <c r="B891" t="s">
        <v>1055</v>
      </c>
      <c r="C891">
        <v>0.69897000433601886</v>
      </c>
    </row>
    <row r="892" spans="1:3" x14ac:dyDescent="0.25">
      <c r="A892" t="s">
        <v>1056</v>
      </c>
      <c r="B892" t="s">
        <v>1056</v>
      </c>
      <c r="C892">
        <v>0.69897000433601886</v>
      </c>
    </row>
    <row r="893" spans="1:3" x14ac:dyDescent="0.25">
      <c r="A893" t="s">
        <v>1057</v>
      </c>
      <c r="B893" t="s">
        <v>1057</v>
      </c>
      <c r="C893">
        <v>0.69897000433601886</v>
      </c>
    </row>
    <row r="894" spans="1:3" x14ac:dyDescent="0.25">
      <c r="A894" t="s">
        <v>1058</v>
      </c>
      <c r="B894" t="s">
        <v>1058</v>
      </c>
      <c r="C894">
        <v>0.69897000433601886</v>
      </c>
    </row>
    <row r="895" spans="1:3" x14ac:dyDescent="0.25">
      <c r="A895" t="s">
        <v>1059</v>
      </c>
      <c r="B895" t="s">
        <v>1059</v>
      </c>
      <c r="C895">
        <v>0.69897000433601886</v>
      </c>
    </row>
    <row r="896" spans="1:3" x14ac:dyDescent="0.25">
      <c r="A896" t="s">
        <v>1060</v>
      </c>
      <c r="B896" t="s">
        <v>1060</v>
      </c>
      <c r="C896">
        <v>0.69897000433601886</v>
      </c>
    </row>
    <row r="897" spans="1:3" x14ac:dyDescent="0.25">
      <c r="A897" t="s">
        <v>1061</v>
      </c>
      <c r="B897" t="s">
        <v>1061</v>
      </c>
      <c r="C897">
        <v>0.69897000433601886</v>
      </c>
    </row>
    <row r="898" spans="1:3" x14ac:dyDescent="0.25">
      <c r="A898" t="s">
        <v>550</v>
      </c>
      <c r="B898" t="s">
        <v>550</v>
      </c>
      <c r="C898">
        <v>0.69897000433601886</v>
      </c>
    </row>
    <row r="899" spans="1:3" x14ac:dyDescent="0.25">
      <c r="A899" t="s">
        <v>1062</v>
      </c>
      <c r="B899" t="s">
        <v>1062</v>
      </c>
      <c r="C899">
        <v>0.69897000433601886</v>
      </c>
    </row>
    <row r="900" spans="1:3" x14ac:dyDescent="0.25">
      <c r="A900" t="s">
        <v>1063</v>
      </c>
      <c r="B900" t="s">
        <v>1063</v>
      </c>
      <c r="C900">
        <v>0.69897000433601886</v>
      </c>
    </row>
    <row r="901" spans="1:3" x14ac:dyDescent="0.25">
      <c r="A901" t="s">
        <v>1064</v>
      </c>
      <c r="B901" t="s">
        <v>1064</v>
      </c>
      <c r="C901">
        <v>0.69897000433601886</v>
      </c>
    </row>
    <row r="902" spans="1:3" x14ac:dyDescent="0.25">
      <c r="A902" t="s">
        <v>1065</v>
      </c>
      <c r="B902" t="s">
        <v>1065</v>
      </c>
      <c r="C902">
        <v>0.69897000433601886</v>
      </c>
    </row>
    <row r="903" spans="1:3" x14ac:dyDescent="0.25">
      <c r="A903" t="s">
        <v>1066</v>
      </c>
      <c r="B903" t="s">
        <v>1066</v>
      </c>
      <c r="C903">
        <v>0.69897000433601886</v>
      </c>
    </row>
    <row r="904" spans="1:3" x14ac:dyDescent="0.25">
      <c r="A904" t="s">
        <v>1067</v>
      </c>
      <c r="B904" t="s">
        <v>1067</v>
      </c>
      <c r="C904">
        <v>0.69897000433601886</v>
      </c>
    </row>
    <row r="905" spans="1:3" x14ac:dyDescent="0.25">
      <c r="A905" t="s">
        <v>1068</v>
      </c>
      <c r="B905" t="s">
        <v>1068</v>
      </c>
      <c r="C905">
        <v>0.69897000433601886</v>
      </c>
    </row>
    <row r="906" spans="1:3" x14ac:dyDescent="0.25">
      <c r="A906" t="s">
        <v>1069</v>
      </c>
      <c r="B906" t="s">
        <v>1069</v>
      </c>
      <c r="C906">
        <v>0.69897000433601886</v>
      </c>
    </row>
    <row r="907" spans="1:3" x14ac:dyDescent="0.25">
      <c r="A907" t="s">
        <v>1070</v>
      </c>
      <c r="B907" t="s">
        <v>1070</v>
      </c>
      <c r="C907">
        <v>0.69897000433601886</v>
      </c>
    </row>
    <row r="908" spans="1:3" x14ac:dyDescent="0.25">
      <c r="A908" t="s">
        <v>1071</v>
      </c>
      <c r="B908" t="s">
        <v>1071</v>
      </c>
      <c r="C908">
        <v>0.69897000433601886</v>
      </c>
    </row>
    <row r="909" spans="1:3" x14ac:dyDescent="0.25">
      <c r="A909" t="s">
        <v>1072</v>
      </c>
      <c r="B909" t="s">
        <v>1072</v>
      </c>
      <c r="C909">
        <v>0.69897000433601886</v>
      </c>
    </row>
    <row r="910" spans="1:3" x14ac:dyDescent="0.25">
      <c r="A910" t="s">
        <v>1073</v>
      </c>
      <c r="B910" t="s">
        <v>1073</v>
      </c>
      <c r="C910">
        <v>0.69897000433601886</v>
      </c>
    </row>
    <row r="911" spans="1:3" x14ac:dyDescent="0.25">
      <c r="A911" t="s">
        <v>1074</v>
      </c>
      <c r="B911" t="s">
        <v>1074</v>
      </c>
      <c r="C911">
        <v>0.69897000433601886</v>
      </c>
    </row>
    <row r="912" spans="1:3" x14ac:dyDescent="0.25">
      <c r="A912" t="s">
        <v>1075</v>
      </c>
      <c r="B912" t="s">
        <v>1075</v>
      </c>
      <c r="C912">
        <v>0.69897000433601886</v>
      </c>
    </row>
    <row r="913" spans="1:3" x14ac:dyDescent="0.25">
      <c r="A913" t="s">
        <v>1076</v>
      </c>
      <c r="B913" t="s">
        <v>1076</v>
      </c>
      <c r="C913">
        <v>0.69897000433601886</v>
      </c>
    </row>
    <row r="914" spans="1:3" x14ac:dyDescent="0.25">
      <c r="A914" t="s">
        <v>1077</v>
      </c>
      <c r="B914" t="s">
        <v>1078</v>
      </c>
      <c r="C914">
        <v>0.69897000433601886</v>
      </c>
    </row>
    <row r="915" spans="1:3" x14ac:dyDescent="0.25">
      <c r="A915" t="s">
        <v>1079</v>
      </c>
      <c r="B915" t="s">
        <v>1079</v>
      </c>
      <c r="C915">
        <v>0.69897000433601886</v>
      </c>
    </row>
    <row r="916" spans="1:3" x14ac:dyDescent="0.25">
      <c r="A916" t="s">
        <v>1080</v>
      </c>
      <c r="B916" t="s">
        <v>1080</v>
      </c>
      <c r="C916">
        <v>0.69897000433601886</v>
      </c>
    </row>
    <row r="917" spans="1:3" x14ac:dyDescent="0.25">
      <c r="A917" t="s">
        <v>1081</v>
      </c>
      <c r="B917" t="s">
        <v>1081</v>
      </c>
      <c r="C917">
        <v>0.69897000433601886</v>
      </c>
    </row>
    <row r="918" spans="1:3" x14ac:dyDescent="0.25">
      <c r="A918" t="s">
        <v>1082</v>
      </c>
      <c r="B918" t="s">
        <v>1082</v>
      </c>
      <c r="C918">
        <v>0.69897000433601886</v>
      </c>
    </row>
    <row r="919" spans="1:3" x14ac:dyDescent="0.25">
      <c r="A919" t="s">
        <v>1083</v>
      </c>
      <c r="B919" t="s">
        <v>1083</v>
      </c>
      <c r="C919">
        <v>0.69897000433601886</v>
      </c>
    </row>
    <row r="920" spans="1:3" x14ac:dyDescent="0.25">
      <c r="A920" t="s">
        <v>1084</v>
      </c>
      <c r="B920" t="s">
        <v>1084</v>
      </c>
      <c r="C920">
        <v>0.6020599913279624</v>
      </c>
    </row>
    <row r="921" spans="1:3" x14ac:dyDescent="0.25">
      <c r="A921" t="s">
        <v>1085</v>
      </c>
      <c r="B921" t="s">
        <v>1085</v>
      </c>
      <c r="C921">
        <v>0.6020599913279624</v>
      </c>
    </row>
    <row r="922" spans="1:3" x14ac:dyDescent="0.25">
      <c r="A922" t="s">
        <v>1086</v>
      </c>
      <c r="B922" t="s">
        <v>1086</v>
      </c>
      <c r="C922">
        <v>0.6020599913279624</v>
      </c>
    </row>
    <row r="923" spans="1:3" x14ac:dyDescent="0.25">
      <c r="A923" t="s">
        <v>1087</v>
      </c>
      <c r="B923" t="s">
        <v>1087</v>
      </c>
      <c r="C923">
        <v>0.6020599913279624</v>
      </c>
    </row>
    <row r="924" spans="1:3" x14ac:dyDescent="0.25">
      <c r="A924" t="s">
        <v>1088</v>
      </c>
      <c r="B924" t="s">
        <v>1089</v>
      </c>
      <c r="C924">
        <v>0.6020599913279624</v>
      </c>
    </row>
    <row r="925" spans="1:3" x14ac:dyDescent="0.25">
      <c r="A925" t="s">
        <v>1090</v>
      </c>
      <c r="B925" t="s">
        <v>1090</v>
      </c>
      <c r="C925">
        <v>0.6020599913279624</v>
      </c>
    </row>
    <row r="926" spans="1:3" x14ac:dyDescent="0.25">
      <c r="A926" t="s">
        <v>1091</v>
      </c>
      <c r="B926" t="s">
        <v>1091</v>
      </c>
      <c r="C926">
        <v>0.6020599913279624</v>
      </c>
    </row>
    <row r="927" spans="1:3" x14ac:dyDescent="0.25">
      <c r="A927" t="s">
        <v>1092</v>
      </c>
      <c r="B927" t="s">
        <v>1092</v>
      </c>
      <c r="C927">
        <v>0.6020599913279624</v>
      </c>
    </row>
    <row r="928" spans="1:3" x14ac:dyDescent="0.25">
      <c r="A928" t="s">
        <v>1093</v>
      </c>
      <c r="B928" t="s">
        <v>1093</v>
      </c>
      <c r="C928">
        <v>0.6020599913279624</v>
      </c>
    </row>
    <row r="929" spans="1:3" x14ac:dyDescent="0.25">
      <c r="A929" t="s">
        <v>1094</v>
      </c>
      <c r="B929" t="s">
        <v>1094</v>
      </c>
      <c r="C929">
        <v>0.6020599913279624</v>
      </c>
    </row>
    <row r="930" spans="1:3" x14ac:dyDescent="0.25">
      <c r="A930" t="s">
        <v>1095</v>
      </c>
      <c r="B930" t="s">
        <v>1095</v>
      </c>
      <c r="C930">
        <v>0.6020599913279624</v>
      </c>
    </row>
    <row r="931" spans="1:3" x14ac:dyDescent="0.25">
      <c r="A931" t="s">
        <v>1096</v>
      </c>
      <c r="B931" t="s">
        <v>1096</v>
      </c>
      <c r="C931">
        <v>0.6020599913279624</v>
      </c>
    </row>
    <row r="932" spans="1:3" x14ac:dyDescent="0.25">
      <c r="A932" t="s">
        <v>1097</v>
      </c>
      <c r="B932" t="s">
        <v>1098</v>
      </c>
      <c r="C932">
        <v>0.6020599913279624</v>
      </c>
    </row>
    <row r="933" spans="1:3" x14ac:dyDescent="0.25">
      <c r="A933" t="s">
        <v>1099</v>
      </c>
      <c r="B933" t="s">
        <v>1099</v>
      </c>
      <c r="C933">
        <v>0.6020599913279624</v>
      </c>
    </row>
    <row r="934" spans="1:3" x14ac:dyDescent="0.25">
      <c r="A934" t="s">
        <v>1100</v>
      </c>
      <c r="B934" t="s">
        <v>1100</v>
      </c>
      <c r="C934">
        <v>0.6020599913279624</v>
      </c>
    </row>
    <row r="935" spans="1:3" x14ac:dyDescent="0.25">
      <c r="A935" t="s">
        <v>1101</v>
      </c>
      <c r="B935" t="s">
        <v>1101</v>
      </c>
      <c r="C935">
        <v>0.6020599913279624</v>
      </c>
    </row>
    <row r="936" spans="1:3" x14ac:dyDescent="0.25">
      <c r="A936" t="s">
        <v>1102</v>
      </c>
      <c r="B936" t="s">
        <v>1103</v>
      </c>
      <c r="C936">
        <v>0.6020599913279624</v>
      </c>
    </row>
    <row r="937" spans="1:3" x14ac:dyDescent="0.25">
      <c r="A937" t="s">
        <v>1104</v>
      </c>
      <c r="B937" t="s">
        <v>1104</v>
      </c>
      <c r="C937">
        <v>0.6020599913279624</v>
      </c>
    </row>
    <row r="938" spans="1:3" x14ac:dyDescent="0.25">
      <c r="A938" t="s">
        <v>1105</v>
      </c>
      <c r="B938" t="s">
        <v>1105</v>
      </c>
      <c r="C938">
        <v>0.6020599913279624</v>
      </c>
    </row>
    <row r="939" spans="1:3" x14ac:dyDescent="0.25">
      <c r="A939" t="s">
        <v>1106</v>
      </c>
      <c r="B939" t="s">
        <v>1106</v>
      </c>
      <c r="C939">
        <v>0.6020599913279624</v>
      </c>
    </row>
    <row r="940" spans="1:3" x14ac:dyDescent="0.25">
      <c r="A940" t="s">
        <v>1107</v>
      </c>
      <c r="B940" t="s">
        <v>1107</v>
      </c>
      <c r="C940">
        <v>0.6020599913279624</v>
      </c>
    </row>
    <row r="941" spans="1:3" x14ac:dyDescent="0.25">
      <c r="A941" t="s">
        <v>1108</v>
      </c>
      <c r="B941" t="s">
        <v>1108</v>
      </c>
      <c r="C941">
        <v>0.6020599913279624</v>
      </c>
    </row>
    <row r="942" spans="1:3" x14ac:dyDescent="0.25">
      <c r="A942" t="s">
        <v>1109</v>
      </c>
      <c r="B942" t="s">
        <v>1109</v>
      </c>
      <c r="C942">
        <v>0.6020599913279624</v>
      </c>
    </row>
    <row r="943" spans="1:3" x14ac:dyDescent="0.25">
      <c r="A943" t="s">
        <v>1110</v>
      </c>
      <c r="B943" t="s">
        <v>1110</v>
      </c>
      <c r="C943">
        <v>0.6020599913279624</v>
      </c>
    </row>
    <row r="944" spans="1:3" x14ac:dyDescent="0.25">
      <c r="A944" t="s">
        <v>1111</v>
      </c>
      <c r="B944" t="s">
        <v>1111</v>
      </c>
      <c r="C944">
        <v>0.6020599913279624</v>
      </c>
    </row>
    <row r="945" spans="1:3" x14ac:dyDescent="0.25">
      <c r="A945" t="s">
        <v>1112</v>
      </c>
      <c r="B945" t="s">
        <v>1112</v>
      </c>
      <c r="C945">
        <v>0.6020599913279624</v>
      </c>
    </row>
    <row r="946" spans="1:3" x14ac:dyDescent="0.25">
      <c r="A946" t="s">
        <v>1113</v>
      </c>
      <c r="B946" t="s">
        <v>1113</v>
      </c>
      <c r="C946">
        <v>0.6020599913279624</v>
      </c>
    </row>
    <row r="947" spans="1:3" x14ac:dyDescent="0.25">
      <c r="A947" t="s">
        <v>1114</v>
      </c>
      <c r="B947" t="s">
        <v>1115</v>
      </c>
      <c r="C947">
        <v>0.6020599913279624</v>
      </c>
    </row>
    <row r="948" spans="1:3" x14ac:dyDescent="0.25">
      <c r="A948" t="s">
        <v>1116</v>
      </c>
      <c r="B948" t="s">
        <v>1115</v>
      </c>
      <c r="C948">
        <v>0.6020599913279624</v>
      </c>
    </row>
    <row r="949" spans="1:3" x14ac:dyDescent="0.25">
      <c r="A949" t="s">
        <v>1117</v>
      </c>
      <c r="B949" t="s">
        <v>1118</v>
      </c>
      <c r="C949">
        <v>0.6020599913279624</v>
      </c>
    </row>
    <row r="950" spans="1:3" x14ac:dyDescent="0.25">
      <c r="A950" t="s">
        <v>1119</v>
      </c>
      <c r="B950" t="s">
        <v>1119</v>
      </c>
      <c r="C950">
        <v>0.6020599913279624</v>
      </c>
    </row>
    <row r="951" spans="1:3" x14ac:dyDescent="0.25">
      <c r="A951" t="s">
        <v>1120</v>
      </c>
      <c r="B951" t="s">
        <v>1120</v>
      </c>
      <c r="C951">
        <v>0.6020599913279624</v>
      </c>
    </row>
    <row r="952" spans="1:3" x14ac:dyDescent="0.25">
      <c r="A952" t="s">
        <v>1121</v>
      </c>
      <c r="B952" t="s">
        <v>1121</v>
      </c>
      <c r="C952">
        <v>0.6020599913279624</v>
      </c>
    </row>
    <row r="953" spans="1:3" x14ac:dyDescent="0.25">
      <c r="A953" t="s">
        <v>1122</v>
      </c>
      <c r="B953" t="s">
        <v>1122</v>
      </c>
      <c r="C953">
        <v>0.6020599913279624</v>
      </c>
    </row>
    <row r="954" spans="1:3" x14ac:dyDescent="0.25">
      <c r="A954" t="s">
        <v>1123</v>
      </c>
      <c r="B954" t="s">
        <v>1123</v>
      </c>
      <c r="C954">
        <v>0.6020599913279624</v>
      </c>
    </row>
    <row r="955" spans="1:3" x14ac:dyDescent="0.25">
      <c r="A955" t="s">
        <v>1124</v>
      </c>
      <c r="B955" t="s">
        <v>1124</v>
      </c>
      <c r="C955">
        <v>0.6020599913279624</v>
      </c>
    </row>
    <row r="956" spans="1:3" x14ac:dyDescent="0.25">
      <c r="A956" t="s">
        <v>1125</v>
      </c>
      <c r="B956" t="s">
        <v>1125</v>
      </c>
      <c r="C956">
        <v>0.6020599913279624</v>
      </c>
    </row>
    <row r="957" spans="1:3" x14ac:dyDescent="0.25">
      <c r="A957" t="s">
        <v>1126</v>
      </c>
      <c r="B957" t="s">
        <v>1126</v>
      </c>
      <c r="C957">
        <v>0.6020599913279624</v>
      </c>
    </row>
    <row r="958" spans="1:3" x14ac:dyDescent="0.25">
      <c r="A958" t="s">
        <v>1127</v>
      </c>
      <c r="B958" t="s">
        <v>1127</v>
      </c>
      <c r="C958">
        <v>0.6020599913279624</v>
      </c>
    </row>
    <row r="959" spans="1:3" x14ac:dyDescent="0.25">
      <c r="A959" t="s">
        <v>1128</v>
      </c>
      <c r="B959" t="s">
        <v>1128</v>
      </c>
      <c r="C959">
        <v>0.6020599913279624</v>
      </c>
    </row>
    <row r="960" spans="1:3" x14ac:dyDescent="0.25">
      <c r="A960" t="s">
        <v>1129</v>
      </c>
      <c r="B960" t="s">
        <v>1129</v>
      </c>
      <c r="C960">
        <v>0.6020599913279624</v>
      </c>
    </row>
    <row r="961" spans="1:3" x14ac:dyDescent="0.25">
      <c r="A961" t="s">
        <v>1130</v>
      </c>
      <c r="B961" t="s">
        <v>1130</v>
      </c>
      <c r="C961">
        <v>0.6020599913279624</v>
      </c>
    </row>
    <row r="962" spans="1:3" x14ac:dyDescent="0.25">
      <c r="A962" t="s">
        <v>1131</v>
      </c>
      <c r="B962" t="s">
        <v>1131</v>
      </c>
      <c r="C962">
        <v>0.6020599913279624</v>
      </c>
    </row>
    <row r="963" spans="1:3" x14ac:dyDescent="0.25">
      <c r="A963" t="s">
        <v>1132</v>
      </c>
      <c r="B963" t="s">
        <v>1132</v>
      </c>
      <c r="C963">
        <v>0.6020599913279624</v>
      </c>
    </row>
    <row r="964" spans="1:3" x14ac:dyDescent="0.25">
      <c r="A964" t="s">
        <v>1133</v>
      </c>
      <c r="B964" t="s">
        <v>1133</v>
      </c>
      <c r="C964">
        <v>0.6020599913279624</v>
      </c>
    </row>
    <row r="965" spans="1:3" x14ac:dyDescent="0.25">
      <c r="A965" t="s">
        <v>1134</v>
      </c>
      <c r="B965" t="s">
        <v>1135</v>
      </c>
      <c r="C965">
        <v>0.6020599913279624</v>
      </c>
    </row>
    <row r="966" spans="1:3" x14ac:dyDescent="0.25">
      <c r="A966" t="s">
        <v>1136</v>
      </c>
      <c r="B966" t="s">
        <v>1136</v>
      </c>
      <c r="C966">
        <v>0.6020599913279624</v>
      </c>
    </row>
    <row r="967" spans="1:3" x14ac:dyDescent="0.25">
      <c r="A967" t="s">
        <v>1137</v>
      </c>
      <c r="B967" t="s">
        <v>1137</v>
      </c>
      <c r="C967">
        <v>0.6020599913279624</v>
      </c>
    </row>
    <row r="968" spans="1:3" x14ac:dyDescent="0.25">
      <c r="A968" t="s">
        <v>1138</v>
      </c>
      <c r="B968" t="s">
        <v>1138</v>
      </c>
      <c r="C968">
        <v>0.6020599913279624</v>
      </c>
    </row>
    <row r="969" spans="1:3" x14ac:dyDescent="0.25">
      <c r="A969" t="s">
        <v>1139</v>
      </c>
      <c r="B969" t="s">
        <v>1139</v>
      </c>
      <c r="C969">
        <v>0.6020599913279624</v>
      </c>
    </row>
    <row r="970" spans="1:3" x14ac:dyDescent="0.25">
      <c r="A970" t="s">
        <v>1140</v>
      </c>
      <c r="B970" t="s">
        <v>1140</v>
      </c>
      <c r="C970">
        <v>0.6020599913279624</v>
      </c>
    </row>
    <row r="971" spans="1:3" x14ac:dyDescent="0.25">
      <c r="A971" t="s">
        <v>1141</v>
      </c>
      <c r="B971" t="s">
        <v>1141</v>
      </c>
      <c r="C971">
        <v>0.6020599913279624</v>
      </c>
    </row>
    <row r="972" spans="1:3" x14ac:dyDescent="0.25">
      <c r="A972" t="s">
        <v>1142</v>
      </c>
      <c r="B972" t="s">
        <v>1142</v>
      </c>
      <c r="C972">
        <v>0.6020599913279624</v>
      </c>
    </row>
    <row r="973" spans="1:3" x14ac:dyDescent="0.25">
      <c r="A973" t="s">
        <v>1143</v>
      </c>
      <c r="B973" t="s">
        <v>1143</v>
      </c>
      <c r="C973">
        <v>0.6020599913279624</v>
      </c>
    </row>
    <row r="974" spans="1:3" x14ac:dyDescent="0.25">
      <c r="A974" t="s">
        <v>1144</v>
      </c>
      <c r="B974" t="s">
        <v>1144</v>
      </c>
      <c r="C974">
        <v>0.6020599913279624</v>
      </c>
    </row>
    <row r="975" spans="1:3" x14ac:dyDescent="0.25">
      <c r="A975" t="s">
        <v>1145</v>
      </c>
      <c r="B975" t="s">
        <v>1146</v>
      </c>
      <c r="C975">
        <v>0.6020599913279624</v>
      </c>
    </row>
    <row r="976" spans="1:3" x14ac:dyDescent="0.25">
      <c r="A976" t="s">
        <v>1147</v>
      </c>
      <c r="B976" t="s">
        <v>1147</v>
      </c>
      <c r="C976">
        <v>0.6020599913279624</v>
      </c>
    </row>
    <row r="977" spans="1:3" x14ac:dyDescent="0.25">
      <c r="A977" t="s">
        <v>1148</v>
      </c>
      <c r="B977" t="s">
        <v>1148</v>
      </c>
      <c r="C977">
        <v>0.6020599913279624</v>
      </c>
    </row>
    <row r="978" spans="1:3" x14ac:dyDescent="0.25">
      <c r="A978" t="s">
        <v>1149</v>
      </c>
      <c r="B978" t="s">
        <v>1149</v>
      </c>
      <c r="C978">
        <v>0.6020599913279624</v>
      </c>
    </row>
    <row r="979" spans="1:3" x14ac:dyDescent="0.25">
      <c r="A979" t="s">
        <v>1150</v>
      </c>
      <c r="B979" t="s">
        <v>1151</v>
      </c>
      <c r="C979">
        <v>0.6020599913279624</v>
      </c>
    </row>
    <row r="980" spans="1:3" x14ac:dyDescent="0.25">
      <c r="A980" t="s">
        <v>1152</v>
      </c>
      <c r="B980" t="s">
        <v>1152</v>
      </c>
      <c r="C980">
        <v>0.6020599913279624</v>
      </c>
    </row>
    <row r="981" spans="1:3" x14ac:dyDescent="0.25">
      <c r="A981" t="s">
        <v>1153</v>
      </c>
      <c r="B981" t="s">
        <v>1153</v>
      </c>
      <c r="C981">
        <v>0.6020599913279624</v>
      </c>
    </row>
    <row r="982" spans="1:3" x14ac:dyDescent="0.25">
      <c r="A982" t="s">
        <v>1154</v>
      </c>
      <c r="B982" t="s">
        <v>1154</v>
      </c>
      <c r="C982">
        <v>0.6020599913279624</v>
      </c>
    </row>
    <row r="983" spans="1:3" x14ac:dyDescent="0.25">
      <c r="A983" t="s">
        <v>1155</v>
      </c>
      <c r="B983" t="s">
        <v>1155</v>
      </c>
      <c r="C983">
        <v>0.6020599913279624</v>
      </c>
    </row>
    <row r="984" spans="1:3" x14ac:dyDescent="0.25">
      <c r="A984" t="s">
        <v>1156</v>
      </c>
      <c r="B984" t="s">
        <v>1156</v>
      </c>
      <c r="C984">
        <v>0.6020599913279624</v>
      </c>
    </row>
    <row r="985" spans="1:3" x14ac:dyDescent="0.25">
      <c r="A985" t="s">
        <v>1157</v>
      </c>
      <c r="B985" t="s">
        <v>1157</v>
      </c>
      <c r="C985">
        <v>0.6020599913279624</v>
      </c>
    </row>
    <row r="986" spans="1:3" x14ac:dyDescent="0.25">
      <c r="A986" t="s">
        <v>1158</v>
      </c>
      <c r="B986" t="s">
        <v>1158</v>
      </c>
      <c r="C986">
        <v>0.6020599913279624</v>
      </c>
    </row>
    <row r="987" spans="1:3" x14ac:dyDescent="0.25">
      <c r="A987" t="s">
        <v>1159</v>
      </c>
      <c r="B987" t="s">
        <v>1159</v>
      </c>
      <c r="C987">
        <v>0.6020599913279624</v>
      </c>
    </row>
    <row r="988" spans="1:3" x14ac:dyDescent="0.25">
      <c r="A988" t="s">
        <v>1160</v>
      </c>
      <c r="B988" t="s">
        <v>1160</v>
      </c>
      <c r="C988">
        <v>0.6020599913279624</v>
      </c>
    </row>
    <row r="989" spans="1:3" x14ac:dyDescent="0.25">
      <c r="A989" t="s">
        <v>1161</v>
      </c>
      <c r="B989" t="s">
        <v>1161</v>
      </c>
      <c r="C989">
        <v>0.6020599913279624</v>
      </c>
    </row>
    <row r="990" spans="1:3" x14ac:dyDescent="0.25">
      <c r="A990" t="s">
        <v>1162</v>
      </c>
      <c r="B990" t="s">
        <v>1162</v>
      </c>
      <c r="C990">
        <v>0.6020599913279624</v>
      </c>
    </row>
    <row r="991" spans="1:3" x14ac:dyDescent="0.25">
      <c r="A991" t="s">
        <v>1163</v>
      </c>
      <c r="B991" t="s">
        <v>1163</v>
      </c>
      <c r="C991">
        <v>0.6020599913279624</v>
      </c>
    </row>
    <row r="992" spans="1:3" x14ac:dyDescent="0.25">
      <c r="A992" t="s">
        <v>1164</v>
      </c>
      <c r="B992" t="s">
        <v>1164</v>
      </c>
      <c r="C992">
        <v>0.6020599913279624</v>
      </c>
    </row>
    <row r="993" spans="1:3" x14ac:dyDescent="0.25">
      <c r="A993" t="s">
        <v>1165</v>
      </c>
      <c r="B993" t="s">
        <v>1165</v>
      </c>
      <c r="C993">
        <v>0.6020599913279624</v>
      </c>
    </row>
    <row r="994" spans="1:3" x14ac:dyDescent="0.25">
      <c r="A994" t="s">
        <v>1166</v>
      </c>
      <c r="B994" t="s">
        <v>1166</v>
      </c>
      <c r="C994">
        <v>0.6020599913279624</v>
      </c>
    </row>
    <row r="995" spans="1:3" x14ac:dyDescent="0.25">
      <c r="A995" t="s">
        <v>1167</v>
      </c>
      <c r="B995" t="s">
        <v>1167</v>
      </c>
      <c r="C995">
        <v>0.6020599913279624</v>
      </c>
    </row>
    <row r="996" spans="1:3" x14ac:dyDescent="0.25">
      <c r="A996" t="s">
        <v>1168</v>
      </c>
      <c r="B996" t="s">
        <v>1168</v>
      </c>
      <c r="C996">
        <v>0.6020599913279624</v>
      </c>
    </row>
    <row r="997" spans="1:3" x14ac:dyDescent="0.25">
      <c r="A997" t="s">
        <v>1169</v>
      </c>
      <c r="B997" t="s">
        <v>1169</v>
      </c>
      <c r="C997">
        <v>0.6020599913279624</v>
      </c>
    </row>
    <row r="998" spans="1:3" x14ac:dyDescent="0.25">
      <c r="A998" t="s">
        <v>1170</v>
      </c>
      <c r="B998" t="s">
        <v>1170</v>
      </c>
      <c r="C998">
        <v>0.6020599913279624</v>
      </c>
    </row>
    <row r="999" spans="1:3" x14ac:dyDescent="0.25">
      <c r="A999" t="s">
        <v>1171</v>
      </c>
      <c r="B999" t="s">
        <v>1171</v>
      </c>
      <c r="C999">
        <v>0.6020599913279624</v>
      </c>
    </row>
    <row r="1000" spans="1:3" x14ac:dyDescent="0.25">
      <c r="A1000" t="s">
        <v>1172</v>
      </c>
      <c r="B1000" t="s">
        <v>1172</v>
      </c>
      <c r="C1000">
        <v>0.6020599913279624</v>
      </c>
    </row>
    <row r="1001" spans="1:3" x14ac:dyDescent="0.25">
      <c r="A1001" t="s">
        <v>1173</v>
      </c>
      <c r="B1001" t="s">
        <v>1173</v>
      </c>
      <c r="C1001">
        <v>0.6020599913279624</v>
      </c>
    </row>
    <row r="1002" spans="1:3" x14ac:dyDescent="0.25">
      <c r="A1002" t="s">
        <v>59</v>
      </c>
      <c r="B1002" t="s">
        <v>59</v>
      </c>
      <c r="C1002">
        <v>0.6020599913279624</v>
      </c>
    </row>
    <row r="1003" spans="1:3" x14ac:dyDescent="0.25">
      <c r="A1003" t="s">
        <v>1174</v>
      </c>
      <c r="B1003" t="s">
        <v>1174</v>
      </c>
      <c r="C1003">
        <v>0.6020599913279624</v>
      </c>
    </row>
    <row r="1004" spans="1:3" x14ac:dyDescent="0.25">
      <c r="A1004" t="s">
        <v>1175</v>
      </c>
      <c r="B1004" t="s">
        <v>1175</v>
      </c>
      <c r="C1004">
        <v>0.6020599913279624</v>
      </c>
    </row>
    <row r="1005" spans="1:3" x14ac:dyDescent="0.25">
      <c r="A1005" t="s">
        <v>1176</v>
      </c>
      <c r="B1005" t="s">
        <v>1176</v>
      </c>
      <c r="C1005">
        <v>0.6020599913279624</v>
      </c>
    </row>
    <row r="1006" spans="1:3" x14ac:dyDescent="0.25">
      <c r="A1006" t="s">
        <v>1177</v>
      </c>
      <c r="B1006" t="s">
        <v>1178</v>
      </c>
      <c r="C1006">
        <v>0.6020599913279624</v>
      </c>
    </row>
    <row r="1007" spans="1:3" x14ac:dyDescent="0.25">
      <c r="A1007" t="s">
        <v>1179</v>
      </c>
      <c r="B1007" t="s">
        <v>1179</v>
      </c>
      <c r="C1007">
        <v>0.6020599913279624</v>
      </c>
    </row>
    <row r="1008" spans="1:3" x14ac:dyDescent="0.25">
      <c r="A1008" t="s">
        <v>1180</v>
      </c>
      <c r="B1008" t="s">
        <v>1180</v>
      </c>
      <c r="C1008">
        <v>0.6020599913279624</v>
      </c>
    </row>
    <row r="1009" spans="1:3" x14ac:dyDescent="0.25">
      <c r="A1009" t="s">
        <v>1181</v>
      </c>
      <c r="B1009" t="s">
        <v>1181</v>
      </c>
      <c r="C1009">
        <v>0.6020599913279624</v>
      </c>
    </row>
    <row r="1010" spans="1:3" x14ac:dyDescent="0.25">
      <c r="A1010" t="s">
        <v>1182</v>
      </c>
      <c r="B1010" t="s">
        <v>1183</v>
      </c>
      <c r="C1010">
        <v>0.6020599913279624</v>
      </c>
    </row>
    <row r="1011" spans="1:3" x14ac:dyDescent="0.25">
      <c r="A1011" t="s">
        <v>1184</v>
      </c>
      <c r="B1011" t="s">
        <v>1185</v>
      </c>
      <c r="C1011">
        <v>0.6020599913279624</v>
      </c>
    </row>
    <row r="1012" spans="1:3" x14ac:dyDescent="0.25">
      <c r="A1012" t="s">
        <v>1186</v>
      </c>
      <c r="B1012" t="s">
        <v>1187</v>
      </c>
      <c r="C1012">
        <v>0.6020599913279624</v>
      </c>
    </row>
    <row r="1013" spans="1:3" x14ac:dyDescent="0.25">
      <c r="A1013" t="s">
        <v>1188</v>
      </c>
      <c r="B1013" t="s">
        <v>1188</v>
      </c>
      <c r="C1013">
        <v>0.6020599913279624</v>
      </c>
    </row>
    <row r="1014" spans="1:3" x14ac:dyDescent="0.25">
      <c r="A1014" t="s">
        <v>1189</v>
      </c>
      <c r="B1014" t="s">
        <v>1189</v>
      </c>
      <c r="C1014">
        <v>0.6020599913279624</v>
      </c>
    </row>
    <row r="1015" spans="1:3" x14ac:dyDescent="0.25">
      <c r="A1015" t="s">
        <v>1190</v>
      </c>
      <c r="B1015" t="s">
        <v>1190</v>
      </c>
      <c r="C1015">
        <v>0.6020599913279624</v>
      </c>
    </row>
    <row r="1016" spans="1:3" x14ac:dyDescent="0.25">
      <c r="A1016" t="s">
        <v>1191</v>
      </c>
      <c r="B1016" t="s">
        <v>1191</v>
      </c>
      <c r="C1016">
        <v>0.6020599913279624</v>
      </c>
    </row>
    <row r="1017" spans="1:3" x14ac:dyDescent="0.25">
      <c r="A1017" t="s">
        <v>1192</v>
      </c>
      <c r="B1017" t="s">
        <v>1192</v>
      </c>
      <c r="C1017">
        <v>0.6020599913279624</v>
      </c>
    </row>
    <row r="1018" spans="1:3" x14ac:dyDescent="0.25">
      <c r="A1018" t="s">
        <v>1193</v>
      </c>
      <c r="B1018" t="s">
        <v>1193</v>
      </c>
      <c r="C1018">
        <v>0.6020599913279624</v>
      </c>
    </row>
    <row r="1019" spans="1:3" x14ac:dyDescent="0.25">
      <c r="A1019" t="s">
        <v>1194</v>
      </c>
      <c r="B1019" t="s">
        <v>1194</v>
      </c>
      <c r="C1019">
        <v>0.6020599913279624</v>
      </c>
    </row>
    <row r="1020" spans="1:3" x14ac:dyDescent="0.25">
      <c r="A1020" t="s">
        <v>1195</v>
      </c>
      <c r="B1020" t="s">
        <v>1195</v>
      </c>
      <c r="C1020">
        <v>0.6020599913279624</v>
      </c>
    </row>
    <row r="1021" spans="1:3" x14ac:dyDescent="0.25">
      <c r="A1021" t="s">
        <v>1196</v>
      </c>
      <c r="B1021" t="s">
        <v>1196</v>
      </c>
      <c r="C1021">
        <v>0.6020599913279624</v>
      </c>
    </row>
    <row r="1022" spans="1:3" x14ac:dyDescent="0.25">
      <c r="A1022" t="s">
        <v>1197</v>
      </c>
      <c r="B1022" t="s">
        <v>1198</v>
      </c>
      <c r="C1022">
        <v>0.6020599913279624</v>
      </c>
    </row>
    <row r="1023" spans="1:3" x14ac:dyDescent="0.25">
      <c r="A1023" t="s">
        <v>1199</v>
      </c>
      <c r="B1023" t="s">
        <v>1199</v>
      </c>
      <c r="C1023">
        <v>0.6020599913279624</v>
      </c>
    </row>
    <row r="1024" spans="1:3" x14ac:dyDescent="0.25">
      <c r="A1024" t="s">
        <v>1200</v>
      </c>
      <c r="B1024" t="s">
        <v>1200</v>
      </c>
      <c r="C1024">
        <v>0.6020599913279624</v>
      </c>
    </row>
    <row r="1025" spans="1:3" x14ac:dyDescent="0.25">
      <c r="A1025" t="s">
        <v>1201</v>
      </c>
      <c r="B1025" t="s">
        <v>1201</v>
      </c>
      <c r="C1025">
        <v>0.6020599913279624</v>
      </c>
    </row>
    <row r="1026" spans="1:3" x14ac:dyDescent="0.25">
      <c r="A1026" t="s">
        <v>1202</v>
      </c>
      <c r="B1026" t="s">
        <v>1202</v>
      </c>
      <c r="C1026">
        <v>0.6020599913279624</v>
      </c>
    </row>
    <row r="1027" spans="1:3" x14ac:dyDescent="0.25">
      <c r="A1027" t="s">
        <v>1203</v>
      </c>
      <c r="B1027" t="s">
        <v>1203</v>
      </c>
      <c r="C1027">
        <v>0.6020599913279624</v>
      </c>
    </row>
    <row r="1028" spans="1:3" x14ac:dyDescent="0.25">
      <c r="A1028" t="s">
        <v>1204</v>
      </c>
      <c r="B1028" t="s">
        <v>1204</v>
      </c>
      <c r="C1028">
        <v>0.6020599913279624</v>
      </c>
    </row>
    <row r="1029" spans="1:3" x14ac:dyDescent="0.25">
      <c r="A1029" t="s">
        <v>1205</v>
      </c>
      <c r="B1029" t="s">
        <v>1205</v>
      </c>
      <c r="C1029">
        <v>0.6020599913279624</v>
      </c>
    </row>
    <row r="1030" spans="1:3" x14ac:dyDescent="0.25">
      <c r="A1030" t="s">
        <v>1206</v>
      </c>
      <c r="B1030" t="s">
        <v>1207</v>
      </c>
      <c r="C1030">
        <v>0.6020599913279624</v>
      </c>
    </row>
    <row r="1031" spans="1:3" x14ac:dyDescent="0.25">
      <c r="A1031" t="s">
        <v>251</v>
      </c>
      <c r="B1031" t="s">
        <v>251</v>
      </c>
      <c r="C1031">
        <v>0.6020599913279624</v>
      </c>
    </row>
    <row r="1032" spans="1:3" x14ac:dyDescent="0.25">
      <c r="A1032" t="s">
        <v>1208</v>
      </c>
      <c r="B1032" t="s">
        <v>1209</v>
      </c>
      <c r="C1032">
        <v>0.6020599913279624</v>
      </c>
    </row>
    <row r="1033" spans="1:3" x14ac:dyDescent="0.25">
      <c r="A1033" t="s">
        <v>1210</v>
      </c>
      <c r="B1033" t="s">
        <v>1211</v>
      </c>
      <c r="C1033">
        <v>0.6020599913279624</v>
      </c>
    </row>
    <row r="1034" spans="1:3" x14ac:dyDescent="0.25">
      <c r="A1034" t="s">
        <v>1212</v>
      </c>
      <c r="B1034" t="s">
        <v>1213</v>
      </c>
      <c r="C1034">
        <v>0.6020599913279624</v>
      </c>
    </row>
    <row r="1035" spans="1:3" x14ac:dyDescent="0.25">
      <c r="A1035" t="s">
        <v>1214</v>
      </c>
      <c r="B1035" t="s">
        <v>1214</v>
      </c>
      <c r="C1035">
        <v>0.6020599913279624</v>
      </c>
    </row>
    <row r="1036" spans="1:3" x14ac:dyDescent="0.25">
      <c r="A1036" t="s">
        <v>1215</v>
      </c>
      <c r="B1036" t="s">
        <v>1215</v>
      </c>
      <c r="C1036">
        <v>0.6020599913279624</v>
      </c>
    </row>
    <row r="1037" spans="1:3" x14ac:dyDescent="0.25">
      <c r="A1037" t="s">
        <v>1216</v>
      </c>
      <c r="B1037" t="s">
        <v>1216</v>
      </c>
      <c r="C1037">
        <v>0.6020599913279624</v>
      </c>
    </row>
    <row r="1038" spans="1:3" x14ac:dyDescent="0.25">
      <c r="A1038" t="s">
        <v>1217</v>
      </c>
      <c r="B1038" t="s">
        <v>1217</v>
      </c>
      <c r="C1038">
        <v>0.6020599913279624</v>
      </c>
    </row>
    <row r="1039" spans="1:3" x14ac:dyDescent="0.25">
      <c r="A1039" t="s">
        <v>1218</v>
      </c>
      <c r="B1039" t="s">
        <v>1218</v>
      </c>
      <c r="C1039">
        <v>0.6020599913279624</v>
      </c>
    </row>
    <row r="1040" spans="1:3" x14ac:dyDescent="0.25">
      <c r="A1040" t="s">
        <v>1219</v>
      </c>
      <c r="B1040" t="s">
        <v>1220</v>
      </c>
      <c r="C1040">
        <v>0.6020599913279624</v>
      </c>
    </row>
    <row r="1041" spans="1:3" x14ac:dyDescent="0.25">
      <c r="A1041" t="s">
        <v>1221</v>
      </c>
      <c r="B1041" t="s">
        <v>1221</v>
      </c>
      <c r="C1041">
        <v>0.6020599913279624</v>
      </c>
    </row>
    <row r="1042" spans="1:3" x14ac:dyDescent="0.25">
      <c r="A1042" t="s">
        <v>1222</v>
      </c>
      <c r="B1042" t="s">
        <v>1222</v>
      </c>
      <c r="C1042">
        <v>0.6020599913279624</v>
      </c>
    </row>
    <row r="1043" spans="1:3" x14ac:dyDescent="0.25">
      <c r="A1043" t="s">
        <v>1223</v>
      </c>
      <c r="B1043" t="s">
        <v>1223</v>
      </c>
      <c r="C1043">
        <v>0.6020599913279624</v>
      </c>
    </row>
    <row r="1044" spans="1:3" x14ac:dyDescent="0.25">
      <c r="A1044" t="s">
        <v>1224</v>
      </c>
      <c r="B1044" t="s">
        <v>1224</v>
      </c>
      <c r="C1044">
        <v>0.6020599913279624</v>
      </c>
    </row>
    <row r="1045" spans="1:3" x14ac:dyDescent="0.25">
      <c r="A1045" t="s">
        <v>1225</v>
      </c>
      <c r="B1045" t="s">
        <v>1225</v>
      </c>
      <c r="C1045">
        <v>0.6020599913279624</v>
      </c>
    </row>
    <row r="1046" spans="1:3" x14ac:dyDescent="0.25">
      <c r="A1046" t="s">
        <v>1226</v>
      </c>
      <c r="B1046" t="s">
        <v>1226</v>
      </c>
      <c r="C1046">
        <v>0.6020599913279624</v>
      </c>
    </row>
    <row r="1047" spans="1:3" x14ac:dyDescent="0.25">
      <c r="A1047" t="s">
        <v>1227</v>
      </c>
      <c r="B1047" t="s">
        <v>1227</v>
      </c>
      <c r="C1047">
        <v>0.6020599913279624</v>
      </c>
    </row>
    <row r="1048" spans="1:3" x14ac:dyDescent="0.25">
      <c r="A1048" t="s">
        <v>1228</v>
      </c>
      <c r="B1048" t="s">
        <v>1228</v>
      </c>
      <c r="C1048">
        <v>0.6020599913279624</v>
      </c>
    </row>
    <row r="1049" spans="1:3" x14ac:dyDescent="0.25">
      <c r="A1049" t="s">
        <v>1229</v>
      </c>
      <c r="B1049" t="s">
        <v>1229</v>
      </c>
      <c r="C1049">
        <v>0.6020599913279624</v>
      </c>
    </row>
    <row r="1050" spans="1:3" x14ac:dyDescent="0.25">
      <c r="A1050" t="s">
        <v>1230</v>
      </c>
      <c r="B1050" t="s">
        <v>1231</v>
      </c>
      <c r="C1050">
        <v>0.6020599913279624</v>
      </c>
    </row>
    <row r="1051" spans="1:3" x14ac:dyDescent="0.25">
      <c r="A1051" t="s">
        <v>1232</v>
      </c>
      <c r="B1051" t="s">
        <v>1232</v>
      </c>
      <c r="C1051">
        <v>0.6020599913279624</v>
      </c>
    </row>
    <row r="1052" spans="1:3" x14ac:dyDescent="0.25">
      <c r="A1052" t="s">
        <v>1233</v>
      </c>
      <c r="B1052" t="s">
        <v>1233</v>
      </c>
      <c r="C1052">
        <v>0.6020599913279624</v>
      </c>
    </row>
    <row r="1053" spans="1:3" x14ac:dyDescent="0.25">
      <c r="A1053" t="s">
        <v>1234</v>
      </c>
      <c r="B1053" t="s">
        <v>1234</v>
      </c>
      <c r="C1053">
        <v>0.6020599913279624</v>
      </c>
    </row>
    <row r="1054" spans="1:3" x14ac:dyDescent="0.25">
      <c r="A1054" t="s">
        <v>1235</v>
      </c>
      <c r="B1054" t="s">
        <v>1235</v>
      </c>
      <c r="C1054">
        <v>0.6020599913279624</v>
      </c>
    </row>
    <row r="1055" spans="1:3" x14ac:dyDescent="0.25">
      <c r="A1055" t="s">
        <v>1236</v>
      </c>
      <c r="B1055" t="s">
        <v>1236</v>
      </c>
      <c r="C1055">
        <v>0.6020599913279624</v>
      </c>
    </row>
    <row r="1056" spans="1:3" x14ac:dyDescent="0.25">
      <c r="A1056" t="s">
        <v>1237</v>
      </c>
      <c r="B1056" t="s">
        <v>1237</v>
      </c>
      <c r="C1056">
        <v>0.6020599913279624</v>
      </c>
    </row>
    <row r="1057" spans="1:3" x14ac:dyDescent="0.25">
      <c r="A1057" t="s">
        <v>1238</v>
      </c>
      <c r="B1057" t="s">
        <v>1238</v>
      </c>
      <c r="C1057">
        <v>0.6020599913279624</v>
      </c>
    </row>
    <row r="1058" spans="1:3" x14ac:dyDescent="0.25">
      <c r="A1058" t="s">
        <v>1239</v>
      </c>
      <c r="B1058" t="s">
        <v>1239</v>
      </c>
      <c r="C1058">
        <v>0.6020599913279624</v>
      </c>
    </row>
    <row r="1059" spans="1:3" x14ac:dyDescent="0.25">
      <c r="A1059" t="s">
        <v>94</v>
      </c>
      <c r="B1059" t="s">
        <v>94</v>
      </c>
      <c r="C1059">
        <v>0.6020599913279624</v>
      </c>
    </row>
    <row r="1060" spans="1:3" x14ac:dyDescent="0.25">
      <c r="A1060" t="s">
        <v>1240</v>
      </c>
      <c r="B1060" t="s">
        <v>1240</v>
      </c>
      <c r="C1060">
        <v>0.6020599913279624</v>
      </c>
    </row>
    <row r="1061" spans="1:3" x14ac:dyDescent="0.25">
      <c r="A1061" t="s">
        <v>1241</v>
      </c>
      <c r="B1061" t="s">
        <v>1241</v>
      </c>
      <c r="C1061">
        <v>0.6020599913279624</v>
      </c>
    </row>
    <row r="1062" spans="1:3" x14ac:dyDescent="0.25">
      <c r="A1062" t="s">
        <v>1242</v>
      </c>
      <c r="B1062" t="s">
        <v>1242</v>
      </c>
      <c r="C1062">
        <v>0.6020599913279624</v>
      </c>
    </row>
    <row r="1063" spans="1:3" x14ac:dyDescent="0.25">
      <c r="A1063" t="s">
        <v>1243</v>
      </c>
      <c r="B1063" t="s">
        <v>1243</v>
      </c>
      <c r="C1063">
        <v>0.6020599913279624</v>
      </c>
    </row>
    <row r="1064" spans="1:3" x14ac:dyDescent="0.25">
      <c r="A1064" t="s">
        <v>1244</v>
      </c>
      <c r="B1064" t="s">
        <v>1244</v>
      </c>
      <c r="C1064">
        <v>0.6020599913279624</v>
      </c>
    </row>
    <row r="1065" spans="1:3" x14ac:dyDescent="0.25">
      <c r="A1065" t="s">
        <v>1245</v>
      </c>
      <c r="B1065" t="s">
        <v>1246</v>
      </c>
      <c r="C1065">
        <v>0.6020599913279624</v>
      </c>
    </row>
    <row r="1066" spans="1:3" x14ac:dyDescent="0.25">
      <c r="A1066" t="s">
        <v>1247</v>
      </c>
      <c r="B1066" t="s">
        <v>948</v>
      </c>
      <c r="C1066">
        <v>0.6020599913279624</v>
      </c>
    </row>
    <row r="1067" spans="1:3" x14ac:dyDescent="0.25">
      <c r="A1067" t="s">
        <v>1248</v>
      </c>
      <c r="B1067" t="s">
        <v>1248</v>
      </c>
      <c r="C1067">
        <v>0.6020599913279624</v>
      </c>
    </row>
    <row r="1068" spans="1:3" x14ac:dyDescent="0.25">
      <c r="A1068" t="s">
        <v>1249</v>
      </c>
      <c r="B1068" t="s">
        <v>1249</v>
      </c>
      <c r="C1068">
        <v>0.6020599913279624</v>
      </c>
    </row>
    <row r="1069" spans="1:3" x14ac:dyDescent="0.25">
      <c r="A1069" t="s">
        <v>1250</v>
      </c>
      <c r="B1069" t="s">
        <v>1250</v>
      </c>
      <c r="C1069">
        <v>0.6020599913279624</v>
      </c>
    </row>
    <row r="1070" spans="1:3" x14ac:dyDescent="0.25">
      <c r="A1070" t="s">
        <v>1251</v>
      </c>
      <c r="B1070" t="s">
        <v>1251</v>
      </c>
      <c r="C1070">
        <v>0.6020599913279624</v>
      </c>
    </row>
    <row r="1071" spans="1:3" x14ac:dyDescent="0.25">
      <c r="A1071" t="s">
        <v>1252</v>
      </c>
      <c r="B1071" t="s">
        <v>1252</v>
      </c>
      <c r="C1071">
        <v>0.6020599913279624</v>
      </c>
    </row>
    <row r="1072" spans="1:3" x14ac:dyDescent="0.25">
      <c r="A1072" t="s">
        <v>1253</v>
      </c>
      <c r="B1072" t="s">
        <v>1253</v>
      </c>
      <c r="C1072">
        <v>0.6020599913279624</v>
      </c>
    </row>
    <row r="1073" spans="1:3" x14ac:dyDescent="0.25">
      <c r="A1073" t="s">
        <v>1254</v>
      </c>
      <c r="B1073" t="s">
        <v>1254</v>
      </c>
      <c r="C1073">
        <v>0.6020599913279624</v>
      </c>
    </row>
    <row r="1074" spans="1:3" x14ac:dyDescent="0.25">
      <c r="A1074" t="s">
        <v>1255</v>
      </c>
      <c r="B1074" t="s">
        <v>1255</v>
      </c>
      <c r="C1074">
        <v>0.6020599913279624</v>
      </c>
    </row>
    <row r="1075" spans="1:3" x14ac:dyDescent="0.25">
      <c r="A1075" t="s">
        <v>1256</v>
      </c>
      <c r="B1075" t="s">
        <v>1256</v>
      </c>
      <c r="C1075">
        <v>0.6020599913279624</v>
      </c>
    </row>
    <row r="1076" spans="1:3" x14ac:dyDescent="0.25">
      <c r="A1076" t="s">
        <v>1257</v>
      </c>
      <c r="B1076" t="s">
        <v>1257</v>
      </c>
      <c r="C1076">
        <v>0.6020599913279624</v>
      </c>
    </row>
    <row r="1077" spans="1:3" x14ac:dyDescent="0.25">
      <c r="A1077" t="s">
        <v>1258</v>
      </c>
      <c r="B1077" t="s">
        <v>1258</v>
      </c>
      <c r="C1077">
        <v>0.6020599913279624</v>
      </c>
    </row>
    <row r="1078" spans="1:3" x14ac:dyDescent="0.25">
      <c r="A1078" t="s">
        <v>1259</v>
      </c>
      <c r="B1078" t="s">
        <v>1259</v>
      </c>
      <c r="C1078">
        <v>0.6020599913279624</v>
      </c>
    </row>
    <row r="1079" spans="1:3" x14ac:dyDescent="0.25">
      <c r="A1079" t="s">
        <v>1260</v>
      </c>
      <c r="B1079" t="s">
        <v>1260</v>
      </c>
      <c r="C1079">
        <v>0.6020599913279624</v>
      </c>
    </row>
    <row r="1080" spans="1:3" x14ac:dyDescent="0.25">
      <c r="A1080" t="s">
        <v>1261</v>
      </c>
      <c r="B1080" t="s">
        <v>1261</v>
      </c>
      <c r="C1080">
        <v>0.6020599913279624</v>
      </c>
    </row>
    <row r="1081" spans="1:3" x14ac:dyDescent="0.25">
      <c r="A1081" t="s">
        <v>1262</v>
      </c>
      <c r="B1081" t="s">
        <v>1263</v>
      </c>
      <c r="C1081">
        <v>0.6020599913279624</v>
      </c>
    </row>
    <row r="1082" spans="1:3" x14ac:dyDescent="0.25">
      <c r="A1082" t="s">
        <v>1264</v>
      </c>
      <c r="B1082" t="s">
        <v>1264</v>
      </c>
      <c r="C1082">
        <v>0.6020599913279624</v>
      </c>
    </row>
    <row r="1083" spans="1:3" x14ac:dyDescent="0.25">
      <c r="A1083" t="s">
        <v>1265</v>
      </c>
      <c r="B1083" t="s">
        <v>1265</v>
      </c>
      <c r="C1083">
        <v>0.6020599913279624</v>
      </c>
    </row>
    <row r="1084" spans="1:3" x14ac:dyDescent="0.25">
      <c r="A1084" t="s">
        <v>1266</v>
      </c>
      <c r="B1084" t="s">
        <v>1266</v>
      </c>
      <c r="C1084">
        <v>0.6020599913279624</v>
      </c>
    </row>
    <row r="1085" spans="1:3" x14ac:dyDescent="0.25">
      <c r="A1085" t="s">
        <v>1267</v>
      </c>
      <c r="B1085" t="s">
        <v>1268</v>
      </c>
      <c r="C1085">
        <v>0.6020599913279624</v>
      </c>
    </row>
    <row r="1086" spans="1:3" x14ac:dyDescent="0.25">
      <c r="A1086" t="s">
        <v>1269</v>
      </c>
      <c r="B1086" t="s">
        <v>1269</v>
      </c>
      <c r="C1086">
        <v>0.6020599913279624</v>
      </c>
    </row>
    <row r="1087" spans="1:3" x14ac:dyDescent="0.25">
      <c r="A1087" t="s">
        <v>1270</v>
      </c>
      <c r="B1087" t="s">
        <v>1270</v>
      </c>
      <c r="C1087">
        <v>0.6020599913279624</v>
      </c>
    </row>
    <row r="1088" spans="1:3" x14ac:dyDescent="0.25">
      <c r="A1088" t="s">
        <v>1271</v>
      </c>
      <c r="B1088" t="s">
        <v>1271</v>
      </c>
      <c r="C1088">
        <v>0.6020599913279624</v>
      </c>
    </row>
    <row r="1089" spans="1:3" x14ac:dyDescent="0.25">
      <c r="A1089" t="s">
        <v>1272</v>
      </c>
      <c r="B1089" t="s">
        <v>1272</v>
      </c>
      <c r="C1089">
        <v>0.6020599913279624</v>
      </c>
    </row>
    <row r="1090" spans="1:3" x14ac:dyDescent="0.25">
      <c r="A1090" t="s">
        <v>1273</v>
      </c>
      <c r="B1090" t="s">
        <v>1274</v>
      </c>
      <c r="C1090">
        <v>0.6020599913279624</v>
      </c>
    </row>
    <row r="1091" spans="1:3" x14ac:dyDescent="0.25">
      <c r="A1091" t="s">
        <v>1275</v>
      </c>
      <c r="B1091" t="s">
        <v>1275</v>
      </c>
      <c r="C1091">
        <v>0.6020599913279624</v>
      </c>
    </row>
    <row r="1092" spans="1:3" x14ac:dyDescent="0.25">
      <c r="A1092" t="s">
        <v>1276</v>
      </c>
      <c r="B1092" t="s">
        <v>1277</v>
      </c>
      <c r="C1092">
        <v>0.6020599913279624</v>
      </c>
    </row>
    <row r="1093" spans="1:3" x14ac:dyDescent="0.25">
      <c r="A1093" t="s">
        <v>1278</v>
      </c>
      <c r="B1093" t="s">
        <v>1278</v>
      </c>
      <c r="C1093">
        <v>0.6020599913279624</v>
      </c>
    </row>
    <row r="1094" spans="1:3" x14ac:dyDescent="0.25">
      <c r="A1094" t="s">
        <v>1279</v>
      </c>
      <c r="B1094" t="s">
        <v>1279</v>
      </c>
      <c r="C1094">
        <v>0.6020599913279624</v>
      </c>
    </row>
    <row r="1095" spans="1:3" x14ac:dyDescent="0.25">
      <c r="A1095" t="s">
        <v>1280</v>
      </c>
      <c r="B1095" t="s">
        <v>1280</v>
      </c>
      <c r="C1095">
        <v>0.6020599913279624</v>
      </c>
    </row>
    <row r="1096" spans="1:3" x14ac:dyDescent="0.25">
      <c r="A1096" t="s">
        <v>1281</v>
      </c>
      <c r="B1096" t="s">
        <v>1281</v>
      </c>
      <c r="C1096">
        <v>0.6020599913279624</v>
      </c>
    </row>
    <row r="1097" spans="1:3" x14ac:dyDescent="0.25">
      <c r="A1097" t="s">
        <v>1282</v>
      </c>
      <c r="B1097" t="s">
        <v>1282</v>
      </c>
      <c r="C1097">
        <v>0.6020599913279624</v>
      </c>
    </row>
    <row r="1098" spans="1:3" x14ac:dyDescent="0.25">
      <c r="A1098" t="s">
        <v>1283</v>
      </c>
      <c r="B1098" t="s">
        <v>1283</v>
      </c>
      <c r="C1098">
        <v>0.6020599913279624</v>
      </c>
    </row>
    <row r="1099" spans="1:3" x14ac:dyDescent="0.25">
      <c r="A1099" t="s">
        <v>128</v>
      </c>
      <c r="B1099" t="s">
        <v>128</v>
      </c>
      <c r="C1099">
        <v>0.6020599913279624</v>
      </c>
    </row>
    <row r="1100" spans="1:3" x14ac:dyDescent="0.25">
      <c r="A1100" t="s">
        <v>1284</v>
      </c>
      <c r="B1100" t="s">
        <v>1284</v>
      </c>
      <c r="C1100">
        <v>0.6020599913279624</v>
      </c>
    </row>
    <row r="1101" spans="1:3" x14ac:dyDescent="0.25">
      <c r="A1101" t="s">
        <v>1285</v>
      </c>
      <c r="B1101" t="s">
        <v>1286</v>
      </c>
      <c r="C1101">
        <v>0.6020599913279624</v>
      </c>
    </row>
    <row r="1102" spans="1:3" x14ac:dyDescent="0.25">
      <c r="A1102" t="s">
        <v>1287</v>
      </c>
      <c r="B1102" t="s">
        <v>1287</v>
      </c>
      <c r="C1102">
        <v>0.6020599913279624</v>
      </c>
    </row>
    <row r="1103" spans="1:3" x14ac:dyDescent="0.25">
      <c r="A1103" t="s">
        <v>1288</v>
      </c>
      <c r="B1103" t="s">
        <v>1288</v>
      </c>
      <c r="C1103">
        <v>0.6020599913279624</v>
      </c>
    </row>
    <row r="1104" spans="1:3" x14ac:dyDescent="0.25">
      <c r="A1104" t="s">
        <v>1289</v>
      </c>
      <c r="B1104" t="s">
        <v>1289</v>
      </c>
      <c r="C1104">
        <v>0.6020599913279624</v>
      </c>
    </row>
    <row r="1105" spans="1:3" x14ac:dyDescent="0.25">
      <c r="A1105" t="s">
        <v>1290</v>
      </c>
      <c r="B1105" t="s">
        <v>1290</v>
      </c>
      <c r="C1105">
        <v>0.6020599913279624</v>
      </c>
    </row>
    <row r="1106" spans="1:3" x14ac:dyDescent="0.25">
      <c r="A1106" t="s">
        <v>1291</v>
      </c>
      <c r="B1106" t="s">
        <v>1291</v>
      </c>
      <c r="C1106">
        <v>0.6020599913279624</v>
      </c>
    </row>
    <row r="1107" spans="1:3" x14ac:dyDescent="0.25">
      <c r="A1107" t="s">
        <v>1292</v>
      </c>
      <c r="B1107" t="s">
        <v>1292</v>
      </c>
      <c r="C1107">
        <v>0.6020599913279624</v>
      </c>
    </row>
    <row r="1108" spans="1:3" x14ac:dyDescent="0.25">
      <c r="A1108" t="s">
        <v>1293</v>
      </c>
      <c r="B1108" t="s">
        <v>1293</v>
      </c>
      <c r="C1108">
        <v>0.6020599913279624</v>
      </c>
    </row>
    <row r="1109" spans="1:3" x14ac:dyDescent="0.25">
      <c r="A1109" t="s">
        <v>1294</v>
      </c>
      <c r="B1109" t="s">
        <v>1294</v>
      </c>
      <c r="C1109">
        <v>0.6020599913279624</v>
      </c>
    </row>
    <row r="1110" spans="1:3" x14ac:dyDescent="0.25">
      <c r="A1110" t="s">
        <v>1295</v>
      </c>
      <c r="B1110" t="s">
        <v>1296</v>
      </c>
      <c r="C1110">
        <v>0.6020599913279624</v>
      </c>
    </row>
    <row r="1111" spans="1:3" x14ac:dyDescent="0.25">
      <c r="A1111" t="s">
        <v>1297</v>
      </c>
      <c r="B1111" t="s">
        <v>1297</v>
      </c>
      <c r="C1111">
        <v>0.6020599913279624</v>
      </c>
    </row>
    <row r="1112" spans="1:3" x14ac:dyDescent="0.25">
      <c r="A1112" t="s">
        <v>1298</v>
      </c>
      <c r="B1112" t="s">
        <v>1298</v>
      </c>
      <c r="C1112">
        <v>0.6020599913279624</v>
      </c>
    </row>
    <row r="1113" spans="1:3" x14ac:dyDescent="0.25">
      <c r="A1113" t="s">
        <v>1299</v>
      </c>
      <c r="B1113" t="s">
        <v>1299</v>
      </c>
      <c r="C1113">
        <v>0.6020599913279624</v>
      </c>
    </row>
    <row r="1114" spans="1:3" x14ac:dyDescent="0.25">
      <c r="A1114" t="s">
        <v>1300</v>
      </c>
      <c r="B1114" t="s">
        <v>1300</v>
      </c>
      <c r="C1114">
        <v>0.6020599913279624</v>
      </c>
    </row>
    <row r="1115" spans="1:3" x14ac:dyDescent="0.25">
      <c r="A1115" t="s">
        <v>1301</v>
      </c>
      <c r="B1115" t="s">
        <v>1301</v>
      </c>
      <c r="C1115">
        <v>0.6020599913279624</v>
      </c>
    </row>
    <row r="1116" spans="1:3" x14ac:dyDescent="0.25">
      <c r="A1116" t="s">
        <v>1302</v>
      </c>
      <c r="B1116" t="s">
        <v>1302</v>
      </c>
      <c r="C1116">
        <v>0.6020599913279624</v>
      </c>
    </row>
    <row r="1117" spans="1:3" x14ac:dyDescent="0.25">
      <c r="A1117" t="s">
        <v>1303</v>
      </c>
      <c r="B1117" t="s">
        <v>1303</v>
      </c>
      <c r="C1117">
        <v>0.6020599913279624</v>
      </c>
    </row>
    <row r="1118" spans="1:3" x14ac:dyDescent="0.25">
      <c r="A1118" t="s">
        <v>1304</v>
      </c>
      <c r="B1118" t="s">
        <v>1304</v>
      </c>
      <c r="C1118">
        <v>0.6020599913279624</v>
      </c>
    </row>
    <row r="1119" spans="1:3" x14ac:dyDescent="0.25">
      <c r="A1119" t="s">
        <v>1305</v>
      </c>
      <c r="B1119" t="s">
        <v>1305</v>
      </c>
      <c r="C1119">
        <v>0.6020599913279624</v>
      </c>
    </row>
    <row r="1120" spans="1:3" x14ac:dyDescent="0.25">
      <c r="A1120" t="s">
        <v>1306</v>
      </c>
      <c r="B1120" t="s">
        <v>1306</v>
      </c>
      <c r="C1120">
        <v>0.6020599913279624</v>
      </c>
    </row>
    <row r="1121" spans="1:3" x14ac:dyDescent="0.25">
      <c r="A1121" t="s">
        <v>1307</v>
      </c>
      <c r="B1121" t="s">
        <v>1307</v>
      </c>
      <c r="C1121">
        <v>0.6020599913279624</v>
      </c>
    </row>
    <row r="1122" spans="1:3" x14ac:dyDescent="0.25">
      <c r="A1122" t="s">
        <v>1308</v>
      </c>
      <c r="B1122" t="s">
        <v>1308</v>
      </c>
      <c r="C1122">
        <v>0.6020599913279624</v>
      </c>
    </row>
    <row r="1123" spans="1:3" x14ac:dyDescent="0.25">
      <c r="A1123" t="s">
        <v>1309</v>
      </c>
      <c r="B1123" t="s">
        <v>1309</v>
      </c>
      <c r="C1123">
        <v>0.6020599913279624</v>
      </c>
    </row>
    <row r="1124" spans="1:3" x14ac:dyDescent="0.25">
      <c r="A1124" t="s">
        <v>1310</v>
      </c>
      <c r="B1124" t="s">
        <v>1310</v>
      </c>
      <c r="C1124">
        <v>0.6020599913279624</v>
      </c>
    </row>
    <row r="1125" spans="1:3" x14ac:dyDescent="0.25">
      <c r="A1125" t="s">
        <v>1311</v>
      </c>
      <c r="B1125" t="s">
        <v>1312</v>
      </c>
      <c r="C1125">
        <v>0.6020599913279624</v>
      </c>
    </row>
    <row r="1126" spans="1:3" x14ac:dyDescent="0.25">
      <c r="A1126" t="s">
        <v>1313</v>
      </c>
      <c r="B1126" t="s">
        <v>1313</v>
      </c>
      <c r="C1126">
        <v>0.6020599913279624</v>
      </c>
    </row>
    <row r="1127" spans="1:3" x14ac:dyDescent="0.25">
      <c r="A1127" t="s">
        <v>1314</v>
      </c>
      <c r="B1127" t="s">
        <v>1314</v>
      </c>
      <c r="C1127">
        <v>0.6020599913279624</v>
      </c>
    </row>
    <row r="1128" spans="1:3" x14ac:dyDescent="0.25">
      <c r="A1128" t="s">
        <v>1315</v>
      </c>
      <c r="B1128" t="s">
        <v>1315</v>
      </c>
      <c r="C1128">
        <v>0.6020599913279624</v>
      </c>
    </row>
    <row r="1129" spans="1:3" x14ac:dyDescent="0.25">
      <c r="A1129" t="s">
        <v>1316</v>
      </c>
      <c r="B1129" t="s">
        <v>1316</v>
      </c>
      <c r="C1129">
        <v>0.6020599913279624</v>
      </c>
    </row>
    <row r="1130" spans="1:3" x14ac:dyDescent="0.25">
      <c r="A1130" t="s">
        <v>1317</v>
      </c>
      <c r="B1130" t="s">
        <v>1318</v>
      </c>
      <c r="C1130">
        <v>0.6020599913279624</v>
      </c>
    </row>
    <row r="1131" spans="1:3" x14ac:dyDescent="0.25">
      <c r="A1131" t="s">
        <v>1319</v>
      </c>
      <c r="B1131" t="s">
        <v>1319</v>
      </c>
      <c r="C1131">
        <v>0.6020599913279624</v>
      </c>
    </row>
    <row r="1132" spans="1:3" x14ac:dyDescent="0.25">
      <c r="A1132" t="s">
        <v>1320</v>
      </c>
      <c r="B1132" t="s">
        <v>1320</v>
      </c>
      <c r="C1132">
        <v>0.6020599913279624</v>
      </c>
    </row>
    <row r="1133" spans="1:3" x14ac:dyDescent="0.25">
      <c r="A1133" t="s">
        <v>1321</v>
      </c>
      <c r="B1133" t="s">
        <v>1321</v>
      </c>
      <c r="C1133">
        <v>0.6020599913279624</v>
      </c>
    </row>
    <row r="1134" spans="1:3" x14ac:dyDescent="0.25">
      <c r="A1134" t="s">
        <v>1322</v>
      </c>
      <c r="B1134" t="s">
        <v>1322</v>
      </c>
      <c r="C1134">
        <v>0.6020599913279624</v>
      </c>
    </row>
    <row r="1135" spans="1:3" x14ac:dyDescent="0.25">
      <c r="A1135" t="s">
        <v>1323</v>
      </c>
      <c r="B1135" t="s">
        <v>1323</v>
      </c>
      <c r="C1135">
        <v>0.6020599913279624</v>
      </c>
    </row>
    <row r="1136" spans="1:3" x14ac:dyDescent="0.25">
      <c r="A1136" t="s">
        <v>1324</v>
      </c>
      <c r="B1136" t="s">
        <v>1324</v>
      </c>
      <c r="C1136">
        <v>0.6020599913279624</v>
      </c>
    </row>
    <row r="1137" spans="1:3" x14ac:dyDescent="0.25">
      <c r="A1137" t="s">
        <v>1325</v>
      </c>
      <c r="B1137" t="s">
        <v>1325</v>
      </c>
      <c r="C1137">
        <v>0.6020599913279624</v>
      </c>
    </row>
    <row r="1138" spans="1:3" x14ac:dyDescent="0.25">
      <c r="A1138" t="s">
        <v>742</v>
      </c>
      <c r="B1138" t="s">
        <v>742</v>
      </c>
      <c r="C1138">
        <v>0.6020599913279624</v>
      </c>
    </row>
    <row r="1139" spans="1:3" x14ac:dyDescent="0.25">
      <c r="A1139" t="s">
        <v>1326</v>
      </c>
      <c r="B1139" t="s">
        <v>1326</v>
      </c>
      <c r="C1139">
        <v>0.6020599913279624</v>
      </c>
    </row>
    <row r="1140" spans="1:3" x14ac:dyDescent="0.25">
      <c r="A1140" t="s">
        <v>1327</v>
      </c>
      <c r="B1140" t="s">
        <v>1327</v>
      </c>
      <c r="C1140">
        <v>0.6020599913279624</v>
      </c>
    </row>
    <row r="1141" spans="1:3" x14ac:dyDescent="0.25">
      <c r="A1141" t="s">
        <v>1328</v>
      </c>
      <c r="B1141" t="s">
        <v>1328</v>
      </c>
      <c r="C1141">
        <v>0.6020599913279624</v>
      </c>
    </row>
    <row r="1142" spans="1:3" x14ac:dyDescent="0.25">
      <c r="A1142" t="s">
        <v>1329</v>
      </c>
      <c r="B1142" t="s">
        <v>1329</v>
      </c>
      <c r="C1142">
        <v>0.6020599913279624</v>
      </c>
    </row>
    <row r="1143" spans="1:3" x14ac:dyDescent="0.25">
      <c r="A1143" t="s">
        <v>1330</v>
      </c>
      <c r="B1143" t="s">
        <v>1330</v>
      </c>
      <c r="C1143">
        <v>0.6020599913279624</v>
      </c>
    </row>
    <row r="1144" spans="1:3" x14ac:dyDescent="0.25">
      <c r="A1144" t="s">
        <v>1331</v>
      </c>
      <c r="B1144" t="s">
        <v>1331</v>
      </c>
      <c r="C1144">
        <v>0.6020599913279624</v>
      </c>
    </row>
    <row r="1145" spans="1:3" x14ac:dyDescent="0.25">
      <c r="A1145" t="s">
        <v>1332</v>
      </c>
      <c r="B1145" t="s">
        <v>1333</v>
      </c>
      <c r="C1145">
        <v>0.6020599913279624</v>
      </c>
    </row>
    <row r="1146" spans="1:3" x14ac:dyDescent="0.25">
      <c r="A1146" t="s">
        <v>1334</v>
      </c>
      <c r="B1146" t="s">
        <v>1334</v>
      </c>
      <c r="C1146">
        <v>0.6020599913279624</v>
      </c>
    </row>
    <row r="1147" spans="1:3" x14ac:dyDescent="0.25">
      <c r="A1147" t="s">
        <v>1335</v>
      </c>
      <c r="B1147" t="s">
        <v>1335</v>
      </c>
      <c r="C1147">
        <v>0.6020599913279624</v>
      </c>
    </row>
    <row r="1148" spans="1:3" x14ac:dyDescent="0.25">
      <c r="A1148" t="s">
        <v>1336</v>
      </c>
      <c r="B1148" t="s">
        <v>1336</v>
      </c>
      <c r="C1148">
        <v>0.6020599913279624</v>
      </c>
    </row>
    <row r="1149" spans="1:3" x14ac:dyDescent="0.25">
      <c r="A1149" t="s">
        <v>1337</v>
      </c>
      <c r="B1149" t="s">
        <v>1337</v>
      </c>
      <c r="C1149">
        <v>0.6020599913279624</v>
      </c>
    </row>
    <row r="1150" spans="1:3" x14ac:dyDescent="0.25">
      <c r="A1150" t="s">
        <v>1338</v>
      </c>
      <c r="B1150" t="s">
        <v>1338</v>
      </c>
      <c r="C1150">
        <v>0.6020599913279624</v>
      </c>
    </row>
    <row r="1151" spans="1:3" x14ac:dyDescent="0.25">
      <c r="A1151" t="s">
        <v>1339</v>
      </c>
      <c r="B1151" t="s">
        <v>1339</v>
      </c>
      <c r="C1151">
        <v>0.6020599913279624</v>
      </c>
    </row>
    <row r="1152" spans="1:3" x14ac:dyDescent="0.25">
      <c r="A1152" t="s">
        <v>1340</v>
      </c>
      <c r="B1152" t="s">
        <v>1340</v>
      </c>
      <c r="C1152">
        <v>0.6020599913279624</v>
      </c>
    </row>
    <row r="1153" spans="1:3" x14ac:dyDescent="0.25">
      <c r="A1153" t="s">
        <v>1341</v>
      </c>
      <c r="B1153" t="s">
        <v>1342</v>
      </c>
      <c r="C1153">
        <v>0.6020599913279624</v>
      </c>
    </row>
    <row r="1154" spans="1:3" x14ac:dyDescent="0.25">
      <c r="A1154" t="s">
        <v>1343</v>
      </c>
      <c r="B1154" t="s">
        <v>1343</v>
      </c>
      <c r="C1154">
        <v>0.6020599913279624</v>
      </c>
    </row>
    <row r="1155" spans="1:3" x14ac:dyDescent="0.25">
      <c r="A1155" t="s">
        <v>1344</v>
      </c>
      <c r="B1155" t="s">
        <v>1344</v>
      </c>
      <c r="C1155">
        <v>0.6020599913279624</v>
      </c>
    </row>
    <row r="1156" spans="1:3" x14ac:dyDescent="0.25">
      <c r="A1156" t="s">
        <v>1345</v>
      </c>
      <c r="B1156" t="s">
        <v>1345</v>
      </c>
      <c r="C1156">
        <v>0.6020599913279624</v>
      </c>
    </row>
    <row r="1157" spans="1:3" x14ac:dyDescent="0.25">
      <c r="A1157" t="s">
        <v>1346</v>
      </c>
      <c r="B1157" t="s">
        <v>1346</v>
      </c>
      <c r="C1157">
        <v>0.6020599913279624</v>
      </c>
    </row>
    <row r="1158" spans="1:3" x14ac:dyDescent="0.25">
      <c r="A1158" t="s">
        <v>1347</v>
      </c>
      <c r="B1158" t="s">
        <v>1347</v>
      </c>
      <c r="C1158">
        <v>0.6020599913279624</v>
      </c>
    </row>
    <row r="1159" spans="1:3" x14ac:dyDescent="0.25">
      <c r="A1159" t="s">
        <v>1348</v>
      </c>
      <c r="B1159" t="s">
        <v>1349</v>
      </c>
      <c r="C1159">
        <v>0.6020599913279624</v>
      </c>
    </row>
    <row r="1160" spans="1:3" x14ac:dyDescent="0.25">
      <c r="A1160" t="s">
        <v>1350</v>
      </c>
      <c r="B1160" t="s">
        <v>1350</v>
      </c>
      <c r="C1160">
        <v>0.6020599913279624</v>
      </c>
    </row>
    <row r="1161" spans="1:3" x14ac:dyDescent="0.25">
      <c r="A1161" t="s">
        <v>1351</v>
      </c>
      <c r="B1161" t="s">
        <v>1351</v>
      </c>
      <c r="C1161">
        <v>0.6020599913279624</v>
      </c>
    </row>
    <row r="1162" spans="1:3" x14ac:dyDescent="0.25">
      <c r="A1162" t="s">
        <v>1352</v>
      </c>
      <c r="B1162" t="s">
        <v>1352</v>
      </c>
      <c r="C1162">
        <v>0.6020599913279624</v>
      </c>
    </row>
    <row r="1163" spans="1:3" x14ac:dyDescent="0.25">
      <c r="A1163" t="s">
        <v>1353</v>
      </c>
      <c r="B1163" t="s">
        <v>1353</v>
      </c>
      <c r="C1163">
        <v>0.6020599913279624</v>
      </c>
    </row>
    <row r="1164" spans="1:3" x14ac:dyDescent="0.25">
      <c r="A1164" t="s">
        <v>1354</v>
      </c>
      <c r="B1164" t="s">
        <v>1354</v>
      </c>
      <c r="C1164">
        <v>0.6020599913279624</v>
      </c>
    </row>
    <row r="1165" spans="1:3" x14ac:dyDescent="0.25">
      <c r="A1165" t="s">
        <v>1355</v>
      </c>
      <c r="B1165" t="s">
        <v>1355</v>
      </c>
      <c r="C1165">
        <v>0.6020599913279624</v>
      </c>
    </row>
    <row r="1166" spans="1:3" x14ac:dyDescent="0.25">
      <c r="A1166" t="s">
        <v>1356</v>
      </c>
      <c r="B1166" t="s">
        <v>1356</v>
      </c>
      <c r="C1166">
        <v>0.6020599913279624</v>
      </c>
    </row>
    <row r="1167" spans="1:3" x14ac:dyDescent="0.25">
      <c r="A1167" t="s">
        <v>1357</v>
      </c>
      <c r="B1167" t="s">
        <v>1357</v>
      </c>
      <c r="C1167">
        <v>0.6020599913279624</v>
      </c>
    </row>
    <row r="1168" spans="1:3" x14ac:dyDescent="0.25">
      <c r="A1168" t="s">
        <v>1358</v>
      </c>
      <c r="B1168" t="s">
        <v>1359</v>
      </c>
      <c r="C1168">
        <v>0.6020599913279624</v>
      </c>
    </row>
    <row r="1169" spans="1:3" x14ac:dyDescent="0.25">
      <c r="A1169" t="s">
        <v>1360</v>
      </c>
      <c r="B1169" t="s">
        <v>1360</v>
      </c>
      <c r="C1169">
        <v>0.6020599913279624</v>
      </c>
    </row>
    <row r="1170" spans="1:3" x14ac:dyDescent="0.25">
      <c r="A1170" t="s">
        <v>1361</v>
      </c>
      <c r="B1170" t="s">
        <v>1361</v>
      </c>
      <c r="C1170">
        <v>0.6020599913279624</v>
      </c>
    </row>
    <row r="1171" spans="1:3" x14ac:dyDescent="0.25">
      <c r="A1171" t="s">
        <v>1362</v>
      </c>
      <c r="B1171" t="s">
        <v>1362</v>
      </c>
      <c r="C1171">
        <v>0.6020599913279624</v>
      </c>
    </row>
    <row r="1172" spans="1:3" x14ac:dyDescent="0.25">
      <c r="A1172" t="s">
        <v>1363</v>
      </c>
      <c r="B1172" t="s">
        <v>1363</v>
      </c>
      <c r="C1172">
        <v>0.6020599913279624</v>
      </c>
    </row>
    <row r="1173" spans="1:3" x14ac:dyDescent="0.25">
      <c r="A1173" t="s">
        <v>1364</v>
      </c>
      <c r="B1173" t="s">
        <v>1364</v>
      </c>
      <c r="C1173">
        <v>0.6020599913279624</v>
      </c>
    </row>
    <row r="1174" spans="1:3" x14ac:dyDescent="0.25">
      <c r="A1174" t="s">
        <v>1365</v>
      </c>
      <c r="B1174" t="s">
        <v>1365</v>
      </c>
      <c r="C1174">
        <v>0.6020599913279624</v>
      </c>
    </row>
    <row r="1175" spans="1:3" x14ac:dyDescent="0.25">
      <c r="A1175" t="s">
        <v>1366</v>
      </c>
      <c r="B1175" t="s">
        <v>1366</v>
      </c>
      <c r="C1175">
        <v>0.6020599913279624</v>
      </c>
    </row>
    <row r="1176" spans="1:3" x14ac:dyDescent="0.25">
      <c r="A1176" t="s">
        <v>1367</v>
      </c>
      <c r="B1176" t="s">
        <v>1367</v>
      </c>
      <c r="C1176">
        <v>0.6020599913279624</v>
      </c>
    </row>
    <row r="1177" spans="1:3" x14ac:dyDescent="0.25">
      <c r="A1177" t="s">
        <v>1368</v>
      </c>
      <c r="B1177" t="s">
        <v>1368</v>
      </c>
      <c r="C1177">
        <v>0.6020599913279624</v>
      </c>
    </row>
    <row r="1178" spans="1:3" x14ac:dyDescent="0.25">
      <c r="A1178" t="s">
        <v>1369</v>
      </c>
      <c r="B1178" t="s">
        <v>1370</v>
      </c>
      <c r="C1178">
        <v>0.6020599913279624</v>
      </c>
    </row>
    <row r="1179" spans="1:3" x14ac:dyDescent="0.25">
      <c r="A1179" t="s">
        <v>1371</v>
      </c>
      <c r="B1179" t="s">
        <v>1372</v>
      </c>
      <c r="C1179">
        <v>0.6020599913279624</v>
      </c>
    </row>
    <row r="1180" spans="1:3" x14ac:dyDescent="0.25">
      <c r="A1180" t="s">
        <v>1373</v>
      </c>
      <c r="B1180" t="s">
        <v>1373</v>
      </c>
      <c r="C1180">
        <v>0.6020599913279624</v>
      </c>
    </row>
    <row r="1181" spans="1:3" x14ac:dyDescent="0.25">
      <c r="A1181" t="s">
        <v>1374</v>
      </c>
      <c r="B1181" t="s">
        <v>1375</v>
      </c>
      <c r="C1181">
        <v>0.6020599913279624</v>
      </c>
    </row>
    <row r="1182" spans="1:3" x14ac:dyDescent="0.25">
      <c r="A1182" t="s">
        <v>1376</v>
      </c>
      <c r="B1182" t="s">
        <v>1376</v>
      </c>
      <c r="C1182">
        <v>0.6020599913279624</v>
      </c>
    </row>
    <row r="1183" spans="1:3" x14ac:dyDescent="0.25">
      <c r="A1183" t="s">
        <v>1377</v>
      </c>
      <c r="B1183" t="s">
        <v>1377</v>
      </c>
      <c r="C1183">
        <v>0.6020599913279624</v>
      </c>
    </row>
    <row r="1184" spans="1:3" x14ac:dyDescent="0.25">
      <c r="A1184" t="s">
        <v>1378</v>
      </c>
      <c r="B1184" t="s">
        <v>1378</v>
      </c>
      <c r="C1184">
        <v>0.6020599913279624</v>
      </c>
    </row>
    <row r="1185" spans="1:3" x14ac:dyDescent="0.25">
      <c r="A1185" t="s">
        <v>1379</v>
      </c>
      <c r="B1185" t="s">
        <v>1379</v>
      </c>
      <c r="C1185">
        <v>0.6020599913279624</v>
      </c>
    </row>
    <row r="1186" spans="1:3" x14ac:dyDescent="0.25">
      <c r="A1186" t="s">
        <v>1380</v>
      </c>
      <c r="B1186" t="s">
        <v>1380</v>
      </c>
      <c r="C1186">
        <v>0.6020599913279624</v>
      </c>
    </row>
    <row r="1187" spans="1:3" x14ac:dyDescent="0.25">
      <c r="A1187" t="s">
        <v>1381</v>
      </c>
      <c r="B1187" t="s">
        <v>1381</v>
      </c>
      <c r="C1187">
        <v>0.6020599913279624</v>
      </c>
    </row>
    <row r="1188" spans="1:3" x14ac:dyDescent="0.25">
      <c r="A1188" t="s">
        <v>1382</v>
      </c>
      <c r="B1188" t="s">
        <v>1382</v>
      </c>
      <c r="C1188">
        <v>0.6020599913279624</v>
      </c>
    </row>
    <row r="1189" spans="1:3" x14ac:dyDescent="0.25">
      <c r="A1189" t="s">
        <v>1383</v>
      </c>
      <c r="B1189" t="s">
        <v>1383</v>
      </c>
      <c r="C1189">
        <v>0.6020599913279624</v>
      </c>
    </row>
    <row r="1190" spans="1:3" x14ac:dyDescent="0.25">
      <c r="A1190" t="s">
        <v>1384</v>
      </c>
      <c r="B1190" t="s">
        <v>1384</v>
      </c>
      <c r="C1190">
        <v>0.6020599913279624</v>
      </c>
    </row>
    <row r="1191" spans="1:3" x14ac:dyDescent="0.25">
      <c r="A1191" t="s">
        <v>1385</v>
      </c>
      <c r="B1191" t="s">
        <v>1385</v>
      </c>
      <c r="C1191">
        <v>0.6020599913279624</v>
      </c>
    </row>
    <row r="1192" spans="1:3" x14ac:dyDescent="0.25">
      <c r="A1192" t="s">
        <v>1386</v>
      </c>
      <c r="B1192" t="s">
        <v>1386</v>
      </c>
      <c r="C1192">
        <v>0.6020599913279624</v>
      </c>
    </row>
    <row r="1193" spans="1:3" x14ac:dyDescent="0.25">
      <c r="A1193" t="s">
        <v>1387</v>
      </c>
      <c r="B1193" t="s">
        <v>1387</v>
      </c>
      <c r="C1193">
        <v>0.6020599913279624</v>
      </c>
    </row>
    <row r="1194" spans="1:3" x14ac:dyDescent="0.25">
      <c r="A1194" t="s">
        <v>1388</v>
      </c>
      <c r="B1194" t="s">
        <v>1388</v>
      </c>
      <c r="C1194">
        <v>0.6020599913279624</v>
      </c>
    </row>
    <row r="1195" spans="1:3" x14ac:dyDescent="0.25">
      <c r="A1195" t="s">
        <v>1389</v>
      </c>
      <c r="B1195" t="s">
        <v>1389</v>
      </c>
      <c r="C1195">
        <v>0.6020599913279624</v>
      </c>
    </row>
    <row r="1196" spans="1:3" x14ac:dyDescent="0.25">
      <c r="A1196" t="s">
        <v>1390</v>
      </c>
      <c r="B1196" t="s">
        <v>1390</v>
      </c>
      <c r="C1196">
        <v>0.6020599913279624</v>
      </c>
    </row>
    <row r="1197" spans="1:3" x14ac:dyDescent="0.25">
      <c r="A1197" t="s">
        <v>1391</v>
      </c>
      <c r="B1197" t="s">
        <v>1391</v>
      </c>
      <c r="C1197">
        <v>0.6020599913279624</v>
      </c>
    </row>
    <row r="1198" spans="1:3" x14ac:dyDescent="0.25">
      <c r="A1198" t="s">
        <v>1392</v>
      </c>
      <c r="B1198" t="s">
        <v>1393</v>
      </c>
      <c r="C1198">
        <v>0.6020599913279624</v>
      </c>
    </row>
    <row r="1199" spans="1:3" x14ac:dyDescent="0.25">
      <c r="A1199" t="s">
        <v>1394</v>
      </c>
      <c r="B1199" t="s">
        <v>1394</v>
      </c>
      <c r="C1199">
        <v>0.6020599913279624</v>
      </c>
    </row>
    <row r="1200" spans="1:3" x14ac:dyDescent="0.25">
      <c r="A1200" t="s">
        <v>1395</v>
      </c>
      <c r="B1200" t="s">
        <v>1395</v>
      </c>
      <c r="C1200">
        <v>0.6020599913279624</v>
      </c>
    </row>
    <row r="1201" spans="1:3" x14ac:dyDescent="0.25">
      <c r="A1201" t="s">
        <v>1396</v>
      </c>
      <c r="B1201" t="s">
        <v>1396</v>
      </c>
      <c r="C1201">
        <v>0.6020599913279624</v>
      </c>
    </row>
    <row r="1202" spans="1:3" x14ac:dyDescent="0.25">
      <c r="A1202" t="s">
        <v>1397</v>
      </c>
      <c r="B1202" t="s">
        <v>1398</v>
      </c>
      <c r="C1202">
        <v>0.6020599913279624</v>
      </c>
    </row>
    <row r="1203" spans="1:3" x14ac:dyDescent="0.25">
      <c r="A1203" t="s">
        <v>1399</v>
      </c>
      <c r="B1203" t="s">
        <v>1399</v>
      </c>
      <c r="C1203">
        <v>0.6020599913279624</v>
      </c>
    </row>
    <row r="1204" spans="1:3" x14ac:dyDescent="0.25">
      <c r="A1204" t="s">
        <v>1400</v>
      </c>
      <c r="B1204" t="s">
        <v>1400</v>
      </c>
      <c r="C1204">
        <v>0.6020599913279624</v>
      </c>
    </row>
    <row r="1205" spans="1:3" x14ac:dyDescent="0.25">
      <c r="A1205" t="s">
        <v>1401</v>
      </c>
      <c r="B1205" t="s">
        <v>1401</v>
      </c>
      <c r="C1205">
        <v>0.6020599913279624</v>
      </c>
    </row>
    <row r="1206" spans="1:3" x14ac:dyDescent="0.25">
      <c r="A1206" t="s">
        <v>1402</v>
      </c>
      <c r="B1206" t="s">
        <v>1402</v>
      </c>
      <c r="C1206">
        <v>0.6020599913279624</v>
      </c>
    </row>
    <row r="1207" spans="1:3" x14ac:dyDescent="0.25">
      <c r="A1207" t="s">
        <v>1403</v>
      </c>
      <c r="B1207" t="s">
        <v>1403</v>
      </c>
      <c r="C1207">
        <v>0.6020599913279624</v>
      </c>
    </row>
    <row r="1208" spans="1:3" x14ac:dyDescent="0.25">
      <c r="A1208" t="s">
        <v>1404</v>
      </c>
      <c r="B1208" t="s">
        <v>1404</v>
      </c>
      <c r="C1208">
        <v>0.6020599913279624</v>
      </c>
    </row>
    <row r="1209" spans="1:3" x14ac:dyDescent="0.25">
      <c r="A1209" t="s">
        <v>1405</v>
      </c>
      <c r="B1209" t="s">
        <v>1405</v>
      </c>
      <c r="C1209">
        <v>0.6020599913279624</v>
      </c>
    </row>
    <row r="1210" spans="1:3" x14ac:dyDescent="0.25">
      <c r="A1210" t="s">
        <v>1406</v>
      </c>
      <c r="B1210" t="s">
        <v>1406</v>
      </c>
      <c r="C1210">
        <v>0.6020599913279624</v>
      </c>
    </row>
    <row r="1211" spans="1:3" x14ac:dyDescent="0.25">
      <c r="A1211" t="s">
        <v>1407</v>
      </c>
      <c r="B1211" t="s">
        <v>1407</v>
      </c>
      <c r="C1211">
        <v>0.6020599913279624</v>
      </c>
    </row>
    <row r="1212" spans="1:3" x14ac:dyDescent="0.25">
      <c r="A1212" t="s">
        <v>1408</v>
      </c>
      <c r="B1212" t="s">
        <v>1408</v>
      </c>
      <c r="C1212">
        <v>0.6020599913279624</v>
      </c>
    </row>
    <row r="1213" spans="1:3" x14ac:dyDescent="0.25">
      <c r="A1213" t="s">
        <v>1409</v>
      </c>
      <c r="B1213" t="s">
        <v>1409</v>
      </c>
      <c r="C1213">
        <v>0.6020599913279624</v>
      </c>
    </row>
    <row r="1214" spans="1:3" x14ac:dyDescent="0.25">
      <c r="A1214" t="s">
        <v>1410</v>
      </c>
      <c r="B1214" t="s">
        <v>1410</v>
      </c>
      <c r="C1214">
        <v>0.6020599913279624</v>
      </c>
    </row>
    <row r="1215" spans="1:3" x14ac:dyDescent="0.25">
      <c r="A1215" t="s">
        <v>1411</v>
      </c>
      <c r="B1215" t="s">
        <v>1411</v>
      </c>
      <c r="C1215">
        <v>0.6020599913279624</v>
      </c>
    </row>
    <row r="1216" spans="1:3" x14ac:dyDescent="0.25">
      <c r="A1216" t="s">
        <v>1412</v>
      </c>
      <c r="B1216" t="s">
        <v>1413</v>
      </c>
      <c r="C1216">
        <v>0.6020599913279624</v>
      </c>
    </row>
    <row r="1217" spans="1:3" x14ac:dyDescent="0.25">
      <c r="A1217" t="s">
        <v>1414</v>
      </c>
      <c r="B1217" t="s">
        <v>1414</v>
      </c>
      <c r="C1217">
        <v>0.6020599913279624</v>
      </c>
    </row>
    <row r="1218" spans="1:3" x14ac:dyDescent="0.25">
      <c r="A1218" t="s">
        <v>1415</v>
      </c>
      <c r="B1218" t="s">
        <v>1415</v>
      </c>
      <c r="C1218">
        <v>0.6020599913279624</v>
      </c>
    </row>
    <row r="1219" spans="1:3" x14ac:dyDescent="0.25">
      <c r="A1219" t="s">
        <v>1416</v>
      </c>
      <c r="B1219" t="s">
        <v>1416</v>
      </c>
      <c r="C1219">
        <v>0.6020599913279624</v>
      </c>
    </row>
    <row r="1220" spans="1:3" x14ac:dyDescent="0.25">
      <c r="A1220" t="s">
        <v>1417</v>
      </c>
      <c r="B1220" t="s">
        <v>1417</v>
      </c>
      <c r="C1220">
        <v>0.6020599913279624</v>
      </c>
    </row>
    <row r="1221" spans="1:3" x14ac:dyDescent="0.25">
      <c r="A1221" t="s">
        <v>1418</v>
      </c>
      <c r="B1221" t="s">
        <v>1419</v>
      </c>
      <c r="C1221">
        <v>0.6020599913279624</v>
      </c>
    </row>
    <row r="1222" spans="1:3" x14ac:dyDescent="0.25">
      <c r="A1222" t="s">
        <v>1420</v>
      </c>
      <c r="B1222" t="s">
        <v>1420</v>
      </c>
      <c r="C1222">
        <v>0.6020599913279624</v>
      </c>
    </row>
    <row r="1223" spans="1:3" x14ac:dyDescent="0.25">
      <c r="A1223" t="s">
        <v>1421</v>
      </c>
      <c r="B1223" t="s">
        <v>1421</v>
      </c>
      <c r="C1223">
        <v>0.6020599913279624</v>
      </c>
    </row>
    <row r="1224" spans="1:3" x14ac:dyDescent="0.25">
      <c r="A1224" t="s">
        <v>1422</v>
      </c>
      <c r="B1224" t="s">
        <v>1422</v>
      </c>
      <c r="C1224">
        <v>0.6020599913279624</v>
      </c>
    </row>
    <row r="1225" spans="1:3" x14ac:dyDescent="0.25">
      <c r="A1225" t="s">
        <v>1423</v>
      </c>
      <c r="B1225" t="s">
        <v>1424</v>
      </c>
      <c r="C1225">
        <v>0.6020599913279624</v>
      </c>
    </row>
    <row r="1226" spans="1:3" x14ac:dyDescent="0.25">
      <c r="A1226" t="s">
        <v>1425</v>
      </c>
      <c r="B1226" t="s">
        <v>1425</v>
      </c>
      <c r="C1226">
        <v>0.6020599913279624</v>
      </c>
    </row>
    <row r="1227" spans="1:3" x14ac:dyDescent="0.25">
      <c r="A1227" t="s">
        <v>1426</v>
      </c>
      <c r="B1227" t="s">
        <v>1426</v>
      </c>
      <c r="C1227">
        <v>0.6020599913279624</v>
      </c>
    </row>
    <row r="1228" spans="1:3" x14ac:dyDescent="0.25">
      <c r="A1228" t="s">
        <v>1427</v>
      </c>
      <c r="B1228" t="s">
        <v>1427</v>
      </c>
      <c r="C1228">
        <v>0.6020599913279624</v>
      </c>
    </row>
    <row r="1229" spans="1:3" x14ac:dyDescent="0.25">
      <c r="A1229" t="s">
        <v>1428</v>
      </c>
      <c r="B1229" t="s">
        <v>1429</v>
      </c>
      <c r="C1229">
        <v>0.6020599913279624</v>
      </c>
    </row>
    <row r="1230" spans="1:3" x14ac:dyDescent="0.25">
      <c r="A1230" t="s">
        <v>1430</v>
      </c>
      <c r="B1230" t="s">
        <v>1430</v>
      </c>
      <c r="C1230">
        <v>0.6020599913279624</v>
      </c>
    </row>
    <row r="1231" spans="1:3" x14ac:dyDescent="0.25">
      <c r="A1231" t="s">
        <v>1431</v>
      </c>
      <c r="B1231" t="s">
        <v>1431</v>
      </c>
      <c r="C1231">
        <v>0.6020599913279624</v>
      </c>
    </row>
    <row r="1232" spans="1:3" x14ac:dyDescent="0.25">
      <c r="A1232" t="s">
        <v>1432</v>
      </c>
      <c r="B1232" t="s">
        <v>1432</v>
      </c>
      <c r="C1232">
        <v>0.6020599913279624</v>
      </c>
    </row>
    <row r="1233" spans="1:3" x14ac:dyDescent="0.25">
      <c r="A1233" t="s">
        <v>1433</v>
      </c>
      <c r="B1233" t="s">
        <v>1433</v>
      </c>
      <c r="C1233">
        <v>0.6020599913279624</v>
      </c>
    </row>
    <row r="1234" spans="1:3" x14ac:dyDescent="0.25">
      <c r="A1234" t="s">
        <v>1434</v>
      </c>
      <c r="B1234" t="s">
        <v>1434</v>
      </c>
      <c r="C1234">
        <v>0.6020599913279624</v>
      </c>
    </row>
    <row r="1235" spans="1:3" x14ac:dyDescent="0.25">
      <c r="A1235" t="s">
        <v>1012</v>
      </c>
      <c r="B1235" t="s">
        <v>1012</v>
      </c>
      <c r="C1235">
        <v>0.6020599913279624</v>
      </c>
    </row>
    <row r="1236" spans="1:3" x14ac:dyDescent="0.25">
      <c r="A1236" t="s">
        <v>1435</v>
      </c>
      <c r="B1236" t="s">
        <v>1435</v>
      </c>
      <c r="C1236">
        <v>0.6020599913279624</v>
      </c>
    </row>
    <row r="1237" spans="1:3" x14ac:dyDescent="0.25">
      <c r="A1237" t="s">
        <v>1436</v>
      </c>
      <c r="B1237" t="s">
        <v>1437</v>
      </c>
      <c r="C1237">
        <v>0.6020599913279624</v>
      </c>
    </row>
    <row r="1238" spans="1:3" x14ac:dyDescent="0.25">
      <c r="A1238" t="s">
        <v>1438</v>
      </c>
      <c r="B1238" t="s">
        <v>1438</v>
      </c>
      <c r="C1238">
        <v>0.6020599913279624</v>
      </c>
    </row>
    <row r="1239" spans="1:3" x14ac:dyDescent="0.25">
      <c r="A1239" t="s">
        <v>1439</v>
      </c>
      <c r="B1239" t="s">
        <v>1439</v>
      </c>
      <c r="C1239">
        <v>0.6020599913279624</v>
      </c>
    </row>
    <row r="1240" spans="1:3" x14ac:dyDescent="0.25">
      <c r="A1240" t="s">
        <v>1440</v>
      </c>
      <c r="B1240" t="s">
        <v>1441</v>
      </c>
      <c r="C1240">
        <v>0.6020599913279624</v>
      </c>
    </row>
    <row r="1241" spans="1:3" x14ac:dyDescent="0.25">
      <c r="A1241" t="s">
        <v>1442</v>
      </c>
      <c r="B1241" t="s">
        <v>1442</v>
      </c>
      <c r="C1241">
        <v>0.6020599913279624</v>
      </c>
    </row>
    <row r="1242" spans="1:3" x14ac:dyDescent="0.25">
      <c r="A1242" t="s">
        <v>1443</v>
      </c>
      <c r="B1242" t="s">
        <v>1444</v>
      </c>
      <c r="C1242">
        <v>0.6020599913279624</v>
      </c>
    </row>
    <row r="1243" spans="1:3" x14ac:dyDescent="0.25">
      <c r="A1243" t="s">
        <v>1445</v>
      </c>
      <c r="B1243" t="s">
        <v>1445</v>
      </c>
      <c r="C1243">
        <v>0.6020599913279624</v>
      </c>
    </row>
    <row r="1244" spans="1:3" x14ac:dyDescent="0.25">
      <c r="A1244" t="s">
        <v>1446</v>
      </c>
      <c r="B1244" t="s">
        <v>1446</v>
      </c>
      <c r="C1244">
        <v>0.6020599913279624</v>
      </c>
    </row>
    <row r="1245" spans="1:3" x14ac:dyDescent="0.25">
      <c r="A1245" t="s">
        <v>1447</v>
      </c>
      <c r="B1245" t="s">
        <v>1447</v>
      </c>
      <c r="C1245">
        <v>0.6020599913279624</v>
      </c>
    </row>
    <row r="1246" spans="1:3" x14ac:dyDescent="0.25">
      <c r="A1246" t="s">
        <v>1448</v>
      </c>
      <c r="B1246" t="s">
        <v>1448</v>
      </c>
      <c r="C1246">
        <v>0.6020599913279624</v>
      </c>
    </row>
    <row r="1247" spans="1:3" x14ac:dyDescent="0.25">
      <c r="A1247" t="s">
        <v>1449</v>
      </c>
      <c r="B1247" t="s">
        <v>1450</v>
      </c>
      <c r="C1247">
        <v>0.6020599913279624</v>
      </c>
    </row>
    <row r="1248" spans="1:3" x14ac:dyDescent="0.25">
      <c r="A1248" t="s">
        <v>1451</v>
      </c>
      <c r="B1248" t="s">
        <v>1451</v>
      </c>
      <c r="C1248">
        <v>0.6020599913279624</v>
      </c>
    </row>
    <row r="1249" spans="1:3" x14ac:dyDescent="0.25">
      <c r="A1249" t="s">
        <v>1452</v>
      </c>
      <c r="B1249" t="s">
        <v>1452</v>
      </c>
      <c r="C1249">
        <v>0.6020599913279624</v>
      </c>
    </row>
    <row r="1250" spans="1:3" x14ac:dyDescent="0.25">
      <c r="A1250" t="s">
        <v>1453</v>
      </c>
      <c r="B1250" t="s">
        <v>1453</v>
      </c>
      <c r="C1250">
        <v>0.6020599913279624</v>
      </c>
    </row>
    <row r="1251" spans="1:3" x14ac:dyDescent="0.25">
      <c r="A1251" t="s">
        <v>1454</v>
      </c>
      <c r="B1251" t="s">
        <v>1455</v>
      </c>
      <c r="C1251">
        <v>0.6020599913279624</v>
      </c>
    </row>
    <row r="1252" spans="1:3" x14ac:dyDescent="0.25">
      <c r="A1252" t="s">
        <v>1456</v>
      </c>
      <c r="B1252" t="s">
        <v>1457</v>
      </c>
      <c r="C1252">
        <v>0.6020599913279624</v>
      </c>
    </row>
    <row r="1253" spans="1:3" x14ac:dyDescent="0.25">
      <c r="A1253" t="s">
        <v>1458</v>
      </c>
      <c r="B1253" t="s">
        <v>1458</v>
      </c>
      <c r="C1253">
        <v>0.6020599913279624</v>
      </c>
    </row>
    <row r="1254" spans="1:3" x14ac:dyDescent="0.25">
      <c r="A1254" t="s">
        <v>1459</v>
      </c>
      <c r="B1254" t="s">
        <v>1459</v>
      </c>
      <c r="C1254">
        <v>0.6020599913279624</v>
      </c>
    </row>
    <row r="1255" spans="1:3" x14ac:dyDescent="0.25">
      <c r="A1255" t="s">
        <v>1460</v>
      </c>
      <c r="B1255" t="s">
        <v>1460</v>
      </c>
      <c r="C1255">
        <v>0.6020599913279624</v>
      </c>
    </row>
    <row r="1256" spans="1:3" x14ac:dyDescent="0.25">
      <c r="A1256" t="s">
        <v>1461</v>
      </c>
      <c r="B1256" t="s">
        <v>1461</v>
      </c>
      <c r="C1256">
        <v>0.6020599913279624</v>
      </c>
    </row>
    <row r="1257" spans="1:3" x14ac:dyDescent="0.25">
      <c r="A1257" t="s">
        <v>1462</v>
      </c>
      <c r="B1257" t="s">
        <v>1462</v>
      </c>
      <c r="C1257">
        <v>0.6020599913279624</v>
      </c>
    </row>
    <row r="1258" spans="1:3" x14ac:dyDescent="0.25">
      <c r="A1258" t="s">
        <v>1463</v>
      </c>
      <c r="B1258" t="s">
        <v>1463</v>
      </c>
      <c r="C1258">
        <v>0.6020599913279624</v>
      </c>
    </row>
    <row r="1259" spans="1:3" x14ac:dyDescent="0.25">
      <c r="A1259" t="s">
        <v>1464</v>
      </c>
      <c r="B1259" t="s">
        <v>1464</v>
      </c>
      <c r="C1259">
        <v>0.6020599913279624</v>
      </c>
    </row>
    <row r="1260" spans="1:3" x14ac:dyDescent="0.25">
      <c r="A1260" t="s">
        <v>1465</v>
      </c>
      <c r="B1260" t="s">
        <v>1465</v>
      </c>
      <c r="C1260">
        <v>0.6020599913279624</v>
      </c>
    </row>
    <row r="1261" spans="1:3" x14ac:dyDescent="0.25">
      <c r="A1261" t="s">
        <v>1466</v>
      </c>
      <c r="B1261" t="s">
        <v>1466</v>
      </c>
      <c r="C1261">
        <v>0.6020599913279624</v>
      </c>
    </row>
    <row r="1262" spans="1:3" x14ac:dyDescent="0.25">
      <c r="A1262" t="s">
        <v>1467</v>
      </c>
      <c r="B1262" t="s">
        <v>1467</v>
      </c>
      <c r="C1262">
        <v>0.6020599913279624</v>
      </c>
    </row>
    <row r="1263" spans="1:3" x14ac:dyDescent="0.25">
      <c r="A1263" t="s">
        <v>1468</v>
      </c>
      <c r="B1263" t="s">
        <v>1468</v>
      </c>
      <c r="C1263">
        <v>0.6020599913279624</v>
      </c>
    </row>
    <row r="1264" spans="1:3" x14ac:dyDescent="0.25">
      <c r="A1264" t="s">
        <v>1469</v>
      </c>
      <c r="B1264" t="s">
        <v>1469</v>
      </c>
      <c r="C1264">
        <v>0.6020599913279624</v>
      </c>
    </row>
    <row r="1265" spans="1:3" x14ac:dyDescent="0.25">
      <c r="A1265" t="s">
        <v>1470</v>
      </c>
      <c r="B1265" t="s">
        <v>1470</v>
      </c>
      <c r="C1265">
        <v>0.6020599913279624</v>
      </c>
    </row>
    <row r="1266" spans="1:3" x14ac:dyDescent="0.25">
      <c r="A1266" t="s">
        <v>1471</v>
      </c>
      <c r="B1266" t="s">
        <v>1471</v>
      </c>
      <c r="C1266">
        <v>0.6020599913279624</v>
      </c>
    </row>
    <row r="1267" spans="1:3" x14ac:dyDescent="0.25">
      <c r="A1267" t="s">
        <v>1472</v>
      </c>
      <c r="B1267" t="s">
        <v>1472</v>
      </c>
      <c r="C1267">
        <v>0.6020599913279624</v>
      </c>
    </row>
    <row r="1268" spans="1:3" x14ac:dyDescent="0.25">
      <c r="A1268" t="s">
        <v>1473</v>
      </c>
      <c r="B1268" t="s">
        <v>1473</v>
      </c>
      <c r="C1268">
        <v>0.6020599913279624</v>
      </c>
    </row>
    <row r="1269" spans="1:3" x14ac:dyDescent="0.25">
      <c r="A1269" t="s">
        <v>1474</v>
      </c>
      <c r="B1269" t="s">
        <v>1475</v>
      </c>
      <c r="C1269">
        <v>0.6020599913279624</v>
      </c>
    </row>
    <row r="1270" spans="1:3" x14ac:dyDescent="0.25">
      <c r="A1270" t="s">
        <v>1476</v>
      </c>
      <c r="B1270" t="s">
        <v>1476</v>
      </c>
      <c r="C1270">
        <v>0.6020599913279624</v>
      </c>
    </row>
    <row r="1271" spans="1:3" x14ac:dyDescent="0.25">
      <c r="A1271" t="s">
        <v>1477</v>
      </c>
      <c r="B1271" t="s">
        <v>1477</v>
      </c>
      <c r="C1271">
        <v>0.6020599913279624</v>
      </c>
    </row>
    <row r="1272" spans="1:3" x14ac:dyDescent="0.25">
      <c r="A1272" t="s">
        <v>1478</v>
      </c>
      <c r="B1272" t="s">
        <v>1478</v>
      </c>
      <c r="C1272">
        <v>0.6020599913279624</v>
      </c>
    </row>
    <row r="1273" spans="1:3" x14ac:dyDescent="0.25">
      <c r="A1273" t="s">
        <v>1479</v>
      </c>
      <c r="B1273" t="s">
        <v>1479</v>
      </c>
      <c r="C1273">
        <v>0.6020599913279624</v>
      </c>
    </row>
    <row r="1274" spans="1:3" x14ac:dyDescent="0.25">
      <c r="A1274" t="s">
        <v>1480</v>
      </c>
      <c r="B1274" t="s">
        <v>1481</v>
      </c>
      <c r="C1274">
        <v>0.6020599913279624</v>
      </c>
    </row>
    <row r="1275" spans="1:3" x14ac:dyDescent="0.25">
      <c r="A1275" t="s">
        <v>1482</v>
      </c>
      <c r="B1275" t="s">
        <v>1482</v>
      </c>
      <c r="C1275">
        <v>0.6020599913279624</v>
      </c>
    </row>
    <row r="1276" spans="1:3" x14ac:dyDescent="0.25">
      <c r="A1276" t="s">
        <v>1483</v>
      </c>
      <c r="B1276" t="s">
        <v>1483</v>
      </c>
      <c r="C1276">
        <v>0.6020599913279624</v>
      </c>
    </row>
    <row r="1277" spans="1:3" x14ac:dyDescent="0.25">
      <c r="A1277" t="s">
        <v>1484</v>
      </c>
      <c r="B1277" t="s">
        <v>1484</v>
      </c>
      <c r="C1277">
        <v>0.6020599913279624</v>
      </c>
    </row>
    <row r="1278" spans="1:3" x14ac:dyDescent="0.25">
      <c r="A1278" t="s">
        <v>1485</v>
      </c>
      <c r="B1278" t="s">
        <v>1012</v>
      </c>
      <c r="C1278">
        <v>0.6020599913279624</v>
      </c>
    </row>
    <row r="1279" spans="1:3" x14ac:dyDescent="0.25">
      <c r="A1279" t="s">
        <v>1486</v>
      </c>
      <c r="B1279" t="s">
        <v>680</v>
      </c>
      <c r="C1279">
        <v>0.6020599913279624</v>
      </c>
    </row>
    <row r="1280" spans="1:3" x14ac:dyDescent="0.25">
      <c r="A1280" t="s">
        <v>1487</v>
      </c>
      <c r="B1280" t="s">
        <v>1487</v>
      </c>
      <c r="C1280">
        <v>0.6020599913279624</v>
      </c>
    </row>
    <row r="1281" spans="1:3" x14ac:dyDescent="0.25">
      <c r="A1281" t="s">
        <v>1488</v>
      </c>
      <c r="B1281" t="s">
        <v>1489</v>
      </c>
      <c r="C1281">
        <v>0.6020599913279624</v>
      </c>
    </row>
    <row r="1282" spans="1:3" x14ac:dyDescent="0.25">
      <c r="A1282" t="s">
        <v>1490</v>
      </c>
      <c r="B1282" t="s">
        <v>1490</v>
      </c>
      <c r="C1282">
        <v>0.6020599913279624</v>
      </c>
    </row>
    <row r="1283" spans="1:3" x14ac:dyDescent="0.25">
      <c r="A1283" t="s">
        <v>1491</v>
      </c>
      <c r="B1283" t="s">
        <v>1491</v>
      </c>
      <c r="C1283">
        <v>0.6020599913279624</v>
      </c>
    </row>
    <row r="1284" spans="1:3" x14ac:dyDescent="0.25">
      <c r="A1284" t="s">
        <v>1492</v>
      </c>
      <c r="B1284" t="s">
        <v>1493</v>
      </c>
      <c r="C1284">
        <v>0.6020599913279624</v>
      </c>
    </row>
    <row r="1285" spans="1:3" x14ac:dyDescent="0.25">
      <c r="A1285" t="s">
        <v>1494</v>
      </c>
      <c r="B1285" t="s">
        <v>1494</v>
      </c>
      <c r="C1285">
        <v>0.6020599913279624</v>
      </c>
    </row>
    <row r="1286" spans="1:3" x14ac:dyDescent="0.25">
      <c r="A1286" t="s">
        <v>1495</v>
      </c>
      <c r="B1286" t="s">
        <v>1495</v>
      </c>
      <c r="C1286">
        <v>0.6020599913279624</v>
      </c>
    </row>
    <row r="1287" spans="1:3" x14ac:dyDescent="0.25">
      <c r="A1287" t="s">
        <v>1496</v>
      </c>
      <c r="B1287" t="s">
        <v>1496</v>
      </c>
      <c r="C1287">
        <v>0.6020599913279624</v>
      </c>
    </row>
    <row r="1288" spans="1:3" x14ac:dyDescent="0.25">
      <c r="A1288" t="s">
        <v>1497</v>
      </c>
      <c r="B1288" t="s">
        <v>1497</v>
      </c>
      <c r="C1288">
        <v>0.47712125471966244</v>
      </c>
    </row>
    <row r="1289" spans="1:3" x14ac:dyDescent="0.25">
      <c r="A1289" t="s">
        <v>1498</v>
      </c>
      <c r="B1289" t="s">
        <v>1499</v>
      </c>
      <c r="C1289">
        <v>0.47712125471966244</v>
      </c>
    </row>
    <row r="1290" spans="1:3" x14ac:dyDescent="0.25">
      <c r="A1290" t="s">
        <v>1500</v>
      </c>
      <c r="B1290" t="s">
        <v>1500</v>
      </c>
      <c r="C1290">
        <v>0.47712125471966244</v>
      </c>
    </row>
    <row r="1291" spans="1:3" x14ac:dyDescent="0.25">
      <c r="A1291" t="s">
        <v>1501</v>
      </c>
      <c r="B1291" t="s">
        <v>1502</v>
      </c>
      <c r="C1291">
        <v>0.47712125471966244</v>
      </c>
    </row>
    <row r="1292" spans="1:3" x14ac:dyDescent="0.25">
      <c r="A1292" t="s">
        <v>1503</v>
      </c>
      <c r="B1292" t="s">
        <v>1503</v>
      </c>
      <c r="C1292">
        <v>0.47712125471966244</v>
      </c>
    </row>
    <row r="1293" spans="1:3" x14ac:dyDescent="0.25">
      <c r="A1293" t="s">
        <v>1504</v>
      </c>
      <c r="B1293" t="s">
        <v>1504</v>
      </c>
      <c r="C1293">
        <v>0.47712125471966244</v>
      </c>
    </row>
    <row r="1294" spans="1:3" x14ac:dyDescent="0.25">
      <c r="A1294" t="s">
        <v>1505</v>
      </c>
      <c r="B1294" t="s">
        <v>1505</v>
      </c>
      <c r="C1294">
        <v>0.47712125471966244</v>
      </c>
    </row>
    <row r="1295" spans="1:3" x14ac:dyDescent="0.25">
      <c r="A1295" t="s">
        <v>1506</v>
      </c>
      <c r="B1295" t="s">
        <v>1506</v>
      </c>
      <c r="C1295">
        <v>0.47712125471966244</v>
      </c>
    </row>
    <row r="1296" spans="1:3" x14ac:dyDescent="0.25">
      <c r="A1296" t="s">
        <v>1507</v>
      </c>
      <c r="B1296" t="s">
        <v>1507</v>
      </c>
      <c r="C1296">
        <v>0.47712125471966244</v>
      </c>
    </row>
    <row r="1297" spans="1:3" x14ac:dyDescent="0.25">
      <c r="A1297" t="s">
        <v>1508</v>
      </c>
      <c r="B1297" t="s">
        <v>1508</v>
      </c>
      <c r="C1297">
        <v>0.47712125471966244</v>
      </c>
    </row>
    <row r="1298" spans="1:3" x14ac:dyDescent="0.25">
      <c r="A1298" t="s">
        <v>1509</v>
      </c>
      <c r="B1298" t="s">
        <v>1509</v>
      </c>
      <c r="C1298">
        <v>0.47712125471966244</v>
      </c>
    </row>
    <row r="1299" spans="1:3" x14ac:dyDescent="0.25">
      <c r="A1299" t="s">
        <v>1510</v>
      </c>
      <c r="B1299" t="s">
        <v>1510</v>
      </c>
      <c r="C1299">
        <v>0.47712125471966244</v>
      </c>
    </row>
    <row r="1300" spans="1:3" x14ac:dyDescent="0.25">
      <c r="A1300" t="s">
        <v>1511</v>
      </c>
      <c r="B1300" t="s">
        <v>1511</v>
      </c>
      <c r="C1300">
        <v>0.47712125471966244</v>
      </c>
    </row>
    <row r="1301" spans="1:3" x14ac:dyDescent="0.25">
      <c r="A1301" t="s">
        <v>1512</v>
      </c>
      <c r="B1301" t="s">
        <v>1512</v>
      </c>
      <c r="C1301">
        <v>0.47712125471966244</v>
      </c>
    </row>
    <row r="1302" spans="1:3" x14ac:dyDescent="0.25">
      <c r="A1302" t="s">
        <v>1513</v>
      </c>
      <c r="B1302" t="s">
        <v>1513</v>
      </c>
      <c r="C1302">
        <v>0.47712125471966244</v>
      </c>
    </row>
    <row r="1303" spans="1:3" x14ac:dyDescent="0.25">
      <c r="A1303" t="s">
        <v>1514</v>
      </c>
      <c r="B1303" t="s">
        <v>1514</v>
      </c>
      <c r="C1303">
        <v>0.47712125471966244</v>
      </c>
    </row>
    <row r="1304" spans="1:3" x14ac:dyDescent="0.25">
      <c r="A1304" t="s">
        <v>1515</v>
      </c>
      <c r="B1304" t="s">
        <v>1515</v>
      </c>
      <c r="C1304">
        <v>0.47712125471966244</v>
      </c>
    </row>
    <row r="1305" spans="1:3" x14ac:dyDescent="0.25">
      <c r="A1305" t="s">
        <v>1516</v>
      </c>
      <c r="B1305" t="s">
        <v>1516</v>
      </c>
      <c r="C1305">
        <v>0.47712125471966244</v>
      </c>
    </row>
    <row r="1306" spans="1:3" x14ac:dyDescent="0.25">
      <c r="A1306" t="s">
        <v>1517</v>
      </c>
      <c r="B1306" t="s">
        <v>1517</v>
      </c>
      <c r="C1306">
        <v>0.47712125471966244</v>
      </c>
    </row>
    <row r="1307" spans="1:3" x14ac:dyDescent="0.25">
      <c r="A1307" t="s">
        <v>1518</v>
      </c>
      <c r="B1307" t="s">
        <v>1518</v>
      </c>
      <c r="C1307">
        <v>0.47712125471966244</v>
      </c>
    </row>
    <row r="1308" spans="1:3" x14ac:dyDescent="0.25">
      <c r="A1308" t="s">
        <v>1519</v>
      </c>
      <c r="B1308" t="s">
        <v>1519</v>
      </c>
      <c r="C1308">
        <v>0.47712125471966244</v>
      </c>
    </row>
    <row r="1309" spans="1:3" x14ac:dyDescent="0.25">
      <c r="A1309" t="s">
        <v>1520</v>
      </c>
      <c r="B1309" t="s">
        <v>1520</v>
      </c>
      <c r="C1309">
        <v>0.47712125471966244</v>
      </c>
    </row>
    <row r="1310" spans="1:3" x14ac:dyDescent="0.25">
      <c r="A1310" t="s">
        <v>1521</v>
      </c>
      <c r="B1310" t="s">
        <v>1521</v>
      </c>
      <c r="C1310">
        <v>0.47712125471966244</v>
      </c>
    </row>
    <row r="1311" spans="1:3" x14ac:dyDescent="0.25">
      <c r="A1311" t="s">
        <v>1522</v>
      </c>
      <c r="B1311" t="s">
        <v>1522</v>
      </c>
      <c r="C1311">
        <v>0.47712125471966244</v>
      </c>
    </row>
    <row r="1312" spans="1:3" x14ac:dyDescent="0.25">
      <c r="A1312" t="s">
        <v>1523</v>
      </c>
      <c r="B1312" t="s">
        <v>1523</v>
      </c>
      <c r="C1312">
        <v>0.47712125471966244</v>
      </c>
    </row>
    <row r="1313" spans="1:3" x14ac:dyDescent="0.25">
      <c r="A1313" t="s">
        <v>1524</v>
      </c>
      <c r="B1313" t="s">
        <v>1524</v>
      </c>
      <c r="C1313">
        <v>0.47712125471966244</v>
      </c>
    </row>
    <row r="1314" spans="1:3" x14ac:dyDescent="0.25">
      <c r="A1314" t="s">
        <v>1525</v>
      </c>
      <c r="B1314" t="s">
        <v>1525</v>
      </c>
      <c r="C1314">
        <v>0.47712125471966244</v>
      </c>
    </row>
    <row r="1315" spans="1:3" x14ac:dyDescent="0.25">
      <c r="A1315" t="s">
        <v>1526</v>
      </c>
      <c r="B1315" t="s">
        <v>1526</v>
      </c>
      <c r="C1315">
        <v>0.47712125471966244</v>
      </c>
    </row>
    <row r="1316" spans="1:3" x14ac:dyDescent="0.25">
      <c r="A1316" t="s">
        <v>1527</v>
      </c>
      <c r="B1316" t="s">
        <v>1527</v>
      </c>
      <c r="C1316">
        <v>0.47712125471966244</v>
      </c>
    </row>
    <row r="1317" spans="1:3" x14ac:dyDescent="0.25">
      <c r="A1317" t="s">
        <v>1528</v>
      </c>
      <c r="B1317" t="s">
        <v>1528</v>
      </c>
      <c r="C1317">
        <v>0.47712125471966244</v>
      </c>
    </row>
    <row r="1318" spans="1:3" x14ac:dyDescent="0.25">
      <c r="A1318" t="s">
        <v>1529</v>
      </c>
      <c r="B1318" t="s">
        <v>1529</v>
      </c>
      <c r="C1318">
        <v>0.47712125471966244</v>
      </c>
    </row>
    <row r="1319" spans="1:3" x14ac:dyDescent="0.25">
      <c r="A1319" t="s">
        <v>1530</v>
      </c>
      <c r="B1319" t="s">
        <v>1530</v>
      </c>
      <c r="C1319">
        <v>0.47712125471966244</v>
      </c>
    </row>
    <row r="1320" spans="1:3" x14ac:dyDescent="0.25">
      <c r="A1320" t="s">
        <v>1531</v>
      </c>
      <c r="B1320" t="s">
        <v>1531</v>
      </c>
      <c r="C1320">
        <v>0.47712125471966244</v>
      </c>
    </row>
    <row r="1321" spans="1:3" x14ac:dyDescent="0.25">
      <c r="A1321" t="s">
        <v>1532</v>
      </c>
      <c r="B1321" t="s">
        <v>1532</v>
      </c>
      <c r="C1321">
        <v>0.47712125471966244</v>
      </c>
    </row>
    <row r="1322" spans="1:3" x14ac:dyDescent="0.25">
      <c r="A1322" t="s">
        <v>1533</v>
      </c>
      <c r="B1322" t="s">
        <v>1533</v>
      </c>
      <c r="C1322">
        <v>0.47712125471966244</v>
      </c>
    </row>
    <row r="1323" spans="1:3" x14ac:dyDescent="0.25">
      <c r="A1323" t="s">
        <v>1534</v>
      </c>
      <c r="B1323" t="s">
        <v>1534</v>
      </c>
      <c r="C1323">
        <v>0.47712125471966244</v>
      </c>
    </row>
    <row r="1324" spans="1:3" x14ac:dyDescent="0.25">
      <c r="A1324" t="s">
        <v>1535</v>
      </c>
      <c r="B1324" t="s">
        <v>1536</v>
      </c>
      <c r="C1324">
        <v>0.47712125471966244</v>
      </c>
    </row>
    <row r="1325" spans="1:3" x14ac:dyDescent="0.25">
      <c r="A1325" t="s">
        <v>1537</v>
      </c>
      <c r="B1325" t="s">
        <v>1537</v>
      </c>
      <c r="C1325">
        <v>0.47712125471966244</v>
      </c>
    </row>
    <row r="1326" spans="1:3" x14ac:dyDescent="0.25">
      <c r="A1326" t="s">
        <v>1538</v>
      </c>
      <c r="B1326" t="s">
        <v>1538</v>
      </c>
      <c r="C1326">
        <v>0.47712125471966244</v>
      </c>
    </row>
    <row r="1327" spans="1:3" x14ac:dyDescent="0.25">
      <c r="A1327" t="s">
        <v>1539</v>
      </c>
      <c r="B1327" t="s">
        <v>1539</v>
      </c>
      <c r="C1327">
        <v>0.47712125471966244</v>
      </c>
    </row>
    <row r="1328" spans="1:3" x14ac:dyDescent="0.25">
      <c r="A1328" t="s">
        <v>1540</v>
      </c>
      <c r="B1328" t="s">
        <v>1540</v>
      </c>
      <c r="C1328">
        <v>0.47712125471966244</v>
      </c>
    </row>
    <row r="1329" spans="1:3" x14ac:dyDescent="0.25">
      <c r="A1329" t="s">
        <v>1541</v>
      </c>
      <c r="B1329" t="s">
        <v>1541</v>
      </c>
      <c r="C1329">
        <v>0.47712125471966244</v>
      </c>
    </row>
    <row r="1330" spans="1:3" x14ac:dyDescent="0.25">
      <c r="A1330" t="s">
        <v>1542</v>
      </c>
      <c r="B1330" t="s">
        <v>1542</v>
      </c>
      <c r="C1330">
        <v>0.47712125471966244</v>
      </c>
    </row>
    <row r="1331" spans="1:3" x14ac:dyDescent="0.25">
      <c r="A1331" t="s">
        <v>1543</v>
      </c>
      <c r="B1331" t="s">
        <v>1544</v>
      </c>
      <c r="C1331">
        <v>0.47712125471966244</v>
      </c>
    </row>
    <row r="1332" spans="1:3" x14ac:dyDescent="0.25">
      <c r="A1332" t="s">
        <v>1545</v>
      </c>
      <c r="B1332" t="s">
        <v>1545</v>
      </c>
      <c r="C1332">
        <v>0.47712125471966244</v>
      </c>
    </row>
    <row r="1333" spans="1:3" x14ac:dyDescent="0.25">
      <c r="A1333" t="s">
        <v>1546</v>
      </c>
      <c r="B1333" t="s">
        <v>1546</v>
      </c>
      <c r="C1333">
        <v>0.47712125471966244</v>
      </c>
    </row>
    <row r="1334" spans="1:3" x14ac:dyDescent="0.25">
      <c r="A1334" t="s">
        <v>1547</v>
      </c>
      <c r="B1334" t="s">
        <v>1547</v>
      </c>
      <c r="C1334">
        <v>0.47712125471966244</v>
      </c>
    </row>
    <row r="1335" spans="1:3" x14ac:dyDescent="0.25">
      <c r="A1335" t="s">
        <v>1548</v>
      </c>
      <c r="B1335" t="s">
        <v>1548</v>
      </c>
      <c r="C1335">
        <v>0.47712125471966244</v>
      </c>
    </row>
    <row r="1336" spans="1:3" x14ac:dyDescent="0.25">
      <c r="A1336" t="s">
        <v>1549</v>
      </c>
      <c r="B1336" t="s">
        <v>1549</v>
      </c>
      <c r="C1336">
        <v>0.47712125471966244</v>
      </c>
    </row>
    <row r="1337" spans="1:3" x14ac:dyDescent="0.25">
      <c r="A1337" t="s">
        <v>1550</v>
      </c>
      <c r="B1337" t="s">
        <v>1550</v>
      </c>
      <c r="C1337">
        <v>0.47712125471966244</v>
      </c>
    </row>
    <row r="1338" spans="1:3" x14ac:dyDescent="0.25">
      <c r="A1338" t="s">
        <v>1551</v>
      </c>
      <c r="B1338" t="s">
        <v>1551</v>
      </c>
      <c r="C1338">
        <v>0.47712125471966244</v>
      </c>
    </row>
    <row r="1339" spans="1:3" x14ac:dyDescent="0.25">
      <c r="A1339" t="s">
        <v>1552</v>
      </c>
      <c r="B1339" t="s">
        <v>1553</v>
      </c>
      <c r="C1339">
        <v>0.47712125471966244</v>
      </c>
    </row>
    <row r="1340" spans="1:3" x14ac:dyDescent="0.25">
      <c r="A1340" t="s">
        <v>1554</v>
      </c>
      <c r="B1340" t="s">
        <v>1554</v>
      </c>
      <c r="C1340">
        <v>0.47712125471966244</v>
      </c>
    </row>
    <row r="1341" spans="1:3" x14ac:dyDescent="0.25">
      <c r="A1341" t="s">
        <v>1555</v>
      </c>
      <c r="B1341" t="s">
        <v>1555</v>
      </c>
      <c r="C1341">
        <v>0.47712125471966244</v>
      </c>
    </row>
    <row r="1342" spans="1:3" x14ac:dyDescent="0.25">
      <c r="A1342" t="s">
        <v>1556</v>
      </c>
      <c r="B1342" t="s">
        <v>1556</v>
      </c>
      <c r="C1342">
        <v>0.47712125471966244</v>
      </c>
    </row>
    <row r="1343" spans="1:3" x14ac:dyDescent="0.25">
      <c r="A1343" t="s">
        <v>1557</v>
      </c>
      <c r="B1343" t="s">
        <v>1557</v>
      </c>
      <c r="C1343">
        <v>0.47712125471966244</v>
      </c>
    </row>
    <row r="1344" spans="1:3" x14ac:dyDescent="0.25">
      <c r="A1344" t="s">
        <v>1558</v>
      </c>
      <c r="B1344" t="s">
        <v>1558</v>
      </c>
      <c r="C1344">
        <v>0.47712125471966244</v>
      </c>
    </row>
    <row r="1345" spans="1:3" x14ac:dyDescent="0.25">
      <c r="A1345" t="s">
        <v>1559</v>
      </c>
      <c r="B1345" t="s">
        <v>1559</v>
      </c>
      <c r="C1345">
        <v>0.47712125471966244</v>
      </c>
    </row>
    <row r="1346" spans="1:3" x14ac:dyDescent="0.25">
      <c r="A1346" t="s">
        <v>1560</v>
      </c>
      <c r="B1346" t="s">
        <v>1560</v>
      </c>
      <c r="C1346">
        <v>0.47712125471966244</v>
      </c>
    </row>
    <row r="1347" spans="1:3" x14ac:dyDescent="0.25">
      <c r="A1347" t="s">
        <v>1561</v>
      </c>
      <c r="B1347" t="s">
        <v>1561</v>
      </c>
      <c r="C1347">
        <v>0.47712125471966244</v>
      </c>
    </row>
    <row r="1348" spans="1:3" x14ac:dyDescent="0.25">
      <c r="A1348" t="s">
        <v>1562</v>
      </c>
      <c r="B1348" t="s">
        <v>1562</v>
      </c>
      <c r="C1348">
        <v>0.47712125471966244</v>
      </c>
    </row>
    <row r="1349" spans="1:3" x14ac:dyDescent="0.25">
      <c r="A1349" t="s">
        <v>1563</v>
      </c>
      <c r="B1349" t="s">
        <v>1563</v>
      </c>
      <c r="C1349">
        <v>0.47712125471966244</v>
      </c>
    </row>
    <row r="1350" spans="1:3" x14ac:dyDescent="0.25">
      <c r="A1350" t="s">
        <v>1564</v>
      </c>
      <c r="B1350" t="s">
        <v>1564</v>
      </c>
      <c r="C1350">
        <v>0.47712125471966244</v>
      </c>
    </row>
    <row r="1351" spans="1:3" x14ac:dyDescent="0.25">
      <c r="A1351" t="s">
        <v>1565</v>
      </c>
      <c r="B1351" t="s">
        <v>1565</v>
      </c>
      <c r="C1351">
        <v>0.47712125471966244</v>
      </c>
    </row>
    <row r="1352" spans="1:3" x14ac:dyDescent="0.25">
      <c r="A1352" t="s">
        <v>1566</v>
      </c>
      <c r="B1352" t="s">
        <v>1566</v>
      </c>
      <c r="C1352">
        <v>0.47712125471966244</v>
      </c>
    </row>
    <row r="1353" spans="1:3" x14ac:dyDescent="0.25">
      <c r="A1353" t="s">
        <v>1567</v>
      </c>
      <c r="B1353" t="s">
        <v>1567</v>
      </c>
      <c r="C1353">
        <v>0.47712125471966244</v>
      </c>
    </row>
    <row r="1354" spans="1:3" x14ac:dyDescent="0.25">
      <c r="A1354" t="s">
        <v>1568</v>
      </c>
      <c r="B1354" t="s">
        <v>1568</v>
      </c>
      <c r="C1354">
        <v>0.47712125471966244</v>
      </c>
    </row>
    <row r="1355" spans="1:3" x14ac:dyDescent="0.25">
      <c r="A1355" t="s">
        <v>1569</v>
      </c>
      <c r="B1355" t="s">
        <v>1569</v>
      </c>
      <c r="C1355">
        <v>0.47712125471966244</v>
      </c>
    </row>
    <row r="1356" spans="1:3" x14ac:dyDescent="0.25">
      <c r="A1356" t="s">
        <v>1570</v>
      </c>
      <c r="B1356" t="s">
        <v>1570</v>
      </c>
      <c r="C1356">
        <v>0.47712125471966244</v>
      </c>
    </row>
    <row r="1357" spans="1:3" x14ac:dyDescent="0.25">
      <c r="A1357" t="s">
        <v>1571</v>
      </c>
      <c r="B1357" t="s">
        <v>1571</v>
      </c>
      <c r="C1357">
        <v>0.47712125471966244</v>
      </c>
    </row>
    <row r="1358" spans="1:3" x14ac:dyDescent="0.25">
      <c r="A1358" t="s">
        <v>1572</v>
      </c>
      <c r="B1358" t="s">
        <v>1572</v>
      </c>
      <c r="C1358">
        <v>0.47712125471966244</v>
      </c>
    </row>
    <row r="1359" spans="1:3" x14ac:dyDescent="0.25">
      <c r="A1359" t="s">
        <v>1573</v>
      </c>
      <c r="B1359" t="s">
        <v>1573</v>
      </c>
      <c r="C1359">
        <v>0.47712125471966244</v>
      </c>
    </row>
    <row r="1360" spans="1:3" x14ac:dyDescent="0.25">
      <c r="A1360" t="s">
        <v>1574</v>
      </c>
      <c r="B1360" t="s">
        <v>1574</v>
      </c>
      <c r="C1360">
        <v>0.47712125471966244</v>
      </c>
    </row>
    <row r="1361" spans="1:3" x14ac:dyDescent="0.25">
      <c r="A1361" t="s">
        <v>1575</v>
      </c>
      <c r="B1361" t="s">
        <v>1575</v>
      </c>
      <c r="C1361">
        <v>0.47712125471966244</v>
      </c>
    </row>
    <row r="1362" spans="1:3" x14ac:dyDescent="0.25">
      <c r="A1362" t="s">
        <v>1576</v>
      </c>
      <c r="B1362" t="s">
        <v>1576</v>
      </c>
      <c r="C1362">
        <v>0.47712125471966244</v>
      </c>
    </row>
    <row r="1363" spans="1:3" x14ac:dyDescent="0.25">
      <c r="A1363" t="s">
        <v>1577</v>
      </c>
      <c r="B1363" t="s">
        <v>1577</v>
      </c>
      <c r="C1363">
        <v>0.47712125471966244</v>
      </c>
    </row>
    <row r="1364" spans="1:3" x14ac:dyDescent="0.25">
      <c r="A1364" t="s">
        <v>1578</v>
      </c>
      <c r="B1364" t="s">
        <v>1578</v>
      </c>
      <c r="C1364">
        <v>0.47712125471966244</v>
      </c>
    </row>
    <row r="1365" spans="1:3" x14ac:dyDescent="0.25">
      <c r="A1365" t="s">
        <v>1579</v>
      </c>
      <c r="B1365" t="s">
        <v>1579</v>
      </c>
      <c r="C1365">
        <v>0.47712125471966244</v>
      </c>
    </row>
    <row r="1366" spans="1:3" x14ac:dyDescent="0.25">
      <c r="A1366" t="s">
        <v>1580</v>
      </c>
      <c r="B1366" t="s">
        <v>1580</v>
      </c>
      <c r="C1366">
        <v>0.47712125471966244</v>
      </c>
    </row>
    <row r="1367" spans="1:3" x14ac:dyDescent="0.25">
      <c r="A1367" t="s">
        <v>1581</v>
      </c>
      <c r="B1367" t="s">
        <v>1581</v>
      </c>
      <c r="C1367">
        <v>0.47712125471966244</v>
      </c>
    </row>
    <row r="1368" spans="1:3" x14ac:dyDescent="0.25">
      <c r="A1368" t="s">
        <v>1582</v>
      </c>
      <c r="B1368" t="s">
        <v>1582</v>
      </c>
      <c r="C1368">
        <v>0.47712125471966244</v>
      </c>
    </row>
    <row r="1369" spans="1:3" x14ac:dyDescent="0.25">
      <c r="A1369" t="s">
        <v>1583</v>
      </c>
      <c r="B1369" t="s">
        <v>1583</v>
      </c>
      <c r="C1369">
        <v>0.47712125471966244</v>
      </c>
    </row>
    <row r="1370" spans="1:3" x14ac:dyDescent="0.25">
      <c r="A1370" t="s">
        <v>1584</v>
      </c>
      <c r="B1370" t="s">
        <v>1584</v>
      </c>
      <c r="C1370">
        <v>0.47712125471966244</v>
      </c>
    </row>
    <row r="1371" spans="1:3" x14ac:dyDescent="0.25">
      <c r="A1371" t="s">
        <v>1585</v>
      </c>
      <c r="B1371" t="s">
        <v>1585</v>
      </c>
      <c r="C1371">
        <v>0.47712125471966244</v>
      </c>
    </row>
    <row r="1372" spans="1:3" x14ac:dyDescent="0.25">
      <c r="A1372" t="s">
        <v>1586</v>
      </c>
      <c r="B1372" t="s">
        <v>23</v>
      </c>
      <c r="C1372">
        <v>0.47712125471966244</v>
      </c>
    </row>
    <row r="1373" spans="1:3" x14ac:dyDescent="0.25">
      <c r="A1373" t="s">
        <v>1587</v>
      </c>
      <c r="B1373" t="s">
        <v>1587</v>
      </c>
      <c r="C1373">
        <v>0.47712125471966244</v>
      </c>
    </row>
    <row r="1374" spans="1:3" x14ac:dyDescent="0.25">
      <c r="A1374" t="s">
        <v>1588</v>
      </c>
      <c r="B1374" t="s">
        <v>1588</v>
      </c>
      <c r="C1374">
        <v>0.47712125471966244</v>
      </c>
    </row>
    <row r="1375" spans="1:3" x14ac:dyDescent="0.25">
      <c r="A1375" t="s">
        <v>1589</v>
      </c>
      <c r="B1375" t="s">
        <v>1589</v>
      </c>
      <c r="C1375">
        <v>0.47712125471966244</v>
      </c>
    </row>
    <row r="1376" spans="1:3" x14ac:dyDescent="0.25">
      <c r="A1376" t="s">
        <v>1590</v>
      </c>
      <c r="B1376" t="s">
        <v>1590</v>
      </c>
      <c r="C1376">
        <v>0.47712125471966244</v>
      </c>
    </row>
    <row r="1377" spans="1:3" x14ac:dyDescent="0.25">
      <c r="A1377" t="s">
        <v>1591</v>
      </c>
      <c r="B1377" t="s">
        <v>1591</v>
      </c>
      <c r="C1377">
        <v>0.47712125471966244</v>
      </c>
    </row>
    <row r="1378" spans="1:3" x14ac:dyDescent="0.25">
      <c r="A1378" t="s">
        <v>1592</v>
      </c>
      <c r="B1378" t="s">
        <v>1592</v>
      </c>
      <c r="C1378">
        <v>0.47712125471966244</v>
      </c>
    </row>
    <row r="1379" spans="1:3" x14ac:dyDescent="0.25">
      <c r="A1379" t="s">
        <v>1593</v>
      </c>
      <c r="B1379" t="s">
        <v>1593</v>
      </c>
      <c r="C1379">
        <v>0.47712125471966244</v>
      </c>
    </row>
    <row r="1380" spans="1:3" x14ac:dyDescent="0.25">
      <c r="A1380" t="s">
        <v>1594</v>
      </c>
      <c r="B1380" t="s">
        <v>1595</v>
      </c>
      <c r="C1380">
        <v>0.47712125471966244</v>
      </c>
    </row>
    <row r="1381" spans="1:3" x14ac:dyDescent="0.25">
      <c r="A1381" t="s">
        <v>1596</v>
      </c>
      <c r="B1381" t="s">
        <v>1597</v>
      </c>
      <c r="C1381">
        <v>0.47712125471966244</v>
      </c>
    </row>
    <row r="1382" spans="1:3" x14ac:dyDescent="0.25">
      <c r="A1382" t="s">
        <v>1598</v>
      </c>
      <c r="B1382" t="s">
        <v>1598</v>
      </c>
      <c r="C1382">
        <v>0.47712125471966244</v>
      </c>
    </row>
    <row r="1383" spans="1:3" x14ac:dyDescent="0.25">
      <c r="A1383" t="s">
        <v>1599</v>
      </c>
      <c r="B1383" t="s">
        <v>1600</v>
      </c>
      <c r="C1383">
        <v>0.47712125471966244</v>
      </c>
    </row>
    <row r="1384" spans="1:3" x14ac:dyDescent="0.25">
      <c r="A1384" t="s">
        <v>1601</v>
      </c>
      <c r="B1384" t="s">
        <v>1601</v>
      </c>
      <c r="C1384">
        <v>0.47712125471966244</v>
      </c>
    </row>
    <row r="1385" spans="1:3" x14ac:dyDescent="0.25">
      <c r="A1385" t="s">
        <v>1602</v>
      </c>
      <c r="B1385" t="s">
        <v>1602</v>
      </c>
      <c r="C1385">
        <v>0.47712125471966244</v>
      </c>
    </row>
    <row r="1386" spans="1:3" x14ac:dyDescent="0.25">
      <c r="A1386" t="s">
        <v>1603</v>
      </c>
      <c r="B1386" t="s">
        <v>1603</v>
      </c>
      <c r="C1386">
        <v>0.47712125471966244</v>
      </c>
    </row>
    <row r="1387" spans="1:3" x14ac:dyDescent="0.25">
      <c r="A1387" t="s">
        <v>1604</v>
      </c>
      <c r="B1387" t="s">
        <v>1604</v>
      </c>
      <c r="C1387">
        <v>0.47712125471966244</v>
      </c>
    </row>
    <row r="1388" spans="1:3" x14ac:dyDescent="0.25">
      <c r="A1388" t="s">
        <v>1605</v>
      </c>
      <c r="B1388" t="s">
        <v>1605</v>
      </c>
      <c r="C1388">
        <v>0.47712125471966244</v>
      </c>
    </row>
    <row r="1389" spans="1:3" x14ac:dyDescent="0.25">
      <c r="A1389" t="s">
        <v>1606</v>
      </c>
      <c r="B1389" t="s">
        <v>1606</v>
      </c>
      <c r="C1389">
        <v>0.47712125471966244</v>
      </c>
    </row>
    <row r="1390" spans="1:3" x14ac:dyDescent="0.25">
      <c r="A1390" t="s">
        <v>1607</v>
      </c>
      <c r="B1390" t="s">
        <v>1607</v>
      </c>
      <c r="C1390">
        <v>0.47712125471966244</v>
      </c>
    </row>
    <row r="1391" spans="1:3" x14ac:dyDescent="0.25">
      <c r="A1391" t="s">
        <v>1608</v>
      </c>
      <c r="B1391" t="s">
        <v>1609</v>
      </c>
      <c r="C1391">
        <v>0.47712125471966244</v>
      </c>
    </row>
    <row r="1392" spans="1:3" x14ac:dyDescent="0.25">
      <c r="A1392" t="s">
        <v>1610</v>
      </c>
      <c r="B1392" t="s">
        <v>1610</v>
      </c>
      <c r="C1392">
        <v>0.47712125471966244</v>
      </c>
    </row>
    <row r="1393" spans="1:3" x14ac:dyDescent="0.25">
      <c r="A1393" t="s">
        <v>1611</v>
      </c>
      <c r="B1393" t="s">
        <v>1611</v>
      </c>
      <c r="C1393">
        <v>0.47712125471966244</v>
      </c>
    </row>
    <row r="1394" spans="1:3" x14ac:dyDescent="0.25">
      <c r="A1394" t="s">
        <v>1612</v>
      </c>
      <c r="B1394" t="s">
        <v>1612</v>
      </c>
      <c r="C1394">
        <v>0.47712125471966244</v>
      </c>
    </row>
    <row r="1395" spans="1:3" x14ac:dyDescent="0.25">
      <c r="A1395" t="s">
        <v>1613</v>
      </c>
      <c r="B1395" t="s">
        <v>1614</v>
      </c>
      <c r="C1395">
        <v>0.47712125471966244</v>
      </c>
    </row>
    <row r="1396" spans="1:3" x14ac:dyDescent="0.25">
      <c r="A1396" t="s">
        <v>359</v>
      </c>
      <c r="B1396" t="s">
        <v>359</v>
      </c>
      <c r="C1396">
        <v>0.47712125471966244</v>
      </c>
    </row>
    <row r="1397" spans="1:3" x14ac:dyDescent="0.25">
      <c r="A1397" t="s">
        <v>1615</v>
      </c>
      <c r="B1397" t="s">
        <v>1615</v>
      </c>
      <c r="C1397">
        <v>0.47712125471966244</v>
      </c>
    </row>
    <row r="1398" spans="1:3" x14ac:dyDescent="0.25">
      <c r="A1398" t="s">
        <v>1616</v>
      </c>
      <c r="B1398" t="s">
        <v>1616</v>
      </c>
      <c r="C1398">
        <v>0.47712125471966244</v>
      </c>
    </row>
    <row r="1399" spans="1:3" x14ac:dyDescent="0.25">
      <c r="A1399" t="s">
        <v>1617</v>
      </c>
      <c r="B1399" t="s">
        <v>1617</v>
      </c>
      <c r="C1399">
        <v>0.47712125471966244</v>
      </c>
    </row>
    <row r="1400" spans="1:3" x14ac:dyDescent="0.25">
      <c r="A1400" t="s">
        <v>1618</v>
      </c>
      <c r="B1400" t="s">
        <v>1618</v>
      </c>
      <c r="C1400">
        <v>0.47712125471966244</v>
      </c>
    </row>
    <row r="1401" spans="1:3" x14ac:dyDescent="0.25">
      <c r="A1401" t="s">
        <v>1619</v>
      </c>
      <c r="B1401" t="s">
        <v>1619</v>
      </c>
      <c r="C1401">
        <v>0.47712125471966244</v>
      </c>
    </row>
    <row r="1402" spans="1:3" x14ac:dyDescent="0.25">
      <c r="A1402" t="s">
        <v>1620</v>
      </c>
      <c r="B1402" t="s">
        <v>1621</v>
      </c>
      <c r="C1402">
        <v>0.47712125471966244</v>
      </c>
    </row>
    <row r="1403" spans="1:3" x14ac:dyDescent="0.25">
      <c r="A1403" t="s">
        <v>1622</v>
      </c>
      <c r="B1403" t="s">
        <v>1622</v>
      </c>
      <c r="C1403">
        <v>0.47712125471966244</v>
      </c>
    </row>
    <row r="1404" spans="1:3" x14ac:dyDescent="0.25">
      <c r="A1404" t="s">
        <v>1623</v>
      </c>
      <c r="B1404" t="s">
        <v>1623</v>
      </c>
      <c r="C1404">
        <v>0.47712125471966244</v>
      </c>
    </row>
    <row r="1405" spans="1:3" x14ac:dyDescent="0.25">
      <c r="A1405" t="s">
        <v>1624</v>
      </c>
      <c r="B1405" t="s">
        <v>1624</v>
      </c>
      <c r="C1405">
        <v>0.47712125471966244</v>
      </c>
    </row>
    <row r="1406" spans="1:3" x14ac:dyDescent="0.25">
      <c r="A1406" t="s">
        <v>1625</v>
      </c>
      <c r="B1406" t="s">
        <v>1625</v>
      </c>
      <c r="C1406">
        <v>0.47712125471966244</v>
      </c>
    </row>
    <row r="1407" spans="1:3" x14ac:dyDescent="0.25">
      <c r="A1407" t="s">
        <v>1626</v>
      </c>
      <c r="B1407" t="s">
        <v>1626</v>
      </c>
      <c r="C1407">
        <v>0.47712125471966244</v>
      </c>
    </row>
    <row r="1408" spans="1:3" x14ac:dyDescent="0.25">
      <c r="A1408" t="s">
        <v>1627</v>
      </c>
      <c r="B1408" t="s">
        <v>1627</v>
      </c>
      <c r="C1408">
        <v>0.47712125471966244</v>
      </c>
    </row>
    <row r="1409" spans="1:3" x14ac:dyDescent="0.25">
      <c r="A1409" t="s">
        <v>1628</v>
      </c>
      <c r="B1409" t="s">
        <v>1628</v>
      </c>
      <c r="C1409">
        <v>0.47712125471966244</v>
      </c>
    </row>
    <row r="1410" spans="1:3" x14ac:dyDescent="0.25">
      <c r="A1410" t="s">
        <v>1629</v>
      </c>
      <c r="B1410" t="s">
        <v>1630</v>
      </c>
      <c r="C1410">
        <v>0.47712125471966244</v>
      </c>
    </row>
    <row r="1411" spans="1:3" x14ac:dyDescent="0.25">
      <c r="A1411" t="s">
        <v>1631</v>
      </c>
      <c r="B1411" t="s">
        <v>1171</v>
      </c>
      <c r="C1411">
        <v>0.47712125471966244</v>
      </c>
    </row>
    <row r="1412" spans="1:3" x14ac:dyDescent="0.25">
      <c r="A1412" t="s">
        <v>1632</v>
      </c>
      <c r="B1412" t="s">
        <v>1633</v>
      </c>
      <c r="C1412">
        <v>0.47712125471966244</v>
      </c>
    </row>
    <row r="1413" spans="1:3" x14ac:dyDescent="0.25">
      <c r="A1413" t="s">
        <v>1634</v>
      </c>
      <c r="B1413" t="s">
        <v>1634</v>
      </c>
      <c r="C1413">
        <v>0.47712125471966244</v>
      </c>
    </row>
    <row r="1414" spans="1:3" x14ac:dyDescent="0.25">
      <c r="A1414" t="s">
        <v>1635</v>
      </c>
      <c r="B1414" t="s">
        <v>1635</v>
      </c>
      <c r="C1414">
        <v>0.47712125471966244</v>
      </c>
    </row>
    <row r="1415" spans="1:3" x14ac:dyDescent="0.25">
      <c r="A1415" t="s">
        <v>1636</v>
      </c>
      <c r="B1415" t="s">
        <v>1636</v>
      </c>
      <c r="C1415">
        <v>0.47712125471966244</v>
      </c>
    </row>
    <row r="1416" spans="1:3" x14ac:dyDescent="0.25">
      <c r="A1416" t="s">
        <v>1637</v>
      </c>
      <c r="B1416" t="s">
        <v>1637</v>
      </c>
      <c r="C1416">
        <v>0.47712125471966244</v>
      </c>
    </row>
    <row r="1417" spans="1:3" x14ac:dyDescent="0.25">
      <c r="A1417" t="s">
        <v>1638</v>
      </c>
      <c r="B1417" t="s">
        <v>1638</v>
      </c>
      <c r="C1417">
        <v>0.47712125471966244</v>
      </c>
    </row>
    <row r="1418" spans="1:3" x14ac:dyDescent="0.25">
      <c r="A1418" t="s">
        <v>1639</v>
      </c>
      <c r="B1418" t="s">
        <v>1639</v>
      </c>
      <c r="C1418">
        <v>0.47712125471966244</v>
      </c>
    </row>
    <row r="1419" spans="1:3" x14ac:dyDescent="0.25">
      <c r="A1419" t="s">
        <v>1640</v>
      </c>
      <c r="B1419" t="s">
        <v>1641</v>
      </c>
      <c r="C1419">
        <v>0.47712125471966244</v>
      </c>
    </row>
    <row r="1420" spans="1:3" x14ac:dyDescent="0.25">
      <c r="A1420" t="s">
        <v>1642</v>
      </c>
      <c r="B1420" t="s">
        <v>1642</v>
      </c>
      <c r="C1420">
        <v>0.47712125471966244</v>
      </c>
    </row>
    <row r="1421" spans="1:3" x14ac:dyDescent="0.25">
      <c r="A1421" t="s">
        <v>1643</v>
      </c>
      <c r="B1421" t="s">
        <v>1643</v>
      </c>
      <c r="C1421">
        <v>0.47712125471966244</v>
      </c>
    </row>
    <row r="1422" spans="1:3" x14ac:dyDescent="0.25">
      <c r="A1422" t="s">
        <v>1644</v>
      </c>
      <c r="B1422" t="s">
        <v>1644</v>
      </c>
      <c r="C1422">
        <v>0.47712125471966244</v>
      </c>
    </row>
    <row r="1423" spans="1:3" x14ac:dyDescent="0.25">
      <c r="A1423" t="s">
        <v>1645</v>
      </c>
      <c r="B1423" t="s">
        <v>1645</v>
      </c>
      <c r="C1423">
        <v>0.47712125471966244</v>
      </c>
    </row>
    <row r="1424" spans="1:3" x14ac:dyDescent="0.25">
      <c r="A1424" t="s">
        <v>1646</v>
      </c>
      <c r="B1424" t="s">
        <v>1646</v>
      </c>
      <c r="C1424">
        <v>0.47712125471966244</v>
      </c>
    </row>
    <row r="1425" spans="1:3" x14ac:dyDescent="0.25">
      <c r="A1425" t="s">
        <v>1647</v>
      </c>
      <c r="B1425" t="s">
        <v>1647</v>
      </c>
      <c r="C1425">
        <v>0.47712125471966244</v>
      </c>
    </row>
    <row r="1426" spans="1:3" x14ac:dyDescent="0.25">
      <c r="A1426" t="s">
        <v>1648</v>
      </c>
      <c r="B1426" t="s">
        <v>1648</v>
      </c>
      <c r="C1426">
        <v>0.47712125471966244</v>
      </c>
    </row>
    <row r="1427" spans="1:3" x14ac:dyDescent="0.25">
      <c r="A1427" t="s">
        <v>1649</v>
      </c>
      <c r="B1427" t="s">
        <v>1649</v>
      </c>
      <c r="C1427">
        <v>0.47712125471966244</v>
      </c>
    </row>
    <row r="1428" spans="1:3" x14ac:dyDescent="0.25">
      <c r="A1428" t="s">
        <v>1650</v>
      </c>
      <c r="B1428" t="s">
        <v>1650</v>
      </c>
      <c r="C1428">
        <v>0.47712125471966244</v>
      </c>
    </row>
    <row r="1429" spans="1:3" x14ac:dyDescent="0.25">
      <c r="A1429" t="s">
        <v>1651</v>
      </c>
      <c r="B1429" t="s">
        <v>1652</v>
      </c>
      <c r="C1429">
        <v>0.47712125471966244</v>
      </c>
    </row>
    <row r="1430" spans="1:3" x14ac:dyDescent="0.25">
      <c r="A1430" t="s">
        <v>1653</v>
      </c>
      <c r="B1430" t="s">
        <v>1654</v>
      </c>
      <c r="C1430">
        <v>0.47712125471966244</v>
      </c>
    </row>
    <row r="1431" spans="1:3" x14ac:dyDescent="0.25">
      <c r="A1431" t="s">
        <v>1655</v>
      </c>
      <c r="B1431" t="s">
        <v>1655</v>
      </c>
      <c r="C1431">
        <v>0.47712125471966244</v>
      </c>
    </row>
    <row r="1432" spans="1:3" x14ac:dyDescent="0.25">
      <c r="A1432" t="s">
        <v>1656</v>
      </c>
      <c r="B1432" t="s">
        <v>1656</v>
      </c>
      <c r="C1432">
        <v>0.47712125471966244</v>
      </c>
    </row>
    <row r="1433" spans="1:3" x14ac:dyDescent="0.25">
      <c r="A1433" t="s">
        <v>1657</v>
      </c>
      <c r="B1433" t="s">
        <v>1658</v>
      </c>
      <c r="C1433">
        <v>0.47712125471966244</v>
      </c>
    </row>
    <row r="1434" spans="1:3" x14ac:dyDescent="0.25">
      <c r="A1434" t="s">
        <v>1659</v>
      </c>
      <c r="B1434" t="s">
        <v>1659</v>
      </c>
      <c r="C1434">
        <v>0.47712125471966244</v>
      </c>
    </row>
    <row r="1435" spans="1:3" x14ac:dyDescent="0.25">
      <c r="A1435" t="s">
        <v>1660</v>
      </c>
      <c r="B1435" t="s">
        <v>1660</v>
      </c>
      <c r="C1435">
        <v>0.47712125471966244</v>
      </c>
    </row>
    <row r="1436" spans="1:3" x14ac:dyDescent="0.25">
      <c r="A1436" t="s">
        <v>1661</v>
      </c>
      <c r="B1436" t="s">
        <v>1661</v>
      </c>
      <c r="C1436">
        <v>0.47712125471966244</v>
      </c>
    </row>
    <row r="1437" spans="1:3" x14ac:dyDescent="0.25">
      <c r="A1437" t="s">
        <v>1662</v>
      </c>
      <c r="B1437" t="s">
        <v>1662</v>
      </c>
      <c r="C1437">
        <v>0.47712125471966244</v>
      </c>
    </row>
    <row r="1438" spans="1:3" x14ac:dyDescent="0.25">
      <c r="A1438" t="s">
        <v>1663</v>
      </c>
      <c r="B1438" t="s">
        <v>1664</v>
      </c>
      <c r="C1438">
        <v>0.47712125471966244</v>
      </c>
    </row>
    <row r="1439" spans="1:3" x14ac:dyDescent="0.25">
      <c r="A1439" t="s">
        <v>1665</v>
      </c>
      <c r="B1439" t="s">
        <v>1665</v>
      </c>
      <c r="C1439">
        <v>0.47712125471966244</v>
      </c>
    </row>
    <row r="1440" spans="1:3" x14ac:dyDescent="0.25">
      <c r="A1440" t="s">
        <v>1666</v>
      </c>
      <c r="B1440" t="s">
        <v>1667</v>
      </c>
      <c r="C1440">
        <v>0.47712125471966244</v>
      </c>
    </row>
    <row r="1441" spans="1:3" x14ac:dyDescent="0.25">
      <c r="A1441" t="s">
        <v>1668</v>
      </c>
      <c r="B1441" t="s">
        <v>1668</v>
      </c>
      <c r="C1441">
        <v>0.47712125471966244</v>
      </c>
    </row>
    <row r="1442" spans="1:3" x14ac:dyDescent="0.25">
      <c r="A1442" t="s">
        <v>1669</v>
      </c>
      <c r="B1442" t="s">
        <v>1669</v>
      </c>
      <c r="C1442">
        <v>0.47712125471966244</v>
      </c>
    </row>
    <row r="1443" spans="1:3" x14ac:dyDescent="0.25">
      <c r="A1443" t="s">
        <v>1670</v>
      </c>
      <c r="B1443" t="s">
        <v>1671</v>
      </c>
      <c r="C1443">
        <v>0.47712125471966244</v>
      </c>
    </row>
    <row r="1444" spans="1:3" x14ac:dyDescent="0.25">
      <c r="A1444" t="s">
        <v>1672</v>
      </c>
      <c r="B1444" t="s">
        <v>1672</v>
      </c>
      <c r="C1444">
        <v>0.47712125471966244</v>
      </c>
    </row>
    <row r="1445" spans="1:3" x14ac:dyDescent="0.25">
      <c r="A1445" t="s">
        <v>1673</v>
      </c>
      <c r="B1445" t="s">
        <v>1673</v>
      </c>
      <c r="C1445">
        <v>0.47712125471966244</v>
      </c>
    </row>
    <row r="1446" spans="1:3" x14ac:dyDescent="0.25">
      <c r="A1446" t="s">
        <v>1674</v>
      </c>
      <c r="B1446" t="s">
        <v>1675</v>
      </c>
      <c r="C1446">
        <v>0.47712125471966244</v>
      </c>
    </row>
    <row r="1447" spans="1:3" x14ac:dyDescent="0.25">
      <c r="A1447" t="s">
        <v>1676</v>
      </c>
      <c r="B1447" t="s">
        <v>1676</v>
      </c>
      <c r="C1447">
        <v>0.47712125471966244</v>
      </c>
    </row>
    <row r="1448" spans="1:3" x14ac:dyDescent="0.25">
      <c r="A1448" t="s">
        <v>1677</v>
      </c>
      <c r="B1448" t="s">
        <v>1677</v>
      </c>
      <c r="C1448">
        <v>0.47712125471966244</v>
      </c>
    </row>
    <row r="1449" spans="1:3" x14ac:dyDescent="0.25">
      <c r="A1449" t="s">
        <v>1678</v>
      </c>
      <c r="B1449" t="s">
        <v>1678</v>
      </c>
      <c r="C1449">
        <v>0.47712125471966244</v>
      </c>
    </row>
    <row r="1450" spans="1:3" x14ac:dyDescent="0.25">
      <c r="A1450" t="s">
        <v>1679</v>
      </c>
      <c r="B1450" t="s">
        <v>1679</v>
      </c>
      <c r="C1450">
        <v>0.47712125471966244</v>
      </c>
    </row>
    <row r="1451" spans="1:3" x14ac:dyDescent="0.25">
      <c r="A1451" t="s">
        <v>1680</v>
      </c>
      <c r="B1451" t="s">
        <v>1680</v>
      </c>
      <c r="C1451">
        <v>0.47712125471966244</v>
      </c>
    </row>
    <row r="1452" spans="1:3" x14ac:dyDescent="0.25">
      <c r="A1452" t="s">
        <v>1681</v>
      </c>
      <c r="B1452" t="s">
        <v>1681</v>
      </c>
      <c r="C1452">
        <v>0.47712125471966244</v>
      </c>
    </row>
    <row r="1453" spans="1:3" x14ac:dyDescent="0.25">
      <c r="A1453" t="s">
        <v>1682</v>
      </c>
      <c r="B1453" t="s">
        <v>1682</v>
      </c>
      <c r="C1453">
        <v>0.47712125471966244</v>
      </c>
    </row>
    <row r="1454" spans="1:3" x14ac:dyDescent="0.25">
      <c r="A1454" t="s">
        <v>1683</v>
      </c>
      <c r="B1454" t="s">
        <v>1684</v>
      </c>
      <c r="C1454">
        <v>0.47712125471966244</v>
      </c>
    </row>
    <row r="1455" spans="1:3" x14ac:dyDescent="0.25">
      <c r="A1455" t="s">
        <v>1685</v>
      </c>
      <c r="B1455" t="s">
        <v>1685</v>
      </c>
      <c r="C1455">
        <v>0.47712125471966244</v>
      </c>
    </row>
    <row r="1456" spans="1:3" x14ac:dyDescent="0.25">
      <c r="A1456" t="s">
        <v>1686</v>
      </c>
      <c r="B1456" t="s">
        <v>1686</v>
      </c>
      <c r="C1456">
        <v>0.47712125471966244</v>
      </c>
    </row>
    <row r="1457" spans="1:3" x14ac:dyDescent="0.25">
      <c r="A1457" t="s">
        <v>1687</v>
      </c>
      <c r="B1457" t="s">
        <v>1687</v>
      </c>
      <c r="C1457">
        <v>0.47712125471966244</v>
      </c>
    </row>
    <row r="1458" spans="1:3" x14ac:dyDescent="0.25">
      <c r="A1458" t="s">
        <v>1688</v>
      </c>
      <c r="B1458" t="s">
        <v>1688</v>
      </c>
      <c r="C1458">
        <v>0.47712125471966244</v>
      </c>
    </row>
    <row r="1459" spans="1:3" x14ac:dyDescent="0.25">
      <c r="A1459" t="s">
        <v>1689</v>
      </c>
      <c r="B1459" t="s">
        <v>1689</v>
      </c>
      <c r="C1459">
        <v>0.47712125471966244</v>
      </c>
    </row>
    <row r="1460" spans="1:3" x14ac:dyDescent="0.25">
      <c r="A1460" t="s">
        <v>1690</v>
      </c>
      <c r="B1460" t="s">
        <v>1690</v>
      </c>
      <c r="C1460">
        <v>0.47712125471966244</v>
      </c>
    </row>
    <row r="1461" spans="1:3" x14ac:dyDescent="0.25">
      <c r="A1461" t="s">
        <v>1691</v>
      </c>
      <c r="B1461" t="s">
        <v>1691</v>
      </c>
      <c r="C1461">
        <v>0.47712125471966244</v>
      </c>
    </row>
    <row r="1462" spans="1:3" x14ac:dyDescent="0.25">
      <c r="A1462" t="s">
        <v>1692</v>
      </c>
      <c r="B1462" t="s">
        <v>1692</v>
      </c>
      <c r="C1462">
        <v>0.47712125471966244</v>
      </c>
    </row>
    <row r="1463" spans="1:3" x14ac:dyDescent="0.25">
      <c r="A1463" t="s">
        <v>1693</v>
      </c>
      <c r="B1463" t="s">
        <v>1693</v>
      </c>
      <c r="C1463">
        <v>0.47712125471966244</v>
      </c>
    </row>
    <row r="1464" spans="1:3" x14ac:dyDescent="0.25">
      <c r="A1464" t="s">
        <v>1694</v>
      </c>
      <c r="B1464" t="s">
        <v>1694</v>
      </c>
      <c r="C1464">
        <v>0.47712125471966244</v>
      </c>
    </row>
    <row r="1465" spans="1:3" x14ac:dyDescent="0.25">
      <c r="A1465" t="s">
        <v>1695</v>
      </c>
      <c r="B1465" t="s">
        <v>1695</v>
      </c>
      <c r="C1465">
        <v>0.47712125471966244</v>
      </c>
    </row>
    <row r="1466" spans="1:3" x14ac:dyDescent="0.25">
      <c r="A1466" t="s">
        <v>1696</v>
      </c>
      <c r="B1466" t="s">
        <v>1696</v>
      </c>
      <c r="C1466">
        <v>0.47712125471966244</v>
      </c>
    </row>
    <row r="1467" spans="1:3" x14ac:dyDescent="0.25">
      <c r="A1467" t="s">
        <v>1697</v>
      </c>
      <c r="B1467" t="s">
        <v>1697</v>
      </c>
      <c r="C1467">
        <v>0.47712125471966244</v>
      </c>
    </row>
    <row r="1468" spans="1:3" x14ac:dyDescent="0.25">
      <c r="A1468" t="s">
        <v>1698</v>
      </c>
      <c r="B1468" t="s">
        <v>1698</v>
      </c>
      <c r="C1468">
        <v>0.47712125471966244</v>
      </c>
    </row>
    <row r="1469" spans="1:3" x14ac:dyDescent="0.25">
      <c r="A1469" t="s">
        <v>1699</v>
      </c>
      <c r="B1469" t="s">
        <v>1699</v>
      </c>
      <c r="C1469">
        <v>0.47712125471966244</v>
      </c>
    </row>
    <row r="1470" spans="1:3" x14ac:dyDescent="0.25">
      <c r="A1470" t="s">
        <v>1700</v>
      </c>
      <c r="B1470" t="s">
        <v>1700</v>
      </c>
      <c r="C1470">
        <v>0.47712125471966244</v>
      </c>
    </row>
    <row r="1471" spans="1:3" x14ac:dyDescent="0.25">
      <c r="A1471" t="s">
        <v>1701</v>
      </c>
      <c r="B1471" t="s">
        <v>1701</v>
      </c>
      <c r="C1471">
        <v>0.47712125471966244</v>
      </c>
    </row>
    <row r="1472" spans="1:3" x14ac:dyDescent="0.25">
      <c r="A1472" t="s">
        <v>1702</v>
      </c>
      <c r="B1472" t="s">
        <v>1703</v>
      </c>
      <c r="C1472">
        <v>0.47712125471966244</v>
      </c>
    </row>
    <row r="1473" spans="1:3" x14ac:dyDescent="0.25">
      <c r="A1473" t="s">
        <v>1704</v>
      </c>
      <c r="B1473" t="s">
        <v>1704</v>
      </c>
      <c r="C1473">
        <v>0.47712125471966244</v>
      </c>
    </row>
    <row r="1474" spans="1:3" x14ac:dyDescent="0.25">
      <c r="A1474" t="s">
        <v>1705</v>
      </c>
      <c r="B1474" t="s">
        <v>1705</v>
      </c>
      <c r="C1474">
        <v>0.47712125471966244</v>
      </c>
    </row>
    <row r="1475" spans="1:3" x14ac:dyDescent="0.25">
      <c r="A1475" t="s">
        <v>1706</v>
      </c>
      <c r="B1475" t="s">
        <v>1706</v>
      </c>
      <c r="C1475">
        <v>0.47712125471966244</v>
      </c>
    </row>
    <row r="1476" spans="1:3" x14ac:dyDescent="0.25">
      <c r="A1476" t="s">
        <v>1707</v>
      </c>
      <c r="B1476" t="s">
        <v>1707</v>
      </c>
      <c r="C1476">
        <v>0.47712125471966244</v>
      </c>
    </row>
    <row r="1477" spans="1:3" x14ac:dyDescent="0.25">
      <c r="A1477" t="s">
        <v>1708</v>
      </c>
      <c r="B1477" t="s">
        <v>1708</v>
      </c>
      <c r="C1477">
        <v>0.47712125471966244</v>
      </c>
    </row>
    <row r="1478" spans="1:3" x14ac:dyDescent="0.25">
      <c r="A1478" t="s">
        <v>1709</v>
      </c>
      <c r="B1478" t="s">
        <v>1709</v>
      </c>
      <c r="C1478">
        <v>0.47712125471966244</v>
      </c>
    </row>
    <row r="1479" spans="1:3" x14ac:dyDescent="0.25">
      <c r="A1479" t="s">
        <v>1710</v>
      </c>
      <c r="B1479" t="s">
        <v>1710</v>
      </c>
      <c r="C1479">
        <v>0.47712125471966244</v>
      </c>
    </row>
    <row r="1480" spans="1:3" x14ac:dyDescent="0.25">
      <c r="A1480" t="s">
        <v>1711</v>
      </c>
      <c r="B1480" t="s">
        <v>1711</v>
      </c>
      <c r="C1480">
        <v>0.47712125471966244</v>
      </c>
    </row>
    <row r="1481" spans="1:3" x14ac:dyDescent="0.25">
      <c r="A1481" t="s">
        <v>1712</v>
      </c>
      <c r="B1481" t="s">
        <v>1712</v>
      </c>
      <c r="C1481">
        <v>0.47712125471966244</v>
      </c>
    </row>
    <row r="1482" spans="1:3" x14ac:dyDescent="0.25">
      <c r="A1482" t="s">
        <v>1713</v>
      </c>
      <c r="B1482" t="s">
        <v>1714</v>
      </c>
      <c r="C1482">
        <v>0.47712125471966244</v>
      </c>
    </row>
    <row r="1483" spans="1:3" x14ac:dyDescent="0.25">
      <c r="A1483" t="s">
        <v>1715</v>
      </c>
      <c r="B1483" t="s">
        <v>352</v>
      </c>
      <c r="C1483">
        <v>0.47712125471966244</v>
      </c>
    </row>
    <row r="1484" spans="1:3" x14ac:dyDescent="0.25">
      <c r="A1484" t="s">
        <v>1716</v>
      </c>
      <c r="B1484" t="s">
        <v>1716</v>
      </c>
      <c r="C1484">
        <v>0.47712125471966244</v>
      </c>
    </row>
    <row r="1485" spans="1:3" x14ac:dyDescent="0.25">
      <c r="A1485" t="s">
        <v>1717</v>
      </c>
      <c r="B1485" t="s">
        <v>1718</v>
      </c>
      <c r="C1485">
        <v>0.47712125471966244</v>
      </c>
    </row>
    <row r="1486" spans="1:3" x14ac:dyDescent="0.25">
      <c r="A1486" t="s">
        <v>1719</v>
      </c>
      <c r="B1486" t="s">
        <v>1719</v>
      </c>
      <c r="C1486">
        <v>0.47712125471966244</v>
      </c>
    </row>
    <row r="1487" spans="1:3" x14ac:dyDescent="0.25">
      <c r="A1487" t="s">
        <v>1720</v>
      </c>
      <c r="B1487" t="s">
        <v>1720</v>
      </c>
      <c r="C1487">
        <v>0.47712125471966244</v>
      </c>
    </row>
    <row r="1488" spans="1:3" x14ac:dyDescent="0.25">
      <c r="A1488" t="s">
        <v>1721</v>
      </c>
      <c r="B1488" t="s">
        <v>1721</v>
      </c>
      <c r="C1488">
        <v>0.47712125471966244</v>
      </c>
    </row>
    <row r="1489" spans="1:3" x14ac:dyDescent="0.25">
      <c r="A1489" t="s">
        <v>1722</v>
      </c>
      <c r="B1489" t="s">
        <v>1723</v>
      </c>
      <c r="C1489">
        <v>0.47712125471966244</v>
      </c>
    </row>
    <row r="1490" spans="1:3" x14ac:dyDescent="0.25">
      <c r="A1490" t="s">
        <v>1724</v>
      </c>
      <c r="B1490" t="s">
        <v>1724</v>
      </c>
      <c r="C1490">
        <v>0.47712125471966244</v>
      </c>
    </row>
    <row r="1491" spans="1:3" x14ac:dyDescent="0.25">
      <c r="A1491" t="s">
        <v>1725</v>
      </c>
      <c r="B1491" t="s">
        <v>1725</v>
      </c>
      <c r="C1491">
        <v>0.47712125471966244</v>
      </c>
    </row>
    <row r="1492" spans="1:3" x14ac:dyDescent="0.25">
      <c r="A1492" t="s">
        <v>1726</v>
      </c>
      <c r="B1492" t="s">
        <v>1726</v>
      </c>
      <c r="C1492">
        <v>0.47712125471966244</v>
      </c>
    </row>
    <row r="1493" spans="1:3" x14ac:dyDescent="0.25">
      <c r="A1493" t="s">
        <v>1727</v>
      </c>
      <c r="B1493" t="s">
        <v>1727</v>
      </c>
      <c r="C1493">
        <v>0.47712125471966244</v>
      </c>
    </row>
    <row r="1494" spans="1:3" x14ac:dyDescent="0.25">
      <c r="A1494" t="s">
        <v>1728</v>
      </c>
      <c r="B1494" t="s">
        <v>1729</v>
      </c>
      <c r="C1494">
        <v>0.47712125471966244</v>
      </c>
    </row>
    <row r="1495" spans="1:3" x14ac:dyDescent="0.25">
      <c r="A1495" t="s">
        <v>1730</v>
      </c>
      <c r="B1495" t="s">
        <v>1730</v>
      </c>
      <c r="C1495">
        <v>0.47712125471966244</v>
      </c>
    </row>
    <row r="1496" spans="1:3" x14ac:dyDescent="0.25">
      <c r="A1496" t="s">
        <v>1731</v>
      </c>
      <c r="B1496" t="s">
        <v>1731</v>
      </c>
      <c r="C1496">
        <v>0.47712125471966244</v>
      </c>
    </row>
    <row r="1497" spans="1:3" x14ac:dyDescent="0.25">
      <c r="A1497" t="s">
        <v>1732</v>
      </c>
      <c r="B1497" t="s">
        <v>1732</v>
      </c>
      <c r="C1497">
        <v>0.47712125471966244</v>
      </c>
    </row>
    <row r="1498" spans="1:3" x14ac:dyDescent="0.25">
      <c r="A1498" t="s">
        <v>1733</v>
      </c>
      <c r="B1498" t="s">
        <v>1733</v>
      </c>
      <c r="C1498">
        <v>0.47712125471966244</v>
      </c>
    </row>
    <row r="1499" spans="1:3" x14ac:dyDescent="0.25">
      <c r="A1499" t="s">
        <v>1734</v>
      </c>
      <c r="B1499" t="s">
        <v>1734</v>
      </c>
      <c r="C1499">
        <v>0.47712125471966244</v>
      </c>
    </row>
    <row r="1500" spans="1:3" x14ac:dyDescent="0.25">
      <c r="A1500" t="s">
        <v>1735</v>
      </c>
      <c r="B1500" t="s">
        <v>1736</v>
      </c>
      <c r="C1500">
        <v>0.47712125471966244</v>
      </c>
    </row>
    <row r="1501" spans="1:3" x14ac:dyDescent="0.25">
      <c r="A1501" t="s">
        <v>1737</v>
      </c>
      <c r="B1501" t="s">
        <v>1737</v>
      </c>
      <c r="C1501">
        <v>0.47712125471966244</v>
      </c>
    </row>
    <row r="1502" spans="1:3" x14ac:dyDescent="0.25">
      <c r="A1502" t="s">
        <v>1738</v>
      </c>
      <c r="B1502" t="s">
        <v>1737</v>
      </c>
      <c r="C1502">
        <v>0.47712125471966244</v>
      </c>
    </row>
    <row r="1503" spans="1:3" x14ac:dyDescent="0.25">
      <c r="A1503" t="s">
        <v>1739</v>
      </c>
      <c r="B1503" t="s">
        <v>1740</v>
      </c>
      <c r="C1503">
        <v>0.47712125471966244</v>
      </c>
    </row>
    <row r="1504" spans="1:3" x14ac:dyDescent="0.25">
      <c r="A1504" t="s">
        <v>1741</v>
      </c>
      <c r="B1504" t="s">
        <v>1741</v>
      </c>
      <c r="C1504">
        <v>0.47712125471966244</v>
      </c>
    </row>
    <row r="1505" spans="1:3" x14ac:dyDescent="0.25">
      <c r="A1505" t="s">
        <v>1742</v>
      </c>
      <c r="B1505" t="s">
        <v>1742</v>
      </c>
      <c r="C1505">
        <v>0.47712125471966244</v>
      </c>
    </row>
    <row r="1506" spans="1:3" x14ac:dyDescent="0.25">
      <c r="A1506" t="s">
        <v>1743</v>
      </c>
      <c r="B1506" t="s">
        <v>1743</v>
      </c>
      <c r="C1506">
        <v>0.47712125471966244</v>
      </c>
    </row>
    <row r="1507" spans="1:3" x14ac:dyDescent="0.25">
      <c r="A1507" t="s">
        <v>1744</v>
      </c>
      <c r="B1507" t="s">
        <v>1744</v>
      </c>
      <c r="C1507">
        <v>0.47712125471966244</v>
      </c>
    </row>
    <row r="1508" spans="1:3" x14ac:dyDescent="0.25">
      <c r="A1508" t="s">
        <v>1745</v>
      </c>
      <c r="B1508" t="s">
        <v>1745</v>
      </c>
      <c r="C1508">
        <v>0.47712125471966244</v>
      </c>
    </row>
    <row r="1509" spans="1:3" x14ac:dyDescent="0.25">
      <c r="A1509" t="s">
        <v>1746</v>
      </c>
      <c r="B1509" t="s">
        <v>1746</v>
      </c>
      <c r="C1509">
        <v>0.47712125471966244</v>
      </c>
    </row>
    <row r="1510" spans="1:3" x14ac:dyDescent="0.25">
      <c r="A1510" t="s">
        <v>1747</v>
      </c>
      <c r="B1510" t="s">
        <v>1747</v>
      </c>
      <c r="C1510">
        <v>0.47712125471966244</v>
      </c>
    </row>
    <row r="1511" spans="1:3" x14ac:dyDescent="0.25">
      <c r="A1511" t="s">
        <v>1748</v>
      </c>
      <c r="B1511" t="s">
        <v>1748</v>
      </c>
      <c r="C1511">
        <v>0.47712125471966244</v>
      </c>
    </row>
    <row r="1512" spans="1:3" x14ac:dyDescent="0.25">
      <c r="A1512" t="s">
        <v>1749</v>
      </c>
      <c r="B1512" t="s">
        <v>1750</v>
      </c>
      <c r="C1512">
        <v>0.47712125471966244</v>
      </c>
    </row>
    <row r="1513" spans="1:3" x14ac:dyDescent="0.25">
      <c r="A1513" t="s">
        <v>1751</v>
      </c>
      <c r="B1513" t="s">
        <v>1752</v>
      </c>
      <c r="C1513">
        <v>0.47712125471966244</v>
      </c>
    </row>
    <row r="1514" spans="1:3" x14ac:dyDescent="0.25">
      <c r="A1514" t="s">
        <v>1753</v>
      </c>
      <c r="B1514" t="s">
        <v>1753</v>
      </c>
      <c r="C1514">
        <v>0.47712125471966244</v>
      </c>
    </row>
    <row r="1515" spans="1:3" x14ac:dyDescent="0.25">
      <c r="A1515" t="s">
        <v>1754</v>
      </c>
      <c r="B1515" t="s">
        <v>1754</v>
      </c>
      <c r="C1515">
        <v>0.47712125471966244</v>
      </c>
    </row>
    <row r="1516" spans="1:3" x14ac:dyDescent="0.25">
      <c r="A1516" t="s">
        <v>1755</v>
      </c>
      <c r="B1516" t="s">
        <v>1756</v>
      </c>
      <c r="C1516">
        <v>0.47712125471966244</v>
      </c>
    </row>
    <row r="1517" spans="1:3" x14ac:dyDescent="0.25">
      <c r="A1517" t="s">
        <v>1757</v>
      </c>
      <c r="B1517" t="s">
        <v>1757</v>
      </c>
      <c r="C1517">
        <v>0.47712125471966244</v>
      </c>
    </row>
    <row r="1518" spans="1:3" x14ac:dyDescent="0.25">
      <c r="A1518" t="s">
        <v>1758</v>
      </c>
      <c r="B1518" t="s">
        <v>1758</v>
      </c>
      <c r="C1518">
        <v>0.47712125471966244</v>
      </c>
    </row>
    <row r="1519" spans="1:3" x14ac:dyDescent="0.25">
      <c r="A1519" t="s">
        <v>1759</v>
      </c>
      <c r="B1519" t="s">
        <v>1759</v>
      </c>
      <c r="C1519">
        <v>0.47712125471966244</v>
      </c>
    </row>
    <row r="1520" spans="1:3" x14ac:dyDescent="0.25">
      <c r="A1520" t="s">
        <v>1760</v>
      </c>
      <c r="B1520" t="s">
        <v>1760</v>
      </c>
      <c r="C1520">
        <v>0.47712125471966244</v>
      </c>
    </row>
    <row r="1521" spans="1:3" x14ac:dyDescent="0.25">
      <c r="A1521" t="s">
        <v>1761</v>
      </c>
      <c r="B1521" t="s">
        <v>1761</v>
      </c>
      <c r="C1521">
        <v>0.47712125471966244</v>
      </c>
    </row>
    <row r="1522" spans="1:3" x14ac:dyDescent="0.25">
      <c r="A1522" t="s">
        <v>1762</v>
      </c>
      <c r="B1522" t="s">
        <v>1762</v>
      </c>
      <c r="C1522">
        <v>0.47712125471966244</v>
      </c>
    </row>
    <row r="1523" spans="1:3" x14ac:dyDescent="0.25">
      <c r="A1523" t="s">
        <v>1763</v>
      </c>
      <c r="B1523" t="s">
        <v>1763</v>
      </c>
      <c r="C1523">
        <v>0.47712125471966244</v>
      </c>
    </row>
    <row r="1524" spans="1:3" x14ac:dyDescent="0.25">
      <c r="A1524" t="s">
        <v>1764</v>
      </c>
      <c r="B1524" t="s">
        <v>1764</v>
      </c>
      <c r="C1524">
        <v>0.47712125471966244</v>
      </c>
    </row>
    <row r="1525" spans="1:3" x14ac:dyDescent="0.25">
      <c r="A1525" t="s">
        <v>1765</v>
      </c>
      <c r="B1525" t="s">
        <v>1765</v>
      </c>
      <c r="C1525">
        <v>0.47712125471966244</v>
      </c>
    </row>
    <row r="1526" spans="1:3" x14ac:dyDescent="0.25">
      <c r="A1526" t="s">
        <v>1766</v>
      </c>
      <c r="B1526" t="s">
        <v>1766</v>
      </c>
      <c r="C1526">
        <v>0.47712125471966244</v>
      </c>
    </row>
    <row r="1527" spans="1:3" x14ac:dyDescent="0.25">
      <c r="A1527" t="s">
        <v>1767</v>
      </c>
      <c r="B1527" t="s">
        <v>1767</v>
      </c>
      <c r="C1527">
        <v>0.47712125471966244</v>
      </c>
    </row>
    <row r="1528" spans="1:3" x14ac:dyDescent="0.25">
      <c r="A1528" t="s">
        <v>1768</v>
      </c>
      <c r="B1528" t="s">
        <v>1768</v>
      </c>
      <c r="C1528">
        <v>0.47712125471966244</v>
      </c>
    </row>
    <row r="1529" spans="1:3" x14ac:dyDescent="0.25">
      <c r="A1529" t="s">
        <v>1769</v>
      </c>
      <c r="B1529" t="s">
        <v>1769</v>
      </c>
      <c r="C1529">
        <v>0.47712125471966244</v>
      </c>
    </row>
    <row r="1530" spans="1:3" x14ac:dyDescent="0.25">
      <c r="A1530" t="s">
        <v>1770</v>
      </c>
      <c r="B1530" t="s">
        <v>1770</v>
      </c>
      <c r="C1530">
        <v>0.47712125471966244</v>
      </c>
    </row>
    <row r="1531" spans="1:3" x14ac:dyDescent="0.25">
      <c r="A1531" t="s">
        <v>1771</v>
      </c>
      <c r="B1531" t="s">
        <v>1772</v>
      </c>
      <c r="C1531">
        <v>0.47712125471966244</v>
      </c>
    </row>
    <row r="1532" spans="1:3" x14ac:dyDescent="0.25">
      <c r="A1532" t="s">
        <v>1773</v>
      </c>
      <c r="B1532" t="s">
        <v>1773</v>
      </c>
      <c r="C1532">
        <v>0.47712125471966244</v>
      </c>
    </row>
    <row r="1533" spans="1:3" x14ac:dyDescent="0.25">
      <c r="A1533" t="s">
        <v>1774</v>
      </c>
      <c r="B1533" t="s">
        <v>1774</v>
      </c>
      <c r="C1533">
        <v>0.47712125471966244</v>
      </c>
    </row>
    <row r="1534" spans="1:3" x14ac:dyDescent="0.25">
      <c r="A1534" t="s">
        <v>1775</v>
      </c>
      <c r="B1534" t="s">
        <v>1775</v>
      </c>
      <c r="C1534">
        <v>0.47712125471966244</v>
      </c>
    </row>
    <row r="1535" spans="1:3" x14ac:dyDescent="0.25">
      <c r="A1535" t="s">
        <v>1776</v>
      </c>
      <c r="B1535" t="s">
        <v>1776</v>
      </c>
      <c r="C1535">
        <v>0.47712125471966244</v>
      </c>
    </row>
    <row r="1536" spans="1:3" x14ac:dyDescent="0.25">
      <c r="A1536" t="s">
        <v>1777</v>
      </c>
      <c r="B1536" t="s">
        <v>1777</v>
      </c>
      <c r="C1536">
        <v>0.47712125471966244</v>
      </c>
    </row>
    <row r="1537" spans="1:3" x14ac:dyDescent="0.25">
      <c r="A1537" t="s">
        <v>1778</v>
      </c>
      <c r="B1537" t="s">
        <v>1778</v>
      </c>
      <c r="C1537">
        <v>0.47712125471966244</v>
      </c>
    </row>
    <row r="1538" spans="1:3" x14ac:dyDescent="0.25">
      <c r="A1538" t="s">
        <v>1779</v>
      </c>
      <c r="B1538" t="s">
        <v>1779</v>
      </c>
      <c r="C1538">
        <v>0.47712125471966244</v>
      </c>
    </row>
    <row r="1539" spans="1:3" x14ac:dyDescent="0.25">
      <c r="A1539" t="s">
        <v>1780</v>
      </c>
      <c r="B1539" t="s">
        <v>1780</v>
      </c>
      <c r="C1539">
        <v>0.47712125471966244</v>
      </c>
    </row>
    <row r="1540" spans="1:3" x14ac:dyDescent="0.25">
      <c r="A1540" t="s">
        <v>1781</v>
      </c>
      <c r="B1540" t="s">
        <v>1781</v>
      </c>
      <c r="C1540">
        <v>0.47712125471966244</v>
      </c>
    </row>
    <row r="1541" spans="1:3" x14ac:dyDescent="0.25">
      <c r="A1541" t="s">
        <v>1782</v>
      </c>
      <c r="B1541" t="s">
        <v>1782</v>
      </c>
      <c r="C1541">
        <v>0.47712125471966244</v>
      </c>
    </row>
    <row r="1542" spans="1:3" x14ac:dyDescent="0.25">
      <c r="A1542" t="s">
        <v>1783</v>
      </c>
      <c r="B1542" t="s">
        <v>1783</v>
      </c>
      <c r="C1542">
        <v>0.47712125471966244</v>
      </c>
    </row>
    <row r="1543" spans="1:3" x14ac:dyDescent="0.25">
      <c r="A1543" t="s">
        <v>1784</v>
      </c>
      <c r="B1543" t="s">
        <v>1784</v>
      </c>
      <c r="C1543">
        <v>0.47712125471966244</v>
      </c>
    </row>
    <row r="1544" spans="1:3" x14ac:dyDescent="0.25">
      <c r="A1544" t="s">
        <v>1785</v>
      </c>
      <c r="B1544" t="s">
        <v>1785</v>
      </c>
      <c r="C1544">
        <v>0.47712125471966244</v>
      </c>
    </row>
    <row r="1545" spans="1:3" x14ac:dyDescent="0.25">
      <c r="A1545" t="s">
        <v>1786</v>
      </c>
      <c r="B1545" t="s">
        <v>1786</v>
      </c>
      <c r="C1545">
        <v>0.47712125471966244</v>
      </c>
    </row>
    <row r="1546" spans="1:3" x14ac:dyDescent="0.25">
      <c r="A1546" t="s">
        <v>1787</v>
      </c>
      <c r="B1546" t="s">
        <v>1787</v>
      </c>
      <c r="C1546">
        <v>0.47712125471966244</v>
      </c>
    </row>
    <row r="1547" spans="1:3" x14ac:dyDescent="0.25">
      <c r="A1547" t="s">
        <v>1788</v>
      </c>
      <c r="B1547" t="s">
        <v>1788</v>
      </c>
      <c r="C1547">
        <v>0.47712125471966244</v>
      </c>
    </row>
    <row r="1548" spans="1:3" x14ac:dyDescent="0.25">
      <c r="A1548" t="s">
        <v>1789</v>
      </c>
      <c r="B1548" t="s">
        <v>1789</v>
      </c>
      <c r="C1548">
        <v>0.47712125471966244</v>
      </c>
    </row>
    <row r="1549" spans="1:3" x14ac:dyDescent="0.25">
      <c r="A1549" t="s">
        <v>1790</v>
      </c>
      <c r="B1549" t="s">
        <v>1790</v>
      </c>
      <c r="C1549">
        <v>0.47712125471966244</v>
      </c>
    </row>
    <row r="1550" spans="1:3" x14ac:dyDescent="0.25">
      <c r="A1550" t="s">
        <v>1791</v>
      </c>
      <c r="B1550" t="s">
        <v>1792</v>
      </c>
      <c r="C1550">
        <v>0.47712125471966244</v>
      </c>
    </row>
    <row r="1551" spans="1:3" x14ac:dyDescent="0.25">
      <c r="A1551" t="s">
        <v>1793</v>
      </c>
      <c r="B1551" t="s">
        <v>1793</v>
      </c>
      <c r="C1551">
        <v>0.47712125471966244</v>
      </c>
    </row>
    <row r="1552" spans="1:3" x14ac:dyDescent="0.25">
      <c r="A1552" t="s">
        <v>1794</v>
      </c>
      <c r="B1552" t="s">
        <v>1794</v>
      </c>
      <c r="C1552">
        <v>0.47712125471966244</v>
      </c>
    </row>
    <row r="1553" spans="1:3" x14ac:dyDescent="0.25">
      <c r="A1553" t="s">
        <v>1795</v>
      </c>
      <c r="B1553" t="s">
        <v>1795</v>
      </c>
      <c r="C1553">
        <v>0.47712125471966244</v>
      </c>
    </row>
    <row r="1554" spans="1:3" x14ac:dyDescent="0.25">
      <c r="A1554" t="s">
        <v>1796</v>
      </c>
      <c r="B1554" t="s">
        <v>1796</v>
      </c>
      <c r="C1554">
        <v>0.47712125471966244</v>
      </c>
    </row>
    <row r="1555" spans="1:3" x14ac:dyDescent="0.25">
      <c r="A1555" t="s">
        <v>1797</v>
      </c>
      <c r="B1555" t="s">
        <v>1797</v>
      </c>
      <c r="C1555">
        <v>0.47712125471966244</v>
      </c>
    </row>
    <row r="1556" spans="1:3" x14ac:dyDescent="0.25">
      <c r="A1556" t="s">
        <v>1798</v>
      </c>
      <c r="B1556" t="s">
        <v>1798</v>
      </c>
      <c r="C1556">
        <v>0.47712125471966244</v>
      </c>
    </row>
    <row r="1557" spans="1:3" x14ac:dyDescent="0.25">
      <c r="A1557" t="s">
        <v>1799</v>
      </c>
      <c r="B1557" t="s">
        <v>1799</v>
      </c>
      <c r="C1557">
        <v>0.47712125471966244</v>
      </c>
    </row>
    <row r="1558" spans="1:3" x14ac:dyDescent="0.25">
      <c r="A1558" t="s">
        <v>1800</v>
      </c>
      <c r="B1558" t="s">
        <v>1800</v>
      </c>
      <c r="C1558">
        <v>0.47712125471966244</v>
      </c>
    </row>
    <row r="1559" spans="1:3" x14ac:dyDescent="0.25">
      <c r="A1559" t="s">
        <v>1801</v>
      </c>
      <c r="B1559" t="s">
        <v>1801</v>
      </c>
      <c r="C1559">
        <v>0.47712125471966244</v>
      </c>
    </row>
    <row r="1560" spans="1:3" x14ac:dyDescent="0.25">
      <c r="A1560" t="s">
        <v>1802</v>
      </c>
      <c r="B1560" t="s">
        <v>1802</v>
      </c>
      <c r="C1560">
        <v>0.47712125471966244</v>
      </c>
    </row>
    <row r="1561" spans="1:3" x14ac:dyDescent="0.25">
      <c r="A1561" t="s">
        <v>1803</v>
      </c>
      <c r="B1561" t="s">
        <v>1803</v>
      </c>
      <c r="C1561">
        <v>0.47712125471966244</v>
      </c>
    </row>
    <row r="1562" spans="1:3" x14ac:dyDescent="0.25">
      <c r="A1562" t="s">
        <v>1804</v>
      </c>
      <c r="B1562" t="s">
        <v>1804</v>
      </c>
      <c r="C1562">
        <v>0.47712125471966244</v>
      </c>
    </row>
    <row r="1563" spans="1:3" x14ac:dyDescent="0.25">
      <c r="A1563" t="s">
        <v>1805</v>
      </c>
      <c r="B1563" t="s">
        <v>1805</v>
      </c>
      <c r="C1563">
        <v>0.47712125471966244</v>
      </c>
    </row>
    <row r="1564" spans="1:3" x14ac:dyDescent="0.25">
      <c r="A1564" t="s">
        <v>1806</v>
      </c>
      <c r="B1564" t="s">
        <v>1807</v>
      </c>
      <c r="C1564">
        <v>0.47712125471966244</v>
      </c>
    </row>
    <row r="1565" spans="1:3" x14ac:dyDescent="0.25">
      <c r="A1565" t="s">
        <v>1808</v>
      </c>
      <c r="B1565" t="s">
        <v>1808</v>
      </c>
      <c r="C1565">
        <v>0.47712125471966244</v>
      </c>
    </row>
    <row r="1566" spans="1:3" x14ac:dyDescent="0.25">
      <c r="A1566" t="s">
        <v>1809</v>
      </c>
      <c r="B1566" t="s">
        <v>1809</v>
      </c>
      <c r="C1566">
        <v>0.47712125471966244</v>
      </c>
    </row>
    <row r="1567" spans="1:3" x14ac:dyDescent="0.25">
      <c r="A1567" t="s">
        <v>1810</v>
      </c>
      <c r="B1567" t="s">
        <v>1810</v>
      </c>
      <c r="C1567">
        <v>0.47712125471966244</v>
      </c>
    </row>
    <row r="1568" spans="1:3" x14ac:dyDescent="0.25">
      <c r="A1568" t="s">
        <v>1811</v>
      </c>
      <c r="B1568" t="s">
        <v>1811</v>
      </c>
      <c r="C1568">
        <v>0.47712125471966244</v>
      </c>
    </row>
    <row r="1569" spans="1:3" x14ac:dyDescent="0.25">
      <c r="A1569" t="s">
        <v>1812</v>
      </c>
      <c r="B1569" t="s">
        <v>1812</v>
      </c>
      <c r="C1569">
        <v>0.47712125471966244</v>
      </c>
    </row>
    <row r="1570" spans="1:3" x14ac:dyDescent="0.25">
      <c r="A1570" t="s">
        <v>1813</v>
      </c>
      <c r="B1570" t="s">
        <v>1813</v>
      </c>
      <c r="C1570">
        <v>0.47712125471966244</v>
      </c>
    </row>
    <row r="1571" spans="1:3" x14ac:dyDescent="0.25">
      <c r="A1571" t="s">
        <v>1814</v>
      </c>
      <c r="B1571" t="s">
        <v>1814</v>
      </c>
      <c r="C1571">
        <v>0.47712125471966244</v>
      </c>
    </row>
    <row r="1572" spans="1:3" x14ac:dyDescent="0.25">
      <c r="A1572" t="s">
        <v>1815</v>
      </c>
      <c r="B1572" t="s">
        <v>1815</v>
      </c>
      <c r="C1572">
        <v>0.47712125471966244</v>
      </c>
    </row>
    <row r="1573" spans="1:3" x14ac:dyDescent="0.25">
      <c r="A1573" t="s">
        <v>1816</v>
      </c>
      <c r="B1573" t="s">
        <v>1816</v>
      </c>
      <c r="C1573">
        <v>0.47712125471966244</v>
      </c>
    </row>
    <row r="1574" spans="1:3" x14ac:dyDescent="0.25">
      <c r="A1574" t="s">
        <v>1817</v>
      </c>
      <c r="B1574" t="s">
        <v>1817</v>
      </c>
      <c r="C1574">
        <v>0.47712125471966244</v>
      </c>
    </row>
    <row r="1575" spans="1:3" x14ac:dyDescent="0.25">
      <c r="A1575" t="s">
        <v>1818</v>
      </c>
      <c r="B1575" t="s">
        <v>1818</v>
      </c>
      <c r="C1575">
        <v>0.47712125471966244</v>
      </c>
    </row>
    <row r="1576" spans="1:3" x14ac:dyDescent="0.25">
      <c r="A1576" t="s">
        <v>1819</v>
      </c>
      <c r="B1576" t="s">
        <v>1819</v>
      </c>
      <c r="C1576">
        <v>0.47712125471966244</v>
      </c>
    </row>
    <row r="1577" spans="1:3" x14ac:dyDescent="0.25">
      <c r="A1577" t="s">
        <v>1820</v>
      </c>
      <c r="B1577" t="s">
        <v>1820</v>
      </c>
      <c r="C1577">
        <v>0.47712125471966244</v>
      </c>
    </row>
    <row r="1578" spans="1:3" x14ac:dyDescent="0.25">
      <c r="A1578" t="s">
        <v>1821</v>
      </c>
      <c r="B1578" t="s">
        <v>1821</v>
      </c>
      <c r="C1578">
        <v>0.47712125471966244</v>
      </c>
    </row>
    <row r="1579" spans="1:3" x14ac:dyDescent="0.25">
      <c r="A1579" t="s">
        <v>1822</v>
      </c>
      <c r="B1579" t="s">
        <v>1822</v>
      </c>
      <c r="C1579">
        <v>0.47712125471966244</v>
      </c>
    </row>
    <row r="1580" spans="1:3" x14ac:dyDescent="0.25">
      <c r="A1580" t="s">
        <v>1823</v>
      </c>
      <c r="B1580" t="s">
        <v>1823</v>
      </c>
      <c r="C1580">
        <v>0.47712125471966244</v>
      </c>
    </row>
    <row r="1581" spans="1:3" x14ac:dyDescent="0.25">
      <c r="A1581" t="s">
        <v>1824</v>
      </c>
      <c r="B1581" t="s">
        <v>1825</v>
      </c>
      <c r="C1581">
        <v>0.47712125471966244</v>
      </c>
    </row>
    <row r="1582" spans="1:3" x14ac:dyDescent="0.25">
      <c r="A1582" t="s">
        <v>1826</v>
      </c>
      <c r="B1582" t="s">
        <v>1826</v>
      </c>
      <c r="C1582">
        <v>0.47712125471966244</v>
      </c>
    </row>
    <row r="1583" spans="1:3" x14ac:dyDescent="0.25">
      <c r="A1583" t="s">
        <v>1827</v>
      </c>
      <c r="B1583" t="s">
        <v>1828</v>
      </c>
      <c r="C1583">
        <v>0.47712125471966244</v>
      </c>
    </row>
    <row r="1584" spans="1:3" x14ac:dyDescent="0.25">
      <c r="A1584" t="s">
        <v>1829</v>
      </c>
      <c r="B1584" t="s">
        <v>1829</v>
      </c>
      <c r="C1584">
        <v>0.47712125471966244</v>
      </c>
    </row>
    <row r="1585" spans="1:3" x14ac:dyDescent="0.25">
      <c r="A1585" t="s">
        <v>1830</v>
      </c>
      <c r="B1585" t="s">
        <v>1830</v>
      </c>
      <c r="C1585">
        <v>0.47712125471966244</v>
      </c>
    </row>
    <row r="1586" spans="1:3" x14ac:dyDescent="0.25">
      <c r="A1586" t="s">
        <v>1831</v>
      </c>
      <c r="B1586" t="s">
        <v>1831</v>
      </c>
      <c r="C1586">
        <v>0.47712125471966244</v>
      </c>
    </row>
    <row r="1587" spans="1:3" x14ac:dyDescent="0.25">
      <c r="A1587" t="s">
        <v>1832</v>
      </c>
      <c r="B1587" t="s">
        <v>1832</v>
      </c>
      <c r="C1587">
        <v>0.47712125471966244</v>
      </c>
    </row>
    <row r="1588" spans="1:3" x14ac:dyDescent="0.25">
      <c r="A1588" t="s">
        <v>1833</v>
      </c>
      <c r="B1588" t="s">
        <v>1834</v>
      </c>
      <c r="C1588">
        <v>0.47712125471966244</v>
      </c>
    </row>
    <row r="1589" spans="1:3" x14ac:dyDescent="0.25">
      <c r="A1589" t="s">
        <v>1835</v>
      </c>
      <c r="B1589" t="s">
        <v>1835</v>
      </c>
      <c r="C1589">
        <v>0.47712125471966244</v>
      </c>
    </row>
    <row r="1590" spans="1:3" x14ac:dyDescent="0.25">
      <c r="A1590" t="s">
        <v>1836</v>
      </c>
      <c r="B1590" t="s">
        <v>1836</v>
      </c>
      <c r="C1590">
        <v>0.47712125471966244</v>
      </c>
    </row>
    <row r="1591" spans="1:3" x14ac:dyDescent="0.25">
      <c r="A1591" t="s">
        <v>1837</v>
      </c>
      <c r="B1591" t="s">
        <v>1837</v>
      </c>
      <c r="C1591">
        <v>0.47712125471966244</v>
      </c>
    </row>
    <row r="1592" spans="1:3" x14ac:dyDescent="0.25">
      <c r="A1592" t="s">
        <v>1838</v>
      </c>
      <c r="B1592" t="s">
        <v>1838</v>
      </c>
      <c r="C1592">
        <v>0.47712125471966244</v>
      </c>
    </row>
    <row r="1593" spans="1:3" x14ac:dyDescent="0.25">
      <c r="A1593" t="s">
        <v>1839</v>
      </c>
      <c r="B1593" t="s">
        <v>1839</v>
      </c>
      <c r="C1593">
        <v>0.47712125471966244</v>
      </c>
    </row>
    <row r="1594" spans="1:3" x14ac:dyDescent="0.25">
      <c r="A1594" t="s">
        <v>1840</v>
      </c>
      <c r="B1594" t="s">
        <v>1840</v>
      </c>
      <c r="C1594">
        <v>0.47712125471966244</v>
      </c>
    </row>
    <row r="1595" spans="1:3" x14ac:dyDescent="0.25">
      <c r="A1595" t="s">
        <v>1841</v>
      </c>
      <c r="B1595" t="s">
        <v>1841</v>
      </c>
      <c r="C1595">
        <v>0.47712125471966244</v>
      </c>
    </row>
    <row r="1596" spans="1:3" x14ac:dyDescent="0.25">
      <c r="A1596" t="s">
        <v>1842</v>
      </c>
      <c r="B1596" t="s">
        <v>1842</v>
      </c>
      <c r="C1596">
        <v>0.47712125471966244</v>
      </c>
    </row>
    <row r="1597" spans="1:3" x14ac:dyDescent="0.25">
      <c r="A1597" t="s">
        <v>1843</v>
      </c>
      <c r="B1597" t="s">
        <v>1843</v>
      </c>
      <c r="C1597">
        <v>0.47712125471966244</v>
      </c>
    </row>
    <row r="1598" spans="1:3" x14ac:dyDescent="0.25">
      <c r="A1598" t="s">
        <v>1844</v>
      </c>
      <c r="B1598" t="s">
        <v>1844</v>
      </c>
      <c r="C1598">
        <v>0.47712125471966244</v>
      </c>
    </row>
    <row r="1599" spans="1:3" x14ac:dyDescent="0.25">
      <c r="A1599" t="s">
        <v>1845</v>
      </c>
      <c r="B1599" t="s">
        <v>1845</v>
      </c>
      <c r="C1599">
        <v>0.47712125471966244</v>
      </c>
    </row>
    <row r="1600" spans="1:3" x14ac:dyDescent="0.25">
      <c r="A1600" t="s">
        <v>1846</v>
      </c>
      <c r="B1600" t="s">
        <v>1846</v>
      </c>
      <c r="C1600">
        <v>0.47712125471966244</v>
      </c>
    </row>
    <row r="1601" spans="1:3" x14ac:dyDescent="0.25">
      <c r="A1601" t="s">
        <v>1847</v>
      </c>
      <c r="B1601" t="s">
        <v>1847</v>
      </c>
      <c r="C1601">
        <v>0.47712125471966244</v>
      </c>
    </row>
    <row r="1602" spans="1:3" x14ac:dyDescent="0.25">
      <c r="A1602" t="s">
        <v>1848</v>
      </c>
      <c r="B1602" t="s">
        <v>1848</v>
      </c>
      <c r="C1602">
        <v>0.47712125471966244</v>
      </c>
    </row>
    <row r="1603" spans="1:3" x14ac:dyDescent="0.25">
      <c r="A1603" t="s">
        <v>1849</v>
      </c>
      <c r="B1603" t="s">
        <v>1849</v>
      </c>
      <c r="C1603">
        <v>0.47712125471966244</v>
      </c>
    </row>
    <row r="1604" spans="1:3" x14ac:dyDescent="0.25">
      <c r="A1604" t="s">
        <v>1850</v>
      </c>
      <c r="B1604" t="s">
        <v>1850</v>
      </c>
      <c r="C1604">
        <v>0.47712125471966244</v>
      </c>
    </row>
    <row r="1605" spans="1:3" x14ac:dyDescent="0.25">
      <c r="A1605" t="s">
        <v>1851</v>
      </c>
      <c r="B1605" t="s">
        <v>1851</v>
      </c>
      <c r="C1605">
        <v>0.47712125471966244</v>
      </c>
    </row>
    <row r="1606" spans="1:3" x14ac:dyDescent="0.25">
      <c r="A1606" t="s">
        <v>1852</v>
      </c>
      <c r="B1606" t="s">
        <v>1852</v>
      </c>
      <c r="C1606">
        <v>0.47712125471966244</v>
      </c>
    </row>
    <row r="1607" spans="1:3" x14ac:dyDescent="0.25">
      <c r="A1607" t="s">
        <v>1853</v>
      </c>
      <c r="B1607" t="s">
        <v>1853</v>
      </c>
      <c r="C1607">
        <v>0.47712125471966244</v>
      </c>
    </row>
    <row r="1608" spans="1:3" x14ac:dyDescent="0.25">
      <c r="A1608" t="s">
        <v>1854</v>
      </c>
      <c r="B1608" t="s">
        <v>1854</v>
      </c>
      <c r="C1608">
        <v>0.47712125471966244</v>
      </c>
    </row>
    <row r="1609" spans="1:3" x14ac:dyDescent="0.25">
      <c r="A1609" t="s">
        <v>1855</v>
      </c>
      <c r="B1609" t="s">
        <v>1855</v>
      </c>
      <c r="C1609">
        <v>0.47712125471966244</v>
      </c>
    </row>
    <row r="1610" spans="1:3" x14ac:dyDescent="0.25">
      <c r="A1610" t="s">
        <v>1856</v>
      </c>
      <c r="B1610" t="s">
        <v>1856</v>
      </c>
      <c r="C1610">
        <v>0.47712125471966244</v>
      </c>
    </row>
    <row r="1611" spans="1:3" x14ac:dyDescent="0.25">
      <c r="A1611" t="s">
        <v>1857</v>
      </c>
      <c r="B1611" t="s">
        <v>1857</v>
      </c>
      <c r="C1611">
        <v>0.47712125471966244</v>
      </c>
    </row>
    <row r="1612" spans="1:3" x14ac:dyDescent="0.25">
      <c r="A1612" t="s">
        <v>1858</v>
      </c>
      <c r="B1612" t="s">
        <v>1858</v>
      </c>
      <c r="C1612">
        <v>0.47712125471966244</v>
      </c>
    </row>
    <row r="1613" spans="1:3" x14ac:dyDescent="0.25">
      <c r="A1613" t="s">
        <v>1859</v>
      </c>
      <c r="B1613" t="s">
        <v>1859</v>
      </c>
      <c r="C1613">
        <v>0.47712125471966244</v>
      </c>
    </row>
    <row r="1614" spans="1:3" x14ac:dyDescent="0.25">
      <c r="A1614" t="s">
        <v>1860</v>
      </c>
      <c r="B1614" t="s">
        <v>1860</v>
      </c>
      <c r="C1614">
        <v>0.47712125471966244</v>
      </c>
    </row>
    <row r="1615" spans="1:3" x14ac:dyDescent="0.25">
      <c r="A1615" t="s">
        <v>1861</v>
      </c>
      <c r="B1615" t="s">
        <v>1861</v>
      </c>
      <c r="C1615">
        <v>0.47712125471966244</v>
      </c>
    </row>
    <row r="1616" spans="1:3" x14ac:dyDescent="0.25">
      <c r="A1616" t="s">
        <v>1862</v>
      </c>
      <c r="B1616" t="s">
        <v>1862</v>
      </c>
      <c r="C1616">
        <v>0.47712125471966244</v>
      </c>
    </row>
    <row r="1617" spans="1:3" x14ac:dyDescent="0.25">
      <c r="A1617" t="s">
        <v>1863</v>
      </c>
      <c r="B1617" t="s">
        <v>1863</v>
      </c>
      <c r="C1617">
        <v>0.47712125471966244</v>
      </c>
    </row>
    <row r="1618" spans="1:3" x14ac:dyDescent="0.25">
      <c r="A1618" t="s">
        <v>1864</v>
      </c>
      <c r="B1618" t="s">
        <v>1864</v>
      </c>
      <c r="C1618">
        <v>0.47712125471966244</v>
      </c>
    </row>
    <row r="1619" spans="1:3" x14ac:dyDescent="0.25">
      <c r="A1619" t="s">
        <v>1865</v>
      </c>
      <c r="B1619" t="s">
        <v>1865</v>
      </c>
      <c r="C1619">
        <v>0.47712125471966244</v>
      </c>
    </row>
    <row r="1620" spans="1:3" x14ac:dyDescent="0.25">
      <c r="A1620" t="s">
        <v>1866</v>
      </c>
      <c r="B1620" t="s">
        <v>1866</v>
      </c>
      <c r="C1620">
        <v>0.47712125471966244</v>
      </c>
    </row>
    <row r="1621" spans="1:3" x14ac:dyDescent="0.25">
      <c r="A1621" t="s">
        <v>1867</v>
      </c>
      <c r="B1621" t="s">
        <v>1867</v>
      </c>
      <c r="C1621">
        <v>0.47712125471966244</v>
      </c>
    </row>
    <row r="1622" spans="1:3" x14ac:dyDescent="0.25">
      <c r="A1622" t="s">
        <v>1868</v>
      </c>
      <c r="B1622" t="s">
        <v>1868</v>
      </c>
      <c r="C1622">
        <v>0.47712125471966244</v>
      </c>
    </row>
    <row r="1623" spans="1:3" x14ac:dyDescent="0.25">
      <c r="A1623" t="s">
        <v>1869</v>
      </c>
      <c r="B1623" t="s">
        <v>1869</v>
      </c>
      <c r="C1623">
        <v>0.47712125471966244</v>
      </c>
    </row>
    <row r="1624" spans="1:3" x14ac:dyDescent="0.25">
      <c r="A1624" t="s">
        <v>1870</v>
      </c>
      <c r="B1624" t="s">
        <v>1871</v>
      </c>
      <c r="C1624">
        <v>0.47712125471966244</v>
      </c>
    </row>
    <row r="1625" spans="1:3" x14ac:dyDescent="0.25">
      <c r="A1625" t="s">
        <v>1872</v>
      </c>
      <c r="B1625" t="s">
        <v>1872</v>
      </c>
      <c r="C1625">
        <v>0.47712125471966244</v>
      </c>
    </row>
    <row r="1626" spans="1:3" x14ac:dyDescent="0.25">
      <c r="A1626" t="s">
        <v>1873</v>
      </c>
      <c r="B1626" t="s">
        <v>1873</v>
      </c>
      <c r="C1626">
        <v>0.47712125471966244</v>
      </c>
    </row>
    <row r="1627" spans="1:3" x14ac:dyDescent="0.25">
      <c r="A1627" t="s">
        <v>1874</v>
      </c>
      <c r="B1627" t="s">
        <v>1874</v>
      </c>
      <c r="C1627">
        <v>0.47712125471966244</v>
      </c>
    </row>
    <row r="1628" spans="1:3" x14ac:dyDescent="0.25">
      <c r="A1628" t="s">
        <v>1875</v>
      </c>
      <c r="B1628" t="s">
        <v>1875</v>
      </c>
      <c r="C1628">
        <v>0.47712125471966244</v>
      </c>
    </row>
    <row r="1629" spans="1:3" x14ac:dyDescent="0.25">
      <c r="A1629" t="s">
        <v>1876</v>
      </c>
      <c r="B1629" t="s">
        <v>1876</v>
      </c>
      <c r="C1629">
        <v>0.47712125471966244</v>
      </c>
    </row>
    <row r="1630" spans="1:3" x14ac:dyDescent="0.25">
      <c r="A1630" t="s">
        <v>1877</v>
      </c>
      <c r="B1630" t="s">
        <v>1877</v>
      </c>
      <c r="C1630">
        <v>0.47712125471966244</v>
      </c>
    </row>
    <row r="1631" spans="1:3" x14ac:dyDescent="0.25">
      <c r="A1631" t="s">
        <v>1878</v>
      </c>
      <c r="B1631" t="s">
        <v>1878</v>
      </c>
      <c r="C1631">
        <v>0.47712125471966244</v>
      </c>
    </row>
    <row r="1632" spans="1:3" x14ac:dyDescent="0.25">
      <c r="A1632" t="s">
        <v>1879</v>
      </c>
      <c r="B1632" t="s">
        <v>1879</v>
      </c>
      <c r="C1632">
        <v>0.47712125471966244</v>
      </c>
    </row>
    <row r="1633" spans="1:3" x14ac:dyDescent="0.25">
      <c r="A1633" t="s">
        <v>1880</v>
      </c>
      <c r="B1633" t="s">
        <v>1880</v>
      </c>
      <c r="C1633">
        <v>0.47712125471966244</v>
      </c>
    </row>
    <row r="1634" spans="1:3" x14ac:dyDescent="0.25">
      <c r="A1634" t="s">
        <v>1881</v>
      </c>
      <c r="B1634" t="s">
        <v>1881</v>
      </c>
      <c r="C1634">
        <v>0.47712125471966244</v>
      </c>
    </row>
    <row r="1635" spans="1:3" x14ac:dyDescent="0.25">
      <c r="A1635" t="s">
        <v>1882</v>
      </c>
      <c r="B1635" t="s">
        <v>1882</v>
      </c>
      <c r="C1635">
        <v>0.47712125471966244</v>
      </c>
    </row>
    <row r="1636" spans="1:3" x14ac:dyDescent="0.25">
      <c r="A1636" t="s">
        <v>1883</v>
      </c>
      <c r="B1636" t="s">
        <v>1883</v>
      </c>
      <c r="C1636">
        <v>0.47712125471966244</v>
      </c>
    </row>
    <row r="1637" spans="1:3" x14ac:dyDescent="0.25">
      <c r="A1637" t="s">
        <v>1884</v>
      </c>
      <c r="B1637" t="s">
        <v>1884</v>
      </c>
      <c r="C1637">
        <v>0.47712125471966244</v>
      </c>
    </row>
    <row r="1638" spans="1:3" x14ac:dyDescent="0.25">
      <c r="A1638" t="s">
        <v>1885</v>
      </c>
      <c r="B1638" t="s">
        <v>1885</v>
      </c>
      <c r="C1638">
        <v>0.47712125471966244</v>
      </c>
    </row>
    <row r="1639" spans="1:3" x14ac:dyDescent="0.25">
      <c r="A1639" t="s">
        <v>1886</v>
      </c>
      <c r="B1639" t="s">
        <v>1886</v>
      </c>
      <c r="C1639">
        <v>0.47712125471966244</v>
      </c>
    </row>
    <row r="1640" spans="1:3" x14ac:dyDescent="0.25">
      <c r="A1640" t="s">
        <v>1887</v>
      </c>
      <c r="B1640" t="s">
        <v>1887</v>
      </c>
      <c r="C1640">
        <v>0.47712125471966244</v>
      </c>
    </row>
    <row r="1641" spans="1:3" x14ac:dyDescent="0.25">
      <c r="A1641" t="s">
        <v>1888</v>
      </c>
      <c r="B1641" t="s">
        <v>1888</v>
      </c>
      <c r="C1641">
        <v>0.47712125471966244</v>
      </c>
    </row>
    <row r="1642" spans="1:3" x14ac:dyDescent="0.25">
      <c r="A1642" t="s">
        <v>1889</v>
      </c>
      <c r="B1642" t="s">
        <v>1889</v>
      </c>
      <c r="C1642">
        <v>0.47712125471966244</v>
      </c>
    </row>
    <row r="1643" spans="1:3" x14ac:dyDescent="0.25">
      <c r="A1643" t="s">
        <v>1890</v>
      </c>
      <c r="B1643" t="s">
        <v>1890</v>
      </c>
      <c r="C1643">
        <v>0.47712125471966244</v>
      </c>
    </row>
    <row r="1644" spans="1:3" x14ac:dyDescent="0.25">
      <c r="A1644" t="s">
        <v>1891</v>
      </c>
      <c r="B1644" t="s">
        <v>1891</v>
      </c>
      <c r="C1644">
        <v>0.47712125471966244</v>
      </c>
    </row>
    <row r="1645" spans="1:3" x14ac:dyDescent="0.25">
      <c r="A1645" t="s">
        <v>1892</v>
      </c>
      <c r="B1645" t="s">
        <v>1892</v>
      </c>
      <c r="C1645">
        <v>0.47712125471966244</v>
      </c>
    </row>
    <row r="1646" spans="1:3" x14ac:dyDescent="0.25">
      <c r="A1646" t="s">
        <v>1893</v>
      </c>
      <c r="B1646" t="s">
        <v>1893</v>
      </c>
      <c r="C1646">
        <v>0.47712125471966244</v>
      </c>
    </row>
    <row r="1647" spans="1:3" x14ac:dyDescent="0.25">
      <c r="A1647" t="s">
        <v>1894</v>
      </c>
      <c r="B1647" t="s">
        <v>1894</v>
      </c>
      <c r="C1647">
        <v>0.47712125471966244</v>
      </c>
    </row>
    <row r="1648" spans="1:3" x14ac:dyDescent="0.25">
      <c r="A1648" t="s">
        <v>1895</v>
      </c>
      <c r="B1648" t="s">
        <v>1895</v>
      </c>
      <c r="C1648">
        <v>0.47712125471966244</v>
      </c>
    </row>
    <row r="1649" spans="1:3" x14ac:dyDescent="0.25">
      <c r="A1649" t="s">
        <v>1896</v>
      </c>
      <c r="B1649" t="s">
        <v>1896</v>
      </c>
      <c r="C1649">
        <v>0.47712125471966244</v>
      </c>
    </row>
    <row r="1650" spans="1:3" x14ac:dyDescent="0.25">
      <c r="A1650" t="s">
        <v>1897</v>
      </c>
      <c r="B1650" t="s">
        <v>1898</v>
      </c>
      <c r="C1650">
        <v>0.47712125471966244</v>
      </c>
    </row>
    <row r="1651" spans="1:3" x14ac:dyDescent="0.25">
      <c r="A1651" t="s">
        <v>1899</v>
      </c>
      <c r="B1651" t="s">
        <v>1899</v>
      </c>
      <c r="C1651">
        <v>0.47712125471966244</v>
      </c>
    </row>
    <row r="1652" spans="1:3" x14ac:dyDescent="0.25">
      <c r="A1652" t="s">
        <v>1900</v>
      </c>
      <c r="B1652" t="s">
        <v>1900</v>
      </c>
      <c r="C1652">
        <v>0.47712125471966244</v>
      </c>
    </row>
    <row r="1653" spans="1:3" x14ac:dyDescent="0.25">
      <c r="A1653" t="s">
        <v>1901</v>
      </c>
      <c r="B1653" t="s">
        <v>1902</v>
      </c>
      <c r="C1653">
        <v>0.47712125471966244</v>
      </c>
    </row>
    <row r="1654" spans="1:3" x14ac:dyDescent="0.25">
      <c r="A1654" t="s">
        <v>1903</v>
      </c>
      <c r="B1654" t="s">
        <v>1903</v>
      </c>
      <c r="C1654">
        <v>0.47712125471966244</v>
      </c>
    </row>
    <row r="1655" spans="1:3" x14ac:dyDescent="0.25">
      <c r="A1655" t="s">
        <v>1904</v>
      </c>
      <c r="B1655" t="s">
        <v>1904</v>
      </c>
      <c r="C1655">
        <v>0.47712125471966244</v>
      </c>
    </row>
    <row r="1656" spans="1:3" x14ac:dyDescent="0.25">
      <c r="A1656" t="s">
        <v>1905</v>
      </c>
      <c r="B1656" t="s">
        <v>1905</v>
      </c>
      <c r="C1656">
        <v>0.47712125471966244</v>
      </c>
    </row>
    <row r="1657" spans="1:3" x14ac:dyDescent="0.25">
      <c r="A1657" t="s">
        <v>1906</v>
      </c>
      <c r="B1657" t="s">
        <v>1906</v>
      </c>
      <c r="C1657">
        <v>0.47712125471966244</v>
      </c>
    </row>
    <row r="1658" spans="1:3" x14ac:dyDescent="0.25">
      <c r="A1658" t="s">
        <v>1907</v>
      </c>
      <c r="B1658" t="s">
        <v>1907</v>
      </c>
      <c r="C1658">
        <v>0.47712125471966244</v>
      </c>
    </row>
    <row r="1659" spans="1:3" x14ac:dyDescent="0.25">
      <c r="A1659" t="s">
        <v>1908</v>
      </c>
      <c r="B1659" t="s">
        <v>1908</v>
      </c>
      <c r="C1659">
        <v>0.47712125471966244</v>
      </c>
    </row>
    <row r="1660" spans="1:3" x14ac:dyDescent="0.25">
      <c r="A1660" t="s">
        <v>1909</v>
      </c>
      <c r="B1660" t="s">
        <v>1909</v>
      </c>
      <c r="C1660">
        <v>0.47712125471966244</v>
      </c>
    </row>
    <row r="1661" spans="1:3" x14ac:dyDescent="0.25">
      <c r="A1661" t="s">
        <v>1910</v>
      </c>
      <c r="B1661" t="s">
        <v>1910</v>
      </c>
      <c r="C1661">
        <v>0.47712125471966244</v>
      </c>
    </row>
    <row r="1662" spans="1:3" x14ac:dyDescent="0.25">
      <c r="A1662" t="s">
        <v>1911</v>
      </c>
      <c r="B1662" t="s">
        <v>1911</v>
      </c>
      <c r="C1662">
        <v>0.47712125471966244</v>
      </c>
    </row>
    <row r="1663" spans="1:3" x14ac:dyDescent="0.25">
      <c r="A1663" t="s">
        <v>1912</v>
      </c>
      <c r="B1663" t="s">
        <v>1912</v>
      </c>
      <c r="C1663">
        <v>0.47712125471966244</v>
      </c>
    </row>
    <row r="1664" spans="1:3" x14ac:dyDescent="0.25">
      <c r="A1664" t="s">
        <v>1913</v>
      </c>
      <c r="B1664" t="s">
        <v>1913</v>
      </c>
      <c r="C1664">
        <v>0.47712125471966244</v>
      </c>
    </row>
    <row r="1665" spans="1:3" x14ac:dyDescent="0.25">
      <c r="A1665" t="s">
        <v>1914</v>
      </c>
      <c r="B1665" t="s">
        <v>1914</v>
      </c>
      <c r="C1665">
        <v>0.47712125471966244</v>
      </c>
    </row>
    <row r="1666" spans="1:3" x14ac:dyDescent="0.25">
      <c r="A1666" t="s">
        <v>1915</v>
      </c>
      <c r="B1666" t="s">
        <v>1915</v>
      </c>
      <c r="C1666">
        <v>0.47712125471966244</v>
      </c>
    </row>
    <row r="1667" spans="1:3" x14ac:dyDescent="0.25">
      <c r="A1667" t="s">
        <v>1916</v>
      </c>
      <c r="B1667" t="s">
        <v>1916</v>
      </c>
      <c r="C1667">
        <v>0.47712125471966244</v>
      </c>
    </row>
    <row r="1668" spans="1:3" x14ac:dyDescent="0.25">
      <c r="A1668" t="s">
        <v>1917</v>
      </c>
      <c r="B1668" t="s">
        <v>1917</v>
      </c>
      <c r="C1668">
        <v>0.47712125471966244</v>
      </c>
    </row>
    <row r="1669" spans="1:3" x14ac:dyDescent="0.25">
      <c r="A1669" t="s">
        <v>1918</v>
      </c>
      <c r="B1669" t="s">
        <v>1918</v>
      </c>
      <c r="C1669">
        <v>0.47712125471966244</v>
      </c>
    </row>
    <row r="1670" spans="1:3" x14ac:dyDescent="0.25">
      <c r="A1670" t="s">
        <v>1919</v>
      </c>
      <c r="B1670" t="s">
        <v>1919</v>
      </c>
      <c r="C1670">
        <v>0.47712125471966244</v>
      </c>
    </row>
    <row r="1671" spans="1:3" x14ac:dyDescent="0.25">
      <c r="A1671" t="s">
        <v>1920</v>
      </c>
      <c r="B1671" t="s">
        <v>1920</v>
      </c>
      <c r="C1671">
        <v>0.47712125471966244</v>
      </c>
    </row>
    <row r="1672" spans="1:3" x14ac:dyDescent="0.25">
      <c r="A1672" t="s">
        <v>1921</v>
      </c>
      <c r="B1672" t="s">
        <v>1921</v>
      </c>
      <c r="C1672">
        <v>0.47712125471966244</v>
      </c>
    </row>
    <row r="1673" spans="1:3" x14ac:dyDescent="0.25">
      <c r="A1673" t="s">
        <v>1922</v>
      </c>
      <c r="B1673" t="s">
        <v>1922</v>
      </c>
      <c r="C1673">
        <v>0.47712125471966244</v>
      </c>
    </row>
    <row r="1674" spans="1:3" x14ac:dyDescent="0.25">
      <c r="A1674" t="s">
        <v>1923</v>
      </c>
      <c r="B1674" t="s">
        <v>1924</v>
      </c>
      <c r="C1674">
        <v>0.47712125471966244</v>
      </c>
    </row>
    <row r="1675" spans="1:3" x14ac:dyDescent="0.25">
      <c r="A1675" t="s">
        <v>1925</v>
      </c>
      <c r="B1675" t="s">
        <v>1925</v>
      </c>
      <c r="C1675">
        <v>0.47712125471966244</v>
      </c>
    </row>
    <row r="1676" spans="1:3" x14ac:dyDescent="0.25">
      <c r="A1676" t="s">
        <v>1926</v>
      </c>
      <c r="B1676" t="s">
        <v>1926</v>
      </c>
      <c r="C1676">
        <v>0.47712125471966244</v>
      </c>
    </row>
    <row r="1677" spans="1:3" x14ac:dyDescent="0.25">
      <c r="A1677" t="s">
        <v>1927</v>
      </c>
      <c r="B1677" t="s">
        <v>1927</v>
      </c>
      <c r="C1677">
        <v>0.47712125471966244</v>
      </c>
    </row>
    <row r="1678" spans="1:3" x14ac:dyDescent="0.25">
      <c r="A1678" t="s">
        <v>1928</v>
      </c>
      <c r="B1678" t="s">
        <v>1928</v>
      </c>
      <c r="C1678">
        <v>0.47712125471966244</v>
      </c>
    </row>
    <row r="1679" spans="1:3" x14ac:dyDescent="0.25">
      <c r="A1679" t="s">
        <v>1929</v>
      </c>
      <c r="B1679" t="s">
        <v>1930</v>
      </c>
      <c r="C1679">
        <v>0.47712125471966244</v>
      </c>
    </row>
    <row r="1680" spans="1:3" x14ac:dyDescent="0.25">
      <c r="A1680" t="s">
        <v>1931</v>
      </c>
      <c r="B1680" t="s">
        <v>1931</v>
      </c>
      <c r="C1680">
        <v>0.47712125471966244</v>
      </c>
    </row>
    <row r="1681" spans="1:3" x14ac:dyDescent="0.25">
      <c r="A1681" t="s">
        <v>1932</v>
      </c>
      <c r="B1681" t="s">
        <v>1932</v>
      </c>
      <c r="C1681">
        <v>0.47712125471966244</v>
      </c>
    </row>
    <row r="1682" spans="1:3" x14ac:dyDescent="0.25">
      <c r="A1682" t="s">
        <v>1933</v>
      </c>
      <c r="B1682" t="s">
        <v>1933</v>
      </c>
      <c r="C1682">
        <v>0.47712125471966244</v>
      </c>
    </row>
    <row r="1683" spans="1:3" x14ac:dyDescent="0.25">
      <c r="A1683" t="s">
        <v>1934</v>
      </c>
      <c r="B1683" t="s">
        <v>1934</v>
      </c>
      <c r="C1683">
        <v>0.47712125471966244</v>
      </c>
    </row>
    <row r="1684" spans="1:3" x14ac:dyDescent="0.25">
      <c r="A1684" t="s">
        <v>1935</v>
      </c>
      <c r="B1684" t="s">
        <v>1935</v>
      </c>
      <c r="C1684">
        <v>0.47712125471966244</v>
      </c>
    </row>
    <row r="1685" spans="1:3" x14ac:dyDescent="0.25">
      <c r="A1685" t="s">
        <v>1936</v>
      </c>
      <c r="B1685" t="s">
        <v>1936</v>
      </c>
      <c r="C1685">
        <v>0.47712125471966244</v>
      </c>
    </row>
    <row r="1686" spans="1:3" x14ac:dyDescent="0.25">
      <c r="A1686" t="s">
        <v>1937</v>
      </c>
      <c r="B1686" t="s">
        <v>1937</v>
      </c>
      <c r="C1686">
        <v>0.47712125471966244</v>
      </c>
    </row>
    <row r="1687" spans="1:3" x14ac:dyDescent="0.25">
      <c r="A1687" t="s">
        <v>1938</v>
      </c>
      <c r="B1687" t="s">
        <v>1938</v>
      </c>
      <c r="C1687">
        <v>0.47712125471966244</v>
      </c>
    </row>
    <row r="1688" spans="1:3" x14ac:dyDescent="0.25">
      <c r="A1688" t="s">
        <v>1939</v>
      </c>
      <c r="B1688" t="s">
        <v>1939</v>
      </c>
      <c r="C1688">
        <v>0.47712125471966244</v>
      </c>
    </row>
    <row r="1689" spans="1:3" x14ac:dyDescent="0.25">
      <c r="A1689" t="s">
        <v>1940</v>
      </c>
      <c r="B1689" t="s">
        <v>1940</v>
      </c>
      <c r="C1689">
        <v>0.47712125471966244</v>
      </c>
    </row>
    <row r="1690" spans="1:3" x14ac:dyDescent="0.25">
      <c r="A1690" t="s">
        <v>1941</v>
      </c>
      <c r="B1690" t="s">
        <v>1941</v>
      </c>
      <c r="C1690">
        <v>0.47712125471966244</v>
      </c>
    </row>
    <row r="1691" spans="1:3" x14ac:dyDescent="0.25">
      <c r="A1691" t="s">
        <v>1942</v>
      </c>
      <c r="B1691" t="s">
        <v>1943</v>
      </c>
      <c r="C1691">
        <v>0.47712125471966244</v>
      </c>
    </row>
    <row r="1692" spans="1:3" x14ac:dyDescent="0.25">
      <c r="A1692" t="s">
        <v>1944</v>
      </c>
      <c r="B1692" t="s">
        <v>1944</v>
      </c>
      <c r="C1692">
        <v>0.47712125471966244</v>
      </c>
    </row>
    <row r="1693" spans="1:3" x14ac:dyDescent="0.25">
      <c r="A1693" t="s">
        <v>1945</v>
      </c>
      <c r="B1693" t="s">
        <v>1946</v>
      </c>
      <c r="C1693">
        <v>0.47712125471966244</v>
      </c>
    </row>
    <row r="1694" spans="1:3" x14ac:dyDescent="0.25">
      <c r="A1694" t="s">
        <v>1947</v>
      </c>
      <c r="B1694" t="s">
        <v>1947</v>
      </c>
      <c r="C1694">
        <v>0.47712125471966244</v>
      </c>
    </row>
    <row r="1695" spans="1:3" x14ac:dyDescent="0.25">
      <c r="A1695" t="s">
        <v>1948</v>
      </c>
      <c r="B1695" t="s">
        <v>1948</v>
      </c>
      <c r="C1695">
        <v>0.47712125471966244</v>
      </c>
    </row>
    <row r="1696" spans="1:3" x14ac:dyDescent="0.25">
      <c r="A1696" t="s">
        <v>1949</v>
      </c>
      <c r="B1696" t="s">
        <v>1950</v>
      </c>
      <c r="C1696">
        <v>0.47712125471966244</v>
      </c>
    </row>
    <row r="1697" spans="1:3" x14ac:dyDescent="0.25">
      <c r="A1697" t="s">
        <v>1951</v>
      </c>
      <c r="B1697" t="s">
        <v>1951</v>
      </c>
      <c r="C1697">
        <v>0.47712125471966244</v>
      </c>
    </row>
    <row r="1698" spans="1:3" x14ac:dyDescent="0.25">
      <c r="A1698" t="s">
        <v>1952</v>
      </c>
      <c r="B1698" t="s">
        <v>1952</v>
      </c>
      <c r="C1698">
        <v>0.47712125471966244</v>
      </c>
    </row>
    <row r="1699" spans="1:3" x14ac:dyDescent="0.25">
      <c r="A1699" t="s">
        <v>1953</v>
      </c>
      <c r="B1699" t="s">
        <v>1953</v>
      </c>
      <c r="C1699">
        <v>0.47712125471966244</v>
      </c>
    </row>
    <row r="1700" spans="1:3" x14ac:dyDescent="0.25">
      <c r="A1700" t="s">
        <v>1954</v>
      </c>
      <c r="B1700" t="s">
        <v>1955</v>
      </c>
      <c r="C1700">
        <v>0.47712125471966244</v>
      </c>
    </row>
    <row r="1701" spans="1:3" x14ac:dyDescent="0.25">
      <c r="A1701" t="s">
        <v>1956</v>
      </c>
      <c r="B1701" t="s">
        <v>1957</v>
      </c>
      <c r="C1701">
        <v>0.47712125471966244</v>
      </c>
    </row>
    <row r="1702" spans="1:3" x14ac:dyDescent="0.25">
      <c r="A1702" t="s">
        <v>1958</v>
      </c>
      <c r="B1702" t="s">
        <v>1958</v>
      </c>
      <c r="C1702">
        <v>0.47712125471966244</v>
      </c>
    </row>
    <row r="1703" spans="1:3" x14ac:dyDescent="0.25">
      <c r="A1703" t="s">
        <v>1959</v>
      </c>
      <c r="B1703" t="s">
        <v>1960</v>
      </c>
      <c r="C1703">
        <v>0.47712125471966244</v>
      </c>
    </row>
    <row r="1704" spans="1:3" x14ac:dyDescent="0.25">
      <c r="A1704" t="s">
        <v>1961</v>
      </c>
      <c r="B1704" t="s">
        <v>1961</v>
      </c>
      <c r="C1704">
        <v>0.47712125471966244</v>
      </c>
    </row>
    <row r="1705" spans="1:3" x14ac:dyDescent="0.25">
      <c r="A1705" t="s">
        <v>1962</v>
      </c>
      <c r="B1705" t="s">
        <v>1962</v>
      </c>
      <c r="C1705">
        <v>0.47712125471966244</v>
      </c>
    </row>
    <row r="1706" spans="1:3" x14ac:dyDescent="0.25">
      <c r="A1706" t="s">
        <v>1963</v>
      </c>
      <c r="B1706" t="s">
        <v>1963</v>
      </c>
      <c r="C1706">
        <v>0.47712125471966244</v>
      </c>
    </row>
    <row r="1707" spans="1:3" x14ac:dyDescent="0.25">
      <c r="A1707" t="s">
        <v>1964</v>
      </c>
      <c r="B1707" t="s">
        <v>1964</v>
      </c>
      <c r="C1707">
        <v>0.47712125471966244</v>
      </c>
    </row>
    <row r="1708" spans="1:3" x14ac:dyDescent="0.25">
      <c r="A1708" t="s">
        <v>1965</v>
      </c>
      <c r="B1708" t="s">
        <v>1965</v>
      </c>
      <c r="C1708">
        <v>0.47712125471966244</v>
      </c>
    </row>
    <row r="1709" spans="1:3" x14ac:dyDescent="0.25">
      <c r="A1709" t="s">
        <v>1966</v>
      </c>
      <c r="B1709" t="s">
        <v>1966</v>
      </c>
      <c r="C1709">
        <v>0.47712125471966244</v>
      </c>
    </row>
    <row r="1710" spans="1:3" x14ac:dyDescent="0.25">
      <c r="A1710" t="s">
        <v>1967</v>
      </c>
      <c r="B1710" t="s">
        <v>1968</v>
      </c>
      <c r="C1710">
        <v>0.47712125471966244</v>
      </c>
    </row>
    <row r="1711" spans="1:3" x14ac:dyDescent="0.25">
      <c r="A1711" t="s">
        <v>1969</v>
      </c>
      <c r="B1711" t="s">
        <v>1969</v>
      </c>
      <c r="C1711">
        <v>0.47712125471966244</v>
      </c>
    </row>
    <row r="1712" spans="1:3" x14ac:dyDescent="0.25">
      <c r="A1712" t="s">
        <v>1970</v>
      </c>
      <c r="B1712" t="s">
        <v>1970</v>
      </c>
      <c r="C1712">
        <v>0.47712125471966244</v>
      </c>
    </row>
    <row r="1713" spans="1:3" x14ac:dyDescent="0.25">
      <c r="A1713" t="s">
        <v>1971</v>
      </c>
      <c r="B1713" t="s">
        <v>1971</v>
      </c>
      <c r="C1713">
        <v>0.47712125471966244</v>
      </c>
    </row>
    <row r="1714" spans="1:3" x14ac:dyDescent="0.25">
      <c r="A1714" t="s">
        <v>1972</v>
      </c>
      <c r="B1714" t="s">
        <v>1972</v>
      </c>
      <c r="C1714">
        <v>0.47712125471966244</v>
      </c>
    </row>
    <row r="1715" spans="1:3" x14ac:dyDescent="0.25">
      <c r="A1715" t="s">
        <v>1973</v>
      </c>
      <c r="B1715" t="s">
        <v>1973</v>
      </c>
      <c r="C1715">
        <v>0.47712125471966244</v>
      </c>
    </row>
    <row r="1716" spans="1:3" x14ac:dyDescent="0.25">
      <c r="A1716" t="s">
        <v>1974</v>
      </c>
      <c r="B1716" t="s">
        <v>1974</v>
      </c>
      <c r="C1716">
        <v>0.47712125471966244</v>
      </c>
    </row>
    <row r="1717" spans="1:3" x14ac:dyDescent="0.25">
      <c r="A1717" t="s">
        <v>1975</v>
      </c>
      <c r="B1717" t="s">
        <v>1975</v>
      </c>
      <c r="C1717">
        <v>0.47712125471966244</v>
      </c>
    </row>
    <row r="1718" spans="1:3" x14ac:dyDescent="0.25">
      <c r="A1718" t="s">
        <v>1976</v>
      </c>
      <c r="B1718" t="s">
        <v>1976</v>
      </c>
      <c r="C1718">
        <v>0.47712125471966244</v>
      </c>
    </row>
    <row r="1719" spans="1:3" x14ac:dyDescent="0.25">
      <c r="A1719" t="s">
        <v>1977</v>
      </c>
      <c r="B1719" t="s">
        <v>1977</v>
      </c>
      <c r="C1719">
        <v>0.47712125471966244</v>
      </c>
    </row>
    <row r="1720" spans="1:3" x14ac:dyDescent="0.25">
      <c r="A1720" t="s">
        <v>1978</v>
      </c>
      <c r="B1720" t="s">
        <v>1978</v>
      </c>
      <c r="C1720">
        <v>0.47712125471966244</v>
      </c>
    </row>
    <row r="1721" spans="1:3" x14ac:dyDescent="0.25">
      <c r="A1721" t="s">
        <v>1979</v>
      </c>
      <c r="B1721" t="s">
        <v>1980</v>
      </c>
      <c r="C1721">
        <v>0.47712125471966244</v>
      </c>
    </row>
    <row r="1722" spans="1:3" x14ac:dyDescent="0.25">
      <c r="A1722" t="s">
        <v>1981</v>
      </c>
      <c r="B1722" t="s">
        <v>701</v>
      </c>
      <c r="C1722">
        <v>0.47712125471966244</v>
      </c>
    </row>
    <row r="1723" spans="1:3" x14ac:dyDescent="0.25">
      <c r="A1723" t="s">
        <v>1982</v>
      </c>
      <c r="B1723" t="s">
        <v>1982</v>
      </c>
      <c r="C1723">
        <v>0.47712125471966244</v>
      </c>
    </row>
    <row r="1724" spans="1:3" x14ac:dyDescent="0.25">
      <c r="A1724" t="s">
        <v>1983</v>
      </c>
      <c r="B1724" t="s">
        <v>1983</v>
      </c>
      <c r="C1724">
        <v>0.47712125471966244</v>
      </c>
    </row>
    <row r="1725" spans="1:3" x14ac:dyDescent="0.25">
      <c r="A1725" t="s">
        <v>1984</v>
      </c>
      <c r="B1725" t="s">
        <v>1984</v>
      </c>
      <c r="C1725">
        <v>0.47712125471966244</v>
      </c>
    </row>
    <row r="1726" spans="1:3" x14ac:dyDescent="0.25">
      <c r="A1726" t="s">
        <v>1985</v>
      </c>
      <c r="B1726" t="s">
        <v>1985</v>
      </c>
      <c r="C1726">
        <v>0.47712125471966244</v>
      </c>
    </row>
    <row r="1727" spans="1:3" x14ac:dyDescent="0.25">
      <c r="A1727" t="s">
        <v>1986</v>
      </c>
      <c r="B1727" t="s">
        <v>1986</v>
      </c>
      <c r="C1727">
        <v>0.47712125471966244</v>
      </c>
    </row>
    <row r="1728" spans="1:3" x14ac:dyDescent="0.25">
      <c r="A1728" t="s">
        <v>1987</v>
      </c>
      <c r="B1728" t="s">
        <v>1987</v>
      </c>
      <c r="C1728">
        <v>0.47712125471966244</v>
      </c>
    </row>
    <row r="1729" spans="1:3" x14ac:dyDescent="0.25">
      <c r="A1729" t="s">
        <v>1988</v>
      </c>
      <c r="B1729" t="s">
        <v>1988</v>
      </c>
      <c r="C1729">
        <v>0.47712125471966244</v>
      </c>
    </row>
    <row r="1730" spans="1:3" x14ac:dyDescent="0.25">
      <c r="A1730" t="s">
        <v>1989</v>
      </c>
      <c r="B1730" t="s">
        <v>1989</v>
      </c>
      <c r="C1730">
        <v>0.47712125471966244</v>
      </c>
    </row>
    <row r="1731" spans="1:3" x14ac:dyDescent="0.25">
      <c r="A1731" t="s">
        <v>1990</v>
      </c>
      <c r="B1731" t="s">
        <v>1990</v>
      </c>
      <c r="C1731">
        <v>0.47712125471966244</v>
      </c>
    </row>
    <row r="1732" spans="1:3" x14ac:dyDescent="0.25">
      <c r="A1732" t="s">
        <v>1991</v>
      </c>
      <c r="B1732" t="s">
        <v>1991</v>
      </c>
      <c r="C1732">
        <v>0.47712125471966244</v>
      </c>
    </row>
    <row r="1733" spans="1:3" x14ac:dyDescent="0.25">
      <c r="A1733" t="s">
        <v>1992</v>
      </c>
      <c r="B1733" t="s">
        <v>1992</v>
      </c>
      <c r="C1733">
        <v>0.47712125471966244</v>
      </c>
    </row>
    <row r="1734" spans="1:3" x14ac:dyDescent="0.25">
      <c r="A1734" t="s">
        <v>1993</v>
      </c>
      <c r="B1734" t="s">
        <v>1993</v>
      </c>
      <c r="C1734">
        <v>0.47712125471966244</v>
      </c>
    </row>
    <row r="1735" spans="1:3" x14ac:dyDescent="0.25">
      <c r="A1735" t="s">
        <v>1994</v>
      </c>
      <c r="B1735" t="s">
        <v>1995</v>
      </c>
      <c r="C1735">
        <v>0.47712125471966244</v>
      </c>
    </row>
    <row r="1736" spans="1:3" x14ac:dyDescent="0.25">
      <c r="A1736" t="s">
        <v>1996</v>
      </c>
      <c r="B1736" t="s">
        <v>1996</v>
      </c>
      <c r="C1736">
        <v>0.47712125471966244</v>
      </c>
    </row>
    <row r="1737" spans="1:3" x14ac:dyDescent="0.25">
      <c r="A1737" t="s">
        <v>1997</v>
      </c>
      <c r="B1737" t="s">
        <v>1997</v>
      </c>
      <c r="C1737">
        <v>0.47712125471966244</v>
      </c>
    </row>
    <row r="1738" spans="1:3" x14ac:dyDescent="0.25">
      <c r="A1738" t="s">
        <v>1998</v>
      </c>
      <c r="B1738" t="s">
        <v>1998</v>
      </c>
      <c r="C1738">
        <v>0.47712125471966244</v>
      </c>
    </row>
    <row r="1739" spans="1:3" x14ac:dyDescent="0.25">
      <c r="A1739" t="s">
        <v>1999</v>
      </c>
      <c r="B1739" t="s">
        <v>1999</v>
      </c>
      <c r="C1739">
        <v>0.47712125471966244</v>
      </c>
    </row>
    <row r="1740" spans="1:3" x14ac:dyDescent="0.25">
      <c r="A1740" t="s">
        <v>2000</v>
      </c>
      <c r="B1740" t="s">
        <v>233</v>
      </c>
      <c r="C1740">
        <v>0.47712125471966244</v>
      </c>
    </row>
    <row r="1741" spans="1:3" x14ac:dyDescent="0.25">
      <c r="A1741" t="s">
        <v>2001</v>
      </c>
      <c r="B1741" t="s">
        <v>2001</v>
      </c>
      <c r="C1741">
        <v>0.47712125471966244</v>
      </c>
    </row>
    <row r="1742" spans="1:3" x14ac:dyDescent="0.25">
      <c r="A1742" t="s">
        <v>2002</v>
      </c>
      <c r="B1742" t="s">
        <v>2003</v>
      </c>
      <c r="C1742">
        <v>0.47712125471966244</v>
      </c>
    </row>
    <row r="1743" spans="1:3" x14ac:dyDescent="0.25">
      <c r="A1743" t="s">
        <v>2004</v>
      </c>
      <c r="B1743" t="s">
        <v>2005</v>
      </c>
      <c r="C1743">
        <v>0.47712125471966244</v>
      </c>
    </row>
    <row r="1744" spans="1:3" x14ac:dyDescent="0.25">
      <c r="A1744" t="s">
        <v>2006</v>
      </c>
      <c r="B1744" t="s">
        <v>2006</v>
      </c>
      <c r="C1744">
        <v>0.47712125471966244</v>
      </c>
    </row>
    <row r="1745" spans="1:3" x14ac:dyDescent="0.25">
      <c r="A1745" t="s">
        <v>2007</v>
      </c>
      <c r="B1745" t="s">
        <v>2007</v>
      </c>
      <c r="C1745">
        <v>0.47712125471966244</v>
      </c>
    </row>
    <row r="1746" spans="1:3" x14ac:dyDescent="0.25">
      <c r="A1746" t="s">
        <v>2008</v>
      </c>
      <c r="B1746" t="s">
        <v>2008</v>
      </c>
      <c r="C1746">
        <v>0.47712125471966244</v>
      </c>
    </row>
    <row r="1747" spans="1:3" x14ac:dyDescent="0.25">
      <c r="A1747" t="s">
        <v>2009</v>
      </c>
      <c r="B1747" t="s">
        <v>2009</v>
      </c>
      <c r="C1747">
        <v>0.47712125471966244</v>
      </c>
    </row>
    <row r="1748" spans="1:3" x14ac:dyDescent="0.25">
      <c r="A1748" t="s">
        <v>2010</v>
      </c>
      <c r="B1748" t="s">
        <v>2010</v>
      </c>
      <c r="C1748">
        <v>0.47712125471966244</v>
      </c>
    </row>
    <row r="1749" spans="1:3" x14ac:dyDescent="0.25">
      <c r="A1749" t="s">
        <v>2011</v>
      </c>
      <c r="B1749" t="s">
        <v>2011</v>
      </c>
      <c r="C1749">
        <v>0.47712125471966244</v>
      </c>
    </row>
    <row r="1750" spans="1:3" x14ac:dyDescent="0.25">
      <c r="A1750" t="s">
        <v>2012</v>
      </c>
      <c r="B1750" t="s">
        <v>2012</v>
      </c>
      <c r="C1750">
        <v>0.47712125471966244</v>
      </c>
    </row>
    <row r="1751" spans="1:3" x14ac:dyDescent="0.25">
      <c r="A1751" t="s">
        <v>2013</v>
      </c>
      <c r="B1751" t="s">
        <v>2013</v>
      </c>
      <c r="C1751">
        <v>0.47712125471966244</v>
      </c>
    </row>
    <row r="1752" spans="1:3" x14ac:dyDescent="0.25">
      <c r="A1752" t="s">
        <v>2014</v>
      </c>
      <c r="B1752" t="s">
        <v>2014</v>
      </c>
      <c r="C1752">
        <v>0.47712125471966244</v>
      </c>
    </row>
    <row r="1753" spans="1:3" x14ac:dyDescent="0.25">
      <c r="A1753" t="s">
        <v>2015</v>
      </c>
      <c r="B1753" t="s">
        <v>2015</v>
      </c>
      <c r="C1753">
        <v>0.47712125471966244</v>
      </c>
    </row>
    <row r="1754" spans="1:3" x14ac:dyDescent="0.25">
      <c r="A1754" t="s">
        <v>2016</v>
      </c>
      <c r="B1754" t="s">
        <v>2016</v>
      </c>
      <c r="C1754">
        <v>0.47712125471966244</v>
      </c>
    </row>
    <row r="1755" spans="1:3" x14ac:dyDescent="0.25">
      <c r="A1755" t="s">
        <v>2017</v>
      </c>
      <c r="B1755" t="s">
        <v>2017</v>
      </c>
      <c r="C1755">
        <v>0.47712125471966244</v>
      </c>
    </row>
    <row r="1756" spans="1:3" x14ac:dyDescent="0.25">
      <c r="A1756" t="s">
        <v>2018</v>
      </c>
      <c r="B1756" t="s">
        <v>2019</v>
      </c>
      <c r="C1756">
        <v>0.47712125471966244</v>
      </c>
    </row>
    <row r="1757" spans="1:3" x14ac:dyDescent="0.25">
      <c r="A1757" t="s">
        <v>2020</v>
      </c>
      <c r="B1757" t="s">
        <v>2020</v>
      </c>
      <c r="C1757">
        <v>0.47712125471966244</v>
      </c>
    </row>
    <row r="1758" spans="1:3" x14ac:dyDescent="0.25">
      <c r="A1758" t="s">
        <v>2021</v>
      </c>
      <c r="B1758" t="s">
        <v>2022</v>
      </c>
      <c r="C1758">
        <v>0.47712125471966244</v>
      </c>
    </row>
    <row r="1759" spans="1:3" x14ac:dyDescent="0.25">
      <c r="A1759" t="s">
        <v>2023</v>
      </c>
      <c r="B1759" t="s">
        <v>2023</v>
      </c>
      <c r="C1759">
        <v>0.47712125471966244</v>
      </c>
    </row>
    <row r="1760" spans="1:3" x14ac:dyDescent="0.25">
      <c r="A1760" t="s">
        <v>2024</v>
      </c>
      <c r="B1760" t="s">
        <v>2024</v>
      </c>
      <c r="C1760">
        <v>0.47712125471966244</v>
      </c>
    </row>
    <row r="1761" spans="1:3" x14ac:dyDescent="0.25">
      <c r="A1761" t="s">
        <v>2025</v>
      </c>
      <c r="B1761" t="s">
        <v>2025</v>
      </c>
      <c r="C1761">
        <v>0.47712125471966244</v>
      </c>
    </row>
    <row r="1762" spans="1:3" x14ac:dyDescent="0.25">
      <c r="A1762" t="s">
        <v>2026</v>
      </c>
      <c r="B1762" t="s">
        <v>2027</v>
      </c>
      <c r="C1762">
        <v>0.47712125471966244</v>
      </c>
    </row>
    <row r="1763" spans="1:3" x14ac:dyDescent="0.25">
      <c r="A1763" t="s">
        <v>2028</v>
      </c>
      <c r="B1763" t="s">
        <v>2028</v>
      </c>
      <c r="C1763">
        <v>0.47712125471966244</v>
      </c>
    </row>
    <row r="1764" spans="1:3" x14ac:dyDescent="0.25">
      <c r="A1764" t="s">
        <v>2029</v>
      </c>
      <c r="B1764" t="s">
        <v>2029</v>
      </c>
      <c r="C1764">
        <v>0.47712125471966244</v>
      </c>
    </row>
    <row r="1765" spans="1:3" x14ac:dyDescent="0.25">
      <c r="A1765" t="s">
        <v>2030</v>
      </c>
      <c r="B1765" t="s">
        <v>2030</v>
      </c>
      <c r="C1765">
        <v>0.47712125471966244</v>
      </c>
    </row>
    <row r="1766" spans="1:3" x14ac:dyDescent="0.25">
      <c r="A1766" t="s">
        <v>2031</v>
      </c>
      <c r="B1766" t="s">
        <v>2031</v>
      </c>
      <c r="C1766">
        <v>0.47712125471966244</v>
      </c>
    </row>
    <row r="1767" spans="1:3" x14ac:dyDescent="0.25">
      <c r="A1767" t="s">
        <v>2032</v>
      </c>
      <c r="B1767" t="s">
        <v>2033</v>
      </c>
      <c r="C1767">
        <v>0.47712125471966244</v>
      </c>
    </row>
    <row r="1768" spans="1:3" x14ac:dyDescent="0.25">
      <c r="A1768" t="s">
        <v>2034</v>
      </c>
      <c r="B1768" t="s">
        <v>2035</v>
      </c>
      <c r="C1768">
        <v>0.47712125471966244</v>
      </c>
    </row>
    <row r="1769" spans="1:3" x14ac:dyDescent="0.25">
      <c r="A1769" t="s">
        <v>2036</v>
      </c>
      <c r="B1769" t="s">
        <v>2037</v>
      </c>
      <c r="C1769">
        <v>0.47712125471966244</v>
      </c>
    </row>
    <row r="1770" spans="1:3" x14ac:dyDescent="0.25">
      <c r="A1770" t="s">
        <v>2038</v>
      </c>
      <c r="B1770" t="s">
        <v>2038</v>
      </c>
      <c r="C1770">
        <v>0.47712125471966244</v>
      </c>
    </row>
    <row r="1771" spans="1:3" x14ac:dyDescent="0.25">
      <c r="A1771" t="s">
        <v>2039</v>
      </c>
      <c r="B1771" t="s">
        <v>2039</v>
      </c>
      <c r="C1771">
        <v>0.47712125471966244</v>
      </c>
    </row>
    <row r="1772" spans="1:3" x14ac:dyDescent="0.25">
      <c r="A1772" t="s">
        <v>2040</v>
      </c>
      <c r="B1772" t="s">
        <v>2040</v>
      </c>
      <c r="C1772">
        <v>0.47712125471966244</v>
      </c>
    </row>
    <row r="1773" spans="1:3" x14ac:dyDescent="0.25">
      <c r="A1773" t="s">
        <v>2041</v>
      </c>
      <c r="B1773" t="s">
        <v>2041</v>
      </c>
      <c r="C1773">
        <v>0.47712125471966244</v>
      </c>
    </row>
    <row r="1774" spans="1:3" x14ac:dyDescent="0.25">
      <c r="A1774" t="s">
        <v>2042</v>
      </c>
      <c r="B1774" t="s">
        <v>2042</v>
      </c>
      <c r="C1774">
        <v>0.47712125471966244</v>
      </c>
    </row>
    <row r="1775" spans="1:3" x14ac:dyDescent="0.25">
      <c r="A1775" t="s">
        <v>2043</v>
      </c>
      <c r="B1775" t="s">
        <v>2043</v>
      </c>
      <c r="C1775">
        <v>0.47712125471966244</v>
      </c>
    </row>
    <row r="1776" spans="1:3" x14ac:dyDescent="0.25">
      <c r="A1776" t="s">
        <v>2044</v>
      </c>
      <c r="B1776" t="s">
        <v>2044</v>
      </c>
      <c r="C1776">
        <v>0.47712125471966244</v>
      </c>
    </row>
    <row r="1777" spans="1:3" x14ac:dyDescent="0.25">
      <c r="A1777" t="s">
        <v>2045</v>
      </c>
      <c r="B1777" t="s">
        <v>2045</v>
      </c>
      <c r="C1777">
        <v>0.47712125471966244</v>
      </c>
    </row>
    <row r="1778" spans="1:3" x14ac:dyDescent="0.25">
      <c r="A1778" t="s">
        <v>2046</v>
      </c>
      <c r="B1778" t="s">
        <v>2046</v>
      </c>
      <c r="C1778">
        <v>0.47712125471966244</v>
      </c>
    </row>
    <row r="1779" spans="1:3" x14ac:dyDescent="0.25">
      <c r="A1779" t="s">
        <v>2047</v>
      </c>
      <c r="B1779" t="s">
        <v>2047</v>
      </c>
      <c r="C1779">
        <v>0.47712125471966244</v>
      </c>
    </row>
    <row r="1780" spans="1:3" x14ac:dyDescent="0.25">
      <c r="A1780" t="s">
        <v>2048</v>
      </c>
      <c r="B1780" t="s">
        <v>2049</v>
      </c>
      <c r="C1780">
        <v>0.47712125471966244</v>
      </c>
    </row>
    <row r="1781" spans="1:3" x14ac:dyDescent="0.25">
      <c r="A1781" t="s">
        <v>2050</v>
      </c>
      <c r="B1781" t="s">
        <v>2050</v>
      </c>
      <c r="C1781">
        <v>0.47712125471966244</v>
      </c>
    </row>
    <row r="1782" spans="1:3" x14ac:dyDescent="0.25">
      <c r="A1782" t="s">
        <v>2051</v>
      </c>
      <c r="B1782" t="s">
        <v>2051</v>
      </c>
      <c r="C1782">
        <v>0.47712125471966244</v>
      </c>
    </row>
    <row r="1783" spans="1:3" x14ac:dyDescent="0.25">
      <c r="A1783" t="s">
        <v>2052</v>
      </c>
      <c r="B1783" t="s">
        <v>2053</v>
      </c>
      <c r="C1783">
        <v>0.47712125471966244</v>
      </c>
    </row>
    <row r="1784" spans="1:3" x14ac:dyDescent="0.25">
      <c r="A1784" t="s">
        <v>2054</v>
      </c>
      <c r="B1784" t="s">
        <v>2054</v>
      </c>
      <c r="C1784">
        <v>0.47712125471966244</v>
      </c>
    </row>
    <row r="1785" spans="1:3" x14ac:dyDescent="0.25">
      <c r="A1785" t="s">
        <v>2055</v>
      </c>
      <c r="B1785" t="s">
        <v>2055</v>
      </c>
      <c r="C1785">
        <v>0.47712125471966244</v>
      </c>
    </row>
    <row r="1786" spans="1:3" x14ac:dyDescent="0.25">
      <c r="A1786" t="s">
        <v>2056</v>
      </c>
      <c r="B1786" t="s">
        <v>2056</v>
      </c>
      <c r="C1786">
        <v>0.47712125471966244</v>
      </c>
    </row>
    <row r="1787" spans="1:3" x14ac:dyDescent="0.25">
      <c r="A1787" t="s">
        <v>2057</v>
      </c>
      <c r="B1787" t="s">
        <v>2057</v>
      </c>
      <c r="C1787">
        <v>0.47712125471966244</v>
      </c>
    </row>
    <row r="1788" spans="1:3" x14ac:dyDescent="0.25">
      <c r="A1788" t="s">
        <v>2058</v>
      </c>
      <c r="B1788" t="s">
        <v>2058</v>
      </c>
      <c r="C1788">
        <v>0.47712125471966244</v>
      </c>
    </row>
    <row r="1789" spans="1:3" x14ac:dyDescent="0.25">
      <c r="A1789" t="s">
        <v>2059</v>
      </c>
      <c r="B1789" t="s">
        <v>2059</v>
      </c>
      <c r="C1789">
        <v>0.47712125471966244</v>
      </c>
    </row>
    <row r="1790" spans="1:3" x14ac:dyDescent="0.25">
      <c r="A1790" t="s">
        <v>2060</v>
      </c>
      <c r="B1790" t="s">
        <v>2060</v>
      </c>
      <c r="C1790">
        <v>0.47712125471966244</v>
      </c>
    </row>
    <row r="1791" spans="1:3" x14ac:dyDescent="0.25">
      <c r="A1791" t="s">
        <v>2061</v>
      </c>
      <c r="B1791" t="s">
        <v>2061</v>
      </c>
      <c r="C1791">
        <v>0.47712125471966244</v>
      </c>
    </row>
    <row r="1792" spans="1:3" x14ac:dyDescent="0.25">
      <c r="A1792" t="s">
        <v>2062</v>
      </c>
      <c r="B1792" t="s">
        <v>2062</v>
      </c>
      <c r="C1792">
        <v>0.47712125471966244</v>
      </c>
    </row>
    <row r="1793" spans="1:3" x14ac:dyDescent="0.25">
      <c r="A1793" t="s">
        <v>2063</v>
      </c>
      <c r="B1793" t="s">
        <v>2063</v>
      </c>
      <c r="C1793">
        <v>0.47712125471966244</v>
      </c>
    </row>
    <row r="1794" spans="1:3" x14ac:dyDescent="0.25">
      <c r="A1794" t="s">
        <v>2064</v>
      </c>
      <c r="B1794" t="s">
        <v>2064</v>
      </c>
      <c r="C1794">
        <v>0.47712125471966244</v>
      </c>
    </row>
    <row r="1795" spans="1:3" x14ac:dyDescent="0.25">
      <c r="A1795" t="s">
        <v>2065</v>
      </c>
      <c r="B1795" t="s">
        <v>2065</v>
      </c>
      <c r="C1795">
        <v>0.47712125471966244</v>
      </c>
    </row>
    <row r="1796" spans="1:3" x14ac:dyDescent="0.25">
      <c r="A1796" t="s">
        <v>2066</v>
      </c>
      <c r="B1796" t="s">
        <v>2066</v>
      </c>
      <c r="C1796">
        <v>0.47712125471966244</v>
      </c>
    </row>
    <row r="1797" spans="1:3" x14ac:dyDescent="0.25">
      <c r="A1797" t="s">
        <v>2067</v>
      </c>
      <c r="B1797" t="s">
        <v>2067</v>
      </c>
      <c r="C1797">
        <v>0.47712125471966244</v>
      </c>
    </row>
    <row r="1798" spans="1:3" x14ac:dyDescent="0.25">
      <c r="A1798" t="s">
        <v>2068</v>
      </c>
      <c r="B1798" t="s">
        <v>2068</v>
      </c>
      <c r="C1798">
        <v>0.47712125471966244</v>
      </c>
    </row>
    <row r="1799" spans="1:3" x14ac:dyDescent="0.25">
      <c r="A1799" t="s">
        <v>2069</v>
      </c>
      <c r="B1799" t="s">
        <v>2069</v>
      </c>
      <c r="C1799">
        <v>0.47712125471966244</v>
      </c>
    </row>
    <row r="1800" spans="1:3" x14ac:dyDescent="0.25">
      <c r="A1800" t="s">
        <v>2070</v>
      </c>
      <c r="B1800" t="s">
        <v>2070</v>
      </c>
      <c r="C1800">
        <v>0.47712125471966244</v>
      </c>
    </row>
    <row r="1801" spans="1:3" x14ac:dyDescent="0.25">
      <c r="A1801" t="s">
        <v>2071</v>
      </c>
      <c r="B1801" t="s">
        <v>2071</v>
      </c>
      <c r="C1801">
        <v>0.47712125471966244</v>
      </c>
    </row>
    <row r="1802" spans="1:3" x14ac:dyDescent="0.25">
      <c r="A1802" t="s">
        <v>2072</v>
      </c>
      <c r="B1802" t="s">
        <v>2072</v>
      </c>
      <c r="C1802">
        <v>0.47712125471966244</v>
      </c>
    </row>
    <row r="1803" spans="1:3" x14ac:dyDescent="0.25">
      <c r="A1803" t="s">
        <v>2073</v>
      </c>
      <c r="B1803" t="s">
        <v>2073</v>
      </c>
      <c r="C1803">
        <v>0.47712125471966244</v>
      </c>
    </row>
    <row r="1804" spans="1:3" x14ac:dyDescent="0.25">
      <c r="A1804" t="s">
        <v>2074</v>
      </c>
      <c r="B1804" t="s">
        <v>2074</v>
      </c>
      <c r="C1804">
        <v>0.47712125471966244</v>
      </c>
    </row>
    <row r="1805" spans="1:3" x14ac:dyDescent="0.25">
      <c r="A1805" t="s">
        <v>2075</v>
      </c>
      <c r="B1805" t="s">
        <v>2075</v>
      </c>
      <c r="C1805">
        <v>0.47712125471966244</v>
      </c>
    </row>
    <row r="1806" spans="1:3" x14ac:dyDescent="0.25">
      <c r="A1806" t="s">
        <v>2076</v>
      </c>
      <c r="B1806" t="s">
        <v>2076</v>
      </c>
      <c r="C1806">
        <v>0.47712125471966244</v>
      </c>
    </row>
    <row r="1807" spans="1:3" x14ac:dyDescent="0.25">
      <c r="A1807" t="s">
        <v>2077</v>
      </c>
      <c r="B1807" t="s">
        <v>2077</v>
      </c>
      <c r="C1807">
        <v>0.47712125471966244</v>
      </c>
    </row>
    <row r="1808" spans="1:3" x14ac:dyDescent="0.25">
      <c r="A1808" t="s">
        <v>2078</v>
      </c>
      <c r="B1808" t="s">
        <v>2078</v>
      </c>
      <c r="C1808">
        <v>0.47712125471966244</v>
      </c>
    </row>
    <row r="1809" spans="1:3" x14ac:dyDescent="0.25">
      <c r="A1809" t="s">
        <v>2079</v>
      </c>
      <c r="B1809" t="s">
        <v>2079</v>
      </c>
      <c r="C1809">
        <v>0.47712125471966244</v>
      </c>
    </row>
    <row r="1810" spans="1:3" x14ac:dyDescent="0.25">
      <c r="A1810" t="s">
        <v>2080</v>
      </c>
      <c r="B1810" t="s">
        <v>2080</v>
      </c>
      <c r="C1810">
        <v>0.47712125471966244</v>
      </c>
    </row>
    <row r="1811" spans="1:3" x14ac:dyDescent="0.25">
      <c r="A1811" t="s">
        <v>2081</v>
      </c>
      <c r="B1811" t="s">
        <v>2081</v>
      </c>
      <c r="C1811">
        <v>0.47712125471966244</v>
      </c>
    </row>
    <row r="1812" spans="1:3" x14ac:dyDescent="0.25">
      <c r="A1812" t="s">
        <v>2082</v>
      </c>
      <c r="B1812" t="s">
        <v>2083</v>
      </c>
      <c r="C1812">
        <v>0.47712125471966244</v>
      </c>
    </row>
    <row r="1813" spans="1:3" x14ac:dyDescent="0.25">
      <c r="A1813" t="s">
        <v>2084</v>
      </c>
      <c r="B1813" t="s">
        <v>2084</v>
      </c>
      <c r="C1813">
        <v>0.47712125471966244</v>
      </c>
    </row>
    <row r="1814" spans="1:3" x14ac:dyDescent="0.25">
      <c r="A1814" t="s">
        <v>2085</v>
      </c>
      <c r="B1814" t="s">
        <v>2085</v>
      </c>
      <c r="C1814">
        <v>0.47712125471966244</v>
      </c>
    </row>
    <row r="1815" spans="1:3" x14ac:dyDescent="0.25">
      <c r="A1815" t="s">
        <v>2086</v>
      </c>
      <c r="B1815" t="s">
        <v>2086</v>
      </c>
      <c r="C1815">
        <v>0.47712125471966244</v>
      </c>
    </row>
    <row r="1816" spans="1:3" x14ac:dyDescent="0.25">
      <c r="A1816" t="s">
        <v>2087</v>
      </c>
      <c r="B1816" t="s">
        <v>2087</v>
      </c>
      <c r="C1816">
        <v>0.47712125471966244</v>
      </c>
    </row>
    <row r="1817" spans="1:3" x14ac:dyDescent="0.25">
      <c r="A1817" t="s">
        <v>2088</v>
      </c>
      <c r="B1817" t="s">
        <v>2088</v>
      </c>
      <c r="C1817">
        <v>0.47712125471966244</v>
      </c>
    </row>
    <row r="1818" spans="1:3" x14ac:dyDescent="0.25">
      <c r="A1818" t="s">
        <v>248</v>
      </c>
      <c r="B1818" t="s">
        <v>248</v>
      </c>
      <c r="C1818">
        <v>0.47712125471966244</v>
      </c>
    </row>
    <row r="1819" spans="1:3" x14ac:dyDescent="0.25">
      <c r="A1819" t="s">
        <v>2089</v>
      </c>
      <c r="B1819" t="s">
        <v>2089</v>
      </c>
      <c r="C1819">
        <v>0.47712125471966244</v>
      </c>
    </row>
    <row r="1820" spans="1:3" x14ac:dyDescent="0.25">
      <c r="A1820" t="s">
        <v>2090</v>
      </c>
      <c r="B1820" t="s">
        <v>2090</v>
      </c>
      <c r="C1820">
        <v>0.47712125471966244</v>
      </c>
    </row>
    <row r="1821" spans="1:3" x14ac:dyDescent="0.25">
      <c r="A1821" t="s">
        <v>2091</v>
      </c>
      <c r="B1821" t="s">
        <v>2092</v>
      </c>
      <c r="C1821">
        <v>0.47712125471966244</v>
      </c>
    </row>
    <row r="1822" spans="1:3" x14ac:dyDescent="0.25">
      <c r="A1822" t="s">
        <v>2093</v>
      </c>
      <c r="B1822" t="s">
        <v>2093</v>
      </c>
      <c r="C1822">
        <v>0.47712125471966244</v>
      </c>
    </row>
    <row r="1823" spans="1:3" x14ac:dyDescent="0.25">
      <c r="A1823" t="s">
        <v>2094</v>
      </c>
      <c r="B1823" t="s">
        <v>2094</v>
      </c>
      <c r="C1823">
        <v>0.47712125471966244</v>
      </c>
    </row>
    <row r="1824" spans="1:3" x14ac:dyDescent="0.25">
      <c r="A1824" t="s">
        <v>2095</v>
      </c>
      <c r="B1824" t="s">
        <v>2095</v>
      </c>
      <c r="C1824">
        <v>0.47712125471966244</v>
      </c>
    </row>
    <row r="1825" spans="1:3" x14ac:dyDescent="0.25">
      <c r="A1825" t="s">
        <v>2096</v>
      </c>
      <c r="B1825" t="s">
        <v>2096</v>
      </c>
      <c r="C1825">
        <v>0.47712125471966244</v>
      </c>
    </row>
    <row r="1826" spans="1:3" x14ac:dyDescent="0.25">
      <c r="A1826" t="s">
        <v>2097</v>
      </c>
      <c r="B1826" t="s">
        <v>2098</v>
      </c>
      <c r="C1826">
        <v>0.47712125471966244</v>
      </c>
    </row>
    <row r="1827" spans="1:3" x14ac:dyDescent="0.25">
      <c r="A1827" t="s">
        <v>2099</v>
      </c>
      <c r="B1827" t="s">
        <v>2099</v>
      </c>
      <c r="C1827">
        <v>0.47712125471966244</v>
      </c>
    </row>
    <row r="1828" spans="1:3" x14ac:dyDescent="0.25">
      <c r="A1828" t="s">
        <v>2100</v>
      </c>
      <c r="B1828" t="s">
        <v>2100</v>
      </c>
      <c r="C1828">
        <v>0.47712125471966244</v>
      </c>
    </row>
    <row r="1829" spans="1:3" x14ac:dyDescent="0.25">
      <c r="A1829" t="s">
        <v>2101</v>
      </c>
      <c r="B1829" t="s">
        <v>2101</v>
      </c>
      <c r="C1829">
        <v>0.47712125471966244</v>
      </c>
    </row>
    <row r="1830" spans="1:3" x14ac:dyDescent="0.25">
      <c r="A1830" t="s">
        <v>2102</v>
      </c>
      <c r="B1830" t="s">
        <v>2102</v>
      </c>
      <c r="C1830">
        <v>0.47712125471966244</v>
      </c>
    </row>
    <row r="1831" spans="1:3" x14ac:dyDescent="0.25">
      <c r="A1831" t="s">
        <v>2103</v>
      </c>
      <c r="B1831" t="s">
        <v>2103</v>
      </c>
      <c r="C1831">
        <v>0.47712125471966244</v>
      </c>
    </row>
    <row r="1832" spans="1:3" x14ac:dyDescent="0.25">
      <c r="A1832" t="s">
        <v>2104</v>
      </c>
      <c r="B1832" t="s">
        <v>2104</v>
      </c>
      <c r="C1832">
        <v>0.47712125471966244</v>
      </c>
    </row>
    <row r="1833" spans="1:3" x14ac:dyDescent="0.25">
      <c r="A1833" t="s">
        <v>2105</v>
      </c>
      <c r="B1833" t="s">
        <v>2106</v>
      </c>
      <c r="C1833">
        <v>0.47712125471966244</v>
      </c>
    </row>
    <row r="1834" spans="1:3" x14ac:dyDescent="0.25">
      <c r="A1834" t="s">
        <v>2107</v>
      </c>
      <c r="B1834" t="s">
        <v>2107</v>
      </c>
      <c r="C1834">
        <v>0.47712125471966244</v>
      </c>
    </row>
    <row r="1835" spans="1:3" x14ac:dyDescent="0.25">
      <c r="A1835" t="s">
        <v>2108</v>
      </c>
      <c r="B1835" t="s">
        <v>2108</v>
      </c>
      <c r="C1835">
        <v>0.47712125471966244</v>
      </c>
    </row>
    <row r="1836" spans="1:3" x14ac:dyDescent="0.25">
      <c r="A1836" t="s">
        <v>2109</v>
      </c>
      <c r="B1836" t="s">
        <v>2109</v>
      </c>
      <c r="C1836">
        <v>0.47712125471966244</v>
      </c>
    </row>
    <row r="1837" spans="1:3" x14ac:dyDescent="0.25">
      <c r="A1837" t="s">
        <v>2110</v>
      </c>
      <c r="B1837" t="s">
        <v>2110</v>
      </c>
      <c r="C1837">
        <v>0.47712125471966244</v>
      </c>
    </row>
    <row r="1838" spans="1:3" x14ac:dyDescent="0.25">
      <c r="A1838" t="s">
        <v>2111</v>
      </c>
      <c r="B1838" t="s">
        <v>2111</v>
      </c>
      <c r="C1838">
        <v>0.47712125471966244</v>
      </c>
    </row>
    <row r="1839" spans="1:3" x14ac:dyDescent="0.25">
      <c r="A1839" t="s">
        <v>2112</v>
      </c>
      <c r="B1839" t="s">
        <v>2112</v>
      </c>
      <c r="C1839">
        <v>0.47712125471966244</v>
      </c>
    </row>
    <row r="1840" spans="1:3" x14ac:dyDescent="0.25">
      <c r="A1840" t="s">
        <v>2113</v>
      </c>
      <c r="B1840" t="s">
        <v>2113</v>
      </c>
      <c r="C1840">
        <v>0.47712125471966244</v>
      </c>
    </row>
    <row r="1841" spans="1:3" x14ac:dyDescent="0.25">
      <c r="A1841" t="s">
        <v>2114</v>
      </c>
      <c r="B1841" t="s">
        <v>2114</v>
      </c>
      <c r="C1841">
        <v>0.47712125471966244</v>
      </c>
    </row>
    <row r="1842" spans="1:3" x14ac:dyDescent="0.25">
      <c r="A1842" t="s">
        <v>2115</v>
      </c>
      <c r="B1842" t="s">
        <v>2115</v>
      </c>
      <c r="C1842">
        <v>0.47712125471966244</v>
      </c>
    </row>
    <row r="1843" spans="1:3" x14ac:dyDescent="0.25">
      <c r="A1843" t="s">
        <v>2116</v>
      </c>
      <c r="B1843" t="s">
        <v>2117</v>
      </c>
      <c r="C1843">
        <v>0.47712125471966244</v>
      </c>
    </row>
    <row r="1844" spans="1:3" x14ac:dyDescent="0.25">
      <c r="A1844" t="s">
        <v>2118</v>
      </c>
      <c r="B1844" t="s">
        <v>2118</v>
      </c>
      <c r="C1844">
        <v>0.47712125471966244</v>
      </c>
    </row>
    <row r="1845" spans="1:3" x14ac:dyDescent="0.25">
      <c r="A1845" t="s">
        <v>2119</v>
      </c>
      <c r="B1845" t="s">
        <v>2119</v>
      </c>
      <c r="C1845">
        <v>0.47712125471966244</v>
      </c>
    </row>
    <row r="1846" spans="1:3" x14ac:dyDescent="0.25">
      <c r="A1846" t="s">
        <v>2120</v>
      </c>
      <c r="B1846" t="s">
        <v>2120</v>
      </c>
      <c r="C1846">
        <v>0.47712125471966244</v>
      </c>
    </row>
    <row r="1847" spans="1:3" x14ac:dyDescent="0.25">
      <c r="A1847" t="s">
        <v>2121</v>
      </c>
      <c r="B1847" t="s">
        <v>2121</v>
      </c>
      <c r="C1847">
        <v>0.47712125471966244</v>
      </c>
    </row>
    <row r="1848" spans="1:3" x14ac:dyDescent="0.25">
      <c r="A1848" t="s">
        <v>2122</v>
      </c>
      <c r="B1848" t="s">
        <v>2122</v>
      </c>
      <c r="C1848">
        <v>0.47712125471966244</v>
      </c>
    </row>
    <row r="1849" spans="1:3" x14ac:dyDescent="0.25">
      <c r="A1849" t="s">
        <v>2123</v>
      </c>
      <c r="B1849" t="s">
        <v>2123</v>
      </c>
      <c r="C1849">
        <v>0.47712125471966244</v>
      </c>
    </row>
    <row r="1850" spans="1:3" x14ac:dyDescent="0.25">
      <c r="A1850" t="s">
        <v>2124</v>
      </c>
      <c r="B1850" t="s">
        <v>2124</v>
      </c>
      <c r="C1850">
        <v>0.47712125471966244</v>
      </c>
    </row>
    <row r="1851" spans="1:3" x14ac:dyDescent="0.25">
      <c r="A1851" t="s">
        <v>2125</v>
      </c>
      <c r="B1851" t="s">
        <v>2125</v>
      </c>
      <c r="C1851">
        <v>0.47712125471966244</v>
      </c>
    </row>
    <row r="1852" spans="1:3" x14ac:dyDescent="0.25">
      <c r="A1852" t="s">
        <v>2126</v>
      </c>
      <c r="B1852" t="s">
        <v>2127</v>
      </c>
      <c r="C1852">
        <v>0.47712125471966244</v>
      </c>
    </row>
    <row r="1853" spans="1:3" x14ac:dyDescent="0.25">
      <c r="A1853" t="s">
        <v>2128</v>
      </c>
      <c r="B1853" t="s">
        <v>2128</v>
      </c>
      <c r="C1853">
        <v>0.47712125471966244</v>
      </c>
    </row>
    <row r="1854" spans="1:3" x14ac:dyDescent="0.25">
      <c r="A1854" t="s">
        <v>2129</v>
      </c>
      <c r="B1854" t="s">
        <v>2129</v>
      </c>
      <c r="C1854">
        <v>0.47712125471966244</v>
      </c>
    </row>
    <row r="1855" spans="1:3" x14ac:dyDescent="0.25">
      <c r="A1855" t="s">
        <v>2130</v>
      </c>
      <c r="B1855" t="s">
        <v>2130</v>
      </c>
      <c r="C1855">
        <v>0.47712125471966244</v>
      </c>
    </row>
    <row r="1856" spans="1:3" x14ac:dyDescent="0.25">
      <c r="A1856" t="s">
        <v>2131</v>
      </c>
      <c r="B1856" t="s">
        <v>2131</v>
      </c>
      <c r="C1856">
        <v>0.47712125471966244</v>
      </c>
    </row>
    <row r="1857" spans="1:3" x14ac:dyDescent="0.25">
      <c r="A1857" t="s">
        <v>2132</v>
      </c>
      <c r="B1857" t="s">
        <v>2132</v>
      </c>
      <c r="C1857">
        <v>0.47712125471966244</v>
      </c>
    </row>
    <row r="1858" spans="1:3" x14ac:dyDescent="0.25">
      <c r="A1858" t="s">
        <v>2133</v>
      </c>
      <c r="B1858" t="s">
        <v>2133</v>
      </c>
      <c r="C1858">
        <v>0.47712125471966244</v>
      </c>
    </row>
    <row r="1859" spans="1:3" x14ac:dyDescent="0.25">
      <c r="A1859" t="s">
        <v>2134</v>
      </c>
      <c r="B1859" t="s">
        <v>2134</v>
      </c>
      <c r="C1859">
        <v>0.47712125471966244</v>
      </c>
    </row>
    <row r="1860" spans="1:3" x14ac:dyDescent="0.25">
      <c r="A1860" t="s">
        <v>2135</v>
      </c>
      <c r="B1860" t="s">
        <v>2135</v>
      </c>
      <c r="C1860">
        <v>0.47712125471966244</v>
      </c>
    </row>
    <row r="1861" spans="1:3" x14ac:dyDescent="0.25">
      <c r="A1861" t="s">
        <v>2136</v>
      </c>
      <c r="B1861" t="s">
        <v>2136</v>
      </c>
      <c r="C1861">
        <v>0.47712125471966244</v>
      </c>
    </row>
    <row r="1862" spans="1:3" x14ac:dyDescent="0.25">
      <c r="A1862" t="s">
        <v>2137</v>
      </c>
      <c r="B1862" t="s">
        <v>2137</v>
      </c>
      <c r="C1862">
        <v>0.47712125471966244</v>
      </c>
    </row>
    <row r="1863" spans="1:3" x14ac:dyDescent="0.25">
      <c r="A1863" t="s">
        <v>2138</v>
      </c>
      <c r="B1863" t="s">
        <v>2138</v>
      </c>
      <c r="C1863">
        <v>0.47712125471966244</v>
      </c>
    </row>
    <row r="1864" spans="1:3" x14ac:dyDescent="0.25">
      <c r="A1864" t="s">
        <v>2139</v>
      </c>
      <c r="B1864" t="s">
        <v>2139</v>
      </c>
      <c r="C1864">
        <v>0.47712125471966244</v>
      </c>
    </row>
    <row r="1865" spans="1:3" x14ac:dyDescent="0.25">
      <c r="A1865" t="s">
        <v>2140</v>
      </c>
      <c r="B1865" t="s">
        <v>2141</v>
      </c>
      <c r="C1865">
        <v>0.47712125471966244</v>
      </c>
    </row>
    <row r="1866" spans="1:3" x14ac:dyDescent="0.25">
      <c r="A1866" t="s">
        <v>2142</v>
      </c>
      <c r="B1866" t="s">
        <v>2142</v>
      </c>
      <c r="C1866">
        <v>0.47712125471966244</v>
      </c>
    </row>
    <row r="1867" spans="1:3" x14ac:dyDescent="0.25">
      <c r="A1867" t="s">
        <v>2143</v>
      </c>
      <c r="B1867" t="s">
        <v>2143</v>
      </c>
      <c r="C1867">
        <v>0.47712125471966244</v>
      </c>
    </row>
    <row r="1868" spans="1:3" x14ac:dyDescent="0.25">
      <c r="A1868" t="s">
        <v>2144</v>
      </c>
      <c r="B1868" t="s">
        <v>2144</v>
      </c>
      <c r="C1868">
        <v>0.47712125471966244</v>
      </c>
    </row>
    <row r="1869" spans="1:3" x14ac:dyDescent="0.25">
      <c r="A1869" t="s">
        <v>2145</v>
      </c>
      <c r="B1869" t="s">
        <v>2145</v>
      </c>
      <c r="C1869">
        <v>0.47712125471966244</v>
      </c>
    </row>
    <row r="1870" spans="1:3" x14ac:dyDescent="0.25">
      <c r="A1870" t="s">
        <v>2146</v>
      </c>
      <c r="B1870" t="s">
        <v>2146</v>
      </c>
      <c r="C1870">
        <v>0.47712125471966244</v>
      </c>
    </row>
    <row r="1871" spans="1:3" x14ac:dyDescent="0.25">
      <c r="A1871" t="s">
        <v>2147</v>
      </c>
      <c r="B1871" t="s">
        <v>2147</v>
      </c>
      <c r="C1871">
        <v>0.47712125471966244</v>
      </c>
    </row>
    <row r="1872" spans="1:3" x14ac:dyDescent="0.25">
      <c r="A1872" t="s">
        <v>2148</v>
      </c>
      <c r="B1872" t="s">
        <v>2148</v>
      </c>
      <c r="C1872">
        <v>0.47712125471966244</v>
      </c>
    </row>
    <row r="1873" spans="1:3" x14ac:dyDescent="0.25">
      <c r="A1873" t="s">
        <v>2149</v>
      </c>
      <c r="B1873" t="s">
        <v>2149</v>
      </c>
      <c r="C1873">
        <v>0.47712125471966244</v>
      </c>
    </row>
    <row r="1874" spans="1:3" x14ac:dyDescent="0.25">
      <c r="A1874" t="s">
        <v>2150</v>
      </c>
      <c r="B1874" t="s">
        <v>2150</v>
      </c>
      <c r="C1874">
        <v>0.47712125471966244</v>
      </c>
    </row>
    <row r="1875" spans="1:3" x14ac:dyDescent="0.25">
      <c r="A1875" t="s">
        <v>2151</v>
      </c>
      <c r="B1875" t="s">
        <v>2151</v>
      </c>
      <c r="C1875">
        <v>0.47712125471966244</v>
      </c>
    </row>
    <row r="1876" spans="1:3" x14ac:dyDescent="0.25">
      <c r="A1876" t="s">
        <v>2152</v>
      </c>
      <c r="B1876" t="s">
        <v>2152</v>
      </c>
      <c r="C1876">
        <v>0.47712125471966244</v>
      </c>
    </row>
    <row r="1877" spans="1:3" x14ac:dyDescent="0.25">
      <c r="A1877" t="s">
        <v>2153</v>
      </c>
      <c r="B1877" t="s">
        <v>2153</v>
      </c>
      <c r="C1877">
        <v>0.47712125471966244</v>
      </c>
    </row>
    <row r="1878" spans="1:3" x14ac:dyDescent="0.25">
      <c r="A1878" t="s">
        <v>2154</v>
      </c>
      <c r="B1878" t="s">
        <v>2154</v>
      </c>
      <c r="C1878">
        <v>0.47712125471966244</v>
      </c>
    </row>
    <row r="1879" spans="1:3" x14ac:dyDescent="0.25">
      <c r="A1879" t="s">
        <v>2155</v>
      </c>
      <c r="B1879" t="s">
        <v>2156</v>
      </c>
      <c r="C1879">
        <v>0.47712125471966244</v>
      </c>
    </row>
    <row r="1880" spans="1:3" x14ac:dyDescent="0.25">
      <c r="A1880" t="s">
        <v>2157</v>
      </c>
      <c r="B1880" t="s">
        <v>2158</v>
      </c>
      <c r="C1880">
        <v>0.47712125471966244</v>
      </c>
    </row>
    <row r="1881" spans="1:3" x14ac:dyDescent="0.25">
      <c r="A1881" t="s">
        <v>2159</v>
      </c>
      <c r="B1881" t="s">
        <v>2160</v>
      </c>
      <c r="C1881">
        <v>0.47712125471966244</v>
      </c>
    </row>
    <row r="1882" spans="1:3" x14ac:dyDescent="0.25">
      <c r="A1882" t="s">
        <v>2161</v>
      </c>
      <c r="B1882" t="s">
        <v>2161</v>
      </c>
      <c r="C1882">
        <v>0.47712125471966244</v>
      </c>
    </row>
    <row r="1883" spans="1:3" x14ac:dyDescent="0.25">
      <c r="A1883" t="s">
        <v>2162</v>
      </c>
      <c r="B1883" t="s">
        <v>2163</v>
      </c>
      <c r="C1883">
        <v>0.47712125471966244</v>
      </c>
    </row>
    <row r="1884" spans="1:3" x14ac:dyDescent="0.25">
      <c r="A1884" t="s">
        <v>2164</v>
      </c>
      <c r="B1884" t="s">
        <v>2165</v>
      </c>
      <c r="C1884">
        <v>0.47712125471966244</v>
      </c>
    </row>
    <row r="1885" spans="1:3" x14ac:dyDescent="0.25">
      <c r="A1885" t="s">
        <v>2166</v>
      </c>
      <c r="B1885" t="s">
        <v>2166</v>
      </c>
      <c r="C1885">
        <v>0.47712125471966244</v>
      </c>
    </row>
    <row r="1886" spans="1:3" x14ac:dyDescent="0.25">
      <c r="A1886" t="s">
        <v>2167</v>
      </c>
      <c r="B1886" t="s">
        <v>2167</v>
      </c>
      <c r="C1886">
        <v>0.47712125471966244</v>
      </c>
    </row>
    <row r="1887" spans="1:3" x14ac:dyDescent="0.25">
      <c r="A1887" t="s">
        <v>2168</v>
      </c>
      <c r="B1887" t="s">
        <v>2168</v>
      </c>
      <c r="C1887">
        <v>0.47712125471966244</v>
      </c>
    </row>
    <row r="1888" spans="1:3" x14ac:dyDescent="0.25">
      <c r="A1888" t="s">
        <v>2169</v>
      </c>
      <c r="B1888" t="s">
        <v>2169</v>
      </c>
      <c r="C1888">
        <v>0.47712125471966244</v>
      </c>
    </row>
    <row r="1889" spans="1:3" x14ac:dyDescent="0.25">
      <c r="A1889" t="s">
        <v>2170</v>
      </c>
      <c r="B1889" t="s">
        <v>2170</v>
      </c>
      <c r="C1889">
        <v>0.47712125471966244</v>
      </c>
    </row>
    <row r="1890" spans="1:3" x14ac:dyDescent="0.25">
      <c r="A1890" t="s">
        <v>2171</v>
      </c>
      <c r="B1890" t="s">
        <v>2171</v>
      </c>
      <c r="C1890">
        <v>0.47712125471966244</v>
      </c>
    </row>
    <row r="1891" spans="1:3" x14ac:dyDescent="0.25">
      <c r="A1891" t="s">
        <v>2172</v>
      </c>
      <c r="B1891" t="s">
        <v>2172</v>
      </c>
      <c r="C1891">
        <v>0.47712125471966244</v>
      </c>
    </row>
    <row r="1892" spans="1:3" x14ac:dyDescent="0.25">
      <c r="A1892" t="s">
        <v>2173</v>
      </c>
      <c r="B1892" t="s">
        <v>2174</v>
      </c>
      <c r="C1892">
        <v>0.47712125471966244</v>
      </c>
    </row>
    <row r="1893" spans="1:3" x14ac:dyDescent="0.25">
      <c r="A1893" t="s">
        <v>2175</v>
      </c>
      <c r="B1893" t="s">
        <v>2175</v>
      </c>
      <c r="C1893">
        <v>0.47712125471966244</v>
      </c>
    </row>
    <row r="1894" spans="1:3" x14ac:dyDescent="0.25">
      <c r="A1894" t="s">
        <v>2176</v>
      </c>
      <c r="B1894" t="s">
        <v>2176</v>
      </c>
      <c r="C1894">
        <v>0.47712125471966244</v>
      </c>
    </row>
    <row r="1895" spans="1:3" x14ac:dyDescent="0.25">
      <c r="A1895" t="s">
        <v>2177</v>
      </c>
      <c r="B1895" t="s">
        <v>2178</v>
      </c>
      <c r="C1895">
        <v>0.47712125471966244</v>
      </c>
    </row>
    <row r="1896" spans="1:3" x14ac:dyDescent="0.25">
      <c r="A1896" t="s">
        <v>2179</v>
      </c>
      <c r="B1896" t="s">
        <v>2179</v>
      </c>
      <c r="C1896">
        <v>0.47712125471966244</v>
      </c>
    </row>
    <row r="1897" spans="1:3" x14ac:dyDescent="0.25">
      <c r="A1897" t="s">
        <v>2180</v>
      </c>
      <c r="B1897" t="s">
        <v>2180</v>
      </c>
      <c r="C1897">
        <v>0.47712125471966244</v>
      </c>
    </row>
    <row r="1898" spans="1:3" x14ac:dyDescent="0.25">
      <c r="A1898" t="s">
        <v>2181</v>
      </c>
      <c r="B1898" t="s">
        <v>2181</v>
      </c>
      <c r="C1898">
        <v>0.47712125471966244</v>
      </c>
    </row>
    <row r="1899" spans="1:3" x14ac:dyDescent="0.25">
      <c r="A1899" t="s">
        <v>2182</v>
      </c>
      <c r="B1899" t="s">
        <v>2183</v>
      </c>
      <c r="C1899">
        <v>0.47712125471966244</v>
      </c>
    </row>
    <row r="1900" spans="1:3" x14ac:dyDescent="0.25">
      <c r="A1900" t="s">
        <v>2184</v>
      </c>
      <c r="B1900" t="s">
        <v>2184</v>
      </c>
      <c r="C1900">
        <v>0.47712125471966244</v>
      </c>
    </row>
    <row r="1901" spans="1:3" x14ac:dyDescent="0.25">
      <c r="A1901" t="s">
        <v>2185</v>
      </c>
      <c r="B1901" t="s">
        <v>2185</v>
      </c>
      <c r="C1901">
        <v>0.47712125471966244</v>
      </c>
    </row>
    <row r="1902" spans="1:3" x14ac:dyDescent="0.25">
      <c r="A1902" t="s">
        <v>2186</v>
      </c>
      <c r="B1902" t="s">
        <v>2186</v>
      </c>
      <c r="C1902">
        <v>0.47712125471966244</v>
      </c>
    </row>
    <row r="1903" spans="1:3" x14ac:dyDescent="0.25">
      <c r="A1903" t="s">
        <v>2187</v>
      </c>
      <c r="B1903" t="s">
        <v>2188</v>
      </c>
      <c r="C1903">
        <v>0.47712125471966244</v>
      </c>
    </row>
    <row r="1904" spans="1:3" x14ac:dyDescent="0.25">
      <c r="A1904" t="s">
        <v>2189</v>
      </c>
      <c r="B1904" t="s">
        <v>2189</v>
      </c>
      <c r="C1904">
        <v>0.47712125471966244</v>
      </c>
    </row>
    <row r="1905" spans="1:3" x14ac:dyDescent="0.25">
      <c r="A1905" t="s">
        <v>2190</v>
      </c>
      <c r="B1905" t="s">
        <v>2190</v>
      </c>
      <c r="C1905">
        <v>0.47712125471966244</v>
      </c>
    </row>
    <row r="1906" spans="1:3" x14ac:dyDescent="0.25">
      <c r="A1906" t="s">
        <v>2191</v>
      </c>
      <c r="B1906" t="s">
        <v>2191</v>
      </c>
      <c r="C1906">
        <v>0.47712125471966244</v>
      </c>
    </row>
    <row r="1907" spans="1:3" x14ac:dyDescent="0.25">
      <c r="A1907" t="s">
        <v>2192</v>
      </c>
      <c r="B1907" t="s">
        <v>2192</v>
      </c>
      <c r="C1907">
        <v>0.47712125471966244</v>
      </c>
    </row>
    <row r="1908" spans="1:3" x14ac:dyDescent="0.25">
      <c r="A1908" t="s">
        <v>2193</v>
      </c>
      <c r="B1908" t="s">
        <v>2193</v>
      </c>
      <c r="C1908">
        <v>0.47712125471966244</v>
      </c>
    </row>
    <row r="1909" spans="1:3" x14ac:dyDescent="0.25">
      <c r="A1909" t="s">
        <v>2194</v>
      </c>
      <c r="B1909" t="s">
        <v>2194</v>
      </c>
      <c r="C1909">
        <v>0.47712125471966244</v>
      </c>
    </row>
    <row r="1910" spans="1:3" x14ac:dyDescent="0.25">
      <c r="A1910" t="s">
        <v>2195</v>
      </c>
      <c r="B1910" t="s">
        <v>2195</v>
      </c>
      <c r="C1910">
        <v>0.47712125471966244</v>
      </c>
    </row>
    <row r="1911" spans="1:3" x14ac:dyDescent="0.25">
      <c r="A1911" t="s">
        <v>2196</v>
      </c>
      <c r="B1911" t="s">
        <v>2196</v>
      </c>
      <c r="C1911">
        <v>0.47712125471966244</v>
      </c>
    </row>
    <row r="1912" spans="1:3" x14ac:dyDescent="0.25">
      <c r="A1912" t="s">
        <v>2197</v>
      </c>
      <c r="B1912" t="s">
        <v>2198</v>
      </c>
      <c r="C1912">
        <v>0.47712125471966244</v>
      </c>
    </row>
    <row r="1913" spans="1:3" x14ac:dyDescent="0.25">
      <c r="A1913" t="s">
        <v>2199</v>
      </c>
      <c r="B1913" t="s">
        <v>2199</v>
      </c>
      <c r="C1913">
        <v>0.47712125471966244</v>
      </c>
    </row>
    <row r="1914" spans="1:3" x14ac:dyDescent="0.25">
      <c r="A1914" t="s">
        <v>2200</v>
      </c>
      <c r="B1914" t="s">
        <v>2201</v>
      </c>
      <c r="C1914">
        <v>0.47712125471966244</v>
      </c>
    </row>
    <row r="1915" spans="1:3" x14ac:dyDescent="0.25">
      <c r="A1915" t="s">
        <v>2202</v>
      </c>
      <c r="B1915" t="s">
        <v>2202</v>
      </c>
      <c r="C1915">
        <v>0.47712125471966244</v>
      </c>
    </row>
    <row r="1916" spans="1:3" x14ac:dyDescent="0.25">
      <c r="A1916" t="s">
        <v>2203</v>
      </c>
      <c r="B1916" t="s">
        <v>2203</v>
      </c>
      <c r="C1916">
        <v>0.47712125471966244</v>
      </c>
    </row>
    <row r="1917" spans="1:3" x14ac:dyDescent="0.25">
      <c r="A1917" t="s">
        <v>2204</v>
      </c>
      <c r="B1917" t="s">
        <v>2204</v>
      </c>
      <c r="C1917">
        <v>0.47712125471966244</v>
      </c>
    </row>
    <row r="1918" spans="1:3" x14ac:dyDescent="0.25">
      <c r="A1918" t="s">
        <v>2205</v>
      </c>
      <c r="B1918" t="s">
        <v>2205</v>
      </c>
      <c r="C1918">
        <v>0.47712125471966244</v>
      </c>
    </row>
    <row r="1919" spans="1:3" x14ac:dyDescent="0.25">
      <c r="A1919" t="s">
        <v>2206</v>
      </c>
      <c r="B1919" t="s">
        <v>2206</v>
      </c>
      <c r="C1919">
        <v>0.47712125471966244</v>
      </c>
    </row>
    <row r="1920" spans="1:3" x14ac:dyDescent="0.25">
      <c r="A1920" t="s">
        <v>2207</v>
      </c>
      <c r="B1920" t="s">
        <v>2207</v>
      </c>
      <c r="C1920">
        <v>0.47712125471966244</v>
      </c>
    </row>
    <row r="1921" spans="1:3" x14ac:dyDescent="0.25">
      <c r="A1921" t="s">
        <v>2208</v>
      </c>
      <c r="B1921" t="s">
        <v>2209</v>
      </c>
      <c r="C1921">
        <v>0.47712125471966244</v>
      </c>
    </row>
    <row r="1922" spans="1:3" x14ac:dyDescent="0.25">
      <c r="A1922" t="s">
        <v>2210</v>
      </c>
      <c r="B1922" t="s">
        <v>2210</v>
      </c>
      <c r="C1922">
        <v>0.47712125471966244</v>
      </c>
    </row>
    <row r="1923" spans="1:3" x14ac:dyDescent="0.25">
      <c r="A1923" t="s">
        <v>2211</v>
      </c>
      <c r="B1923" t="s">
        <v>2211</v>
      </c>
      <c r="C1923">
        <v>0.47712125471966244</v>
      </c>
    </row>
    <row r="1924" spans="1:3" x14ac:dyDescent="0.25">
      <c r="A1924" t="s">
        <v>2212</v>
      </c>
      <c r="B1924" t="s">
        <v>2212</v>
      </c>
      <c r="C1924">
        <v>0.47712125471966244</v>
      </c>
    </row>
    <row r="1925" spans="1:3" x14ac:dyDescent="0.25">
      <c r="A1925" t="s">
        <v>2213</v>
      </c>
      <c r="B1925" t="s">
        <v>2213</v>
      </c>
      <c r="C1925">
        <v>0.47712125471966244</v>
      </c>
    </row>
    <row r="1926" spans="1:3" x14ac:dyDescent="0.25">
      <c r="A1926" t="s">
        <v>2214</v>
      </c>
      <c r="B1926" t="s">
        <v>2214</v>
      </c>
      <c r="C1926">
        <v>0.47712125471966244</v>
      </c>
    </row>
    <row r="1927" spans="1:3" x14ac:dyDescent="0.25">
      <c r="A1927" t="s">
        <v>2215</v>
      </c>
      <c r="B1927" t="s">
        <v>2215</v>
      </c>
      <c r="C1927">
        <v>0.47712125471966244</v>
      </c>
    </row>
    <row r="1928" spans="1:3" x14ac:dyDescent="0.25">
      <c r="A1928" t="s">
        <v>2216</v>
      </c>
      <c r="B1928" t="s">
        <v>2216</v>
      </c>
      <c r="C1928">
        <v>0.47712125471966244</v>
      </c>
    </row>
    <row r="1929" spans="1:3" x14ac:dyDescent="0.25">
      <c r="A1929" t="s">
        <v>2217</v>
      </c>
      <c r="B1929" t="s">
        <v>2218</v>
      </c>
      <c r="C1929">
        <v>0.47712125471966244</v>
      </c>
    </row>
    <row r="1930" spans="1:3" x14ac:dyDescent="0.25">
      <c r="A1930" t="s">
        <v>2219</v>
      </c>
      <c r="B1930" t="s">
        <v>2220</v>
      </c>
      <c r="C1930">
        <v>0.47712125471966244</v>
      </c>
    </row>
    <row r="1931" spans="1:3" x14ac:dyDescent="0.25">
      <c r="A1931" t="s">
        <v>2221</v>
      </c>
      <c r="B1931" t="s">
        <v>2221</v>
      </c>
      <c r="C1931">
        <v>0.47712125471966244</v>
      </c>
    </row>
    <row r="1932" spans="1:3" x14ac:dyDescent="0.25">
      <c r="A1932" t="s">
        <v>2222</v>
      </c>
      <c r="B1932" t="s">
        <v>2223</v>
      </c>
      <c r="C1932">
        <v>0.47712125471966244</v>
      </c>
    </row>
    <row r="1933" spans="1:3" x14ac:dyDescent="0.25">
      <c r="A1933" t="s">
        <v>2224</v>
      </c>
      <c r="B1933" t="s">
        <v>2224</v>
      </c>
      <c r="C1933">
        <v>0.47712125471966244</v>
      </c>
    </row>
    <row r="1934" spans="1:3" x14ac:dyDescent="0.25">
      <c r="A1934" t="s">
        <v>2225</v>
      </c>
      <c r="B1934" t="s">
        <v>2225</v>
      </c>
      <c r="C1934">
        <v>0.47712125471966244</v>
      </c>
    </row>
    <row r="1935" spans="1:3" x14ac:dyDescent="0.25">
      <c r="A1935" t="s">
        <v>2226</v>
      </c>
      <c r="B1935" t="s">
        <v>2227</v>
      </c>
      <c r="C1935">
        <v>0.47712125471966244</v>
      </c>
    </row>
    <row r="1936" spans="1:3" x14ac:dyDescent="0.25">
      <c r="A1936" t="s">
        <v>2228</v>
      </c>
      <c r="B1936" t="s">
        <v>2228</v>
      </c>
      <c r="C1936">
        <v>0.47712125471966244</v>
      </c>
    </row>
    <row r="1937" spans="1:3" x14ac:dyDescent="0.25">
      <c r="A1937" t="s">
        <v>2229</v>
      </c>
      <c r="B1937" t="s">
        <v>2229</v>
      </c>
      <c r="C1937">
        <v>0.47712125471966244</v>
      </c>
    </row>
    <row r="1938" spans="1:3" x14ac:dyDescent="0.25">
      <c r="A1938" t="s">
        <v>2230</v>
      </c>
      <c r="B1938" t="s">
        <v>2230</v>
      </c>
      <c r="C1938">
        <v>0.47712125471966244</v>
      </c>
    </row>
    <row r="1939" spans="1:3" x14ac:dyDescent="0.25">
      <c r="A1939" t="s">
        <v>2231</v>
      </c>
      <c r="B1939" t="s">
        <v>2231</v>
      </c>
      <c r="C1939">
        <v>0.47712125471966244</v>
      </c>
    </row>
    <row r="1940" spans="1:3" x14ac:dyDescent="0.25">
      <c r="A1940" t="s">
        <v>2232</v>
      </c>
      <c r="B1940" t="s">
        <v>2232</v>
      </c>
      <c r="C1940">
        <v>0.47712125471966244</v>
      </c>
    </row>
    <row r="1941" spans="1:3" x14ac:dyDescent="0.25">
      <c r="A1941" t="s">
        <v>2233</v>
      </c>
      <c r="B1941" t="s">
        <v>2233</v>
      </c>
      <c r="C1941">
        <v>0.47712125471966244</v>
      </c>
    </row>
    <row r="1942" spans="1:3" x14ac:dyDescent="0.25">
      <c r="A1942" t="s">
        <v>2234</v>
      </c>
      <c r="B1942" t="s">
        <v>2235</v>
      </c>
      <c r="C1942">
        <v>0.47712125471966244</v>
      </c>
    </row>
    <row r="1943" spans="1:3" x14ac:dyDescent="0.25">
      <c r="A1943" t="s">
        <v>2236</v>
      </c>
      <c r="B1943" t="s">
        <v>2236</v>
      </c>
      <c r="C1943">
        <v>0.47712125471966244</v>
      </c>
    </row>
    <row r="1944" spans="1:3" x14ac:dyDescent="0.25">
      <c r="A1944" t="s">
        <v>2237</v>
      </c>
      <c r="B1944" t="s">
        <v>2237</v>
      </c>
      <c r="C1944">
        <v>0.47712125471966244</v>
      </c>
    </row>
    <row r="1945" spans="1:3" x14ac:dyDescent="0.25">
      <c r="A1945" t="s">
        <v>2238</v>
      </c>
      <c r="B1945" t="s">
        <v>2239</v>
      </c>
      <c r="C1945">
        <v>0.47712125471966244</v>
      </c>
    </row>
    <row r="1946" spans="1:3" x14ac:dyDescent="0.25">
      <c r="A1946" t="s">
        <v>2240</v>
      </c>
      <c r="B1946" t="s">
        <v>2240</v>
      </c>
      <c r="C1946">
        <v>0.47712125471966244</v>
      </c>
    </row>
    <row r="1947" spans="1:3" x14ac:dyDescent="0.25">
      <c r="A1947" t="s">
        <v>2241</v>
      </c>
      <c r="B1947" t="s">
        <v>2242</v>
      </c>
      <c r="C1947">
        <v>0.47712125471966244</v>
      </c>
    </row>
    <row r="1948" spans="1:3" x14ac:dyDescent="0.25">
      <c r="A1948" t="s">
        <v>2243</v>
      </c>
      <c r="B1948" t="s">
        <v>2243</v>
      </c>
      <c r="C1948">
        <v>0.47712125471966244</v>
      </c>
    </row>
    <row r="1949" spans="1:3" x14ac:dyDescent="0.25">
      <c r="A1949" t="s">
        <v>2244</v>
      </c>
      <c r="B1949" t="s">
        <v>2244</v>
      </c>
      <c r="C1949">
        <v>0.47712125471966244</v>
      </c>
    </row>
    <row r="1950" spans="1:3" x14ac:dyDescent="0.25">
      <c r="A1950" t="s">
        <v>2245</v>
      </c>
      <c r="B1950" t="s">
        <v>2245</v>
      </c>
      <c r="C1950">
        <v>0.47712125471966244</v>
      </c>
    </row>
    <row r="1951" spans="1:3" x14ac:dyDescent="0.25">
      <c r="A1951" t="s">
        <v>2246</v>
      </c>
      <c r="B1951" t="s">
        <v>2246</v>
      </c>
      <c r="C1951">
        <v>0.47712125471966244</v>
      </c>
    </row>
    <row r="1952" spans="1:3" x14ac:dyDescent="0.25">
      <c r="A1952" t="s">
        <v>2247</v>
      </c>
      <c r="B1952" t="s">
        <v>2248</v>
      </c>
      <c r="C1952">
        <v>0.47712125471966244</v>
      </c>
    </row>
    <row r="1953" spans="1:3" x14ac:dyDescent="0.25">
      <c r="A1953" t="s">
        <v>2249</v>
      </c>
      <c r="B1953" t="s">
        <v>2249</v>
      </c>
      <c r="C1953">
        <v>0.47712125471966244</v>
      </c>
    </row>
    <row r="1954" spans="1:3" x14ac:dyDescent="0.25">
      <c r="A1954" t="s">
        <v>2250</v>
      </c>
      <c r="B1954" t="s">
        <v>2250</v>
      </c>
      <c r="C1954">
        <v>0.47712125471966244</v>
      </c>
    </row>
    <row r="1955" spans="1:3" x14ac:dyDescent="0.25">
      <c r="A1955" t="s">
        <v>2251</v>
      </c>
      <c r="B1955" t="s">
        <v>2251</v>
      </c>
      <c r="C1955">
        <v>0.47712125471966244</v>
      </c>
    </row>
    <row r="1956" spans="1:3" x14ac:dyDescent="0.25">
      <c r="A1956" t="s">
        <v>2252</v>
      </c>
      <c r="B1956" t="s">
        <v>2252</v>
      </c>
      <c r="C1956">
        <v>0.47712125471966244</v>
      </c>
    </row>
    <row r="1957" spans="1:3" x14ac:dyDescent="0.25">
      <c r="A1957" t="s">
        <v>2253</v>
      </c>
      <c r="B1957" t="s">
        <v>2253</v>
      </c>
      <c r="C1957">
        <v>0.47712125471966244</v>
      </c>
    </row>
    <row r="1958" spans="1:3" x14ac:dyDescent="0.25">
      <c r="A1958" t="s">
        <v>2254</v>
      </c>
      <c r="B1958" t="s">
        <v>2254</v>
      </c>
      <c r="C1958">
        <v>0.47712125471966244</v>
      </c>
    </row>
    <row r="1959" spans="1:3" x14ac:dyDescent="0.25">
      <c r="A1959" t="s">
        <v>2255</v>
      </c>
      <c r="B1959" t="s">
        <v>2255</v>
      </c>
      <c r="C1959">
        <v>0.47712125471966244</v>
      </c>
    </row>
    <row r="1960" spans="1:3" x14ac:dyDescent="0.25">
      <c r="A1960" t="s">
        <v>2256</v>
      </c>
      <c r="B1960" t="s">
        <v>2256</v>
      </c>
      <c r="C1960">
        <v>0.47712125471966244</v>
      </c>
    </row>
    <row r="1961" spans="1:3" x14ac:dyDescent="0.25">
      <c r="A1961" t="s">
        <v>2257</v>
      </c>
      <c r="B1961" t="s">
        <v>2258</v>
      </c>
      <c r="C1961">
        <v>0.47712125471966244</v>
      </c>
    </row>
    <row r="1962" spans="1:3" x14ac:dyDescent="0.25">
      <c r="A1962" t="s">
        <v>2259</v>
      </c>
      <c r="B1962" t="s">
        <v>2259</v>
      </c>
      <c r="C1962">
        <v>0.47712125471966244</v>
      </c>
    </row>
    <row r="1963" spans="1:3" x14ac:dyDescent="0.25">
      <c r="A1963" t="s">
        <v>2260</v>
      </c>
      <c r="B1963" t="s">
        <v>2261</v>
      </c>
      <c r="C1963">
        <v>0.47712125471966244</v>
      </c>
    </row>
    <row r="1964" spans="1:3" x14ac:dyDescent="0.25">
      <c r="A1964" t="s">
        <v>2262</v>
      </c>
      <c r="B1964" t="s">
        <v>2263</v>
      </c>
      <c r="C1964">
        <v>0.47712125471966244</v>
      </c>
    </row>
    <row r="1965" spans="1:3" x14ac:dyDescent="0.25">
      <c r="A1965" t="s">
        <v>20</v>
      </c>
      <c r="B1965" t="s">
        <v>20</v>
      </c>
      <c r="C1965">
        <v>0.47712125471966244</v>
      </c>
    </row>
    <row r="1966" spans="1:3" x14ac:dyDescent="0.25">
      <c r="A1966" t="s">
        <v>2264</v>
      </c>
      <c r="B1966" t="s">
        <v>2264</v>
      </c>
      <c r="C1966">
        <v>0.3010299956639812</v>
      </c>
    </row>
    <row r="1967" spans="1:3" x14ac:dyDescent="0.25">
      <c r="A1967" t="s">
        <v>2265</v>
      </c>
      <c r="B1967" t="s">
        <v>2265</v>
      </c>
      <c r="C1967">
        <v>0.3010299956639812</v>
      </c>
    </row>
    <row r="1968" spans="1:3" x14ac:dyDescent="0.25">
      <c r="A1968" t="s">
        <v>2266</v>
      </c>
      <c r="B1968" t="s">
        <v>2267</v>
      </c>
      <c r="C1968">
        <v>0.3010299956639812</v>
      </c>
    </row>
    <row r="1969" spans="1:3" x14ac:dyDescent="0.25">
      <c r="A1969" t="s">
        <v>2268</v>
      </c>
      <c r="B1969" t="s">
        <v>2268</v>
      </c>
      <c r="C1969">
        <v>0.3010299956639812</v>
      </c>
    </row>
    <row r="1970" spans="1:3" x14ac:dyDescent="0.25">
      <c r="A1970" t="s">
        <v>2269</v>
      </c>
      <c r="B1970" t="s">
        <v>2269</v>
      </c>
      <c r="C1970">
        <v>0.3010299956639812</v>
      </c>
    </row>
    <row r="1971" spans="1:3" x14ac:dyDescent="0.25">
      <c r="A1971" t="s">
        <v>2270</v>
      </c>
      <c r="B1971" t="s">
        <v>2270</v>
      </c>
      <c r="C1971">
        <v>0.3010299956639812</v>
      </c>
    </row>
    <row r="1972" spans="1:3" x14ac:dyDescent="0.25">
      <c r="A1972" t="s">
        <v>2271</v>
      </c>
      <c r="B1972" t="s">
        <v>2271</v>
      </c>
      <c r="C1972">
        <v>0.3010299956639812</v>
      </c>
    </row>
    <row r="1973" spans="1:3" x14ac:dyDescent="0.25">
      <c r="A1973" t="s">
        <v>2272</v>
      </c>
      <c r="B1973" t="s">
        <v>2272</v>
      </c>
      <c r="C1973">
        <v>0.3010299956639812</v>
      </c>
    </row>
    <row r="1974" spans="1:3" x14ac:dyDescent="0.25">
      <c r="A1974" t="s">
        <v>2273</v>
      </c>
      <c r="B1974" t="s">
        <v>2273</v>
      </c>
      <c r="C1974">
        <v>0.3010299956639812</v>
      </c>
    </row>
    <row r="1975" spans="1:3" x14ac:dyDescent="0.25">
      <c r="A1975" t="s">
        <v>2274</v>
      </c>
      <c r="B1975" t="s">
        <v>2275</v>
      </c>
      <c r="C1975">
        <v>0.3010299956639812</v>
      </c>
    </row>
    <row r="1976" spans="1:3" x14ac:dyDescent="0.25">
      <c r="A1976" t="s">
        <v>2276</v>
      </c>
      <c r="B1976" t="s">
        <v>2276</v>
      </c>
      <c r="C1976">
        <v>0.3010299956639812</v>
      </c>
    </row>
    <row r="1977" spans="1:3" x14ac:dyDescent="0.25">
      <c r="A1977" t="s">
        <v>2277</v>
      </c>
      <c r="B1977" t="s">
        <v>2278</v>
      </c>
      <c r="C1977">
        <v>0.3010299956639812</v>
      </c>
    </row>
    <row r="1978" spans="1:3" x14ac:dyDescent="0.25">
      <c r="A1978" t="s">
        <v>2279</v>
      </c>
      <c r="B1978" t="s">
        <v>2279</v>
      </c>
      <c r="C1978">
        <v>0.3010299956639812</v>
      </c>
    </row>
    <row r="1979" spans="1:3" x14ac:dyDescent="0.25">
      <c r="A1979" t="s">
        <v>2280</v>
      </c>
      <c r="B1979" t="s">
        <v>2280</v>
      </c>
      <c r="C1979">
        <v>0.3010299956639812</v>
      </c>
    </row>
    <row r="1980" spans="1:3" x14ac:dyDescent="0.25">
      <c r="A1980" t="s">
        <v>2281</v>
      </c>
      <c r="B1980" t="s">
        <v>2282</v>
      </c>
      <c r="C1980">
        <v>0.3010299956639812</v>
      </c>
    </row>
    <row r="1981" spans="1:3" x14ac:dyDescent="0.25">
      <c r="A1981" t="s">
        <v>2283</v>
      </c>
      <c r="B1981" t="s">
        <v>2283</v>
      </c>
      <c r="C1981">
        <v>0.3010299956639812</v>
      </c>
    </row>
    <row r="1982" spans="1:3" x14ac:dyDescent="0.25">
      <c r="A1982" t="s">
        <v>2284</v>
      </c>
      <c r="B1982" t="s">
        <v>2284</v>
      </c>
      <c r="C1982">
        <v>0.3010299956639812</v>
      </c>
    </row>
    <row r="1983" spans="1:3" x14ac:dyDescent="0.25">
      <c r="A1983" t="s">
        <v>2285</v>
      </c>
      <c r="B1983" t="s">
        <v>2285</v>
      </c>
      <c r="C1983">
        <v>0.3010299956639812</v>
      </c>
    </row>
    <row r="1984" spans="1:3" x14ac:dyDescent="0.25">
      <c r="A1984" t="s">
        <v>2286</v>
      </c>
      <c r="B1984" t="s">
        <v>2286</v>
      </c>
      <c r="C1984">
        <v>0.3010299956639812</v>
      </c>
    </row>
    <row r="1985" spans="1:3" x14ac:dyDescent="0.25">
      <c r="A1985" t="s">
        <v>2287</v>
      </c>
      <c r="B1985" t="s">
        <v>2287</v>
      </c>
      <c r="C1985">
        <v>0.3010299956639812</v>
      </c>
    </row>
    <row r="1986" spans="1:3" x14ac:dyDescent="0.25">
      <c r="A1986" t="s">
        <v>2288</v>
      </c>
      <c r="B1986" t="s">
        <v>2288</v>
      </c>
      <c r="C1986">
        <v>0.3010299956639812</v>
      </c>
    </row>
    <row r="1987" spans="1:3" x14ac:dyDescent="0.25">
      <c r="A1987" t="s">
        <v>2289</v>
      </c>
      <c r="B1987" t="s">
        <v>2289</v>
      </c>
      <c r="C1987">
        <v>0.3010299956639812</v>
      </c>
    </row>
    <row r="1988" spans="1:3" x14ac:dyDescent="0.25">
      <c r="A1988" t="s">
        <v>2290</v>
      </c>
      <c r="B1988" t="s">
        <v>2290</v>
      </c>
      <c r="C1988">
        <v>0.3010299956639812</v>
      </c>
    </row>
    <row r="1989" spans="1:3" x14ac:dyDescent="0.25">
      <c r="A1989" t="s">
        <v>2291</v>
      </c>
      <c r="B1989" t="s">
        <v>2291</v>
      </c>
      <c r="C1989">
        <v>0.3010299956639812</v>
      </c>
    </row>
    <row r="1990" spans="1:3" x14ac:dyDescent="0.25">
      <c r="A1990" t="s">
        <v>2292</v>
      </c>
      <c r="B1990" t="s">
        <v>2292</v>
      </c>
      <c r="C1990">
        <v>0.3010299956639812</v>
      </c>
    </row>
    <row r="1991" spans="1:3" x14ac:dyDescent="0.25">
      <c r="A1991" t="s">
        <v>2293</v>
      </c>
      <c r="B1991" t="s">
        <v>2293</v>
      </c>
      <c r="C1991">
        <v>0.3010299956639812</v>
      </c>
    </row>
    <row r="1992" spans="1:3" x14ac:dyDescent="0.25">
      <c r="A1992" t="s">
        <v>2294</v>
      </c>
      <c r="B1992" t="s">
        <v>2294</v>
      </c>
      <c r="C1992">
        <v>0.3010299956639812</v>
      </c>
    </row>
    <row r="1993" spans="1:3" x14ac:dyDescent="0.25">
      <c r="A1993" t="s">
        <v>2295</v>
      </c>
      <c r="B1993" t="s">
        <v>2295</v>
      </c>
      <c r="C1993">
        <v>0.3010299956639812</v>
      </c>
    </row>
    <row r="1994" spans="1:3" x14ac:dyDescent="0.25">
      <c r="A1994" t="s">
        <v>2296</v>
      </c>
      <c r="B1994" t="s">
        <v>2297</v>
      </c>
      <c r="C1994">
        <v>0.3010299956639812</v>
      </c>
    </row>
    <row r="1995" spans="1:3" x14ac:dyDescent="0.25">
      <c r="A1995" t="s">
        <v>2298</v>
      </c>
      <c r="B1995" t="s">
        <v>2299</v>
      </c>
      <c r="C1995">
        <v>0.3010299956639812</v>
      </c>
    </row>
    <row r="1996" spans="1:3" x14ac:dyDescent="0.25">
      <c r="A1996" t="s">
        <v>2300</v>
      </c>
      <c r="B1996" t="s">
        <v>2300</v>
      </c>
      <c r="C1996">
        <v>0.3010299956639812</v>
      </c>
    </row>
    <row r="1997" spans="1:3" x14ac:dyDescent="0.25">
      <c r="A1997" t="s">
        <v>2301</v>
      </c>
      <c r="B1997" t="s">
        <v>2302</v>
      </c>
      <c r="C1997">
        <v>0.3010299956639812</v>
      </c>
    </row>
    <row r="1998" spans="1:3" x14ac:dyDescent="0.25">
      <c r="A1998" t="s">
        <v>2303</v>
      </c>
      <c r="B1998" t="s">
        <v>2303</v>
      </c>
      <c r="C1998">
        <v>0.3010299956639812</v>
      </c>
    </row>
    <row r="1999" spans="1:3" x14ac:dyDescent="0.25">
      <c r="A1999" t="s">
        <v>2304</v>
      </c>
      <c r="B1999" t="s">
        <v>2304</v>
      </c>
      <c r="C1999">
        <v>0.3010299956639812</v>
      </c>
    </row>
    <row r="2000" spans="1:3" x14ac:dyDescent="0.25">
      <c r="A2000" t="s">
        <v>2305</v>
      </c>
      <c r="B2000" t="s">
        <v>2305</v>
      </c>
      <c r="C2000">
        <v>0.3010299956639812</v>
      </c>
    </row>
    <row r="2001" spans="1:3" x14ac:dyDescent="0.25">
      <c r="A2001" t="s">
        <v>2306</v>
      </c>
      <c r="B2001" t="s">
        <v>2306</v>
      </c>
      <c r="C2001">
        <v>0.3010299956639812</v>
      </c>
    </row>
    <row r="2002" spans="1:3" x14ac:dyDescent="0.25">
      <c r="A2002" t="s">
        <v>2307</v>
      </c>
      <c r="B2002" t="s">
        <v>2307</v>
      </c>
      <c r="C2002">
        <v>0.3010299956639812</v>
      </c>
    </row>
    <row r="2003" spans="1:3" x14ac:dyDescent="0.25">
      <c r="A2003" t="s">
        <v>2308</v>
      </c>
      <c r="B2003" t="s">
        <v>2308</v>
      </c>
      <c r="C2003">
        <v>0.3010299956639812</v>
      </c>
    </row>
    <row r="2004" spans="1:3" x14ac:dyDescent="0.25">
      <c r="A2004" t="s">
        <v>2309</v>
      </c>
      <c r="B2004" t="s">
        <v>2310</v>
      </c>
      <c r="C2004">
        <v>0.3010299956639812</v>
      </c>
    </row>
    <row r="2005" spans="1:3" x14ac:dyDescent="0.25">
      <c r="A2005" t="s">
        <v>2311</v>
      </c>
      <c r="B2005" t="s">
        <v>2311</v>
      </c>
      <c r="C2005">
        <v>0.3010299956639812</v>
      </c>
    </row>
    <row r="2006" spans="1:3" x14ac:dyDescent="0.25">
      <c r="A2006" t="s">
        <v>2312</v>
      </c>
      <c r="B2006" t="s">
        <v>2313</v>
      </c>
      <c r="C2006">
        <v>0.3010299956639812</v>
      </c>
    </row>
    <row r="2007" spans="1:3" x14ac:dyDescent="0.25">
      <c r="A2007" t="s">
        <v>2314</v>
      </c>
      <c r="B2007" t="s">
        <v>2314</v>
      </c>
      <c r="C2007">
        <v>0.3010299956639812</v>
      </c>
    </row>
    <row r="2008" spans="1:3" x14ac:dyDescent="0.25">
      <c r="A2008" t="s">
        <v>2315</v>
      </c>
      <c r="B2008" t="s">
        <v>2315</v>
      </c>
      <c r="C2008">
        <v>0.3010299956639812</v>
      </c>
    </row>
    <row r="2009" spans="1:3" x14ac:dyDescent="0.25">
      <c r="A2009" t="s">
        <v>2316</v>
      </c>
      <c r="B2009" t="s">
        <v>2316</v>
      </c>
      <c r="C2009">
        <v>0.3010299956639812</v>
      </c>
    </row>
    <row r="2010" spans="1:3" x14ac:dyDescent="0.25">
      <c r="A2010" t="s">
        <v>2317</v>
      </c>
      <c r="B2010" t="s">
        <v>2317</v>
      </c>
      <c r="C2010">
        <v>0.3010299956639812</v>
      </c>
    </row>
    <row r="2011" spans="1:3" x14ac:dyDescent="0.25">
      <c r="A2011" t="s">
        <v>2318</v>
      </c>
      <c r="B2011" t="s">
        <v>2318</v>
      </c>
      <c r="C2011">
        <v>0.3010299956639812</v>
      </c>
    </row>
    <row r="2012" spans="1:3" x14ac:dyDescent="0.25">
      <c r="A2012" t="s">
        <v>2319</v>
      </c>
      <c r="B2012" t="s">
        <v>2320</v>
      </c>
      <c r="C2012">
        <v>0.3010299956639812</v>
      </c>
    </row>
    <row r="2013" spans="1:3" x14ac:dyDescent="0.25">
      <c r="A2013" t="s">
        <v>2321</v>
      </c>
      <c r="B2013" t="s">
        <v>2321</v>
      </c>
      <c r="C2013">
        <v>0.3010299956639812</v>
      </c>
    </row>
    <row r="2014" spans="1:3" x14ac:dyDescent="0.25">
      <c r="A2014" t="s">
        <v>2322</v>
      </c>
      <c r="B2014" t="s">
        <v>2322</v>
      </c>
      <c r="C2014">
        <v>0.3010299956639812</v>
      </c>
    </row>
    <row r="2015" spans="1:3" x14ac:dyDescent="0.25">
      <c r="A2015" t="s">
        <v>2323</v>
      </c>
      <c r="B2015" t="s">
        <v>2323</v>
      </c>
      <c r="C2015">
        <v>0.3010299956639812</v>
      </c>
    </row>
    <row r="2016" spans="1:3" x14ac:dyDescent="0.25">
      <c r="A2016" t="s">
        <v>2324</v>
      </c>
      <c r="B2016" t="s">
        <v>2324</v>
      </c>
      <c r="C2016">
        <v>0.3010299956639812</v>
      </c>
    </row>
    <row r="2017" spans="1:3" x14ac:dyDescent="0.25">
      <c r="A2017" t="s">
        <v>2325</v>
      </c>
      <c r="B2017" t="s">
        <v>2325</v>
      </c>
      <c r="C2017">
        <v>0.3010299956639812</v>
      </c>
    </row>
    <row r="2018" spans="1:3" x14ac:dyDescent="0.25">
      <c r="A2018" t="s">
        <v>2326</v>
      </c>
      <c r="B2018" t="s">
        <v>2327</v>
      </c>
      <c r="C2018">
        <v>0.3010299956639812</v>
      </c>
    </row>
    <row r="2019" spans="1:3" x14ac:dyDescent="0.25">
      <c r="A2019" t="s">
        <v>2328</v>
      </c>
      <c r="B2019" t="s">
        <v>2328</v>
      </c>
      <c r="C2019">
        <v>0.3010299956639812</v>
      </c>
    </row>
    <row r="2020" spans="1:3" x14ac:dyDescent="0.25">
      <c r="A2020" t="s">
        <v>2329</v>
      </c>
      <c r="B2020" t="s">
        <v>2329</v>
      </c>
      <c r="C2020">
        <v>0.3010299956639812</v>
      </c>
    </row>
    <row r="2021" spans="1:3" x14ac:dyDescent="0.25">
      <c r="A2021" t="s">
        <v>2330</v>
      </c>
      <c r="B2021" t="s">
        <v>2330</v>
      </c>
      <c r="C2021">
        <v>0.3010299956639812</v>
      </c>
    </row>
    <row r="2022" spans="1:3" x14ac:dyDescent="0.25">
      <c r="A2022" t="s">
        <v>2331</v>
      </c>
      <c r="B2022" t="s">
        <v>2331</v>
      </c>
      <c r="C2022">
        <v>0.3010299956639812</v>
      </c>
    </row>
    <row r="2023" spans="1:3" x14ac:dyDescent="0.25">
      <c r="A2023" t="s">
        <v>2332</v>
      </c>
      <c r="B2023" t="s">
        <v>2332</v>
      </c>
      <c r="C2023">
        <v>0.3010299956639812</v>
      </c>
    </row>
    <row r="2024" spans="1:3" x14ac:dyDescent="0.25">
      <c r="A2024" t="s">
        <v>2333</v>
      </c>
      <c r="B2024" t="s">
        <v>2333</v>
      </c>
      <c r="C2024">
        <v>0.3010299956639812</v>
      </c>
    </row>
    <row r="2025" spans="1:3" x14ac:dyDescent="0.25">
      <c r="A2025" t="s">
        <v>2334</v>
      </c>
      <c r="B2025" t="s">
        <v>2334</v>
      </c>
      <c r="C2025">
        <v>0.3010299956639812</v>
      </c>
    </row>
    <row r="2026" spans="1:3" x14ac:dyDescent="0.25">
      <c r="A2026" t="s">
        <v>2335</v>
      </c>
      <c r="B2026" t="s">
        <v>2335</v>
      </c>
      <c r="C2026">
        <v>0.3010299956639812</v>
      </c>
    </row>
    <row r="2027" spans="1:3" x14ac:dyDescent="0.25">
      <c r="A2027" t="s">
        <v>2336</v>
      </c>
      <c r="B2027" t="s">
        <v>2336</v>
      </c>
      <c r="C2027">
        <v>0.3010299956639812</v>
      </c>
    </row>
    <row r="2028" spans="1:3" x14ac:dyDescent="0.25">
      <c r="A2028" t="s">
        <v>2337</v>
      </c>
      <c r="B2028" t="s">
        <v>2337</v>
      </c>
      <c r="C2028">
        <v>0.3010299956639812</v>
      </c>
    </row>
    <row r="2029" spans="1:3" x14ac:dyDescent="0.25">
      <c r="A2029" t="s">
        <v>2338</v>
      </c>
      <c r="B2029" t="s">
        <v>2338</v>
      </c>
      <c r="C2029">
        <v>0.3010299956639812</v>
      </c>
    </row>
    <row r="2030" spans="1:3" x14ac:dyDescent="0.25">
      <c r="A2030" t="s">
        <v>2339</v>
      </c>
      <c r="B2030" t="s">
        <v>1591</v>
      </c>
      <c r="C2030">
        <v>0.3010299956639812</v>
      </c>
    </row>
    <row r="2031" spans="1:3" x14ac:dyDescent="0.25">
      <c r="A2031" t="s">
        <v>2340</v>
      </c>
      <c r="B2031" t="s">
        <v>2340</v>
      </c>
      <c r="C2031">
        <v>0.3010299956639812</v>
      </c>
    </row>
    <row r="2032" spans="1:3" x14ac:dyDescent="0.25">
      <c r="A2032" t="s">
        <v>2341</v>
      </c>
      <c r="B2032" t="s">
        <v>2341</v>
      </c>
      <c r="C2032">
        <v>0.3010299956639812</v>
      </c>
    </row>
    <row r="2033" spans="1:3" x14ac:dyDescent="0.25">
      <c r="A2033" t="s">
        <v>2342</v>
      </c>
      <c r="B2033" t="s">
        <v>2342</v>
      </c>
      <c r="C2033">
        <v>0.3010299956639812</v>
      </c>
    </row>
    <row r="2034" spans="1:3" x14ac:dyDescent="0.25">
      <c r="A2034" t="s">
        <v>2343</v>
      </c>
      <c r="B2034" t="s">
        <v>2343</v>
      </c>
      <c r="C2034">
        <v>0.3010299956639812</v>
      </c>
    </row>
    <row r="2035" spans="1:3" x14ac:dyDescent="0.25">
      <c r="A2035" t="s">
        <v>2344</v>
      </c>
      <c r="B2035" t="s">
        <v>2344</v>
      </c>
      <c r="C2035">
        <v>0.3010299956639812</v>
      </c>
    </row>
    <row r="2036" spans="1:3" x14ac:dyDescent="0.25">
      <c r="A2036" t="s">
        <v>2345</v>
      </c>
      <c r="B2036" t="s">
        <v>2345</v>
      </c>
      <c r="C2036">
        <v>0.3010299956639812</v>
      </c>
    </row>
    <row r="2037" spans="1:3" x14ac:dyDescent="0.25">
      <c r="A2037" t="s">
        <v>2346</v>
      </c>
      <c r="B2037" t="s">
        <v>2346</v>
      </c>
      <c r="C2037">
        <v>0.3010299956639812</v>
      </c>
    </row>
    <row r="2038" spans="1:3" x14ac:dyDescent="0.25">
      <c r="A2038" t="s">
        <v>2347</v>
      </c>
      <c r="B2038" t="s">
        <v>2347</v>
      </c>
      <c r="C2038">
        <v>0.3010299956639812</v>
      </c>
    </row>
    <row r="2039" spans="1:3" x14ac:dyDescent="0.25">
      <c r="A2039" t="s">
        <v>2348</v>
      </c>
      <c r="B2039" t="s">
        <v>2349</v>
      </c>
      <c r="C2039">
        <v>0.3010299956639812</v>
      </c>
    </row>
    <row r="2040" spans="1:3" x14ac:dyDescent="0.25">
      <c r="A2040" t="s">
        <v>2350</v>
      </c>
      <c r="B2040" t="s">
        <v>2350</v>
      </c>
      <c r="C2040">
        <v>0.3010299956639812</v>
      </c>
    </row>
    <row r="2041" spans="1:3" x14ac:dyDescent="0.25">
      <c r="A2041" t="s">
        <v>2351</v>
      </c>
      <c r="B2041" t="s">
        <v>2351</v>
      </c>
      <c r="C2041">
        <v>0.3010299956639812</v>
      </c>
    </row>
    <row r="2042" spans="1:3" x14ac:dyDescent="0.25">
      <c r="A2042" t="s">
        <v>2352</v>
      </c>
      <c r="B2042" t="s">
        <v>2353</v>
      </c>
      <c r="C2042">
        <v>0.3010299956639812</v>
      </c>
    </row>
    <row r="2043" spans="1:3" x14ac:dyDescent="0.25">
      <c r="A2043" t="s">
        <v>2354</v>
      </c>
      <c r="B2043" t="s">
        <v>2355</v>
      </c>
      <c r="C2043">
        <v>0.3010299956639812</v>
      </c>
    </row>
    <row r="2044" spans="1:3" x14ac:dyDescent="0.25">
      <c r="A2044" t="s">
        <v>2356</v>
      </c>
      <c r="B2044" t="s">
        <v>2356</v>
      </c>
      <c r="C2044">
        <v>0.3010299956639812</v>
      </c>
    </row>
    <row r="2045" spans="1:3" x14ac:dyDescent="0.25">
      <c r="A2045" t="s">
        <v>2357</v>
      </c>
      <c r="B2045" t="s">
        <v>2357</v>
      </c>
      <c r="C2045">
        <v>0.3010299956639812</v>
      </c>
    </row>
    <row r="2046" spans="1:3" x14ac:dyDescent="0.25">
      <c r="A2046" t="s">
        <v>2358</v>
      </c>
      <c r="B2046" t="s">
        <v>2358</v>
      </c>
      <c r="C2046">
        <v>0.3010299956639812</v>
      </c>
    </row>
    <row r="2047" spans="1:3" x14ac:dyDescent="0.25">
      <c r="A2047" t="s">
        <v>2359</v>
      </c>
      <c r="B2047" t="s">
        <v>2359</v>
      </c>
      <c r="C2047">
        <v>0.3010299956639812</v>
      </c>
    </row>
    <row r="2048" spans="1:3" x14ac:dyDescent="0.25">
      <c r="A2048" t="s">
        <v>2360</v>
      </c>
      <c r="B2048" t="s">
        <v>2360</v>
      </c>
      <c r="C2048">
        <v>0.3010299956639812</v>
      </c>
    </row>
    <row r="2049" spans="1:3" x14ac:dyDescent="0.25">
      <c r="A2049" t="s">
        <v>2361</v>
      </c>
      <c r="B2049" t="s">
        <v>2361</v>
      </c>
      <c r="C2049">
        <v>0.3010299956639812</v>
      </c>
    </row>
    <row r="2050" spans="1:3" x14ac:dyDescent="0.25">
      <c r="A2050" t="s">
        <v>2362</v>
      </c>
      <c r="B2050" t="s">
        <v>2363</v>
      </c>
      <c r="C2050">
        <v>0.3010299956639812</v>
      </c>
    </row>
    <row r="2051" spans="1:3" x14ac:dyDescent="0.25">
      <c r="A2051" t="s">
        <v>2364</v>
      </c>
      <c r="B2051" t="s">
        <v>2365</v>
      </c>
      <c r="C2051">
        <v>0.3010299956639812</v>
      </c>
    </row>
    <row r="2052" spans="1:3" x14ac:dyDescent="0.25">
      <c r="A2052" t="s">
        <v>2366</v>
      </c>
      <c r="B2052" t="s">
        <v>2366</v>
      </c>
      <c r="C2052">
        <v>0.3010299956639812</v>
      </c>
    </row>
    <row r="2053" spans="1:3" x14ac:dyDescent="0.25">
      <c r="A2053" t="s">
        <v>2367</v>
      </c>
      <c r="B2053" t="s">
        <v>2367</v>
      </c>
      <c r="C2053">
        <v>0.3010299956639812</v>
      </c>
    </row>
    <row r="2054" spans="1:3" x14ac:dyDescent="0.25">
      <c r="A2054" t="s">
        <v>2368</v>
      </c>
      <c r="B2054" t="s">
        <v>2368</v>
      </c>
      <c r="C2054">
        <v>0.3010299956639812</v>
      </c>
    </row>
    <row r="2055" spans="1:3" x14ac:dyDescent="0.25">
      <c r="A2055" t="s">
        <v>2369</v>
      </c>
      <c r="B2055" t="s">
        <v>2369</v>
      </c>
      <c r="C2055">
        <v>0.3010299956639812</v>
      </c>
    </row>
    <row r="2056" spans="1:3" x14ac:dyDescent="0.25">
      <c r="A2056" t="s">
        <v>2370</v>
      </c>
      <c r="B2056" t="s">
        <v>2371</v>
      </c>
      <c r="C2056">
        <v>0.3010299956639812</v>
      </c>
    </row>
    <row r="2057" spans="1:3" x14ac:dyDescent="0.25">
      <c r="A2057" t="s">
        <v>2372</v>
      </c>
      <c r="B2057" t="s">
        <v>2372</v>
      </c>
      <c r="C2057">
        <v>0.3010299956639812</v>
      </c>
    </row>
    <row r="2058" spans="1:3" x14ac:dyDescent="0.25">
      <c r="A2058" t="s">
        <v>2373</v>
      </c>
      <c r="B2058" t="s">
        <v>2373</v>
      </c>
      <c r="C2058">
        <v>0.3010299956639812</v>
      </c>
    </row>
    <row r="2059" spans="1:3" x14ac:dyDescent="0.25">
      <c r="A2059" t="s">
        <v>2374</v>
      </c>
      <c r="B2059" t="s">
        <v>2374</v>
      </c>
      <c r="C2059">
        <v>0.3010299956639812</v>
      </c>
    </row>
    <row r="2060" spans="1:3" x14ac:dyDescent="0.25">
      <c r="A2060" t="s">
        <v>2375</v>
      </c>
      <c r="B2060" t="s">
        <v>2375</v>
      </c>
      <c r="C2060">
        <v>0.3010299956639812</v>
      </c>
    </row>
    <row r="2061" spans="1:3" x14ac:dyDescent="0.25">
      <c r="A2061" t="s">
        <v>2376</v>
      </c>
      <c r="B2061" t="s">
        <v>2376</v>
      </c>
      <c r="C2061">
        <v>0.3010299956639812</v>
      </c>
    </row>
    <row r="2062" spans="1:3" x14ac:dyDescent="0.25">
      <c r="A2062" t="s">
        <v>2377</v>
      </c>
      <c r="B2062" t="s">
        <v>2377</v>
      </c>
      <c r="C2062">
        <v>0.3010299956639812</v>
      </c>
    </row>
    <row r="2063" spans="1:3" x14ac:dyDescent="0.25">
      <c r="A2063" t="s">
        <v>2378</v>
      </c>
      <c r="B2063" t="s">
        <v>2378</v>
      </c>
      <c r="C2063">
        <v>0.3010299956639812</v>
      </c>
    </row>
    <row r="2064" spans="1:3" x14ac:dyDescent="0.25">
      <c r="A2064" t="s">
        <v>2379</v>
      </c>
      <c r="B2064" t="s">
        <v>2379</v>
      </c>
      <c r="C2064">
        <v>0.3010299956639812</v>
      </c>
    </row>
    <row r="2065" spans="1:3" x14ac:dyDescent="0.25">
      <c r="A2065" t="s">
        <v>2380</v>
      </c>
      <c r="B2065" t="s">
        <v>2380</v>
      </c>
      <c r="C2065">
        <v>0.3010299956639812</v>
      </c>
    </row>
    <row r="2066" spans="1:3" x14ac:dyDescent="0.25">
      <c r="A2066" t="s">
        <v>2381</v>
      </c>
      <c r="B2066" t="s">
        <v>2381</v>
      </c>
      <c r="C2066">
        <v>0.3010299956639812</v>
      </c>
    </row>
    <row r="2067" spans="1:3" x14ac:dyDescent="0.25">
      <c r="A2067" t="s">
        <v>2382</v>
      </c>
      <c r="B2067" t="s">
        <v>2382</v>
      </c>
      <c r="C2067">
        <v>0.3010299956639812</v>
      </c>
    </row>
    <row r="2068" spans="1:3" x14ac:dyDescent="0.25">
      <c r="A2068" t="s">
        <v>2383</v>
      </c>
      <c r="B2068" t="s">
        <v>2383</v>
      </c>
      <c r="C2068">
        <v>0.3010299956639812</v>
      </c>
    </row>
    <row r="2069" spans="1:3" x14ac:dyDescent="0.25">
      <c r="A2069" t="s">
        <v>2384</v>
      </c>
      <c r="B2069" t="s">
        <v>2384</v>
      </c>
      <c r="C2069">
        <v>0.3010299956639812</v>
      </c>
    </row>
    <row r="2070" spans="1:3" x14ac:dyDescent="0.25">
      <c r="A2070" t="s">
        <v>1718</v>
      </c>
      <c r="B2070" t="s">
        <v>1718</v>
      </c>
      <c r="C2070">
        <v>0.3010299956639812</v>
      </c>
    </row>
    <row r="2071" spans="1:3" x14ac:dyDescent="0.25">
      <c r="A2071" t="s">
        <v>2385</v>
      </c>
      <c r="B2071" t="s">
        <v>2385</v>
      </c>
      <c r="C2071">
        <v>0.3010299956639812</v>
      </c>
    </row>
    <row r="2072" spans="1:3" x14ac:dyDescent="0.25">
      <c r="A2072" t="s">
        <v>2386</v>
      </c>
      <c r="B2072" t="s">
        <v>2386</v>
      </c>
      <c r="C2072">
        <v>0.3010299956639812</v>
      </c>
    </row>
    <row r="2073" spans="1:3" x14ac:dyDescent="0.25">
      <c r="A2073" t="s">
        <v>2387</v>
      </c>
      <c r="B2073" t="s">
        <v>2388</v>
      </c>
      <c r="C2073">
        <v>0.3010299956639812</v>
      </c>
    </row>
    <row r="2074" spans="1:3" x14ac:dyDescent="0.25">
      <c r="A2074" t="s">
        <v>2389</v>
      </c>
      <c r="B2074" t="s">
        <v>2389</v>
      </c>
      <c r="C2074">
        <v>0.3010299956639812</v>
      </c>
    </row>
    <row r="2075" spans="1:3" x14ac:dyDescent="0.25">
      <c r="A2075" t="s">
        <v>2390</v>
      </c>
      <c r="B2075" t="s">
        <v>2390</v>
      </c>
      <c r="C2075">
        <v>0.3010299956639812</v>
      </c>
    </row>
    <row r="2076" spans="1:3" x14ac:dyDescent="0.25">
      <c r="A2076" t="s">
        <v>2391</v>
      </c>
      <c r="B2076" t="s">
        <v>2392</v>
      </c>
      <c r="C2076">
        <v>0.3010299956639812</v>
      </c>
    </row>
    <row r="2077" spans="1:3" x14ac:dyDescent="0.25">
      <c r="A2077" t="s">
        <v>2393</v>
      </c>
      <c r="B2077" t="s">
        <v>2393</v>
      </c>
      <c r="C2077">
        <v>0.3010299956639812</v>
      </c>
    </row>
    <row r="2078" spans="1:3" x14ac:dyDescent="0.25">
      <c r="A2078" t="s">
        <v>2394</v>
      </c>
      <c r="B2078" t="s">
        <v>2395</v>
      </c>
      <c r="C2078">
        <v>0.3010299956639812</v>
      </c>
    </row>
    <row r="2079" spans="1:3" x14ac:dyDescent="0.25">
      <c r="A2079" t="s">
        <v>2396</v>
      </c>
      <c r="B2079" t="s">
        <v>2397</v>
      </c>
      <c r="C2079">
        <v>0.3010299956639812</v>
      </c>
    </row>
    <row r="2080" spans="1:3" x14ac:dyDescent="0.25">
      <c r="A2080" t="s">
        <v>2398</v>
      </c>
      <c r="B2080" t="s">
        <v>2398</v>
      </c>
      <c r="C2080">
        <v>0.3010299956639812</v>
      </c>
    </row>
    <row r="2081" spans="1:3" x14ac:dyDescent="0.25">
      <c r="A2081" t="s">
        <v>2399</v>
      </c>
      <c r="B2081" t="s">
        <v>2399</v>
      </c>
      <c r="C2081">
        <v>0.3010299956639812</v>
      </c>
    </row>
    <row r="2082" spans="1:3" x14ac:dyDescent="0.25">
      <c r="A2082" t="s">
        <v>2400</v>
      </c>
      <c r="B2082" t="s">
        <v>2400</v>
      </c>
      <c r="C2082">
        <v>0.3010299956639812</v>
      </c>
    </row>
    <row r="2083" spans="1:3" x14ac:dyDescent="0.25">
      <c r="A2083" t="s">
        <v>2401</v>
      </c>
      <c r="B2083" t="s">
        <v>2401</v>
      </c>
      <c r="C2083">
        <v>0.3010299956639812</v>
      </c>
    </row>
    <row r="2084" spans="1:3" x14ac:dyDescent="0.25">
      <c r="A2084" t="s">
        <v>2402</v>
      </c>
      <c r="B2084" t="s">
        <v>2402</v>
      </c>
      <c r="C2084">
        <v>0.3010299956639812</v>
      </c>
    </row>
    <row r="2085" spans="1:3" x14ac:dyDescent="0.25">
      <c r="A2085" t="s">
        <v>2403</v>
      </c>
      <c r="B2085" t="s">
        <v>2403</v>
      </c>
      <c r="C2085">
        <v>0.3010299956639812</v>
      </c>
    </row>
    <row r="2086" spans="1:3" x14ac:dyDescent="0.25">
      <c r="A2086" t="s">
        <v>2404</v>
      </c>
      <c r="B2086" t="s">
        <v>2405</v>
      </c>
      <c r="C2086">
        <v>0.3010299956639812</v>
      </c>
    </row>
    <row r="2087" spans="1:3" x14ac:dyDescent="0.25">
      <c r="A2087" t="s">
        <v>2406</v>
      </c>
      <c r="B2087" t="s">
        <v>2406</v>
      </c>
      <c r="C2087">
        <v>0.3010299956639812</v>
      </c>
    </row>
    <row r="2088" spans="1:3" x14ac:dyDescent="0.25">
      <c r="A2088" t="s">
        <v>2407</v>
      </c>
      <c r="B2088" t="s">
        <v>2407</v>
      </c>
      <c r="C2088">
        <v>0.3010299956639812</v>
      </c>
    </row>
    <row r="2089" spans="1:3" x14ac:dyDescent="0.25">
      <c r="A2089" t="s">
        <v>2408</v>
      </c>
      <c r="B2089" t="s">
        <v>2408</v>
      </c>
      <c r="C2089">
        <v>0.3010299956639812</v>
      </c>
    </row>
    <row r="2090" spans="1:3" x14ac:dyDescent="0.25">
      <c r="A2090" t="s">
        <v>2409</v>
      </c>
      <c r="B2090" t="s">
        <v>2409</v>
      </c>
      <c r="C2090">
        <v>0.3010299956639812</v>
      </c>
    </row>
    <row r="2091" spans="1:3" x14ac:dyDescent="0.25">
      <c r="A2091" t="s">
        <v>2410</v>
      </c>
      <c r="B2091" t="s">
        <v>2410</v>
      </c>
      <c r="C2091">
        <v>0.3010299956639812</v>
      </c>
    </row>
    <row r="2092" spans="1:3" x14ac:dyDescent="0.25">
      <c r="A2092" t="s">
        <v>2411</v>
      </c>
      <c r="B2092" t="s">
        <v>2411</v>
      </c>
      <c r="C2092">
        <v>0.3010299956639812</v>
      </c>
    </row>
    <row r="2093" spans="1:3" x14ac:dyDescent="0.25">
      <c r="A2093" t="s">
        <v>2412</v>
      </c>
      <c r="B2093" t="s">
        <v>2412</v>
      </c>
      <c r="C2093">
        <v>0.3010299956639812</v>
      </c>
    </row>
    <row r="2094" spans="1:3" x14ac:dyDescent="0.25">
      <c r="A2094" t="s">
        <v>2413</v>
      </c>
      <c r="B2094" t="s">
        <v>2413</v>
      </c>
      <c r="C2094">
        <v>0.3010299956639812</v>
      </c>
    </row>
    <row r="2095" spans="1:3" x14ac:dyDescent="0.25">
      <c r="A2095" t="s">
        <v>2414</v>
      </c>
      <c r="B2095" t="s">
        <v>2414</v>
      </c>
      <c r="C2095">
        <v>0.3010299956639812</v>
      </c>
    </row>
    <row r="2096" spans="1:3" x14ac:dyDescent="0.25">
      <c r="A2096" t="s">
        <v>2415</v>
      </c>
      <c r="B2096" t="s">
        <v>2415</v>
      </c>
      <c r="C2096">
        <v>0.3010299956639812</v>
      </c>
    </row>
    <row r="2097" spans="1:3" x14ac:dyDescent="0.25">
      <c r="A2097" t="s">
        <v>2416</v>
      </c>
      <c r="B2097" t="s">
        <v>2416</v>
      </c>
      <c r="C2097">
        <v>0.3010299956639812</v>
      </c>
    </row>
    <row r="2098" spans="1:3" x14ac:dyDescent="0.25">
      <c r="A2098" t="s">
        <v>2417</v>
      </c>
      <c r="B2098" t="s">
        <v>2417</v>
      </c>
      <c r="C2098">
        <v>0.3010299956639812</v>
      </c>
    </row>
    <row r="2099" spans="1:3" x14ac:dyDescent="0.25">
      <c r="A2099" t="s">
        <v>2418</v>
      </c>
      <c r="B2099" t="s">
        <v>2418</v>
      </c>
      <c r="C2099">
        <v>0.3010299956639812</v>
      </c>
    </row>
    <row r="2100" spans="1:3" x14ac:dyDescent="0.25">
      <c r="A2100" t="s">
        <v>2419</v>
      </c>
      <c r="B2100" t="s">
        <v>2419</v>
      </c>
      <c r="C2100">
        <v>0.3010299956639812</v>
      </c>
    </row>
    <row r="2101" spans="1:3" x14ac:dyDescent="0.25">
      <c r="A2101" t="s">
        <v>2420</v>
      </c>
      <c r="B2101" t="s">
        <v>2420</v>
      </c>
      <c r="C2101">
        <v>0.3010299956639812</v>
      </c>
    </row>
    <row r="2102" spans="1:3" x14ac:dyDescent="0.25">
      <c r="A2102" t="s">
        <v>2421</v>
      </c>
      <c r="B2102" t="s">
        <v>2421</v>
      </c>
      <c r="C2102">
        <v>0.3010299956639812</v>
      </c>
    </row>
    <row r="2103" spans="1:3" x14ac:dyDescent="0.25">
      <c r="A2103" t="s">
        <v>2422</v>
      </c>
      <c r="B2103" t="s">
        <v>2422</v>
      </c>
      <c r="C2103">
        <v>0.3010299956639812</v>
      </c>
    </row>
    <row r="2104" spans="1:3" x14ac:dyDescent="0.25">
      <c r="A2104" t="s">
        <v>2423</v>
      </c>
      <c r="B2104" t="s">
        <v>2423</v>
      </c>
      <c r="C2104">
        <v>0.3010299956639812</v>
      </c>
    </row>
    <row r="2105" spans="1:3" x14ac:dyDescent="0.25">
      <c r="A2105" t="s">
        <v>2424</v>
      </c>
      <c r="B2105" t="s">
        <v>2424</v>
      </c>
      <c r="C2105">
        <v>0.3010299956639812</v>
      </c>
    </row>
    <row r="2106" spans="1:3" x14ac:dyDescent="0.25">
      <c r="A2106" t="s">
        <v>116</v>
      </c>
      <c r="B2106" t="s">
        <v>116</v>
      </c>
      <c r="C2106">
        <v>0.3010299956639812</v>
      </c>
    </row>
    <row r="2107" spans="1:3" x14ac:dyDescent="0.25">
      <c r="A2107" t="s">
        <v>2425</v>
      </c>
      <c r="B2107" t="s">
        <v>2425</v>
      </c>
      <c r="C2107">
        <v>0.3010299956639812</v>
      </c>
    </row>
    <row r="2108" spans="1:3" x14ac:dyDescent="0.25">
      <c r="A2108" t="s">
        <v>2426</v>
      </c>
      <c r="B2108" t="s">
        <v>181</v>
      </c>
      <c r="C2108">
        <v>0.3010299956639812</v>
      </c>
    </row>
    <row r="2109" spans="1:3" x14ac:dyDescent="0.25">
      <c r="A2109" t="s">
        <v>2427</v>
      </c>
      <c r="B2109" t="s">
        <v>2427</v>
      </c>
      <c r="C2109">
        <v>0.3010299956639812</v>
      </c>
    </row>
    <row r="2110" spans="1:3" x14ac:dyDescent="0.25">
      <c r="A2110" t="s">
        <v>2428</v>
      </c>
      <c r="B2110" t="s">
        <v>2428</v>
      </c>
      <c r="C2110">
        <v>0.3010299956639812</v>
      </c>
    </row>
    <row r="2111" spans="1:3" x14ac:dyDescent="0.25">
      <c r="A2111" t="s">
        <v>2429</v>
      </c>
      <c r="B2111" t="s">
        <v>2429</v>
      </c>
      <c r="C2111">
        <v>0.3010299956639812</v>
      </c>
    </row>
    <row r="2112" spans="1:3" x14ac:dyDescent="0.25">
      <c r="A2112" t="s">
        <v>2430</v>
      </c>
      <c r="B2112" t="s">
        <v>2430</v>
      </c>
      <c r="C2112">
        <v>0.3010299956639812</v>
      </c>
    </row>
    <row r="2113" spans="1:3" x14ac:dyDescent="0.25">
      <c r="A2113" t="s">
        <v>2431</v>
      </c>
      <c r="B2113" t="s">
        <v>2431</v>
      </c>
      <c r="C2113">
        <v>0.3010299956639812</v>
      </c>
    </row>
    <row r="2114" spans="1:3" x14ac:dyDescent="0.25">
      <c r="A2114" t="s">
        <v>2432</v>
      </c>
      <c r="B2114" t="s">
        <v>2432</v>
      </c>
      <c r="C2114">
        <v>0.3010299956639812</v>
      </c>
    </row>
    <row r="2115" spans="1:3" x14ac:dyDescent="0.25">
      <c r="A2115" t="s">
        <v>2433</v>
      </c>
      <c r="B2115" t="s">
        <v>2433</v>
      </c>
      <c r="C2115">
        <v>0.3010299956639812</v>
      </c>
    </row>
    <row r="2116" spans="1:3" x14ac:dyDescent="0.25">
      <c r="A2116" t="s">
        <v>2434</v>
      </c>
      <c r="B2116" t="s">
        <v>2434</v>
      </c>
      <c r="C2116">
        <v>0.3010299956639812</v>
      </c>
    </row>
    <row r="2117" spans="1:3" x14ac:dyDescent="0.25">
      <c r="A2117" t="s">
        <v>2435</v>
      </c>
      <c r="B2117" t="s">
        <v>2435</v>
      </c>
      <c r="C2117">
        <v>0.3010299956639812</v>
      </c>
    </row>
    <row r="2118" spans="1:3" x14ac:dyDescent="0.25">
      <c r="A2118" t="s">
        <v>2436</v>
      </c>
      <c r="B2118" t="s">
        <v>2436</v>
      </c>
      <c r="C2118">
        <v>0.3010299956639812</v>
      </c>
    </row>
    <row r="2119" spans="1:3" x14ac:dyDescent="0.25">
      <c r="A2119" t="s">
        <v>2437</v>
      </c>
      <c r="B2119" t="s">
        <v>2437</v>
      </c>
      <c r="C2119">
        <v>0.3010299956639812</v>
      </c>
    </row>
    <row r="2120" spans="1:3" x14ac:dyDescent="0.25">
      <c r="A2120" t="s">
        <v>2438</v>
      </c>
      <c r="B2120" t="s">
        <v>2438</v>
      </c>
      <c r="C2120">
        <v>0.3010299956639812</v>
      </c>
    </row>
    <row r="2121" spans="1:3" x14ac:dyDescent="0.25">
      <c r="A2121" t="s">
        <v>2439</v>
      </c>
      <c r="B2121" t="s">
        <v>2439</v>
      </c>
      <c r="C2121">
        <v>0.3010299956639812</v>
      </c>
    </row>
    <row r="2122" spans="1:3" x14ac:dyDescent="0.25">
      <c r="A2122" t="s">
        <v>2440</v>
      </c>
      <c r="B2122" t="s">
        <v>2440</v>
      </c>
      <c r="C2122">
        <v>0.3010299956639812</v>
      </c>
    </row>
    <row r="2123" spans="1:3" x14ac:dyDescent="0.25">
      <c r="A2123" t="s">
        <v>2441</v>
      </c>
      <c r="B2123" t="s">
        <v>2442</v>
      </c>
      <c r="C2123">
        <v>0.3010299956639812</v>
      </c>
    </row>
    <row r="2124" spans="1:3" x14ac:dyDescent="0.25">
      <c r="A2124" t="s">
        <v>2443</v>
      </c>
      <c r="B2124" t="s">
        <v>2443</v>
      </c>
      <c r="C2124">
        <v>0.3010299956639812</v>
      </c>
    </row>
    <row r="2125" spans="1:3" x14ac:dyDescent="0.25">
      <c r="A2125" t="s">
        <v>2444</v>
      </c>
      <c r="B2125" t="s">
        <v>2444</v>
      </c>
      <c r="C2125">
        <v>0.3010299956639812</v>
      </c>
    </row>
    <row r="2126" spans="1:3" x14ac:dyDescent="0.25">
      <c r="A2126" t="s">
        <v>2445</v>
      </c>
      <c r="B2126" t="s">
        <v>2445</v>
      </c>
      <c r="C2126">
        <v>0.3010299956639812</v>
      </c>
    </row>
    <row r="2127" spans="1:3" x14ac:dyDescent="0.25">
      <c r="A2127" t="s">
        <v>2446</v>
      </c>
      <c r="B2127" t="s">
        <v>2446</v>
      </c>
      <c r="C2127">
        <v>0.3010299956639812</v>
      </c>
    </row>
    <row r="2128" spans="1:3" x14ac:dyDescent="0.25">
      <c r="A2128" t="s">
        <v>2447</v>
      </c>
      <c r="B2128" t="s">
        <v>2447</v>
      </c>
      <c r="C2128">
        <v>0.3010299956639812</v>
      </c>
    </row>
    <row r="2129" spans="1:3" x14ac:dyDescent="0.25">
      <c r="A2129" t="s">
        <v>2448</v>
      </c>
      <c r="B2129" t="s">
        <v>2448</v>
      </c>
      <c r="C2129">
        <v>0.3010299956639812</v>
      </c>
    </row>
    <row r="2130" spans="1:3" x14ac:dyDescent="0.25">
      <c r="A2130" t="s">
        <v>2449</v>
      </c>
      <c r="B2130" t="s">
        <v>2449</v>
      </c>
      <c r="C2130">
        <v>0.3010299956639812</v>
      </c>
    </row>
    <row r="2131" spans="1:3" x14ac:dyDescent="0.25">
      <c r="A2131" t="s">
        <v>2450</v>
      </c>
      <c r="B2131" t="s">
        <v>2450</v>
      </c>
      <c r="C2131">
        <v>0.3010299956639812</v>
      </c>
    </row>
    <row r="2132" spans="1:3" x14ac:dyDescent="0.25">
      <c r="A2132" t="s">
        <v>2451</v>
      </c>
      <c r="B2132" t="s">
        <v>2452</v>
      </c>
      <c r="C2132">
        <v>0.3010299956639812</v>
      </c>
    </row>
    <row r="2133" spans="1:3" x14ac:dyDescent="0.25">
      <c r="A2133" t="s">
        <v>2453</v>
      </c>
      <c r="B2133" t="s">
        <v>2453</v>
      </c>
      <c r="C2133">
        <v>0.3010299956639812</v>
      </c>
    </row>
    <row r="2134" spans="1:3" x14ac:dyDescent="0.25">
      <c r="A2134" t="s">
        <v>2454</v>
      </c>
      <c r="B2134" t="s">
        <v>2454</v>
      </c>
      <c r="C2134">
        <v>0.3010299956639812</v>
      </c>
    </row>
    <row r="2135" spans="1:3" x14ac:dyDescent="0.25">
      <c r="A2135" t="s">
        <v>2455</v>
      </c>
      <c r="B2135" t="s">
        <v>375</v>
      </c>
      <c r="C2135">
        <v>0.3010299956639812</v>
      </c>
    </row>
    <row r="2136" spans="1:3" x14ac:dyDescent="0.25">
      <c r="A2136" t="s">
        <v>2456</v>
      </c>
      <c r="B2136" t="s">
        <v>2456</v>
      </c>
      <c r="C2136">
        <v>0.3010299956639812</v>
      </c>
    </row>
    <row r="2137" spans="1:3" x14ac:dyDescent="0.25">
      <c r="A2137" t="s">
        <v>2457</v>
      </c>
      <c r="B2137" t="s">
        <v>2457</v>
      </c>
      <c r="C2137">
        <v>0.3010299956639812</v>
      </c>
    </row>
    <row r="2138" spans="1:3" x14ac:dyDescent="0.25">
      <c r="A2138" t="s">
        <v>2458</v>
      </c>
      <c r="B2138" t="s">
        <v>2458</v>
      </c>
      <c r="C2138">
        <v>0.3010299956639812</v>
      </c>
    </row>
    <row r="2139" spans="1:3" x14ac:dyDescent="0.25">
      <c r="A2139" t="s">
        <v>2459</v>
      </c>
      <c r="B2139" t="s">
        <v>2459</v>
      </c>
      <c r="C2139">
        <v>0.3010299956639812</v>
      </c>
    </row>
    <row r="2140" spans="1:3" x14ac:dyDescent="0.25">
      <c r="A2140" t="s">
        <v>2460</v>
      </c>
      <c r="B2140" t="s">
        <v>2461</v>
      </c>
      <c r="C2140">
        <v>0.3010299956639812</v>
      </c>
    </row>
    <row r="2141" spans="1:3" x14ac:dyDescent="0.25">
      <c r="A2141" t="s">
        <v>2462</v>
      </c>
      <c r="B2141" t="s">
        <v>2463</v>
      </c>
      <c r="C2141">
        <v>0.3010299956639812</v>
      </c>
    </row>
    <row r="2142" spans="1:3" x14ac:dyDescent="0.25">
      <c r="A2142" t="s">
        <v>2464</v>
      </c>
      <c r="B2142" t="s">
        <v>2464</v>
      </c>
      <c r="C2142">
        <v>0.3010299956639812</v>
      </c>
    </row>
    <row r="2143" spans="1:3" x14ac:dyDescent="0.25">
      <c r="A2143" t="s">
        <v>2465</v>
      </c>
      <c r="B2143" t="s">
        <v>2465</v>
      </c>
      <c r="C2143">
        <v>0.3010299956639812</v>
      </c>
    </row>
    <row r="2144" spans="1:3" x14ac:dyDescent="0.25">
      <c r="A2144" t="s">
        <v>78</v>
      </c>
      <c r="B2144" t="s">
        <v>78</v>
      </c>
      <c r="C2144">
        <v>0.3010299956639812</v>
      </c>
    </row>
    <row r="2145" spans="1:3" x14ac:dyDescent="0.25">
      <c r="A2145" t="s">
        <v>2466</v>
      </c>
      <c r="B2145" t="s">
        <v>2466</v>
      </c>
      <c r="C2145">
        <v>0.3010299956639812</v>
      </c>
    </row>
    <row r="2146" spans="1:3" x14ac:dyDescent="0.25">
      <c r="A2146" t="s">
        <v>2467</v>
      </c>
      <c r="B2146" t="s">
        <v>2467</v>
      </c>
      <c r="C2146">
        <v>0.3010299956639812</v>
      </c>
    </row>
    <row r="2147" spans="1:3" x14ac:dyDescent="0.25">
      <c r="A2147" t="s">
        <v>2468</v>
      </c>
      <c r="B2147" t="s">
        <v>2468</v>
      </c>
      <c r="C2147">
        <v>0.3010299956639812</v>
      </c>
    </row>
    <row r="2148" spans="1:3" x14ac:dyDescent="0.25">
      <c r="A2148" t="s">
        <v>2469</v>
      </c>
      <c r="B2148" t="s">
        <v>2469</v>
      </c>
      <c r="C2148">
        <v>0.3010299956639812</v>
      </c>
    </row>
    <row r="2149" spans="1:3" x14ac:dyDescent="0.25">
      <c r="A2149" t="s">
        <v>2470</v>
      </c>
      <c r="B2149" t="s">
        <v>2470</v>
      </c>
      <c r="C2149">
        <v>0.3010299956639812</v>
      </c>
    </row>
    <row r="2150" spans="1:3" x14ac:dyDescent="0.25">
      <c r="A2150" t="s">
        <v>2471</v>
      </c>
      <c r="B2150" t="s">
        <v>2471</v>
      </c>
      <c r="C2150">
        <v>0.3010299956639812</v>
      </c>
    </row>
    <row r="2151" spans="1:3" x14ac:dyDescent="0.25">
      <c r="A2151" t="s">
        <v>2472</v>
      </c>
      <c r="B2151" t="s">
        <v>2472</v>
      </c>
      <c r="C2151">
        <v>0.3010299956639812</v>
      </c>
    </row>
    <row r="2152" spans="1:3" x14ac:dyDescent="0.25">
      <c r="A2152" t="s">
        <v>2473</v>
      </c>
      <c r="B2152" t="s">
        <v>2473</v>
      </c>
      <c r="C2152">
        <v>0.3010299956639812</v>
      </c>
    </row>
    <row r="2153" spans="1:3" x14ac:dyDescent="0.25">
      <c r="A2153" t="s">
        <v>2474</v>
      </c>
      <c r="B2153" t="s">
        <v>2474</v>
      </c>
      <c r="C2153">
        <v>0.3010299956639812</v>
      </c>
    </row>
    <row r="2154" spans="1:3" x14ac:dyDescent="0.25">
      <c r="A2154" t="s">
        <v>2475</v>
      </c>
      <c r="B2154" t="s">
        <v>2475</v>
      </c>
      <c r="C2154">
        <v>0.3010299956639812</v>
      </c>
    </row>
    <row r="2155" spans="1:3" x14ac:dyDescent="0.25">
      <c r="A2155" t="s">
        <v>2476</v>
      </c>
      <c r="B2155" t="s">
        <v>2476</v>
      </c>
      <c r="C2155">
        <v>0.3010299956639812</v>
      </c>
    </row>
    <row r="2156" spans="1:3" x14ac:dyDescent="0.25">
      <c r="A2156" t="s">
        <v>2477</v>
      </c>
      <c r="B2156" t="s">
        <v>2477</v>
      </c>
      <c r="C2156">
        <v>0.3010299956639812</v>
      </c>
    </row>
    <row r="2157" spans="1:3" x14ac:dyDescent="0.25">
      <c r="A2157" t="s">
        <v>2478</v>
      </c>
      <c r="B2157" t="s">
        <v>2478</v>
      </c>
      <c r="C2157">
        <v>0.3010299956639812</v>
      </c>
    </row>
    <row r="2158" spans="1:3" x14ac:dyDescent="0.25">
      <c r="A2158" t="s">
        <v>2479</v>
      </c>
      <c r="B2158" t="s">
        <v>2479</v>
      </c>
      <c r="C2158">
        <v>0.3010299956639812</v>
      </c>
    </row>
    <row r="2159" spans="1:3" x14ac:dyDescent="0.25">
      <c r="A2159" t="s">
        <v>2480</v>
      </c>
      <c r="B2159" t="s">
        <v>2480</v>
      </c>
      <c r="C2159">
        <v>0.3010299956639812</v>
      </c>
    </row>
    <row r="2160" spans="1:3" x14ac:dyDescent="0.25">
      <c r="A2160" t="s">
        <v>2481</v>
      </c>
      <c r="B2160" t="s">
        <v>2481</v>
      </c>
      <c r="C2160">
        <v>0.3010299956639812</v>
      </c>
    </row>
    <row r="2161" spans="1:3" x14ac:dyDescent="0.25">
      <c r="A2161" t="s">
        <v>2482</v>
      </c>
      <c r="B2161" t="s">
        <v>2482</v>
      </c>
      <c r="C2161">
        <v>0.3010299956639812</v>
      </c>
    </row>
    <row r="2162" spans="1:3" x14ac:dyDescent="0.25">
      <c r="A2162" t="s">
        <v>2483</v>
      </c>
      <c r="B2162" t="s">
        <v>2484</v>
      </c>
      <c r="C2162">
        <v>0.3010299956639812</v>
      </c>
    </row>
    <row r="2163" spans="1:3" x14ac:dyDescent="0.25">
      <c r="A2163" t="s">
        <v>2485</v>
      </c>
      <c r="B2163" t="s">
        <v>2485</v>
      </c>
      <c r="C2163">
        <v>0.3010299956639812</v>
      </c>
    </row>
    <row r="2164" spans="1:3" x14ac:dyDescent="0.25">
      <c r="A2164" t="s">
        <v>2486</v>
      </c>
      <c r="B2164" t="s">
        <v>2486</v>
      </c>
      <c r="C2164">
        <v>0.3010299956639812</v>
      </c>
    </row>
    <row r="2165" spans="1:3" x14ac:dyDescent="0.25">
      <c r="A2165" t="s">
        <v>2487</v>
      </c>
      <c r="B2165" t="s">
        <v>2487</v>
      </c>
      <c r="C2165">
        <v>0.3010299956639812</v>
      </c>
    </row>
    <row r="2166" spans="1:3" x14ac:dyDescent="0.25">
      <c r="A2166" t="s">
        <v>2488</v>
      </c>
      <c r="B2166" t="s">
        <v>2488</v>
      </c>
      <c r="C2166">
        <v>0.3010299956639812</v>
      </c>
    </row>
    <row r="2167" spans="1:3" x14ac:dyDescent="0.25">
      <c r="A2167" t="s">
        <v>2489</v>
      </c>
      <c r="B2167" t="s">
        <v>2489</v>
      </c>
      <c r="C2167">
        <v>0.3010299956639812</v>
      </c>
    </row>
    <row r="2168" spans="1:3" x14ac:dyDescent="0.25">
      <c r="A2168" t="s">
        <v>2490</v>
      </c>
      <c r="B2168" t="s">
        <v>2490</v>
      </c>
      <c r="C2168">
        <v>0.3010299956639812</v>
      </c>
    </row>
    <row r="2169" spans="1:3" x14ac:dyDescent="0.25">
      <c r="A2169" t="s">
        <v>2491</v>
      </c>
      <c r="B2169" t="s">
        <v>2491</v>
      </c>
      <c r="C2169">
        <v>0.3010299956639812</v>
      </c>
    </row>
    <row r="2170" spans="1:3" x14ac:dyDescent="0.25">
      <c r="A2170" t="s">
        <v>2492</v>
      </c>
      <c r="B2170" t="s">
        <v>2492</v>
      </c>
      <c r="C2170">
        <v>0.3010299956639812</v>
      </c>
    </row>
    <row r="2171" spans="1:3" x14ac:dyDescent="0.25">
      <c r="A2171" t="s">
        <v>2493</v>
      </c>
      <c r="B2171" t="s">
        <v>2493</v>
      </c>
      <c r="C2171">
        <v>0.3010299956639812</v>
      </c>
    </row>
    <row r="2172" spans="1:3" x14ac:dyDescent="0.25">
      <c r="A2172" t="s">
        <v>2494</v>
      </c>
      <c r="B2172" t="s">
        <v>2494</v>
      </c>
      <c r="C2172">
        <v>0.3010299956639812</v>
      </c>
    </row>
    <row r="2173" spans="1:3" x14ac:dyDescent="0.25">
      <c r="A2173" t="s">
        <v>2495</v>
      </c>
      <c r="B2173" t="s">
        <v>2495</v>
      </c>
      <c r="C2173">
        <v>0.3010299956639812</v>
      </c>
    </row>
    <row r="2174" spans="1:3" x14ac:dyDescent="0.25">
      <c r="A2174" t="s">
        <v>2496</v>
      </c>
      <c r="B2174" t="s">
        <v>2496</v>
      </c>
      <c r="C2174">
        <v>0.3010299956639812</v>
      </c>
    </row>
    <row r="2175" spans="1:3" x14ac:dyDescent="0.25">
      <c r="A2175" t="s">
        <v>2497</v>
      </c>
      <c r="B2175" t="s">
        <v>2497</v>
      </c>
      <c r="C2175">
        <v>0.3010299956639812</v>
      </c>
    </row>
    <row r="2176" spans="1:3" x14ac:dyDescent="0.25">
      <c r="A2176" t="s">
        <v>2498</v>
      </c>
      <c r="B2176" t="s">
        <v>2498</v>
      </c>
      <c r="C2176">
        <v>0.3010299956639812</v>
      </c>
    </row>
    <row r="2177" spans="1:3" x14ac:dyDescent="0.25">
      <c r="A2177" t="s">
        <v>2499</v>
      </c>
      <c r="B2177" t="s">
        <v>2499</v>
      </c>
      <c r="C2177">
        <v>0.3010299956639812</v>
      </c>
    </row>
    <row r="2178" spans="1:3" x14ac:dyDescent="0.25">
      <c r="A2178" t="s">
        <v>2500</v>
      </c>
      <c r="B2178" t="s">
        <v>2500</v>
      </c>
      <c r="C2178">
        <v>0.3010299956639812</v>
      </c>
    </row>
    <row r="2179" spans="1:3" x14ac:dyDescent="0.25">
      <c r="A2179" t="s">
        <v>2501</v>
      </c>
      <c r="B2179" t="s">
        <v>2501</v>
      </c>
      <c r="C2179">
        <v>0.3010299956639812</v>
      </c>
    </row>
    <row r="2180" spans="1:3" x14ac:dyDescent="0.25">
      <c r="A2180" t="s">
        <v>2502</v>
      </c>
      <c r="B2180" t="s">
        <v>2502</v>
      </c>
      <c r="C2180">
        <v>0.3010299956639812</v>
      </c>
    </row>
    <row r="2181" spans="1:3" x14ac:dyDescent="0.25">
      <c r="A2181" t="s">
        <v>2503</v>
      </c>
      <c r="B2181" t="s">
        <v>2503</v>
      </c>
      <c r="C2181">
        <v>0.3010299956639812</v>
      </c>
    </row>
    <row r="2182" spans="1:3" x14ac:dyDescent="0.25">
      <c r="A2182" t="s">
        <v>2504</v>
      </c>
      <c r="B2182" t="s">
        <v>2504</v>
      </c>
      <c r="C2182">
        <v>0.3010299956639812</v>
      </c>
    </row>
    <row r="2183" spans="1:3" x14ac:dyDescent="0.25">
      <c r="A2183" t="s">
        <v>2505</v>
      </c>
      <c r="B2183" t="s">
        <v>2505</v>
      </c>
      <c r="C2183">
        <v>0.3010299956639812</v>
      </c>
    </row>
    <row r="2184" spans="1:3" x14ac:dyDescent="0.25">
      <c r="A2184" t="s">
        <v>2506</v>
      </c>
      <c r="B2184" t="s">
        <v>2506</v>
      </c>
      <c r="C2184">
        <v>0.3010299956639812</v>
      </c>
    </row>
    <row r="2185" spans="1:3" x14ac:dyDescent="0.25">
      <c r="A2185" t="s">
        <v>2507</v>
      </c>
      <c r="B2185" t="s">
        <v>2507</v>
      </c>
      <c r="C2185">
        <v>0.3010299956639812</v>
      </c>
    </row>
    <row r="2186" spans="1:3" x14ac:dyDescent="0.25">
      <c r="A2186" t="s">
        <v>2508</v>
      </c>
      <c r="B2186" t="s">
        <v>2508</v>
      </c>
      <c r="C2186">
        <v>0.3010299956639812</v>
      </c>
    </row>
    <row r="2187" spans="1:3" x14ac:dyDescent="0.25">
      <c r="A2187" t="s">
        <v>2509</v>
      </c>
      <c r="B2187" t="s">
        <v>2509</v>
      </c>
      <c r="C2187">
        <v>0.3010299956639812</v>
      </c>
    </row>
    <row r="2188" spans="1:3" x14ac:dyDescent="0.25">
      <c r="A2188" t="s">
        <v>2510</v>
      </c>
      <c r="B2188" t="s">
        <v>2511</v>
      </c>
      <c r="C2188">
        <v>0.3010299956639812</v>
      </c>
    </row>
    <row r="2189" spans="1:3" x14ac:dyDescent="0.25">
      <c r="A2189" t="s">
        <v>2512</v>
      </c>
      <c r="B2189" t="s">
        <v>2513</v>
      </c>
      <c r="C2189">
        <v>0.3010299956639812</v>
      </c>
    </row>
    <row r="2190" spans="1:3" x14ac:dyDescent="0.25">
      <c r="A2190" t="s">
        <v>2514</v>
      </c>
      <c r="B2190" t="s">
        <v>2514</v>
      </c>
      <c r="C2190">
        <v>0.3010299956639812</v>
      </c>
    </row>
    <row r="2191" spans="1:3" x14ac:dyDescent="0.25">
      <c r="A2191" t="s">
        <v>2515</v>
      </c>
      <c r="B2191" t="s">
        <v>2515</v>
      </c>
      <c r="C2191">
        <v>0.3010299956639812</v>
      </c>
    </row>
    <row r="2192" spans="1:3" x14ac:dyDescent="0.25">
      <c r="A2192" t="s">
        <v>2516</v>
      </c>
      <c r="B2192" t="s">
        <v>2516</v>
      </c>
      <c r="C2192">
        <v>0.3010299956639812</v>
      </c>
    </row>
    <row r="2193" spans="1:3" x14ac:dyDescent="0.25">
      <c r="A2193" t="s">
        <v>2517</v>
      </c>
      <c r="B2193" t="s">
        <v>2517</v>
      </c>
      <c r="C2193">
        <v>0.3010299956639812</v>
      </c>
    </row>
    <row r="2194" spans="1:3" x14ac:dyDescent="0.25">
      <c r="A2194" t="s">
        <v>2518</v>
      </c>
      <c r="B2194" t="s">
        <v>2518</v>
      </c>
      <c r="C2194">
        <v>0.3010299956639812</v>
      </c>
    </row>
    <row r="2195" spans="1:3" x14ac:dyDescent="0.25">
      <c r="A2195" t="s">
        <v>2519</v>
      </c>
      <c r="B2195" t="s">
        <v>2519</v>
      </c>
      <c r="C2195">
        <v>0.3010299956639812</v>
      </c>
    </row>
    <row r="2196" spans="1:3" x14ac:dyDescent="0.25">
      <c r="A2196" t="s">
        <v>2520</v>
      </c>
      <c r="B2196" t="s">
        <v>2520</v>
      </c>
      <c r="C2196">
        <v>0.3010299956639812</v>
      </c>
    </row>
    <row r="2197" spans="1:3" x14ac:dyDescent="0.25">
      <c r="A2197" t="s">
        <v>2521</v>
      </c>
      <c r="B2197" t="s">
        <v>2521</v>
      </c>
      <c r="C2197">
        <v>0.3010299956639812</v>
      </c>
    </row>
    <row r="2198" spans="1:3" x14ac:dyDescent="0.25">
      <c r="A2198" t="s">
        <v>2522</v>
      </c>
      <c r="B2198" t="s">
        <v>2522</v>
      </c>
      <c r="C2198">
        <v>0.3010299956639812</v>
      </c>
    </row>
    <row r="2199" spans="1:3" x14ac:dyDescent="0.25">
      <c r="A2199" t="s">
        <v>2523</v>
      </c>
      <c r="B2199" t="s">
        <v>2524</v>
      </c>
      <c r="C2199">
        <v>0.3010299956639812</v>
      </c>
    </row>
    <row r="2200" spans="1:3" x14ac:dyDescent="0.25">
      <c r="A2200" t="s">
        <v>2525</v>
      </c>
      <c r="B2200" t="s">
        <v>2525</v>
      </c>
      <c r="C2200">
        <v>0.3010299956639812</v>
      </c>
    </row>
    <row r="2201" spans="1:3" x14ac:dyDescent="0.25">
      <c r="A2201" t="s">
        <v>2526</v>
      </c>
      <c r="B2201" t="s">
        <v>2526</v>
      </c>
      <c r="C2201">
        <v>0.3010299956639812</v>
      </c>
    </row>
    <row r="2202" spans="1:3" x14ac:dyDescent="0.25">
      <c r="A2202" t="s">
        <v>2527</v>
      </c>
      <c r="B2202" t="s">
        <v>2527</v>
      </c>
      <c r="C2202">
        <v>0.3010299956639812</v>
      </c>
    </row>
    <row r="2203" spans="1:3" x14ac:dyDescent="0.25">
      <c r="A2203" t="s">
        <v>2528</v>
      </c>
      <c r="B2203" t="s">
        <v>2528</v>
      </c>
      <c r="C2203">
        <v>0.3010299956639812</v>
      </c>
    </row>
    <row r="2204" spans="1:3" x14ac:dyDescent="0.25">
      <c r="A2204" t="s">
        <v>2529</v>
      </c>
      <c r="B2204" t="s">
        <v>2529</v>
      </c>
      <c r="C2204">
        <v>0.3010299956639812</v>
      </c>
    </row>
    <row r="2205" spans="1:3" x14ac:dyDescent="0.25">
      <c r="A2205" t="s">
        <v>2530</v>
      </c>
      <c r="B2205" t="s">
        <v>2530</v>
      </c>
      <c r="C2205">
        <v>0.3010299956639812</v>
      </c>
    </row>
    <row r="2206" spans="1:3" x14ac:dyDescent="0.25">
      <c r="A2206" t="s">
        <v>2531</v>
      </c>
      <c r="B2206" t="s">
        <v>2531</v>
      </c>
      <c r="C2206">
        <v>0.3010299956639812</v>
      </c>
    </row>
    <row r="2207" spans="1:3" x14ac:dyDescent="0.25">
      <c r="A2207" t="s">
        <v>2532</v>
      </c>
      <c r="B2207" t="s">
        <v>2532</v>
      </c>
      <c r="C2207">
        <v>0.3010299956639812</v>
      </c>
    </row>
    <row r="2208" spans="1:3" x14ac:dyDescent="0.25">
      <c r="A2208" t="s">
        <v>2533</v>
      </c>
      <c r="B2208" t="s">
        <v>2533</v>
      </c>
      <c r="C2208">
        <v>0.3010299956639812</v>
      </c>
    </row>
    <row r="2209" spans="1:3" x14ac:dyDescent="0.25">
      <c r="A2209" t="s">
        <v>2534</v>
      </c>
      <c r="B2209" t="s">
        <v>2534</v>
      </c>
      <c r="C2209">
        <v>0.3010299956639812</v>
      </c>
    </row>
    <row r="2210" spans="1:3" x14ac:dyDescent="0.25">
      <c r="A2210" t="s">
        <v>2535</v>
      </c>
      <c r="B2210" t="s">
        <v>2535</v>
      </c>
      <c r="C2210">
        <v>0.3010299956639812</v>
      </c>
    </row>
    <row r="2211" spans="1:3" x14ac:dyDescent="0.25">
      <c r="A2211" t="s">
        <v>2536</v>
      </c>
      <c r="B2211" t="s">
        <v>2536</v>
      </c>
      <c r="C2211">
        <v>0.3010299956639812</v>
      </c>
    </row>
    <row r="2212" spans="1:3" x14ac:dyDescent="0.25">
      <c r="A2212" t="s">
        <v>2537</v>
      </c>
      <c r="B2212" t="s">
        <v>2537</v>
      </c>
      <c r="C2212">
        <v>0.3010299956639812</v>
      </c>
    </row>
    <row r="2213" spans="1:3" x14ac:dyDescent="0.25">
      <c r="A2213" t="s">
        <v>2538</v>
      </c>
      <c r="B2213" t="s">
        <v>2538</v>
      </c>
      <c r="C2213">
        <v>0.3010299956639812</v>
      </c>
    </row>
    <row r="2214" spans="1:3" x14ac:dyDescent="0.25">
      <c r="A2214" t="s">
        <v>2539</v>
      </c>
      <c r="B2214" t="s">
        <v>2539</v>
      </c>
      <c r="C2214">
        <v>0.3010299956639812</v>
      </c>
    </row>
    <row r="2215" spans="1:3" x14ac:dyDescent="0.25">
      <c r="A2215" t="s">
        <v>2540</v>
      </c>
      <c r="B2215" t="s">
        <v>2540</v>
      </c>
      <c r="C2215">
        <v>0.3010299956639812</v>
      </c>
    </row>
    <row r="2216" spans="1:3" x14ac:dyDescent="0.25">
      <c r="A2216" t="s">
        <v>2541</v>
      </c>
      <c r="B2216" t="s">
        <v>2541</v>
      </c>
      <c r="C2216">
        <v>0.3010299956639812</v>
      </c>
    </row>
    <row r="2217" spans="1:3" x14ac:dyDescent="0.25">
      <c r="A2217" t="s">
        <v>2542</v>
      </c>
      <c r="B2217" t="s">
        <v>2542</v>
      </c>
      <c r="C2217">
        <v>0.3010299956639812</v>
      </c>
    </row>
    <row r="2218" spans="1:3" x14ac:dyDescent="0.25">
      <c r="A2218" t="s">
        <v>2543</v>
      </c>
      <c r="B2218" t="s">
        <v>2543</v>
      </c>
      <c r="C2218">
        <v>0.3010299956639812</v>
      </c>
    </row>
    <row r="2219" spans="1:3" x14ac:dyDescent="0.25">
      <c r="A2219" t="s">
        <v>2544</v>
      </c>
      <c r="B2219" t="s">
        <v>2544</v>
      </c>
      <c r="C2219">
        <v>0.3010299956639812</v>
      </c>
    </row>
    <row r="2220" spans="1:3" x14ac:dyDescent="0.25">
      <c r="A2220" t="s">
        <v>2545</v>
      </c>
      <c r="B2220" t="s">
        <v>2545</v>
      </c>
      <c r="C2220">
        <v>0.3010299956639812</v>
      </c>
    </row>
    <row r="2221" spans="1:3" x14ac:dyDescent="0.25">
      <c r="A2221" t="s">
        <v>2546</v>
      </c>
      <c r="B2221" t="s">
        <v>2546</v>
      </c>
      <c r="C2221">
        <v>0.3010299956639812</v>
      </c>
    </row>
    <row r="2222" spans="1:3" x14ac:dyDescent="0.25">
      <c r="A2222" t="s">
        <v>2547</v>
      </c>
      <c r="B2222" t="s">
        <v>2547</v>
      </c>
      <c r="C2222">
        <v>0.3010299956639812</v>
      </c>
    </row>
    <row r="2223" spans="1:3" x14ac:dyDescent="0.25">
      <c r="A2223" t="s">
        <v>2548</v>
      </c>
      <c r="B2223" t="s">
        <v>2548</v>
      </c>
      <c r="C2223">
        <v>0.3010299956639812</v>
      </c>
    </row>
    <row r="2224" spans="1:3" x14ac:dyDescent="0.25">
      <c r="A2224" t="s">
        <v>2549</v>
      </c>
      <c r="B2224" t="s">
        <v>2549</v>
      </c>
      <c r="C2224">
        <v>0.3010299956639812</v>
      </c>
    </row>
    <row r="2225" spans="1:3" x14ac:dyDescent="0.25">
      <c r="A2225" t="s">
        <v>2550</v>
      </c>
      <c r="B2225" t="s">
        <v>2550</v>
      </c>
      <c r="C2225">
        <v>0.3010299956639812</v>
      </c>
    </row>
    <row r="2226" spans="1:3" x14ac:dyDescent="0.25">
      <c r="A2226" t="s">
        <v>2551</v>
      </c>
      <c r="B2226" t="s">
        <v>2552</v>
      </c>
      <c r="C2226">
        <v>0.3010299956639812</v>
      </c>
    </row>
    <row r="2227" spans="1:3" x14ac:dyDescent="0.25">
      <c r="A2227" t="s">
        <v>2553</v>
      </c>
      <c r="B2227" t="s">
        <v>2553</v>
      </c>
      <c r="C2227">
        <v>0.3010299956639812</v>
      </c>
    </row>
    <row r="2228" spans="1:3" x14ac:dyDescent="0.25">
      <c r="A2228" t="s">
        <v>2554</v>
      </c>
      <c r="B2228" t="s">
        <v>2554</v>
      </c>
      <c r="C2228">
        <v>0.3010299956639812</v>
      </c>
    </row>
    <row r="2229" spans="1:3" x14ac:dyDescent="0.25">
      <c r="A2229" t="s">
        <v>2555</v>
      </c>
      <c r="B2229" t="s">
        <v>2555</v>
      </c>
      <c r="C2229">
        <v>0.3010299956639812</v>
      </c>
    </row>
    <row r="2230" spans="1:3" x14ac:dyDescent="0.25">
      <c r="A2230" t="s">
        <v>2556</v>
      </c>
      <c r="B2230" t="s">
        <v>2556</v>
      </c>
      <c r="C2230">
        <v>0.3010299956639812</v>
      </c>
    </row>
    <row r="2231" spans="1:3" x14ac:dyDescent="0.25">
      <c r="A2231" t="s">
        <v>2557</v>
      </c>
      <c r="B2231" t="s">
        <v>2557</v>
      </c>
      <c r="C2231">
        <v>0.3010299956639812</v>
      </c>
    </row>
    <row r="2232" spans="1:3" x14ac:dyDescent="0.25">
      <c r="A2232" t="s">
        <v>2558</v>
      </c>
      <c r="B2232" t="s">
        <v>2558</v>
      </c>
      <c r="C2232">
        <v>0.3010299956639812</v>
      </c>
    </row>
    <row r="2233" spans="1:3" x14ac:dyDescent="0.25">
      <c r="A2233" t="s">
        <v>2559</v>
      </c>
      <c r="B2233" t="s">
        <v>2559</v>
      </c>
      <c r="C2233">
        <v>0.3010299956639812</v>
      </c>
    </row>
    <row r="2234" spans="1:3" x14ac:dyDescent="0.25">
      <c r="A2234" t="s">
        <v>2560</v>
      </c>
      <c r="B2234" t="s">
        <v>2560</v>
      </c>
      <c r="C2234">
        <v>0.3010299956639812</v>
      </c>
    </row>
    <row r="2235" spans="1:3" x14ac:dyDescent="0.25">
      <c r="A2235" t="s">
        <v>2561</v>
      </c>
      <c r="B2235" t="s">
        <v>2562</v>
      </c>
      <c r="C2235">
        <v>0.3010299956639812</v>
      </c>
    </row>
    <row r="2236" spans="1:3" x14ac:dyDescent="0.25">
      <c r="A2236" t="s">
        <v>2563</v>
      </c>
      <c r="B2236" t="s">
        <v>346</v>
      </c>
      <c r="C2236">
        <v>0.3010299956639812</v>
      </c>
    </row>
    <row r="2237" spans="1:3" x14ac:dyDescent="0.25">
      <c r="A2237" t="s">
        <v>2564</v>
      </c>
      <c r="B2237" t="s">
        <v>2564</v>
      </c>
      <c r="C2237">
        <v>0.3010299956639812</v>
      </c>
    </row>
    <row r="2238" spans="1:3" x14ac:dyDescent="0.25">
      <c r="A2238" t="s">
        <v>2565</v>
      </c>
      <c r="B2238" t="s">
        <v>2565</v>
      </c>
      <c r="C2238">
        <v>0.3010299956639812</v>
      </c>
    </row>
    <row r="2239" spans="1:3" x14ac:dyDescent="0.25">
      <c r="A2239" t="s">
        <v>2566</v>
      </c>
      <c r="B2239" t="s">
        <v>2566</v>
      </c>
      <c r="C2239">
        <v>0.3010299956639812</v>
      </c>
    </row>
    <row r="2240" spans="1:3" x14ac:dyDescent="0.25">
      <c r="A2240" t="s">
        <v>2567</v>
      </c>
      <c r="B2240" t="s">
        <v>2567</v>
      </c>
      <c r="C2240">
        <v>0.3010299956639812</v>
      </c>
    </row>
    <row r="2241" spans="1:3" x14ac:dyDescent="0.25">
      <c r="A2241" t="s">
        <v>2568</v>
      </c>
      <c r="B2241" t="s">
        <v>2568</v>
      </c>
      <c r="C2241">
        <v>0.3010299956639812</v>
      </c>
    </row>
    <row r="2242" spans="1:3" x14ac:dyDescent="0.25">
      <c r="A2242" t="s">
        <v>2569</v>
      </c>
      <c r="B2242" t="s">
        <v>2569</v>
      </c>
      <c r="C2242">
        <v>0.3010299956639812</v>
      </c>
    </row>
    <row r="2243" spans="1:3" x14ac:dyDescent="0.25">
      <c r="A2243" t="s">
        <v>2570</v>
      </c>
      <c r="B2243" t="s">
        <v>2570</v>
      </c>
      <c r="C2243">
        <v>0.3010299956639812</v>
      </c>
    </row>
    <row r="2244" spans="1:3" x14ac:dyDescent="0.25">
      <c r="A2244" t="s">
        <v>2571</v>
      </c>
      <c r="B2244" t="s">
        <v>2571</v>
      </c>
      <c r="C2244">
        <v>0.3010299956639812</v>
      </c>
    </row>
    <row r="2245" spans="1:3" x14ac:dyDescent="0.25">
      <c r="A2245" t="s">
        <v>2572</v>
      </c>
      <c r="B2245" t="s">
        <v>2572</v>
      </c>
      <c r="C2245">
        <v>0.3010299956639812</v>
      </c>
    </row>
    <row r="2246" spans="1:3" x14ac:dyDescent="0.25">
      <c r="A2246" t="s">
        <v>2573</v>
      </c>
      <c r="B2246" t="s">
        <v>2573</v>
      </c>
      <c r="C2246">
        <v>0.3010299956639812</v>
      </c>
    </row>
    <row r="2247" spans="1:3" x14ac:dyDescent="0.25">
      <c r="A2247" t="s">
        <v>2574</v>
      </c>
      <c r="B2247" t="s">
        <v>2574</v>
      </c>
      <c r="C2247">
        <v>0.3010299956639812</v>
      </c>
    </row>
    <row r="2248" spans="1:3" x14ac:dyDescent="0.25">
      <c r="A2248" t="s">
        <v>2575</v>
      </c>
      <c r="B2248" t="s">
        <v>2575</v>
      </c>
      <c r="C2248">
        <v>0.3010299956639812</v>
      </c>
    </row>
    <row r="2249" spans="1:3" x14ac:dyDescent="0.25">
      <c r="A2249" t="s">
        <v>2576</v>
      </c>
      <c r="B2249" t="s">
        <v>2577</v>
      </c>
      <c r="C2249">
        <v>0.3010299956639812</v>
      </c>
    </row>
    <row r="2250" spans="1:3" x14ac:dyDescent="0.25">
      <c r="A2250" t="s">
        <v>2578</v>
      </c>
      <c r="B2250" t="s">
        <v>2578</v>
      </c>
      <c r="C2250">
        <v>0.3010299956639812</v>
      </c>
    </row>
    <row r="2251" spans="1:3" x14ac:dyDescent="0.25">
      <c r="A2251" t="s">
        <v>2579</v>
      </c>
      <c r="B2251" t="s">
        <v>2579</v>
      </c>
      <c r="C2251">
        <v>0.3010299956639812</v>
      </c>
    </row>
    <row r="2252" spans="1:3" x14ac:dyDescent="0.25">
      <c r="A2252" t="s">
        <v>2580</v>
      </c>
      <c r="B2252" t="s">
        <v>2580</v>
      </c>
      <c r="C2252">
        <v>0.3010299956639812</v>
      </c>
    </row>
    <row r="2253" spans="1:3" x14ac:dyDescent="0.25">
      <c r="A2253" t="s">
        <v>2581</v>
      </c>
      <c r="B2253" t="s">
        <v>2581</v>
      </c>
      <c r="C2253">
        <v>0.3010299956639812</v>
      </c>
    </row>
    <row r="2254" spans="1:3" x14ac:dyDescent="0.25">
      <c r="A2254" t="s">
        <v>2582</v>
      </c>
      <c r="B2254" t="s">
        <v>2583</v>
      </c>
      <c r="C2254">
        <v>0.3010299956639812</v>
      </c>
    </row>
    <row r="2255" spans="1:3" x14ac:dyDescent="0.25">
      <c r="A2255" t="s">
        <v>2584</v>
      </c>
      <c r="B2255" t="s">
        <v>2584</v>
      </c>
      <c r="C2255">
        <v>0.3010299956639812</v>
      </c>
    </row>
    <row r="2256" spans="1:3" x14ac:dyDescent="0.25">
      <c r="A2256" t="s">
        <v>2585</v>
      </c>
      <c r="B2256" t="s">
        <v>2585</v>
      </c>
      <c r="C2256">
        <v>0.3010299956639812</v>
      </c>
    </row>
    <row r="2257" spans="1:3" x14ac:dyDescent="0.25">
      <c r="A2257" t="s">
        <v>2586</v>
      </c>
      <c r="B2257" t="s">
        <v>2586</v>
      </c>
      <c r="C2257">
        <v>0.3010299956639812</v>
      </c>
    </row>
    <row r="2258" spans="1:3" x14ac:dyDescent="0.25">
      <c r="A2258" t="s">
        <v>2587</v>
      </c>
      <c r="B2258" t="s">
        <v>2587</v>
      </c>
      <c r="C2258">
        <v>0.3010299956639812</v>
      </c>
    </row>
    <row r="2259" spans="1:3" x14ac:dyDescent="0.25">
      <c r="A2259" t="s">
        <v>2588</v>
      </c>
      <c r="B2259" t="s">
        <v>2588</v>
      </c>
      <c r="C2259">
        <v>0.3010299956639812</v>
      </c>
    </row>
    <row r="2260" spans="1:3" x14ac:dyDescent="0.25">
      <c r="A2260" t="s">
        <v>2589</v>
      </c>
      <c r="B2260" t="s">
        <v>2589</v>
      </c>
      <c r="C2260">
        <v>0.3010299956639812</v>
      </c>
    </row>
    <row r="2261" spans="1:3" x14ac:dyDescent="0.25">
      <c r="A2261" t="s">
        <v>2590</v>
      </c>
      <c r="B2261" t="s">
        <v>2590</v>
      </c>
      <c r="C2261">
        <v>0.3010299956639812</v>
      </c>
    </row>
    <row r="2262" spans="1:3" x14ac:dyDescent="0.25">
      <c r="A2262" t="s">
        <v>2591</v>
      </c>
      <c r="B2262" t="s">
        <v>2591</v>
      </c>
      <c r="C2262">
        <v>0.3010299956639812</v>
      </c>
    </row>
    <row r="2263" spans="1:3" x14ac:dyDescent="0.25">
      <c r="A2263" t="s">
        <v>2592</v>
      </c>
      <c r="B2263" t="s">
        <v>2592</v>
      </c>
      <c r="C2263">
        <v>0.3010299956639812</v>
      </c>
    </row>
    <row r="2264" spans="1:3" x14ac:dyDescent="0.25">
      <c r="A2264" t="s">
        <v>2593</v>
      </c>
      <c r="B2264" t="s">
        <v>2594</v>
      </c>
      <c r="C2264">
        <v>0.3010299956639812</v>
      </c>
    </row>
    <row r="2265" spans="1:3" x14ac:dyDescent="0.25">
      <c r="A2265" t="s">
        <v>2595</v>
      </c>
      <c r="B2265" t="s">
        <v>2595</v>
      </c>
      <c r="C2265">
        <v>0.3010299956639812</v>
      </c>
    </row>
    <row r="2266" spans="1:3" x14ac:dyDescent="0.25">
      <c r="A2266" t="s">
        <v>2596</v>
      </c>
      <c r="B2266" t="s">
        <v>2596</v>
      </c>
      <c r="C2266">
        <v>0.3010299956639812</v>
      </c>
    </row>
    <row r="2267" spans="1:3" x14ac:dyDescent="0.25">
      <c r="A2267" t="s">
        <v>2597</v>
      </c>
      <c r="B2267" t="s">
        <v>2597</v>
      </c>
      <c r="C2267">
        <v>0.3010299956639812</v>
      </c>
    </row>
    <row r="2268" spans="1:3" x14ac:dyDescent="0.25">
      <c r="A2268" t="s">
        <v>2598</v>
      </c>
      <c r="B2268" t="s">
        <v>2598</v>
      </c>
      <c r="C2268">
        <v>0.3010299956639812</v>
      </c>
    </row>
    <row r="2269" spans="1:3" x14ac:dyDescent="0.25">
      <c r="A2269" t="s">
        <v>2599</v>
      </c>
      <c r="B2269" t="s">
        <v>2599</v>
      </c>
      <c r="C2269">
        <v>0.3010299956639812</v>
      </c>
    </row>
    <row r="2270" spans="1:3" x14ac:dyDescent="0.25">
      <c r="A2270" t="s">
        <v>2600</v>
      </c>
      <c r="B2270" t="s">
        <v>2600</v>
      </c>
      <c r="C2270">
        <v>0.3010299956639812</v>
      </c>
    </row>
    <row r="2271" spans="1:3" x14ac:dyDescent="0.25">
      <c r="A2271" t="s">
        <v>2601</v>
      </c>
      <c r="B2271" t="s">
        <v>2601</v>
      </c>
      <c r="C2271">
        <v>0.3010299956639812</v>
      </c>
    </row>
    <row r="2272" spans="1:3" x14ac:dyDescent="0.25">
      <c r="A2272" t="s">
        <v>2602</v>
      </c>
      <c r="B2272" t="s">
        <v>2602</v>
      </c>
      <c r="C2272">
        <v>0.3010299956639812</v>
      </c>
    </row>
    <row r="2273" spans="1:3" x14ac:dyDescent="0.25">
      <c r="A2273" t="s">
        <v>2603</v>
      </c>
      <c r="B2273" t="s">
        <v>2603</v>
      </c>
      <c r="C2273">
        <v>0.3010299956639812</v>
      </c>
    </row>
    <row r="2274" spans="1:3" x14ac:dyDescent="0.25">
      <c r="A2274" t="s">
        <v>2604</v>
      </c>
      <c r="B2274" t="s">
        <v>2604</v>
      </c>
      <c r="C2274">
        <v>0.3010299956639812</v>
      </c>
    </row>
    <row r="2275" spans="1:3" x14ac:dyDescent="0.25">
      <c r="A2275" t="s">
        <v>2605</v>
      </c>
      <c r="B2275" t="s">
        <v>2605</v>
      </c>
      <c r="C2275">
        <v>0.3010299956639812</v>
      </c>
    </row>
    <row r="2276" spans="1:3" x14ac:dyDescent="0.25">
      <c r="A2276" t="s">
        <v>2606</v>
      </c>
      <c r="B2276" t="s">
        <v>2606</v>
      </c>
      <c r="C2276">
        <v>0.3010299956639812</v>
      </c>
    </row>
    <row r="2277" spans="1:3" x14ac:dyDescent="0.25">
      <c r="A2277" t="s">
        <v>2607</v>
      </c>
      <c r="B2277" t="s">
        <v>2608</v>
      </c>
      <c r="C2277">
        <v>0.3010299956639812</v>
      </c>
    </row>
    <row r="2278" spans="1:3" x14ac:dyDescent="0.25">
      <c r="A2278" t="s">
        <v>2609</v>
      </c>
      <c r="B2278" t="s">
        <v>2609</v>
      </c>
      <c r="C2278">
        <v>0.3010299956639812</v>
      </c>
    </row>
    <row r="2279" spans="1:3" x14ac:dyDescent="0.25">
      <c r="A2279" t="s">
        <v>2610</v>
      </c>
      <c r="B2279" t="s">
        <v>2611</v>
      </c>
      <c r="C2279">
        <v>0.3010299956639812</v>
      </c>
    </row>
    <row r="2280" spans="1:3" x14ac:dyDescent="0.25">
      <c r="A2280" t="s">
        <v>2612</v>
      </c>
      <c r="B2280" t="s">
        <v>2612</v>
      </c>
      <c r="C2280">
        <v>0.3010299956639812</v>
      </c>
    </row>
    <row r="2281" spans="1:3" x14ac:dyDescent="0.25">
      <c r="A2281" t="s">
        <v>2613</v>
      </c>
      <c r="B2281" t="s">
        <v>2613</v>
      </c>
      <c r="C2281">
        <v>0.3010299956639812</v>
      </c>
    </row>
    <row r="2282" spans="1:3" x14ac:dyDescent="0.25">
      <c r="A2282" t="s">
        <v>2614</v>
      </c>
      <c r="B2282" t="s">
        <v>2614</v>
      </c>
      <c r="C2282">
        <v>0.3010299956639812</v>
      </c>
    </row>
    <row r="2283" spans="1:3" x14ac:dyDescent="0.25">
      <c r="A2283" t="s">
        <v>2615</v>
      </c>
      <c r="B2283" t="s">
        <v>2615</v>
      </c>
      <c r="C2283">
        <v>0.3010299956639812</v>
      </c>
    </row>
    <row r="2284" spans="1:3" x14ac:dyDescent="0.25">
      <c r="A2284" t="s">
        <v>2616</v>
      </c>
      <c r="B2284" t="s">
        <v>2616</v>
      </c>
      <c r="C2284">
        <v>0.3010299956639812</v>
      </c>
    </row>
    <row r="2285" spans="1:3" x14ac:dyDescent="0.25">
      <c r="A2285" t="s">
        <v>2617</v>
      </c>
      <c r="B2285" t="s">
        <v>2617</v>
      </c>
      <c r="C2285">
        <v>0.3010299956639812</v>
      </c>
    </row>
    <row r="2286" spans="1:3" x14ac:dyDescent="0.25">
      <c r="A2286" t="s">
        <v>2618</v>
      </c>
      <c r="B2286" t="s">
        <v>2618</v>
      </c>
      <c r="C2286">
        <v>0.3010299956639812</v>
      </c>
    </row>
    <row r="2287" spans="1:3" x14ac:dyDescent="0.25">
      <c r="A2287" t="s">
        <v>2619</v>
      </c>
      <c r="B2287" t="s">
        <v>2620</v>
      </c>
      <c r="C2287">
        <v>0.3010299956639812</v>
      </c>
    </row>
    <row r="2288" spans="1:3" x14ac:dyDescent="0.25">
      <c r="A2288" t="s">
        <v>2621</v>
      </c>
      <c r="B2288" t="s">
        <v>2622</v>
      </c>
      <c r="C2288">
        <v>0.3010299956639812</v>
      </c>
    </row>
    <row r="2289" spans="1:3" x14ac:dyDescent="0.25">
      <c r="A2289" t="s">
        <v>2623</v>
      </c>
      <c r="B2289" t="s">
        <v>2623</v>
      </c>
      <c r="C2289">
        <v>0.3010299956639812</v>
      </c>
    </row>
    <row r="2290" spans="1:3" x14ac:dyDescent="0.25">
      <c r="A2290" t="s">
        <v>2624</v>
      </c>
      <c r="B2290" t="s">
        <v>2624</v>
      </c>
      <c r="C2290">
        <v>0.3010299956639812</v>
      </c>
    </row>
    <row r="2291" spans="1:3" x14ac:dyDescent="0.25">
      <c r="A2291" t="s">
        <v>2625</v>
      </c>
      <c r="B2291" t="s">
        <v>2625</v>
      </c>
      <c r="C2291">
        <v>0.3010299956639812</v>
      </c>
    </row>
    <row r="2292" spans="1:3" x14ac:dyDescent="0.25">
      <c r="A2292" t="s">
        <v>2626</v>
      </c>
      <c r="B2292" t="s">
        <v>2626</v>
      </c>
      <c r="C2292">
        <v>0.3010299956639812</v>
      </c>
    </row>
    <row r="2293" spans="1:3" x14ac:dyDescent="0.25">
      <c r="A2293" t="s">
        <v>2627</v>
      </c>
      <c r="B2293" t="s">
        <v>2627</v>
      </c>
      <c r="C2293">
        <v>0.3010299956639812</v>
      </c>
    </row>
    <row r="2294" spans="1:3" x14ac:dyDescent="0.25">
      <c r="A2294" t="s">
        <v>2628</v>
      </c>
      <c r="B2294" t="s">
        <v>2628</v>
      </c>
      <c r="C2294">
        <v>0.3010299956639812</v>
      </c>
    </row>
    <row r="2295" spans="1:3" x14ac:dyDescent="0.25">
      <c r="A2295" t="s">
        <v>2629</v>
      </c>
      <c r="B2295" t="s">
        <v>2630</v>
      </c>
      <c r="C2295">
        <v>0.3010299956639812</v>
      </c>
    </row>
    <row r="2296" spans="1:3" x14ac:dyDescent="0.25">
      <c r="A2296" t="s">
        <v>2631</v>
      </c>
      <c r="B2296" t="s">
        <v>2631</v>
      </c>
      <c r="C2296">
        <v>0.3010299956639812</v>
      </c>
    </row>
    <row r="2297" spans="1:3" x14ac:dyDescent="0.25">
      <c r="A2297" t="s">
        <v>2632</v>
      </c>
      <c r="B2297" t="s">
        <v>2632</v>
      </c>
      <c r="C2297">
        <v>0.3010299956639812</v>
      </c>
    </row>
    <row r="2298" spans="1:3" x14ac:dyDescent="0.25">
      <c r="A2298" t="s">
        <v>2633</v>
      </c>
      <c r="B2298" t="s">
        <v>2633</v>
      </c>
      <c r="C2298">
        <v>0.3010299956639812</v>
      </c>
    </row>
    <row r="2299" spans="1:3" x14ac:dyDescent="0.25">
      <c r="A2299" t="s">
        <v>2634</v>
      </c>
      <c r="B2299" t="s">
        <v>2634</v>
      </c>
      <c r="C2299">
        <v>0.3010299956639812</v>
      </c>
    </row>
    <row r="2300" spans="1:3" x14ac:dyDescent="0.25">
      <c r="A2300" t="s">
        <v>2635</v>
      </c>
      <c r="B2300" t="s">
        <v>2635</v>
      </c>
      <c r="C2300">
        <v>0.3010299956639812</v>
      </c>
    </row>
    <row r="2301" spans="1:3" x14ac:dyDescent="0.25">
      <c r="A2301" t="s">
        <v>2636</v>
      </c>
      <c r="B2301" t="s">
        <v>2636</v>
      </c>
      <c r="C2301">
        <v>0.3010299956639812</v>
      </c>
    </row>
    <row r="2302" spans="1:3" x14ac:dyDescent="0.25">
      <c r="A2302" t="s">
        <v>2637</v>
      </c>
      <c r="B2302" t="s">
        <v>2637</v>
      </c>
      <c r="C2302">
        <v>0.3010299956639812</v>
      </c>
    </row>
    <row r="2303" spans="1:3" x14ac:dyDescent="0.25">
      <c r="A2303" t="s">
        <v>2638</v>
      </c>
      <c r="B2303" t="s">
        <v>2638</v>
      </c>
      <c r="C2303">
        <v>0.3010299956639812</v>
      </c>
    </row>
    <row r="2304" spans="1:3" x14ac:dyDescent="0.25">
      <c r="A2304" t="s">
        <v>2639</v>
      </c>
      <c r="B2304" t="s">
        <v>2639</v>
      </c>
      <c r="C2304">
        <v>0.3010299956639812</v>
      </c>
    </row>
    <row r="2305" spans="1:3" x14ac:dyDescent="0.25">
      <c r="A2305" t="s">
        <v>2640</v>
      </c>
      <c r="B2305" t="s">
        <v>2640</v>
      </c>
      <c r="C2305">
        <v>0.3010299956639812</v>
      </c>
    </row>
    <row r="2306" spans="1:3" x14ac:dyDescent="0.25">
      <c r="A2306" t="s">
        <v>2641</v>
      </c>
      <c r="B2306" t="s">
        <v>2642</v>
      </c>
      <c r="C2306">
        <v>0.3010299956639812</v>
      </c>
    </row>
    <row r="2307" spans="1:3" x14ac:dyDescent="0.25">
      <c r="A2307" t="s">
        <v>2643</v>
      </c>
      <c r="B2307" t="s">
        <v>2643</v>
      </c>
      <c r="C2307">
        <v>0.3010299956639812</v>
      </c>
    </row>
    <row r="2308" spans="1:3" x14ac:dyDescent="0.25">
      <c r="A2308" t="s">
        <v>2644</v>
      </c>
      <c r="B2308" t="s">
        <v>2644</v>
      </c>
      <c r="C2308">
        <v>0.3010299956639812</v>
      </c>
    </row>
    <row r="2309" spans="1:3" x14ac:dyDescent="0.25">
      <c r="A2309" t="s">
        <v>2645</v>
      </c>
      <c r="B2309" t="s">
        <v>2645</v>
      </c>
      <c r="C2309">
        <v>0.3010299956639812</v>
      </c>
    </row>
    <row r="2310" spans="1:3" x14ac:dyDescent="0.25">
      <c r="A2310" t="s">
        <v>2646</v>
      </c>
      <c r="B2310" t="s">
        <v>2646</v>
      </c>
      <c r="C2310">
        <v>0.3010299956639812</v>
      </c>
    </row>
    <row r="2311" spans="1:3" x14ac:dyDescent="0.25">
      <c r="A2311" t="s">
        <v>2647</v>
      </c>
      <c r="B2311" t="s">
        <v>2647</v>
      </c>
      <c r="C2311">
        <v>0.3010299956639812</v>
      </c>
    </row>
    <row r="2312" spans="1:3" x14ac:dyDescent="0.25">
      <c r="A2312" t="s">
        <v>2648</v>
      </c>
      <c r="B2312" t="s">
        <v>2648</v>
      </c>
      <c r="C2312">
        <v>0.3010299956639812</v>
      </c>
    </row>
    <row r="2313" spans="1:3" x14ac:dyDescent="0.25">
      <c r="A2313" t="s">
        <v>2649</v>
      </c>
      <c r="B2313" t="s">
        <v>2649</v>
      </c>
      <c r="C2313">
        <v>0.3010299956639812</v>
      </c>
    </row>
    <row r="2314" spans="1:3" x14ac:dyDescent="0.25">
      <c r="A2314" t="s">
        <v>2650</v>
      </c>
      <c r="B2314" t="s">
        <v>2650</v>
      </c>
      <c r="C2314">
        <v>0.3010299956639812</v>
      </c>
    </row>
    <row r="2315" spans="1:3" x14ac:dyDescent="0.25">
      <c r="A2315" t="s">
        <v>2651</v>
      </c>
      <c r="B2315" t="s">
        <v>2652</v>
      </c>
      <c r="C2315">
        <v>0.3010299956639812</v>
      </c>
    </row>
    <row r="2316" spans="1:3" x14ac:dyDescent="0.25">
      <c r="A2316" t="s">
        <v>2653</v>
      </c>
      <c r="B2316" t="s">
        <v>2653</v>
      </c>
      <c r="C2316">
        <v>0.3010299956639812</v>
      </c>
    </row>
    <row r="2317" spans="1:3" x14ac:dyDescent="0.25">
      <c r="A2317" t="s">
        <v>2654</v>
      </c>
      <c r="B2317" t="s">
        <v>2654</v>
      </c>
      <c r="C2317">
        <v>0.3010299956639812</v>
      </c>
    </row>
    <row r="2318" spans="1:3" x14ac:dyDescent="0.25">
      <c r="A2318" t="s">
        <v>2655</v>
      </c>
      <c r="B2318" t="s">
        <v>2655</v>
      </c>
      <c r="C2318">
        <v>0.3010299956639812</v>
      </c>
    </row>
    <row r="2319" spans="1:3" x14ac:dyDescent="0.25">
      <c r="A2319" t="s">
        <v>2656</v>
      </c>
      <c r="B2319" t="s">
        <v>2656</v>
      </c>
      <c r="C2319">
        <v>0.3010299956639812</v>
      </c>
    </row>
    <row r="2320" spans="1:3" x14ac:dyDescent="0.25">
      <c r="A2320" t="s">
        <v>2657</v>
      </c>
      <c r="B2320" t="s">
        <v>2658</v>
      </c>
      <c r="C2320">
        <v>0.3010299956639812</v>
      </c>
    </row>
    <row r="2321" spans="1:3" x14ac:dyDescent="0.25">
      <c r="A2321" t="s">
        <v>2659</v>
      </c>
      <c r="B2321" t="s">
        <v>2660</v>
      </c>
      <c r="C2321">
        <v>0.3010299956639812</v>
      </c>
    </row>
    <row r="2322" spans="1:3" x14ac:dyDescent="0.25">
      <c r="A2322" t="s">
        <v>2661</v>
      </c>
      <c r="B2322" t="s">
        <v>2661</v>
      </c>
      <c r="C2322">
        <v>0.3010299956639812</v>
      </c>
    </row>
    <row r="2323" spans="1:3" x14ac:dyDescent="0.25">
      <c r="A2323" t="s">
        <v>2662</v>
      </c>
      <c r="B2323" t="s">
        <v>2662</v>
      </c>
      <c r="C2323">
        <v>0.3010299956639812</v>
      </c>
    </row>
    <row r="2324" spans="1:3" x14ac:dyDescent="0.25">
      <c r="A2324" t="s">
        <v>2663</v>
      </c>
      <c r="B2324" t="s">
        <v>2663</v>
      </c>
      <c r="C2324">
        <v>0.3010299956639812</v>
      </c>
    </row>
    <row r="2325" spans="1:3" x14ac:dyDescent="0.25">
      <c r="A2325" t="s">
        <v>2664</v>
      </c>
      <c r="B2325" t="s">
        <v>2664</v>
      </c>
      <c r="C2325">
        <v>0.3010299956639812</v>
      </c>
    </row>
    <row r="2326" spans="1:3" x14ac:dyDescent="0.25">
      <c r="A2326" t="s">
        <v>2665</v>
      </c>
      <c r="B2326" t="s">
        <v>2665</v>
      </c>
      <c r="C2326">
        <v>0.3010299956639812</v>
      </c>
    </row>
    <row r="2327" spans="1:3" x14ac:dyDescent="0.25">
      <c r="A2327" t="s">
        <v>2666</v>
      </c>
      <c r="B2327" t="s">
        <v>2667</v>
      </c>
      <c r="C2327">
        <v>0.3010299956639812</v>
      </c>
    </row>
    <row r="2328" spans="1:3" x14ac:dyDescent="0.25">
      <c r="A2328" t="s">
        <v>2668</v>
      </c>
      <c r="B2328" t="s">
        <v>2668</v>
      </c>
      <c r="C2328">
        <v>0.3010299956639812</v>
      </c>
    </row>
    <row r="2329" spans="1:3" x14ac:dyDescent="0.25">
      <c r="A2329" t="s">
        <v>2669</v>
      </c>
      <c r="B2329" t="s">
        <v>2669</v>
      </c>
      <c r="C2329">
        <v>0.3010299956639812</v>
      </c>
    </row>
    <row r="2330" spans="1:3" x14ac:dyDescent="0.25">
      <c r="A2330" t="s">
        <v>2670</v>
      </c>
      <c r="B2330" t="s">
        <v>2670</v>
      </c>
      <c r="C2330">
        <v>0.3010299956639812</v>
      </c>
    </row>
    <row r="2331" spans="1:3" x14ac:dyDescent="0.25">
      <c r="A2331" t="s">
        <v>2671</v>
      </c>
      <c r="B2331" t="s">
        <v>2671</v>
      </c>
      <c r="C2331">
        <v>0.3010299956639812</v>
      </c>
    </row>
    <row r="2332" spans="1:3" x14ac:dyDescent="0.25">
      <c r="A2332" t="s">
        <v>2672</v>
      </c>
      <c r="B2332" t="s">
        <v>2673</v>
      </c>
      <c r="C2332">
        <v>0.3010299956639812</v>
      </c>
    </row>
    <row r="2333" spans="1:3" x14ac:dyDescent="0.25">
      <c r="A2333" t="s">
        <v>2674</v>
      </c>
      <c r="B2333" t="s">
        <v>2674</v>
      </c>
      <c r="C2333">
        <v>0.3010299956639812</v>
      </c>
    </row>
    <row r="2334" spans="1:3" x14ac:dyDescent="0.25">
      <c r="A2334" t="s">
        <v>2675</v>
      </c>
      <c r="B2334" t="s">
        <v>2675</v>
      </c>
      <c r="C2334">
        <v>0.3010299956639812</v>
      </c>
    </row>
    <row r="2335" spans="1:3" x14ac:dyDescent="0.25">
      <c r="A2335" t="s">
        <v>2676</v>
      </c>
      <c r="B2335" t="s">
        <v>2676</v>
      </c>
      <c r="C2335">
        <v>0.3010299956639812</v>
      </c>
    </row>
    <row r="2336" spans="1:3" x14ac:dyDescent="0.25">
      <c r="A2336" t="s">
        <v>2677</v>
      </c>
      <c r="B2336" t="s">
        <v>2677</v>
      </c>
      <c r="C2336">
        <v>0.3010299956639812</v>
      </c>
    </row>
    <row r="2337" spans="1:3" x14ac:dyDescent="0.25">
      <c r="A2337" t="s">
        <v>2678</v>
      </c>
      <c r="B2337" t="s">
        <v>2678</v>
      </c>
      <c r="C2337">
        <v>0.3010299956639812</v>
      </c>
    </row>
    <row r="2338" spans="1:3" x14ac:dyDescent="0.25">
      <c r="A2338" t="s">
        <v>2679</v>
      </c>
      <c r="B2338" t="s">
        <v>2679</v>
      </c>
      <c r="C2338">
        <v>0.3010299956639812</v>
      </c>
    </row>
    <row r="2339" spans="1:3" x14ac:dyDescent="0.25">
      <c r="A2339" t="s">
        <v>2680</v>
      </c>
      <c r="B2339" t="s">
        <v>2680</v>
      </c>
      <c r="C2339">
        <v>0.3010299956639812</v>
      </c>
    </row>
    <row r="2340" spans="1:3" x14ac:dyDescent="0.25">
      <c r="A2340" t="s">
        <v>2681</v>
      </c>
      <c r="B2340" t="s">
        <v>2681</v>
      </c>
      <c r="C2340">
        <v>0.3010299956639812</v>
      </c>
    </row>
    <row r="2341" spans="1:3" x14ac:dyDescent="0.25">
      <c r="A2341" t="s">
        <v>2682</v>
      </c>
      <c r="B2341" t="s">
        <v>2682</v>
      </c>
      <c r="C2341">
        <v>0.3010299956639812</v>
      </c>
    </row>
    <row r="2342" spans="1:3" x14ac:dyDescent="0.25">
      <c r="A2342" t="s">
        <v>2683</v>
      </c>
      <c r="B2342" t="s">
        <v>2683</v>
      </c>
      <c r="C2342">
        <v>0.3010299956639812</v>
      </c>
    </row>
    <row r="2343" spans="1:3" x14ac:dyDescent="0.25">
      <c r="A2343" t="s">
        <v>2684</v>
      </c>
      <c r="B2343" t="s">
        <v>2684</v>
      </c>
      <c r="C2343">
        <v>0.3010299956639812</v>
      </c>
    </row>
    <row r="2344" spans="1:3" x14ac:dyDescent="0.25">
      <c r="A2344" t="s">
        <v>2685</v>
      </c>
      <c r="B2344" t="s">
        <v>2686</v>
      </c>
      <c r="C2344">
        <v>0.3010299956639812</v>
      </c>
    </row>
    <row r="2345" spans="1:3" x14ac:dyDescent="0.25">
      <c r="A2345" t="s">
        <v>2687</v>
      </c>
      <c r="B2345" t="s">
        <v>2688</v>
      </c>
      <c r="C2345">
        <v>0.3010299956639812</v>
      </c>
    </row>
    <row r="2346" spans="1:3" x14ac:dyDescent="0.25">
      <c r="A2346" t="s">
        <v>2689</v>
      </c>
      <c r="B2346" t="s">
        <v>2690</v>
      </c>
      <c r="C2346">
        <v>0.3010299956639812</v>
      </c>
    </row>
    <row r="2347" spans="1:3" x14ac:dyDescent="0.25">
      <c r="A2347" t="s">
        <v>2691</v>
      </c>
      <c r="B2347" t="s">
        <v>2691</v>
      </c>
      <c r="C2347">
        <v>0.3010299956639812</v>
      </c>
    </row>
    <row r="2348" spans="1:3" x14ac:dyDescent="0.25">
      <c r="A2348" t="s">
        <v>2692</v>
      </c>
      <c r="B2348" t="s">
        <v>2692</v>
      </c>
      <c r="C2348">
        <v>0.3010299956639812</v>
      </c>
    </row>
    <row r="2349" spans="1:3" x14ac:dyDescent="0.25">
      <c r="A2349" t="s">
        <v>2693</v>
      </c>
      <c r="B2349" t="s">
        <v>2693</v>
      </c>
      <c r="C2349">
        <v>0.3010299956639812</v>
      </c>
    </row>
    <row r="2350" spans="1:3" x14ac:dyDescent="0.25">
      <c r="A2350" t="s">
        <v>2694</v>
      </c>
      <c r="B2350" t="s">
        <v>2694</v>
      </c>
      <c r="C2350">
        <v>0.3010299956639812</v>
      </c>
    </row>
    <row r="2351" spans="1:3" x14ac:dyDescent="0.25">
      <c r="A2351" t="s">
        <v>2695</v>
      </c>
      <c r="B2351" t="s">
        <v>2696</v>
      </c>
      <c r="C2351">
        <v>0.3010299956639812</v>
      </c>
    </row>
    <row r="2352" spans="1:3" x14ac:dyDescent="0.25">
      <c r="A2352" t="s">
        <v>2697</v>
      </c>
      <c r="B2352" t="s">
        <v>2697</v>
      </c>
      <c r="C2352">
        <v>0.3010299956639812</v>
      </c>
    </row>
    <row r="2353" spans="1:3" x14ac:dyDescent="0.25">
      <c r="A2353" t="s">
        <v>2698</v>
      </c>
      <c r="B2353" t="s">
        <v>2698</v>
      </c>
      <c r="C2353">
        <v>0.3010299956639812</v>
      </c>
    </row>
    <row r="2354" spans="1:3" x14ac:dyDescent="0.25">
      <c r="A2354" t="s">
        <v>2699</v>
      </c>
      <c r="B2354" t="s">
        <v>2699</v>
      </c>
      <c r="C2354">
        <v>0.3010299956639812</v>
      </c>
    </row>
    <row r="2355" spans="1:3" x14ac:dyDescent="0.25">
      <c r="A2355" t="s">
        <v>2700</v>
      </c>
      <c r="B2355" t="s">
        <v>2700</v>
      </c>
      <c r="C2355">
        <v>0.3010299956639812</v>
      </c>
    </row>
    <row r="2356" spans="1:3" x14ac:dyDescent="0.25">
      <c r="A2356" t="s">
        <v>2701</v>
      </c>
      <c r="B2356" t="s">
        <v>2701</v>
      </c>
      <c r="C2356">
        <v>0.3010299956639812</v>
      </c>
    </row>
    <row r="2357" spans="1:3" x14ac:dyDescent="0.25">
      <c r="A2357" t="s">
        <v>2702</v>
      </c>
      <c r="B2357" t="s">
        <v>2702</v>
      </c>
      <c r="C2357">
        <v>0.3010299956639812</v>
      </c>
    </row>
    <row r="2358" spans="1:3" x14ac:dyDescent="0.25">
      <c r="A2358" t="s">
        <v>2703</v>
      </c>
      <c r="B2358" t="s">
        <v>2703</v>
      </c>
      <c r="C2358">
        <v>0.3010299956639812</v>
      </c>
    </row>
    <row r="2359" spans="1:3" x14ac:dyDescent="0.25">
      <c r="A2359" t="s">
        <v>2704</v>
      </c>
      <c r="B2359" t="s">
        <v>2704</v>
      </c>
      <c r="C2359">
        <v>0.3010299956639812</v>
      </c>
    </row>
    <row r="2360" spans="1:3" x14ac:dyDescent="0.25">
      <c r="A2360" t="s">
        <v>2705</v>
      </c>
      <c r="B2360" t="s">
        <v>2705</v>
      </c>
      <c r="C2360">
        <v>0.3010299956639812</v>
      </c>
    </row>
    <row r="2361" spans="1:3" x14ac:dyDescent="0.25">
      <c r="A2361" t="s">
        <v>2706</v>
      </c>
      <c r="B2361" t="s">
        <v>2706</v>
      </c>
      <c r="C2361">
        <v>0.3010299956639812</v>
      </c>
    </row>
    <row r="2362" spans="1:3" x14ac:dyDescent="0.25">
      <c r="A2362" t="s">
        <v>2707</v>
      </c>
      <c r="B2362" t="s">
        <v>2707</v>
      </c>
      <c r="C2362">
        <v>0.3010299956639812</v>
      </c>
    </row>
    <row r="2363" spans="1:3" x14ac:dyDescent="0.25">
      <c r="A2363" t="s">
        <v>2708</v>
      </c>
      <c r="B2363" t="s">
        <v>2708</v>
      </c>
      <c r="C2363">
        <v>0.3010299956639812</v>
      </c>
    </row>
    <row r="2364" spans="1:3" x14ac:dyDescent="0.25">
      <c r="A2364" t="s">
        <v>2709</v>
      </c>
      <c r="B2364" t="s">
        <v>2709</v>
      </c>
      <c r="C2364">
        <v>0.3010299956639812</v>
      </c>
    </row>
    <row r="2365" spans="1:3" x14ac:dyDescent="0.25">
      <c r="A2365" t="s">
        <v>2710</v>
      </c>
      <c r="B2365" t="s">
        <v>2710</v>
      </c>
      <c r="C2365">
        <v>0.3010299956639812</v>
      </c>
    </row>
    <row r="2366" spans="1:3" x14ac:dyDescent="0.25">
      <c r="A2366" t="s">
        <v>2711</v>
      </c>
      <c r="B2366" t="s">
        <v>2711</v>
      </c>
      <c r="C2366">
        <v>0.3010299956639812</v>
      </c>
    </row>
    <row r="2367" spans="1:3" x14ac:dyDescent="0.25">
      <c r="A2367" t="s">
        <v>2712</v>
      </c>
      <c r="B2367" t="s">
        <v>2712</v>
      </c>
      <c r="C2367">
        <v>0.3010299956639812</v>
      </c>
    </row>
    <row r="2368" spans="1:3" x14ac:dyDescent="0.25">
      <c r="A2368" t="s">
        <v>2713</v>
      </c>
      <c r="B2368" t="s">
        <v>2713</v>
      </c>
      <c r="C2368">
        <v>0.3010299956639812</v>
      </c>
    </row>
    <row r="2369" spans="1:3" x14ac:dyDescent="0.25">
      <c r="A2369" t="s">
        <v>2714</v>
      </c>
      <c r="B2369" t="s">
        <v>2714</v>
      </c>
      <c r="C2369">
        <v>0.3010299956639812</v>
      </c>
    </row>
    <row r="2370" spans="1:3" x14ac:dyDescent="0.25">
      <c r="A2370" t="s">
        <v>2715</v>
      </c>
      <c r="B2370" t="s">
        <v>2715</v>
      </c>
      <c r="C2370">
        <v>0.3010299956639812</v>
      </c>
    </row>
    <row r="2371" spans="1:3" x14ac:dyDescent="0.25">
      <c r="A2371" t="s">
        <v>2716</v>
      </c>
      <c r="B2371" t="s">
        <v>2716</v>
      </c>
      <c r="C2371">
        <v>0.3010299956639812</v>
      </c>
    </row>
    <row r="2372" spans="1:3" x14ac:dyDescent="0.25">
      <c r="A2372" t="s">
        <v>2717</v>
      </c>
      <c r="B2372" t="s">
        <v>2717</v>
      </c>
      <c r="C2372">
        <v>0.3010299956639812</v>
      </c>
    </row>
    <row r="2373" spans="1:3" x14ac:dyDescent="0.25">
      <c r="A2373" t="s">
        <v>2718</v>
      </c>
      <c r="B2373" t="s">
        <v>2718</v>
      </c>
      <c r="C2373">
        <v>0.3010299956639812</v>
      </c>
    </row>
    <row r="2374" spans="1:3" x14ac:dyDescent="0.25">
      <c r="A2374" t="s">
        <v>2719</v>
      </c>
      <c r="B2374" t="s">
        <v>2719</v>
      </c>
      <c r="C2374">
        <v>0.3010299956639812</v>
      </c>
    </row>
    <row r="2375" spans="1:3" x14ac:dyDescent="0.25">
      <c r="A2375" t="s">
        <v>2720</v>
      </c>
      <c r="B2375" t="s">
        <v>2720</v>
      </c>
      <c r="C2375">
        <v>0.3010299956639812</v>
      </c>
    </row>
    <row r="2376" spans="1:3" x14ac:dyDescent="0.25">
      <c r="A2376" t="s">
        <v>2721</v>
      </c>
      <c r="B2376" t="s">
        <v>2721</v>
      </c>
      <c r="C2376">
        <v>0.3010299956639812</v>
      </c>
    </row>
    <row r="2377" spans="1:3" x14ac:dyDescent="0.25">
      <c r="A2377" t="s">
        <v>2722</v>
      </c>
      <c r="B2377" t="s">
        <v>2722</v>
      </c>
      <c r="C2377">
        <v>0.3010299956639812</v>
      </c>
    </row>
    <row r="2378" spans="1:3" x14ac:dyDescent="0.25">
      <c r="A2378" t="s">
        <v>2723</v>
      </c>
      <c r="B2378" t="s">
        <v>2723</v>
      </c>
      <c r="C2378">
        <v>0.3010299956639812</v>
      </c>
    </row>
    <row r="2379" spans="1:3" x14ac:dyDescent="0.25">
      <c r="A2379" t="s">
        <v>2724</v>
      </c>
      <c r="B2379" t="s">
        <v>2724</v>
      </c>
      <c r="C2379">
        <v>0.3010299956639812</v>
      </c>
    </row>
    <row r="2380" spans="1:3" x14ac:dyDescent="0.25">
      <c r="A2380" t="s">
        <v>2725</v>
      </c>
      <c r="B2380" t="s">
        <v>2725</v>
      </c>
      <c r="C2380">
        <v>0.3010299956639812</v>
      </c>
    </row>
    <row r="2381" spans="1:3" x14ac:dyDescent="0.25">
      <c r="A2381" t="s">
        <v>2726</v>
      </c>
      <c r="B2381" t="s">
        <v>2726</v>
      </c>
      <c r="C2381">
        <v>0.3010299956639812</v>
      </c>
    </row>
    <row r="2382" spans="1:3" x14ac:dyDescent="0.25">
      <c r="A2382" t="s">
        <v>2727</v>
      </c>
      <c r="B2382" t="s">
        <v>2727</v>
      </c>
      <c r="C2382">
        <v>0.3010299956639812</v>
      </c>
    </row>
    <row r="2383" spans="1:3" x14ac:dyDescent="0.25">
      <c r="A2383" t="s">
        <v>2728</v>
      </c>
      <c r="B2383" t="s">
        <v>2728</v>
      </c>
      <c r="C2383">
        <v>0.3010299956639812</v>
      </c>
    </row>
    <row r="2384" spans="1:3" x14ac:dyDescent="0.25">
      <c r="A2384" t="s">
        <v>2729</v>
      </c>
      <c r="B2384" t="s">
        <v>2729</v>
      </c>
      <c r="C2384">
        <v>0.3010299956639812</v>
      </c>
    </row>
    <row r="2385" spans="1:3" x14ac:dyDescent="0.25">
      <c r="A2385" t="s">
        <v>2730</v>
      </c>
      <c r="B2385" t="s">
        <v>2730</v>
      </c>
      <c r="C2385">
        <v>0.3010299956639812</v>
      </c>
    </row>
    <row r="2386" spans="1:3" x14ac:dyDescent="0.25">
      <c r="A2386" t="s">
        <v>2731</v>
      </c>
      <c r="B2386" t="s">
        <v>2731</v>
      </c>
      <c r="C2386">
        <v>0.3010299956639812</v>
      </c>
    </row>
    <row r="2387" spans="1:3" x14ac:dyDescent="0.25">
      <c r="A2387" t="s">
        <v>2732</v>
      </c>
      <c r="B2387" t="s">
        <v>2732</v>
      </c>
      <c r="C2387">
        <v>0.3010299956639812</v>
      </c>
    </row>
    <row r="2388" spans="1:3" x14ac:dyDescent="0.25">
      <c r="A2388" t="s">
        <v>2733</v>
      </c>
      <c r="B2388" t="s">
        <v>2733</v>
      </c>
      <c r="C2388">
        <v>0.3010299956639812</v>
      </c>
    </row>
    <row r="2389" spans="1:3" x14ac:dyDescent="0.25">
      <c r="A2389" t="s">
        <v>2734</v>
      </c>
      <c r="B2389" t="s">
        <v>2735</v>
      </c>
      <c r="C2389">
        <v>0.3010299956639812</v>
      </c>
    </row>
    <row r="2390" spans="1:3" x14ac:dyDescent="0.25">
      <c r="A2390" t="s">
        <v>2736</v>
      </c>
      <c r="B2390" t="s">
        <v>2736</v>
      </c>
      <c r="C2390">
        <v>0.3010299956639812</v>
      </c>
    </row>
    <row r="2391" spans="1:3" x14ac:dyDescent="0.25">
      <c r="A2391" t="s">
        <v>2737</v>
      </c>
      <c r="B2391" t="s">
        <v>2737</v>
      </c>
      <c r="C2391">
        <v>0.3010299956639812</v>
      </c>
    </row>
    <row r="2392" spans="1:3" x14ac:dyDescent="0.25">
      <c r="A2392" t="s">
        <v>2738</v>
      </c>
      <c r="B2392" t="s">
        <v>2739</v>
      </c>
      <c r="C2392">
        <v>0.3010299956639812</v>
      </c>
    </row>
    <row r="2393" spans="1:3" x14ac:dyDescent="0.25">
      <c r="A2393" t="s">
        <v>2740</v>
      </c>
      <c r="B2393" t="s">
        <v>2740</v>
      </c>
      <c r="C2393">
        <v>0.3010299956639812</v>
      </c>
    </row>
    <row r="2394" spans="1:3" x14ac:dyDescent="0.25">
      <c r="A2394" t="s">
        <v>2741</v>
      </c>
      <c r="B2394" t="s">
        <v>2741</v>
      </c>
      <c r="C2394">
        <v>0.3010299956639812</v>
      </c>
    </row>
    <row r="2395" spans="1:3" x14ac:dyDescent="0.25">
      <c r="A2395" t="s">
        <v>2742</v>
      </c>
      <c r="B2395" t="s">
        <v>2742</v>
      </c>
      <c r="C2395">
        <v>0.3010299956639812</v>
      </c>
    </row>
    <row r="2396" spans="1:3" x14ac:dyDescent="0.25">
      <c r="A2396" t="s">
        <v>2743</v>
      </c>
      <c r="B2396" t="s">
        <v>2743</v>
      </c>
      <c r="C2396">
        <v>0.3010299956639812</v>
      </c>
    </row>
    <row r="2397" spans="1:3" x14ac:dyDescent="0.25">
      <c r="A2397" t="s">
        <v>2744</v>
      </c>
      <c r="B2397" t="s">
        <v>2744</v>
      </c>
      <c r="C2397">
        <v>0.3010299956639812</v>
      </c>
    </row>
    <row r="2398" spans="1:3" x14ac:dyDescent="0.25">
      <c r="A2398" t="s">
        <v>2745</v>
      </c>
      <c r="B2398" t="s">
        <v>2746</v>
      </c>
      <c r="C2398">
        <v>0.3010299956639812</v>
      </c>
    </row>
    <row r="2399" spans="1:3" x14ac:dyDescent="0.25">
      <c r="A2399" t="s">
        <v>2747</v>
      </c>
      <c r="B2399" t="s">
        <v>2747</v>
      </c>
      <c r="C2399">
        <v>0.3010299956639812</v>
      </c>
    </row>
    <row r="2400" spans="1:3" x14ac:dyDescent="0.25">
      <c r="A2400" t="s">
        <v>2748</v>
      </c>
      <c r="B2400" t="s">
        <v>2748</v>
      </c>
      <c r="C2400">
        <v>0.3010299956639812</v>
      </c>
    </row>
    <row r="2401" spans="1:3" x14ac:dyDescent="0.25">
      <c r="A2401" t="s">
        <v>2749</v>
      </c>
      <c r="B2401" t="s">
        <v>2750</v>
      </c>
      <c r="C2401">
        <v>0.3010299956639812</v>
      </c>
    </row>
    <row r="2402" spans="1:3" x14ac:dyDescent="0.25">
      <c r="A2402" t="s">
        <v>2751</v>
      </c>
      <c r="B2402" t="s">
        <v>2751</v>
      </c>
      <c r="C2402">
        <v>0.3010299956639812</v>
      </c>
    </row>
    <row r="2403" spans="1:3" x14ac:dyDescent="0.25">
      <c r="A2403" t="s">
        <v>2752</v>
      </c>
      <c r="B2403" t="s">
        <v>2752</v>
      </c>
      <c r="C2403">
        <v>0.3010299956639812</v>
      </c>
    </row>
    <row r="2404" spans="1:3" x14ac:dyDescent="0.25">
      <c r="A2404" t="s">
        <v>2753</v>
      </c>
      <c r="B2404" t="s">
        <v>2753</v>
      </c>
      <c r="C2404">
        <v>0.3010299956639812</v>
      </c>
    </row>
    <row r="2405" spans="1:3" x14ac:dyDescent="0.25">
      <c r="A2405" t="s">
        <v>2754</v>
      </c>
      <c r="B2405" t="s">
        <v>2754</v>
      </c>
      <c r="C2405">
        <v>0.3010299956639812</v>
      </c>
    </row>
    <row r="2406" spans="1:3" x14ac:dyDescent="0.25">
      <c r="A2406" t="s">
        <v>2755</v>
      </c>
      <c r="B2406" t="s">
        <v>2755</v>
      </c>
      <c r="C2406">
        <v>0.3010299956639812</v>
      </c>
    </row>
    <row r="2407" spans="1:3" x14ac:dyDescent="0.25">
      <c r="A2407" t="s">
        <v>2756</v>
      </c>
      <c r="B2407" t="s">
        <v>2756</v>
      </c>
      <c r="C2407">
        <v>0.3010299956639812</v>
      </c>
    </row>
    <row r="2408" spans="1:3" x14ac:dyDescent="0.25">
      <c r="A2408" t="s">
        <v>2757</v>
      </c>
      <c r="B2408" t="s">
        <v>2757</v>
      </c>
      <c r="C2408">
        <v>0.3010299956639812</v>
      </c>
    </row>
    <row r="2409" spans="1:3" x14ac:dyDescent="0.25">
      <c r="A2409" t="s">
        <v>2758</v>
      </c>
      <c r="B2409" t="s">
        <v>2758</v>
      </c>
      <c r="C2409">
        <v>0.3010299956639812</v>
      </c>
    </row>
    <row r="2410" spans="1:3" x14ac:dyDescent="0.25">
      <c r="A2410" t="s">
        <v>2759</v>
      </c>
      <c r="B2410" t="s">
        <v>2759</v>
      </c>
      <c r="C2410">
        <v>0.3010299956639812</v>
      </c>
    </row>
    <row r="2411" spans="1:3" x14ac:dyDescent="0.25">
      <c r="A2411" t="s">
        <v>2760</v>
      </c>
      <c r="B2411" t="s">
        <v>2761</v>
      </c>
      <c r="C2411">
        <v>0.3010299956639812</v>
      </c>
    </row>
    <row r="2412" spans="1:3" x14ac:dyDescent="0.25">
      <c r="A2412" t="s">
        <v>270</v>
      </c>
      <c r="B2412" t="s">
        <v>270</v>
      </c>
      <c r="C2412">
        <v>0.3010299956639812</v>
      </c>
    </row>
    <row r="2413" spans="1:3" x14ac:dyDescent="0.25">
      <c r="A2413" t="s">
        <v>817</v>
      </c>
      <c r="B2413" t="s">
        <v>817</v>
      </c>
      <c r="C2413">
        <v>0.3010299956639812</v>
      </c>
    </row>
    <row r="2414" spans="1:3" x14ac:dyDescent="0.25">
      <c r="A2414" t="s">
        <v>2762</v>
      </c>
      <c r="B2414" t="s">
        <v>2762</v>
      </c>
      <c r="C2414">
        <v>0.3010299956639812</v>
      </c>
    </row>
    <row r="2415" spans="1:3" x14ac:dyDescent="0.25">
      <c r="A2415" t="s">
        <v>2763</v>
      </c>
      <c r="B2415" t="s">
        <v>2763</v>
      </c>
      <c r="C2415">
        <v>0.3010299956639812</v>
      </c>
    </row>
    <row r="2416" spans="1:3" x14ac:dyDescent="0.25">
      <c r="A2416" t="s">
        <v>2764</v>
      </c>
      <c r="B2416" t="s">
        <v>2764</v>
      </c>
      <c r="C2416">
        <v>0.3010299956639812</v>
      </c>
    </row>
    <row r="2417" spans="1:3" x14ac:dyDescent="0.25">
      <c r="A2417" t="s">
        <v>2765</v>
      </c>
      <c r="B2417" t="s">
        <v>2765</v>
      </c>
      <c r="C2417">
        <v>0.3010299956639812</v>
      </c>
    </row>
    <row r="2418" spans="1:3" x14ac:dyDescent="0.25">
      <c r="A2418" t="s">
        <v>2766</v>
      </c>
      <c r="B2418" t="s">
        <v>2766</v>
      </c>
      <c r="C2418">
        <v>0.3010299956639812</v>
      </c>
    </row>
    <row r="2419" spans="1:3" x14ac:dyDescent="0.25">
      <c r="A2419" t="s">
        <v>2767</v>
      </c>
      <c r="B2419" t="s">
        <v>2767</v>
      </c>
      <c r="C2419">
        <v>0.3010299956639812</v>
      </c>
    </row>
    <row r="2420" spans="1:3" x14ac:dyDescent="0.25">
      <c r="A2420" t="s">
        <v>2768</v>
      </c>
      <c r="B2420" t="s">
        <v>2768</v>
      </c>
      <c r="C2420">
        <v>0.3010299956639812</v>
      </c>
    </row>
    <row r="2421" spans="1:3" x14ac:dyDescent="0.25">
      <c r="A2421" t="s">
        <v>2769</v>
      </c>
      <c r="B2421" t="s">
        <v>2769</v>
      </c>
      <c r="C2421">
        <v>0.3010299956639812</v>
      </c>
    </row>
    <row r="2422" spans="1:3" x14ac:dyDescent="0.25">
      <c r="A2422" t="s">
        <v>2770</v>
      </c>
      <c r="B2422" t="s">
        <v>2771</v>
      </c>
      <c r="C2422">
        <v>0.3010299956639812</v>
      </c>
    </row>
    <row r="2423" spans="1:3" x14ac:dyDescent="0.25">
      <c r="A2423" t="s">
        <v>2772</v>
      </c>
      <c r="B2423" t="s">
        <v>2772</v>
      </c>
      <c r="C2423">
        <v>0.3010299956639812</v>
      </c>
    </row>
    <row r="2424" spans="1:3" x14ac:dyDescent="0.25">
      <c r="A2424" t="s">
        <v>2773</v>
      </c>
      <c r="B2424" t="s">
        <v>2355</v>
      </c>
      <c r="C2424">
        <v>0.3010299956639812</v>
      </c>
    </row>
    <row r="2425" spans="1:3" x14ac:dyDescent="0.25">
      <c r="A2425" t="s">
        <v>2774</v>
      </c>
      <c r="B2425" t="s">
        <v>2774</v>
      </c>
      <c r="C2425">
        <v>0.3010299956639812</v>
      </c>
    </row>
    <row r="2426" spans="1:3" x14ac:dyDescent="0.25">
      <c r="A2426" t="s">
        <v>2775</v>
      </c>
      <c r="B2426" t="s">
        <v>2775</v>
      </c>
      <c r="C2426">
        <v>0.3010299956639812</v>
      </c>
    </row>
    <row r="2427" spans="1:3" x14ac:dyDescent="0.25">
      <c r="A2427" t="s">
        <v>2776</v>
      </c>
      <c r="B2427" t="s">
        <v>2776</v>
      </c>
      <c r="C2427">
        <v>0.3010299956639812</v>
      </c>
    </row>
    <row r="2428" spans="1:3" x14ac:dyDescent="0.25">
      <c r="A2428" t="s">
        <v>2777</v>
      </c>
      <c r="B2428" t="s">
        <v>2777</v>
      </c>
      <c r="C2428">
        <v>0.3010299956639812</v>
      </c>
    </row>
    <row r="2429" spans="1:3" x14ac:dyDescent="0.25">
      <c r="A2429" t="s">
        <v>2778</v>
      </c>
      <c r="B2429" t="s">
        <v>2778</v>
      </c>
      <c r="C2429">
        <v>0.3010299956639812</v>
      </c>
    </row>
    <row r="2430" spans="1:3" x14ac:dyDescent="0.25">
      <c r="A2430" t="s">
        <v>2779</v>
      </c>
      <c r="B2430" t="s">
        <v>2780</v>
      </c>
      <c r="C2430">
        <v>0.3010299956639812</v>
      </c>
    </row>
    <row r="2431" spans="1:3" x14ac:dyDescent="0.25">
      <c r="A2431" t="s">
        <v>2781</v>
      </c>
      <c r="B2431" t="s">
        <v>2781</v>
      </c>
      <c r="C2431">
        <v>0.3010299956639812</v>
      </c>
    </row>
    <row r="2432" spans="1:3" x14ac:dyDescent="0.25">
      <c r="A2432" t="s">
        <v>2782</v>
      </c>
      <c r="B2432" t="s">
        <v>2782</v>
      </c>
      <c r="C2432">
        <v>0.3010299956639812</v>
      </c>
    </row>
    <row r="2433" spans="1:3" x14ac:dyDescent="0.25">
      <c r="A2433" t="s">
        <v>2783</v>
      </c>
      <c r="B2433" t="s">
        <v>2783</v>
      </c>
      <c r="C2433">
        <v>0.3010299956639812</v>
      </c>
    </row>
    <row r="2434" spans="1:3" x14ac:dyDescent="0.25">
      <c r="A2434" t="s">
        <v>2784</v>
      </c>
      <c r="B2434" t="s">
        <v>2785</v>
      </c>
      <c r="C2434">
        <v>0.3010299956639812</v>
      </c>
    </row>
    <row r="2435" spans="1:3" x14ac:dyDescent="0.25">
      <c r="A2435" t="s">
        <v>2786</v>
      </c>
      <c r="B2435" t="s">
        <v>2786</v>
      </c>
      <c r="C2435">
        <v>0.3010299956639812</v>
      </c>
    </row>
    <row r="2436" spans="1:3" x14ac:dyDescent="0.25">
      <c r="A2436" t="s">
        <v>2787</v>
      </c>
      <c r="B2436" t="s">
        <v>2787</v>
      </c>
      <c r="C2436">
        <v>0.3010299956639812</v>
      </c>
    </row>
    <row r="2437" spans="1:3" x14ac:dyDescent="0.25">
      <c r="A2437" t="s">
        <v>2788</v>
      </c>
      <c r="B2437" t="s">
        <v>2788</v>
      </c>
      <c r="C2437">
        <v>0.3010299956639812</v>
      </c>
    </row>
    <row r="2438" spans="1:3" x14ac:dyDescent="0.25">
      <c r="A2438" t="s">
        <v>2789</v>
      </c>
      <c r="B2438" t="s">
        <v>2789</v>
      </c>
      <c r="C2438">
        <v>0.3010299956639812</v>
      </c>
    </row>
    <row r="2439" spans="1:3" x14ac:dyDescent="0.25">
      <c r="A2439" t="s">
        <v>2790</v>
      </c>
      <c r="B2439" t="s">
        <v>2790</v>
      </c>
      <c r="C2439">
        <v>0.3010299956639812</v>
      </c>
    </row>
    <row r="2440" spans="1:3" x14ac:dyDescent="0.25">
      <c r="A2440" t="s">
        <v>2791</v>
      </c>
      <c r="B2440" t="s">
        <v>2792</v>
      </c>
      <c r="C2440">
        <v>0.3010299956639812</v>
      </c>
    </row>
    <row r="2441" spans="1:3" x14ac:dyDescent="0.25">
      <c r="A2441" t="s">
        <v>2793</v>
      </c>
      <c r="B2441" t="s">
        <v>2793</v>
      </c>
      <c r="C2441">
        <v>0.3010299956639812</v>
      </c>
    </row>
    <row r="2442" spans="1:3" x14ac:dyDescent="0.25">
      <c r="A2442" t="s">
        <v>2794</v>
      </c>
      <c r="B2442" t="s">
        <v>2794</v>
      </c>
      <c r="C2442">
        <v>0.3010299956639812</v>
      </c>
    </row>
    <row r="2443" spans="1:3" x14ac:dyDescent="0.25">
      <c r="A2443" t="s">
        <v>2795</v>
      </c>
      <c r="B2443" t="s">
        <v>2795</v>
      </c>
      <c r="C2443">
        <v>0.3010299956639812</v>
      </c>
    </row>
    <row r="2444" spans="1:3" x14ac:dyDescent="0.25">
      <c r="A2444" t="s">
        <v>2796</v>
      </c>
      <c r="B2444" t="s">
        <v>2797</v>
      </c>
      <c r="C2444">
        <v>0.3010299956639812</v>
      </c>
    </row>
    <row r="2445" spans="1:3" x14ac:dyDescent="0.25">
      <c r="A2445" t="s">
        <v>2798</v>
      </c>
      <c r="B2445" t="s">
        <v>2798</v>
      </c>
      <c r="C2445">
        <v>0.3010299956639812</v>
      </c>
    </row>
    <row r="2446" spans="1:3" x14ac:dyDescent="0.25">
      <c r="A2446" t="s">
        <v>2799</v>
      </c>
      <c r="B2446" t="s">
        <v>2799</v>
      </c>
      <c r="C2446">
        <v>0.3010299956639812</v>
      </c>
    </row>
    <row r="2447" spans="1:3" x14ac:dyDescent="0.25">
      <c r="A2447" t="s">
        <v>2800</v>
      </c>
      <c r="B2447" t="s">
        <v>2801</v>
      </c>
      <c r="C2447">
        <v>0.3010299956639812</v>
      </c>
    </row>
    <row r="2448" spans="1:3" x14ac:dyDescent="0.25">
      <c r="A2448" t="s">
        <v>2802</v>
      </c>
      <c r="B2448" t="s">
        <v>2802</v>
      </c>
      <c r="C2448">
        <v>0.3010299956639812</v>
      </c>
    </row>
    <row r="2449" spans="1:3" x14ac:dyDescent="0.25">
      <c r="A2449" t="s">
        <v>2803</v>
      </c>
      <c r="B2449" t="s">
        <v>2803</v>
      </c>
      <c r="C2449">
        <v>0.3010299956639812</v>
      </c>
    </row>
    <row r="2450" spans="1:3" x14ac:dyDescent="0.25">
      <c r="A2450" t="s">
        <v>2804</v>
      </c>
      <c r="B2450" t="s">
        <v>2804</v>
      </c>
      <c r="C2450">
        <v>0.3010299956639812</v>
      </c>
    </row>
    <row r="2451" spans="1:3" x14ac:dyDescent="0.25">
      <c r="A2451" t="s">
        <v>2805</v>
      </c>
      <c r="B2451" t="s">
        <v>2805</v>
      </c>
      <c r="C2451">
        <v>0.3010299956639812</v>
      </c>
    </row>
    <row r="2452" spans="1:3" x14ac:dyDescent="0.25">
      <c r="A2452" t="s">
        <v>2806</v>
      </c>
      <c r="B2452" t="s">
        <v>2806</v>
      </c>
      <c r="C2452">
        <v>0.3010299956639812</v>
      </c>
    </row>
    <row r="2453" spans="1:3" x14ac:dyDescent="0.25">
      <c r="A2453" t="s">
        <v>2807</v>
      </c>
      <c r="B2453" t="s">
        <v>2807</v>
      </c>
      <c r="C2453">
        <v>0.3010299956639812</v>
      </c>
    </row>
    <row r="2454" spans="1:3" x14ac:dyDescent="0.25">
      <c r="A2454" t="s">
        <v>2808</v>
      </c>
      <c r="B2454" t="s">
        <v>2808</v>
      </c>
      <c r="C2454">
        <v>0.3010299956639812</v>
      </c>
    </row>
    <row r="2455" spans="1:3" x14ac:dyDescent="0.25">
      <c r="A2455" t="s">
        <v>2809</v>
      </c>
      <c r="B2455" t="s">
        <v>2810</v>
      </c>
      <c r="C2455">
        <v>0.3010299956639812</v>
      </c>
    </row>
    <row r="2456" spans="1:3" x14ac:dyDescent="0.25">
      <c r="A2456" t="s">
        <v>2811</v>
      </c>
      <c r="B2456" t="s">
        <v>2811</v>
      </c>
      <c r="C2456">
        <v>0.3010299956639812</v>
      </c>
    </row>
    <row r="2457" spans="1:3" x14ac:dyDescent="0.25">
      <c r="A2457" t="s">
        <v>2812</v>
      </c>
      <c r="B2457" t="s">
        <v>2812</v>
      </c>
      <c r="C2457">
        <v>0.3010299956639812</v>
      </c>
    </row>
    <row r="2458" spans="1:3" x14ac:dyDescent="0.25">
      <c r="A2458" t="s">
        <v>2813</v>
      </c>
      <c r="B2458" t="s">
        <v>2813</v>
      </c>
      <c r="C2458">
        <v>0.3010299956639812</v>
      </c>
    </row>
    <row r="2459" spans="1:3" x14ac:dyDescent="0.25">
      <c r="A2459" t="s">
        <v>2814</v>
      </c>
      <c r="B2459" t="s">
        <v>2814</v>
      </c>
      <c r="C2459">
        <v>0.3010299956639812</v>
      </c>
    </row>
    <row r="2460" spans="1:3" x14ac:dyDescent="0.25">
      <c r="A2460" t="s">
        <v>2815</v>
      </c>
      <c r="B2460" t="s">
        <v>2815</v>
      </c>
      <c r="C2460">
        <v>0.3010299956639812</v>
      </c>
    </row>
    <row r="2461" spans="1:3" x14ac:dyDescent="0.25">
      <c r="A2461" t="s">
        <v>2816</v>
      </c>
      <c r="B2461" t="s">
        <v>2816</v>
      </c>
      <c r="C2461">
        <v>0.3010299956639812</v>
      </c>
    </row>
    <row r="2462" spans="1:3" x14ac:dyDescent="0.25">
      <c r="A2462" t="s">
        <v>2817</v>
      </c>
      <c r="B2462" t="s">
        <v>2817</v>
      </c>
      <c r="C2462">
        <v>0.3010299956639812</v>
      </c>
    </row>
    <row r="2463" spans="1:3" x14ac:dyDescent="0.25">
      <c r="A2463" t="s">
        <v>2818</v>
      </c>
      <c r="B2463" t="s">
        <v>2818</v>
      </c>
      <c r="C2463">
        <v>0.3010299956639812</v>
      </c>
    </row>
    <row r="2464" spans="1:3" x14ac:dyDescent="0.25">
      <c r="A2464" t="s">
        <v>2819</v>
      </c>
      <c r="B2464" t="s">
        <v>2819</v>
      </c>
      <c r="C2464">
        <v>0.3010299956639812</v>
      </c>
    </row>
    <row r="2465" spans="1:3" x14ac:dyDescent="0.25">
      <c r="A2465" t="s">
        <v>2820</v>
      </c>
      <c r="B2465" t="s">
        <v>2820</v>
      </c>
      <c r="C2465">
        <v>0.3010299956639812</v>
      </c>
    </row>
    <row r="2466" spans="1:3" x14ac:dyDescent="0.25">
      <c r="A2466" t="s">
        <v>2821</v>
      </c>
      <c r="B2466" t="s">
        <v>2821</v>
      </c>
      <c r="C2466">
        <v>0.3010299956639812</v>
      </c>
    </row>
    <row r="2467" spans="1:3" x14ac:dyDescent="0.25">
      <c r="A2467" t="s">
        <v>2822</v>
      </c>
      <c r="B2467" t="s">
        <v>2822</v>
      </c>
      <c r="C2467">
        <v>0.3010299956639812</v>
      </c>
    </row>
    <row r="2468" spans="1:3" x14ac:dyDescent="0.25">
      <c r="A2468" t="s">
        <v>2823</v>
      </c>
      <c r="B2468" t="s">
        <v>2823</v>
      </c>
      <c r="C2468">
        <v>0.3010299956639812</v>
      </c>
    </row>
    <row r="2469" spans="1:3" x14ac:dyDescent="0.25">
      <c r="A2469" t="s">
        <v>2824</v>
      </c>
      <c r="B2469" t="s">
        <v>2824</v>
      </c>
      <c r="C2469">
        <v>0.3010299956639812</v>
      </c>
    </row>
    <row r="2470" spans="1:3" x14ac:dyDescent="0.25">
      <c r="A2470" t="s">
        <v>2825</v>
      </c>
      <c r="B2470" t="s">
        <v>2660</v>
      </c>
      <c r="C2470">
        <v>0.3010299956639812</v>
      </c>
    </row>
    <row r="2471" spans="1:3" x14ac:dyDescent="0.25">
      <c r="A2471" t="s">
        <v>2826</v>
      </c>
      <c r="B2471" t="s">
        <v>2826</v>
      </c>
      <c r="C2471">
        <v>0.3010299956639812</v>
      </c>
    </row>
    <row r="2472" spans="1:3" x14ac:dyDescent="0.25">
      <c r="A2472" t="s">
        <v>2827</v>
      </c>
      <c r="B2472" t="s">
        <v>2827</v>
      </c>
      <c r="C2472">
        <v>0.3010299956639812</v>
      </c>
    </row>
    <row r="2473" spans="1:3" x14ac:dyDescent="0.25">
      <c r="A2473" t="s">
        <v>2828</v>
      </c>
      <c r="B2473" t="s">
        <v>2828</v>
      </c>
      <c r="C2473">
        <v>0.3010299956639812</v>
      </c>
    </row>
    <row r="2474" spans="1:3" x14ac:dyDescent="0.25">
      <c r="A2474" t="s">
        <v>2829</v>
      </c>
      <c r="B2474" t="s">
        <v>2829</v>
      </c>
      <c r="C2474">
        <v>0.3010299956639812</v>
      </c>
    </row>
    <row r="2475" spans="1:3" x14ac:dyDescent="0.25">
      <c r="A2475" t="s">
        <v>2830</v>
      </c>
      <c r="B2475" t="s">
        <v>2830</v>
      </c>
      <c r="C2475">
        <v>0.3010299956639812</v>
      </c>
    </row>
    <row r="2476" spans="1:3" x14ac:dyDescent="0.25">
      <c r="A2476" t="s">
        <v>2831</v>
      </c>
      <c r="B2476" t="s">
        <v>2831</v>
      </c>
      <c r="C2476">
        <v>0.3010299956639812</v>
      </c>
    </row>
    <row r="2477" spans="1:3" x14ac:dyDescent="0.25">
      <c r="A2477" t="s">
        <v>2832</v>
      </c>
      <c r="B2477" t="s">
        <v>2832</v>
      </c>
      <c r="C2477">
        <v>0.3010299956639812</v>
      </c>
    </row>
    <row r="2478" spans="1:3" x14ac:dyDescent="0.25">
      <c r="A2478" t="s">
        <v>2833</v>
      </c>
      <c r="B2478" t="s">
        <v>2833</v>
      </c>
      <c r="C2478">
        <v>0.3010299956639812</v>
      </c>
    </row>
    <row r="2479" spans="1:3" x14ac:dyDescent="0.25">
      <c r="A2479" t="s">
        <v>2834</v>
      </c>
      <c r="B2479" t="s">
        <v>209</v>
      </c>
      <c r="C2479">
        <v>0.3010299956639812</v>
      </c>
    </row>
    <row r="2480" spans="1:3" x14ac:dyDescent="0.25">
      <c r="A2480" t="s">
        <v>2835</v>
      </c>
      <c r="B2480" t="s">
        <v>2835</v>
      </c>
      <c r="C2480">
        <v>0.3010299956639812</v>
      </c>
    </row>
    <row r="2481" spans="1:3" x14ac:dyDescent="0.25">
      <c r="A2481" t="s">
        <v>2836</v>
      </c>
      <c r="B2481" t="s">
        <v>2837</v>
      </c>
      <c r="C2481">
        <v>0.3010299956639812</v>
      </c>
    </row>
    <row r="2482" spans="1:3" x14ac:dyDescent="0.25">
      <c r="A2482" t="s">
        <v>2838</v>
      </c>
      <c r="B2482" t="s">
        <v>2838</v>
      </c>
      <c r="C2482">
        <v>0.3010299956639812</v>
      </c>
    </row>
    <row r="2483" spans="1:3" x14ac:dyDescent="0.25">
      <c r="A2483" t="s">
        <v>2839</v>
      </c>
      <c r="B2483" t="s">
        <v>2839</v>
      </c>
      <c r="C2483">
        <v>0.3010299956639812</v>
      </c>
    </row>
    <row r="2484" spans="1:3" x14ac:dyDescent="0.25">
      <c r="A2484" t="s">
        <v>2840</v>
      </c>
      <c r="B2484" t="s">
        <v>2840</v>
      </c>
      <c r="C2484">
        <v>0.3010299956639812</v>
      </c>
    </row>
    <row r="2485" spans="1:3" x14ac:dyDescent="0.25">
      <c r="A2485" t="s">
        <v>2841</v>
      </c>
      <c r="B2485" t="s">
        <v>2842</v>
      </c>
      <c r="C2485">
        <v>0.3010299956639812</v>
      </c>
    </row>
    <row r="2486" spans="1:3" x14ac:dyDescent="0.25">
      <c r="A2486" t="s">
        <v>2843</v>
      </c>
      <c r="B2486" t="s">
        <v>2843</v>
      </c>
      <c r="C2486">
        <v>0.3010299956639812</v>
      </c>
    </row>
    <row r="2487" spans="1:3" x14ac:dyDescent="0.25">
      <c r="A2487" t="s">
        <v>2844</v>
      </c>
      <c r="B2487" t="s">
        <v>2844</v>
      </c>
      <c r="C2487">
        <v>0.3010299956639812</v>
      </c>
    </row>
    <row r="2488" spans="1:3" x14ac:dyDescent="0.25">
      <c r="A2488" t="s">
        <v>2845</v>
      </c>
      <c r="B2488" t="s">
        <v>2846</v>
      </c>
      <c r="C2488">
        <v>0.3010299956639812</v>
      </c>
    </row>
    <row r="2489" spans="1:3" x14ac:dyDescent="0.25">
      <c r="A2489" t="s">
        <v>2847</v>
      </c>
      <c r="B2489" t="s">
        <v>2847</v>
      </c>
      <c r="C2489">
        <v>0.3010299956639812</v>
      </c>
    </row>
    <row r="2490" spans="1:3" x14ac:dyDescent="0.25">
      <c r="A2490" t="s">
        <v>2848</v>
      </c>
      <c r="B2490" t="s">
        <v>2848</v>
      </c>
      <c r="C2490">
        <v>0.3010299956639812</v>
      </c>
    </row>
    <row r="2491" spans="1:3" x14ac:dyDescent="0.25">
      <c r="A2491" t="s">
        <v>2849</v>
      </c>
      <c r="B2491" t="s">
        <v>2849</v>
      </c>
      <c r="C2491">
        <v>0.3010299956639812</v>
      </c>
    </row>
    <row r="2492" spans="1:3" x14ac:dyDescent="0.25">
      <c r="A2492" t="s">
        <v>2850</v>
      </c>
      <c r="B2492" t="s">
        <v>2851</v>
      </c>
      <c r="C2492">
        <v>0.3010299956639812</v>
      </c>
    </row>
    <row r="2493" spans="1:3" x14ac:dyDescent="0.25">
      <c r="A2493" t="s">
        <v>2852</v>
      </c>
      <c r="B2493" t="s">
        <v>2852</v>
      </c>
      <c r="C2493">
        <v>0.3010299956639812</v>
      </c>
    </row>
    <row r="2494" spans="1:3" x14ac:dyDescent="0.25">
      <c r="A2494" t="s">
        <v>2853</v>
      </c>
      <c r="B2494" t="s">
        <v>2853</v>
      </c>
      <c r="C2494">
        <v>0.3010299956639812</v>
      </c>
    </row>
    <row r="2495" spans="1:3" x14ac:dyDescent="0.25">
      <c r="A2495" t="s">
        <v>2854</v>
      </c>
      <c r="B2495" t="s">
        <v>2854</v>
      </c>
      <c r="C2495">
        <v>0.3010299956639812</v>
      </c>
    </row>
    <row r="2496" spans="1:3" x14ac:dyDescent="0.25">
      <c r="A2496" t="s">
        <v>2855</v>
      </c>
      <c r="B2496" t="s">
        <v>2855</v>
      </c>
      <c r="C2496">
        <v>0.3010299956639812</v>
      </c>
    </row>
    <row r="2497" spans="1:3" x14ac:dyDescent="0.25">
      <c r="A2497" t="s">
        <v>2856</v>
      </c>
      <c r="B2497" t="s">
        <v>2856</v>
      </c>
      <c r="C2497">
        <v>0.3010299956639812</v>
      </c>
    </row>
    <row r="2498" spans="1:3" x14ac:dyDescent="0.25">
      <c r="A2498" t="s">
        <v>2857</v>
      </c>
      <c r="B2498" t="s">
        <v>2857</v>
      </c>
      <c r="C2498">
        <v>0.3010299956639812</v>
      </c>
    </row>
    <row r="2499" spans="1:3" x14ac:dyDescent="0.25">
      <c r="A2499" t="s">
        <v>2858</v>
      </c>
      <c r="B2499" t="s">
        <v>2858</v>
      </c>
      <c r="C2499">
        <v>0.3010299956639812</v>
      </c>
    </row>
    <row r="2500" spans="1:3" x14ac:dyDescent="0.25">
      <c r="A2500" t="s">
        <v>2859</v>
      </c>
      <c r="B2500" t="s">
        <v>2859</v>
      </c>
      <c r="C2500">
        <v>0.3010299956639812</v>
      </c>
    </row>
    <row r="2501" spans="1:3" x14ac:dyDescent="0.25">
      <c r="A2501" t="s">
        <v>2860</v>
      </c>
      <c r="B2501" t="s">
        <v>2860</v>
      </c>
      <c r="C2501">
        <v>0.3010299956639812</v>
      </c>
    </row>
    <row r="2502" spans="1:3" x14ac:dyDescent="0.25">
      <c r="A2502" t="s">
        <v>2861</v>
      </c>
      <c r="B2502" t="s">
        <v>2861</v>
      </c>
      <c r="C2502">
        <v>0.3010299956639812</v>
      </c>
    </row>
    <row r="2503" spans="1:3" x14ac:dyDescent="0.25">
      <c r="A2503" t="s">
        <v>2862</v>
      </c>
      <c r="B2503" t="s">
        <v>2862</v>
      </c>
      <c r="C2503">
        <v>0.3010299956639812</v>
      </c>
    </row>
    <row r="2504" spans="1:3" x14ac:dyDescent="0.25">
      <c r="A2504" t="s">
        <v>2863</v>
      </c>
      <c r="B2504" t="s">
        <v>2863</v>
      </c>
      <c r="C2504">
        <v>0.3010299956639812</v>
      </c>
    </row>
    <row r="2505" spans="1:3" x14ac:dyDescent="0.25">
      <c r="A2505" t="s">
        <v>2864</v>
      </c>
      <c r="B2505" t="s">
        <v>2864</v>
      </c>
      <c r="C2505">
        <v>0.3010299956639812</v>
      </c>
    </row>
    <row r="2506" spans="1:3" x14ac:dyDescent="0.25">
      <c r="A2506" t="s">
        <v>2865</v>
      </c>
      <c r="B2506" t="s">
        <v>2865</v>
      </c>
      <c r="C2506">
        <v>0.3010299956639812</v>
      </c>
    </row>
    <row r="2507" spans="1:3" x14ac:dyDescent="0.25">
      <c r="A2507" t="s">
        <v>2866</v>
      </c>
      <c r="B2507" t="s">
        <v>2866</v>
      </c>
      <c r="C2507">
        <v>0.3010299956639812</v>
      </c>
    </row>
    <row r="2508" spans="1:3" x14ac:dyDescent="0.25">
      <c r="A2508" t="s">
        <v>2867</v>
      </c>
      <c r="B2508" t="s">
        <v>2867</v>
      </c>
      <c r="C2508">
        <v>0.3010299956639812</v>
      </c>
    </row>
    <row r="2509" spans="1:3" x14ac:dyDescent="0.25">
      <c r="A2509" t="s">
        <v>2868</v>
      </c>
      <c r="B2509" t="s">
        <v>2868</v>
      </c>
      <c r="C2509">
        <v>0.3010299956639812</v>
      </c>
    </row>
    <row r="2510" spans="1:3" x14ac:dyDescent="0.25">
      <c r="A2510" t="s">
        <v>2869</v>
      </c>
      <c r="B2510" t="s">
        <v>2869</v>
      </c>
      <c r="C2510">
        <v>0.3010299956639812</v>
      </c>
    </row>
    <row r="2511" spans="1:3" x14ac:dyDescent="0.25">
      <c r="A2511" t="s">
        <v>2870</v>
      </c>
      <c r="B2511" t="s">
        <v>2871</v>
      </c>
      <c r="C2511">
        <v>0.3010299956639812</v>
      </c>
    </row>
    <row r="2512" spans="1:3" x14ac:dyDescent="0.25">
      <c r="A2512" t="s">
        <v>2872</v>
      </c>
      <c r="B2512" t="s">
        <v>2872</v>
      </c>
      <c r="C2512">
        <v>0.3010299956639812</v>
      </c>
    </row>
    <row r="2513" spans="1:3" x14ac:dyDescent="0.25">
      <c r="A2513" t="s">
        <v>2873</v>
      </c>
      <c r="B2513" t="s">
        <v>2873</v>
      </c>
      <c r="C2513">
        <v>0.3010299956639812</v>
      </c>
    </row>
    <row r="2514" spans="1:3" x14ac:dyDescent="0.25">
      <c r="A2514" t="s">
        <v>2874</v>
      </c>
      <c r="B2514" t="s">
        <v>2874</v>
      </c>
      <c r="C2514">
        <v>0.3010299956639812</v>
      </c>
    </row>
    <row r="2515" spans="1:3" x14ac:dyDescent="0.25">
      <c r="A2515" t="s">
        <v>2875</v>
      </c>
      <c r="B2515" t="s">
        <v>2875</v>
      </c>
      <c r="C2515">
        <v>0.3010299956639812</v>
      </c>
    </row>
    <row r="2516" spans="1:3" x14ac:dyDescent="0.25">
      <c r="A2516" t="s">
        <v>2876</v>
      </c>
      <c r="B2516" t="s">
        <v>2876</v>
      </c>
      <c r="C2516">
        <v>0.3010299956639812</v>
      </c>
    </row>
    <row r="2517" spans="1:3" x14ac:dyDescent="0.25">
      <c r="A2517" t="s">
        <v>2877</v>
      </c>
      <c r="B2517" t="s">
        <v>2877</v>
      </c>
      <c r="C2517">
        <v>0.3010299956639812</v>
      </c>
    </row>
    <row r="2518" spans="1:3" x14ac:dyDescent="0.25">
      <c r="A2518" t="s">
        <v>2878</v>
      </c>
      <c r="B2518" t="s">
        <v>2879</v>
      </c>
      <c r="C2518">
        <v>0.3010299956639812</v>
      </c>
    </row>
    <row r="2519" spans="1:3" x14ac:dyDescent="0.25">
      <c r="A2519" t="s">
        <v>2880</v>
      </c>
      <c r="B2519" t="s">
        <v>2880</v>
      </c>
      <c r="C2519">
        <v>0.3010299956639812</v>
      </c>
    </row>
    <row r="2520" spans="1:3" x14ac:dyDescent="0.25">
      <c r="A2520" t="s">
        <v>2881</v>
      </c>
      <c r="B2520" t="s">
        <v>2881</v>
      </c>
      <c r="C2520">
        <v>0.3010299956639812</v>
      </c>
    </row>
    <row r="2521" spans="1:3" x14ac:dyDescent="0.25">
      <c r="A2521" t="s">
        <v>2882</v>
      </c>
      <c r="B2521" t="s">
        <v>2883</v>
      </c>
      <c r="C2521">
        <v>0.3010299956639812</v>
      </c>
    </row>
    <row r="2522" spans="1:3" x14ac:dyDescent="0.25">
      <c r="A2522" t="s">
        <v>2884</v>
      </c>
      <c r="B2522" t="s">
        <v>2884</v>
      </c>
      <c r="C2522">
        <v>0.3010299956639812</v>
      </c>
    </row>
    <row r="2523" spans="1:3" x14ac:dyDescent="0.25">
      <c r="A2523" t="s">
        <v>2885</v>
      </c>
      <c r="B2523" t="s">
        <v>2885</v>
      </c>
      <c r="C2523">
        <v>0.3010299956639812</v>
      </c>
    </row>
    <row r="2524" spans="1:3" x14ac:dyDescent="0.25">
      <c r="A2524" t="s">
        <v>2886</v>
      </c>
      <c r="B2524" t="s">
        <v>2886</v>
      </c>
      <c r="C2524">
        <v>0.3010299956639812</v>
      </c>
    </row>
    <row r="2525" spans="1:3" x14ac:dyDescent="0.25">
      <c r="A2525" t="s">
        <v>2887</v>
      </c>
      <c r="B2525" t="s">
        <v>2887</v>
      </c>
      <c r="C2525">
        <v>0.3010299956639812</v>
      </c>
    </row>
    <row r="2526" spans="1:3" x14ac:dyDescent="0.25">
      <c r="A2526" t="s">
        <v>2888</v>
      </c>
      <c r="B2526" t="s">
        <v>2888</v>
      </c>
      <c r="C2526">
        <v>0.3010299956639812</v>
      </c>
    </row>
    <row r="2527" spans="1:3" x14ac:dyDescent="0.25">
      <c r="A2527" t="s">
        <v>2889</v>
      </c>
      <c r="B2527" t="s">
        <v>2889</v>
      </c>
      <c r="C2527">
        <v>0.3010299956639812</v>
      </c>
    </row>
    <row r="2528" spans="1:3" x14ac:dyDescent="0.25">
      <c r="A2528" t="s">
        <v>2890</v>
      </c>
      <c r="B2528" t="s">
        <v>2890</v>
      </c>
      <c r="C2528">
        <v>0.3010299956639812</v>
      </c>
    </row>
    <row r="2529" spans="1:3" x14ac:dyDescent="0.25">
      <c r="A2529" t="s">
        <v>2891</v>
      </c>
      <c r="B2529" t="s">
        <v>2891</v>
      </c>
      <c r="C2529">
        <v>0.3010299956639812</v>
      </c>
    </row>
    <row r="2530" spans="1:3" x14ac:dyDescent="0.25">
      <c r="A2530" t="s">
        <v>2892</v>
      </c>
      <c r="B2530" t="s">
        <v>2893</v>
      </c>
      <c r="C2530">
        <v>0.3010299956639812</v>
      </c>
    </row>
    <row r="2531" spans="1:3" x14ac:dyDescent="0.25">
      <c r="A2531" t="s">
        <v>2894</v>
      </c>
      <c r="B2531" t="s">
        <v>2894</v>
      </c>
      <c r="C2531">
        <v>0.3010299956639812</v>
      </c>
    </row>
    <row r="2532" spans="1:3" x14ac:dyDescent="0.25">
      <c r="A2532" t="s">
        <v>2895</v>
      </c>
      <c r="B2532" t="s">
        <v>2895</v>
      </c>
      <c r="C2532">
        <v>0.3010299956639812</v>
      </c>
    </row>
    <row r="2533" spans="1:3" x14ac:dyDescent="0.25">
      <c r="A2533" t="s">
        <v>2896</v>
      </c>
      <c r="B2533" t="s">
        <v>2897</v>
      </c>
      <c r="C2533">
        <v>0.3010299956639812</v>
      </c>
    </row>
    <row r="2534" spans="1:3" x14ac:dyDescent="0.25">
      <c r="A2534" t="s">
        <v>2898</v>
      </c>
      <c r="B2534" t="s">
        <v>2898</v>
      </c>
      <c r="C2534">
        <v>0.3010299956639812</v>
      </c>
    </row>
    <row r="2535" spans="1:3" x14ac:dyDescent="0.25">
      <c r="A2535" t="s">
        <v>2899</v>
      </c>
      <c r="B2535" t="s">
        <v>2899</v>
      </c>
      <c r="C2535">
        <v>0.3010299956639812</v>
      </c>
    </row>
    <row r="2536" spans="1:3" x14ac:dyDescent="0.25">
      <c r="A2536" t="s">
        <v>2900</v>
      </c>
      <c r="B2536" t="s">
        <v>2900</v>
      </c>
      <c r="C2536">
        <v>0.3010299956639812</v>
      </c>
    </row>
    <row r="2537" spans="1:3" x14ac:dyDescent="0.25">
      <c r="A2537" t="s">
        <v>2901</v>
      </c>
      <c r="B2537" t="s">
        <v>2901</v>
      </c>
      <c r="C2537">
        <v>0.3010299956639812</v>
      </c>
    </row>
    <row r="2538" spans="1:3" x14ac:dyDescent="0.25">
      <c r="A2538" t="s">
        <v>2902</v>
      </c>
      <c r="B2538" t="s">
        <v>2902</v>
      </c>
      <c r="C2538">
        <v>0.3010299956639812</v>
      </c>
    </row>
    <row r="2539" spans="1:3" x14ac:dyDescent="0.25">
      <c r="A2539" t="s">
        <v>2903</v>
      </c>
      <c r="B2539" t="s">
        <v>2903</v>
      </c>
      <c r="C2539">
        <v>0.3010299956639812</v>
      </c>
    </row>
    <row r="2540" spans="1:3" x14ac:dyDescent="0.25">
      <c r="A2540" t="s">
        <v>2904</v>
      </c>
      <c r="B2540" t="s">
        <v>2904</v>
      </c>
      <c r="C2540">
        <v>0.3010299956639812</v>
      </c>
    </row>
    <row r="2541" spans="1:3" x14ac:dyDescent="0.25">
      <c r="A2541" t="s">
        <v>2905</v>
      </c>
      <c r="B2541" t="s">
        <v>2905</v>
      </c>
      <c r="C2541">
        <v>0.3010299956639812</v>
      </c>
    </row>
    <row r="2542" spans="1:3" x14ac:dyDescent="0.25">
      <c r="A2542" t="s">
        <v>2906</v>
      </c>
      <c r="B2542" t="s">
        <v>2906</v>
      </c>
      <c r="C2542">
        <v>0.3010299956639812</v>
      </c>
    </row>
    <row r="2543" spans="1:3" x14ac:dyDescent="0.25">
      <c r="A2543" t="s">
        <v>2907</v>
      </c>
      <c r="B2543" t="s">
        <v>2907</v>
      </c>
      <c r="C2543">
        <v>0.3010299956639812</v>
      </c>
    </row>
    <row r="2544" spans="1:3" x14ac:dyDescent="0.25">
      <c r="A2544" t="s">
        <v>2908</v>
      </c>
      <c r="B2544" t="s">
        <v>2909</v>
      </c>
      <c r="C2544">
        <v>0.3010299956639812</v>
      </c>
    </row>
    <row r="2545" spans="1:3" x14ac:dyDescent="0.25">
      <c r="A2545" t="s">
        <v>2910</v>
      </c>
      <c r="B2545" t="s">
        <v>2910</v>
      </c>
      <c r="C2545">
        <v>0.3010299956639812</v>
      </c>
    </row>
    <row r="2546" spans="1:3" x14ac:dyDescent="0.25">
      <c r="A2546" t="s">
        <v>2911</v>
      </c>
      <c r="B2546" t="s">
        <v>2911</v>
      </c>
      <c r="C2546">
        <v>0.3010299956639812</v>
      </c>
    </row>
    <row r="2547" spans="1:3" x14ac:dyDescent="0.25">
      <c r="A2547" t="s">
        <v>2912</v>
      </c>
      <c r="B2547" t="s">
        <v>2912</v>
      </c>
      <c r="C2547">
        <v>0.3010299956639812</v>
      </c>
    </row>
    <row r="2548" spans="1:3" x14ac:dyDescent="0.25">
      <c r="A2548" t="s">
        <v>2913</v>
      </c>
      <c r="B2548" t="s">
        <v>2913</v>
      </c>
      <c r="C2548">
        <v>0.3010299956639812</v>
      </c>
    </row>
    <row r="2549" spans="1:3" x14ac:dyDescent="0.25">
      <c r="A2549" t="s">
        <v>2914</v>
      </c>
      <c r="B2549" t="s">
        <v>2914</v>
      </c>
      <c r="C2549">
        <v>0.3010299956639812</v>
      </c>
    </row>
    <row r="2550" spans="1:3" x14ac:dyDescent="0.25">
      <c r="A2550" t="s">
        <v>2915</v>
      </c>
      <c r="B2550" t="s">
        <v>2915</v>
      </c>
      <c r="C2550">
        <v>0.3010299956639812</v>
      </c>
    </row>
    <row r="2551" spans="1:3" x14ac:dyDescent="0.25">
      <c r="A2551" t="s">
        <v>2916</v>
      </c>
      <c r="B2551" t="s">
        <v>2916</v>
      </c>
      <c r="C2551">
        <v>0.3010299956639812</v>
      </c>
    </row>
    <row r="2552" spans="1:3" x14ac:dyDescent="0.25">
      <c r="A2552" t="s">
        <v>2917</v>
      </c>
      <c r="B2552" t="s">
        <v>2917</v>
      </c>
      <c r="C2552">
        <v>0.3010299956639812</v>
      </c>
    </row>
    <row r="2553" spans="1:3" x14ac:dyDescent="0.25">
      <c r="A2553" t="s">
        <v>2918</v>
      </c>
      <c r="B2553" t="s">
        <v>2918</v>
      </c>
      <c r="C2553">
        <v>0.3010299956639812</v>
      </c>
    </row>
    <row r="2554" spans="1:3" x14ac:dyDescent="0.25">
      <c r="A2554" t="s">
        <v>2919</v>
      </c>
      <c r="B2554" t="s">
        <v>2919</v>
      </c>
      <c r="C2554">
        <v>0.3010299956639812</v>
      </c>
    </row>
    <row r="2555" spans="1:3" x14ac:dyDescent="0.25">
      <c r="A2555" t="s">
        <v>2920</v>
      </c>
      <c r="B2555" t="s">
        <v>2920</v>
      </c>
      <c r="C2555">
        <v>0.3010299956639812</v>
      </c>
    </row>
    <row r="2556" spans="1:3" x14ac:dyDescent="0.25">
      <c r="A2556" t="s">
        <v>2921</v>
      </c>
      <c r="B2556" t="s">
        <v>2921</v>
      </c>
      <c r="C2556">
        <v>0.3010299956639812</v>
      </c>
    </row>
    <row r="2557" spans="1:3" x14ac:dyDescent="0.25">
      <c r="A2557" t="s">
        <v>2922</v>
      </c>
      <c r="B2557" t="s">
        <v>2922</v>
      </c>
      <c r="C2557">
        <v>0.3010299956639812</v>
      </c>
    </row>
    <row r="2558" spans="1:3" x14ac:dyDescent="0.25">
      <c r="A2558" t="s">
        <v>2923</v>
      </c>
      <c r="B2558" t="s">
        <v>2923</v>
      </c>
      <c r="C2558">
        <v>0.3010299956639812</v>
      </c>
    </row>
    <row r="2559" spans="1:3" x14ac:dyDescent="0.25">
      <c r="A2559" t="s">
        <v>2924</v>
      </c>
      <c r="B2559" t="s">
        <v>2924</v>
      </c>
      <c r="C2559">
        <v>0.3010299956639812</v>
      </c>
    </row>
    <row r="2560" spans="1:3" x14ac:dyDescent="0.25">
      <c r="A2560" t="s">
        <v>2925</v>
      </c>
      <c r="B2560" t="s">
        <v>277</v>
      </c>
      <c r="C2560">
        <v>0.3010299956639812</v>
      </c>
    </row>
    <row r="2561" spans="1:3" x14ac:dyDescent="0.25">
      <c r="A2561" t="s">
        <v>2926</v>
      </c>
      <c r="B2561" t="s">
        <v>2926</v>
      </c>
      <c r="C2561">
        <v>0.3010299956639812</v>
      </c>
    </row>
    <row r="2562" spans="1:3" x14ac:dyDescent="0.25">
      <c r="A2562" t="s">
        <v>2927</v>
      </c>
      <c r="B2562" t="s">
        <v>2927</v>
      </c>
      <c r="C2562">
        <v>0.3010299956639812</v>
      </c>
    </row>
    <row r="2563" spans="1:3" x14ac:dyDescent="0.25">
      <c r="A2563" t="s">
        <v>2928</v>
      </c>
      <c r="B2563" t="s">
        <v>2928</v>
      </c>
      <c r="C2563">
        <v>0.3010299956639812</v>
      </c>
    </row>
    <row r="2564" spans="1:3" x14ac:dyDescent="0.25">
      <c r="A2564" t="s">
        <v>2929</v>
      </c>
      <c r="B2564" t="s">
        <v>2929</v>
      </c>
      <c r="C2564">
        <v>0.3010299956639812</v>
      </c>
    </row>
    <row r="2565" spans="1:3" x14ac:dyDescent="0.25">
      <c r="A2565" t="s">
        <v>2930</v>
      </c>
      <c r="B2565" t="s">
        <v>2931</v>
      </c>
      <c r="C2565">
        <v>0.3010299956639812</v>
      </c>
    </row>
    <row r="2566" spans="1:3" x14ac:dyDescent="0.25">
      <c r="A2566" t="s">
        <v>2932</v>
      </c>
      <c r="B2566" t="s">
        <v>2932</v>
      </c>
      <c r="C2566">
        <v>0.3010299956639812</v>
      </c>
    </row>
    <row r="2567" spans="1:3" x14ac:dyDescent="0.25">
      <c r="A2567" t="s">
        <v>2933</v>
      </c>
      <c r="B2567" t="s">
        <v>2933</v>
      </c>
      <c r="C2567">
        <v>0.3010299956639812</v>
      </c>
    </row>
    <row r="2568" spans="1:3" x14ac:dyDescent="0.25">
      <c r="A2568" t="s">
        <v>2934</v>
      </c>
      <c r="B2568" t="s">
        <v>2934</v>
      </c>
      <c r="C2568">
        <v>0.3010299956639812</v>
      </c>
    </row>
    <row r="2569" spans="1:3" x14ac:dyDescent="0.25">
      <c r="A2569" t="s">
        <v>2935</v>
      </c>
      <c r="B2569" t="s">
        <v>2936</v>
      </c>
      <c r="C2569">
        <v>0.3010299956639812</v>
      </c>
    </row>
    <row r="2570" spans="1:3" x14ac:dyDescent="0.25">
      <c r="A2570" t="s">
        <v>2937</v>
      </c>
      <c r="B2570" t="s">
        <v>2937</v>
      </c>
      <c r="C2570">
        <v>0.3010299956639812</v>
      </c>
    </row>
    <row r="2571" spans="1:3" x14ac:dyDescent="0.25">
      <c r="A2571" t="s">
        <v>2938</v>
      </c>
      <c r="B2571" t="s">
        <v>2939</v>
      </c>
      <c r="C2571">
        <v>0.3010299956639812</v>
      </c>
    </row>
    <row r="2572" spans="1:3" x14ac:dyDescent="0.25">
      <c r="A2572" t="s">
        <v>2940</v>
      </c>
      <c r="B2572" t="s">
        <v>2940</v>
      </c>
      <c r="C2572">
        <v>0.3010299956639812</v>
      </c>
    </row>
    <row r="2573" spans="1:3" x14ac:dyDescent="0.25">
      <c r="A2573" t="s">
        <v>2941</v>
      </c>
      <c r="B2573" t="s">
        <v>2941</v>
      </c>
      <c r="C2573">
        <v>0.3010299956639812</v>
      </c>
    </row>
    <row r="2574" spans="1:3" x14ac:dyDescent="0.25">
      <c r="A2574" t="s">
        <v>2942</v>
      </c>
      <c r="B2574" t="s">
        <v>2942</v>
      </c>
      <c r="C2574">
        <v>0.3010299956639812</v>
      </c>
    </row>
    <row r="2575" spans="1:3" x14ac:dyDescent="0.25">
      <c r="A2575" t="s">
        <v>2943</v>
      </c>
      <c r="B2575" t="s">
        <v>2943</v>
      </c>
      <c r="C2575">
        <v>0.3010299956639812</v>
      </c>
    </row>
    <row r="2576" spans="1:3" x14ac:dyDescent="0.25">
      <c r="A2576" t="s">
        <v>2944</v>
      </c>
      <c r="B2576" t="s">
        <v>2945</v>
      </c>
      <c r="C2576">
        <v>0.3010299956639812</v>
      </c>
    </row>
    <row r="2577" spans="1:3" x14ac:dyDescent="0.25">
      <c r="A2577" t="s">
        <v>2946</v>
      </c>
      <c r="B2577" t="s">
        <v>2946</v>
      </c>
      <c r="C2577">
        <v>0.3010299956639812</v>
      </c>
    </row>
    <row r="2578" spans="1:3" x14ac:dyDescent="0.25">
      <c r="A2578" t="s">
        <v>2947</v>
      </c>
      <c r="B2578" t="s">
        <v>2947</v>
      </c>
      <c r="C2578">
        <v>0.3010299956639812</v>
      </c>
    </row>
    <row r="2579" spans="1:3" x14ac:dyDescent="0.25">
      <c r="A2579" t="s">
        <v>2948</v>
      </c>
      <c r="B2579" t="s">
        <v>2948</v>
      </c>
      <c r="C2579">
        <v>0.3010299956639812</v>
      </c>
    </row>
    <row r="2580" spans="1:3" x14ac:dyDescent="0.25">
      <c r="A2580" t="s">
        <v>2949</v>
      </c>
      <c r="B2580" t="s">
        <v>2949</v>
      </c>
      <c r="C2580">
        <v>0.3010299956639812</v>
      </c>
    </row>
    <row r="2581" spans="1:3" x14ac:dyDescent="0.25">
      <c r="A2581" t="s">
        <v>2950</v>
      </c>
      <c r="B2581" t="s">
        <v>2951</v>
      </c>
      <c r="C2581">
        <v>0.3010299956639812</v>
      </c>
    </row>
    <row r="2582" spans="1:3" x14ac:dyDescent="0.25">
      <c r="A2582" t="s">
        <v>2952</v>
      </c>
      <c r="B2582" t="s">
        <v>2952</v>
      </c>
      <c r="C2582">
        <v>0.3010299956639812</v>
      </c>
    </row>
    <row r="2583" spans="1:3" x14ac:dyDescent="0.25">
      <c r="A2583" t="s">
        <v>2953</v>
      </c>
      <c r="B2583" t="s">
        <v>2953</v>
      </c>
      <c r="C2583">
        <v>0.3010299956639812</v>
      </c>
    </row>
    <row r="2584" spans="1:3" x14ac:dyDescent="0.25">
      <c r="A2584" t="s">
        <v>2954</v>
      </c>
      <c r="B2584" t="s">
        <v>2954</v>
      </c>
      <c r="C2584">
        <v>0.3010299956639812</v>
      </c>
    </row>
    <row r="2585" spans="1:3" x14ac:dyDescent="0.25">
      <c r="A2585" t="s">
        <v>2955</v>
      </c>
      <c r="B2585" t="s">
        <v>2955</v>
      </c>
      <c r="C2585">
        <v>0.3010299956639812</v>
      </c>
    </row>
    <row r="2586" spans="1:3" x14ac:dyDescent="0.25">
      <c r="A2586" t="s">
        <v>2956</v>
      </c>
      <c r="B2586" t="s">
        <v>2956</v>
      </c>
      <c r="C2586">
        <v>0.3010299956639812</v>
      </c>
    </row>
    <row r="2587" spans="1:3" x14ac:dyDescent="0.25">
      <c r="A2587" t="s">
        <v>2957</v>
      </c>
      <c r="B2587" t="s">
        <v>2958</v>
      </c>
      <c r="C2587">
        <v>0.3010299956639812</v>
      </c>
    </row>
    <row r="2588" spans="1:3" x14ac:dyDescent="0.25">
      <c r="A2588" t="s">
        <v>2959</v>
      </c>
      <c r="B2588" t="s">
        <v>2960</v>
      </c>
      <c r="C2588">
        <v>0.3010299956639812</v>
      </c>
    </row>
    <row r="2589" spans="1:3" x14ac:dyDescent="0.25">
      <c r="A2589" t="s">
        <v>2961</v>
      </c>
      <c r="B2589" t="s">
        <v>2961</v>
      </c>
      <c r="C2589">
        <v>0.3010299956639812</v>
      </c>
    </row>
    <row r="2590" spans="1:3" x14ac:dyDescent="0.25">
      <c r="A2590" t="s">
        <v>2962</v>
      </c>
      <c r="B2590" t="s">
        <v>2962</v>
      </c>
      <c r="C2590">
        <v>0.3010299956639812</v>
      </c>
    </row>
    <row r="2591" spans="1:3" x14ac:dyDescent="0.25">
      <c r="A2591" t="s">
        <v>2963</v>
      </c>
      <c r="B2591" t="s">
        <v>2963</v>
      </c>
      <c r="C2591">
        <v>0.3010299956639812</v>
      </c>
    </row>
    <row r="2592" spans="1:3" x14ac:dyDescent="0.25">
      <c r="A2592" t="s">
        <v>2964</v>
      </c>
      <c r="B2592" t="s">
        <v>2964</v>
      </c>
      <c r="C2592">
        <v>0.3010299956639812</v>
      </c>
    </row>
    <row r="2593" spans="1:3" x14ac:dyDescent="0.25">
      <c r="A2593" t="s">
        <v>2965</v>
      </c>
      <c r="B2593" t="s">
        <v>2965</v>
      </c>
      <c r="C2593">
        <v>0.3010299956639812</v>
      </c>
    </row>
    <row r="2594" spans="1:3" x14ac:dyDescent="0.25">
      <c r="A2594" t="s">
        <v>2966</v>
      </c>
      <c r="B2594" t="s">
        <v>2966</v>
      </c>
      <c r="C2594">
        <v>0.3010299956639812</v>
      </c>
    </row>
    <row r="2595" spans="1:3" x14ac:dyDescent="0.25">
      <c r="A2595" t="s">
        <v>2967</v>
      </c>
      <c r="B2595" t="s">
        <v>2967</v>
      </c>
      <c r="C2595">
        <v>0.3010299956639812</v>
      </c>
    </row>
    <row r="2596" spans="1:3" x14ac:dyDescent="0.25">
      <c r="A2596" t="s">
        <v>2968</v>
      </c>
      <c r="B2596" t="s">
        <v>2968</v>
      </c>
      <c r="C2596">
        <v>0.3010299956639812</v>
      </c>
    </row>
    <row r="2597" spans="1:3" x14ac:dyDescent="0.25">
      <c r="A2597" t="s">
        <v>2969</v>
      </c>
      <c r="B2597" t="s">
        <v>2969</v>
      </c>
      <c r="C2597">
        <v>0.3010299956639812</v>
      </c>
    </row>
    <row r="2598" spans="1:3" x14ac:dyDescent="0.25">
      <c r="A2598" t="s">
        <v>2970</v>
      </c>
      <c r="B2598" t="s">
        <v>2970</v>
      </c>
      <c r="C2598">
        <v>0.3010299956639812</v>
      </c>
    </row>
    <row r="2599" spans="1:3" x14ac:dyDescent="0.25">
      <c r="A2599" t="s">
        <v>2971</v>
      </c>
      <c r="B2599" t="s">
        <v>2971</v>
      </c>
      <c r="C2599">
        <v>0.3010299956639812</v>
      </c>
    </row>
    <row r="2600" spans="1:3" x14ac:dyDescent="0.25">
      <c r="A2600" t="s">
        <v>2972</v>
      </c>
      <c r="B2600" t="s">
        <v>2972</v>
      </c>
      <c r="C2600">
        <v>0.3010299956639812</v>
      </c>
    </row>
    <row r="2601" spans="1:3" x14ac:dyDescent="0.25">
      <c r="A2601" t="s">
        <v>2973</v>
      </c>
      <c r="B2601" t="s">
        <v>2973</v>
      </c>
      <c r="C2601">
        <v>0.3010299956639812</v>
      </c>
    </row>
    <row r="2602" spans="1:3" x14ac:dyDescent="0.25">
      <c r="A2602" t="s">
        <v>2974</v>
      </c>
      <c r="B2602" t="s">
        <v>2974</v>
      </c>
      <c r="C2602">
        <v>0.3010299956639812</v>
      </c>
    </row>
    <row r="2603" spans="1:3" x14ac:dyDescent="0.25">
      <c r="A2603" t="s">
        <v>2975</v>
      </c>
      <c r="B2603" t="s">
        <v>2975</v>
      </c>
      <c r="C2603">
        <v>0.3010299956639812</v>
      </c>
    </row>
    <row r="2604" spans="1:3" x14ac:dyDescent="0.25">
      <c r="A2604" t="s">
        <v>2976</v>
      </c>
      <c r="B2604" t="s">
        <v>2976</v>
      </c>
      <c r="C2604">
        <v>0.3010299956639812</v>
      </c>
    </row>
    <row r="2605" spans="1:3" x14ac:dyDescent="0.25">
      <c r="A2605" t="s">
        <v>2977</v>
      </c>
      <c r="B2605" t="s">
        <v>2977</v>
      </c>
      <c r="C2605">
        <v>0.3010299956639812</v>
      </c>
    </row>
    <row r="2606" spans="1:3" x14ac:dyDescent="0.25">
      <c r="A2606" t="s">
        <v>2978</v>
      </c>
      <c r="B2606" t="s">
        <v>2978</v>
      </c>
      <c r="C2606">
        <v>0.3010299956639812</v>
      </c>
    </row>
    <row r="2607" spans="1:3" x14ac:dyDescent="0.25">
      <c r="A2607" t="s">
        <v>2979</v>
      </c>
      <c r="B2607" t="s">
        <v>2979</v>
      </c>
      <c r="C2607">
        <v>0.3010299956639812</v>
      </c>
    </row>
    <row r="2608" spans="1:3" x14ac:dyDescent="0.25">
      <c r="A2608" t="s">
        <v>2980</v>
      </c>
      <c r="B2608" t="s">
        <v>2980</v>
      </c>
      <c r="C2608">
        <v>0.3010299956639812</v>
      </c>
    </row>
    <row r="2609" spans="1:3" x14ac:dyDescent="0.25">
      <c r="A2609" t="s">
        <v>2981</v>
      </c>
      <c r="B2609" t="s">
        <v>2981</v>
      </c>
      <c r="C2609">
        <v>0.3010299956639812</v>
      </c>
    </row>
    <row r="2610" spans="1:3" x14ac:dyDescent="0.25">
      <c r="A2610" t="s">
        <v>2982</v>
      </c>
      <c r="B2610" t="s">
        <v>2982</v>
      </c>
      <c r="C2610">
        <v>0.3010299956639812</v>
      </c>
    </row>
    <row r="2611" spans="1:3" x14ac:dyDescent="0.25">
      <c r="A2611" t="s">
        <v>2983</v>
      </c>
      <c r="B2611" t="s">
        <v>2983</v>
      </c>
      <c r="C2611">
        <v>0.3010299956639812</v>
      </c>
    </row>
    <row r="2612" spans="1:3" x14ac:dyDescent="0.25">
      <c r="A2612" t="s">
        <v>2984</v>
      </c>
      <c r="B2612" t="s">
        <v>2984</v>
      </c>
      <c r="C2612">
        <v>0.3010299956639812</v>
      </c>
    </row>
    <row r="2613" spans="1:3" x14ac:dyDescent="0.25">
      <c r="A2613" t="s">
        <v>2985</v>
      </c>
      <c r="B2613" t="s">
        <v>2985</v>
      </c>
      <c r="C2613">
        <v>0.3010299956639812</v>
      </c>
    </row>
    <row r="2614" spans="1:3" x14ac:dyDescent="0.25">
      <c r="A2614" t="s">
        <v>2986</v>
      </c>
      <c r="B2614" t="s">
        <v>2986</v>
      </c>
      <c r="C2614">
        <v>0.3010299956639812</v>
      </c>
    </row>
    <row r="2615" spans="1:3" x14ac:dyDescent="0.25">
      <c r="A2615" t="s">
        <v>2987</v>
      </c>
      <c r="B2615" t="s">
        <v>2987</v>
      </c>
      <c r="C2615">
        <v>0.3010299956639812</v>
      </c>
    </row>
    <row r="2616" spans="1:3" x14ac:dyDescent="0.25">
      <c r="A2616" t="s">
        <v>2988</v>
      </c>
      <c r="B2616" t="s">
        <v>2988</v>
      </c>
      <c r="C2616">
        <v>0.3010299956639812</v>
      </c>
    </row>
    <row r="2617" spans="1:3" x14ac:dyDescent="0.25">
      <c r="A2617" t="s">
        <v>2989</v>
      </c>
      <c r="B2617" t="s">
        <v>2989</v>
      </c>
      <c r="C2617">
        <v>0.3010299956639812</v>
      </c>
    </row>
    <row r="2618" spans="1:3" x14ac:dyDescent="0.25">
      <c r="A2618" t="s">
        <v>2990</v>
      </c>
      <c r="B2618" t="s">
        <v>2991</v>
      </c>
      <c r="C2618">
        <v>0.3010299956639812</v>
      </c>
    </row>
    <row r="2619" spans="1:3" x14ac:dyDescent="0.25">
      <c r="A2619" t="s">
        <v>2992</v>
      </c>
      <c r="B2619" t="s">
        <v>2992</v>
      </c>
      <c r="C2619">
        <v>0.3010299956639812</v>
      </c>
    </row>
    <row r="2620" spans="1:3" x14ac:dyDescent="0.25">
      <c r="A2620" t="s">
        <v>2993</v>
      </c>
      <c r="B2620" t="s">
        <v>2994</v>
      </c>
      <c r="C2620">
        <v>0.3010299956639812</v>
      </c>
    </row>
    <row r="2621" spans="1:3" x14ac:dyDescent="0.25">
      <c r="A2621" t="s">
        <v>2995</v>
      </c>
      <c r="B2621" t="s">
        <v>2995</v>
      </c>
      <c r="C2621">
        <v>0.3010299956639812</v>
      </c>
    </row>
    <row r="2622" spans="1:3" x14ac:dyDescent="0.25">
      <c r="A2622" t="s">
        <v>2996</v>
      </c>
      <c r="B2622" t="s">
        <v>2997</v>
      </c>
      <c r="C2622">
        <v>0.3010299956639812</v>
      </c>
    </row>
    <row r="2623" spans="1:3" x14ac:dyDescent="0.25">
      <c r="A2623" t="s">
        <v>2998</v>
      </c>
      <c r="B2623" t="s">
        <v>2998</v>
      </c>
      <c r="C2623">
        <v>0.3010299956639812</v>
      </c>
    </row>
    <row r="2624" spans="1:3" x14ac:dyDescent="0.25">
      <c r="A2624" t="s">
        <v>2999</v>
      </c>
      <c r="B2624" t="s">
        <v>2999</v>
      </c>
      <c r="C2624">
        <v>0.3010299956639812</v>
      </c>
    </row>
    <row r="2625" spans="1:3" x14ac:dyDescent="0.25">
      <c r="A2625" t="s">
        <v>3000</v>
      </c>
      <c r="B2625" t="s">
        <v>3000</v>
      </c>
      <c r="C2625">
        <v>0.3010299956639812</v>
      </c>
    </row>
    <row r="2626" spans="1:3" x14ac:dyDescent="0.25">
      <c r="A2626" t="s">
        <v>3001</v>
      </c>
      <c r="B2626" t="s">
        <v>3001</v>
      </c>
      <c r="C2626">
        <v>0.3010299956639812</v>
      </c>
    </row>
    <row r="2627" spans="1:3" x14ac:dyDescent="0.25">
      <c r="A2627" t="s">
        <v>3002</v>
      </c>
      <c r="B2627" t="s">
        <v>3002</v>
      </c>
      <c r="C2627">
        <v>0.3010299956639812</v>
      </c>
    </row>
    <row r="2628" spans="1:3" x14ac:dyDescent="0.25">
      <c r="A2628" t="s">
        <v>3003</v>
      </c>
      <c r="B2628" t="s">
        <v>3003</v>
      </c>
      <c r="C2628">
        <v>0.3010299956639812</v>
      </c>
    </row>
    <row r="2629" spans="1:3" x14ac:dyDescent="0.25">
      <c r="A2629" t="s">
        <v>3004</v>
      </c>
      <c r="B2629" t="s">
        <v>3004</v>
      </c>
      <c r="C2629">
        <v>0.3010299956639812</v>
      </c>
    </row>
    <row r="2630" spans="1:3" x14ac:dyDescent="0.25">
      <c r="A2630" t="s">
        <v>3005</v>
      </c>
      <c r="B2630" t="s">
        <v>3006</v>
      </c>
      <c r="C2630">
        <v>0.3010299956639812</v>
      </c>
    </row>
    <row r="2631" spans="1:3" x14ac:dyDescent="0.25">
      <c r="A2631" t="s">
        <v>3007</v>
      </c>
      <c r="B2631" t="s">
        <v>3007</v>
      </c>
      <c r="C2631">
        <v>0.3010299956639812</v>
      </c>
    </row>
    <row r="2632" spans="1:3" x14ac:dyDescent="0.25">
      <c r="A2632" t="s">
        <v>3008</v>
      </c>
      <c r="B2632" t="s">
        <v>3008</v>
      </c>
      <c r="C2632">
        <v>0.3010299956639812</v>
      </c>
    </row>
    <row r="2633" spans="1:3" x14ac:dyDescent="0.25">
      <c r="A2633" t="s">
        <v>3009</v>
      </c>
      <c r="B2633" t="s">
        <v>3010</v>
      </c>
      <c r="C2633">
        <v>0.3010299956639812</v>
      </c>
    </row>
    <row r="2634" spans="1:3" x14ac:dyDescent="0.25">
      <c r="A2634" t="s">
        <v>3011</v>
      </c>
      <c r="B2634" t="s">
        <v>3011</v>
      </c>
      <c r="C2634">
        <v>0.3010299956639812</v>
      </c>
    </row>
    <row r="2635" spans="1:3" x14ac:dyDescent="0.25">
      <c r="A2635" t="s">
        <v>3012</v>
      </c>
      <c r="B2635" t="s">
        <v>3012</v>
      </c>
      <c r="C2635">
        <v>0.3010299956639812</v>
      </c>
    </row>
    <row r="2636" spans="1:3" x14ac:dyDescent="0.25">
      <c r="A2636" t="s">
        <v>3013</v>
      </c>
      <c r="B2636" t="s">
        <v>3013</v>
      </c>
      <c r="C2636">
        <v>0.3010299956639812</v>
      </c>
    </row>
    <row r="2637" spans="1:3" x14ac:dyDescent="0.25">
      <c r="A2637" t="s">
        <v>3014</v>
      </c>
      <c r="B2637" t="s">
        <v>3014</v>
      </c>
      <c r="C2637">
        <v>0.3010299956639812</v>
      </c>
    </row>
    <row r="2638" spans="1:3" x14ac:dyDescent="0.25">
      <c r="A2638" t="s">
        <v>3015</v>
      </c>
      <c r="B2638" t="s">
        <v>3015</v>
      </c>
      <c r="C2638">
        <v>0.3010299956639812</v>
      </c>
    </row>
    <row r="2639" spans="1:3" x14ac:dyDescent="0.25">
      <c r="A2639" t="s">
        <v>3016</v>
      </c>
      <c r="B2639" t="s">
        <v>3017</v>
      </c>
      <c r="C2639">
        <v>0.3010299956639812</v>
      </c>
    </row>
    <row r="2640" spans="1:3" x14ac:dyDescent="0.25">
      <c r="A2640" t="s">
        <v>3018</v>
      </c>
      <c r="B2640" t="s">
        <v>3018</v>
      </c>
      <c r="C2640">
        <v>0.3010299956639812</v>
      </c>
    </row>
    <row r="2641" spans="1:3" x14ac:dyDescent="0.25">
      <c r="A2641" t="s">
        <v>3019</v>
      </c>
      <c r="B2641" t="s">
        <v>3019</v>
      </c>
      <c r="C2641">
        <v>0.3010299956639812</v>
      </c>
    </row>
    <row r="2642" spans="1:3" x14ac:dyDescent="0.25">
      <c r="A2642" t="s">
        <v>3020</v>
      </c>
      <c r="B2642" t="s">
        <v>3020</v>
      </c>
      <c r="C2642">
        <v>0.3010299956639812</v>
      </c>
    </row>
    <row r="2643" spans="1:3" x14ac:dyDescent="0.25">
      <c r="A2643" t="s">
        <v>3021</v>
      </c>
      <c r="B2643" t="s">
        <v>3021</v>
      </c>
      <c r="C2643">
        <v>0.3010299956639812</v>
      </c>
    </row>
    <row r="2644" spans="1:3" x14ac:dyDescent="0.25">
      <c r="A2644" t="s">
        <v>3022</v>
      </c>
      <c r="B2644" t="s">
        <v>158</v>
      </c>
      <c r="C2644">
        <v>0.3010299956639812</v>
      </c>
    </row>
    <row r="2645" spans="1:3" x14ac:dyDescent="0.25">
      <c r="A2645" t="s">
        <v>3023</v>
      </c>
      <c r="B2645" t="s">
        <v>3023</v>
      </c>
      <c r="C2645">
        <v>0.3010299956639812</v>
      </c>
    </row>
    <row r="2646" spans="1:3" x14ac:dyDescent="0.25">
      <c r="A2646" t="s">
        <v>3024</v>
      </c>
      <c r="B2646" t="s">
        <v>3024</v>
      </c>
      <c r="C2646">
        <v>0.3010299956639812</v>
      </c>
    </row>
    <row r="2647" spans="1:3" x14ac:dyDescent="0.25">
      <c r="A2647" t="s">
        <v>3025</v>
      </c>
      <c r="B2647" t="s">
        <v>3026</v>
      </c>
      <c r="C2647">
        <v>0.3010299956639812</v>
      </c>
    </row>
    <row r="2648" spans="1:3" x14ac:dyDescent="0.25">
      <c r="A2648" t="s">
        <v>3027</v>
      </c>
      <c r="B2648" t="s">
        <v>3027</v>
      </c>
      <c r="C2648">
        <v>0.3010299956639812</v>
      </c>
    </row>
    <row r="2649" spans="1:3" x14ac:dyDescent="0.25">
      <c r="A2649" t="s">
        <v>3028</v>
      </c>
      <c r="B2649" t="s">
        <v>3028</v>
      </c>
      <c r="C2649">
        <v>0.3010299956639812</v>
      </c>
    </row>
    <row r="2650" spans="1:3" x14ac:dyDescent="0.25">
      <c r="A2650" t="s">
        <v>3029</v>
      </c>
      <c r="B2650" t="s">
        <v>3030</v>
      </c>
      <c r="C2650">
        <v>0.3010299956639812</v>
      </c>
    </row>
    <row r="2651" spans="1:3" x14ac:dyDescent="0.25">
      <c r="A2651" t="s">
        <v>3031</v>
      </c>
      <c r="B2651" t="s">
        <v>3031</v>
      </c>
      <c r="C2651">
        <v>0.3010299956639812</v>
      </c>
    </row>
    <row r="2652" spans="1:3" x14ac:dyDescent="0.25">
      <c r="A2652" t="s">
        <v>3032</v>
      </c>
      <c r="B2652" t="s">
        <v>3032</v>
      </c>
      <c r="C2652">
        <v>0.3010299956639812</v>
      </c>
    </row>
    <row r="2653" spans="1:3" x14ac:dyDescent="0.25">
      <c r="A2653" t="s">
        <v>3033</v>
      </c>
      <c r="B2653" t="s">
        <v>3033</v>
      </c>
      <c r="C2653">
        <v>0.3010299956639812</v>
      </c>
    </row>
    <row r="2654" spans="1:3" x14ac:dyDescent="0.25">
      <c r="A2654" t="s">
        <v>3034</v>
      </c>
      <c r="B2654" t="s">
        <v>3034</v>
      </c>
      <c r="C2654">
        <v>0.3010299956639812</v>
      </c>
    </row>
    <row r="2655" spans="1:3" x14ac:dyDescent="0.25">
      <c r="A2655" t="s">
        <v>3035</v>
      </c>
      <c r="B2655" t="s">
        <v>3035</v>
      </c>
      <c r="C2655">
        <v>0.3010299956639812</v>
      </c>
    </row>
    <row r="2656" spans="1:3" x14ac:dyDescent="0.25">
      <c r="A2656" t="s">
        <v>3036</v>
      </c>
      <c r="B2656" t="s">
        <v>3037</v>
      </c>
      <c r="C2656">
        <v>0.3010299956639812</v>
      </c>
    </row>
    <row r="2657" spans="1:3" x14ac:dyDescent="0.25">
      <c r="A2657" t="s">
        <v>3038</v>
      </c>
      <c r="B2657" t="s">
        <v>3038</v>
      </c>
      <c r="C2657">
        <v>0.3010299956639812</v>
      </c>
    </row>
    <row r="2658" spans="1:3" x14ac:dyDescent="0.25">
      <c r="A2658" t="s">
        <v>3039</v>
      </c>
      <c r="B2658" t="s">
        <v>3039</v>
      </c>
      <c r="C2658">
        <v>0.3010299956639812</v>
      </c>
    </row>
    <row r="2659" spans="1:3" x14ac:dyDescent="0.25">
      <c r="A2659" t="s">
        <v>3040</v>
      </c>
      <c r="B2659" t="s">
        <v>3040</v>
      </c>
      <c r="C2659">
        <v>0.3010299956639812</v>
      </c>
    </row>
    <row r="2660" spans="1:3" x14ac:dyDescent="0.25">
      <c r="A2660" t="s">
        <v>3041</v>
      </c>
      <c r="B2660" t="s">
        <v>3041</v>
      </c>
      <c r="C2660">
        <v>0.3010299956639812</v>
      </c>
    </row>
    <row r="2661" spans="1:3" x14ac:dyDescent="0.25">
      <c r="A2661" t="s">
        <v>3042</v>
      </c>
      <c r="B2661" t="s">
        <v>3042</v>
      </c>
      <c r="C2661">
        <v>0.3010299956639812</v>
      </c>
    </row>
    <row r="2662" spans="1:3" x14ac:dyDescent="0.25">
      <c r="A2662" t="s">
        <v>3043</v>
      </c>
      <c r="B2662" t="s">
        <v>3044</v>
      </c>
      <c r="C2662">
        <v>0.3010299956639812</v>
      </c>
    </row>
    <row r="2663" spans="1:3" x14ac:dyDescent="0.25">
      <c r="A2663" t="s">
        <v>3045</v>
      </c>
      <c r="B2663" t="s">
        <v>3046</v>
      </c>
      <c r="C2663">
        <v>0.3010299956639812</v>
      </c>
    </row>
    <row r="2664" spans="1:3" x14ac:dyDescent="0.25">
      <c r="A2664" t="s">
        <v>3047</v>
      </c>
      <c r="B2664" t="s">
        <v>3048</v>
      </c>
      <c r="C2664">
        <v>0.3010299956639812</v>
      </c>
    </row>
    <row r="2665" spans="1:3" x14ac:dyDescent="0.25">
      <c r="A2665" t="s">
        <v>3049</v>
      </c>
      <c r="B2665" t="s">
        <v>3049</v>
      </c>
      <c r="C2665">
        <v>0.3010299956639812</v>
      </c>
    </row>
    <row r="2666" spans="1:3" x14ac:dyDescent="0.25">
      <c r="A2666" t="s">
        <v>3050</v>
      </c>
      <c r="B2666" t="s">
        <v>3051</v>
      </c>
      <c r="C2666">
        <v>0.3010299956639812</v>
      </c>
    </row>
    <row r="2667" spans="1:3" x14ac:dyDescent="0.25">
      <c r="A2667" t="s">
        <v>3052</v>
      </c>
      <c r="B2667" t="s">
        <v>3052</v>
      </c>
      <c r="C2667">
        <v>0.3010299956639812</v>
      </c>
    </row>
    <row r="2668" spans="1:3" x14ac:dyDescent="0.25">
      <c r="A2668" t="s">
        <v>3053</v>
      </c>
      <c r="B2668" t="s">
        <v>3053</v>
      </c>
      <c r="C2668">
        <v>0.3010299956639812</v>
      </c>
    </row>
    <row r="2669" spans="1:3" x14ac:dyDescent="0.25">
      <c r="A2669" t="s">
        <v>3054</v>
      </c>
      <c r="B2669" t="s">
        <v>3054</v>
      </c>
      <c r="C2669">
        <v>0.3010299956639812</v>
      </c>
    </row>
    <row r="2670" spans="1:3" x14ac:dyDescent="0.25">
      <c r="A2670" t="s">
        <v>3055</v>
      </c>
      <c r="B2670" t="s">
        <v>3055</v>
      </c>
      <c r="C2670">
        <v>0.3010299956639812</v>
      </c>
    </row>
    <row r="2671" spans="1:3" x14ac:dyDescent="0.25">
      <c r="A2671" t="s">
        <v>3056</v>
      </c>
      <c r="B2671" t="s">
        <v>3056</v>
      </c>
      <c r="C2671">
        <v>0.3010299956639812</v>
      </c>
    </row>
    <row r="2672" spans="1:3" x14ac:dyDescent="0.25">
      <c r="A2672" t="s">
        <v>3057</v>
      </c>
      <c r="B2672" t="s">
        <v>3057</v>
      </c>
      <c r="C2672">
        <v>0.3010299956639812</v>
      </c>
    </row>
    <row r="2673" spans="1:3" x14ac:dyDescent="0.25">
      <c r="A2673" t="s">
        <v>3058</v>
      </c>
      <c r="B2673" t="s">
        <v>3058</v>
      </c>
      <c r="C2673">
        <v>0.3010299956639812</v>
      </c>
    </row>
    <row r="2674" spans="1:3" x14ac:dyDescent="0.25">
      <c r="A2674" t="s">
        <v>3059</v>
      </c>
      <c r="B2674" t="s">
        <v>3059</v>
      </c>
      <c r="C2674">
        <v>0.3010299956639812</v>
      </c>
    </row>
    <row r="2675" spans="1:3" x14ac:dyDescent="0.25">
      <c r="A2675" t="s">
        <v>3060</v>
      </c>
      <c r="B2675" t="s">
        <v>3060</v>
      </c>
      <c r="C2675">
        <v>0.3010299956639812</v>
      </c>
    </row>
    <row r="2676" spans="1:3" x14ac:dyDescent="0.25">
      <c r="A2676" t="s">
        <v>3061</v>
      </c>
      <c r="B2676" t="s">
        <v>3061</v>
      </c>
      <c r="C2676">
        <v>0.3010299956639812</v>
      </c>
    </row>
    <row r="2677" spans="1:3" x14ac:dyDescent="0.25">
      <c r="A2677" t="s">
        <v>3062</v>
      </c>
      <c r="B2677" t="s">
        <v>3062</v>
      </c>
      <c r="C2677">
        <v>0.3010299956639812</v>
      </c>
    </row>
    <row r="2678" spans="1:3" x14ac:dyDescent="0.25">
      <c r="A2678" t="s">
        <v>3063</v>
      </c>
      <c r="B2678" t="s">
        <v>3063</v>
      </c>
      <c r="C2678">
        <v>0.3010299956639812</v>
      </c>
    </row>
    <row r="2679" spans="1:3" x14ac:dyDescent="0.25">
      <c r="A2679" t="s">
        <v>3064</v>
      </c>
      <c r="B2679" t="s">
        <v>3064</v>
      </c>
      <c r="C2679">
        <v>0.3010299956639812</v>
      </c>
    </row>
    <row r="2680" spans="1:3" x14ac:dyDescent="0.25">
      <c r="A2680" t="s">
        <v>3065</v>
      </c>
      <c r="B2680" t="s">
        <v>3065</v>
      </c>
      <c r="C2680">
        <v>0.3010299956639812</v>
      </c>
    </row>
    <row r="2681" spans="1:3" x14ac:dyDescent="0.25">
      <c r="A2681" t="s">
        <v>3066</v>
      </c>
      <c r="B2681" t="s">
        <v>3066</v>
      </c>
      <c r="C2681">
        <v>0.3010299956639812</v>
      </c>
    </row>
    <row r="2682" spans="1:3" x14ac:dyDescent="0.25">
      <c r="A2682" t="s">
        <v>3067</v>
      </c>
      <c r="B2682" t="s">
        <v>3067</v>
      </c>
      <c r="C2682">
        <v>0.3010299956639812</v>
      </c>
    </row>
    <row r="2683" spans="1:3" x14ac:dyDescent="0.25">
      <c r="A2683" t="s">
        <v>3068</v>
      </c>
      <c r="B2683" t="s">
        <v>3068</v>
      </c>
      <c r="C2683">
        <v>0.3010299956639812</v>
      </c>
    </row>
    <row r="2684" spans="1:3" x14ac:dyDescent="0.25">
      <c r="A2684" t="s">
        <v>3069</v>
      </c>
      <c r="B2684" t="s">
        <v>3069</v>
      </c>
      <c r="C2684">
        <v>0.3010299956639812</v>
      </c>
    </row>
    <row r="2685" spans="1:3" x14ac:dyDescent="0.25">
      <c r="A2685" t="s">
        <v>3070</v>
      </c>
      <c r="B2685" t="s">
        <v>3070</v>
      </c>
      <c r="C2685">
        <v>0.3010299956639812</v>
      </c>
    </row>
    <row r="2686" spans="1:3" x14ac:dyDescent="0.25">
      <c r="A2686" t="s">
        <v>3071</v>
      </c>
      <c r="B2686" t="s">
        <v>3071</v>
      </c>
      <c r="C2686">
        <v>0.3010299956639812</v>
      </c>
    </row>
    <row r="2687" spans="1:3" x14ac:dyDescent="0.25">
      <c r="A2687" t="s">
        <v>3072</v>
      </c>
      <c r="B2687" t="s">
        <v>3073</v>
      </c>
      <c r="C2687">
        <v>0.3010299956639812</v>
      </c>
    </row>
    <row r="2688" spans="1:3" x14ac:dyDescent="0.25">
      <c r="A2688" t="s">
        <v>3074</v>
      </c>
      <c r="B2688" t="s">
        <v>3074</v>
      </c>
      <c r="C2688">
        <v>0.3010299956639812</v>
      </c>
    </row>
    <row r="2689" spans="1:3" x14ac:dyDescent="0.25">
      <c r="A2689" t="s">
        <v>3075</v>
      </c>
      <c r="B2689" t="s">
        <v>3075</v>
      </c>
      <c r="C2689">
        <v>0.3010299956639812</v>
      </c>
    </row>
    <row r="2690" spans="1:3" x14ac:dyDescent="0.25">
      <c r="A2690" t="s">
        <v>3076</v>
      </c>
      <c r="B2690" t="s">
        <v>3076</v>
      </c>
      <c r="C2690">
        <v>0.3010299956639812</v>
      </c>
    </row>
    <row r="2691" spans="1:3" x14ac:dyDescent="0.25">
      <c r="A2691" t="s">
        <v>3077</v>
      </c>
      <c r="B2691" t="s">
        <v>3077</v>
      </c>
      <c r="C2691">
        <v>0.3010299956639812</v>
      </c>
    </row>
    <row r="2692" spans="1:3" x14ac:dyDescent="0.25">
      <c r="A2692" t="s">
        <v>3078</v>
      </c>
      <c r="B2692" t="s">
        <v>3078</v>
      </c>
      <c r="C2692">
        <v>0.3010299956639812</v>
      </c>
    </row>
    <row r="2693" spans="1:3" x14ac:dyDescent="0.25">
      <c r="A2693" t="s">
        <v>3079</v>
      </c>
      <c r="B2693" t="s">
        <v>3079</v>
      </c>
      <c r="C2693">
        <v>0.3010299956639812</v>
      </c>
    </row>
    <row r="2694" spans="1:3" x14ac:dyDescent="0.25">
      <c r="A2694" t="s">
        <v>3080</v>
      </c>
      <c r="B2694" t="s">
        <v>3080</v>
      </c>
      <c r="C2694">
        <v>0.3010299956639812</v>
      </c>
    </row>
    <row r="2695" spans="1:3" x14ac:dyDescent="0.25">
      <c r="A2695" t="s">
        <v>3081</v>
      </c>
      <c r="B2695" t="s">
        <v>3081</v>
      </c>
      <c r="C2695">
        <v>0.3010299956639812</v>
      </c>
    </row>
    <row r="2696" spans="1:3" x14ac:dyDescent="0.25">
      <c r="A2696" t="s">
        <v>3082</v>
      </c>
      <c r="B2696" t="s">
        <v>3082</v>
      </c>
      <c r="C2696">
        <v>0.3010299956639812</v>
      </c>
    </row>
    <row r="2697" spans="1:3" x14ac:dyDescent="0.25">
      <c r="A2697" t="s">
        <v>3083</v>
      </c>
      <c r="B2697" t="s">
        <v>3083</v>
      </c>
      <c r="C2697">
        <v>0.3010299956639812</v>
      </c>
    </row>
    <row r="2698" spans="1:3" x14ac:dyDescent="0.25">
      <c r="A2698" t="s">
        <v>3084</v>
      </c>
      <c r="B2698" t="s">
        <v>3084</v>
      </c>
      <c r="C2698">
        <v>0.3010299956639812</v>
      </c>
    </row>
    <row r="2699" spans="1:3" x14ac:dyDescent="0.25">
      <c r="A2699" t="s">
        <v>3085</v>
      </c>
      <c r="B2699" t="s">
        <v>3086</v>
      </c>
      <c r="C2699">
        <v>0.3010299956639812</v>
      </c>
    </row>
    <row r="2700" spans="1:3" x14ac:dyDescent="0.25">
      <c r="A2700" t="s">
        <v>3087</v>
      </c>
      <c r="B2700" t="s">
        <v>3088</v>
      </c>
      <c r="C2700">
        <v>0.3010299956639812</v>
      </c>
    </row>
    <row r="2701" spans="1:3" x14ac:dyDescent="0.25">
      <c r="A2701" t="s">
        <v>3089</v>
      </c>
      <c r="B2701" t="s">
        <v>3089</v>
      </c>
      <c r="C2701">
        <v>0.3010299956639812</v>
      </c>
    </row>
    <row r="2702" spans="1:3" x14ac:dyDescent="0.25">
      <c r="A2702" t="s">
        <v>3090</v>
      </c>
      <c r="B2702" t="s">
        <v>3090</v>
      </c>
      <c r="C2702">
        <v>0.3010299956639812</v>
      </c>
    </row>
    <row r="2703" spans="1:3" x14ac:dyDescent="0.25">
      <c r="A2703" t="s">
        <v>3091</v>
      </c>
      <c r="B2703" t="s">
        <v>3091</v>
      </c>
      <c r="C2703">
        <v>0.3010299956639812</v>
      </c>
    </row>
    <row r="2704" spans="1:3" x14ac:dyDescent="0.25">
      <c r="A2704" t="s">
        <v>3092</v>
      </c>
      <c r="B2704" t="s">
        <v>3092</v>
      </c>
      <c r="C2704">
        <v>0.3010299956639812</v>
      </c>
    </row>
    <row r="2705" spans="1:3" x14ac:dyDescent="0.25">
      <c r="A2705" t="s">
        <v>3093</v>
      </c>
      <c r="B2705" t="s">
        <v>3093</v>
      </c>
      <c r="C2705">
        <v>0.3010299956639812</v>
      </c>
    </row>
    <row r="2706" spans="1:3" x14ac:dyDescent="0.25">
      <c r="A2706" t="s">
        <v>3094</v>
      </c>
      <c r="B2706" t="s">
        <v>3094</v>
      </c>
      <c r="C2706">
        <v>0.3010299956639812</v>
      </c>
    </row>
    <row r="2707" spans="1:3" x14ac:dyDescent="0.25">
      <c r="A2707" t="s">
        <v>3095</v>
      </c>
      <c r="B2707" t="s">
        <v>3095</v>
      </c>
      <c r="C2707">
        <v>0.3010299956639812</v>
      </c>
    </row>
    <row r="2708" spans="1:3" x14ac:dyDescent="0.25">
      <c r="A2708" t="s">
        <v>3096</v>
      </c>
      <c r="B2708" t="s">
        <v>3096</v>
      </c>
      <c r="C2708">
        <v>0.3010299956639812</v>
      </c>
    </row>
    <row r="2709" spans="1:3" x14ac:dyDescent="0.25">
      <c r="A2709" t="s">
        <v>3097</v>
      </c>
      <c r="B2709" t="s">
        <v>3097</v>
      </c>
      <c r="C2709">
        <v>0.3010299956639812</v>
      </c>
    </row>
    <row r="2710" spans="1:3" x14ac:dyDescent="0.25">
      <c r="A2710" t="s">
        <v>3098</v>
      </c>
      <c r="B2710" t="s">
        <v>3098</v>
      </c>
      <c r="C2710">
        <v>0.3010299956639812</v>
      </c>
    </row>
    <row r="2711" spans="1:3" x14ac:dyDescent="0.25">
      <c r="A2711" t="s">
        <v>3099</v>
      </c>
      <c r="B2711" t="s">
        <v>3099</v>
      </c>
      <c r="C2711">
        <v>0.3010299956639812</v>
      </c>
    </row>
    <row r="2712" spans="1:3" x14ac:dyDescent="0.25">
      <c r="A2712" t="s">
        <v>3100</v>
      </c>
      <c r="B2712" t="s">
        <v>3100</v>
      </c>
      <c r="C2712">
        <v>0.3010299956639812</v>
      </c>
    </row>
    <row r="2713" spans="1:3" x14ac:dyDescent="0.25">
      <c r="A2713" t="s">
        <v>3101</v>
      </c>
      <c r="B2713" t="s">
        <v>3102</v>
      </c>
      <c r="C2713">
        <v>0.3010299956639812</v>
      </c>
    </row>
    <row r="2714" spans="1:3" x14ac:dyDescent="0.25">
      <c r="A2714" t="s">
        <v>3103</v>
      </c>
      <c r="B2714" t="s">
        <v>3103</v>
      </c>
      <c r="C2714">
        <v>0.3010299956639812</v>
      </c>
    </row>
    <row r="2715" spans="1:3" x14ac:dyDescent="0.25">
      <c r="A2715" t="s">
        <v>3104</v>
      </c>
      <c r="B2715" t="s">
        <v>3104</v>
      </c>
      <c r="C2715">
        <v>0.3010299956639812</v>
      </c>
    </row>
    <row r="2716" spans="1:3" x14ac:dyDescent="0.25">
      <c r="A2716" t="s">
        <v>3105</v>
      </c>
      <c r="B2716" t="s">
        <v>3105</v>
      </c>
      <c r="C2716">
        <v>0.3010299956639812</v>
      </c>
    </row>
    <row r="2717" spans="1:3" x14ac:dyDescent="0.25">
      <c r="A2717" t="s">
        <v>3106</v>
      </c>
      <c r="B2717" t="s">
        <v>3107</v>
      </c>
      <c r="C2717">
        <v>0.3010299956639812</v>
      </c>
    </row>
    <row r="2718" spans="1:3" x14ac:dyDescent="0.25">
      <c r="A2718" t="s">
        <v>3108</v>
      </c>
      <c r="B2718" t="s">
        <v>3108</v>
      </c>
      <c r="C2718">
        <v>0.3010299956639812</v>
      </c>
    </row>
    <row r="2719" spans="1:3" x14ac:dyDescent="0.25">
      <c r="A2719" t="s">
        <v>3109</v>
      </c>
      <c r="B2719" t="s">
        <v>3109</v>
      </c>
      <c r="C2719">
        <v>0.3010299956639812</v>
      </c>
    </row>
    <row r="2720" spans="1:3" x14ac:dyDescent="0.25">
      <c r="A2720" t="s">
        <v>3110</v>
      </c>
      <c r="B2720" t="s">
        <v>3110</v>
      </c>
      <c r="C2720">
        <v>0.3010299956639812</v>
      </c>
    </row>
    <row r="2721" spans="1:3" x14ac:dyDescent="0.25">
      <c r="A2721" t="s">
        <v>3111</v>
      </c>
      <c r="B2721" t="s">
        <v>3111</v>
      </c>
      <c r="C2721">
        <v>0.3010299956639812</v>
      </c>
    </row>
    <row r="2722" spans="1:3" x14ac:dyDescent="0.25">
      <c r="A2722" t="s">
        <v>3112</v>
      </c>
      <c r="B2722" t="s">
        <v>3112</v>
      </c>
      <c r="C2722">
        <v>0.3010299956639812</v>
      </c>
    </row>
    <row r="2723" spans="1:3" x14ac:dyDescent="0.25">
      <c r="A2723" t="s">
        <v>3113</v>
      </c>
      <c r="B2723" t="s">
        <v>3113</v>
      </c>
      <c r="C2723">
        <v>0.3010299956639812</v>
      </c>
    </row>
    <row r="2724" spans="1:3" x14ac:dyDescent="0.25">
      <c r="A2724" t="s">
        <v>3114</v>
      </c>
      <c r="B2724" t="s">
        <v>3114</v>
      </c>
      <c r="C2724">
        <v>0.3010299956639812</v>
      </c>
    </row>
    <row r="2725" spans="1:3" x14ac:dyDescent="0.25">
      <c r="A2725" t="s">
        <v>3115</v>
      </c>
      <c r="B2725" t="s">
        <v>3115</v>
      </c>
      <c r="C2725">
        <v>0.3010299956639812</v>
      </c>
    </row>
    <row r="2726" spans="1:3" x14ac:dyDescent="0.25">
      <c r="A2726" t="s">
        <v>3116</v>
      </c>
      <c r="B2726" t="s">
        <v>3116</v>
      </c>
      <c r="C2726">
        <v>0.3010299956639812</v>
      </c>
    </row>
    <row r="2727" spans="1:3" x14ac:dyDescent="0.25">
      <c r="A2727" t="s">
        <v>3117</v>
      </c>
      <c r="B2727" t="s">
        <v>3118</v>
      </c>
      <c r="C2727">
        <v>0.3010299956639812</v>
      </c>
    </row>
    <row r="2728" spans="1:3" x14ac:dyDescent="0.25">
      <c r="A2728" t="s">
        <v>3119</v>
      </c>
      <c r="B2728" t="s">
        <v>3119</v>
      </c>
      <c r="C2728">
        <v>0.3010299956639812</v>
      </c>
    </row>
    <row r="2729" spans="1:3" x14ac:dyDescent="0.25">
      <c r="A2729" t="s">
        <v>3120</v>
      </c>
      <c r="B2729" t="s">
        <v>3120</v>
      </c>
      <c r="C2729">
        <v>0.3010299956639812</v>
      </c>
    </row>
    <row r="2730" spans="1:3" x14ac:dyDescent="0.25">
      <c r="A2730" t="s">
        <v>3121</v>
      </c>
      <c r="B2730" t="s">
        <v>3121</v>
      </c>
      <c r="C2730">
        <v>0.3010299956639812</v>
      </c>
    </row>
    <row r="2731" spans="1:3" x14ac:dyDescent="0.25">
      <c r="A2731" t="s">
        <v>3122</v>
      </c>
      <c r="B2731" t="s">
        <v>3122</v>
      </c>
      <c r="C2731">
        <v>0.3010299956639812</v>
      </c>
    </row>
    <row r="2732" spans="1:3" x14ac:dyDescent="0.25">
      <c r="A2732" t="s">
        <v>3123</v>
      </c>
      <c r="B2732" t="s">
        <v>3123</v>
      </c>
      <c r="C2732">
        <v>0.3010299956639812</v>
      </c>
    </row>
    <row r="2733" spans="1:3" x14ac:dyDescent="0.25">
      <c r="A2733" t="s">
        <v>3124</v>
      </c>
      <c r="B2733" t="s">
        <v>3124</v>
      </c>
      <c r="C2733">
        <v>0.3010299956639812</v>
      </c>
    </row>
    <row r="2734" spans="1:3" x14ac:dyDescent="0.25">
      <c r="A2734" t="s">
        <v>3125</v>
      </c>
      <c r="B2734" t="s">
        <v>3125</v>
      </c>
      <c r="C2734">
        <v>0.3010299956639812</v>
      </c>
    </row>
    <row r="2735" spans="1:3" x14ac:dyDescent="0.25">
      <c r="A2735" t="s">
        <v>3126</v>
      </c>
      <c r="B2735" t="s">
        <v>3126</v>
      </c>
      <c r="C2735">
        <v>0.3010299956639812</v>
      </c>
    </row>
    <row r="2736" spans="1:3" x14ac:dyDescent="0.25">
      <c r="A2736" t="s">
        <v>3127</v>
      </c>
      <c r="B2736" t="s">
        <v>3127</v>
      </c>
      <c r="C2736">
        <v>0.3010299956639812</v>
      </c>
    </row>
    <row r="2737" spans="1:3" x14ac:dyDescent="0.25">
      <c r="A2737" t="s">
        <v>3128</v>
      </c>
      <c r="B2737" t="s">
        <v>3128</v>
      </c>
      <c r="C2737">
        <v>0.3010299956639812</v>
      </c>
    </row>
    <row r="2738" spans="1:3" x14ac:dyDescent="0.25">
      <c r="A2738" t="s">
        <v>3129</v>
      </c>
      <c r="B2738" t="s">
        <v>3130</v>
      </c>
      <c r="C2738">
        <v>0.3010299956639812</v>
      </c>
    </row>
    <row r="2739" spans="1:3" x14ac:dyDescent="0.25">
      <c r="A2739" t="s">
        <v>3131</v>
      </c>
      <c r="B2739" t="s">
        <v>3131</v>
      </c>
      <c r="C2739">
        <v>0.3010299956639812</v>
      </c>
    </row>
    <row r="2740" spans="1:3" x14ac:dyDescent="0.25">
      <c r="A2740" t="s">
        <v>3132</v>
      </c>
      <c r="B2740" t="s">
        <v>3133</v>
      </c>
      <c r="C2740">
        <v>0.3010299956639812</v>
      </c>
    </row>
    <row r="2741" spans="1:3" x14ac:dyDescent="0.25">
      <c r="A2741" t="s">
        <v>3134</v>
      </c>
      <c r="B2741" t="s">
        <v>3134</v>
      </c>
      <c r="C2741">
        <v>0.3010299956639812</v>
      </c>
    </row>
    <row r="2742" spans="1:3" x14ac:dyDescent="0.25">
      <c r="A2742" t="s">
        <v>3135</v>
      </c>
      <c r="B2742" t="s">
        <v>3135</v>
      </c>
      <c r="C2742">
        <v>0.3010299956639812</v>
      </c>
    </row>
    <row r="2743" spans="1:3" x14ac:dyDescent="0.25">
      <c r="A2743" t="s">
        <v>3136</v>
      </c>
      <c r="B2743" t="s">
        <v>3136</v>
      </c>
      <c r="C2743">
        <v>0.3010299956639812</v>
      </c>
    </row>
    <row r="2744" spans="1:3" x14ac:dyDescent="0.25">
      <c r="A2744" t="s">
        <v>3137</v>
      </c>
      <c r="B2744" t="s">
        <v>3137</v>
      </c>
      <c r="C2744">
        <v>0.3010299956639812</v>
      </c>
    </row>
    <row r="2745" spans="1:3" x14ac:dyDescent="0.25">
      <c r="A2745" t="s">
        <v>3138</v>
      </c>
      <c r="B2745" t="s">
        <v>3139</v>
      </c>
      <c r="C2745">
        <v>0.3010299956639812</v>
      </c>
    </row>
    <row r="2746" spans="1:3" x14ac:dyDescent="0.25">
      <c r="A2746" t="s">
        <v>3140</v>
      </c>
      <c r="B2746" t="s">
        <v>3141</v>
      </c>
      <c r="C2746">
        <v>0.3010299956639812</v>
      </c>
    </row>
    <row r="2747" spans="1:3" x14ac:dyDescent="0.25">
      <c r="A2747" t="s">
        <v>3142</v>
      </c>
      <c r="B2747" t="s">
        <v>3142</v>
      </c>
      <c r="C2747">
        <v>0.3010299956639812</v>
      </c>
    </row>
    <row r="2748" spans="1:3" x14ac:dyDescent="0.25">
      <c r="A2748" t="s">
        <v>3143</v>
      </c>
      <c r="B2748" t="s">
        <v>3144</v>
      </c>
      <c r="C2748">
        <v>0.3010299956639812</v>
      </c>
    </row>
    <row r="2749" spans="1:3" x14ac:dyDescent="0.25">
      <c r="A2749" t="s">
        <v>3145</v>
      </c>
      <c r="B2749" t="s">
        <v>3145</v>
      </c>
      <c r="C2749">
        <v>0.3010299956639812</v>
      </c>
    </row>
    <row r="2750" spans="1:3" x14ac:dyDescent="0.25">
      <c r="A2750" t="s">
        <v>3146</v>
      </c>
      <c r="B2750" t="s">
        <v>3146</v>
      </c>
      <c r="C2750">
        <v>0.3010299956639812</v>
      </c>
    </row>
    <row r="2751" spans="1:3" x14ac:dyDescent="0.25">
      <c r="A2751" t="s">
        <v>3147</v>
      </c>
      <c r="B2751" t="s">
        <v>3147</v>
      </c>
      <c r="C2751">
        <v>0.3010299956639812</v>
      </c>
    </row>
    <row r="2752" spans="1:3" x14ac:dyDescent="0.25">
      <c r="A2752" t="s">
        <v>3148</v>
      </c>
      <c r="B2752" t="s">
        <v>3149</v>
      </c>
      <c r="C2752">
        <v>0.3010299956639812</v>
      </c>
    </row>
    <row r="2753" spans="1:3" x14ac:dyDescent="0.25">
      <c r="A2753" t="s">
        <v>3150</v>
      </c>
      <c r="B2753" t="s">
        <v>3150</v>
      </c>
      <c r="C2753">
        <v>0.3010299956639812</v>
      </c>
    </row>
    <row r="2754" spans="1:3" x14ac:dyDescent="0.25">
      <c r="A2754" t="s">
        <v>3151</v>
      </c>
      <c r="B2754" t="s">
        <v>3151</v>
      </c>
      <c r="C2754">
        <v>0.3010299956639812</v>
      </c>
    </row>
    <row r="2755" spans="1:3" x14ac:dyDescent="0.25">
      <c r="A2755" t="s">
        <v>3152</v>
      </c>
      <c r="B2755" t="s">
        <v>3152</v>
      </c>
      <c r="C2755">
        <v>0.3010299956639812</v>
      </c>
    </row>
    <row r="2756" spans="1:3" x14ac:dyDescent="0.25">
      <c r="A2756" t="s">
        <v>3153</v>
      </c>
      <c r="B2756" t="s">
        <v>3153</v>
      </c>
      <c r="C2756">
        <v>0.3010299956639812</v>
      </c>
    </row>
    <row r="2757" spans="1:3" x14ac:dyDescent="0.25">
      <c r="A2757" t="s">
        <v>3154</v>
      </c>
      <c r="B2757" t="s">
        <v>3154</v>
      </c>
      <c r="C2757">
        <v>0.3010299956639812</v>
      </c>
    </row>
    <row r="2758" spans="1:3" x14ac:dyDescent="0.25">
      <c r="A2758" t="s">
        <v>3155</v>
      </c>
      <c r="B2758" t="s">
        <v>3155</v>
      </c>
      <c r="C2758">
        <v>0.3010299956639812</v>
      </c>
    </row>
    <row r="2759" spans="1:3" x14ac:dyDescent="0.25">
      <c r="A2759" t="s">
        <v>3156</v>
      </c>
      <c r="B2759" t="s">
        <v>3157</v>
      </c>
      <c r="C2759">
        <v>0.3010299956639812</v>
      </c>
    </row>
    <row r="2760" spans="1:3" x14ac:dyDescent="0.25">
      <c r="A2760" t="s">
        <v>3158</v>
      </c>
      <c r="B2760" t="s">
        <v>3158</v>
      </c>
      <c r="C2760">
        <v>0.3010299956639812</v>
      </c>
    </row>
    <row r="2761" spans="1:3" x14ac:dyDescent="0.25">
      <c r="A2761" t="s">
        <v>3159</v>
      </c>
      <c r="B2761" t="s">
        <v>3159</v>
      </c>
      <c r="C2761">
        <v>0.3010299956639812</v>
      </c>
    </row>
    <row r="2762" spans="1:3" x14ac:dyDescent="0.25">
      <c r="A2762" t="s">
        <v>3160</v>
      </c>
      <c r="B2762" t="s">
        <v>3160</v>
      </c>
      <c r="C2762">
        <v>0.3010299956639812</v>
      </c>
    </row>
    <row r="2763" spans="1:3" x14ac:dyDescent="0.25">
      <c r="A2763" t="s">
        <v>3161</v>
      </c>
      <c r="B2763" t="s">
        <v>3161</v>
      </c>
      <c r="C2763">
        <v>0.3010299956639812</v>
      </c>
    </row>
    <row r="2764" spans="1:3" x14ac:dyDescent="0.25">
      <c r="A2764" t="s">
        <v>3162</v>
      </c>
      <c r="B2764" t="s">
        <v>3162</v>
      </c>
      <c r="C2764">
        <v>0.3010299956639812</v>
      </c>
    </row>
    <row r="2765" spans="1:3" x14ac:dyDescent="0.25">
      <c r="A2765" t="s">
        <v>3163</v>
      </c>
      <c r="B2765" t="s">
        <v>3163</v>
      </c>
      <c r="C2765">
        <v>0.3010299956639812</v>
      </c>
    </row>
    <row r="2766" spans="1:3" x14ac:dyDescent="0.25">
      <c r="A2766" t="s">
        <v>3164</v>
      </c>
      <c r="B2766" t="s">
        <v>3164</v>
      </c>
      <c r="C2766">
        <v>0.3010299956639812</v>
      </c>
    </row>
    <row r="2767" spans="1:3" x14ac:dyDescent="0.25">
      <c r="A2767" t="s">
        <v>3165</v>
      </c>
      <c r="B2767" t="s">
        <v>3165</v>
      </c>
      <c r="C2767">
        <v>0.3010299956639812</v>
      </c>
    </row>
    <row r="2768" spans="1:3" x14ac:dyDescent="0.25">
      <c r="A2768" t="s">
        <v>3166</v>
      </c>
      <c r="B2768" t="s">
        <v>3166</v>
      </c>
      <c r="C2768">
        <v>0.3010299956639812</v>
      </c>
    </row>
    <row r="2769" spans="1:3" x14ac:dyDescent="0.25">
      <c r="A2769" t="s">
        <v>3167</v>
      </c>
      <c r="B2769" t="s">
        <v>3168</v>
      </c>
      <c r="C2769">
        <v>0.3010299956639812</v>
      </c>
    </row>
    <row r="2770" spans="1:3" x14ac:dyDescent="0.25">
      <c r="A2770" t="s">
        <v>3169</v>
      </c>
      <c r="B2770" t="s">
        <v>3170</v>
      </c>
      <c r="C2770">
        <v>0.3010299956639812</v>
      </c>
    </row>
    <row r="2771" spans="1:3" x14ac:dyDescent="0.25">
      <c r="A2771" t="s">
        <v>3171</v>
      </c>
      <c r="B2771" t="s">
        <v>3171</v>
      </c>
      <c r="C2771">
        <v>0.3010299956639812</v>
      </c>
    </row>
    <row r="2772" spans="1:3" x14ac:dyDescent="0.25">
      <c r="A2772" t="s">
        <v>3172</v>
      </c>
      <c r="B2772" t="s">
        <v>3172</v>
      </c>
      <c r="C2772">
        <v>0.3010299956639812</v>
      </c>
    </row>
    <row r="2773" spans="1:3" x14ac:dyDescent="0.25">
      <c r="A2773" t="s">
        <v>3173</v>
      </c>
      <c r="B2773" t="s">
        <v>3173</v>
      </c>
      <c r="C2773">
        <v>0.3010299956639812</v>
      </c>
    </row>
    <row r="2774" spans="1:3" x14ac:dyDescent="0.25">
      <c r="A2774" t="s">
        <v>3174</v>
      </c>
      <c r="B2774" t="s">
        <v>3174</v>
      </c>
      <c r="C2774">
        <v>0.3010299956639812</v>
      </c>
    </row>
    <row r="2775" spans="1:3" x14ac:dyDescent="0.25">
      <c r="A2775" t="s">
        <v>3175</v>
      </c>
      <c r="B2775" t="s">
        <v>3176</v>
      </c>
      <c r="C2775">
        <v>0.3010299956639812</v>
      </c>
    </row>
    <row r="2776" spans="1:3" x14ac:dyDescent="0.25">
      <c r="A2776" t="s">
        <v>3177</v>
      </c>
      <c r="B2776" t="s">
        <v>3178</v>
      </c>
      <c r="C2776">
        <v>0.3010299956639812</v>
      </c>
    </row>
    <row r="2777" spans="1:3" x14ac:dyDescent="0.25">
      <c r="A2777" t="s">
        <v>3179</v>
      </c>
      <c r="B2777" t="s">
        <v>3179</v>
      </c>
      <c r="C2777">
        <v>0.3010299956639812</v>
      </c>
    </row>
    <row r="2778" spans="1:3" x14ac:dyDescent="0.25">
      <c r="A2778" t="s">
        <v>3180</v>
      </c>
      <c r="B2778" t="s">
        <v>3180</v>
      </c>
      <c r="C2778">
        <v>0.3010299956639812</v>
      </c>
    </row>
    <row r="2779" spans="1:3" x14ac:dyDescent="0.25">
      <c r="A2779" t="s">
        <v>3181</v>
      </c>
      <c r="B2779" t="s">
        <v>3181</v>
      </c>
      <c r="C2779">
        <v>0.3010299956639812</v>
      </c>
    </row>
    <row r="2780" spans="1:3" x14ac:dyDescent="0.25">
      <c r="A2780" t="s">
        <v>3182</v>
      </c>
      <c r="B2780" t="s">
        <v>3182</v>
      </c>
      <c r="C2780">
        <v>0.3010299956639812</v>
      </c>
    </row>
    <row r="2781" spans="1:3" x14ac:dyDescent="0.25">
      <c r="A2781" t="s">
        <v>3183</v>
      </c>
      <c r="B2781" t="s">
        <v>3183</v>
      </c>
      <c r="C2781">
        <v>0.3010299956639812</v>
      </c>
    </row>
    <row r="2782" spans="1:3" x14ac:dyDescent="0.25">
      <c r="A2782" t="s">
        <v>3184</v>
      </c>
      <c r="B2782" t="s">
        <v>3184</v>
      </c>
      <c r="C2782">
        <v>0.3010299956639812</v>
      </c>
    </row>
    <row r="2783" spans="1:3" x14ac:dyDescent="0.25">
      <c r="A2783" t="s">
        <v>3185</v>
      </c>
      <c r="B2783" t="s">
        <v>3185</v>
      </c>
      <c r="C2783">
        <v>0.3010299956639812</v>
      </c>
    </row>
    <row r="2784" spans="1:3" x14ac:dyDescent="0.25">
      <c r="A2784" t="s">
        <v>3186</v>
      </c>
      <c r="B2784" t="s">
        <v>3186</v>
      </c>
      <c r="C2784">
        <v>0.3010299956639812</v>
      </c>
    </row>
    <row r="2785" spans="1:3" x14ac:dyDescent="0.25">
      <c r="A2785" t="s">
        <v>3187</v>
      </c>
      <c r="B2785" t="s">
        <v>1839</v>
      </c>
      <c r="C2785">
        <v>0.3010299956639812</v>
      </c>
    </row>
    <row r="2786" spans="1:3" x14ac:dyDescent="0.25">
      <c r="A2786" t="s">
        <v>3188</v>
      </c>
      <c r="B2786" t="s">
        <v>3188</v>
      </c>
      <c r="C2786">
        <v>0.3010299956639812</v>
      </c>
    </row>
    <row r="2787" spans="1:3" x14ac:dyDescent="0.25">
      <c r="A2787" t="s">
        <v>3189</v>
      </c>
      <c r="B2787" t="s">
        <v>3189</v>
      </c>
      <c r="C2787">
        <v>0.3010299956639812</v>
      </c>
    </row>
    <row r="2788" spans="1:3" x14ac:dyDescent="0.25">
      <c r="A2788" t="s">
        <v>3190</v>
      </c>
      <c r="B2788" t="s">
        <v>3190</v>
      </c>
      <c r="C2788">
        <v>0.3010299956639812</v>
      </c>
    </row>
    <row r="2789" spans="1:3" x14ac:dyDescent="0.25">
      <c r="A2789" t="s">
        <v>3191</v>
      </c>
      <c r="B2789" t="s">
        <v>3191</v>
      </c>
      <c r="C2789">
        <v>0.3010299956639812</v>
      </c>
    </row>
    <row r="2790" spans="1:3" x14ac:dyDescent="0.25">
      <c r="A2790" t="s">
        <v>3192</v>
      </c>
      <c r="B2790" t="s">
        <v>3192</v>
      </c>
      <c r="C2790">
        <v>0.3010299956639812</v>
      </c>
    </row>
    <row r="2791" spans="1:3" x14ac:dyDescent="0.25">
      <c r="A2791" t="s">
        <v>3193</v>
      </c>
      <c r="B2791" t="s">
        <v>3193</v>
      </c>
      <c r="C2791">
        <v>0.3010299956639812</v>
      </c>
    </row>
    <row r="2792" spans="1:3" x14ac:dyDescent="0.25">
      <c r="A2792" t="s">
        <v>3194</v>
      </c>
      <c r="B2792" t="s">
        <v>3194</v>
      </c>
      <c r="C2792">
        <v>0.3010299956639812</v>
      </c>
    </row>
    <row r="2793" spans="1:3" x14ac:dyDescent="0.25">
      <c r="A2793" t="s">
        <v>3195</v>
      </c>
      <c r="B2793" t="s">
        <v>3195</v>
      </c>
      <c r="C2793">
        <v>0.3010299956639812</v>
      </c>
    </row>
    <row r="2794" spans="1:3" x14ac:dyDescent="0.25">
      <c r="A2794" t="s">
        <v>3196</v>
      </c>
      <c r="B2794" t="s">
        <v>3196</v>
      </c>
      <c r="C2794">
        <v>0.3010299956639812</v>
      </c>
    </row>
    <row r="2795" spans="1:3" x14ac:dyDescent="0.25">
      <c r="A2795" t="s">
        <v>3197</v>
      </c>
      <c r="B2795" t="s">
        <v>3197</v>
      </c>
      <c r="C2795">
        <v>0.3010299956639812</v>
      </c>
    </row>
    <row r="2796" spans="1:3" x14ac:dyDescent="0.25">
      <c r="A2796" t="s">
        <v>3198</v>
      </c>
      <c r="B2796" t="s">
        <v>3198</v>
      </c>
      <c r="C2796">
        <v>0.3010299956639812</v>
      </c>
    </row>
    <row r="2797" spans="1:3" x14ac:dyDescent="0.25">
      <c r="A2797" t="s">
        <v>3199</v>
      </c>
      <c r="B2797" t="s">
        <v>3199</v>
      </c>
      <c r="C2797">
        <v>0.3010299956639812</v>
      </c>
    </row>
    <row r="2798" spans="1:3" x14ac:dyDescent="0.25">
      <c r="A2798" t="s">
        <v>3200</v>
      </c>
      <c r="B2798" t="s">
        <v>3200</v>
      </c>
      <c r="C2798">
        <v>0.3010299956639812</v>
      </c>
    </row>
    <row r="2799" spans="1:3" x14ac:dyDescent="0.25">
      <c r="A2799" t="s">
        <v>3201</v>
      </c>
      <c r="B2799" t="s">
        <v>3201</v>
      </c>
      <c r="C2799">
        <v>0.3010299956639812</v>
      </c>
    </row>
    <row r="2800" spans="1:3" x14ac:dyDescent="0.25">
      <c r="A2800" t="s">
        <v>3202</v>
      </c>
      <c r="B2800" t="s">
        <v>3202</v>
      </c>
      <c r="C2800">
        <v>0.3010299956639812</v>
      </c>
    </row>
    <row r="2801" spans="1:3" x14ac:dyDescent="0.25">
      <c r="A2801" t="s">
        <v>3203</v>
      </c>
      <c r="B2801" t="s">
        <v>3203</v>
      </c>
      <c r="C2801">
        <v>0.3010299956639812</v>
      </c>
    </row>
    <row r="2802" spans="1:3" x14ac:dyDescent="0.25">
      <c r="A2802" t="s">
        <v>3204</v>
      </c>
      <c r="B2802" t="s">
        <v>3204</v>
      </c>
      <c r="C2802">
        <v>0.3010299956639812</v>
      </c>
    </row>
    <row r="2803" spans="1:3" x14ac:dyDescent="0.25">
      <c r="A2803" t="s">
        <v>3205</v>
      </c>
      <c r="B2803" t="s">
        <v>3205</v>
      </c>
      <c r="C2803">
        <v>0.3010299956639812</v>
      </c>
    </row>
    <row r="2804" spans="1:3" x14ac:dyDescent="0.25">
      <c r="A2804" t="s">
        <v>3206</v>
      </c>
      <c r="B2804" t="s">
        <v>3206</v>
      </c>
      <c r="C2804">
        <v>0.3010299956639812</v>
      </c>
    </row>
    <row r="2805" spans="1:3" x14ac:dyDescent="0.25">
      <c r="A2805" t="s">
        <v>3207</v>
      </c>
      <c r="B2805" t="s">
        <v>3207</v>
      </c>
      <c r="C2805">
        <v>0.3010299956639812</v>
      </c>
    </row>
    <row r="2806" spans="1:3" x14ac:dyDescent="0.25">
      <c r="A2806" t="s">
        <v>3208</v>
      </c>
      <c r="B2806" t="s">
        <v>3208</v>
      </c>
      <c r="C2806">
        <v>0.3010299956639812</v>
      </c>
    </row>
    <row r="2807" spans="1:3" x14ac:dyDescent="0.25">
      <c r="A2807" t="s">
        <v>3209</v>
      </c>
      <c r="B2807" t="s">
        <v>3209</v>
      </c>
      <c r="C2807">
        <v>0.3010299956639812</v>
      </c>
    </row>
    <row r="2808" spans="1:3" x14ac:dyDescent="0.25">
      <c r="A2808" t="s">
        <v>3210</v>
      </c>
      <c r="B2808" t="s">
        <v>3210</v>
      </c>
      <c r="C2808">
        <v>0.3010299956639812</v>
      </c>
    </row>
    <row r="2809" spans="1:3" x14ac:dyDescent="0.25">
      <c r="A2809" t="s">
        <v>3211</v>
      </c>
      <c r="B2809" t="s">
        <v>3211</v>
      </c>
      <c r="C2809">
        <v>0.3010299956639812</v>
      </c>
    </row>
    <row r="2810" spans="1:3" x14ac:dyDescent="0.25">
      <c r="A2810" t="s">
        <v>3212</v>
      </c>
      <c r="B2810" t="s">
        <v>3212</v>
      </c>
      <c r="C2810">
        <v>0.3010299956639812</v>
      </c>
    </row>
    <row r="2811" spans="1:3" x14ac:dyDescent="0.25">
      <c r="A2811" t="s">
        <v>3213</v>
      </c>
      <c r="B2811" t="s">
        <v>3214</v>
      </c>
      <c r="C2811">
        <v>0.3010299956639812</v>
      </c>
    </row>
    <row r="2812" spans="1:3" x14ac:dyDescent="0.25">
      <c r="A2812" t="s">
        <v>3215</v>
      </c>
      <c r="B2812" t="s">
        <v>3215</v>
      </c>
      <c r="C2812">
        <v>0.3010299956639812</v>
      </c>
    </row>
    <row r="2813" spans="1:3" x14ac:dyDescent="0.25">
      <c r="A2813" t="s">
        <v>3216</v>
      </c>
      <c r="B2813" t="s">
        <v>3216</v>
      </c>
      <c r="C2813">
        <v>0.3010299956639812</v>
      </c>
    </row>
    <row r="2814" spans="1:3" x14ac:dyDescent="0.25">
      <c r="A2814" t="s">
        <v>3217</v>
      </c>
      <c r="B2814" t="s">
        <v>3217</v>
      </c>
      <c r="C2814">
        <v>0.3010299956639812</v>
      </c>
    </row>
    <row r="2815" spans="1:3" x14ac:dyDescent="0.25">
      <c r="A2815" t="s">
        <v>3218</v>
      </c>
      <c r="B2815" t="s">
        <v>3219</v>
      </c>
      <c r="C2815">
        <v>0.3010299956639812</v>
      </c>
    </row>
    <row r="2816" spans="1:3" x14ac:dyDescent="0.25">
      <c r="A2816" t="s">
        <v>3220</v>
      </c>
      <c r="B2816" t="s">
        <v>3220</v>
      </c>
      <c r="C2816">
        <v>0.3010299956639812</v>
      </c>
    </row>
    <row r="2817" spans="1:3" x14ac:dyDescent="0.25">
      <c r="A2817" t="s">
        <v>3221</v>
      </c>
      <c r="B2817" t="s">
        <v>3221</v>
      </c>
      <c r="C2817">
        <v>0.3010299956639812</v>
      </c>
    </row>
    <row r="2818" spans="1:3" x14ac:dyDescent="0.25">
      <c r="A2818" t="s">
        <v>3222</v>
      </c>
      <c r="B2818" t="s">
        <v>3222</v>
      </c>
      <c r="C2818">
        <v>0.3010299956639812</v>
      </c>
    </row>
    <row r="2819" spans="1:3" x14ac:dyDescent="0.25">
      <c r="A2819" t="s">
        <v>3223</v>
      </c>
      <c r="B2819" t="s">
        <v>3223</v>
      </c>
      <c r="C2819">
        <v>0.3010299956639812</v>
      </c>
    </row>
    <row r="2820" spans="1:3" x14ac:dyDescent="0.25">
      <c r="A2820" t="s">
        <v>605</v>
      </c>
      <c r="B2820" t="s">
        <v>605</v>
      </c>
      <c r="C2820">
        <v>0.3010299956639812</v>
      </c>
    </row>
    <row r="2821" spans="1:3" x14ac:dyDescent="0.25">
      <c r="A2821" t="s">
        <v>3086</v>
      </c>
      <c r="B2821" t="s">
        <v>3086</v>
      </c>
      <c r="C2821">
        <v>0.3010299956639812</v>
      </c>
    </row>
    <row r="2822" spans="1:3" x14ac:dyDescent="0.25">
      <c r="A2822" t="s">
        <v>3224</v>
      </c>
      <c r="B2822" t="s">
        <v>3224</v>
      </c>
      <c r="C2822">
        <v>0.3010299956639812</v>
      </c>
    </row>
    <row r="2823" spans="1:3" x14ac:dyDescent="0.25">
      <c r="A2823" t="s">
        <v>3225</v>
      </c>
      <c r="B2823" t="s">
        <v>3226</v>
      </c>
      <c r="C2823">
        <v>0.3010299956639812</v>
      </c>
    </row>
    <row r="2824" spans="1:3" x14ac:dyDescent="0.25">
      <c r="A2824" t="s">
        <v>3227</v>
      </c>
      <c r="B2824" t="s">
        <v>3227</v>
      </c>
      <c r="C2824">
        <v>0.3010299956639812</v>
      </c>
    </row>
    <row r="2825" spans="1:3" x14ac:dyDescent="0.25">
      <c r="A2825" t="s">
        <v>3228</v>
      </c>
      <c r="B2825" t="s">
        <v>3228</v>
      </c>
      <c r="C2825">
        <v>0.3010299956639812</v>
      </c>
    </row>
    <row r="2826" spans="1:3" x14ac:dyDescent="0.25">
      <c r="A2826" t="s">
        <v>3229</v>
      </c>
      <c r="B2826" t="s">
        <v>3230</v>
      </c>
      <c r="C2826">
        <v>0.3010299956639812</v>
      </c>
    </row>
    <row r="2827" spans="1:3" x14ac:dyDescent="0.25">
      <c r="A2827" t="s">
        <v>3231</v>
      </c>
      <c r="B2827" t="s">
        <v>3232</v>
      </c>
      <c r="C2827">
        <v>0.3010299956639812</v>
      </c>
    </row>
    <row r="2828" spans="1:3" x14ac:dyDescent="0.25">
      <c r="A2828" t="s">
        <v>3233</v>
      </c>
      <c r="B2828" t="s">
        <v>3233</v>
      </c>
      <c r="C2828">
        <v>0.3010299956639812</v>
      </c>
    </row>
    <row r="2829" spans="1:3" x14ac:dyDescent="0.25">
      <c r="A2829" t="s">
        <v>3234</v>
      </c>
      <c r="B2829" t="s">
        <v>3234</v>
      </c>
      <c r="C2829">
        <v>0.3010299956639812</v>
      </c>
    </row>
    <row r="2830" spans="1:3" x14ac:dyDescent="0.25">
      <c r="A2830" t="s">
        <v>3235</v>
      </c>
      <c r="B2830" t="s">
        <v>3235</v>
      </c>
      <c r="C2830">
        <v>0.3010299956639812</v>
      </c>
    </row>
    <row r="2831" spans="1:3" x14ac:dyDescent="0.25">
      <c r="A2831" t="s">
        <v>3236</v>
      </c>
      <c r="B2831" t="s">
        <v>3236</v>
      </c>
      <c r="C2831">
        <v>0.3010299956639812</v>
      </c>
    </row>
    <row r="2832" spans="1:3" x14ac:dyDescent="0.25">
      <c r="A2832" t="s">
        <v>3237</v>
      </c>
      <c r="B2832" t="s">
        <v>3237</v>
      </c>
      <c r="C2832">
        <v>0.3010299956639812</v>
      </c>
    </row>
    <row r="2833" spans="1:3" x14ac:dyDescent="0.25">
      <c r="A2833" t="s">
        <v>3238</v>
      </c>
      <c r="B2833" t="s">
        <v>3238</v>
      </c>
      <c r="C2833">
        <v>0.3010299956639812</v>
      </c>
    </row>
    <row r="2834" spans="1:3" x14ac:dyDescent="0.25">
      <c r="A2834" t="s">
        <v>3239</v>
      </c>
      <c r="B2834" t="s">
        <v>3239</v>
      </c>
      <c r="C2834">
        <v>0.3010299956639812</v>
      </c>
    </row>
    <row r="2835" spans="1:3" x14ac:dyDescent="0.25">
      <c r="A2835" t="s">
        <v>3240</v>
      </c>
      <c r="B2835" t="s">
        <v>3240</v>
      </c>
      <c r="C2835">
        <v>0.3010299956639812</v>
      </c>
    </row>
    <row r="2836" spans="1:3" x14ac:dyDescent="0.25">
      <c r="A2836" t="s">
        <v>3241</v>
      </c>
      <c r="B2836" t="s">
        <v>3241</v>
      </c>
      <c r="C2836">
        <v>0.3010299956639812</v>
      </c>
    </row>
    <row r="2837" spans="1:3" x14ac:dyDescent="0.25">
      <c r="A2837" t="s">
        <v>3242</v>
      </c>
      <c r="B2837" t="s">
        <v>3242</v>
      </c>
      <c r="C2837">
        <v>0.3010299956639812</v>
      </c>
    </row>
    <row r="2838" spans="1:3" x14ac:dyDescent="0.25">
      <c r="A2838" t="s">
        <v>3243</v>
      </c>
      <c r="B2838" t="s">
        <v>3243</v>
      </c>
      <c r="C2838">
        <v>0.3010299956639812</v>
      </c>
    </row>
    <row r="2839" spans="1:3" x14ac:dyDescent="0.25">
      <c r="A2839" t="s">
        <v>3244</v>
      </c>
      <c r="B2839" t="s">
        <v>3244</v>
      </c>
      <c r="C2839">
        <v>0.3010299956639812</v>
      </c>
    </row>
    <row r="2840" spans="1:3" x14ac:dyDescent="0.25">
      <c r="A2840" t="s">
        <v>3245</v>
      </c>
      <c r="B2840" t="s">
        <v>3245</v>
      </c>
      <c r="C2840">
        <v>0.3010299956639812</v>
      </c>
    </row>
    <row r="2841" spans="1:3" x14ac:dyDescent="0.25">
      <c r="A2841" t="s">
        <v>3246</v>
      </c>
      <c r="B2841" t="s">
        <v>3246</v>
      </c>
      <c r="C2841">
        <v>0.3010299956639812</v>
      </c>
    </row>
    <row r="2842" spans="1:3" x14ac:dyDescent="0.25">
      <c r="A2842" t="s">
        <v>3247</v>
      </c>
      <c r="B2842" t="s">
        <v>3248</v>
      </c>
      <c r="C2842">
        <v>0.3010299956639812</v>
      </c>
    </row>
    <row r="2843" spans="1:3" x14ac:dyDescent="0.25">
      <c r="A2843" t="s">
        <v>3249</v>
      </c>
      <c r="B2843" t="s">
        <v>3249</v>
      </c>
      <c r="C2843">
        <v>0.3010299956639812</v>
      </c>
    </row>
    <row r="2844" spans="1:3" x14ac:dyDescent="0.25">
      <c r="A2844" t="s">
        <v>3250</v>
      </c>
      <c r="B2844" t="s">
        <v>3250</v>
      </c>
      <c r="C2844">
        <v>0.3010299956639812</v>
      </c>
    </row>
    <row r="2845" spans="1:3" x14ac:dyDescent="0.25">
      <c r="A2845" t="s">
        <v>3251</v>
      </c>
      <c r="B2845" t="s">
        <v>3251</v>
      </c>
      <c r="C2845">
        <v>0.3010299956639812</v>
      </c>
    </row>
    <row r="2846" spans="1:3" x14ac:dyDescent="0.25">
      <c r="A2846" t="s">
        <v>3252</v>
      </c>
      <c r="B2846" t="s">
        <v>3252</v>
      </c>
      <c r="C2846">
        <v>0.3010299956639812</v>
      </c>
    </row>
    <row r="2847" spans="1:3" x14ac:dyDescent="0.25">
      <c r="A2847" t="s">
        <v>3253</v>
      </c>
      <c r="B2847" t="s">
        <v>3253</v>
      </c>
      <c r="C2847">
        <v>0.3010299956639812</v>
      </c>
    </row>
    <row r="2848" spans="1:3" x14ac:dyDescent="0.25">
      <c r="A2848" t="s">
        <v>3254</v>
      </c>
      <c r="B2848" t="s">
        <v>3254</v>
      </c>
      <c r="C2848">
        <v>0.3010299956639812</v>
      </c>
    </row>
    <row r="2849" spans="1:3" x14ac:dyDescent="0.25">
      <c r="A2849" t="s">
        <v>3255</v>
      </c>
      <c r="B2849" t="s">
        <v>3256</v>
      </c>
      <c r="C2849">
        <v>0.3010299956639812</v>
      </c>
    </row>
    <row r="2850" spans="1:3" x14ac:dyDescent="0.25">
      <c r="A2850" t="s">
        <v>3257</v>
      </c>
      <c r="B2850" t="s">
        <v>3257</v>
      </c>
      <c r="C2850">
        <v>0.3010299956639812</v>
      </c>
    </row>
    <row r="2851" spans="1:3" x14ac:dyDescent="0.25">
      <c r="A2851" t="s">
        <v>3258</v>
      </c>
      <c r="B2851" t="s">
        <v>3258</v>
      </c>
      <c r="C2851">
        <v>0.3010299956639812</v>
      </c>
    </row>
    <row r="2852" spans="1:3" x14ac:dyDescent="0.25">
      <c r="A2852" t="s">
        <v>3259</v>
      </c>
      <c r="B2852" t="s">
        <v>3259</v>
      </c>
      <c r="C2852">
        <v>0.3010299956639812</v>
      </c>
    </row>
    <row r="2853" spans="1:3" x14ac:dyDescent="0.25">
      <c r="A2853" t="s">
        <v>3260</v>
      </c>
      <c r="B2853" t="s">
        <v>3260</v>
      </c>
      <c r="C2853">
        <v>0.3010299956639812</v>
      </c>
    </row>
    <row r="2854" spans="1:3" x14ac:dyDescent="0.25">
      <c r="A2854" t="s">
        <v>3261</v>
      </c>
      <c r="B2854" t="s">
        <v>3262</v>
      </c>
      <c r="C2854">
        <v>0.3010299956639812</v>
      </c>
    </row>
    <row r="2855" spans="1:3" x14ac:dyDescent="0.25">
      <c r="A2855" t="s">
        <v>3263</v>
      </c>
      <c r="B2855" t="s">
        <v>3264</v>
      </c>
      <c r="C2855">
        <v>0.3010299956639812</v>
      </c>
    </row>
    <row r="2856" spans="1:3" x14ac:dyDescent="0.25">
      <c r="A2856" t="s">
        <v>3265</v>
      </c>
      <c r="B2856" t="s">
        <v>3265</v>
      </c>
      <c r="C2856">
        <v>0.3010299956639812</v>
      </c>
    </row>
    <row r="2857" spans="1:3" x14ac:dyDescent="0.25">
      <c r="A2857" t="s">
        <v>3266</v>
      </c>
      <c r="B2857" t="s">
        <v>3266</v>
      </c>
      <c r="C2857">
        <v>0.3010299956639812</v>
      </c>
    </row>
    <row r="2858" spans="1:3" x14ac:dyDescent="0.25">
      <c r="A2858" t="s">
        <v>3267</v>
      </c>
      <c r="B2858" t="s">
        <v>3267</v>
      </c>
      <c r="C2858">
        <v>0.3010299956639812</v>
      </c>
    </row>
    <row r="2859" spans="1:3" x14ac:dyDescent="0.25">
      <c r="A2859" t="s">
        <v>3268</v>
      </c>
      <c r="B2859" t="s">
        <v>3268</v>
      </c>
      <c r="C2859">
        <v>0.3010299956639812</v>
      </c>
    </row>
    <row r="2860" spans="1:3" x14ac:dyDescent="0.25">
      <c r="A2860" t="s">
        <v>3269</v>
      </c>
      <c r="B2860" t="s">
        <v>3269</v>
      </c>
      <c r="C2860">
        <v>0.3010299956639812</v>
      </c>
    </row>
    <row r="2861" spans="1:3" x14ac:dyDescent="0.25">
      <c r="A2861" t="s">
        <v>3270</v>
      </c>
      <c r="B2861" t="s">
        <v>3270</v>
      </c>
      <c r="C2861">
        <v>0.3010299956639812</v>
      </c>
    </row>
    <row r="2862" spans="1:3" x14ac:dyDescent="0.25">
      <c r="A2862" t="s">
        <v>3271</v>
      </c>
      <c r="B2862" t="s">
        <v>3271</v>
      </c>
      <c r="C2862">
        <v>0.3010299956639812</v>
      </c>
    </row>
    <row r="2863" spans="1:3" x14ac:dyDescent="0.25">
      <c r="A2863" t="s">
        <v>3272</v>
      </c>
      <c r="B2863" t="s">
        <v>3272</v>
      </c>
      <c r="C2863">
        <v>0.3010299956639812</v>
      </c>
    </row>
    <row r="2864" spans="1:3" x14ac:dyDescent="0.25">
      <c r="A2864" t="s">
        <v>3273</v>
      </c>
      <c r="B2864" t="s">
        <v>3273</v>
      </c>
      <c r="C2864">
        <v>0.3010299956639812</v>
      </c>
    </row>
    <row r="2865" spans="1:3" x14ac:dyDescent="0.25">
      <c r="A2865" t="s">
        <v>3274</v>
      </c>
      <c r="B2865" t="s">
        <v>3274</v>
      </c>
      <c r="C2865">
        <v>0.3010299956639812</v>
      </c>
    </row>
    <row r="2866" spans="1:3" x14ac:dyDescent="0.25">
      <c r="A2866" t="s">
        <v>3275</v>
      </c>
      <c r="B2866" t="s">
        <v>3275</v>
      </c>
      <c r="C2866">
        <v>0.3010299956639812</v>
      </c>
    </row>
    <row r="2867" spans="1:3" x14ac:dyDescent="0.25">
      <c r="A2867" t="s">
        <v>3276</v>
      </c>
      <c r="B2867" t="s">
        <v>3276</v>
      </c>
      <c r="C2867">
        <v>0.3010299956639812</v>
      </c>
    </row>
    <row r="2868" spans="1:3" x14ac:dyDescent="0.25">
      <c r="A2868" t="s">
        <v>3277</v>
      </c>
      <c r="B2868" t="s">
        <v>3277</v>
      </c>
      <c r="C2868">
        <v>0.3010299956639812</v>
      </c>
    </row>
    <row r="2869" spans="1:3" x14ac:dyDescent="0.25">
      <c r="A2869" t="s">
        <v>2275</v>
      </c>
      <c r="B2869" t="s">
        <v>2275</v>
      </c>
      <c r="C2869">
        <v>0.3010299956639812</v>
      </c>
    </row>
    <row r="2870" spans="1:3" x14ac:dyDescent="0.25">
      <c r="A2870" t="s">
        <v>3278</v>
      </c>
      <c r="B2870" t="s">
        <v>3278</v>
      </c>
      <c r="C2870">
        <v>0.3010299956639812</v>
      </c>
    </row>
    <row r="2871" spans="1:3" x14ac:dyDescent="0.25">
      <c r="A2871" t="s">
        <v>3279</v>
      </c>
      <c r="B2871" t="s">
        <v>3279</v>
      </c>
      <c r="C2871">
        <v>0.3010299956639812</v>
      </c>
    </row>
    <row r="2872" spans="1:3" x14ac:dyDescent="0.25">
      <c r="A2872" t="s">
        <v>3280</v>
      </c>
      <c r="B2872" t="s">
        <v>3280</v>
      </c>
      <c r="C2872">
        <v>0.3010299956639812</v>
      </c>
    </row>
    <row r="2873" spans="1:3" x14ac:dyDescent="0.25">
      <c r="A2873" t="s">
        <v>3281</v>
      </c>
      <c r="B2873" t="s">
        <v>3281</v>
      </c>
      <c r="C2873">
        <v>0.3010299956639812</v>
      </c>
    </row>
    <row r="2874" spans="1:3" x14ac:dyDescent="0.25">
      <c r="A2874" t="s">
        <v>3282</v>
      </c>
      <c r="B2874" t="s">
        <v>3282</v>
      </c>
      <c r="C2874">
        <v>0.3010299956639812</v>
      </c>
    </row>
    <row r="2875" spans="1:3" x14ac:dyDescent="0.25">
      <c r="A2875" t="s">
        <v>3283</v>
      </c>
      <c r="B2875" t="s">
        <v>3284</v>
      </c>
      <c r="C2875">
        <v>0.3010299956639812</v>
      </c>
    </row>
    <row r="2876" spans="1:3" x14ac:dyDescent="0.25">
      <c r="A2876" t="s">
        <v>3285</v>
      </c>
      <c r="B2876" t="s">
        <v>3285</v>
      </c>
      <c r="C2876">
        <v>0.3010299956639812</v>
      </c>
    </row>
    <row r="2877" spans="1:3" x14ac:dyDescent="0.25">
      <c r="A2877" t="s">
        <v>3286</v>
      </c>
      <c r="B2877" t="s">
        <v>3286</v>
      </c>
      <c r="C2877">
        <v>0.3010299956639812</v>
      </c>
    </row>
    <row r="2878" spans="1:3" x14ac:dyDescent="0.25">
      <c r="A2878" t="s">
        <v>3287</v>
      </c>
      <c r="B2878" t="s">
        <v>3287</v>
      </c>
      <c r="C2878">
        <v>0.3010299956639812</v>
      </c>
    </row>
    <row r="2879" spans="1:3" x14ac:dyDescent="0.25">
      <c r="A2879" t="s">
        <v>3288</v>
      </c>
      <c r="B2879" t="s">
        <v>3288</v>
      </c>
      <c r="C2879">
        <v>0.3010299956639812</v>
      </c>
    </row>
    <row r="2880" spans="1:3" x14ac:dyDescent="0.25">
      <c r="A2880" t="s">
        <v>3289</v>
      </c>
      <c r="B2880" t="s">
        <v>3289</v>
      </c>
      <c r="C2880">
        <v>0.3010299956639812</v>
      </c>
    </row>
    <row r="2881" spans="1:3" x14ac:dyDescent="0.25">
      <c r="A2881" t="s">
        <v>3290</v>
      </c>
      <c r="B2881" t="s">
        <v>3290</v>
      </c>
      <c r="C2881">
        <v>0.3010299956639812</v>
      </c>
    </row>
    <row r="2882" spans="1:3" x14ac:dyDescent="0.25">
      <c r="A2882" t="s">
        <v>3291</v>
      </c>
      <c r="B2882" t="s">
        <v>3291</v>
      </c>
      <c r="C2882">
        <v>0.3010299956639812</v>
      </c>
    </row>
    <row r="2883" spans="1:3" x14ac:dyDescent="0.25">
      <c r="A2883" t="s">
        <v>3292</v>
      </c>
      <c r="B2883" t="s">
        <v>3292</v>
      </c>
      <c r="C2883">
        <v>0.3010299956639812</v>
      </c>
    </row>
    <row r="2884" spans="1:3" x14ac:dyDescent="0.25">
      <c r="A2884" t="s">
        <v>3293</v>
      </c>
      <c r="B2884" t="s">
        <v>3293</v>
      </c>
      <c r="C2884">
        <v>0.3010299956639812</v>
      </c>
    </row>
    <row r="2885" spans="1:3" x14ac:dyDescent="0.25">
      <c r="A2885" t="s">
        <v>3294</v>
      </c>
      <c r="B2885" t="s">
        <v>3294</v>
      </c>
      <c r="C2885">
        <v>0.3010299956639812</v>
      </c>
    </row>
    <row r="2886" spans="1:3" x14ac:dyDescent="0.25">
      <c r="A2886" t="s">
        <v>3295</v>
      </c>
      <c r="B2886" t="s">
        <v>3295</v>
      </c>
      <c r="C2886">
        <v>0.3010299956639812</v>
      </c>
    </row>
    <row r="2887" spans="1:3" x14ac:dyDescent="0.25">
      <c r="A2887" t="s">
        <v>3296</v>
      </c>
      <c r="B2887" t="s">
        <v>3296</v>
      </c>
      <c r="C2887">
        <v>0.3010299956639812</v>
      </c>
    </row>
    <row r="2888" spans="1:3" x14ac:dyDescent="0.25">
      <c r="A2888" t="s">
        <v>3297</v>
      </c>
      <c r="B2888" t="s">
        <v>3297</v>
      </c>
      <c r="C2888">
        <v>0.3010299956639812</v>
      </c>
    </row>
    <row r="2889" spans="1:3" x14ac:dyDescent="0.25">
      <c r="A2889" t="s">
        <v>3298</v>
      </c>
      <c r="B2889" t="s">
        <v>3298</v>
      </c>
      <c r="C2889">
        <v>0.3010299956639812</v>
      </c>
    </row>
    <row r="2890" spans="1:3" x14ac:dyDescent="0.25">
      <c r="A2890" t="s">
        <v>3299</v>
      </c>
      <c r="B2890" t="s">
        <v>3299</v>
      </c>
      <c r="C2890">
        <v>0.3010299956639812</v>
      </c>
    </row>
    <row r="2891" spans="1:3" x14ac:dyDescent="0.25">
      <c r="A2891" t="s">
        <v>3300</v>
      </c>
      <c r="B2891" t="s">
        <v>3300</v>
      </c>
      <c r="C2891">
        <v>0.3010299956639812</v>
      </c>
    </row>
    <row r="2892" spans="1:3" x14ac:dyDescent="0.25">
      <c r="A2892" t="s">
        <v>3301</v>
      </c>
      <c r="B2892" t="s">
        <v>3301</v>
      </c>
      <c r="C2892">
        <v>0.3010299956639812</v>
      </c>
    </row>
    <row r="2893" spans="1:3" x14ac:dyDescent="0.25">
      <c r="A2893" t="s">
        <v>3302</v>
      </c>
      <c r="B2893" t="s">
        <v>3302</v>
      </c>
      <c r="C2893">
        <v>0.3010299956639812</v>
      </c>
    </row>
    <row r="2894" spans="1:3" x14ac:dyDescent="0.25">
      <c r="A2894" t="s">
        <v>3303</v>
      </c>
      <c r="B2894" t="s">
        <v>3303</v>
      </c>
      <c r="C2894">
        <v>0.3010299956639812</v>
      </c>
    </row>
    <row r="2895" spans="1:3" x14ac:dyDescent="0.25">
      <c r="A2895" t="s">
        <v>3304</v>
      </c>
      <c r="B2895" t="s">
        <v>3305</v>
      </c>
      <c r="C2895">
        <v>0.3010299956639812</v>
      </c>
    </row>
    <row r="2896" spans="1:3" x14ac:dyDescent="0.25">
      <c r="A2896" t="s">
        <v>3306</v>
      </c>
      <c r="B2896" t="s">
        <v>3306</v>
      </c>
      <c r="C2896">
        <v>0.3010299956639812</v>
      </c>
    </row>
    <row r="2897" spans="1:3" x14ac:dyDescent="0.25">
      <c r="A2897" t="s">
        <v>3307</v>
      </c>
      <c r="B2897" t="s">
        <v>3307</v>
      </c>
      <c r="C2897">
        <v>0.3010299956639812</v>
      </c>
    </row>
    <row r="2898" spans="1:3" x14ac:dyDescent="0.25">
      <c r="A2898" t="s">
        <v>3308</v>
      </c>
      <c r="B2898" t="s">
        <v>3309</v>
      </c>
      <c r="C2898">
        <v>0.3010299956639812</v>
      </c>
    </row>
    <row r="2899" spans="1:3" x14ac:dyDescent="0.25">
      <c r="A2899" t="s">
        <v>3310</v>
      </c>
      <c r="B2899" t="s">
        <v>3310</v>
      </c>
      <c r="C2899">
        <v>0.3010299956639812</v>
      </c>
    </row>
    <row r="2900" spans="1:3" x14ac:dyDescent="0.25">
      <c r="A2900" t="s">
        <v>3311</v>
      </c>
      <c r="B2900" t="s">
        <v>3311</v>
      </c>
      <c r="C2900">
        <v>0.3010299956639812</v>
      </c>
    </row>
    <row r="2901" spans="1:3" x14ac:dyDescent="0.25">
      <c r="A2901" t="s">
        <v>3312</v>
      </c>
      <c r="B2901" t="s">
        <v>3312</v>
      </c>
      <c r="C2901">
        <v>0.3010299956639812</v>
      </c>
    </row>
    <row r="2902" spans="1:3" x14ac:dyDescent="0.25">
      <c r="A2902" t="s">
        <v>3313</v>
      </c>
      <c r="B2902" t="s">
        <v>3313</v>
      </c>
      <c r="C2902">
        <v>0.3010299956639812</v>
      </c>
    </row>
    <row r="2903" spans="1:3" x14ac:dyDescent="0.25">
      <c r="A2903" t="s">
        <v>3314</v>
      </c>
      <c r="B2903" t="s">
        <v>3314</v>
      </c>
      <c r="C2903">
        <v>0.3010299956639812</v>
      </c>
    </row>
    <row r="2904" spans="1:3" x14ac:dyDescent="0.25">
      <c r="A2904" t="s">
        <v>3315</v>
      </c>
      <c r="B2904" t="s">
        <v>3315</v>
      </c>
      <c r="C2904">
        <v>0.3010299956639812</v>
      </c>
    </row>
    <row r="2905" spans="1:3" x14ac:dyDescent="0.25">
      <c r="A2905" t="s">
        <v>3316</v>
      </c>
      <c r="B2905" t="s">
        <v>3316</v>
      </c>
      <c r="C2905">
        <v>0.3010299956639812</v>
      </c>
    </row>
    <row r="2906" spans="1:3" x14ac:dyDescent="0.25">
      <c r="A2906" t="s">
        <v>3317</v>
      </c>
      <c r="B2906" t="s">
        <v>3317</v>
      </c>
      <c r="C2906">
        <v>0.3010299956639812</v>
      </c>
    </row>
    <row r="2907" spans="1:3" x14ac:dyDescent="0.25">
      <c r="A2907" t="s">
        <v>3318</v>
      </c>
      <c r="B2907" t="s">
        <v>3318</v>
      </c>
      <c r="C2907">
        <v>0.3010299956639812</v>
      </c>
    </row>
    <row r="2908" spans="1:3" x14ac:dyDescent="0.25">
      <c r="A2908" t="s">
        <v>3319</v>
      </c>
      <c r="B2908" t="s">
        <v>3319</v>
      </c>
      <c r="C2908">
        <v>0.3010299956639812</v>
      </c>
    </row>
    <row r="2909" spans="1:3" x14ac:dyDescent="0.25">
      <c r="A2909" t="s">
        <v>3320</v>
      </c>
      <c r="B2909" t="s">
        <v>3321</v>
      </c>
      <c r="C2909">
        <v>0.3010299956639812</v>
      </c>
    </row>
    <row r="2910" spans="1:3" x14ac:dyDescent="0.25">
      <c r="A2910" t="s">
        <v>3322</v>
      </c>
      <c r="B2910" t="s">
        <v>3322</v>
      </c>
      <c r="C2910">
        <v>0.3010299956639812</v>
      </c>
    </row>
    <row r="2911" spans="1:3" x14ac:dyDescent="0.25">
      <c r="A2911" t="s">
        <v>3323</v>
      </c>
      <c r="B2911" t="s">
        <v>3323</v>
      </c>
      <c r="C2911">
        <v>0.3010299956639812</v>
      </c>
    </row>
    <row r="2912" spans="1:3" x14ac:dyDescent="0.25">
      <c r="A2912" t="s">
        <v>3324</v>
      </c>
      <c r="B2912" t="s">
        <v>3324</v>
      </c>
      <c r="C2912">
        <v>0.3010299956639812</v>
      </c>
    </row>
    <row r="2913" spans="1:3" x14ac:dyDescent="0.25">
      <c r="A2913" t="s">
        <v>3325</v>
      </c>
      <c r="B2913" t="s">
        <v>3325</v>
      </c>
      <c r="C2913">
        <v>0.3010299956639812</v>
      </c>
    </row>
    <row r="2914" spans="1:3" x14ac:dyDescent="0.25">
      <c r="A2914" t="s">
        <v>3326</v>
      </c>
      <c r="B2914" t="s">
        <v>3326</v>
      </c>
      <c r="C2914">
        <v>0.3010299956639812</v>
      </c>
    </row>
    <row r="2915" spans="1:3" x14ac:dyDescent="0.25">
      <c r="A2915" t="s">
        <v>3327</v>
      </c>
      <c r="B2915" t="s">
        <v>3327</v>
      </c>
      <c r="C2915">
        <v>0.3010299956639812</v>
      </c>
    </row>
    <row r="2916" spans="1:3" x14ac:dyDescent="0.25">
      <c r="A2916" t="s">
        <v>3328</v>
      </c>
      <c r="B2916" t="s">
        <v>3328</v>
      </c>
      <c r="C2916">
        <v>0.3010299956639812</v>
      </c>
    </row>
    <row r="2917" spans="1:3" x14ac:dyDescent="0.25">
      <c r="A2917" t="s">
        <v>3329</v>
      </c>
      <c r="B2917" t="s">
        <v>3329</v>
      </c>
      <c r="C2917">
        <v>0.3010299956639812</v>
      </c>
    </row>
    <row r="2918" spans="1:3" x14ac:dyDescent="0.25">
      <c r="A2918" t="s">
        <v>3330</v>
      </c>
      <c r="B2918" t="s">
        <v>3330</v>
      </c>
      <c r="C2918">
        <v>0.3010299956639812</v>
      </c>
    </row>
    <row r="2919" spans="1:3" x14ac:dyDescent="0.25">
      <c r="A2919" t="s">
        <v>3331</v>
      </c>
      <c r="B2919" t="s">
        <v>3331</v>
      </c>
      <c r="C2919">
        <v>0.3010299956639812</v>
      </c>
    </row>
    <row r="2920" spans="1:3" x14ac:dyDescent="0.25">
      <c r="A2920" t="s">
        <v>3332</v>
      </c>
      <c r="B2920" t="s">
        <v>3333</v>
      </c>
      <c r="C2920">
        <v>0.3010299956639812</v>
      </c>
    </row>
    <row r="2921" spans="1:3" x14ac:dyDescent="0.25">
      <c r="A2921" t="s">
        <v>3334</v>
      </c>
      <c r="B2921" t="s">
        <v>3334</v>
      </c>
      <c r="C2921">
        <v>0.3010299956639812</v>
      </c>
    </row>
    <row r="2922" spans="1:3" x14ac:dyDescent="0.25">
      <c r="A2922" t="s">
        <v>3335</v>
      </c>
      <c r="B2922" t="s">
        <v>3335</v>
      </c>
      <c r="C2922">
        <v>0.3010299956639812</v>
      </c>
    </row>
    <row r="2923" spans="1:3" x14ac:dyDescent="0.25">
      <c r="A2923" t="s">
        <v>3336</v>
      </c>
      <c r="B2923" t="s">
        <v>3337</v>
      </c>
      <c r="C2923">
        <v>0.3010299956639812</v>
      </c>
    </row>
    <row r="2924" spans="1:3" x14ac:dyDescent="0.25">
      <c r="A2924" t="s">
        <v>3338</v>
      </c>
      <c r="B2924" t="s">
        <v>3338</v>
      </c>
      <c r="C2924">
        <v>0.3010299956639812</v>
      </c>
    </row>
    <row r="2925" spans="1:3" x14ac:dyDescent="0.25">
      <c r="A2925" t="s">
        <v>3339</v>
      </c>
      <c r="B2925" t="s">
        <v>3340</v>
      </c>
      <c r="C2925">
        <v>0.3010299956639812</v>
      </c>
    </row>
    <row r="2926" spans="1:3" x14ac:dyDescent="0.25">
      <c r="A2926" t="s">
        <v>3341</v>
      </c>
      <c r="B2926" t="s">
        <v>3341</v>
      </c>
      <c r="C2926">
        <v>0.3010299956639812</v>
      </c>
    </row>
    <row r="2927" spans="1:3" x14ac:dyDescent="0.25">
      <c r="A2927" t="s">
        <v>3342</v>
      </c>
      <c r="B2927" t="s">
        <v>3342</v>
      </c>
      <c r="C2927">
        <v>0.3010299956639812</v>
      </c>
    </row>
    <row r="2928" spans="1:3" x14ac:dyDescent="0.25">
      <c r="A2928" t="s">
        <v>3343</v>
      </c>
      <c r="B2928" t="s">
        <v>3343</v>
      </c>
      <c r="C2928">
        <v>0.3010299956639812</v>
      </c>
    </row>
    <row r="2929" spans="1:3" x14ac:dyDescent="0.25">
      <c r="A2929" t="s">
        <v>3344</v>
      </c>
      <c r="B2929" t="s">
        <v>3344</v>
      </c>
      <c r="C2929">
        <v>0.3010299956639812</v>
      </c>
    </row>
    <row r="2930" spans="1:3" x14ac:dyDescent="0.25">
      <c r="A2930" t="s">
        <v>3345</v>
      </c>
      <c r="B2930" t="s">
        <v>3345</v>
      </c>
      <c r="C2930">
        <v>0.3010299956639812</v>
      </c>
    </row>
    <row r="2931" spans="1:3" x14ac:dyDescent="0.25">
      <c r="A2931" t="s">
        <v>3346</v>
      </c>
      <c r="B2931" t="s">
        <v>3346</v>
      </c>
      <c r="C2931">
        <v>0.3010299956639812</v>
      </c>
    </row>
    <row r="2932" spans="1:3" x14ac:dyDescent="0.25">
      <c r="A2932" t="s">
        <v>3347</v>
      </c>
      <c r="B2932" t="s">
        <v>3347</v>
      </c>
      <c r="C2932">
        <v>0.3010299956639812</v>
      </c>
    </row>
    <row r="2933" spans="1:3" x14ac:dyDescent="0.25">
      <c r="A2933" t="s">
        <v>3348</v>
      </c>
      <c r="B2933" t="s">
        <v>3348</v>
      </c>
      <c r="C2933">
        <v>0.3010299956639812</v>
      </c>
    </row>
    <row r="2934" spans="1:3" x14ac:dyDescent="0.25">
      <c r="A2934" t="s">
        <v>3349</v>
      </c>
      <c r="B2934" t="s">
        <v>3349</v>
      </c>
      <c r="C2934">
        <v>0.3010299956639812</v>
      </c>
    </row>
    <row r="2935" spans="1:3" x14ac:dyDescent="0.25">
      <c r="A2935" t="s">
        <v>3350</v>
      </c>
      <c r="B2935" t="s">
        <v>3350</v>
      </c>
      <c r="C2935">
        <v>0.3010299956639812</v>
      </c>
    </row>
    <row r="2936" spans="1:3" x14ac:dyDescent="0.25">
      <c r="A2936" t="s">
        <v>3351</v>
      </c>
      <c r="B2936" t="s">
        <v>3351</v>
      </c>
      <c r="C2936">
        <v>0.3010299956639812</v>
      </c>
    </row>
    <row r="2937" spans="1:3" x14ac:dyDescent="0.25">
      <c r="A2937" t="s">
        <v>3352</v>
      </c>
      <c r="B2937" t="s">
        <v>3352</v>
      </c>
      <c r="C2937">
        <v>0.3010299956639812</v>
      </c>
    </row>
    <row r="2938" spans="1:3" x14ac:dyDescent="0.25">
      <c r="A2938" t="s">
        <v>3353</v>
      </c>
      <c r="B2938" t="s">
        <v>3353</v>
      </c>
      <c r="C2938">
        <v>0.3010299956639812</v>
      </c>
    </row>
    <row r="2939" spans="1:3" x14ac:dyDescent="0.25">
      <c r="A2939" t="s">
        <v>3354</v>
      </c>
      <c r="B2939" t="s">
        <v>3354</v>
      </c>
      <c r="C2939">
        <v>0.3010299956639812</v>
      </c>
    </row>
    <row r="2940" spans="1:3" x14ac:dyDescent="0.25">
      <c r="A2940" t="s">
        <v>3355</v>
      </c>
      <c r="B2940" t="s">
        <v>3355</v>
      </c>
      <c r="C2940">
        <v>0.3010299956639812</v>
      </c>
    </row>
    <row r="2941" spans="1:3" x14ac:dyDescent="0.25">
      <c r="A2941" t="s">
        <v>3356</v>
      </c>
      <c r="B2941" t="s">
        <v>3356</v>
      </c>
      <c r="C2941">
        <v>0.3010299956639812</v>
      </c>
    </row>
    <row r="2942" spans="1:3" x14ac:dyDescent="0.25">
      <c r="A2942" t="s">
        <v>3357</v>
      </c>
      <c r="B2942" t="s">
        <v>3357</v>
      </c>
      <c r="C2942">
        <v>0.3010299956639812</v>
      </c>
    </row>
    <row r="2943" spans="1:3" x14ac:dyDescent="0.25">
      <c r="A2943" t="s">
        <v>3358</v>
      </c>
      <c r="B2943" t="s">
        <v>3358</v>
      </c>
      <c r="C2943">
        <v>0.3010299956639812</v>
      </c>
    </row>
    <row r="2944" spans="1:3" x14ac:dyDescent="0.25">
      <c r="A2944" t="s">
        <v>3359</v>
      </c>
      <c r="B2944" t="s">
        <v>3359</v>
      </c>
      <c r="C2944">
        <v>0.3010299956639812</v>
      </c>
    </row>
    <row r="2945" spans="1:3" x14ac:dyDescent="0.25">
      <c r="A2945" t="s">
        <v>3360</v>
      </c>
      <c r="B2945" t="s">
        <v>3360</v>
      </c>
      <c r="C2945">
        <v>0.3010299956639812</v>
      </c>
    </row>
    <row r="2946" spans="1:3" x14ac:dyDescent="0.25">
      <c r="A2946" t="s">
        <v>3361</v>
      </c>
      <c r="B2946" t="s">
        <v>3361</v>
      </c>
      <c r="C2946">
        <v>0.3010299956639812</v>
      </c>
    </row>
    <row r="2947" spans="1:3" x14ac:dyDescent="0.25">
      <c r="A2947" t="s">
        <v>3362</v>
      </c>
      <c r="B2947" t="s">
        <v>3362</v>
      </c>
      <c r="C2947">
        <v>0.3010299956639812</v>
      </c>
    </row>
    <row r="2948" spans="1:3" x14ac:dyDescent="0.25">
      <c r="A2948" t="s">
        <v>3363</v>
      </c>
      <c r="B2948" t="s">
        <v>3364</v>
      </c>
      <c r="C2948">
        <v>0.3010299956639812</v>
      </c>
    </row>
    <row r="2949" spans="1:3" x14ac:dyDescent="0.25">
      <c r="A2949" t="s">
        <v>3365</v>
      </c>
      <c r="B2949" t="s">
        <v>3365</v>
      </c>
      <c r="C2949">
        <v>0.3010299956639812</v>
      </c>
    </row>
    <row r="2950" spans="1:3" x14ac:dyDescent="0.25">
      <c r="A2950" t="s">
        <v>3366</v>
      </c>
      <c r="B2950" t="s">
        <v>3366</v>
      </c>
      <c r="C2950">
        <v>0.3010299956639812</v>
      </c>
    </row>
    <row r="2951" spans="1:3" x14ac:dyDescent="0.25">
      <c r="A2951" t="s">
        <v>3367</v>
      </c>
      <c r="B2951" t="s">
        <v>3367</v>
      </c>
      <c r="C2951">
        <v>0.3010299956639812</v>
      </c>
    </row>
    <row r="2952" spans="1:3" x14ac:dyDescent="0.25">
      <c r="A2952" t="s">
        <v>3368</v>
      </c>
      <c r="B2952" t="s">
        <v>3368</v>
      </c>
      <c r="C2952">
        <v>0.3010299956639812</v>
      </c>
    </row>
    <row r="2953" spans="1:3" x14ac:dyDescent="0.25">
      <c r="A2953" t="s">
        <v>3369</v>
      </c>
      <c r="B2953" t="s">
        <v>3369</v>
      </c>
      <c r="C2953">
        <v>0.3010299956639812</v>
      </c>
    </row>
    <row r="2954" spans="1:3" x14ac:dyDescent="0.25">
      <c r="A2954" t="s">
        <v>3370</v>
      </c>
      <c r="B2954" t="s">
        <v>3370</v>
      </c>
      <c r="C2954">
        <v>0.3010299956639812</v>
      </c>
    </row>
    <row r="2955" spans="1:3" x14ac:dyDescent="0.25">
      <c r="A2955" t="s">
        <v>3371</v>
      </c>
      <c r="B2955" t="s">
        <v>3371</v>
      </c>
      <c r="C2955">
        <v>0.3010299956639812</v>
      </c>
    </row>
    <row r="2956" spans="1:3" x14ac:dyDescent="0.25">
      <c r="A2956" t="s">
        <v>3372</v>
      </c>
      <c r="B2956" t="s">
        <v>3373</v>
      </c>
      <c r="C2956">
        <v>0.3010299956639812</v>
      </c>
    </row>
    <row r="2957" spans="1:3" x14ac:dyDescent="0.25">
      <c r="A2957" t="s">
        <v>3374</v>
      </c>
      <c r="B2957" t="s">
        <v>3374</v>
      </c>
      <c r="C2957">
        <v>0.3010299956639812</v>
      </c>
    </row>
    <row r="2958" spans="1:3" x14ac:dyDescent="0.25">
      <c r="A2958" t="s">
        <v>3375</v>
      </c>
      <c r="B2958" t="s">
        <v>3375</v>
      </c>
      <c r="C2958">
        <v>0.3010299956639812</v>
      </c>
    </row>
    <row r="2959" spans="1:3" x14ac:dyDescent="0.25">
      <c r="A2959" t="s">
        <v>3376</v>
      </c>
      <c r="B2959" t="s">
        <v>3376</v>
      </c>
      <c r="C2959">
        <v>0.3010299956639812</v>
      </c>
    </row>
    <row r="2960" spans="1:3" x14ac:dyDescent="0.25">
      <c r="A2960" t="s">
        <v>3377</v>
      </c>
      <c r="B2960" t="s">
        <v>3377</v>
      </c>
      <c r="C2960">
        <v>0.3010299956639812</v>
      </c>
    </row>
    <row r="2961" spans="1:3" x14ac:dyDescent="0.25">
      <c r="A2961" t="s">
        <v>3378</v>
      </c>
      <c r="B2961" t="s">
        <v>3378</v>
      </c>
      <c r="C2961">
        <v>0.3010299956639812</v>
      </c>
    </row>
    <row r="2962" spans="1:3" x14ac:dyDescent="0.25">
      <c r="A2962" t="s">
        <v>3379</v>
      </c>
      <c r="B2962" t="s">
        <v>3379</v>
      </c>
      <c r="C2962">
        <v>0.3010299956639812</v>
      </c>
    </row>
    <row r="2963" spans="1:3" x14ac:dyDescent="0.25">
      <c r="A2963" t="s">
        <v>3380</v>
      </c>
      <c r="B2963" t="s">
        <v>3380</v>
      </c>
      <c r="C2963">
        <v>0.3010299956639812</v>
      </c>
    </row>
    <row r="2964" spans="1:3" x14ac:dyDescent="0.25">
      <c r="A2964" t="s">
        <v>3381</v>
      </c>
      <c r="B2964" t="s">
        <v>3381</v>
      </c>
      <c r="C2964">
        <v>0.3010299956639812</v>
      </c>
    </row>
    <row r="2965" spans="1:3" x14ac:dyDescent="0.25">
      <c r="A2965" t="s">
        <v>3382</v>
      </c>
      <c r="B2965" t="s">
        <v>3383</v>
      </c>
      <c r="C2965">
        <v>0.3010299956639812</v>
      </c>
    </row>
    <row r="2966" spans="1:3" x14ac:dyDescent="0.25">
      <c r="A2966" t="s">
        <v>3384</v>
      </c>
      <c r="B2966" t="s">
        <v>3384</v>
      </c>
      <c r="C2966">
        <v>0.3010299956639812</v>
      </c>
    </row>
    <row r="2967" spans="1:3" x14ac:dyDescent="0.25">
      <c r="A2967" t="s">
        <v>3385</v>
      </c>
      <c r="B2967" t="s">
        <v>3385</v>
      </c>
      <c r="C2967">
        <v>0.3010299956639812</v>
      </c>
    </row>
    <row r="2968" spans="1:3" x14ac:dyDescent="0.25">
      <c r="A2968" t="s">
        <v>3386</v>
      </c>
      <c r="B2968" t="s">
        <v>3386</v>
      </c>
      <c r="C2968">
        <v>0.3010299956639812</v>
      </c>
    </row>
    <row r="2969" spans="1:3" x14ac:dyDescent="0.25">
      <c r="A2969" t="s">
        <v>3387</v>
      </c>
      <c r="B2969" t="s">
        <v>3388</v>
      </c>
      <c r="C2969">
        <v>0.3010299956639812</v>
      </c>
    </row>
    <row r="2970" spans="1:3" x14ac:dyDescent="0.25">
      <c r="A2970" t="s">
        <v>3389</v>
      </c>
      <c r="B2970" t="s">
        <v>3389</v>
      </c>
      <c r="C2970">
        <v>0.3010299956639812</v>
      </c>
    </row>
    <row r="2971" spans="1:3" x14ac:dyDescent="0.25">
      <c r="A2971" t="s">
        <v>3390</v>
      </c>
      <c r="B2971" t="s">
        <v>3390</v>
      </c>
      <c r="C2971">
        <v>0.3010299956639812</v>
      </c>
    </row>
    <row r="2972" spans="1:3" x14ac:dyDescent="0.25">
      <c r="A2972" t="s">
        <v>3391</v>
      </c>
      <c r="B2972" t="s">
        <v>3391</v>
      </c>
      <c r="C2972">
        <v>0.3010299956639812</v>
      </c>
    </row>
    <row r="2973" spans="1:3" x14ac:dyDescent="0.25">
      <c r="A2973" t="s">
        <v>3392</v>
      </c>
      <c r="B2973" t="s">
        <v>3393</v>
      </c>
      <c r="C2973">
        <v>0.3010299956639812</v>
      </c>
    </row>
    <row r="2974" spans="1:3" x14ac:dyDescent="0.25">
      <c r="A2974" t="s">
        <v>3394</v>
      </c>
      <c r="B2974" t="s">
        <v>3394</v>
      </c>
      <c r="C2974">
        <v>0.3010299956639812</v>
      </c>
    </row>
    <row r="2975" spans="1:3" x14ac:dyDescent="0.25">
      <c r="A2975" t="s">
        <v>3395</v>
      </c>
      <c r="B2975" t="s">
        <v>3395</v>
      </c>
      <c r="C2975">
        <v>0.3010299956639812</v>
      </c>
    </row>
    <row r="2976" spans="1:3" x14ac:dyDescent="0.25">
      <c r="A2976" t="s">
        <v>3396</v>
      </c>
      <c r="B2976" t="s">
        <v>3396</v>
      </c>
      <c r="C2976">
        <v>0.3010299956639812</v>
      </c>
    </row>
    <row r="2977" spans="1:3" x14ac:dyDescent="0.25">
      <c r="A2977" t="s">
        <v>3397</v>
      </c>
      <c r="B2977" t="s">
        <v>3397</v>
      </c>
      <c r="C2977">
        <v>0.3010299956639812</v>
      </c>
    </row>
    <row r="2978" spans="1:3" x14ac:dyDescent="0.25">
      <c r="A2978" t="s">
        <v>3398</v>
      </c>
      <c r="B2978" t="s">
        <v>3398</v>
      </c>
      <c r="C2978">
        <v>0.3010299956639812</v>
      </c>
    </row>
    <row r="2979" spans="1:3" x14ac:dyDescent="0.25">
      <c r="A2979" t="s">
        <v>3399</v>
      </c>
      <c r="B2979" t="s">
        <v>3400</v>
      </c>
      <c r="C2979">
        <v>0.3010299956639812</v>
      </c>
    </row>
    <row r="2980" spans="1:3" x14ac:dyDescent="0.25">
      <c r="A2980" t="s">
        <v>3401</v>
      </c>
      <c r="B2980" t="s">
        <v>3401</v>
      </c>
      <c r="C2980">
        <v>0.3010299956639812</v>
      </c>
    </row>
    <row r="2981" spans="1:3" x14ac:dyDescent="0.25">
      <c r="A2981" t="s">
        <v>3402</v>
      </c>
      <c r="B2981" t="s">
        <v>3402</v>
      </c>
      <c r="C2981">
        <v>0.3010299956639812</v>
      </c>
    </row>
    <row r="2982" spans="1:3" x14ac:dyDescent="0.25">
      <c r="A2982" t="s">
        <v>3403</v>
      </c>
      <c r="B2982" t="s">
        <v>3403</v>
      </c>
      <c r="C2982">
        <v>0.3010299956639812</v>
      </c>
    </row>
    <row r="2983" spans="1:3" x14ac:dyDescent="0.25">
      <c r="A2983" t="s">
        <v>3404</v>
      </c>
      <c r="B2983" t="s">
        <v>3405</v>
      </c>
      <c r="C2983">
        <v>0.3010299956639812</v>
      </c>
    </row>
    <row r="2984" spans="1:3" x14ac:dyDescent="0.25">
      <c r="A2984" t="s">
        <v>3406</v>
      </c>
      <c r="B2984" t="s">
        <v>3407</v>
      </c>
      <c r="C2984">
        <v>0.3010299956639812</v>
      </c>
    </row>
    <row r="2985" spans="1:3" x14ac:dyDescent="0.25">
      <c r="A2985" t="s">
        <v>3408</v>
      </c>
      <c r="B2985" t="s">
        <v>3408</v>
      </c>
      <c r="C2985">
        <v>0.3010299956639812</v>
      </c>
    </row>
    <row r="2986" spans="1:3" x14ac:dyDescent="0.25">
      <c r="A2986" t="s">
        <v>3409</v>
      </c>
      <c r="B2986" t="s">
        <v>3409</v>
      </c>
      <c r="C2986">
        <v>0.3010299956639812</v>
      </c>
    </row>
    <row r="2987" spans="1:3" x14ac:dyDescent="0.25">
      <c r="A2987" t="s">
        <v>3410</v>
      </c>
      <c r="B2987" t="s">
        <v>3410</v>
      </c>
      <c r="C2987">
        <v>0.3010299956639812</v>
      </c>
    </row>
    <row r="2988" spans="1:3" x14ac:dyDescent="0.25">
      <c r="A2988" t="s">
        <v>3411</v>
      </c>
      <c r="B2988" t="s">
        <v>3411</v>
      </c>
      <c r="C2988">
        <v>0.3010299956639812</v>
      </c>
    </row>
    <row r="2989" spans="1:3" x14ac:dyDescent="0.25">
      <c r="A2989" t="s">
        <v>3412</v>
      </c>
      <c r="B2989" t="s">
        <v>3412</v>
      </c>
      <c r="C2989">
        <v>0.3010299956639812</v>
      </c>
    </row>
    <row r="2990" spans="1:3" x14ac:dyDescent="0.25">
      <c r="A2990" t="s">
        <v>3413</v>
      </c>
      <c r="B2990" t="s">
        <v>3414</v>
      </c>
      <c r="C2990">
        <v>0.3010299956639812</v>
      </c>
    </row>
    <row r="2991" spans="1:3" x14ac:dyDescent="0.25">
      <c r="A2991" t="s">
        <v>3415</v>
      </c>
      <c r="B2991" t="s">
        <v>3415</v>
      </c>
      <c r="C2991">
        <v>0.3010299956639812</v>
      </c>
    </row>
    <row r="2992" spans="1:3" x14ac:dyDescent="0.25">
      <c r="A2992" t="s">
        <v>3416</v>
      </c>
      <c r="B2992" t="s">
        <v>3416</v>
      </c>
      <c r="C2992">
        <v>0.3010299956639812</v>
      </c>
    </row>
    <row r="2993" spans="1:3" x14ac:dyDescent="0.25">
      <c r="A2993" t="s">
        <v>3417</v>
      </c>
      <c r="B2993" t="s">
        <v>3417</v>
      </c>
      <c r="C2993">
        <v>0.3010299956639812</v>
      </c>
    </row>
    <row r="2994" spans="1:3" x14ac:dyDescent="0.25">
      <c r="A2994" t="s">
        <v>3418</v>
      </c>
      <c r="B2994" t="s">
        <v>3418</v>
      </c>
      <c r="C2994">
        <v>0.3010299956639812</v>
      </c>
    </row>
    <row r="2995" spans="1:3" x14ac:dyDescent="0.25">
      <c r="A2995" t="s">
        <v>3419</v>
      </c>
      <c r="B2995" t="s">
        <v>3419</v>
      </c>
      <c r="C2995">
        <v>0.3010299956639812</v>
      </c>
    </row>
    <row r="2996" spans="1:3" x14ac:dyDescent="0.25">
      <c r="A2996" t="s">
        <v>3420</v>
      </c>
      <c r="B2996" t="s">
        <v>3420</v>
      </c>
      <c r="C2996">
        <v>0.3010299956639812</v>
      </c>
    </row>
    <row r="2997" spans="1:3" x14ac:dyDescent="0.25">
      <c r="A2997" t="s">
        <v>3421</v>
      </c>
      <c r="B2997" t="s">
        <v>3421</v>
      </c>
      <c r="C2997">
        <v>0.3010299956639812</v>
      </c>
    </row>
    <row r="2998" spans="1:3" x14ac:dyDescent="0.25">
      <c r="A2998" t="s">
        <v>3422</v>
      </c>
      <c r="B2998" t="s">
        <v>3422</v>
      </c>
      <c r="C2998">
        <v>0.3010299956639812</v>
      </c>
    </row>
    <row r="2999" spans="1:3" x14ac:dyDescent="0.25">
      <c r="A2999" t="s">
        <v>3423</v>
      </c>
      <c r="B2999" t="s">
        <v>3423</v>
      </c>
      <c r="C2999">
        <v>0.3010299956639812</v>
      </c>
    </row>
    <row r="3000" spans="1:3" x14ac:dyDescent="0.25">
      <c r="A3000" t="s">
        <v>3424</v>
      </c>
      <c r="B3000" t="s">
        <v>3424</v>
      </c>
      <c r="C3000">
        <v>0.3010299956639812</v>
      </c>
    </row>
    <row r="3001" spans="1:3" x14ac:dyDescent="0.25">
      <c r="A3001" t="s">
        <v>3425</v>
      </c>
      <c r="B3001" t="s">
        <v>3425</v>
      </c>
      <c r="C3001">
        <v>0.3010299956639812</v>
      </c>
    </row>
    <row r="3002" spans="1:3" x14ac:dyDescent="0.25">
      <c r="A3002" t="s">
        <v>3426</v>
      </c>
      <c r="B3002" t="s">
        <v>3426</v>
      </c>
      <c r="C3002">
        <v>0.3010299956639812</v>
      </c>
    </row>
    <row r="3003" spans="1:3" x14ac:dyDescent="0.25">
      <c r="A3003" t="s">
        <v>3427</v>
      </c>
      <c r="B3003" t="s">
        <v>3427</v>
      </c>
      <c r="C3003">
        <v>0.3010299956639812</v>
      </c>
    </row>
    <row r="3004" spans="1:3" x14ac:dyDescent="0.25">
      <c r="A3004" t="s">
        <v>3428</v>
      </c>
      <c r="B3004" t="s">
        <v>3428</v>
      </c>
      <c r="C3004">
        <v>0.3010299956639812</v>
      </c>
    </row>
    <row r="3005" spans="1:3" x14ac:dyDescent="0.25">
      <c r="A3005" t="s">
        <v>3429</v>
      </c>
      <c r="B3005" t="s">
        <v>3429</v>
      </c>
      <c r="C3005">
        <v>0.3010299956639812</v>
      </c>
    </row>
    <row r="3006" spans="1:3" x14ac:dyDescent="0.25">
      <c r="A3006" t="s">
        <v>3430</v>
      </c>
      <c r="B3006" t="s">
        <v>3431</v>
      </c>
      <c r="C3006">
        <v>0.3010299956639812</v>
      </c>
    </row>
    <row r="3007" spans="1:3" x14ac:dyDescent="0.25">
      <c r="A3007" t="s">
        <v>3432</v>
      </c>
      <c r="B3007" t="s">
        <v>3432</v>
      </c>
      <c r="C3007">
        <v>0.3010299956639812</v>
      </c>
    </row>
    <row r="3008" spans="1:3" x14ac:dyDescent="0.25">
      <c r="A3008" t="s">
        <v>3433</v>
      </c>
      <c r="B3008" t="s">
        <v>3433</v>
      </c>
      <c r="C3008">
        <v>0.3010299956639812</v>
      </c>
    </row>
    <row r="3009" spans="1:3" x14ac:dyDescent="0.25">
      <c r="A3009" t="s">
        <v>3434</v>
      </c>
      <c r="B3009" t="s">
        <v>3434</v>
      </c>
      <c r="C3009">
        <v>0.3010299956639812</v>
      </c>
    </row>
    <row r="3010" spans="1:3" x14ac:dyDescent="0.25">
      <c r="A3010" t="s">
        <v>3435</v>
      </c>
      <c r="B3010" t="s">
        <v>3436</v>
      </c>
      <c r="C3010">
        <v>0.3010299956639812</v>
      </c>
    </row>
    <row r="3011" spans="1:3" x14ac:dyDescent="0.25">
      <c r="A3011" t="s">
        <v>3437</v>
      </c>
      <c r="B3011" t="s">
        <v>3437</v>
      </c>
      <c r="C3011">
        <v>0.3010299956639812</v>
      </c>
    </row>
    <row r="3012" spans="1:3" x14ac:dyDescent="0.25">
      <c r="A3012" t="s">
        <v>3438</v>
      </c>
      <c r="B3012" t="s">
        <v>3438</v>
      </c>
      <c r="C3012">
        <v>0.3010299956639812</v>
      </c>
    </row>
    <row r="3013" spans="1:3" x14ac:dyDescent="0.25">
      <c r="A3013" t="s">
        <v>3439</v>
      </c>
      <c r="B3013" t="s">
        <v>3439</v>
      </c>
      <c r="C3013">
        <v>0.3010299956639812</v>
      </c>
    </row>
    <row r="3014" spans="1:3" x14ac:dyDescent="0.25">
      <c r="A3014" t="s">
        <v>3440</v>
      </c>
      <c r="B3014" t="s">
        <v>3441</v>
      </c>
      <c r="C3014">
        <v>0.3010299956639812</v>
      </c>
    </row>
    <row r="3015" spans="1:3" x14ac:dyDescent="0.25">
      <c r="A3015" t="s">
        <v>3442</v>
      </c>
      <c r="B3015" t="s">
        <v>3442</v>
      </c>
      <c r="C3015">
        <v>0.3010299956639812</v>
      </c>
    </row>
    <row r="3016" spans="1:3" x14ac:dyDescent="0.25">
      <c r="A3016" t="s">
        <v>3443</v>
      </c>
      <c r="B3016" t="s">
        <v>3443</v>
      </c>
      <c r="C3016">
        <v>0.3010299956639812</v>
      </c>
    </row>
    <row r="3017" spans="1:3" x14ac:dyDescent="0.25">
      <c r="A3017" t="s">
        <v>3444</v>
      </c>
      <c r="B3017" t="s">
        <v>3444</v>
      </c>
      <c r="C3017">
        <v>0.3010299956639812</v>
      </c>
    </row>
    <row r="3018" spans="1:3" x14ac:dyDescent="0.25">
      <c r="A3018" t="s">
        <v>3445</v>
      </c>
      <c r="B3018" t="s">
        <v>3446</v>
      </c>
      <c r="C3018">
        <v>0.3010299956639812</v>
      </c>
    </row>
    <row r="3019" spans="1:3" x14ac:dyDescent="0.25">
      <c r="A3019" t="s">
        <v>3447</v>
      </c>
      <c r="B3019" t="s">
        <v>3447</v>
      </c>
      <c r="C3019">
        <v>0.3010299956639812</v>
      </c>
    </row>
    <row r="3020" spans="1:3" x14ac:dyDescent="0.25">
      <c r="A3020" t="s">
        <v>3448</v>
      </c>
      <c r="B3020" t="s">
        <v>3448</v>
      </c>
      <c r="C3020">
        <v>0.3010299956639812</v>
      </c>
    </row>
    <row r="3021" spans="1:3" x14ac:dyDescent="0.25">
      <c r="A3021" t="s">
        <v>3449</v>
      </c>
      <c r="B3021" t="s">
        <v>3449</v>
      </c>
      <c r="C3021">
        <v>0.3010299956639812</v>
      </c>
    </row>
    <row r="3022" spans="1:3" x14ac:dyDescent="0.25">
      <c r="A3022" t="s">
        <v>3450</v>
      </c>
      <c r="B3022" t="s">
        <v>3450</v>
      </c>
      <c r="C3022">
        <v>0.3010299956639812</v>
      </c>
    </row>
    <row r="3023" spans="1:3" x14ac:dyDescent="0.25">
      <c r="A3023" t="s">
        <v>3451</v>
      </c>
      <c r="B3023" t="s">
        <v>3451</v>
      </c>
      <c r="C3023">
        <v>0.3010299956639812</v>
      </c>
    </row>
    <row r="3024" spans="1:3" x14ac:dyDescent="0.25">
      <c r="A3024" t="s">
        <v>3452</v>
      </c>
      <c r="B3024" t="s">
        <v>3453</v>
      </c>
      <c r="C3024">
        <v>0.3010299956639812</v>
      </c>
    </row>
    <row r="3025" spans="1:3" x14ac:dyDescent="0.25">
      <c r="A3025" t="s">
        <v>3454</v>
      </c>
      <c r="B3025" t="s">
        <v>3454</v>
      </c>
      <c r="C3025">
        <v>0.3010299956639812</v>
      </c>
    </row>
    <row r="3026" spans="1:3" x14ac:dyDescent="0.25">
      <c r="A3026" t="s">
        <v>3455</v>
      </c>
      <c r="B3026" t="s">
        <v>3455</v>
      </c>
      <c r="C3026">
        <v>0.3010299956639812</v>
      </c>
    </row>
    <row r="3027" spans="1:3" x14ac:dyDescent="0.25">
      <c r="A3027" t="s">
        <v>3456</v>
      </c>
      <c r="B3027" t="s">
        <v>3456</v>
      </c>
      <c r="C3027">
        <v>0.3010299956639812</v>
      </c>
    </row>
    <row r="3028" spans="1:3" x14ac:dyDescent="0.25">
      <c r="A3028" t="s">
        <v>3457</v>
      </c>
      <c r="B3028" t="s">
        <v>3457</v>
      </c>
      <c r="C3028">
        <v>0.3010299956639812</v>
      </c>
    </row>
    <row r="3029" spans="1:3" x14ac:dyDescent="0.25">
      <c r="A3029" t="s">
        <v>3458</v>
      </c>
      <c r="B3029" t="s">
        <v>3458</v>
      </c>
      <c r="C3029">
        <v>0.3010299956639812</v>
      </c>
    </row>
    <row r="3030" spans="1:3" x14ac:dyDescent="0.25">
      <c r="A3030" t="s">
        <v>3459</v>
      </c>
      <c r="B3030" t="s">
        <v>3459</v>
      </c>
      <c r="C3030">
        <v>0.3010299956639812</v>
      </c>
    </row>
    <row r="3031" spans="1:3" x14ac:dyDescent="0.25">
      <c r="A3031" t="s">
        <v>3460</v>
      </c>
      <c r="B3031" t="s">
        <v>3460</v>
      </c>
      <c r="C3031">
        <v>0.3010299956639812</v>
      </c>
    </row>
    <row r="3032" spans="1:3" x14ac:dyDescent="0.25">
      <c r="A3032" t="s">
        <v>3461</v>
      </c>
      <c r="B3032" t="s">
        <v>3461</v>
      </c>
      <c r="C3032">
        <v>0.3010299956639812</v>
      </c>
    </row>
    <row r="3033" spans="1:3" x14ac:dyDescent="0.25">
      <c r="A3033" t="s">
        <v>3462</v>
      </c>
      <c r="B3033" t="s">
        <v>3462</v>
      </c>
      <c r="C3033">
        <v>0.3010299956639812</v>
      </c>
    </row>
    <row r="3034" spans="1:3" x14ac:dyDescent="0.25">
      <c r="A3034" t="s">
        <v>3463</v>
      </c>
      <c r="B3034" t="s">
        <v>3463</v>
      </c>
      <c r="C3034">
        <v>0.3010299956639812</v>
      </c>
    </row>
    <row r="3035" spans="1:3" x14ac:dyDescent="0.25">
      <c r="A3035" t="s">
        <v>3464</v>
      </c>
      <c r="B3035" t="s">
        <v>3464</v>
      </c>
      <c r="C3035">
        <v>0.3010299956639812</v>
      </c>
    </row>
    <row r="3036" spans="1:3" x14ac:dyDescent="0.25">
      <c r="A3036" t="s">
        <v>3465</v>
      </c>
      <c r="B3036" t="s">
        <v>3465</v>
      </c>
      <c r="C3036">
        <v>0.3010299956639812</v>
      </c>
    </row>
    <row r="3037" spans="1:3" x14ac:dyDescent="0.25">
      <c r="A3037" t="s">
        <v>3466</v>
      </c>
      <c r="B3037" t="s">
        <v>3466</v>
      </c>
      <c r="C3037">
        <v>0.3010299956639812</v>
      </c>
    </row>
    <row r="3038" spans="1:3" x14ac:dyDescent="0.25">
      <c r="A3038" t="s">
        <v>3467</v>
      </c>
      <c r="B3038" t="s">
        <v>3467</v>
      </c>
      <c r="C3038">
        <v>0.3010299956639812</v>
      </c>
    </row>
    <row r="3039" spans="1:3" x14ac:dyDescent="0.25">
      <c r="A3039" t="s">
        <v>3468</v>
      </c>
      <c r="B3039" t="s">
        <v>3468</v>
      </c>
      <c r="C3039">
        <v>0.3010299956639812</v>
      </c>
    </row>
    <row r="3040" spans="1:3" x14ac:dyDescent="0.25">
      <c r="A3040" t="s">
        <v>3469</v>
      </c>
      <c r="B3040" t="s">
        <v>3470</v>
      </c>
      <c r="C3040">
        <v>0.3010299956639812</v>
      </c>
    </row>
    <row r="3041" spans="1:3" x14ac:dyDescent="0.25">
      <c r="A3041" t="s">
        <v>3471</v>
      </c>
      <c r="B3041" t="s">
        <v>3472</v>
      </c>
      <c r="C3041">
        <v>0.3010299956639812</v>
      </c>
    </row>
    <row r="3042" spans="1:3" x14ac:dyDescent="0.25">
      <c r="A3042" t="s">
        <v>3473</v>
      </c>
      <c r="B3042" t="s">
        <v>3473</v>
      </c>
      <c r="C3042">
        <v>0.3010299956639812</v>
      </c>
    </row>
    <row r="3043" spans="1:3" x14ac:dyDescent="0.25">
      <c r="A3043" t="s">
        <v>3474</v>
      </c>
      <c r="B3043" t="s">
        <v>3474</v>
      </c>
      <c r="C3043">
        <v>0.3010299956639812</v>
      </c>
    </row>
    <row r="3044" spans="1:3" x14ac:dyDescent="0.25">
      <c r="A3044" t="s">
        <v>3475</v>
      </c>
      <c r="B3044" t="s">
        <v>3475</v>
      </c>
      <c r="C3044">
        <v>0.3010299956639812</v>
      </c>
    </row>
    <row r="3045" spans="1:3" x14ac:dyDescent="0.25">
      <c r="A3045" t="s">
        <v>3476</v>
      </c>
      <c r="B3045" t="s">
        <v>3476</v>
      </c>
      <c r="C3045">
        <v>0.3010299956639812</v>
      </c>
    </row>
    <row r="3046" spans="1:3" x14ac:dyDescent="0.25">
      <c r="A3046" t="s">
        <v>3477</v>
      </c>
      <c r="B3046" t="s">
        <v>3477</v>
      </c>
      <c r="C3046">
        <v>0.3010299956639812</v>
      </c>
    </row>
    <row r="3047" spans="1:3" x14ac:dyDescent="0.25">
      <c r="A3047" t="s">
        <v>3478</v>
      </c>
      <c r="B3047" t="s">
        <v>3478</v>
      </c>
      <c r="C3047">
        <v>0.3010299956639812</v>
      </c>
    </row>
    <row r="3048" spans="1:3" x14ac:dyDescent="0.25">
      <c r="A3048" t="s">
        <v>3479</v>
      </c>
      <c r="B3048" t="s">
        <v>3480</v>
      </c>
      <c r="C3048">
        <v>0.3010299956639812</v>
      </c>
    </row>
    <row r="3049" spans="1:3" x14ac:dyDescent="0.25">
      <c r="A3049" t="s">
        <v>3481</v>
      </c>
      <c r="B3049" t="s">
        <v>3481</v>
      </c>
      <c r="C3049">
        <v>0.3010299956639812</v>
      </c>
    </row>
    <row r="3050" spans="1:3" x14ac:dyDescent="0.25">
      <c r="A3050" t="s">
        <v>3482</v>
      </c>
      <c r="B3050" t="s">
        <v>3482</v>
      </c>
      <c r="C3050">
        <v>0.3010299956639812</v>
      </c>
    </row>
    <row r="3051" spans="1:3" x14ac:dyDescent="0.25">
      <c r="A3051" t="s">
        <v>3483</v>
      </c>
      <c r="B3051" t="s">
        <v>3483</v>
      </c>
      <c r="C3051">
        <v>0.3010299956639812</v>
      </c>
    </row>
    <row r="3052" spans="1:3" x14ac:dyDescent="0.25">
      <c r="A3052" t="s">
        <v>3484</v>
      </c>
      <c r="B3052" t="s">
        <v>3484</v>
      </c>
      <c r="C3052">
        <v>0.3010299956639812</v>
      </c>
    </row>
    <row r="3053" spans="1:3" x14ac:dyDescent="0.25">
      <c r="A3053" t="s">
        <v>3485</v>
      </c>
      <c r="B3053" t="s">
        <v>3485</v>
      </c>
      <c r="C3053">
        <v>0.3010299956639812</v>
      </c>
    </row>
    <row r="3054" spans="1:3" x14ac:dyDescent="0.25">
      <c r="A3054" t="s">
        <v>3486</v>
      </c>
      <c r="B3054" t="s">
        <v>3487</v>
      </c>
      <c r="C3054">
        <v>0.3010299956639812</v>
      </c>
    </row>
    <row r="3055" spans="1:3" x14ac:dyDescent="0.25">
      <c r="A3055" t="s">
        <v>3488</v>
      </c>
      <c r="B3055" t="s">
        <v>3488</v>
      </c>
      <c r="C3055">
        <v>0.3010299956639812</v>
      </c>
    </row>
    <row r="3056" spans="1:3" x14ac:dyDescent="0.25">
      <c r="A3056" t="s">
        <v>3489</v>
      </c>
      <c r="B3056" t="s">
        <v>3489</v>
      </c>
      <c r="C3056">
        <v>0.3010299956639812</v>
      </c>
    </row>
    <row r="3057" spans="1:3" x14ac:dyDescent="0.25">
      <c r="A3057" t="s">
        <v>3490</v>
      </c>
      <c r="B3057" t="s">
        <v>3490</v>
      </c>
      <c r="C3057">
        <v>0.3010299956639812</v>
      </c>
    </row>
    <row r="3058" spans="1:3" x14ac:dyDescent="0.25">
      <c r="A3058" t="s">
        <v>3491</v>
      </c>
      <c r="B3058" t="s">
        <v>3491</v>
      </c>
      <c r="C3058">
        <v>0.3010299956639812</v>
      </c>
    </row>
    <row r="3059" spans="1:3" x14ac:dyDescent="0.25">
      <c r="A3059" t="s">
        <v>3492</v>
      </c>
      <c r="B3059" t="s">
        <v>3492</v>
      </c>
      <c r="C3059">
        <v>0.3010299956639812</v>
      </c>
    </row>
    <row r="3060" spans="1:3" x14ac:dyDescent="0.25">
      <c r="A3060" t="s">
        <v>3493</v>
      </c>
      <c r="B3060" t="s">
        <v>3493</v>
      </c>
      <c r="C3060">
        <v>0.3010299956639812</v>
      </c>
    </row>
    <row r="3061" spans="1:3" x14ac:dyDescent="0.25">
      <c r="A3061" t="s">
        <v>3494</v>
      </c>
      <c r="B3061" t="s">
        <v>3494</v>
      </c>
      <c r="C3061">
        <v>0.3010299956639812</v>
      </c>
    </row>
    <row r="3062" spans="1:3" x14ac:dyDescent="0.25">
      <c r="A3062" t="s">
        <v>3495</v>
      </c>
      <c r="B3062" t="s">
        <v>3495</v>
      </c>
      <c r="C3062">
        <v>0.3010299956639812</v>
      </c>
    </row>
    <row r="3063" spans="1:3" x14ac:dyDescent="0.25">
      <c r="A3063" t="s">
        <v>3496</v>
      </c>
      <c r="B3063" t="s">
        <v>3496</v>
      </c>
      <c r="C3063">
        <v>0.3010299956639812</v>
      </c>
    </row>
    <row r="3064" spans="1:3" x14ac:dyDescent="0.25">
      <c r="A3064" t="s">
        <v>3497</v>
      </c>
      <c r="B3064" t="s">
        <v>3498</v>
      </c>
      <c r="C3064">
        <v>0.3010299956639812</v>
      </c>
    </row>
    <row r="3065" spans="1:3" x14ac:dyDescent="0.25">
      <c r="A3065" t="s">
        <v>3499</v>
      </c>
      <c r="B3065" t="s">
        <v>3499</v>
      </c>
      <c r="C3065">
        <v>0.3010299956639812</v>
      </c>
    </row>
    <row r="3066" spans="1:3" x14ac:dyDescent="0.25">
      <c r="A3066" t="s">
        <v>3500</v>
      </c>
      <c r="B3066" t="s">
        <v>3500</v>
      </c>
      <c r="C3066">
        <v>0.3010299956639812</v>
      </c>
    </row>
    <row r="3067" spans="1:3" x14ac:dyDescent="0.25">
      <c r="A3067" t="s">
        <v>3501</v>
      </c>
      <c r="B3067" t="s">
        <v>3501</v>
      </c>
      <c r="C3067">
        <v>0.3010299956639812</v>
      </c>
    </row>
    <row r="3068" spans="1:3" x14ac:dyDescent="0.25">
      <c r="A3068" t="s">
        <v>3502</v>
      </c>
      <c r="B3068" t="s">
        <v>3502</v>
      </c>
      <c r="C3068">
        <v>0.3010299956639812</v>
      </c>
    </row>
    <row r="3069" spans="1:3" x14ac:dyDescent="0.25">
      <c r="A3069" t="s">
        <v>3503</v>
      </c>
      <c r="B3069" t="s">
        <v>3503</v>
      </c>
      <c r="C3069">
        <v>0.3010299956639812</v>
      </c>
    </row>
    <row r="3070" spans="1:3" x14ac:dyDescent="0.25">
      <c r="A3070" t="s">
        <v>3504</v>
      </c>
      <c r="B3070" t="s">
        <v>3504</v>
      </c>
      <c r="C3070">
        <v>0.3010299956639812</v>
      </c>
    </row>
    <row r="3071" spans="1:3" x14ac:dyDescent="0.25">
      <c r="A3071" t="s">
        <v>3505</v>
      </c>
      <c r="B3071" t="s">
        <v>3505</v>
      </c>
      <c r="C3071">
        <v>0.3010299956639812</v>
      </c>
    </row>
    <row r="3072" spans="1:3" x14ac:dyDescent="0.25">
      <c r="A3072" t="s">
        <v>3506</v>
      </c>
      <c r="B3072" t="s">
        <v>3506</v>
      </c>
      <c r="C3072">
        <v>0.3010299956639812</v>
      </c>
    </row>
    <row r="3073" spans="1:3" x14ac:dyDescent="0.25">
      <c r="A3073" t="s">
        <v>3507</v>
      </c>
      <c r="B3073" t="s">
        <v>3507</v>
      </c>
      <c r="C3073">
        <v>0.3010299956639812</v>
      </c>
    </row>
    <row r="3074" spans="1:3" x14ac:dyDescent="0.25">
      <c r="A3074" t="s">
        <v>3508</v>
      </c>
      <c r="B3074" t="s">
        <v>3508</v>
      </c>
      <c r="C3074">
        <v>0.3010299956639812</v>
      </c>
    </row>
    <row r="3075" spans="1:3" x14ac:dyDescent="0.25">
      <c r="A3075" t="s">
        <v>3509</v>
      </c>
      <c r="B3075" t="s">
        <v>3509</v>
      </c>
      <c r="C3075">
        <v>0.3010299956639812</v>
      </c>
    </row>
    <row r="3076" spans="1:3" x14ac:dyDescent="0.25">
      <c r="A3076" t="s">
        <v>3510</v>
      </c>
      <c r="B3076" t="s">
        <v>3510</v>
      </c>
      <c r="C3076">
        <v>0.3010299956639812</v>
      </c>
    </row>
    <row r="3077" spans="1:3" x14ac:dyDescent="0.25">
      <c r="A3077" t="s">
        <v>3511</v>
      </c>
      <c r="B3077" t="s">
        <v>3511</v>
      </c>
      <c r="C3077">
        <v>0.3010299956639812</v>
      </c>
    </row>
    <row r="3078" spans="1:3" x14ac:dyDescent="0.25">
      <c r="A3078" t="s">
        <v>3512</v>
      </c>
      <c r="B3078" t="s">
        <v>3512</v>
      </c>
      <c r="C3078">
        <v>0.3010299956639812</v>
      </c>
    </row>
    <row r="3079" spans="1:3" x14ac:dyDescent="0.25">
      <c r="A3079" t="s">
        <v>3513</v>
      </c>
      <c r="B3079" t="s">
        <v>3513</v>
      </c>
      <c r="C3079">
        <v>0.3010299956639812</v>
      </c>
    </row>
    <row r="3080" spans="1:3" x14ac:dyDescent="0.25">
      <c r="A3080" t="s">
        <v>3514</v>
      </c>
      <c r="B3080" t="s">
        <v>3514</v>
      </c>
      <c r="C3080">
        <v>0.3010299956639812</v>
      </c>
    </row>
    <row r="3081" spans="1:3" x14ac:dyDescent="0.25">
      <c r="A3081" t="s">
        <v>3515</v>
      </c>
      <c r="B3081" t="s">
        <v>3515</v>
      </c>
      <c r="C3081">
        <v>0.3010299956639812</v>
      </c>
    </row>
    <row r="3082" spans="1:3" x14ac:dyDescent="0.25">
      <c r="A3082" t="s">
        <v>3516</v>
      </c>
      <c r="B3082" t="s">
        <v>3517</v>
      </c>
      <c r="C3082">
        <v>0.3010299956639812</v>
      </c>
    </row>
    <row r="3083" spans="1:3" x14ac:dyDescent="0.25">
      <c r="A3083" t="s">
        <v>3518</v>
      </c>
      <c r="B3083" t="s">
        <v>3518</v>
      </c>
      <c r="C3083">
        <v>0.3010299956639812</v>
      </c>
    </row>
    <row r="3084" spans="1:3" x14ac:dyDescent="0.25">
      <c r="A3084" t="s">
        <v>3519</v>
      </c>
      <c r="B3084" t="s">
        <v>3519</v>
      </c>
      <c r="C3084">
        <v>0.3010299956639812</v>
      </c>
    </row>
    <row r="3085" spans="1:3" x14ac:dyDescent="0.25">
      <c r="A3085" t="s">
        <v>3520</v>
      </c>
      <c r="B3085" t="s">
        <v>3521</v>
      </c>
      <c r="C3085">
        <v>0.3010299956639812</v>
      </c>
    </row>
    <row r="3086" spans="1:3" x14ac:dyDescent="0.25">
      <c r="A3086" t="s">
        <v>3522</v>
      </c>
      <c r="B3086" t="s">
        <v>3522</v>
      </c>
      <c r="C3086">
        <v>0.3010299956639812</v>
      </c>
    </row>
    <row r="3087" spans="1:3" x14ac:dyDescent="0.25">
      <c r="A3087" t="s">
        <v>3523</v>
      </c>
      <c r="B3087" t="s">
        <v>3523</v>
      </c>
      <c r="C3087">
        <v>0.3010299956639812</v>
      </c>
    </row>
    <row r="3088" spans="1:3" x14ac:dyDescent="0.25">
      <c r="A3088" t="s">
        <v>3524</v>
      </c>
      <c r="B3088" t="s">
        <v>3524</v>
      </c>
      <c r="C3088">
        <v>0.3010299956639812</v>
      </c>
    </row>
    <row r="3089" spans="1:3" x14ac:dyDescent="0.25">
      <c r="A3089" t="s">
        <v>3525</v>
      </c>
      <c r="B3089" t="s">
        <v>3525</v>
      </c>
      <c r="C3089">
        <v>0.3010299956639812</v>
      </c>
    </row>
    <row r="3090" spans="1:3" x14ac:dyDescent="0.25">
      <c r="A3090" t="s">
        <v>3526</v>
      </c>
      <c r="B3090" t="s">
        <v>3526</v>
      </c>
      <c r="C3090">
        <v>0.3010299956639812</v>
      </c>
    </row>
    <row r="3091" spans="1:3" x14ac:dyDescent="0.25">
      <c r="A3091" t="s">
        <v>3527</v>
      </c>
      <c r="B3091" t="s">
        <v>3527</v>
      </c>
      <c r="C3091">
        <v>0.3010299956639812</v>
      </c>
    </row>
    <row r="3092" spans="1:3" x14ac:dyDescent="0.25">
      <c r="A3092" t="s">
        <v>3528</v>
      </c>
      <c r="B3092" t="s">
        <v>3528</v>
      </c>
      <c r="C3092">
        <v>0.3010299956639812</v>
      </c>
    </row>
    <row r="3093" spans="1:3" x14ac:dyDescent="0.25">
      <c r="A3093" t="s">
        <v>3529</v>
      </c>
      <c r="B3093" t="s">
        <v>3529</v>
      </c>
      <c r="C3093">
        <v>0.3010299956639812</v>
      </c>
    </row>
    <row r="3094" spans="1:3" x14ac:dyDescent="0.25">
      <c r="A3094" t="s">
        <v>3530</v>
      </c>
      <c r="B3094" t="s">
        <v>3530</v>
      </c>
      <c r="C3094">
        <v>0.3010299956639812</v>
      </c>
    </row>
    <row r="3095" spans="1:3" x14ac:dyDescent="0.25">
      <c r="A3095" t="s">
        <v>3531</v>
      </c>
      <c r="B3095" t="s">
        <v>3531</v>
      </c>
      <c r="C3095">
        <v>0.3010299956639812</v>
      </c>
    </row>
    <row r="3096" spans="1:3" x14ac:dyDescent="0.25">
      <c r="A3096" t="s">
        <v>3532</v>
      </c>
      <c r="B3096" t="s">
        <v>727</v>
      </c>
      <c r="C3096">
        <v>0.3010299956639812</v>
      </c>
    </row>
    <row r="3097" spans="1:3" x14ac:dyDescent="0.25">
      <c r="A3097" t="s">
        <v>3533</v>
      </c>
      <c r="B3097" t="s">
        <v>3534</v>
      </c>
      <c r="C3097">
        <v>0.3010299956639812</v>
      </c>
    </row>
    <row r="3098" spans="1:3" x14ac:dyDescent="0.25">
      <c r="A3098" t="s">
        <v>3535</v>
      </c>
      <c r="B3098" t="s">
        <v>3535</v>
      </c>
      <c r="C3098">
        <v>0.3010299956639812</v>
      </c>
    </row>
    <row r="3099" spans="1:3" x14ac:dyDescent="0.25">
      <c r="A3099" t="s">
        <v>3536</v>
      </c>
      <c r="B3099" t="s">
        <v>3536</v>
      </c>
      <c r="C3099">
        <v>0.3010299956639812</v>
      </c>
    </row>
    <row r="3100" spans="1:3" x14ac:dyDescent="0.25">
      <c r="A3100" t="s">
        <v>3537</v>
      </c>
      <c r="B3100" t="s">
        <v>3537</v>
      </c>
      <c r="C3100">
        <v>0.3010299956639812</v>
      </c>
    </row>
    <row r="3101" spans="1:3" x14ac:dyDescent="0.25">
      <c r="A3101" t="s">
        <v>3538</v>
      </c>
      <c r="B3101" t="s">
        <v>3538</v>
      </c>
      <c r="C3101">
        <v>0.3010299956639812</v>
      </c>
    </row>
    <row r="3102" spans="1:3" x14ac:dyDescent="0.25">
      <c r="A3102" t="s">
        <v>3539</v>
      </c>
      <c r="B3102" t="s">
        <v>3539</v>
      </c>
      <c r="C3102">
        <v>0.3010299956639812</v>
      </c>
    </row>
    <row r="3103" spans="1:3" x14ac:dyDescent="0.25">
      <c r="A3103" t="s">
        <v>3540</v>
      </c>
      <c r="B3103" t="s">
        <v>3540</v>
      </c>
      <c r="C3103">
        <v>0.3010299956639812</v>
      </c>
    </row>
    <row r="3104" spans="1:3" x14ac:dyDescent="0.25">
      <c r="A3104" t="s">
        <v>3541</v>
      </c>
      <c r="B3104" t="s">
        <v>3541</v>
      </c>
      <c r="C3104">
        <v>0.3010299956639812</v>
      </c>
    </row>
    <row r="3105" spans="1:3" x14ac:dyDescent="0.25">
      <c r="A3105" t="s">
        <v>3542</v>
      </c>
      <c r="B3105" t="s">
        <v>3542</v>
      </c>
      <c r="C3105">
        <v>0.3010299956639812</v>
      </c>
    </row>
    <row r="3106" spans="1:3" x14ac:dyDescent="0.25">
      <c r="A3106" t="s">
        <v>3543</v>
      </c>
      <c r="B3106" t="s">
        <v>3543</v>
      </c>
      <c r="C3106">
        <v>0.3010299956639812</v>
      </c>
    </row>
    <row r="3107" spans="1:3" x14ac:dyDescent="0.25">
      <c r="A3107" t="s">
        <v>3544</v>
      </c>
      <c r="B3107" t="s">
        <v>3544</v>
      </c>
      <c r="C3107">
        <v>0.3010299956639812</v>
      </c>
    </row>
    <row r="3108" spans="1:3" x14ac:dyDescent="0.25">
      <c r="A3108" t="s">
        <v>3545</v>
      </c>
      <c r="B3108" t="s">
        <v>3545</v>
      </c>
      <c r="C3108">
        <v>0.3010299956639812</v>
      </c>
    </row>
    <row r="3109" spans="1:3" x14ac:dyDescent="0.25">
      <c r="A3109" t="s">
        <v>3546</v>
      </c>
      <c r="B3109" t="s">
        <v>3546</v>
      </c>
      <c r="C3109">
        <v>0.3010299956639812</v>
      </c>
    </row>
    <row r="3110" spans="1:3" x14ac:dyDescent="0.25">
      <c r="A3110" t="s">
        <v>3547</v>
      </c>
      <c r="B3110" t="s">
        <v>3547</v>
      </c>
      <c r="C3110">
        <v>0.3010299956639812</v>
      </c>
    </row>
    <row r="3111" spans="1:3" x14ac:dyDescent="0.25">
      <c r="A3111" t="s">
        <v>3548</v>
      </c>
      <c r="B3111" t="s">
        <v>3548</v>
      </c>
      <c r="C3111">
        <v>0.3010299956639812</v>
      </c>
    </row>
    <row r="3112" spans="1:3" x14ac:dyDescent="0.25">
      <c r="A3112" t="s">
        <v>3549</v>
      </c>
      <c r="B3112" t="s">
        <v>3549</v>
      </c>
      <c r="C3112">
        <v>0.3010299956639812</v>
      </c>
    </row>
    <row r="3113" spans="1:3" x14ac:dyDescent="0.25">
      <c r="A3113" t="s">
        <v>3550</v>
      </c>
      <c r="B3113" t="s">
        <v>3550</v>
      </c>
      <c r="C3113">
        <v>0.3010299956639812</v>
      </c>
    </row>
    <row r="3114" spans="1:3" x14ac:dyDescent="0.25">
      <c r="A3114" t="s">
        <v>3551</v>
      </c>
      <c r="B3114" t="s">
        <v>3552</v>
      </c>
      <c r="C3114">
        <v>0.3010299956639812</v>
      </c>
    </row>
    <row r="3115" spans="1:3" x14ac:dyDescent="0.25">
      <c r="A3115" t="s">
        <v>3553</v>
      </c>
      <c r="B3115" t="s">
        <v>3553</v>
      </c>
      <c r="C3115">
        <v>0.3010299956639812</v>
      </c>
    </row>
    <row r="3116" spans="1:3" x14ac:dyDescent="0.25">
      <c r="A3116" t="s">
        <v>3554</v>
      </c>
      <c r="B3116" t="s">
        <v>3554</v>
      </c>
      <c r="C3116">
        <v>0.3010299956639812</v>
      </c>
    </row>
    <row r="3117" spans="1:3" x14ac:dyDescent="0.25">
      <c r="A3117" t="s">
        <v>3555</v>
      </c>
      <c r="B3117" t="s">
        <v>3555</v>
      </c>
      <c r="C3117">
        <v>0.3010299956639812</v>
      </c>
    </row>
    <row r="3118" spans="1:3" x14ac:dyDescent="0.25">
      <c r="A3118" t="s">
        <v>3556</v>
      </c>
      <c r="B3118" t="s">
        <v>3556</v>
      </c>
      <c r="C3118">
        <v>0.3010299956639812</v>
      </c>
    </row>
    <row r="3119" spans="1:3" x14ac:dyDescent="0.25">
      <c r="A3119" t="s">
        <v>3557</v>
      </c>
      <c r="B3119" t="s">
        <v>3557</v>
      </c>
      <c r="C3119">
        <v>0.3010299956639812</v>
      </c>
    </row>
    <row r="3120" spans="1:3" x14ac:dyDescent="0.25">
      <c r="A3120" t="s">
        <v>3558</v>
      </c>
      <c r="B3120" t="s">
        <v>3558</v>
      </c>
      <c r="C3120">
        <v>0.3010299956639812</v>
      </c>
    </row>
    <row r="3121" spans="1:3" x14ac:dyDescent="0.25">
      <c r="A3121" t="s">
        <v>3559</v>
      </c>
      <c r="B3121" t="s">
        <v>3559</v>
      </c>
      <c r="C3121">
        <v>0.3010299956639812</v>
      </c>
    </row>
    <row r="3122" spans="1:3" x14ac:dyDescent="0.25">
      <c r="A3122" t="s">
        <v>3560</v>
      </c>
      <c r="B3122" t="s">
        <v>3561</v>
      </c>
      <c r="C3122">
        <v>0.3010299956639812</v>
      </c>
    </row>
    <row r="3123" spans="1:3" x14ac:dyDescent="0.25">
      <c r="A3123" t="s">
        <v>3562</v>
      </c>
      <c r="B3123" t="s">
        <v>3562</v>
      </c>
      <c r="C3123">
        <v>0.3010299956639812</v>
      </c>
    </row>
    <row r="3124" spans="1:3" x14ac:dyDescent="0.25">
      <c r="A3124" t="s">
        <v>3563</v>
      </c>
      <c r="B3124" t="s">
        <v>3563</v>
      </c>
      <c r="C3124">
        <v>0.3010299956639812</v>
      </c>
    </row>
    <row r="3125" spans="1:3" x14ac:dyDescent="0.25">
      <c r="A3125" t="s">
        <v>3564</v>
      </c>
      <c r="B3125" t="s">
        <v>3564</v>
      </c>
      <c r="C3125">
        <v>0.3010299956639812</v>
      </c>
    </row>
    <row r="3126" spans="1:3" x14ac:dyDescent="0.25">
      <c r="A3126" t="s">
        <v>3565</v>
      </c>
      <c r="B3126" t="s">
        <v>3565</v>
      </c>
      <c r="C3126">
        <v>0.3010299956639812</v>
      </c>
    </row>
    <row r="3127" spans="1:3" x14ac:dyDescent="0.25">
      <c r="A3127" t="s">
        <v>3566</v>
      </c>
      <c r="B3127" t="s">
        <v>3566</v>
      </c>
      <c r="C3127">
        <v>0.3010299956639812</v>
      </c>
    </row>
    <row r="3128" spans="1:3" x14ac:dyDescent="0.25">
      <c r="A3128" t="s">
        <v>3567</v>
      </c>
      <c r="B3128" t="s">
        <v>3567</v>
      </c>
      <c r="C3128">
        <v>0.3010299956639812</v>
      </c>
    </row>
    <row r="3129" spans="1:3" x14ac:dyDescent="0.25">
      <c r="A3129" t="s">
        <v>3568</v>
      </c>
      <c r="B3129" t="s">
        <v>3568</v>
      </c>
      <c r="C3129">
        <v>0.3010299956639812</v>
      </c>
    </row>
    <row r="3130" spans="1:3" x14ac:dyDescent="0.25">
      <c r="A3130" t="s">
        <v>3569</v>
      </c>
      <c r="B3130" t="s">
        <v>3569</v>
      </c>
      <c r="C3130">
        <v>0.3010299956639812</v>
      </c>
    </row>
    <row r="3131" spans="1:3" x14ac:dyDescent="0.25">
      <c r="A3131" t="s">
        <v>3570</v>
      </c>
      <c r="B3131" t="s">
        <v>3570</v>
      </c>
      <c r="C3131">
        <v>0.3010299956639812</v>
      </c>
    </row>
    <row r="3132" spans="1:3" x14ac:dyDescent="0.25">
      <c r="A3132" t="s">
        <v>3571</v>
      </c>
      <c r="B3132" t="s">
        <v>3571</v>
      </c>
      <c r="C3132">
        <v>0.3010299956639812</v>
      </c>
    </row>
    <row r="3133" spans="1:3" x14ac:dyDescent="0.25">
      <c r="A3133" t="s">
        <v>3572</v>
      </c>
      <c r="B3133" t="s">
        <v>3572</v>
      </c>
      <c r="C3133">
        <v>0.3010299956639812</v>
      </c>
    </row>
    <row r="3134" spans="1:3" x14ac:dyDescent="0.25">
      <c r="A3134" t="s">
        <v>3573</v>
      </c>
      <c r="B3134" t="s">
        <v>3574</v>
      </c>
      <c r="C3134">
        <v>0.3010299956639812</v>
      </c>
    </row>
    <row r="3135" spans="1:3" x14ac:dyDescent="0.25">
      <c r="A3135" t="s">
        <v>3575</v>
      </c>
      <c r="B3135" t="s">
        <v>3576</v>
      </c>
      <c r="C3135">
        <v>0.3010299956639812</v>
      </c>
    </row>
    <row r="3136" spans="1:3" x14ac:dyDescent="0.25">
      <c r="A3136" t="s">
        <v>3577</v>
      </c>
      <c r="B3136" t="s">
        <v>3577</v>
      </c>
      <c r="C3136">
        <v>0.3010299956639812</v>
      </c>
    </row>
    <row r="3137" spans="1:3" x14ac:dyDescent="0.25">
      <c r="A3137" t="s">
        <v>3578</v>
      </c>
      <c r="B3137" t="s">
        <v>3578</v>
      </c>
      <c r="C3137">
        <v>0.3010299956639812</v>
      </c>
    </row>
    <row r="3138" spans="1:3" x14ac:dyDescent="0.25">
      <c r="A3138" t="s">
        <v>3579</v>
      </c>
      <c r="B3138" t="s">
        <v>3579</v>
      </c>
      <c r="C3138">
        <v>0.3010299956639812</v>
      </c>
    </row>
    <row r="3139" spans="1:3" x14ac:dyDescent="0.25">
      <c r="A3139" t="s">
        <v>3580</v>
      </c>
      <c r="B3139" t="s">
        <v>3580</v>
      </c>
      <c r="C3139">
        <v>0.3010299956639812</v>
      </c>
    </row>
    <row r="3140" spans="1:3" x14ac:dyDescent="0.25">
      <c r="A3140" t="s">
        <v>3581</v>
      </c>
      <c r="B3140" t="s">
        <v>3581</v>
      </c>
      <c r="C3140">
        <v>0.3010299956639812</v>
      </c>
    </row>
    <row r="3141" spans="1:3" x14ac:dyDescent="0.25">
      <c r="A3141" t="s">
        <v>3582</v>
      </c>
      <c r="B3141" t="s">
        <v>3582</v>
      </c>
      <c r="C3141">
        <v>0.3010299956639812</v>
      </c>
    </row>
    <row r="3142" spans="1:3" x14ac:dyDescent="0.25">
      <c r="A3142" t="s">
        <v>3583</v>
      </c>
      <c r="B3142" t="s">
        <v>3583</v>
      </c>
      <c r="C3142">
        <v>0.3010299956639812</v>
      </c>
    </row>
    <row r="3143" spans="1:3" x14ac:dyDescent="0.25">
      <c r="A3143" t="s">
        <v>3584</v>
      </c>
      <c r="B3143" t="s">
        <v>3584</v>
      </c>
      <c r="C3143">
        <v>0.3010299956639812</v>
      </c>
    </row>
    <row r="3144" spans="1:3" x14ac:dyDescent="0.25">
      <c r="A3144" t="s">
        <v>3585</v>
      </c>
      <c r="B3144" t="s">
        <v>3585</v>
      </c>
      <c r="C3144">
        <v>0.3010299956639812</v>
      </c>
    </row>
    <row r="3145" spans="1:3" x14ac:dyDescent="0.25">
      <c r="A3145" t="s">
        <v>3586</v>
      </c>
      <c r="B3145" t="s">
        <v>3587</v>
      </c>
      <c r="C3145">
        <v>0.3010299956639812</v>
      </c>
    </row>
    <row r="3146" spans="1:3" x14ac:dyDescent="0.25">
      <c r="A3146" t="s">
        <v>3588</v>
      </c>
      <c r="B3146" t="s">
        <v>3588</v>
      </c>
      <c r="C3146">
        <v>0.3010299956639812</v>
      </c>
    </row>
    <row r="3147" spans="1:3" x14ac:dyDescent="0.25">
      <c r="A3147" t="s">
        <v>3589</v>
      </c>
      <c r="B3147" t="s">
        <v>3590</v>
      </c>
      <c r="C3147">
        <v>0.3010299956639812</v>
      </c>
    </row>
    <row r="3148" spans="1:3" x14ac:dyDescent="0.25">
      <c r="A3148" t="s">
        <v>3591</v>
      </c>
      <c r="B3148" t="s">
        <v>3592</v>
      </c>
      <c r="C3148">
        <v>0.3010299956639812</v>
      </c>
    </row>
    <row r="3149" spans="1:3" x14ac:dyDescent="0.25">
      <c r="A3149" t="s">
        <v>3593</v>
      </c>
      <c r="B3149" t="s">
        <v>3594</v>
      </c>
      <c r="C3149">
        <v>0.3010299956639812</v>
      </c>
    </row>
    <row r="3150" spans="1:3" x14ac:dyDescent="0.25">
      <c r="A3150" t="s">
        <v>3595</v>
      </c>
      <c r="B3150" t="s">
        <v>3595</v>
      </c>
      <c r="C3150">
        <v>0.3010299956639812</v>
      </c>
    </row>
    <row r="3151" spans="1:3" x14ac:dyDescent="0.25">
      <c r="A3151" t="s">
        <v>3596</v>
      </c>
      <c r="B3151" t="s">
        <v>3596</v>
      </c>
      <c r="C3151">
        <v>0.3010299956639812</v>
      </c>
    </row>
    <row r="3152" spans="1:3" x14ac:dyDescent="0.25">
      <c r="A3152" t="s">
        <v>3597</v>
      </c>
      <c r="B3152" t="s">
        <v>3598</v>
      </c>
      <c r="C3152">
        <v>0.3010299956639812</v>
      </c>
    </row>
    <row r="3153" spans="1:3" x14ac:dyDescent="0.25">
      <c r="A3153" t="s">
        <v>3599</v>
      </c>
      <c r="B3153" t="s">
        <v>3600</v>
      </c>
      <c r="C3153">
        <v>0.3010299956639812</v>
      </c>
    </row>
    <row r="3154" spans="1:3" x14ac:dyDescent="0.25">
      <c r="A3154" t="s">
        <v>3601</v>
      </c>
      <c r="B3154" t="s">
        <v>3601</v>
      </c>
      <c r="C3154">
        <v>0.3010299956639812</v>
      </c>
    </row>
    <row r="3155" spans="1:3" x14ac:dyDescent="0.25">
      <c r="A3155" t="s">
        <v>3602</v>
      </c>
      <c r="B3155" t="s">
        <v>3603</v>
      </c>
      <c r="C3155">
        <v>0.3010299956639812</v>
      </c>
    </row>
    <row r="3156" spans="1:3" x14ac:dyDescent="0.25">
      <c r="A3156" t="s">
        <v>3604</v>
      </c>
      <c r="B3156" t="s">
        <v>3604</v>
      </c>
      <c r="C3156">
        <v>0.3010299956639812</v>
      </c>
    </row>
    <row r="3157" spans="1:3" x14ac:dyDescent="0.25">
      <c r="A3157" t="s">
        <v>3605</v>
      </c>
      <c r="B3157" t="s">
        <v>3606</v>
      </c>
      <c r="C3157">
        <v>0.3010299956639812</v>
      </c>
    </row>
    <row r="3158" spans="1:3" x14ac:dyDescent="0.25">
      <c r="A3158" t="s">
        <v>3607</v>
      </c>
      <c r="B3158" t="s">
        <v>3607</v>
      </c>
      <c r="C3158">
        <v>0.3010299956639812</v>
      </c>
    </row>
    <row r="3159" spans="1:3" x14ac:dyDescent="0.25">
      <c r="A3159" t="s">
        <v>3608</v>
      </c>
      <c r="B3159" t="s">
        <v>3609</v>
      </c>
      <c r="C3159">
        <v>0.3010299956639812</v>
      </c>
    </row>
    <row r="3160" spans="1:3" x14ac:dyDescent="0.25">
      <c r="A3160" t="s">
        <v>3610</v>
      </c>
      <c r="B3160" t="s">
        <v>3610</v>
      </c>
      <c r="C3160">
        <v>0.3010299956639812</v>
      </c>
    </row>
    <row r="3161" spans="1:3" x14ac:dyDescent="0.25">
      <c r="A3161" t="s">
        <v>3611</v>
      </c>
      <c r="B3161" t="s">
        <v>3611</v>
      </c>
      <c r="C3161">
        <v>0.3010299956639812</v>
      </c>
    </row>
    <row r="3162" spans="1:3" x14ac:dyDescent="0.25">
      <c r="A3162" t="s">
        <v>3612</v>
      </c>
      <c r="B3162" t="s">
        <v>3612</v>
      </c>
      <c r="C3162">
        <v>0.3010299956639812</v>
      </c>
    </row>
    <row r="3163" spans="1:3" x14ac:dyDescent="0.25">
      <c r="A3163" t="s">
        <v>3613</v>
      </c>
      <c r="B3163" t="s">
        <v>3613</v>
      </c>
      <c r="C3163">
        <v>0.3010299956639812</v>
      </c>
    </row>
    <row r="3164" spans="1:3" x14ac:dyDescent="0.25">
      <c r="A3164" t="s">
        <v>3614</v>
      </c>
      <c r="B3164" t="s">
        <v>3615</v>
      </c>
      <c r="C3164">
        <v>0.3010299956639812</v>
      </c>
    </row>
    <row r="3165" spans="1:3" x14ac:dyDescent="0.25">
      <c r="A3165" t="s">
        <v>3616</v>
      </c>
      <c r="B3165" t="s">
        <v>3616</v>
      </c>
      <c r="C3165">
        <v>0.3010299956639812</v>
      </c>
    </row>
    <row r="3166" spans="1:3" x14ac:dyDescent="0.25">
      <c r="A3166" t="s">
        <v>3617</v>
      </c>
      <c r="B3166" t="s">
        <v>3617</v>
      </c>
      <c r="C3166">
        <v>0.3010299956639812</v>
      </c>
    </row>
    <row r="3167" spans="1:3" x14ac:dyDescent="0.25">
      <c r="A3167" t="s">
        <v>3618</v>
      </c>
      <c r="B3167" t="s">
        <v>3618</v>
      </c>
      <c r="C3167">
        <v>0.3010299956639812</v>
      </c>
    </row>
    <row r="3168" spans="1:3" x14ac:dyDescent="0.25">
      <c r="A3168" t="s">
        <v>3619</v>
      </c>
      <c r="B3168" t="s">
        <v>3619</v>
      </c>
      <c r="C3168">
        <v>0.3010299956639812</v>
      </c>
    </row>
    <row r="3169" spans="1:3" x14ac:dyDescent="0.25">
      <c r="A3169" t="s">
        <v>3620</v>
      </c>
      <c r="B3169" t="s">
        <v>3621</v>
      </c>
      <c r="C3169">
        <v>0.3010299956639812</v>
      </c>
    </row>
    <row r="3170" spans="1:3" x14ac:dyDescent="0.25">
      <c r="A3170" t="s">
        <v>3622</v>
      </c>
      <c r="B3170" t="s">
        <v>3622</v>
      </c>
      <c r="C3170">
        <v>0.3010299956639812</v>
      </c>
    </row>
    <row r="3171" spans="1:3" x14ac:dyDescent="0.25">
      <c r="A3171" t="s">
        <v>3623</v>
      </c>
      <c r="B3171" t="s">
        <v>3623</v>
      </c>
      <c r="C3171">
        <v>0.3010299956639812</v>
      </c>
    </row>
    <row r="3172" spans="1:3" x14ac:dyDescent="0.25">
      <c r="A3172" t="s">
        <v>3624</v>
      </c>
      <c r="B3172" t="s">
        <v>3624</v>
      </c>
      <c r="C3172">
        <v>0.3010299956639812</v>
      </c>
    </row>
    <row r="3173" spans="1:3" x14ac:dyDescent="0.25">
      <c r="A3173" t="s">
        <v>3625</v>
      </c>
      <c r="B3173" t="s">
        <v>3625</v>
      </c>
      <c r="C3173">
        <v>0.3010299956639812</v>
      </c>
    </row>
    <row r="3174" spans="1:3" x14ac:dyDescent="0.25">
      <c r="A3174" t="s">
        <v>3626</v>
      </c>
      <c r="B3174" t="s">
        <v>3626</v>
      </c>
      <c r="C3174">
        <v>0.3010299956639812</v>
      </c>
    </row>
    <row r="3175" spans="1:3" x14ac:dyDescent="0.25">
      <c r="A3175" t="s">
        <v>3627</v>
      </c>
      <c r="B3175" t="s">
        <v>3628</v>
      </c>
      <c r="C3175">
        <v>0.3010299956639812</v>
      </c>
    </row>
    <row r="3176" spans="1:3" x14ac:dyDescent="0.25">
      <c r="A3176" t="s">
        <v>3629</v>
      </c>
      <c r="B3176" t="s">
        <v>3629</v>
      </c>
      <c r="C3176">
        <v>0.3010299956639812</v>
      </c>
    </row>
    <row r="3177" spans="1:3" x14ac:dyDescent="0.25">
      <c r="A3177" t="s">
        <v>3630</v>
      </c>
      <c r="B3177" t="s">
        <v>3630</v>
      </c>
      <c r="C3177">
        <v>0.3010299956639812</v>
      </c>
    </row>
    <row r="3178" spans="1:3" x14ac:dyDescent="0.25">
      <c r="A3178" t="s">
        <v>3631</v>
      </c>
      <c r="B3178" t="s">
        <v>3631</v>
      </c>
      <c r="C3178">
        <v>0.3010299956639812</v>
      </c>
    </row>
    <row r="3179" spans="1:3" x14ac:dyDescent="0.25">
      <c r="A3179" t="s">
        <v>3632</v>
      </c>
      <c r="B3179" t="s">
        <v>3632</v>
      </c>
      <c r="C3179">
        <v>0.3010299956639812</v>
      </c>
    </row>
    <row r="3180" spans="1:3" x14ac:dyDescent="0.25">
      <c r="A3180" t="s">
        <v>3633</v>
      </c>
      <c r="B3180" t="s">
        <v>3633</v>
      </c>
      <c r="C3180">
        <v>0.3010299956639812</v>
      </c>
    </row>
    <row r="3181" spans="1:3" x14ac:dyDescent="0.25">
      <c r="A3181" t="s">
        <v>3634</v>
      </c>
      <c r="B3181" t="s">
        <v>3634</v>
      </c>
      <c r="C3181">
        <v>0.3010299956639812</v>
      </c>
    </row>
    <row r="3182" spans="1:3" x14ac:dyDescent="0.25">
      <c r="A3182" t="s">
        <v>3635</v>
      </c>
      <c r="B3182" t="s">
        <v>3636</v>
      </c>
      <c r="C3182">
        <v>0.3010299956639812</v>
      </c>
    </row>
    <row r="3183" spans="1:3" x14ac:dyDescent="0.25">
      <c r="A3183" t="s">
        <v>3637</v>
      </c>
      <c r="B3183" t="s">
        <v>3637</v>
      </c>
      <c r="C3183">
        <v>0.3010299956639812</v>
      </c>
    </row>
    <row r="3184" spans="1:3" x14ac:dyDescent="0.25">
      <c r="A3184" t="s">
        <v>3638</v>
      </c>
      <c r="B3184" t="s">
        <v>3638</v>
      </c>
      <c r="C3184">
        <v>0.3010299956639812</v>
      </c>
    </row>
    <row r="3185" spans="1:3" x14ac:dyDescent="0.25">
      <c r="A3185" t="s">
        <v>3639</v>
      </c>
      <c r="B3185" t="s">
        <v>3639</v>
      </c>
      <c r="C3185">
        <v>0.3010299956639812</v>
      </c>
    </row>
    <row r="3186" spans="1:3" x14ac:dyDescent="0.25">
      <c r="A3186" t="s">
        <v>3640</v>
      </c>
      <c r="B3186" t="s">
        <v>3640</v>
      </c>
      <c r="C3186">
        <v>0.3010299956639812</v>
      </c>
    </row>
    <row r="3187" spans="1:3" x14ac:dyDescent="0.25">
      <c r="A3187" t="s">
        <v>3641</v>
      </c>
      <c r="B3187" t="s">
        <v>3641</v>
      </c>
      <c r="C3187">
        <v>0.3010299956639812</v>
      </c>
    </row>
    <row r="3188" spans="1:3" x14ac:dyDescent="0.25">
      <c r="A3188" t="s">
        <v>3642</v>
      </c>
      <c r="B3188" t="s">
        <v>3642</v>
      </c>
      <c r="C3188">
        <v>0.3010299956639812</v>
      </c>
    </row>
    <row r="3189" spans="1:3" x14ac:dyDescent="0.25">
      <c r="A3189" t="s">
        <v>3643</v>
      </c>
      <c r="B3189" t="s">
        <v>3644</v>
      </c>
      <c r="C3189">
        <v>0.3010299956639812</v>
      </c>
    </row>
    <row r="3190" spans="1:3" x14ac:dyDescent="0.25">
      <c r="A3190" t="s">
        <v>3645</v>
      </c>
      <c r="B3190" t="s">
        <v>3646</v>
      </c>
      <c r="C3190">
        <v>0.3010299956639812</v>
      </c>
    </row>
    <row r="3191" spans="1:3" x14ac:dyDescent="0.25">
      <c r="A3191" t="s">
        <v>3647</v>
      </c>
      <c r="B3191" t="s">
        <v>3647</v>
      </c>
      <c r="C3191">
        <v>0.3010299956639812</v>
      </c>
    </row>
    <row r="3192" spans="1:3" x14ac:dyDescent="0.25">
      <c r="A3192" t="s">
        <v>3648</v>
      </c>
      <c r="B3192" t="s">
        <v>3648</v>
      </c>
      <c r="C3192">
        <v>0.3010299956639812</v>
      </c>
    </row>
    <row r="3193" spans="1:3" x14ac:dyDescent="0.25">
      <c r="A3193" t="s">
        <v>3649</v>
      </c>
      <c r="B3193" t="s">
        <v>3649</v>
      </c>
      <c r="C3193">
        <v>0.3010299956639812</v>
      </c>
    </row>
    <row r="3194" spans="1:3" x14ac:dyDescent="0.25">
      <c r="A3194" t="s">
        <v>3650</v>
      </c>
      <c r="B3194" t="s">
        <v>3650</v>
      </c>
      <c r="C3194">
        <v>0.3010299956639812</v>
      </c>
    </row>
    <row r="3195" spans="1:3" x14ac:dyDescent="0.25">
      <c r="A3195" t="s">
        <v>3651</v>
      </c>
      <c r="B3195" t="s">
        <v>3651</v>
      </c>
      <c r="C3195">
        <v>0.3010299956639812</v>
      </c>
    </row>
    <row r="3196" spans="1:3" x14ac:dyDescent="0.25">
      <c r="A3196" t="s">
        <v>3652</v>
      </c>
      <c r="B3196" t="s">
        <v>3653</v>
      </c>
      <c r="C3196">
        <v>0.3010299956639812</v>
      </c>
    </row>
    <row r="3197" spans="1:3" x14ac:dyDescent="0.25">
      <c r="A3197" t="s">
        <v>3654</v>
      </c>
      <c r="B3197" t="s">
        <v>3654</v>
      </c>
      <c r="C3197">
        <v>0.3010299956639812</v>
      </c>
    </row>
    <row r="3198" spans="1:3" x14ac:dyDescent="0.25">
      <c r="A3198" t="s">
        <v>3655</v>
      </c>
      <c r="B3198" t="s">
        <v>3655</v>
      </c>
      <c r="C3198">
        <v>0.3010299956639812</v>
      </c>
    </row>
    <row r="3199" spans="1:3" x14ac:dyDescent="0.25">
      <c r="A3199" t="s">
        <v>3656</v>
      </c>
      <c r="B3199" t="s">
        <v>3656</v>
      </c>
      <c r="C3199">
        <v>0.3010299956639812</v>
      </c>
    </row>
    <row r="3200" spans="1:3" x14ac:dyDescent="0.25">
      <c r="A3200" t="s">
        <v>3657</v>
      </c>
      <c r="B3200" t="s">
        <v>3657</v>
      </c>
      <c r="C3200">
        <v>0.3010299956639812</v>
      </c>
    </row>
    <row r="3201" spans="1:3" x14ac:dyDescent="0.25">
      <c r="A3201" t="s">
        <v>3658</v>
      </c>
      <c r="B3201" t="s">
        <v>3658</v>
      </c>
      <c r="C3201">
        <v>0.3010299956639812</v>
      </c>
    </row>
    <row r="3202" spans="1:3" x14ac:dyDescent="0.25">
      <c r="A3202" t="s">
        <v>3659</v>
      </c>
      <c r="B3202" t="s">
        <v>3659</v>
      </c>
      <c r="C3202">
        <v>0.3010299956639812</v>
      </c>
    </row>
    <row r="3203" spans="1:3" x14ac:dyDescent="0.25">
      <c r="A3203" t="s">
        <v>3660</v>
      </c>
      <c r="B3203" t="s">
        <v>3660</v>
      </c>
      <c r="C3203">
        <v>0.3010299956639812</v>
      </c>
    </row>
    <row r="3204" spans="1:3" x14ac:dyDescent="0.25">
      <c r="A3204" t="s">
        <v>3661</v>
      </c>
      <c r="B3204" t="s">
        <v>3661</v>
      </c>
      <c r="C3204">
        <v>0.3010299956639812</v>
      </c>
    </row>
    <row r="3205" spans="1:3" x14ac:dyDescent="0.25">
      <c r="A3205" t="s">
        <v>3662</v>
      </c>
      <c r="B3205" t="s">
        <v>3662</v>
      </c>
      <c r="C3205">
        <v>0.3010299956639812</v>
      </c>
    </row>
    <row r="3206" spans="1:3" x14ac:dyDescent="0.25">
      <c r="A3206" t="s">
        <v>3663</v>
      </c>
      <c r="B3206" t="s">
        <v>3663</v>
      </c>
      <c r="C3206">
        <v>0.3010299956639812</v>
      </c>
    </row>
    <row r="3207" spans="1:3" x14ac:dyDescent="0.25">
      <c r="A3207" t="s">
        <v>3664</v>
      </c>
      <c r="B3207" t="s">
        <v>3664</v>
      </c>
      <c r="C3207">
        <v>0.3010299956639812</v>
      </c>
    </row>
    <row r="3208" spans="1:3" x14ac:dyDescent="0.25">
      <c r="A3208" t="s">
        <v>3665</v>
      </c>
      <c r="B3208" t="s">
        <v>3666</v>
      </c>
      <c r="C3208">
        <v>0.3010299956639812</v>
      </c>
    </row>
    <row r="3209" spans="1:3" x14ac:dyDescent="0.25">
      <c r="A3209" t="s">
        <v>3667</v>
      </c>
      <c r="B3209" t="s">
        <v>3667</v>
      </c>
      <c r="C3209">
        <v>0.3010299956639812</v>
      </c>
    </row>
    <row r="3210" spans="1:3" x14ac:dyDescent="0.25">
      <c r="A3210" t="s">
        <v>3668</v>
      </c>
      <c r="B3210" t="s">
        <v>3668</v>
      </c>
      <c r="C3210">
        <v>0.3010299956639812</v>
      </c>
    </row>
    <row r="3211" spans="1:3" x14ac:dyDescent="0.25">
      <c r="A3211" t="s">
        <v>3669</v>
      </c>
      <c r="B3211" t="s">
        <v>3669</v>
      </c>
      <c r="C3211">
        <v>0.3010299956639812</v>
      </c>
    </row>
    <row r="3212" spans="1:3" x14ac:dyDescent="0.25">
      <c r="A3212" t="s">
        <v>3670</v>
      </c>
      <c r="B3212" t="s">
        <v>3670</v>
      </c>
      <c r="C3212">
        <v>0.3010299956639812</v>
      </c>
    </row>
    <row r="3213" spans="1:3" x14ac:dyDescent="0.25">
      <c r="A3213" t="s">
        <v>3671</v>
      </c>
      <c r="B3213" t="s">
        <v>3671</v>
      </c>
      <c r="C3213">
        <v>0.3010299956639812</v>
      </c>
    </row>
    <row r="3214" spans="1:3" x14ac:dyDescent="0.25">
      <c r="A3214" t="s">
        <v>3672</v>
      </c>
      <c r="B3214" t="s">
        <v>3672</v>
      </c>
      <c r="C3214">
        <v>0.3010299956639812</v>
      </c>
    </row>
    <row r="3215" spans="1:3" x14ac:dyDescent="0.25">
      <c r="A3215" t="s">
        <v>3673</v>
      </c>
      <c r="B3215" t="s">
        <v>3673</v>
      </c>
      <c r="C3215">
        <v>0.3010299956639812</v>
      </c>
    </row>
    <row r="3216" spans="1:3" x14ac:dyDescent="0.25">
      <c r="A3216" t="s">
        <v>3674</v>
      </c>
      <c r="B3216" t="s">
        <v>3674</v>
      </c>
      <c r="C3216">
        <v>0.3010299956639812</v>
      </c>
    </row>
    <row r="3217" spans="1:3" x14ac:dyDescent="0.25">
      <c r="A3217" t="s">
        <v>3675</v>
      </c>
      <c r="B3217" t="s">
        <v>3675</v>
      </c>
      <c r="C3217">
        <v>0.3010299956639812</v>
      </c>
    </row>
    <row r="3218" spans="1:3" x14ac:dyDescent="0.25">
      <c r="A3218" t="s">
        <v>3676</v>
      </c>
      <c r="B3218" t="s">
        <v>3676</v>
      </c>
      <c r="C3218">
        <v>0.3010299956639812</v>
      </c>
    </row>
    <row r="3219" spans="1:3" x14ac:dyDescent="0.25">
      <c r="A3219" t="s">
        <v>3677</v>
      </c>
      <c r="B3219" t="s">
        <v>3677</v>
      </c>
      <c r="C3219">
        <v>0.3010299956639812</v>
      </c>
    </row>
    <row r="3220" spans="1:3" x14ac:dyDescent="0.25">
      <c r="A3220" t="s">
        <v>3678</v>
      </c>
      <c r="B3220" t="s">
        <v>3678</v>
      </c>
      <c r="C3220">
        <v>0.3010299956639812</v>
      </c>
    </row>
    <row r="3221" spans="1:3" x14ac:dyDescent="0.25">
      <c r="A3221" t="s">
        <v>3679</v>
      </c>
      <c r="B3221" t="s">
        <v>3679</v>
      </c>
      <c r="C3221">
        <v>0.3010299956639812</v>
      </c>
    </row>
    <row r="3222" spans="1:3" x14ac:dyDescent="0.25">
      <c r="A3222" t="s">
        <v>3680</v>
      </c>
      <c r="B3222" t="s">
        <v>3680</v>
      </c>
      <c r="C3222">
        <v>0.3010299956639812</v>
      </c>
    </row>
    <row r="3223" spans="1:3" x14ac:dyDescent="0.25">
      <c r="A3223" t="s">
        <v>3681</v>
      </c>
      <c r="B3223" t="s">
        <v>3682</v>
      </c>
      <c r="C3223">
        <v>0.3010299956639812</v>
      </c>
    </row>
    <row r="3224" spans="1:3" x14ac:dyDescent="0.25">
      <c r="A3224" t="s">
        <v>3683</v>
      </c>
      <c r="B3224" t="s">
        <v>3683</v>
      </c>
      <c r="C3224">
        <v>0.3010299956639812</v>
      </c>
    </row>
    <row r="3225" spans="1:3" x14ac:dyDescent="0.25">
      <c r="A3225" t="s">
        <v>3684</v>
      </c>
      <c r="B3225" t="s">
        <v>3684</v>
      </c>
      <c r="C3225">
        <v>0.3010299956639812</v>
      </c>
    </row>
    <row r="3226" spans="1:3" x14ac:dyDescent="0.25">
      <c r="A3226" t="s">
        <v>3685</v>
      </c>
      <c r="B3226" t="s">
        <v>3685</v>
      </c>
      <c r="C3226">
        <v>0.3010299956639812</v>
      </c>
    </row>
    <row r="3227" spans="1:3" x14ac:dyDescent="0.25">
      <c r="A3227" t="s">
        <v>3686</v>
      </c>
      <c r="B3227" t="s">
        <v>3686</v>
      </c>
      <c r="C3227">
        <v>0.3010299956639812</v>
      </c>
    </row>
    <row r="3228" spans="1:3" x14ac:dyDescent="0.25">
      <c r="A3228" t="s">
        <v>3687</v>
      </c>
      <c r="B3228" t="s">
        <v>3688</v>
      </c>
      <c r="C3228">
        <v>0.3010299956639812</v>
      </c>
    </row>
    <row r="3229" spans="1:3" x14ac:dyDescent="0.25">
      <c r="A3229" t="s">
        <v>3689</v>
      </c>
      <c r="B3229" t="s">
        <v>3690</v>
      </c>
      <c r="C3229">
        <v>0.3010299956639812</v>
      </c>
    </row>
    <row r="3230" spans="1:3" x14ac:dyDescent="0.25">
      <c r="A3230" t="s">
        <v>3691</v>
      </c>
      <c r="B3230" t="s">
        <v>3691</v>
      </c>
      <c r="C3230">
        <v>0.3010299956639812</v>
      </c>
    </row>
    <row r="3231" spans="1:3" x14ac:dyDescent="0.25">
      <c r="A3231" t="s">
        <v>3692</v>
      </c>
      <c r="B3231" t="s">
        <v>3693</v>
      </c>
      <c r="C3231">
        <v>0.3010299956639812</v>
      </c>
    </row>
    <row r="3232" spans="1:3" x14ac:dyDescent="0.25">
      <c r="A3232" t="s">
        <v>3694</v>
      </c>
      <c r="B3232" t="s">
        <v>3694</v>
      </c>
      <c r="C3232">
        <v>0.3010299956639812</v>
      </c>
    </row>
    <row r="3233" spans="1:3" x14ac:dyDescent="0.25">
      <c r="A3233" t="s">
        <v>3695</v>
      </c>
      <c r="B3233" t="s">
        <v>3695</v>
      </c>
      <c r="C3233">
        <v>0.3010299956639812</v>
      </c>
    </row>
    <row r="3234" spans="1:3" x14ac:dyDescent="0.25">
      <c r="A3234" t="s">
        <v>3696</v>
      </c>
      <c r="B3234" t="s">
        <v>3696</v>
      </c>
      <c r="C3234">
        <v>0.3010299956639812</v>
      </c>
    </row>
    <row r="3235" spans="1:3" x14ac:dyDescent="0.25">
      <c r="A3235" t="s">
        <v>3697</v>
      </c>
      <c r="B3235" t="s">
        <v>3697</v>
      </c>
      <c r="C3235">
        <v>0.3010299956639812</v>
      </c>
    </row>
    <row r="3236" spans="1:3" x14ac:dyDescent="0.25">
      <c r="A3236" t="s">
        <v>3698</v>
      </c>
      <c r="B3236" t="s">
        <v>3698</v>
      </c>
      <c r="C3236">
        <v>0.3010299956639812</v>
      </c>
    </row>
    <row r="3237" spans="1:3" x14ac:dyDescent="0.25">
      <c r="A3237" t="s">
        <v>3699</v>
      </c>
      <c r="B3237" t="s">
        <v>3699</v>
      </c>
      <c r="C3237">
        <v>0.3010299956639812</v>
      </c>
    </row>
    <row r="3238" spans="1:3" x14ac:dyDescent="0.25">
      <c r="A3238" t="s">
        <v>3700</v>
      </c>
      <c r="B3238" t="s">
        <v>3700</v>
      </c>
      <c r="C3238">
        <v>0.3010299956639812</v>
      </c>
    </row>
    <row r="3239" spans="1:3" x14ac:dyDescent="0.25">
      <c r="A3239" t="s">
        <v>3701</v>
      </c>
      <c r="B3239" t="s">
        <v>3701</v>
      </c>
      <c r="C3239">
        <v>0.3010299956639812</v>
      </c>
    </row>
    <row r="3240" spans="1:3" x14ac:dyDescent="0.25">
      <c r="A3240" t="s">
        <v>3702</v>
      </c>
      <c r="B3240" t="s">
        <v>3703</v>
      </c>
      <c r="C3240">
        <v>0.3010299956639812</v>
      </c>
    </row>
    <row r="3241" spans="1:3" x14ac:dyDescent="0.25">
      <c r="A3241" t="s">
        <v>3704</v>
      </c>
      <c r="B3241" t="s">
        <v>3704</v>
      </c>
      <c r="C3241">
        <v>0.3010299956639812</v>
      </c>
    </row>
    <row r="3242" spans="1:3" x14ac:dyDescent="0.25">
      <c r="A3242" t="s">
        <v>3705</v>
      </c>
      <c r="B3242" t="s">
        <v>3705</v>
      </c>
      <c r="C3242">
        <v>0.3010299956639812</v>
      </c>
    </row>
    <row r="3243" spans="1:3" x14ac:dyDescent="0.25">
      <c r="A3243" t="s">
        <v>3706</v>
      </c>
      <c r="B3243" t="s">
        <v>3706</v>
      </c>
      <c r="C3243">
        <v>0.3010299956639812</v>
      </c>
    </row>
    <row r="3244" spans="1:3" x14ac:dyDescent="0.25">
      <c r="A3244" t="s">
        <v>3707</v>
      </c>
      <c r="B3244" t="s">
        <v>3708</v>
      </c>
      <c r="C3244">
        <v>0.3010299956639812</v>
      </c>
    </row>
    <row r="3245" spans="1:3" x14ac:dyDescent="0.25">
      <c r="A3245" t="s">
        <v>3709</v>
      </c>
      <c r="B3245" t="s">
        <v>3710</v>
      </c>
      <c r="C3245">
        <v>0.3010299956639812</v>
      </c>
    </row>
    <row r="3246" spans="1:3" x14ac:dyDescent="0.25">
      <c r="A3246" t="s">
        <v>3711</v>
      </c>
      <c r="B3246" t="s">
        <v>3711</v>
      </c>
      <c r="C3246">
        <v>0.3010299956639812</v>
      </c>
    </row>
    <row r="3247" spans="1:3" x14ac:dyDescent="0.25">
      <c r="A3247" t="s">
        <v>3712</v>
      </c>
      <c r="B3247" t="s">
        <v>3712</v>
      </c>
      <c r="C3247">
        <v>0.3010299956639812</v>
      </c>
    </row>
    <row r="3248" spans="1:3" x14ac:dyDescent="0.25">
      <c r="A3248" t="s">
        <v>3713</v>
      </c>
      <c r="B3248" t="s">
        <v>3713</v>
      </c>
      <c r="C3248">
        <v>0.3010299956639812</v>
      </c>
    </row>
    <row r="3249" spans="1:3" x14ac:dyDescent="0.25">
      <c r="A3249" t="s">
        <v>3714</v>
      </c>
      <c r="B3249" t="s">
        <v>3714</v>
      </c>
      <c r="C3249">
        <v>0.3010299956639812</v>
      </c>
    </row>
    <row r="3250" spans="1:3" x14ac:dyDescent="0.25">
      <c r="A3250" t="s">
        <v>3715</v>
      </c>
      <c r="B3250" t="s">
        <v>3715</v>
      </c>
      <c r="C3250">
        <v>0.3010299956639812</v>
      </c>
    </row>
    <row r="3251" spans="1:3" x14ac:dyDescent="0.25">
      <c r="A3251" t="s">
        <v>3716</v>
      </c>
      <c r="B3251" t="s">
        <v>3716</v>
      </c>
      <c r="C3251">
        <v>0.3010299956639812</v>
      </c>
    </row>
    <row r="3252" spans="1:3" x14ac:dyDescent="0.25">
      <c r="A3252" t="s">
        <v>3717</v>
      </c>
      <c r="B3252" t="s">
        <v>3717</v>
      </c>
      <c r="C3252">
        <v>0.3010299956639812</v>
      </c>
    </row>
    <row r="3253" spans="1:3" x14ac:dyDescent="0.25">
      <c r="A3253" t="s">
        <v>3718</v>
      </c>
      <c r="B3253" t="s">
        <v>3719</v>
      </c>
      <c r="C3253">
        <v>0.3010299956639812</v>
      </c>
    </row>
    <row r="3254" spans="1:3" x14ac:dyDescent="0.25">
      <c r="A3254" t="s">
        <v>3720</v>
      </c>
      <c r="B3254" t="s">
        <v>3720</v>
      </c>
      <c r="C3254">
        <v>0.3010299956639812</v>
      </c>
    </row>
    <row r="3255" spans="1:3" x14ac:dyDescent="0.25">
      <c r="A3255" t="s">
        <v>3721</v>
      </c>
      <c r="B3255" t="s">
        <v>3721</v>
      </c>
      <c r="C3255">
        <v>0.3010299956639812</v>
      </c>
    </row>
    <row r="3256" spans="1:3" x14ac:dyDescent="0.25">
      <c r="A3256" t="s">
        <v>3722</v>
      </c>
      <c r="B3256" t="s">
        <v>3722</v>
      </c>
      <c r="C3256">
        <v>0.3010299956639812</v>
      </c>
    </row>
    <row r="3257" spans="1:3" x14ac:dyDescent="0.25">
      <c r="A3257" t="s">
        <v>3723</v>
      </c>
      <c r="B3257" t="s">
        <v>3723</v>
      </c>
      <c r="C3257">
        <v>0.3010299956639812</v>
      </c>
    </row>
    <row r="3258" spans="1:3" x14ac:dyDescent="0.25">
      <c r="A3258" t="s">
        <v>3724</v>
      </c>
      <c r="B3258" t="s">
        <v>3724</v>
      </c>
      <c r="C3258">
        <v>0.3010299956639812</v>
      </c>
    </row>
    <row r="3259" spans="1:3" x14ac:dyDescent="0.25">
      <c r="A3259" t="s">
        <v>3725</v>
      </c>
      <c r="B3259" t="s">
        <v>3725</v>
      </c>
      <c r="C3259">
        <v>0.3010299956639812</v>
      </c>
    </row>
    <row r="3260" spans="1:3" x14ac:dyDescent="0.25">
      <c r="A3260" t="s">
        <v>3726</v>
      </c>
      <c r="B3260" t="s">
        <v>3726</v>
      </c>
      <c r="C3260">
        <v>0.3010299956639812</v>
      </c>
    </row>
    <row r="3261" spans="1:3" x14ac:dyDescent="0.25">
      <c r="A3261" t="s">
        <v>3727</v>
      </c>
      <c r="B3261" t="s">
        <v>3727</v>
      </c>
      <c r="C3261">
        <v>0.3010299956639812</v>
      </c>
    </row>
    <row r="3262" spans="1:3" x14ac:dyDescent="0.25">
      <c r="A3262" t="s">
        <v>3728</v>
      </c>
      <c r="B3262" t="s">
        <v>3728</v>
      </c>
      <c r="C3262">
        <v>0.3010299956639812</v>
      </c>
    </row>
    <row r="3263" spans="1:3" x14ac:dyDescent="0.25">
      <c r="A3263" t="s">
        <v>3729</v>
      </c>
      <c r="B3263" t="s">
        <v>3729</v>
      </c>
      <c r="C3263">
        <v>0.3010299956639812</v>
      </c>
    </row>
    <row r="3264" spans="1:3" x14ac:dyDescent="0.25">
      <c r="A3264" t="s">
        <v>3730</v>
      </c>
      <c r="B3264" t="s">
        <v>3730</v>
      </c>
      <c r="C3264">
        <v>0.3010299956639812</v>
      </c>
    </row>
    <row r="3265" spans="1:3" x14ac:dyDescent="0.25">
      <c r="A3265" t="s">
        <v>3731</v>
      </c>
      <c r="B3265" t="s">
        <v>3731</v>
      </c>
      <c r="C3265">
        <v>0.3010299956639812</v>
      </c>
    </row>
    <row r="3266" spans="1:3" x14ac:dyDescent="0.25">
      <c r="A3266" t="s">
        <v>3732</v>
      </c>
      <c r="B3266" t="s">
        <v>3732</v>
      </c>
      <c r="C3266">
        <v>0.3010299956639812</v>
      </c>
    </row>
    <row r="3267" spans="1:3" x14ac:dyDescent="0.25">
      <c r="A3267" t="s">
        <v>3733</v>
      </c>
      <c r="B3267" t="s">
        <v>3733</v>
      </c>
      <c r="C3267">
        <v>0.3010299956639812</v>
      </c>
    </row>
    <row r="3268" spans="1:3" x14ac:dyDescent="0.25">
      <c r="A3268" t="s">
        <v>3734</v>
      </c>
      <c r="B3268" t="s">
        <v>3734</v>
      </c>
      <c r="C3268">
        <v>0.3010299956639812</v>
      </c>
    </row>
    <row r="3269" spans="1:3" x14ac:dyDescent="0.25">
      <c r="A3269" t="s">
        <v>3735</v>
      </c>
      <c r="B3269" t="s">
        <v>3736</v>
      </c>
      <c r="C3269">
        <v>0.3010299956639812</v>
      </c>
    </row>
    <row r="3270" spans="1:3" x14ac:dyDescent="0.25">
      <c r="A3270" t="s">
        <v>3737</v>
      </c>
      <c r="B3270" t="s">
        <v>3737</v>
      </c>
      <c r="C3270">
        <v>0.3010299956639812</v>
      </c>
    </row>
    <row r="3271" spans="1:3" x14ac:dyDescent="0.25">
      <c r="A3271" t="s">
        <v>3738</v>
      </c>
      <c r="B3271" t="s">
        <v>3738</v>
      </c>
      <c r="C3271">
        <v>0.3010299956639812</v>
      </c>
    </row>
    <row r="3272" spans="1:3" x14ac:dyDescent="0.25">
      <c r="A3272" t="s">
        <v>3739</v>
      </c>
      <c r="B3272" t="s">
        <v>3739</v>
      </c>
      <c r="C3272">
        <v>0.3010299956639812</v>
      </c>
    </row>
    <row r="3273" spans="1:3" x14ac:dyDescent="0.25">
      <c r="A3273" t="s">
        <v>3740</v>
      </c>
      <c r="B3273" t="s">
        <v>3740</v>
      </c>
      <c r="C3273">
        <v>0.3010299956639812</v>
      </c>
    </row>
    <row r="3274" spans="1:3" x14ac:dyDescent="0.25">
      <c r="A3274" t="s">
        <v>3741</v>
      </c>
      <c r="B3274" t="s">
        <v>3741</v>
      </c>
      <c r="C3274">
        <v>0.3010299956639812</v>
      </c>
    </row>
    <row r="3275" spans="1:3" x14ac:dyDescent="0.25">
      <c r="A3275" t="s">
        <v>3742</v>
      </c>
      <c r="B3275" t="s">
        <v>3742</v>
      </c>
      <c r="C3275">
        <v>0.3010299956639812</v>
      </c>
    </row>
    <row r="3276" spans="1:3" x14ac:dyDescent="0.25">
      <c r="A3276" t="s">
        <v>3743</v>
      </c>
      <c r="B3276" t="s">
        <v>3743</v>
      </c>
      <c r="C3276">
        <v>0.3010299956639812</v>
      </c>
    </row>
    <row r="3277" spans="1:3" x14ac:dyDescent="0.25">
      <c r="A3277" t="s">
        <v>3744</v>
      </c>
      <c r="B3277" t="s">
        <v>3744</v>
      </c>
      <c r="C3277">
        <v>0.3010299956639812</v>
      </c>
    </row>
    <row r="3278" spans="1:3" x14ac:dyDescent="0.25">
      <c r="A3278" t="s">
        <v>3745</v>
      </c>
      <c r="B3278" t="s">
        <v>3745</v>
      </c>
      <c r="C3278">
        <v>0.3010299956639812</v>
      </c>
    </row>
    <row r="3279" spans="1:3" x14ac:dyDescent="0.25">
      <c r="A3279" t="s">
        <v>3746</v>
      </c>
      <c r="B3279" t="s">
        <v>3747</v>
      </c>
      <c r="C3279">
        <v>0.3010299956639812</v>
      </c>
    </row>
    <row r="3280" spans="1:3" x14ac:dyDescent="0.25">
      <c r="A3280" t="s">
        <v>3748</v>
      </c>
      <c r="B3280" t="s">
        <v>3748</v>
      </c>
      <c r="C3280">
        <v>0.3010299956639812</v>
      </c>
    </row>
    <row r="3281" spans="1:3" x14ac:dyDescent="0.25">
      <c r="A3281" t="s">
        <v>3749</v>
      </c>
      <c r="B3281" t="s">
        <v>3749</v>
      </c>
      <c r="C3281">
        <v>0.3010299956639812</v>
      </c>
    </row>
    <row r="3282" spans="1:3" x14ac:dyDescent="0.25">
      <c r="A3282" t="s">
        <v>3750</v>
      </c>
      <c r="B3282" t="s">
        <v>3750</v>
      </c>
      <c r="C3282">
        <v>0.3010299956639812</v>
      </c>
    </row>
    <row r="3283" spans="1:3" x14ac:dyDescent="0.25">
      <c r="A3283" t="s">
        <v>3751</v>
      </c>
      <c r="B3283" t="s">
        <v>3752</v>
      </c>
      <c r="C3283">
        <v>0.3010299956639812</v>
      </c>
    </row>
    <row r="3284" spans="1:3" x14ac:dyDescent="0.25">
      <c r="A3284" t="s">
        <v>3753</v>
      </c>
      <c r="B3284" t="s">
        <v>3753</v>
      </c>
      <c r="C3284">
        <v>0.3010299956639812</v>
      </c>
    </row>
    <row r="3285" spans="1:3" x14ac:dyDescent="0.25">
      <c r="A3285" t="s">
        <v>3754</v>
      </c>
      <c r="B3285" t="s">
        <v>3754</v>
      </c>
      <c r="C3285">
        <v>0.3010299956639812</v>
      </c>
    </row>
    <row r="3286" spans="1:3" x14ac:dyDescent="0.25">
      <c r="A3286" t="s">
        <v>3755</v>
      </c>
      <c r="B3286" t="s">
        <v>3755</v>
      </c>
      <c r="C3286">
        <v>0.3010299956639812</v>
      </c>
    </row>
    <row r="3287" spans="1:3" x14ac:dyDescent="0.25">
      <c r="A3287" t="s">
        <v>3756</v>
      </c>
      <c r="B3287" t="s">
        <v>3756</v>
      </c>
      <c r="C3287">
        <v>0.3010299956639812</v>
      </c>
    </row>
    <row r="3288" spans="1:3" x14ac:dyDescent="0.25">
      <c r="A3288" t="s">
        <v>3757</v>
      </c>
      <c r="B3288" t="s">
        <v>3757</v>
      </c>
      <c r="C3288">
        <v>0.3010299956639812</v>
      </c>
    </row>
    <row r="3289" spans="1:3" x14ac:dyDescent="0.25">
      <c r="A3289" t="s">
        <v>3758</v>
      </c>
      <c r="B3289" t="s">
        <v>3758</v>
      </c>
      <c r="C3289">
        <v>0.3010299956639812</v>
      </c>
    </row>
    <row r="3290" spans="1:3" x14ac:dyDescent="0.25">
      <c r="A3290" t="s">
        <v>3759</v>
      </c>
      <c r="B3290" t="s">
        <v>3759</v>
      </c>
      <c r="C3290">
        <v>0.3010299956639812</v>
      </c>
    </row>
    <row r="3291" spans="1:3" x14ac:dyDescent="0.25">
      <c r="A3291" t="s">
        <v>3760</v>
      </c>
      <c r="B3291" t="s">
        <v>3761</v>
      </c>
      <c r="C3291">
        <v>0.3010299956639812</v>
      </c>
    </row>
    <row r="3292" spans="1:3" x14ac:dyDescent="0.25">
      <c r="A3292" t="s">
        <v>3762</v>
      </c>
      <c r="B3292" t="s">
        <v>3762</v>
      </c>
      <c r="C3292">
        <v>0.3010299956639812</v>
      </c>
    </row>
    <row r="3293" spans="1:3" x14ac:dyDescent="0.25">
      <c r="A3293" t="s">
        <v>3763</v>
      </c>
      <c r="B3293" t="s">
        <v>3763</v>
      </c>
      <c r="C3293">
        <v>0.3010299956639812</v>
      </c>
    </row>
    <row r="3294" spans="1:3" x14ac:dyDescent="0.25">
      <c r="A3294" t="s">
        <v>3764</v>
      </c>
      <c r="B3294" t="s">
        <v>3764</v>
      </c>
      <c r="C3294">
        <v>0.3010299956639812</v>
      </c>
    </row>
    <row r="3295" spans="1:3" x14ac:dyDescent="0.25">
      <c r="A3295" t="s">
        <v>3765</v>
      </c>
      <c r="B3295" t="s">
        <v>3765</v>
      </c>
      <c r="C3295">
        <v>0.3010299956639812</v>
      </c>
    </row>
    <row r="3296" spans="1:3" x14ac:dyDescent="0.25">
      <c r="A3296" t="s">
        <v>3766</v>
      </c>
      <c r="B3296" t="s">
        <v>3767</v>
      </c>
      <c r="C3296">
        <v>0.3010299956639812</v>
      </c>
    </row>
    <row r="3297" spans="1:3" x14ac:dyDescent="0.25">
      <c r="A3297" t="s">
        <v>3768</v>
      </c>
      <c r="B3297" t="s">
        <v>3768</v>
      </c>
      <c r="C3297">
        <v>0.3010299956639812</v>
      </c>
    </row>
    <row r="3298" spans="1:3" x14ac:dyDescent="0.25">
      <c r="A3298" t="s">
        <v>3769</v>
      </c>
      <c r="B3298" t="s">
        <v>3770</v>
      </c>
      <c r="C3298">
        <v>0.3010299956639812</v>
      </c>
    </row>
    <row r="3299" spans="1:3" x14ac:dyDescent="0.25">
      <c r="A3299" t="s">
        <v>3771</v>
      </c>
      <c r="B3299" t="s">
        <v>3771</v>
      </c>
      <c r="C3299">
        <v>0.3010299956639812</v>
      </c>
    </row>
    <row r="3300" spans="1:3" x14ac:dyDescent="0.25">
      <c r="A3300" t="s">
        <v>3772</v>
      </c>
      <c r="B3300" t="s">
        <v>3772</v>
      </c>
      <c r="C3300">
        <v>0.3010299956639812</v>
      </c>
    </row>
    <row r="3301" spans="1:3" x14ac:dyDescent="0.25">
      <c r="A3301" t="s">
        <v>3773</v>
      </c>
      <c r="B3301" t="s">
        <v>3773</v>
      </c>
      <c r="C3301">
        <v>0.3010299956639812</v>
      </c>
    </row>
    <row r="3302" spans="1:3" x14ac:dyDescent="0.25">
      <c r="A3302" t="s">
        <v>3774</v>
      </c>
      <c r="B3302" t="s">
        <v>3774</v>
      </c>
      <c r="C3302">
        <v>0.3010299956639812</v>
      </c>
    </row>
    <row r="3303" spans="1:3" x14ac:dyDescent="0.25">
      <c r="A3303" t="s">
        <v>3775</v>
      </c>
      <c r="B3303" t="s">
        <v>3775</v>
      </c>
      <c r="C3303">
        <v>0.3010299956639812</v>
      </c>
    </row>
    <row r="3304" spans="1:3" x14ac:dyDescent="0.25">
      <c r="A3304" t="s">
        <v>3776</v>
      </c>
      <c r="B3304" t="s">
        <v>3776</v>
      </c>
      <c r="C3304">
        <v>0.3010299956639812</v>
      </c>
    </row>
    <row r="3305" spans="1:3" x14ac:dyDescent="0.25">
      <c r="A3305" t="s">
        <v>3777</v>
      </c>
      <c r="B3305" t="s">
        <v>3777</v>
      </c>
      <c r="C3305">
        <v>0.3010299956639812</v>
      </c>
    </row>
    <row r="3306" spans="1:3" x14ac:dyDescent="0.25">
      <c r="A3306" t="s">
        <v>3778</v>
      </c>
      <c r="B3306" t="s">
        <v>3778</v>
      </c>
      <c r="C3306">
        <v>0.3010299956639812</v>
      </c>
    </row>
    <row r="3307" spans="1:3" x14ac:dyDescent="0.25">
      <c r="A3307" t="s">
        <v>3779</v>
      </c>
      <c r="B3307" t="s">
        <v>3779</v>
      </c>
      <c r="C3307">
        <v>0.3010299956639812</v>
      </c>
    </row>
    <row r="3308" spans="1:3" x14ac:dyDescent="0.25">
      <c r="A3308" t="s">
        <v>3780</v>
      </c>
      <c r="B3308" t="s">
        <v>3781</v>
      </c>
      <c r="C3308">
        <v>0.3010299956639812</v>
      </c>
    </row>
    <row r="3309" spans="1:3" x14ac:dyDescent="0.25">
      <c r="A3309" t="s">
        <v>3782</v>
      </c>
      <c r="B3309" t="s">
        <v>3782</v>
      </c>
      <c r="C3309">
        <v>0.3010299956639812</v>
      </c>
    </row>
    <row r="3310" spans="1:3" x14ac:dyDescent="0.25">
      <c r="A3310" t="s">
        <v>3783</v>
      </c>
      <c r="B3310" t="s">
        <v>3783</v>
      </c>
      <c r="C3310">
        <v>0.3010299956639812</v>
      </c>
    </row>
    <row r="3311" spans="1:3" x14ac:dyDescent="0.25">
      <c r="A3311" t="s">
        <v>3784</v>
      </c>
      <c r="B3311" t="s">
        <v>3785</v>
      </c>
      <c r="C3311">
        <v>0.3010299956639812</v>
      </c>
    </row>
    <row r="3312" spans="1:3" x14ac:dyDescent="0.25">
      <c r="A3312" t="s">
        <v>3786</v>
      </c>
      <c r="B3312" t="s">
        <v>3786</v>
      </c>
      <c r="C3312">
        <v>0.3010299956639812</v>
      </c>
    </row>
    <row r="3313" spans="1:3" x14ac:dyDescent="0.25">
      <c r="A3313" t="s">
        <v>3787</v>
      </c>
      <c r="B3313" t="s">
        <v>3787</v>
      </c>
      <c r="C3313">
        <v>0.3010299956639812</v>
      </c>
    </row>
    <row r="3314" spans="1:3" x14ac:dyDescent="0.25">
      <c r="A3314" t="s">
        <v>3788</v>
      </c>
      <c r="B3314" t="s">
        <v>3788</v>
      </c>
      <c r="C3314">
        <v>0.3010299956639812</v>
      </c>
    </row>
    <row r="3315" spans="1:3" x14ac:dyDescent="0.25">
      <c r="A3315" t="s">
        <v>3789</v>
      </c>
      <c r="B3315" t="s">
        <v>3789</v>
      </c>
      <c r="C3315">
        <v>0.3010299956639812</v>
      </c>
    </row>
    <row r="3316" spans="1:3" x14ac:dyDescent="0.25">
      <c r="A3316" t="s">
        <v>3790</v>
      </c>
      <c r="B3316" t="s">
        <v>3790</v>
      </c>
      <c r="C3316">
        <v>0.3010299956639812</v>
      </c>
    </row>
    <row r="3317" spans="1:3" x14ac:dyDescent="0.25">
      <c r="A3317" t="s">
        <v>3791</v>
      </c>
      <c r="B3317" t="s">
        <v>3791</v>
      </c>
      <c r="C3317">
        <v>0.3010299956639812</v>
      </c>
    </row>
    <row r="3318" spans="1:3" x14ac:dyDescent="0.25">
      <c r="A3318" t="s">
        <v>3792</v>
      </c>
      <c r="B3318" t="s">
        <v>3792</v>
      </c>
      <c r="C3318">
        <v>0.3010299956639812</v>
      </c>
    </row>
    <row r="3319" spans="1:3" x14ac:dyDescent="0.25">
      <c r="A3319" t="s">
        <v>3793</v>
      </c>
      <c r="B3319" t="s">
        <v>3793</v>
      </c>
      <c r="C3319">
        <v>0.3010299956639812</v>
      </c>
    </row>
    <row r="3320" spans="1:3" x14ac:dyDescent="0.25">
      <c r="A3320" t="s">
        <v>3794</v>
      </c>
      <c r="B3320" t="s">
        <v>3794</v>
      </c>
      <c r="C3320">
        <v>0.3010299956639812</v>
      </c>
    </row>
    <row r="3321" spans="1:3" x14ac:dyDescent="0.25">
      <c r="A3321" t="s">
        <v>3795</v>
      </c>
      <c r="B3321" t="s">
        <v>3796</v>
      </c>
      <c r="C3321">
        <v>0.3010299956639812</v>
      </c>
    </row>
    <row r="3322" spans="1:3" x14ac:dyDescent="0.25">
      <c r="A3322" t="s">
        <v>3797</v>
      </c>
      <c r="B3322" t="s">
        <v>3797</v>
      </c>
      <c r="C3322">
        <v>0.3010299956639812</v>
      </c>
    </row>
    <row r="3323" spans="1:3" x14ac:dyDescent="0.25">
      <c r="A3323" t="s">
        <v>3798</v>
      </c>
      <c r="B3323" t="s">
        <v>3798</v>
      </c>
      <c r="C3323">
        <v>0.3010299956639812</v>
      </c>
    </row>
    <row r="3324" spans="1:3" x14ac:dyDescent="0.25">
      <c r="A3324" t="s">
        <v>3799</v>
      </c>
      <c r="B3324" t="s">
        <v>3799</v>
      </c>
      <c r="C3324">
        <v>0.3010299956639812</v>
      </c>
    </row>
    <row r="3325" spans="1:3" x14ac:dyDescent="0.25">
      <c r="A3325" t="s">
        <v>3800</v>
      </c>
      <c r="B3325" t="s">
        <v>3800</v>
      </c>
      <c r="C3325">
        <v>0.3010299956639812</v>
      </c>
    </row>
    <row r="3326" spans="1:3" x14ac:dyDescent="0.25">
      <c r="A3326" t="s">
        <v>3801</v>
      </c>
      <c r="B3326" t="s">
        <v>3801</v>
      </c>
      <c r="C3326">
        <v>0.3010299956639812</v>
      </c>
    </row>
    <row r="3327" spans="1:3" x14ac:dyDescent="0.25">
      <c r="A3327" t="s">
        <v>3802</v>
      </c>
      <c r="B3327" t="s">
        <v>3803</v>
      </c>
      <c r="C3327">
        <v>0.3010299956639812</v>
      </c>
    </row>
    <row r="3328" spans="1:3" x14ac:dyDescent="0.25">
      <c r="A3328" t="s">
        <v>3804</v>
      </c>
      <c r="B3328" t="s">
        <v>3804</v>
      </c>
      <c r="C3328">
        <v>0.3010299956639812</v>
      </c>
    </row>
    <row r="3329" spans="1:3" x14ac:dyDescent="0.25">
      <c r="A3329" t="s">
        <v>3805</v>
      </c>
      <c r="B3329" t="s">
        <v>3805</v>
      </c>
      <c r="C3329">
        <v>0.3010299956639812</v>
      </c>
    </row>
    <row r="3330" spans="1:3" x14ac:dyDescent="0.25">
      <c r="A3330" t="s">
        <v>3806</v>
      </c>
      <c r="B3330" t="s">
        <v>3806</v>
      </c>
      <c r="C3330">
        <v>0.3010299956639812</v>
      </c>
    </row>
    <row r="3331" spans="1:3" x14ac:dyDescent="0.25">
      <c r="A3331" t="s">
        <v>3807</v>
      </c>
      <c r="B3331" t="s">
        <v>3808</v>
      </c>
      <c r="C3331">
        <v>0.3010299956639812</v>
      </c>
    </row>
    <row r="3332" spans="1:3" x14ac:dyDescent="0.25">
      <c r="A3332" t="s">
        <v>3809</v>
      </c>
      <c r="B3332" t="s">
        <v>3810</v>
      </c>
      <c r="C3332">
        <v>0.3010299956639812</v>
      </c>
    </row>
    <row r="3333" spans="1:3" x14ac:dyDescent="0.25">
      <c r="A3333" t="s">
        <v>3811</v>
      </c>
      <c r="B3333" t="s">
        <v>3811</v>
      </c>
      <c r="C3333">
        <v>0.3010299956639812</v>
      </c>
    </row>
    <row r="3334" spans="1:3" x14ac:dyDescent="0.25">
      <c r="A3334" t="s">
        <v>3812</v>
      </c>
      <c r="B3334" t="s">
        <v>3812</v>
      </c>
      <c r="C3334">
        <v>0.3010299956639812</v>
      </c>
    </row>
    <row r="3335" spans="1:3" x14ac:dyDescent="0.25">
      <c r="A3335" t="s">
        <v>3813</v>
      </c>
      <c r="B3335" t="s">
        <v>3814</v>
      </c>
      <c r="C3335">
        <v>0.3010299956639812</v>
      </c>
    </row>
    <row r="3336" spans="1:3" x14ac:dyDescent="0.25">
      <c r="A3336" t="s">
        <v>3815</v>
      </c>
      <c r="B3336" t="s">
        <v>3816</v>
      </c>
      <c r="C3336">
        <v>0.3010299956639812</v>
      </c>
    </row>
    <row r="3337" spans="1:3" x14ac:dyDescent="0.25">
      <c r="A3337" t="s">
        <v>3817</v>
      </c>
      <c r="B3337" t="s">
        <v>3817</v>
      </c>
      <c r="C3337">
        <v>0.3010299956639812</v>
      </c>
    </row>
    <row r="3338" spans="1:3" x14ac:dyDescent="0.25">
      <c r="A3338" t="s">
        <v>3818</v>
      </c>
      <c r="B3338" t="s">
        <v>3818</v>
      </c>
      <c r="C3338">
        <v>0.3010299956639812</v>
      </c>
    </row>
    <row r="3339" spans="1:3" x14ac:dyDescent="0.25">
      <c r="A3339" t="s">
        <v>3819</v>
      </c>
      <c r="B3339" t="s">
        <v>3819</v>
      </c>
      <c r="C3339">
        <v>0.3010299956639812</v>
      </c>
    </row>
    <row r="3340" spans="1:3" x14ac:dyDescent="0.25">
      <c r="A3340" t="s">
        <v>3820</v>
      </c>
      <c r="B3340" t="s">
        <v>3820</v>
      </c>
      <c r="C3340">
        <v>0.3010299956639812</v>
      </c>
    </row>
    <row r="3341" spans="1:3" x14ac:dyDescent="0.25">
      <c r="A3341" t="s">
        <v>3821</v>
      </c>
      <c r="B3341" t="s">
        <v>3821</v>
      </c>
      <c r="C3341">
        <v>0.3010299956639812</v>
      </c>
    </row>
    <row r="3342" spans="1:3" x14ac:dyDescent="0.25">
      <c r="A3342" t="s">
        <v>3822</v>
      </c>
      <c r="B3342" t="s">
        <v>3822</v>
      </c>
      <c r="C3342">
        <v>0.3010299956639812</v>
      </c>
    </row>
    <row r="3343" spans="1:3" x14ac:dyDescent="0.25">
      <c r="A3343" t="s">
        <v>3823</v>
      </c>
      <c r="B3343" t="s">
        <v>3823</v>
      </c>
      <c r="C3343">
        <v>0.3010299956639812</v>
      </c>
    </row>
    <row r="3344" spans="1:3" x14ac:dyDescent="0.25">
      <c r="A3344" t="s">
        <v>3824</v>
      </c>
      <c r="B3344" t="s">
        <v>3824</v>
      </c>
      <c r="C3344">
        <v>0.3010299956639812</v>
      </c>
    </row>
    <row r="3345" spans="1:3" x14ac:dyDescent="0.25">
      <c r="A3345" t="s">
        <v>3825</v>
      </c>
      <c r="B3345" t="s">
        <v>3825</v>
      </c>
      <c r="C3345">
        <v>0.3010299956639812</v>
      </c>
    </row>
    <row r="3346" spans="1:3" x14ac:dyDescent="0.25">
      <c r="A3346" t="s">
        <v>3826</v>
      </c>
      <c r="B3346" t="s">
        <v>3826</v>
      </c>
      <c r="C3346">
        <v>0.3010299956639812</v>
      </c>
    </row>
    <row r="3347" spans="1:3" x14ac:dyDescent="0.25">
      <c r="A3347" t="s">
        <v>3827</v>
      </c>
      <c r="B3347" t="s">
        <v>3827</v>
      </c>
      <c r="C3347">
        <v>0.3010299956639812</v>
      </c>
    </row>
    <row r="3348" spans="1:3" x14ac:dyDescent="0.25">
      <c r="A3348" t="s">
        <v>3828</v>
      </c>
      <c r="B3348" t="s">
        <v>3828</v>
      </c>
      <c r="C3348">
        <v>0.3010299956639812</v>
      </c>
    </row>
    <row r="3349" spans="1:3" x14ac:dyDescent="0.25">
      <c r="A3349" t="s">
        <v>3829</v>
      </c>
      <c r="B3349" t="s">
        <v>3829</v>
      </c>
      <c r="C3349">
        <v>0.3010299956639812</v>
      </c>
    </row>
    <row r="3350" spans="1:3" x14ac:dyDescent="0.25">
      <c r="A3350" t="s">
        <v>3830</v>
      </c>
      <c r="B3350" t="s">
        <v>3830</v>
      </c>
      <c r="C3350">
        <v>0.3010299956639812</v>
      </c>
    </row>
    <row r="3351" spans="1:3" x14ac:dyDescent="0.25">
      <c r="A3351" t="s">
        <v>3831</v>
      </c>
      <c r="B3351" t="s">
        <v>3832</v>
      </c>
      <c r="C3351">
        <v>0.3010299956639812</v>
      </c>
    </row>
    <row r="3352" spans="1:3" x14ac:dyDescent="0.25">
      <c r="A3352" t="s">
        <v>3833</v>
      </c>
      <c r="B3352" t="s">
        <v>3834</v>
      </c>
      <c r="C3352">
        <v>0.3010299956639812</v>
      </c>
    </row>
    <row r="3353" spans="1:3" x14ac:dyDescent="0.25">
      <c r="A3353" t="s">
        <v>3835</v>
      </c>
      <c r="B3353" t="s">
        <v>3835</v>
      </c>
      <c r="C3353">
        <v>0.3010299956639812</v>
      </c>
    </row>
    <row r="3354" spans="1:3" x14ac:dyDescent="0.25">
      <c r="A3354" t="s">
        <v>3836</v>
      </c>
      <c r="B3354" t="s">
        <v>3836</v>
      </c>
      <c r="C3354">
        <v>0.3010299956639812</v>
      </c>
    </row>
    <row r="3355" spans="1:3" x14ac:dyDescent="0.25">
      <c r="A3355" t="s">
        <v>3837</v>
      </c>
      <c r="B3355" t="s">
        <v>3838</v>
      </c>
      <c r="C3355">
        <v>0.3010299956639812</v>
      </c>
    </row>
    <row r="3356" spans="1:3" x14ac:dyDescent="0.25">
      <c r="A3356" t="s">
        <v>3839</v>
      </c>
      <c r="B3356" t="s">
        <v>3839</v>
      </c>
      <c r="C3356">
        <v>0.3010299956639812</v>
      </c>
    </row>
    <row r="3357" spans="1:3" x14ac:dyDescent="0.25">
      <c r="A3357" t="s">
        <v>3840</v>
      </c>
      <c r="B3357" t="s">
        <v>3841</v>
      </c>
      <c r="C3357">
        <v>0.3010299956639812</v>
      </c>
    </row>
    <row r="3358" spans="1:3" x14ac:dyDescent="0.25">
      <c r="A3358" t="s">
        <v>3842</v>
      </c>
      <c r="B3358" t="s">
        <v>3842</v>
      </c>
      <c r="C3358">
        <v>0.3010299956639812</v>
      </c>
    </row>
    <row r="3359" spans="1:3" x14ac:dyDescent="0.25">
      <c r="A3359" t="s">
        <v>3843</v>
      </c>
      <c r="B3359" t="s">
        <v>3843</v>
      </c>
      <c r="C3359">
        <v>0.3010299956639812</v>
      </c>
    </row>
    <row r="3360" spans="1:3" x14ac:dyDescent="0.25">
      <c r="A3360" t="s">
        <v>3844</v>
      </c>
      <c r="B3360" t="s">
        <v>3844</v>
      </c>
      <c r="C3360">
        <v>0.3010299956639812</v>
      </c>
    </row>
    <row r="3361" spans="1:3" x14ac:dyDescent="0.25">
      <c r="A3361" t="s">
        <v>3845</v>
      </c>
      <c r="B3361" t="s">
        <v>3845</v>
      </c>
      <c r="C3361">
        <v>0.3010299956639812</v>
      </c>
    </row>
    <row r="3362" spans="1:3" x14ac:dyDescent="0.25">
      <c r="A3362" t="s">
        <v>3846</v>
      </c>
      <c r="B3362" t="s">
        <v>3846</v>
      </c>
      <c r="C3362">
        <v>0.3010299956639812</v>
      </c>
    </row>
    <row r="3363" spans="1:3" x14ac:dyDescent="0.25">
      <c r="A3363" t="s">
        <v>3847</v>
      </c>
      <c r="B3363" t="s">
        <v>3847</v>
      </c>
      <c r="C3363">
        <v>0.3010299956639812</v>
      </c>
    </row>
    <row r="3364" spans="1:3" x14ac:dyDescent="0.25">
      <c r="A3364" t="s">
        <v>3848</v>
      </c>
      <c r="B3364" t="s">
        <v>3848</v>
      </c>
      <c r="C3364">
        <v>0.3010299956639812</v>
      </c>
    </row>
    <row r="3365" spans="1:3" x14ac:dyDescent="0.25">
      <c r="A3365" t="s">
        <v>3849</v>
      </c>
      <c r="B3365" t="s">
        <v>3850</v>
      </c>
      <c r="C3365">
        <v>0.3010299956639812</v>
      </c>
    </row>
    <row r="3366" spans="1:3" x14ac:dyDescent="0.25">
      <c r="A3366" t="s">
        <v>3851</v>
      </c>
      <c r="B3366" t="s">
        <v>3851</v>
      </c>
      <c r="C3366">
        <v>0.3010299956639812</v>
      </c>
    </row>
    <row r="3367" spans="1:3" x14ac:dyDescent="0.25">
      <c r="A3367" t="s">
        <v>3852</v>
      </c>
      <c r="B3367" t="s">
        <v>3852</v>
      </c>
      <c r="C3367">
        <v>0.3010299956639812</v>
      </c>
    </row>
    <row r="3368" spans="1:3" x14ac:dyDescent="0.25">
      <c r="A3368" t="s">
        <v>3853</v>
      </c>
      <c r="B3368" t="s">
        <v>3854</v>
      </c>
      <c r="C3368">
        <v>0.3010299956639812</v>
      </c>
    </row>
    <row r="3369" spans="1:3" x14ac:dyDescent="0.25">
      <c r="A3369" t="s">
        <v>3855</v>
      </c>
      <c r="B3369" t="s">
        <v>3855</v>
      </c>
      <c r="C3369">
        <v>0.3010299956639812</v>
      </c>
    </row>
    <row r="3370" spans="1:3" x14ac:dyDescent="0.25">
      <c r="A3370" t="s">
        <v>3856</v>
      </c>
      <c r="B3370" t="s">
        <v>3857</v>
      </c>
      <c r="C3370">
        <v>0.3010299956639812</v>
      </c>
    </row>
    <row r="3371" spans="1:3" x14ac:dyDescent="0.25">
      <c r="A3371" t="s">
        <v>3858</v>
      </c>
      <c r="B3371" t="s">
        <v>3858</v>
      </c>
      <c r="C3371">
        <v>0.3010299956639812</v>
      </c>
    </row>
    <row r="3372" spans="1:3" x14ac:dyDescent="0.25">
      <c r="A3372" t="s">
        <v>3859</v>
      </c>
      <c r="B3372" t="s">
        <v>3859</v>
      </c>
      <c r="C3372">
        <v>0.3010299956639812</v>
      </c>
    </row>
    <row r="3373" spans="1:3" x14ac:dyDescent="0.25">
      <c r="A3373" t="s">
        <v>3860</v>
      </c>
      <c r="B3373" t="s">
        <v>3860</v>
      </c>
      <c r="C3373">
        <v>0.3010299956639812</v>
      </c>
    </row>
    <row r="3374" spans="1:3" x14ac:dyDescent="0.25">
      <c r="A3374" t="s">
        <v>3861</v>
      </c>
      <c r="B3374" t="s">
        <v>3861</v>
      </c>
      <c r="C3374">
        <v>0.3010299956639812</v>
      </c>
    </row>
    <row r="3375" spans="1:3" x14ac:dyDescent="0.25">
      <c r="A3375" t="s">
        <v>3862</v>
      </c>
      <c r="B3375" t="s">
        <v>3862</v>
      </c>
      <c r="C3375">
        <v>0.3010299956639812</v>
      </c>
    </row>
    <row r="3376" spans="1:3" x14ac:dyDescent="0.25">
      <c r="A3376" t="s">
        <v>3863</v>
      </c>
      <c r="B3376" t="s">
        <v>3863</v>
      </c>
      <c r="C3376">
        <v>0.3010299956639812</v>
      </c>
    </row>
    <row r="3377" spans="1:3" x14ac:dyDescent="0.25">
      <c r="A3377" t="s">
        <v>3864</v>
      </c>
      <c r="B3377" t="s">
        <v>3864</v>
      </c>
      <c r="C3377">
        <v>0.3010299956639812</v>
      </c>
    </row>
    <row r="3378" spans="1:3" x14ac:dyDescent="0.25">
      <c r="A3378" t="s">
        <v>3865</v>
      </c>
      <c r="B3378" t="s">
        <v>3865</v>
      </c>
      <c r="C3378">
        <v>0.3010299956639812</v>
      </c>
    </row>
    <row r="3379" spans="1:3" x14ac:dyDescent="0.25">
      <c r="A3379" t="s">
        <v>3866</v>
      </c>
      <c r="B3379" t="s">
        <v>3866</v>
      </c>
      <c r="C3379">
        <v>0.3010299956639812</v>
      </c>
    </row>
    <row r="3380" spans="1:3" x14ac:dyDescent="0.25">
      <c r="A3380" t="s">
        <v>3867</v>
      </c>
      <c r="B3380" t="s">
        <v>3867</v>
      </c>
      <c r="C3380">
        <v>0.3010299956639812</v>
      </c>
    </row>
    <row r="3381" spans="1:3" x14ac:dyDescent="0.25">
      <c r="A3381" t="s">
        <v>3868</v>
      </c>
      <c r="B3381" t="s">
        <v>3868</v>
      </c>
      <c r="C3381">
        <v>0.3010299956639812</v>
      </c>
    </row>
    <row r="3382" spans="1:3" x14ac:dyDescent="0.25">
      <c r="A3382" t="s">
        <v>3869</v>
      </c>
      <c r="B3382" t="s">
        <v>3869</v>
      </c>
      <c r="C3382">
        <v>0.3010299956639812</v>
      </c>
    </row>
    <row r="3383" spans="1:3" x14ac:dyDescent="0.25">
      <c r="A3383" t="s">
        <v>3870</v>
      </c>
      <c r="B3383" t="s">
        <v>3870</v>
      </c>
      <c r="C3383">
        <v>0.3010299956639812</v>
      </c>
    </row>
    <row r="3384" spans="1:3" x14ac:dyDescent="0.25">
      <c r="A3384" t="s">
        <v>3871</v>
      </c>
      <c r="B3384" t="s">
        <v>3871</v>
      </c>
      <c r="C3384">
        <v>0.3010299956639812</v>
      </c>
    </row>
    <row r="3385" spans="1:3" x14ac:dyDescent="0.25">
      <c r="A3385" t="s">
        <v>3872</v>
      </c>
      <c r="B3385" t="s">
        <v>3872</v>
      </c>
      <c r="C3385">
        <v>0.3010299956639812</v>
      </c>
    </row>
    <row r="3386" spans="1:3" x14ac:dyDescent="0.25">
      <c r="A3386" t="s">
        <v>3873</v>
      </c>
      <c r="B3386" t="s">
        <v>3873</v>
      </c>
      <c r="C3386">
        <v>0.3010299956639812</v>
      </c>
    </row>
    <row r="3387" spans="1:3" x14ac:dyDescent="0.25">
      <c r="A3387" t="s">
        <v>3874</v>
      </c>
      <c r="B3387" t="s">
        <v>3874</v>
      </c>
      <c r="C3387">
        <v>0.3010299956639812</v>
      </c>
    </row>
    <row r="3388" spans="1:3" x14ac:dyDescent="0.25">
      <c r="A3388" t="s">
        <v>3875</v>
      </c>
      <c r="B3388" t="s">
        <v>3875</v>
      </c>
      <c r="C3388">
        <v>0.3010299956639812</v>
      </c>
    </row>
    <row r="3389" spans="1:3" x14ac:dyDescent="0.25">
      <c r="A3389" t="s">
        <v>3876</v>
      </c>
      <c r="B3389" t="s">
        <v>3876</v>
      </c>
      <c r="C3389">
        <v>0.3010299956639812</v>
      </c>
    </row>
    <row r="3390" spans="1:3" x14ac:dyDescent="0.25">
      <c r="A3390" t="s">
        <v>3877</v>
      </c>
      <c r="B3390" t="s">
        <v>3877</v>
      </c>
      <c r="C3390">
        <v>0.3010299956639812</v>
      </c>
    </row>
    <row r="3391" spans="1:3" x14ac:dyDescent="0.25">
      <c r="A3391" t="s">
        <v>3878</v>
      </c>
      <c r="B3391" t="s">
        <v>3878</v>
      </c>
      <c r="C3391">
        <v>0.3010299956639812</v>
      </c>
    </row>
    <row r="3392" spans="1:3" x14ac:dyDescent="0.25">
      <c r="A3392" t="s">
        <v>3879</v>
      </c>
      <c r="B3392" t="s">
        <v>3879</v>
      </c>
      <c r="C3392">
        <v>0.3010299956639812</v>
      </c>
    </row>
    <row r="3393" spans="1:3" x14ac:dyDescent="0.25">
      <c r="A3393" t="s">
        <v>3880</v>
      </c>
      <c r="B3393" t="s">
        <v>3880</v>
      </c>
      <c r="C3393">
        <v>0.3010299956639812</v>
      </c>
    </row>
    <row r="3394" spans="1:3" x14ac:dyDescent="0.25">
      <c r="A3394" t="s">
        <v>28</v>
      </c>
      <c r="B3394" t="s">
        <v>28</v>
      </c>
      <c r="C3394">
        <v>0.3010299956639812</v>
      </c>
    </row>
    <row r="3395" spans="1:3" x14ac:dyDescent="0.25">
      <c r="A3395" t="s">
        <v>3881</v>
      </c>
      <c r="B3395" t="s">
        <v>3881</v>
      </c>
      <c r="C3395">
        <v>0.3010299956639812</v>
      </c>
    </row>
    <row r="3396" spans="1:3" x14ac:dyDescent="0.25">
      <c r="A3396" t="s">
        <v>3882</v>
      </c>
      <c r="B3396" t="s">
        <v>3883</v>
      </c>
      <c r="C3396">
        <v>0.3010299956639812</v>
      </c>
    </row>
    <row r="3397" spans="1:3" x14ac:dyDescent="0.25">
      <c r="A3397" t="s">
        <v>3884</v>
      </c>
      <c r="B3397" t="s">
        <v>3884</v>
      </c>
      <c r="C3397">
        <v>0.3010299956639812</v>
      </c>
    </row>
    <row r="3398" spans="1:3" x14ac:dyDescent="0.25">
      <c r="A3398" t="s">
        <v>3885</v>
      </c>
      <c r="B3398" t="s">
        <v>3885</v>
      </c>
      <c r="C3398">
        <v>0.3010299956639812</v>
      </c>
    </row>
    <row r="3399" spans="1:3" x14ac:dyDescent="0.25">
      <c r="A3399" t="s">
        <v>3886</v>
      </c>
      <c r="B3399" t="s">
        <v>3886</v>
      </c>
      <c r="C3399">
        <v>0.3010299956639812</v>
      </c>
    </row>
    <row r="3400" spans="1:3" x14ac:dyDescent="0.25">
      <c r="A3400" t="s">
        <v>3887</v>
      </c>
      <c r="B3400" t="s">
        <v>3887</v>
      </c>
      <c r="C3400">
        <v>0.3010299956639812</v>
      </c>
    </row>
    <row r="3401" spans="1:3" x14ac:dyDescent="0.25">
      <c r="A3401" t="s">
        <v>3888</v>
      </c>
      <c r="B3401" t="s">
        <v>3888</v>
      </c>
      <c r="C3401">
        <v>0.3010299956639812</v>
      </c>
    </row>
    <row r="3402" spans="1:3" x14ac:dyDescent="0.25">
      <c r="A3402" t="s">
        <v>3889</v>
      </c>
      <c r="B3402" t="s">
        <v>3889</v>
      </c>
      <c r="C3402">
        <v>0.3010299956639812</v>
      </c>
    </row>
    <row r="3403" spans="1:3" x14ac:dyDescent="0.25">
      <c r="A3403" t="s">
        <v>3890</v>
      </c>
      <c r="B3403" t="s">
        <v>3890</v>
      </c>
      <c r="C3403">
        <v>0.3010299956639812</v>
      </c>
    </row>
    <row r="3404" spans="1:3" x14ac:dyDescent="0.25">
      <c r="A3404" t="s">
        <v>3891</v>
      </c>
      <c r="B3404" t="s">
        <v>3892</v>
      </c>
      <c r="C3404">
        <v>0.3010299956639812</v>
      </c>
    </row>
    <row r="3405" spans="1:3" x14ac:dyDescent="0.25">
      <c r="A3405" t="s">
        <v>3893</v>
      </c>
      <c r="B3405" t="s">
        <v>3893</v>
      </c>
      <c r="C3405">
        <v>0.3010299956639812</v>
      </c>
    </row>
    <row r="3406" spans="1:3" x14ac:dyDescent="0.25">
      <c r="A3406" t="s">
        <v>3894</v>
      </c>
      <c r="B3406" t="s">
        <v>3895</v>
      </c>
      <c r="C3406">
        <v>0.3010299956639812</v>
      </c>
    </row>
    <row r="3407" spans="1:3" x14ac:dyDescent="0.25">
      <c r="A3407" t="s">
        <v>3896</v>
      </c>
      <c r="B3407" t="s">
        <v>3896</v>
      </c>
      <c r="C3407">
        <v>0.3010299956639812</v>
      </c>
    </row>
    <row r="3408" spans="1:3" x14ac:dyDescent="0.25">
      <c r="A3408" t="s">
        <v>3897</v>
      </c>
      <c r="B3408" t="s">
        <v>3898</v>
      </c>
      <c r="C3408">
        <v>0.3010299956639812</v>
      </c>
    </row>
    <row r="3409" spans="1:3" x14ac:dyDescent="0.25">
      <c r="A3409" t="s">
        <v>3899</v>
      </c>
      <c r="B3409" t="s">
        <v>3899</v>
      </c>
      <c r="C3409">
        <v>0.3010299956639812</v>
      </c>
    </row>
    <row r="3410" spans="1:3" x14ac:dyDescent="0.25">
      <c r="A3410" t="s">
        <v>3900</v>
      </c>
      <c r="B3410" t="s">
        <v>3900</v>
      </c>
      <c r="C3410">
        <v>0.3010299956639812</v>
      </c>
    </row>
    <row r="3411" spans="1:3" x14ac:dyDescent="0.25">
      <c r="A3411" t="s">
        <v>3901</v>
      </c>
      <c r="B3411" t="s">
        <v>3901</v>
      </c>
      <c r="C3411">
        <v>0.3010299956639812</v>
      </c>
    </row>
    <row r="3412" spans="1:3" x14ac:dyDescent="0.25">
      <c r="A3412" t="s">
        <v>3902</v>
      </c>
      <c r="B3412" t="s">
        <v>3902</v>
      </c>
      <c r="C3412">
        <v>0.3010299956639812</v>
      </c>
    </row>
    <row r="3413" spans="1:3" x14ac:dyDescent="0.25">
      <c r="A3413" t="s">
        <v>3903</v>
      </c>
      <c r="B3413" t="s">
        <v>3903</v>
      </c>
      <c r="C3413">
        <v>0.3010299956639812</v>
      </c>
    </row>
    <row r="3414" spans="1:3" x14ac:dyDescent="0.25">
      <c r="A3414" t="s">
        <v>3904</v>
      </c>
      <c r="B3414" t="s">
        <v>3904</v>
      </c>
      <c r="C3414">
        <v>0.3010299956639812</v>
      </c>
    </row>
    <row r="3415" spans="1:3" x14ac:dyDescent="0.25">
      <c r="A3415" t="s">
        <v>3905</v>
      </c>
      <c r="B3415" t="s">
        <v>3906</v>
      </c>
      <c r="C3415">
        <v>0.3010299956639812</v>
      </c>
    </row>
    <row r="3416" spans="1:3" x14ac:dyDescent="0.25">
      <c r="A3416" t="s">
        <v>3907</v>
      </c>
      <c r="B3416" t="s">
        <v>3907</v>
      </c>
      <c r="C3416">
        <v>0.3010299956639812</v>
      </c>
    </row>
    <row r="3417" spans="1:3" x14ac:dyDescent="0.25">
      <c r="A3417" t="s">
        <v>3908</v>
      </c>
      <c r="B3417" t="s">
        <v>3908</v>
      </c>
      <c r="C3417">
        <v>0.3010299956639812</v>
      </c>
    </row>
    <row r="3418" spans="1:3" x14ac:dyDescent="0.25">
      <c r="A3418" t="s">
        <v>3909</v>
      </c>
      <c r="B3418" t="s">
        <v>3909</v>
      </c>
      <c r="C3418">
        <v>0.3010299956639812</v>
      </c>
    </row>
    <row r="3419" spans="1:3" x14ac:dyDescent="0.25">
      <c r="A3419" t="s">
        <v>3910</v>
      </c>
      <c r="B3419" t="s">
        <v>3910</v>
      </c>
      <c r="C3419">
        <v>0.3010299956639812</v>
      </c>
    </row>
    <row r="3420" spans="1:3" x14ac:dyDescent="0.25">
      <c r="A3420" t="s">
        <v>3911</v>
      </c>
      <c r="B3420" t="s">
        <v>3407</v>
      </c>
      <c r="C3420">
        <v>0.3010299956639812</v>
      </c>
    </row>
    <row r="3421" spans="1:3" x14ac:dyDescent="0.25">
      <c r="A3421" t="s">
        <v>3912</v>
      </c>
      <c r="B3421" t="s">
        <v>3912</v>
      </c>
      <c r="C3421">
        <v>0.3010299956639812</v>
      </c>
    </row>
    <row r="3422" spans="1:3" x14ac:dyDescent="0.25">
      <c r="A3422" t="s">
        <v>3913</v>
      </c>
      <c r="B3422" t="s">
        <v>3913</v>
      </c>
      <c r="C3422">
        <v>0.3010299956639812</v>
      </c>
    </row>
    <row r="3423" spans="1:3" x14ac:dyDescent="0.25">
      <c r="A3423" t="s">
        <v>3914</v>
      </c>
      <c r="B3423" t="s">
        <v>3914</v>
      </c>
      <c r="C3423">
        <v>0.3010299956639812</v>
      </c>
    </row>
    <row r="3424" spans="1:3" x14ac:dyDescent="0.25">
      <c r="A3424" t="s">
        <v>3915</v>
      </c>
      <c r="B3424" t="s">
        <v>3915</v>
      </c>
      <c r="C3424">
        <v>0.3010299956639812</v>
      </c>
    </row>
    <row r="3425" spans="1:3" x14ac:dyDescent="0.25">
      <c r="A3425" t="s">
        <v>3916</v>
      </c>
      <c r="B3425" t="s">
        <v>3917</v>
      </c>
      <c r="C3425">
        <v>0.3010299956639812</v>
      </c>
    </row>
    <row r="3426" spans="1:3" x14ac:dyDescent="0.25">
      <c r="A3426" t="s">
        <v>3918</v>
      </c>
      <c r="B3426" t="s">
        <v>3918</v>
      </c>
      <c r="C3426">
        <v>0.3010299956639812</v>
      </c>
    </row>
    <row r="3427" spans="1:3" x14ac:dyDescent="0.25">
      <c r="A3427" t="s">
        <v>3919</v>
      </c>
      <c r="B3427" t="s">
        <v>3919</v>
      </c>
      <c r="C3427">
        <v>0.3010299956639812</v>
      </c>
    </row>
    <row r="3428" spans="1:3" x14ac:dyDescent="0.25">
      <c r="A3428" t="s">
        <v>3920</v>
      </c>
      <c r="B3428" t="s">
        <v>3920</v>
      </c>
      <c r="C3428">
        <v>0.3010299956639812</v>
      </c>
    </row>
    <row r="3429" spans="1:3" x14ac:dyDescent="0.25">
      <c r="A3429" t="s">
        <v>3921</v>
      </c>
      <c r="B3429" t="s">
        <v>3921</v>
      </c>
      <c r="C3429">
        <v>0.3010299956639812</v>
      </c>
    </row>
    <row r="3430" spans="1:3" x14ac:dyDescent="0.25">
      <c r="A3430" t="s">
        <v>3922</v>
      </c>
      <c r="B3430" t="s">
        <v>3922</v>
      </c>
      <c r="C3430">
        <v>0.3010299956639812</v>
      </c>
    </row>
    <row r="3431" spans="1:3" x14ac:dyDescent="0.25">
      <c r="A3431" t="s">
        <v>3923</v>
      </c>
      <c r="B3431" t="s">
        <v>3923</v>
      </c>
      <c r="C3431">
        <v>0.3010299956639812</v>
      </c>
    </row>
    <row r="3432" spans="1:3" x14ac:dyDescent="0.25">
      <c r="A3432" t="s">
        <v>3924</v>
      </c>
      <c r="B3432" t="s">
        <v>3924</v>
      </c>
      <c r="C3432">
        <v>0.3010299956639812</v>
      </c>
    </row>
    <row r="3433" spans="1:3" x14ac:dyDescent="0.25">
      <c r="A3433" t="s">
        <v>3925</v>
      </c>
      <c r="B3433" t="s">
        <v>3925</v>
      </c>
      <c r="C3433">
        <v>0.3010299956639812</v>
      </c>
    </row>
    <row r="3434" spans="1:3" x14ac:dyDescent="0.25">
      <c r="A3434" t="s">
        <v>3926</v>
      </c>
      <c r="B3434" t="s">
        <v>3926</v>
      </c>
      <c r="C3434">
        <v>0.3010299956639812</v>
      </c>
    </row>
    <row r="3435" spans="1:3" x14ac:dyDescent="0.25">
      <c r="A3435" t="s">
        <v>3927</v>
      </c>
      <c r="B3435" t="s">
        <v>3927</v>
      </c>
      <c r="C3435">
        <v>0.3010299956639812</v>
      </c>
    </row>
    <row r="3436" spans="1:3" x14ac:dyDescent="0.25">
      <c r="A3436" t="s">
        <v>3928</v>
      </c>
      <c r="B3436" t="s">
        <v>3928</v>
      </c>
      <c r="C3436">
        <v>0.3010299956639812</v>
      </c>
    </row>
    <row r="3437" spans="1:3" x14ac:dyDescent="0.25">
      <c r="A3437" t="s">
        <v>3929</v>
      </c>
      <c r="B3437" t="s">
        <v>3929</v>
      </c>
      <c r="C3437">
        <v>0.3010299956639812</v>
      </c>
    </row>
    <row r="3438" spans="1:3" x14ac:dyDescent="0.25">
      <c r="A3438" t="s">
        <v>3930</v>
      </c>
      <c r="B3438" t="s">
        <v>3930</v>
      </c>
      <c r="C3438">
        <v>0.3010299956639812</v>
      </c>
    </row>
    <row r="3439" spans="1:3" x14ac:dyDescent="0.25">
      <c r="A3439" t="s">
        <v>3931</v>
      </c>
      <c r="B3439" t="s">
        <v>3931</v>
      </c>
      <c r="C3439">
        <v>0.3010299956639812</v>
      </c>
    </row>
    <row r="3440" spans="1:3" x14ac:dyDescent="0.25">
      <c r="A3440" t="s">
        <v>3932</v>
      </c>
      <c r="B3440" t="s">
        <v>3932</v>
      </c>
      <c r="C3440">
        <v>0.3010299956639812</v>
      </c>
    </row>
    <row r="3441" spans="1:3" x14ac:dyDescent="0.25">
      <c r="A3441" t="s">
        <v>3933</v>
      </c>
      <c r="B3441" t="s">
        <v>3933</v>
      </c>
      <c r="C3441">
        <v>0.3010299956639812</v>
      </c>
    </row>
    <row r="3442" spans="1:3" x14ac:dyDescent="0.25">
      <c r="A3442" t="s">
        <v>3934</v>
      </c>
      <c r="B3442" t="s">
        <v>3934</v>
      </c>
      <c r="C3442">
        <v>0.3010299956639812</v>
      </c>
    </row>
    <row r="3443" spans="1:3" x14ac:dyDescent="0.25">
      <c r="A3443" t="s">
        <v>3935</v>
      </c>
      <c r="B3443" t="s">
        <v>3935</v>
      </c>
      <c r="C3443">
        <v>0.3010299956639812</v>
      </c>
    </row>
    <row r="3444" spans="1:3" x14ac:dyDescent="0.25">
      <c r="A3444" t="s">
        <v>3936</v>
      </c>
      <c r="B3444" t="s">
        <v>3937</v>
      </c>
      <c r="C3444">
        <v>0.3010299956639812</v>
      </c>
    </row>
    <row r="3445" spans="1:3" x14ac:dyDescent="0.25">
      <c r="A3445" t="s">
        <v>3938</v>
      </c>
      <c r="B3445" t="s">
        <v>3939</v>
      </c>
      <c r="C3445">
        <v>0.3010299956639812</v>
      </c>
    </row>
    <row r="3446" spans="1:3" x14ac:dyDescent="0.25">
      <c r="A3446" t="s">
        <v>3940</v>
      </c>
      <c r="B3446" t="s">
        <v>3940</v>
      </c>
      <c r="C3446">
        <v>0.3010299956639812</v>
      </c>
    </row>
    <row r="3447" spans="1:3" x14ac:dyDescent="0.25">
      <c r="A3447" t="s">
        <v>3941</v>
      </c>
      <c r="B3447" t="s">
        <v>3942</v>
      </c>
      <c r="C3447">
        <v>0.3010299956639812</v>
      </c>
    </row>
    <row r="3448" spans="1:3" x14ac:dyDescent="0.25">
      <c r="A3448" t="s">
        <v>3943</v>
      </c>
      <c r="B3448" t="s">
        <v>426</v>
      </c>
      <c r="C3448">
        <v>0.3010299956639812</v>
      </c>
    </row>
    <row r="3449" spans="1:3" x14ac:dyDescent="0.25">
      <c r="A3449" t="s">
        <v>3944</v>
      </c>
      <c r="B3449" t="s">
        <v>3944</v>
      </c>
      <c r="C3449">
        <v>0.3010299956639812</v>
      </c>
    </row>
    <row r="3450" spans="1:3" x14ac:dyDescent="0.25">
      <c r="A3450" t="s">
        <v>3945</v>
      </c>
      <c r="B3450" t="s">
        <v>3945</v>
      </c>
      <c r="C3450">
        <v>0.3010299956639812</v>
      </c>
    </row>
    <row r="3451" spans="1:3" x14ac:dyDescent="0.25">
      <c r="A3451" t="s">
        <v>3946</v>
      </c>
      <c r="B3451" t="s">
        <v>3946</v>
      </c>
      <c r="C3451">
        <v>0.3010299956639812</v>
      </c>
    </row>
    <row r="3452" spans="1:3" x14ac:dyDescent="0.25">
      <c r="A3452" t="s">
        <v>3947</v>
      </c>
      <c r="B3452" t="s">
        <v>3947</v>
      </c>
      <c r="C3452">
        <v>0.3010299956639812</v>
      </c>
    </row>
    <row r="3453" spans="1:3" x14ac:dyDescent="0.25">
      <c r="A3453" t="s">
        <v>3948</v>
      </c>
      <c r="B3453" t="s">
        <v>3948</v>
      </c>
      <c r="C3453">
        <v>0.3010299956639812</v>
      </c>
    </row>
    <row r="3454" spans="1:3" x14ac:dyDescent="0.25">
      <c r="A3454" t="s">
        <v>3949</v>
      </c>
      <c r="B3454" t="s">
        <v>3949</v>
      </c>
      <c r="C3454">
        <v>0.3010299956639812</v>
      </c>
    </row>
    <row r="3455" spans="1:3" x14ac:dyDescent="0.25">
      <c r="A3455" t="s">
        <v>3950</v>
      </c>
      <c r="B3455" t="s">
        <v>3950</v>
      </c>
      <c r="C3455">
        <v>0.3010299956639812</v>
      </c>
    </row>
    <row r="3456" spans="1:3" x14ac:dyDescent="0.25">
      <c r="A3456" t="s">
        <v>3951</v>
      </c>
      <c r="B3456" t="s">
        <v>3951</v>
      </c>
      <c r="C3456">
        <v>0.3010299956639812</v>
      </c>
    </row>
    <row r="3457" spans="1:3" x14ac:dyDescent="0.25">
      <c r="A3457" t="s">
        <v>3952</v>
      </c>
      <c r="B3457" t="s">
        <v>3952</v>
      </c>
      <c r="C3457">
        <v>0.3010299956639812</v>
      </c>
    </row>
    <row r="3458" spans="1:3" x14ac:dyDescent="0.25">
      <c r="A3458" t="s">
        <v>3953</v>
      </c>
      <c r="B3458" t="s">
        <v>3953</v>
      </c>
      <c r="C3458">
        <v>0.3010299956639812</v>
      </c>
    </row>
    <row r="3459" spans="1:3" x14ac:dyDescent="0.25">
      <c r="A3459" t="s">
        <v>3954</v>
      </c>
      <c r="B3459" t="s">
        <v>3954</v>
      </c>
      <c r="C3459">
        <v>0.3010299956639812</v>
      </c>
    </row>
    <row r="3460" spans="1:3" x14ac:dyDescent="0.25">
      <c r="A3460" t="s">
        <v>3955</v>
      </c>
      <c r="B3460" t="s">
        <v>3955</v>
      </c>
      <c r="C3460">
        <v>0.3010299956639812</v>
      </c>
    </row>
    <row r="3461" spans="1:3" x14ac:dyDescent="0.25">
      <c r="A3461" t="s">
        <v>3956</v>
      </c>
      <c r="B3461" t="s">
        <v>3956</v>
      </c>
      <c r="C3461">
        <v>0.3010299956639812</v>
      </c>
    </row>
    <row r="3462" spans="1:3" x14ac:dyDescent="0.25">
      <c r="A3462" t="s">
        <v>3957</v>
      </c>
      <c r="B3462" t="s">
        <v>3958</v>
      </c>
      <c r="C3462">
        <v>0.3010299956639812</v>
      </c>
    </row>
    <row r="3463" spans="1:3" x14ac:dyDescent="0.25">
      <c r="A3463" t="s">
        <v>3959</v>
      </c>
      <c r="B3463" t="s">
        <v>3960</v>
      </c>
      <c r="C3463">
        <v>0.3010299956639812</v>
      </c>
    </row>
    <row r="3464" spans="1:3" x14ac:dyDescent="0.25">
      <c r="A3464" t="s">
        <v>3961</v>
      </c>
      <c r="B3464" t="s">
        <v>3961</v>
      </c>
      <c r="C3464">
        <v>0.3010299956639812</v>
      </c>
    </row>
    <row r="3465" spans="1:3" x14ac:dyDescent="0.25">
      <c r="A3465" t="s">
        <v>3962</v>
      </c>
      <c r="B3465" t="s">
        <v>3962</v>
      </c>
      <c r="C3465">
        <v>0.3010299956639812</v>
      </c>
    </row>
    <row r="3466" spans="1:3" x14ac:dyDescent="0.25">
      <c r="A3466" t="s">
        <v>3963</v>
      </c>
      <c r="B3466" t="s">
        <v>3963</v>
      </c>
      <c r="C3466">
        <v>0.3010299956639812</v>
      </c>
    </row>
    <row r="3467" spans="1:3" x14ac:dyDescent="0.25">
      <c r="A3467" t="s">
        <v>3964</v>
      </c>
      <c r="B3467" t="s">
        <v>3964</v>
      </c>
      <c r="C3467">
        <v>0.3010299956639812</v>
      </c>
    </row>
    <row r="3468" spans="1:3" x14ac:dyDescent="0.25">
      <c r="A3468" t="s">
        <v>3965</v>
      </c>
      <c r="B3468" t="s">
        <v>3965</v>
      </c>
      <c r="C3468">
        <v>0.3010299956639812</v>
      </c>
    </row>
    <row r="3469" spans="1:3" x14ac:dyDescent="0.25">
      <c r="A3469" t="s">
        <v>3966</v>
      </c>
      <c r="B3469" t="s">
        <v>3966</v>
      </c>
      <c r="C3469">
        <v>0.3010299956639812</v>
      </c>
    </row>
    <row r="3470" spans="1:3" x14ac:dyDescent="0.25">
      <c r="A3470" t="s">
        <v>3967</v>
      </c>
      <c r="B3470" t="s">
        <v>3967</v>
      </c>
      <c r="C3470">
        <v>0.3010299956639812</v>
      </c>
    </row>
    <row r="3471" spans="1:3" x14ac:dyDescent="0.25">
      <c r="A3471" t="s">
        <v>3968</v>
      </c>
      <c r="B3471" t="s">
        <v>3968</v>
      </c>
      <c r="C3471">
        <v>0.3010299956639812</v>
      </c>
    </row>
    <row r="3472" spans="1:3" x14ac:dyDescent="0.25">
      <c r="A3472" t="s">
        <v>3969</v>
      </c>
      <c r="B3472" t="s">
        <v>3969</v>
      </c>
      <c r="C3472">
        <v>0.3010299956639812</v>
      </c>
    </row>
    <row r="3473" spans="1:3" x14ac:dyDescent="0.25">
      <c r="A3473" t="s">
        <v>3970</v>
      </c>
      <c r="B3473" t="s">
        <v>3970</v>
      </c>
      <c r="C3473">
        <v>0.3010299956639812</v>
      </c>
    </row>
    <row r="3474" spans="1:3" x14ac:dyDescent="0.25">
      <c r="A3474" t="s">
        <v>3971</v>
      </c>
      <c r="B3474" t="s">
        <v>3971</v>
      </c>
      <c r="C3474">
        <v>0.3010299956639812</v>
      </c>
    </row>
    <row r="3475" spans="1:3" x14ac:dyDescent="0.25">
      <c r="A3475" t="s">
        <v>3972</v>
      </c>
      <c r="B3475" t="s">
        <v>3972</v>
      </c>
      <c r="C3475">
        <v>0.3010299956639812</v>
      </c>
    </row>
    <row r="3476" spans="1:3" x14ac:dyDescent="0.25">
      <c r="A3476" t="s">
        <v>3973</v>
      </c>
      <c r="B3476" t="s">
        <v>3973</v>
      </c>
      <c r="C3476">
        <v>0.3010299956639812</v>
      </c>
    </row>
    <row r="3477" spans="1:3" x14ac:dyDescent="0.25">
      <c r="A3477" t="s">
        <v>3974</v>
      </c>
      <c r="B3477" t="s">
        <v>3974</v>
      </c>
      <c r="C3477">
        <v>0.3010299956639812</v>
      </c>
    </row>
    <row r="3478" spans="1:3" x14ac:dyDescent="0.25">
      <c r="A3478" t="s">
        <v>3975</v>
      </c>
      <c r="B3478" t="s">
        <v>3975</v>
      </c>
      <c r="C3478">
        <v>0.3010299956639812</v>
      </c>
    </row>
    <row r="3479" spans="1:3" x14ac:dyDescent="0.25">
      <c r="A3479" t="s">
        <v>3976</v>
      </c>
      <c r="B3479" t="s">
        <v>3976</v>
      </c>
      <c r="C3479">
        <v>0.3010299956639812</v>
      </c>
    </row>
    <row r="3480" spans="1:3" x14ac:dyDescent="0.25">
      <c r="A3480" t="s">
        <v>3977</v>
      </c>
      <c r="B3480" t="s">
        <v>3977</v>
      </c>
      <c r="C3480">
        <v>0.3010299956639812</v>
      </c>
    </row>
    <row r="3481" spans="1:3" x14ac:dyDescent="0.25">
      <c r="A3481" t="s">
        <v>3978</v>
      </c>
      <c r="B3481" t="s">
        <v>3979</v>
      </c>
      <c r="C3481">
        <v>0.3010299956639812</v>
      </c>
    </row>
    <row r="3482" spans="1:3" x14ac:dyDescent="0.25">
      <c r="A3482" t="s">
        <v>3883</v>
      </c>
      <c r="B3482" t="s">
        <v>3883</v>
      </c>
      <c r="C3482">
        <v>0.3010299956639812</v>
      </c>
    </row>
    <row r="3483" spans="1:3" x14ac:dyDescent="0.25">
      <c r="A3483" t="s">
        <v>3980</v>
      </c>
      <c r="B3483" t="s">
        <v>3980</v>
      </c>
      <c r="C3483">
        <v>0.3010299956639812</v>
      </c>
    </row>
    <row r="3484" spans="1:3" x14ac:dyDescent="0.25">
      <c r="A3484" t="s">
        <v>3981</v>
      </c>
      <c r="B3484" t="s">
        <v>3981</v>
      </c>
      <c r="C3484">
        <v>0.3010299956639812</v>
      </c>
    </row>
    <row r="3485" spans="1:3" x14ac:dyDescent="0.25">
      <c r="A3485" t="s">
        <v>3982</v>
      </c>
      <c r="B3485" t="s">
        <v>3982</v>
      </c>
      <c r="C3485">
        <v>0.3010299956639812</v>
      </c>
    </row>
    <row r="3486" spans="1:3" x14ac:dyDescent="0.25">
      <c r="A3486" t="s">
        <v>3983</v>
      </c>
      <c r="B3486" t="s">
        <v>3983</v>
      </c>
      <c r="C3486">
        <v>0.3010299956639812</v>
      </c>
    </row>
    <row r="3487" spans="1:3" x14ac:dyDescent="0.25">
      <c r="A3487" t="s">
        <v>3984</v>
      </c>
      <c r="B3487" t="s">
        <v>3984</v>
      </c>
      <c r="C3487">
        <v>0.3010299956639812</v>
      </c>
    </row>
    <row r="3488" spans="1:3" x14ac:dyDescent="0.25">
      <c r="A3488" t="s">
        <v>3985</v>
      </c>
      <c r="B3488" t="s">
        <v>3986</v>
      </c>
      <c r="C3488">
        <v>0.3010299956639812</v>
      </c>
    </row>
    <row r="3489" spans="1:3" x14ac:dyDescent="0.25">
      <c r="A3489" t="s">
        <v>3987</v>
      </c>
      <c r="B3489" t="s">
        <v>3987</v>
      </c>
      <c r="C3489">
        <v>0.3010299956639812</v>
      </c>
    </row>
    <row r="3490" spans="1:3" x14ac:dyDescent="0.25">
      <c r="A3490" t="s">
        <v>3988</v>
      </c>
      <c r="B3490" t="s">
        <v>3988</v>
      </c>
      <c r="C3490">
        <v>0.3010299956639812</v>
      </c>
    </row>
    <row r="3491" spans="1:3" x14ac:dyDescent="0.25">
      <c r="A3491" t="s">
        <v>3989</v>
      </c>
      <c r="B3491" t="s">
        <v>3989</v>
      </c>
      <c r="C3491">
        <v>0.3010299956639812</v>
      </c>
    </row>
    <row r="3492" spans="1:3" x14ac:dyDescent="0.25">
      <c r="A3492" t="s">
        <v>3990</v>
      </c>
      <c r="B3492" t="s">
        <v>3990</v>
      </c>
      <c r="C3492">
        <v>0.3010299956639812</v>
      </c>
    </row>
    <row r="3493" spans="1:3" x14ac:dyDescent="0.25">
      <c r="A3493" t="s">
        <v>3991</v>
      </c>
      <c r="B3493" t="s">
        <v>3991</v>
      </c>
      <c r="C3493">
        <v>0.3010299956639812</v>
      </c>
    </row>
    <row r="3494" spans="1:3" x14ac:dyDescent="0.25">
      <c r="A3494" t="s">
        <v>3992</v>
      </c>
      <c r="B3494" t="s">
        <v>3992</v>
      </c>
      <c r="C3494">
        <v>0.3010299956639812</v>
      </c>
    </row>
    <row r="3495" spans="1:3" x14ac:dyDescent="0.25">
      <c r="A3495" t="s">
        <v>3993</v>
      </c>
      <c r="B3495" t="s">
        <v>3994</v>
      </c>
      <c r="C3495">
        <v>0.3010299956639812</v>
      </c>
    </row>
    <row r="3496" spans="1:3" x14ac:dyDescent="0.25">
      <c r="A3496" t="s">
        <v>3995</v>
      </c>
      <c r="B3496" t="s">
        <v>3995</v>
      </c>
      <c r="C3496">
        <v>0.3010299956639812</v>
      </c>
    </row>
    <row r="3497" spans="1:3" x14ac:dyDescent="0.25">
      <c r="A3497" t="s">
        <v>3996</v>
      </c>
      <c r="B3497" t="s">
        <v>3996</v>
      </c>
      <c r="C3497">
        <v>0.3010299956639812</v>
      </c>
    </row>
    <row r="3498" spans="1:3" x14ac:dyDescent="0.25">
      <c r="A3498" t="s">
        <v>3997</v>
      </c>
      <c r="B3498" t="s">
        <v>3997</v>
      </c>
      <c r="C3498">
        <v>0.3010299956639812</v>
      </c>
    </row>
    <row r="3499" spans="1:3" x14ac:dyDescent="0.25">
      <c r="A3499" t="s">
        <v>3998</v>
      </c>
      <c r="B3499" t="s">
        <v>3998</v>
      </c>
      <c r="C3499">
        <v>0.3010299956639812</v>
      </c>
    </row>
    <row r="3500" spans="1:3" x14ac:dyDescent="0.25">
      <c r="A3500" t="s">
        <v>3999</v>
      </c>
      <c r="B3500" t="s">
        <v>4000</v>
      </c>
      <c r="C3500">
        <v>0.3010299956639812</v>
      </c>
    </row>
    <row r="3501" spans="1:3" x14ac:dyDescent="0.25">
      <c r="A3501" t="s">
        <v>4001</v>
      </c>
      <c r="B3501" t="s">
        <v>4001</v>
      </c>
      <c r="C3501">
        <v>0.3010299956639812</v>
      </c>
    </row>
    <row r="3502" spans="1:3" x14ac:dyDescent="0.25">
      <c r="A3502" t="s">
        <v>4002</v>
      </c>
      <c r="B3502" t="s">
        <v>4002</v>
      </c>
      <c r="C3502">
        <v>0.3010299956639812</v>
      </c>
    </row>
    <row r="3503" spans="1:3" x14ac:dyDescent="0.25">
      <c r="A3503" t="s">
        <v>4003</v>
      </c>
      <c r="B3503" t="s">
        <v>4003</v>
      </c>
      <c r="C3503">
        <v>0.3010299956639812</v>
      </c>
    </row>
    <row r="3504" spans="1:3" x14ac:dyDescent="0.25">
      <c r="A3504" t="s">
        <v>4004</v>
      </c>
      <c r="B3504" t="s">
        <v>4004</v>
      </c>
      <c r="C3504">
        <v>0.3010299956639812</v>
      </c>
    </row>
    <row r="3505" spans="1:3" x14ac:dyDescent="0.25">
      <c r="A3505" t="s">
        <v>4005</v>
      </c>
      <c r="B3505" t="s">
        <v>4005</v>
      </c>
      <c r="C3505">
        <v>0.3010299956639812</v>
      </c>
    </row>
    <row r="3506" spans="1:3" x14ac:dyDescent="0.25">
      <c r="A3506" t="s">
        <v>4006</v>
      </c>
      <c r="B3506" t="s">
        <v>4006</v>
      </c>
      <c r="C3506">
        <v>0.3010299956639812</v>
      </c>
    </row>
    <row r="3507" spans="1:3" x14ac:dyDescent="0.25">
      <c r="A3507" t="s">
        <v>4007</v>
      </c>
      <c r="B3507" t="s">
        <v>4007</v>
      </c>
      <c r="C3507">
        <v>0.3010299956639812</v>
      </c>
    </row>
    <row r="3508" spans="1:3" x14ac:dyDescent="0.25">
      <c r="A3508" t="s">
        <v>4008</v>
      </c>
      <c r="B3508" t="s">
        <v>4008</v>
      </c>
      <c r="C3508">
        <v>0.3010299956639812</v>
      </c>
    </row>
    <row r="3509" spans="1:3" x14ac:dyDescent="0.25">
      <c r="A3509" t="s">
        <v>4009</v>
      </c>
      <c r="B3509" t="s">
        <v>4009</v>
      </c>
      <c r="C3509">
        <v>0.3010299956639812</v>
      </c>
    </row>
    <row r="3510" spans="1:3" x14ac:dyDescent="0.25">
      <c r="A3510" t="s">
        <v>4010</v>
      </c>
      <c r="B3510" t="s">
        <v>4010</v>
      </c>
      <c r="C3510">
        <v>0.3010299956639812</v>
      </c>
    </row>
    <row r="3511" spans="1:3" x14ac:dyDescent="0.25">
      <c r="A3511" t="s">
        <v>4011</v>
      </c>
      <c r="B3511" t="s">
        <v>4011</v>
      </c>
      <c r="C3511">
        <v>0.3010299956639812</v>
      </c>
    </row>
    <row r="3512" spans="1:3" x14ac:dyDescent="0.25">
      <c r="A3512" t="s">
        <v>4012</v>
      </c>
      <c r="B3512" t="s">
        <v>4012</v>
      </c>
      <c r="C3512">
        <v>0.3010299956639812</v>
      </c>
    </row>
    <row r="3513" spans="1:3" x14ac:dyDescent="0.25">
      <c r="A3513" t="s">
        <v>4013</v>
      </c>
      <c r="B3513" t="s">
        <v>4013</v>
      </c>
      <c r="C3513">
        <v>0.3010299956639812</v>
      </c>
    </row>
    <row r="3514" spans="1:3" x14ac:dyDescent="0.25">
      <c r="A3514" t="s">
        <v>4014</v>
      </c>
      <c r="B3514" t="s">
        <v>4014</v>
      </c>
      <c r="C3514">
        <v>0.3010299956639812</v>
      </c>
    </row>
    <row r="3515" spans="1:3" x14ac:dyDescent="0.25">
      <c r="A3515" t="s">
        <v>4015</v>
      </c>
      <c r="B3515" t="s">
        <v>4015</v>
      </c>
      <c r="C3515">
        <v>0.3010299956639812</v>
      </c>
    </row>
    <row r="3516" spans="1:3" x14ac:dyDescent="0.25">
      <c r="A3516" t="s">
        <v>4016</v>
      </c>
      <c r="B3516" t="s">
        <v>4016</v>
      </c>
      <c r="C3516">
        <v>0.3010299956639812</v>
      </c>
    </row>
    <row r="3517" spans="1:3" x14ac:dyDescent="0.25">
      <c r="A3517" t="s">
        <v>4017</v>
      </c>
      <c r="B3517" t="s">
        <v>4017</v>
      </c>
      <c r="C3517">
        <v>0.3010299956639812</v>
      </c>
    </row>
    <row r="3518" spans="1:3" x14ac:dyDescent="0.25">
      <c r="A3518" t="s">
        <v>4018</v>
      </c>
      <c r="B3518" t="s">
        <v>4018</v>
      </c>
      <c r="C3518">
        <v>0.3010299956639812</v>
      </c>
    </row>
    <row r="3519" spans="1:3" x14ac:dyDescent="0.25">
      <c r="A3519" t="s">
        <v>4019</v>
      </c>
      <c r="B3519" t="s">
        <v>4020</v>
      </c>
      <c r="C3519">
        <v>0.3010299956639812</v>
      </c>
    </row>
    <row r="3520" spans="1:3" x14ac:dyDescent="0.25">
      <c r="A3520" t="s">
        <v>4021</v>
      </c>
      <c r="B3520" t="s">
        <v>4021</v>
      </c>
      <c r="C3520">
        <v>0.3010299956639812</v>
      </c>
    </row>
    <row r="3521" spans="1:3" x14ac:dyDescent="0.25">
      <c r="A3521" t="s">
        <v>4022</v>
      </c>
      <c r="B3521" t="s">
        <v>4022</v>
      </c>
      <c r="C3521">
        <v>0.3010299956639812</v>
      </c>
    </row>
    <row r="3522" spans="1:3" x14ac:dyDescent="0.25">
      <c r="A3522" t="s">
        <v>4023</v>
      </c>
      <c r="B3522" t="s">
        <v>4023</v>
      </c>
      <c r="C3522">
        <v>0.3010299956639812</v>
      </c>
    </row>
    <row r="3523" spans="1:3" x14ac:dyDescent="0.25">
      <c r="A3523" t="s">
        <v>4024</v>
      </c>
      <c r="B3523" t="s">
        <v>4024</v>
      </c>
      <c r="C3523">
        <v>0.3010299956639812</v>
      </c>
    </row>
    <row r="3524" spans="1:3" x14ac:dyDescent="0.25">
      <c r="A3524" t="s">
        <v>4025</v>
      </c>
      <c r="B3524" t="s">
        <v>4025</v>
      </c>
      <c r="C3524">
        <v>0.3010299956639812</v>
      </c>
    </row>
    <row r="3525" spans="1:3" x14ac:dyDescent="0.25">
      <c r="A3525" t="s">
        <v>4026</v>
      </c>
      <c r="B3525" t="s">
        <v>4026</v>
      </c>
      <c r="C3525">
        <v>0.3010299956639812</v>
      </c>
    </row>
    <row r="3526" spans="1:3" x14ac:dyDescent="0.25">
      <c r="A3526" t="s">
        <v>2019</v>
      </c>
      <c r="B3526" t="s">
        <v>2019</v>
      </c>
      <c r="C3526">
        <v>0.3010299956639812</v>
      </c>
    </row>
    <row r="3527" spans="1:3" x14ac:dyDescent="0.25">
      <c r="A3527" t="s">
        <v>4027</v>
      </c>
      <c r="B3527" t="s">
        <v>4027</v>
      </c>
      <c r="C3527">
        <v>0.3010299956639812</v>
      </c>
    </row>
    <row r="3528" spans="1:3" x14ac:dyDescent="0.25">
      <c r="A3528" t="s">
        <v>4028</v>
      </c>
      <c r="B3528" t="s">
        <v>4029</v>
      </c>
      <c r="C3528">
        <v>0.3010299956639812</v>
      </c>
    </row>
    <row r="3529" spans="1:3" x14ac:dyDescent="0.25">
      <c r="A3529" t="s">
        <v>4030</v>
      </c>
      <c r="B3529" t="s">
        <v>4031</v>
      </c>
      <c r="C3529">
        <v>0.3010299956639812</v>
      </c>
    </row>
    <row r="3530" spans="1:3" x14ac:dyDescent="0.25">
      <c r="A3530" t="s">
        <v>4032</v>
      </c>
      <c r="B3530" t="s">
        <v>4032</v>
      </c>
      <c r="C3530">
        <v>0.3010299956639812</v>
      </c>
    </row>
    <row r="3531" spans="1:3" x14ac:dyDescent="0.25">
      <c r="A3531" t="s">
        <v>4033</v>
      </c>
      <c r="B3531" t="s">
        <v>4033</v>
      </c>
      <c r="C3531">
        <v>0.3010299956639812</v>
      </c>
    </row>
    <row r="3532" spans="1:3" x14ac:dyDescent="0.25">
      <c r="A3532" t="s">
        <v>4034</v>
      </c>
      <c r="B3532" t="s">
        <v>4034</v>
      </c>
      <c r="C3532">
        <v>0.3010299956639812</v>
      </c>
    </row>
    <row r="3533" spans="1:3" x14ac:dyDescent="0.25">
      <c r="A3533" t="s">
        <v>4035</v>
      </c>
      <c r="B3533" t="s">
        <v>4035</v>
      </c>
      <c r="C3533">
        <v>0.3010299956639812</v>
      </c>
    </row>
    <row r="3534" spans="1:3" x14ac:dyDescent="0.25">
      <c r="A3534" t="s">
        <v>4036</v>
      </c>
      <c r="B3534" t="s">
        <v>4037</v>
      </c>
      <c r="C3534">
        <v>0.3010299956639812</v>
      </c>
    </row>
    <row r="3535" spans="1:3" x14ac:dyDescent="0.25">
      <c r="A3535" t="s">
        <v>4038</v>
      </c>
      <c r="B3535" t="s">
        <v>4038</v>
      </c>
      <c r="C3535">
        <v>0.3010299956639812</v>
      </c>
    </row>
    <row r="3536" spans="1:3" x14ac:dyDescent="0.25">
      <c r="A3536" t="s">
        <v>4039</v>
      </c>
      <c r="B3536" t="s">
        <v>4039</v>
      </c>
      <c r="C3536">
        <v>0.3010299956639812</v>
      </c>
    </row>
    <row r="3537" spans="1:3" x14ac:dyDescent="0.25">
      <c r="A3537" t="s">
        <v>4040</v>
      </c>
      <c r="B3537" t="s">
        <v>4040</v>
      </c>
      <c r="C3537">
        <v>0.3010299956639812</v>
      </c>
    </row>
    <row r="3538" spans="1:3" x14ac:dyDescent="0.25">
      <c r="A3538" t="s">
        <v>4041</v>
      </c>
      <c r="B3538" t="s">
        <v>4041</v>
      </c>
      <c r="C3538">
        <v>0.3010299956639812</v>
      </c>
    </row>
    <row r="3539" spans="1:3" x14ac:dyDescent="0.25">
      <c r="A3539" t="s">
        <v>4042</v>
      </c>
      <c r="B3539" t="s">
        <v>4042</v>
      </c>
      <c r="C3539">
        <v>0.3010299956639812</v>
      </c>
    </row>
    <row r="3540" spans="1:3" x14ac:dyDescent="0.25">
      <c r="A3540" t="s">
        <v>4043</v>
      </c>
      <c r="B3540" t="s">
        <v>4043</v>
      </c>
      <c r="C3540">
        <v>0.3010299956639812</v>
      </c>
    </row>
    <row r="3541" spans="1:3" x14ac:dyDescent="0.25">
      <c r="A3541" t="s">
        <v>4044</v>
      </c>
      <c r="B3541" t="s">
        <v>4045</v>
      </c>
      <c r="C3541">
        <v>0.3010299956639812</v>
      </c>
    </row>
    <row r="3542" spans="1:3" x14ac:dyDescent="0.25">
      <c r="A3542" t="s">
        <v>4046</v>
      </c>
      <c r="B3542" t="s">
        <v>4047</v>
      </c>
      <c r="C3542">
        <v>0.3010299956639812</v>
      </c>
    </row>
    <row r="3543" spans="1:3" x14ac:dyDescent="0.25">
      <c r="A3543" t="s">
        <v>4048</v>
      </c>
      <c r="B3543" t="s">
        <v>4048</v>
      </c>
      <c r="C3543">
        <v>0.3010299956639812</v>
      </c>
    </row>
    <row r="3544" spans="1:3" x14ac:dyDescent="0.25">
      <c r="A3544" t="s">
        <v>4049</v>
      </c>
      <c r="B3544" t="s">
        <v>4049</v>
      </c>
      <c r="C3544">
        <v>0.3010299956639812</v>
      </c>
    </row>
    <row r="3545" spans="1:3" x14ac:dyDescent="0.25">
      <c r="A3545" t="s">
        <v>4050</v>
      </c>
      <c r="B3545" t="s">
        <v>4050</v>
      </c>
      <c r="C3545">
        <v>0.3010299956639812</v>
      </c>
    </row>
    <row r="3546" spans="1:3" x14ac:dyDescent="0.25">
      <c r="A3546" t="s">
        <v>4051</v>
      </c>
      <c r="B3546" t="s">
        <v>4052</v>
      </c>
      <c r="C3546">
        <v>0.3010299956639812</v>
      </c>
    </row>
    <row r="3547" spans="1:3" x14ac:dyDescent="0.25">
      <c r="A3547" t="s">
        <v>4053</v>
      </c>
      <c r="B3547" t="s">
        <v>4054</v>
      </c>
      <c r="C3547">
        <v>0.3010299956639812</v>
      </c>
    </row>
    <row r="3548" spans="1:3" x14ac:dyDescent="0.25">
      <c r="A3548" t="s">
        <v>4055</v>
      </c>
      <c r="B3548" t="s">
        <v>4055</v>
      </c>
      <c r="C3548">
        <v>0.3010299956639812</v>
      </c>
    </row>
    <row r="3549" spans="1:3" x14ac:dyDescent="0.25">
      <c r="A3549" t="s">
        <v>4056</v>
      </c>
      <c r="B3549" t="s">
        <v>4057</v>
      </c>
      <c r="C3549">
        <v>0.3010299956639812</v>
      </c>
    </row>
    <row r="3550" spans="1:3" x14ac:dyDescent="0.25">
      <c r="A3550" t="s">
        <v>4058</v>
      </c>
      <c r="B3550" t="s">
        <v>4058</v>
      </c>
      <c r="C3550">
        <v>0.3010299956639812</v>
      </c>
    </row>
    <row r="3551" spans="1:3" x14ac:dyDescent="0.25">
      <c r="A3551" t="s">
        <v>4059</v>
      </c>
      <c r="B3551" t="s">
        <v>4059</v>
      </c>
      <c r="C3551">
        <v>0.3010299956639812</v>
      </c>
    </row>
    <row r="3552" spans="1:3" x14ac:dyDescent="0.25">
      <c r="A3552" t="s">
        <v>4060</v>
      </c>
      <c r="B3552" t="s">
        <v>4060</v>
      </c>
      <c r="C3552">
        <v>0.3010299956639812</v>
      </c>
    </row>
    <row r="3553" spans="1:3" x14ac:dyDescent="0.25">
      <c r="A3553" t="s">
        <v>4061</v>
      </c>
      <c r="B3553" t="s">
        <v>4061</v>
      </c>
      <c r="C3553">
        <v>0.3010299956639812</v>
      </c>
    </row>
    <row r="3554" spans="1:3" x14ac:dyDescent="0.25">
      <c r="A3554" t="s">
        <v>4062</v>
      </c>
      <c r="B3554" t="s">
        <v>4062</v>
      </c>
      <c r="C3554">
        <v>0.3010299956639812</v>
      </c>
    </row>
    <row r="3555" spans="1:3" x14ac:dyDescent="0.25">
      <c r="A3555" t="s">
        <v>4063</v>
      </c>
      <c r="B3555" t="s">
        <v>4063</v>
      </c>
      <c r="C3555">
        <v>0.3010299956639812</v>
      </c>
    </row>
    <row r="3556" spans="1:3" x14ac:dyDescent="0.25">
      <c r="A3556" t="s">
        <v>4064</v>
      </c>
      <c r="B3556" t="s">
        <v>4064</v>
      </c>
      <c r="C3556">
        <v>0.3010299956639812</v>
      </c>
    </row>
    <row r="3557" spans="1:3" x14ac:dyDescent="0.25">
      <c r="A3557" t="s">
        <v>4065</v>
      </c>
      <c r="B3557" t="s">
        <v>4065</v>
      </c>
      <c r="C3557">
        <v>0.3010299956639812</v>
      </c>
    </row>
    <row r="3558" spans="1:3" x14ac:dyDescent="0.25">
      <c r="A3558" t="s">
        <v>4066</v>
      </c>
      <c r="B3558" t="s">
        <v>4067</v>
      </c>
      <c r="C3558">
        <v>0.3010299956639812</v>
      </c>
    </row>
    <row r="3559" spans="1:3" x14ac:dyDescent="0.25">
      <c r="A3559" t="s">
        <v>4068</v>
      </c>
      <c r="B3559" t="s">
        <v>4068</v>
      </c>
      <c r="C3559">
        <v>0.3010299956639812</v>
      </c>
    </row>
    <row r="3560" spans="1:3" x14ac:dyDescent="0.25">
      <c r="A3560" t="s">
        <v>4069</v>
      </c>
      <c r="B3560" t="s">
        <v>4069</v>
      </c>
      <c r="C3560">
        <v>0.3010299956639812</v>
      </c>
    </row>
    <row r="3561" spans="1:3" x14ac:dyDescent="0.25">
      <c r="A3561" t="s">
        <v>4070</v>
      </c>
      <c r="B3561" t="s">
        <v>4071</v>
      </c>
      <c r="C3561">
        <v>0.3010299956639812</v>
      </c>
    </row>
    <row r="3562" spans="1:3" x14ac:dyDescent="0.25">
      <c r="A3562" t="s">
        <v>4072</v>
      </c>
      <c r="B3562" t="s">
        <v>4072</v>
      </c>
      <c r="C3562">
        <v>0.3010299956639812</v>
      </c>
    </row>
    <row r="3563" spans="1:3" x14ac:dyDescent="0.25">
      <c r="A3563" t="s">
        <v>4073</v>
      </c>
      <c r="B3563" t="s">
        <v>4074</v>
      </c>
      <c r="C3563">
        <v>0.3010299956639812</v>
      </c>
    </row>
    <row r="3564" spans="1:3" x14ac:dyDescent="0.25">
      <c r="A3564" t="s">
        <v>4075</v>
      </c>
      <c r="B3564" t="s">
        <v>4075</v>
      </c>
      <c r="C3564">
        <v>0.3010299956639812</v>
      </c>
    </row>
    <row r="3565" spans="1:3" x14ac:dyDescent="0.25">
      <c r="A3565" t="s">
        <v>4076</v>
      </c>
      <c r="B3565" t="s">
        <v>4076</v>
      </c>
      <c r="C3565">
        <v>0.3010299956639812</v>
      </c>
    </row>
    <row r="3566" spans="1:3" x14ac:dyDescent="0.25">
      <c r="A3566" t="s">
        <v>4077</v>
      </c>
      <c r="B3566" t="s">
        <v>4077</v>
      </c>
      <c r="C3566">
        <v>0.3010299956639812</v>
      </c>
    </row>
    <row r="3567" spans="1:3" x14ac:dyDescent="0.25">
      <c r="A3567" t="s">
        <v>4078</v>
      </c>
      <c r="B3567" t="s">
        <v>4078</v>
      </c>
      <c r="C3567">
        <v>0.3010299956639812</v>
      </c>
    </row>
    <row r="3568" spans="1:3" x14ac:dyDescent="0.25">
      <c r="A3568" t="s">
        <v>4079</v>
      </c>
      <c r="B3568" t="s">
        <v>4079</v>
      </c>
      <c r="C3568">
        <v>0.3010299956639812</v>
      </c>
    </row>
    <row r="3569" spans="1:3" x14ac:dyDescent="0.25">
      <c r="A3569" t="s">
        <v>4080</v>
      </c>
      <c r="B3569" t="s">
        <v>4080</v>
      </c>
      <c r="C3569">
        <v>0.3010299956639812</v>
      </c>
    </row>
    <row r="3570" spans="1:3" x14ac:dyDescent="0.25">
      <c r="A3570" t="s">
        <v>4081</v>
      </c>
      <c r="B3570" t="s">
        <v>4081</v>
      </c>
      <c r="C3570">
        <v>0.3010299956639812</v>
      </c>
    </row>
    <row r="3571" spans="1:3" x14ac:dyDescent="0.25">
      <c r="A3571" t="s">
        <v>4082</v>
      </c>
      <c r="B3571" t="s">
        <v>4082</v>
      </c>
      <c r="C3571">
        <v>0.3010299956639812</v>
      </c>
    </row>
    <row r="3572" spans="1:3" x14ac:dyDescent="0.25">
      <c r="A3572" t="s">
        <v>4083</v>
      </c>
      <c r="B3572" t="s">
        <v>4083</v>
      </c>
      <c r="C3572">
        <v>0.3010299956639812</v>
      </c>
    </row>
    <row r="3573" spans="1:3" x14ac:dyDescent="0.25">
      <c r="A3573" t="s">
        <v>4084</v>
      </c>
      <c r="B3573" t="s">
        <v>4084</v>
      </c>
      <c r="C3573">
        <v>0.3010299956639812</v>
      </c>
    </row>
    <row r="3574" spans="1:3" x14ac:dyDescent="0.25">
      <c r="A3574" t="s">
        <v>4085</v>
      </c>
      <c r="B3574" t="s">
        <v>4085</v>
      </c>
      <c r="C3574">
        <v>0.3010299956639812</v>
      </c>
    </row>
    <row r="3575" spans="1:3" x14ac:dyDescent="0.25">
      <c r="A3575" t="s">
        <v>4086</v>
      </c>
      <c r="B3575" t="s">
        <v>4086</v>
      </c>
      <c r="C3575">
        <v>0.3010299956639812</v>
      </c>
    </row>
    <row r="3576" spans="1:3" x14ac:dyDescent="0.25">
      <c r="A3576" t="s">
        <v>4087</v>
      </c>
      <c r="B3576" t="s">
        <v>4087</v>
      </c>
      <c r="C3576">
        <v>0.3010299956639812</v>
      </c>
    </row>
    <row r="3577" spans="1:3" x14ac:dyDescent="0.25">
      <c r="A3577" t="s">
        <v>4088</v>
      </c>
      <c r="B3577" t="s">
        <v>4089</v>
      </c>
      <c r="C3577">
        <v>0.3010299956639812</v>
      </c>
    </row>
    <row r="3578" spans="1:3" x14ac:dyDescent="0.25">
      <c r="A3578" t="s">
        <v>4090</v>
      </c>
      <c r="B3578" t="s">
        <v>4091</v>
      </c>
      <c r="C3578">
        <v>0.3010299956639812</v>
      </c>
    </row>
    <row r="3579" spans="1:3" x14ac:dyDescent="0.25">
      <c r="A3579" t="s">
        <v>4092</v>
      </c>
      <c r="B3579" t="s">
        <v>4092</v>
      </c>
      <c r="C3579">
        <v>0.3010299956639812</v>
      </c>
    </row>
    <row r="3580" spans="1:3" x14ac:dyDescent="0.25">
      <c r="A3580" t="s">
        <v>4093</v>
      </c>
      <c r="B3580" t="s">
        <v>4093</v>
      </c>
      <c r="C3580">
        <v>0.3010299956639812</v>
      </c>
    </row>
    <row r="3581" spans="1:3" x14ac:dyDescent="0.25">
      <c r="A3581" t="s">
        <v>4094</v>
      </c>
      <c r="B3581" t="s">
        <v>4094</v>
      </c>
      <c r="C3581">
        <v>0.3010299956639812</v>
      </c>
    </row>
    <row r="3582" spans="1:3" x14ac:dyDescent="0.25">
      <c r="A3582" t="s">
        <v>4095</v>
      </c>
      <c r="B3582" t="s">
        <v>4095</v>
      </c>
      <c r="C3582">
        <v>0.3010299956639812</v>
      </c>
    </row>
    <row r="3583" spans="1:3" x14ac:dyDescent="0.25">
      <c r="A3583" t="s">
        <v>4096</v>
      </c>
      <c r="B3583" t="s">
        <v>4096</v>
      </c>
      <c r="C3583">
        <v>0.3010299956639812</v>
      </c>
    </row>
    <row r="3584" spans="1:3" x14ac:dyDescent="0.25">
      <c r="A3584" t="s">
        <v>4097</v>
      </c>
      <c r="B3584" t="s">
        <v>4097</v>
      </c>
      <c r="C3584">
        <v>0.3010299956639812</v>
      </c>
    </row>
    <row r="3585" spans="1:3" x14ac:dyDescent="0.25">
      <c r="A3585" t="s">
        <v>4098</v>
      </c>
      <c r="B3585" t="s">
        <v>4099</v>
      </c>
      <c r="C3585">
        <v>0.3010299956639812</v>
      </c>
    </row>
    <row r="3586" spans="1:3" x14ac:dyDescent="0.25">
      <c r="A3586" t="s">
        <v>4100</v>
      </c>
      <c r="B3586" t="s">
        <v>4100</v>
      </c>
      <c r="C3586">
        <v>0.3010299956639812</v>
      </c>
    </row>
    <row r="3587" spans="1:3" x14ac:dyDescent="0.25">
      <c r="A3587" t="s">
        <v>4101</v>
      </c>
      <c r="B3587" t="s">
        <v>4101</v>
      </c>
      <c r="C3587">
        <v>0.3010299956639812</v>
      </c>
    </row>
    <row r="3588" spans="1:3" x14ac:dyDescent="0.25">
      <c r="A3588" t="s">
        <v>4102</v>
      </c>
      <c r="B3588" t="s">
        <v>4103</v>
      </c>
      <c r="C3588">
        <v>0.3010299956639812</v>
      </c>
    </row>
    <row r="3589" spans="1:3" x14ac:dyDescent="0.25">
      <c r="A3589" t="s">
        <v>4104</v>
      </c>
      <c r="B3589" t="s">
        <v>4104</v>
      </c>
      <c r="C3589">
        <v>0.3010299956639812</v>
      </c>
    </row>
    <row r="3590" spans="1:3" x14ac:dyDescent="0.25">
      <c r="A3590" t="s">
        <v>4105</v>
      </c>
      <c r="B3590" t="s">
        <v>4106</v>
      </c>
      <c r="C3590">
        <v>0.3010299956639812</v>
      </c>
    </row>
    <row r="3591" spans="1:3" x14ac:dyDescent="0.25">
      <c r="A3591" t="s">
        <v>4107</v>
      </c>
      <c r="B3591" t="s">
        <v>4107</v>
      </c>
      <c r="C3591">
        <v>0.3010299956639812</v>
      </c>
    </row>
    <row r="3592" spans="1:3" x14ac:dyDescent="0.25">
      <c r="A3592" t="s">
        <v>4108</v>
      </c>
      <c r="B3592" t="s">
        <v>4109</v>
      </c>
      <c r="C3592">
        <v>0.3010299956639812</v>
      </c>
    </row>
    <row r="3593" spans="1:3" x14ac:dyDescent="0.25">
      <c r="A3593" t="s">
        <v>4110</v>
      </c>
      <c r="B3593" t="s">
        <v>4111</v>
      </c>
      <c r="C3593">
        <v>0.3010299956639812</v>
      </c>
    </row>
    <row r="3594" spans="1:3" x14ac:dyDescent="0.25">
      <c r="A3594" t="s">
        <v>4112</v>
      </c>
      <c r="B3594" t="s">
        <v>4112</v>
      </c>
      <c r="C3594">
        <v>0.3010299956639812</v>
      </c>
    </row>
    <row r="3595" spans="1:3" x14ac:dyDescent="0.25">
      <c r="A3595" t="s">
        <v>4113</v>
      </c>
      <c r="B3595" t="s">
        <v>4113</v>
      </c>
      <c r="C3595">
        <v>0.3010299956639812</v>
      </c>
    </row>
    <row r="3596" spans="1:3" x14ac:dyDescent="0.25">
      <c r="A3596" t="s">
        <v>4114</v>
      </c>
      <c r="B3596" t="s">
        <v>4114</v>
      </c>
      <c r="C3596">
        <v>0.3010299956639812</v>
      </c>
    </row>
    <row r="3597" spans="1:3" x14ac:dyDescent="0.25">
      <c r="A3597" t="s">
        <v>4115</v>
      </c>
      <c r="B3597" t="s">
        <v>4115</v>
      </c>
      <c r="C3597">
        <v>0.3010299956639812</v>
      </c>
    </row>
    <row r="3598" spans="1:3" x14ac:dyDescent="0.25">
      <c r="A3598" t="s">
        <v>4116</v>
      </c>
      <c r="B3598" t="s">
        <v>4116</v>
      </c>
      <c r="C3598">
        <v>0.3010299956639812</v>
      </c>
    </row>
    <row r="3599" spans="1:3" x14ac:dyDescent="0.25">
      <c r="A3599" t="s">
        <v>4117</v>
      </c>
      <c r="B3599" t="s">
        <v>4117</v>
      </c>
      <c r="C3599">
        <v>0.3010299956639812</v>
      </c>
    </row>
    <row r="3600" spans="1:3" x14ac:dyDescent="0.25">
      <c r="A3600" t="s">
        <v>4118</v>
      </c>
      <c r="B3600" t="s">
        <v>4118</v>
      </c>
      <c r="C3600">
        <v>0.3010299956639812</v>
      </c>
    </row>
    <row r="3601" spans="1:3" x14ac:dyDescent="0.25">
      <c r="A3601" t="s">
        <v>4119</v>
      </c>
      <c r="B3601" t="s">
        <v>4119</v>
      </c>
      <c r="C3601">
        <v>0.3010299956639812</v>
      </c>
    </row>
    <row r="3602" spans="1:3" x14ac:dyDescent="0.25">
      <c r="A3602" t="s">
        <v>4120</v>
      </c>
      <c r="B3602" t="s">
        <v>4120</v>
      </c>
      <c r="C3602">
        <v>0.3010299956639812</v>
      </c>
    </row>
    <row r="3603" spans="1:3" x14ac:dyDescent="0.25">
      <c r="A3603" t="s">
        <v>4121</v>
      </c>
      <c r="B3603" t="s">
        <v>4121</v>
      </c>
      <c r="C3603">
        <v>0.3010299956639812</v>
      </c>
    </row>
    <row r="3604" spans="1:3" x14ac:dyDescent="0.25">
      <c r="A3604" t="s">
        <v>4122</v>
      </c>
      <c r="B3604" t="s">
        <v>4123</v>
      </c>
      <c r="C3604">
        <v>0.3010299956639812</v>
      </c>
    </row>
    <row r="3605" spans="1:3" x14ac:dyDescent="0.25">
      <c r="A3605" t="s">
        <v>4124</v>
      </c>
      <c r="B3605" t="s">
        <v>4124</v>
      </c>
      <c r="C3605">
        <v>0.3010299956639812</v>
      </c>
    </row>
    <row r="3606" spans="1:3" x14ac:dyDescent="0.25">
      <c r="A3606" t="s">
        <v>4125</v>
      </c>
      <c r="B3606" t="s">
        <v>4125</v>
      </c>
      <c r="C3606">
        <v>0.3010299956639812</v>
      </c>
    </row>
    <row r="3607" spans="1:3" x14ac:dyDescent="0.25">
      <c r="A3607" t="s">
        <v>4126</v>
      </c>
      <c r="B3607" t="s">
        <v>4126</v>
      </c>
      <c r="C3607">
        <v>0.3010299956639812</v>
      </c>
    </row>
    <row r="3608" spans="1:3" x14ac:dyDescent="0.25">
      <c r="A3608" t="s">
        <v>4127</v>
      </c>
      <c r="B3608" t="s">
        <v>4127</v>
      </c>
      <c r="C3608">
        <v>0.3010299956639812</v>
      </c>
    </row>
    <row r="3609" spans="1:3" x14ac:dyDescent="0.25">
      <c r="A3609" t="s">
        <v>4128</v>
      </c>
      <c r="B3609" t="s">
        <v>4128</v>
      </c>
      <c r="C3609">
        <v>0.3010299956639812</v>
      </c>
    </row>
    <row r="3610" spans="1:3" x14ac:dyDescent="0.25">
      <c r="A3610" t="s">
        <v>4129</v>
      </c>
      <c r="B3610" t="s">
        <v>4129</v>
      </c>
      <c r="C3610">
        <v>0.3010299956639812</v>
      </c>
    </row>
    <row r="3611" spans="1:3" x14ac:dyDescent="0.25">
      <c r="A3611" t="s">
        <v>4130</v>
      </c>
      <c r="B3611" t="s">
        <v>4130</v>
      </c>
      <c r="C3611">
        <v>0.3010299956639812</v>
      </c>
    </row>
    <row r="3612" spans="1:3" x14ac:dyDescent="0.25">
      <c r="A3612" t="s">
        <v>4131</v>
      </c>
      <c r="B3612" t="s">
        <v>4131</v>
      </c>
      <c r="C3612">
        <v>0.3010299956639812</v>
      </c>
    </row>
    <row r="3613" spans="1:3" x14ac:dyDescent="0.25">
      <c r="A3613" t="s">
        <v>4132</v>
      </c>
      <c r="B3613" t="s">
        <v>4132</v>
      </c>
      <c r="C3613">
        <v>0.3010299956639812</v>
      </c>
    </row>
    <row r="3614" spans="1:3" x14ac:dyDescent="0.25">
      <c r="A3614" t="s">
        <v>4133</v>
      </c>
      <c r="B3614" t="s">
        <v>4133</v>
      </c>
      <c r="C3614">
        <v>0.3010299956639812</v>
      </c>
    </row>
    <row r="3615" spans="1:3" x14ac:dyDescent="0.25">
      <c r="A3615" t="s">
        <v>4134</v>
      </c>
      <c r="B3615" t="s">
        <v>4134</v>
      </c>
      <c r="C3615">
        <v>0.3010299956639812</v>
      </c>
    </row>
    <row r="3616" spans="1:3" x14ac:dyDescent="0.25">
      <c r="A3616" t="s">
        <v>4135</v>
      </c>
      <c r="B3616" t="s">
        <v>4135</v>
      </c>
      <c r="C3616">
        <v>0.3010299956639812</v>
      </c>
    </row>
    <row r="3617" spans="1:3" x14ac:dyDescent="0.25">
      <c r="A3617" t="s">
        <v>4136</v>
      </c>
      <c r="B3617" t="s">
        <v>4136</v>
      </c>
      <c r="C3617">
        <v>0.3010299956639812</v>
      </c>
    </row>
    <row r="3618" spans="1:3" x14ac:dyDescent="0.25">
      <c r="A3618" t="s">
        <v>4137</v>
      </c>
      <c r="B3618" t="s">
        <v>4138</v>
      </c>
      <c r="C3618">
        <v>0.3010299956639812</v>
      </c>
    </row>
    <row r="3619" spans="1:3" x14ac:dyDescent="0.25">
      <c r="A3619" t="s">
        <v>4139</v>
      </c>
      <c r="B3619" t="s">
        <v>4139</v>
      </c>
      <c r="C3619">
        <v>0.3010299956639812</v>
      </c>
    </row>
    <row r="3620" spans="1:3" x14ac:dyDescent="0.25">
      <c r="A3620" t="s">
        <v>4140</v>
      </c>
      <c r="B3620" t="s">
        <v>4140</v>
      </c>
      <c r="C3620">
        <v>0.3010299956639812</v>
      </c>
    </row>
    <row r="3621" spans="1:3" x14ac:dyDescent="0.25">
      <c r="A3621" t="s">
        <v>4141</v>
      </c>
      <c r="B3621" t="s">
        <v>4142</v>
      </c>
      <c r="C3621">
        <v>0.3010299956639812</v>
      </c>
    </row>
    <row r="3622" spans="1:3" x14ac:dyDescent="0.25">
      <c r="A3622" t="s">
        <v>4143</v>
      </c>
      <c r="B3622" t="s">
        <v>4143</v>
      </c>
      <c r="C3622">
        <v>0.3010299956639812</v>
      </c>
    </row>
    <row r="3623" spans="1:3" x14ac:dyDescent="0.25">
      <c r="A3623" t="s">
        <v>4144</v>
      </c>
      <c r="B3623" t="s">
        <v>4144</v>
      </c>
      <c r="C3623">
        <v>0.3010299956639812</v>
      </c>
    </row>
    <row r="3624" spans="1:3" x14ac:dyDescent="0.25">
      <c r="A3624" t="s">
        <v>4145</v>
      </c>
      <c r="B3624" t="s">
        <v>4145</v>
      </c>
      <c r="C3624">
        <v>0.3010299956639812</v>
      </c>
    </row>
    <row r="3625" spans="1:3" x14ac:dyDescent="0.25">
      <c r="A3625" t="s">
        <v>4146</v>
      </c>
      <c r="B3625" t="s">
        <v>4147</v>
      </c>
      <c r="C3625">
        <v>0.3010299956639812</v>
      </c>
    </row>
    <row r="3626" spans="1:3" x14ac:dyDescent="0.25">
      <c r="A3626" t="s">
        <v>4148</v>
      </c>
      <c r="B3626" t="s">
        <v>4148</v>
      </c>
      <c r="C3626">
        <v>0.3010299956639812</v>
      </c>
    </row>
    <row r="3627" spans="1:3" x14ac:dyDescent="0.25">
      <c r="A3627" t="s">
        <v>4149</v>
      </c>
      <c r="B3627" t="s">
        <v>4149</v>
      </c>
      <c r="C3627">
        <v>0.3010299956639812</v>
      </c>
    </row>
    <row r="3628" spans="1:3" x14ac:dyDescent="0.25">
      <c r="A3628" t="s">
        <v>4150</v>
      </c>
      <c r="B3628" t="s">
        <v>4150</v>
      </c>
      <c r="C3628">
        <v>0.3010299956639812</v>
      </c>
    </row>
    <row r="3629" spans="1:3" x14ac:dyDescent="0.25">
      <c r="A3629" t="s">
        <v>4151</v>
      </c>
      <c r="B3629" t="s">
        <v>4151</v>
      </c>
      <c r="C3629">
        <v>0.3010299956639812</v>
      </c>
    </row>
    <row r="3630" spans="1:3" x14ac:dyDescent="0.25">
      <c r="A3630" t="s">
        <v>4152</v>
      </c>
      <c r="B3630" t="s">
        <v>4152</v>
      </c>
      <c r="C3630">
        <v>0.3010299956639812</v>
      </c>
    </row>
    <row r="3631" spans="1:3" x14ac:dyDescent="0.25">
      <c r="A3631" t="s">
        <v>4153</v>
      </c>
      <c r="B3631" t="s">
        <v>4154</v>
      </c>
      <c r="C3631">
        <v>0.3010299956639812</v>
      </c>
    </row>
    <row r="3632" spans="1:3" x14ac:dyDescent="0.25">
      <c r="A3632" t="s">
        <v>4155</v>
      </c>
      <c r="B3632" t="s">
        <v>4155</v>
      </c>
      <c r="C3632">
        <v>0.3010299956639812</v>
      </c>
    </row>
    <row r="3633" spans="1:3" x14ac:dyDescent="0.25">
      <c r="A3633" t="s">
        <v>4156</v>
      </c>
      <c r="B3633" t="s">
        <v>4156</v>
      </c>
      <c r="C3633">
        <v>0.3010299956639812</v>
      </c>
    </row>
    <row r="3634" spans="1:3" x14ac:dyDescent="0.25">
      <c r="A3634" t="s">
        <v>4157</v>
      </c>
      <c r="B3634" t="s">
        <v>4157</v>
      </c>
      <c r="C3634">
        <v>0.3010299956639812</v>
      </c>
    </row>
    <row r="3635" spans="1:3" x14ac:dyDescent="0.25">
      <c r="A3635" t="s">
        <v>4158</v>
      </c>
      <c r="B3635" t="s">
        <v>4158</v>
      </c>
      <c r="C3635">
        <v>0.3010299956639812</v>
      </c>
    </row>
    <row r="3636" spans="1:3" x14ac:dyDescent="0.25">
      <c r="A3636" t="s">
        <v>4159</v>
      </c>
      <c r="B3636" t="s">
        <v>4159</v>
      </c>
      <c r="C3636">
        <v>0.3010299956639812</v>
      </c>
    </row>
    <row r="3637" spans="1:3" x14ac:dyDescent="0.25">
      <c r="A3637" t="s">
        <v>4160</v>
      </c>
      <c r="B3637" t="s">
        <v>4160</v>
      </c>
      <c r="C3637">
        <v>0.3010299956639812</v>
      </c>
    </row>
    <row r="3638" spans="1:3" x14ac:dyDescent="0.25">
      <c r="A3638" t="s">
        <v>4161</v>
      </c>
      <c r="B3638" t="s">
        <v>4161</v>
      </c>
      <c r="C3638">
        <v>0.3010299956639812</v>
      </c>
    </row>
    <row r="3639" spans="1:3" x14ac:dyDescent="0.25">
      <c r="A3639" t="s">
        <v>4162</v>
      </c>
      <c r="B3639" t="s">
        <v>4163</v>
      </c>
      <c r="C3639">
        <v>0.3010299956639812</v>
      </c>
    </row>
    <row r="3640" spans="1:3" x14ac:dyDescent="0.25">
      <c r="A3640" t="s">
        <v>4164</v>
      </c>
      <c r="B3640" t="s">
        <v>4164</v>
      </c>
      <c r="C3640">
        <v>0.3010299956639812</v>
      </c>
    </row>
    <row r="3641" spans="1:3" x14ac:dyDescent="0.25">
      <c r="A3641" t="s">
        <v>4165</v>
      </c>
      <c r="B3641" t="s">
        <v>4165</v>
      </c>
      <c r="C3641">
        <v>0.3010299956639812</v>
      </c>
    </row>
    <row r="3642" spans="1:3" x14ac:dyDescent="0.25">
      <c r="A3642" t="s">
        <v>4166</v>
      </c>
      <c r="B3642" t="s">
        <v>4167</v>
      </c>
      <c r="C3642">
        <v>0.3010299956639812</v>
      </c>
    </row>
    <row r="3643" spans="1:3" x14ac:dyDescent="0.25">
      <c r="A3643" t="s">
        <v>4168</v>
      </c>
      <c r="B3643" t="s">
        <v>4168</v>
      </c>
      <c r="C3643">
        <v>0.3010299956639812</v>
      </c>
    </row>
    <row r="3644" spans="1:3" x14ac:dyDescent="0.25">
      <c r="A3644" t="s">
        <v>4169</v>
      </c>
      <c r="B3644" t="s">
        <v>4169</v>
      </c>
      <c r="C3644">
        <v>0.3010299956639812</v>
      </c>
    </row>
    <row r="3645" spans="1:3" x14ac:dyDescent="0.25">
      <c r="A3645" t="s">
        <v>4170</v>
      </c>
      <c r="B3645" t="s">
        <v>4170</v>
      </c>
      <c r="C3645">
        <v>0.3010299956639812</v>
      </c>
    </row>
    <row r="3646" spans="1:3" x14ac:dyDescent="0.25">
      <c r="A3646" t="s">
        <v>4171</v>
      </c>
      <c r="B3646" t="s">
        <v>4171</v>
      </c>
      <c r="C3646">
        <v>0.3010299956639812</v>
      </c>
    </row>
    <row r="3647" spans="1:3" x14ac:dyDescent="0.25">
      <c r="A3647" t="s">
        <v>4172</v>
      </c>
      <c r="B3647" t="s">
        <v>4172</v>
      </c>
      <c r="C3647">
        <v>0.3010299956639812</v>
      </c>
    </row>
    <row r="3648" spans="1:3" x14ac:dyDescent="0.25">
      <c r="A3648" t="s">
        <v>4173</v>
      </c>
      <c r="B3648" t="s">
        <v>4174</v>
      </c>
      <c r="C3648">
        <v>0.3010299956639812</v>
      </c>
    </row>
    <row r="3649" spans="1:3" x14ac:dyDescent="0.25">
      <c r="A3649" t="s">
        <v>4175</v>
      </c>
      <c r="B3649" t="s">
        <v>4175</v>
      </c>
      <c r="C3649">
        <v>0.3010299956639812</v>
      </c>
    </row>
    <row r="3650" spans="1:3" x14ac:dyDescent="0.25">
      <c r="A3650" t="s">
        <v>4176</v>
      </c>
      <c r="B3650" t="s">
        <v>4176</v>
      </c>
      <c r="C3650">
        <v>0.3010299956639812</v>
      </c>
    </row>
    <row r="3651" spans="1:3" x14ac:dyDescent="0.25">
      <c r="A3651" t="s">
        <v>4177</v>
      </c>
      <c r="B3651" t="s">
        <v>4177</v>
      </c>
      <c r="C3651">
        <v>0.3010299956639812</v>
      </c>
    </row>
    <row r="3652" spans="1:3" x14ac:dyDescent="0.25">
      <c r="A3652" t="s">
        <v>4178</v>
      </c>
      <c r="B3652" t="s">
        <v>4178</v>
      </c>
      <c r="C3652">
        <v>0.3010299956639812</v>
      </c>
    </row>
    <row r="3653" spans="1:3" x14ac:dyDescent="0.25">
      <c r="A3653" t="s">
        <v>4179</v>
      </c>
      <c r="B3653" t="s">
        <v>4179</v>
      </c>
      <c r="C3653">
        <v>0.3010299956639812</v>
      </c>
    </row>
    <row r="3654" spans="1:3" x14ac:dyDescent="0.25">
      <c r="A3654" t="s">
        <v>4180</v>
      </c>
      <c r="B3654" t="s">
        <v>4180</v>
      </c>
      <c r="C3654">
        <v>0.3010299956639812</v>
      </c>
    </row>
    <row r="3655" spans="1:3" x14ac:dyDescent="0.25">
      <c r="A3655" t="s">
        <v>4181</v>
      </c>
      <c r="B3655" t="s">
        <v>4181</v>
      </c>
      <c r="C3655">
        <v>0.3010299956639812</v>
      </c>
    </row>
    <row r="3656" spans="1:3" x14ac:dyDescent="0.25">
      <c r="A3656" t="s">
        <v>4182</v>
      </c>
      <c r="B3656" t="s">
        <v>4183</v>
      </c>
      <c r="C3656">
        <v>0.3010299956639812</v>
      </c>
    </row>
    <row r="3657" spans="1:3" x14ac:dyDescent="0.25">
      <c r="A3657" t="s">
        <v>4184</v>
      </c>
      <c r="B3657" t="s">
        <v>4184</v>
      </c>
      <c r="C3657">
        <v>0.3010299956639812</v>
      </c>
    </row>
    <row r="3658" spans="1:3" x14ac:dyDescent="0.25">
      <c r="A3658" t="s">
        <v>4185</v>
      </c>
      <c r="B3658" t="s">
        <v>4185</v>
      </c>
      <c r="C3658">
        <v>0.3010299956639812</v>
      </c>
    </row>
    <row r="3659" spans="1:3" x14ac:dyDescent="0.25">
      <c r="A3659" t="s">
        <v>4186</v>
      </c>
      <c r="B3659" t="s">
        <v>4187</v>
      </c>
      <c r="C3659">
        <v>0.3010299956639812</v>
      </c>
    </row>
    <row r="3660" spans="1:3" x14ac:dyDescent="0.25">
      <c r="A3660" t="s">
        <v>4188</v>
      </c>
      <c r="B3660" t="s">
        <v>4188</v>
      </c>
      <c r="C3660">
        <v>0.3010299956639812</v>
      </c>
    </row>
    <row r="3661" spans="1:3" x14ac:dyDescent="0.25">
      <c r="A3661" t="s">
        <v>4189</v>
      </c>
      <c r="B3661" t="s">
        <v>4189</v>
      </c>
      <c r="C3661">
        <v>0.3010299956639812</v>
      </c>
    </row>
    <row r="3662" spans="1:3" x14ac:dyDescent="0.25">
      <c r="A3662" t="s">
        <v>4190</v>
      </c>
      <c r="B3662" t="s">
        <v>4190</v>
      </c>
      <c r="C3662">
        <v>0.3010299956639812</v>
      </c>
    </row>
    <row r="3663" spans="1:3" x14ac:dyDescent="0.25">
      <c r="A3663" t="s">
        <v>4191</v>
      </c>
      <c r="B3663" t="s">
        <v>4191</v>
      </c>
      <c r="C3663">
        <v>0.3010299956639812</v>
      </c>
    </row>
    <row r="3664" spans="1:3" x14ac:dyDescent="0.25">
      <c r="A3664" t="s">
        <v>4192</v>
      </c>
      <c r="B3664" t="s">
        <v>4193</v>
      </c>
      <c r="C3664">
        <v>0.3010299956639812</v>
      </c>
    </row>
    <row r="3665" spans="1:3" x14ac:dyDescent="0.25">
      <c r="A3665" t="s">
        <v>4194</v>
      </c>
      <c r="B3665" t="s">
        <v>4195</v>
      </c>
      <c r="C3665">
        <v>0.3010299956639812</v>
      </c>
    </row>
    <row r="3666" spans="1:3" x14ac:dyDescent="0.25">
      <c r="A3666" t="s">
        <v>4196</v>
      </c>
      <c r="B3666" t="s">
        <v>4197</v>
      </c>
      <c r="C3666">
        <v>0.3010299956639812</v>
      </c>
    </row>
    <row r="3667" spans="1:3" x14ac:dyDescent="0.25">
      <c r="A3667" t="s">
        <v>4198</v>
      </c>
      <c r="B3667" t="s">
        <v>4199</v>
      </c>
      <c r="C3667">
        <v>0.3010299956639812</v>
      </c>
    </row>
    <row r="3668" spans="1:3" x14ac:dyDescent="0.25">
      <c r="A3668" t="s">
        <v>4200</v>
      </c>
      <c r="B3668" t="s">
        <v>4201</v>
      </c>
      <c r="C3668">
        <v>0.3010299956639812</v>
      </c>
    </row>
    <row r="3669" spans="1:3" x14ac:dyDescent="0.25">
      <c r="A3669" t="s">
        <v>4202</v>
      </c>
      <c r="B3669" t="s">
        <v>4202</v>
      </c>
      <c r="C3669">
        <v>0.3010299956639812</v>
      </c>
    </row>
    <row r="3670" spans="1:3" x14ac:dyDescent="0.25">
      <c r="A3670" t="s">
        <v>4203</v>
      </c>
      <c r="B3670" t="s">
        <v>4203</v>
      </c>
      <c r="C3670">
        <v>0.3010299956639812</v>
      </c>
    </row>
    <row r="3671" spans="1:3" x14ac:dyDescent="0.25">
      <c r="A3671" t="s">
        <v>4204</v>
      </c>
      <c r="B3671" t="s">
        <v>4204</v>
      </c>
      <c r="C3671">
        <v>0.3010299956639812</v>
      </c>
    </row>
    <row r="3672" spans="1:3" x14ac:dyDescent="0.25">
      <c r="A3672" t="s">
        <v>4205</v>
      </c>
      <c r="B3672" t="s">
        <v>4205</v>
      </c>
      <c r="C3672">
        <v>0.3010299956639812</v>
      </c>
    </row>
    <row r="3673" spans="1:3" x14ac:dyDescent="0.25">
      <c r="A3673" t="s">
        <v>4206</v>
      </c>
      <c r="B3673" t="s">
        <v>4207</v>
      </c>
      <c r="C3673">
        <v>0.3010299956639812</v>
      </c>
    </row>
    <row r="3674" spans="1:3" x14ac:dyDescent="0.25">
      <c r="A3674" t="s">
        <v>4208</v>
      </c>
      <c r="B3674" t="s">
        <v>4208</v>
      </c>
      <c r="C3674">
        <v>0.3010299956639812</v>
      </c>
    </row>
    <row r="3675" spans="1:3" x14ac:dyDescent="0.25">
      <c r="A3675" t="s">
        <v>4209</v>
      </c>
      <c r="B3675" t="s">
        <v>2108</v>
      </c>
      <c r="C3675">
        <v>0.3010299956639812</v>
      </c>
    </row>
    <row r="3676" spans="1:3" x14ac:dyDescent="0.25">
      <c r="A3676" t="s">
        <v>4210</v>
      </c>
      <c r="B3676" t="s">
        <v>4210</v>
      </c>
      <c r="C3676">
        <v>0.3010299956639812</v>
      </c>
    </row>
    <row r="3677" spans="1:3" x14ac:dyDescent="0.25">
      <c r="A3677" t="s">
        <v>4211</v>
      </c>
      <c r="B3677" t="s">
        <v>4211</v>
      </c>
      <c r="C3677">
        <v>0.3010299956639812</v>
      </c>
    </row>
    <row r="3678" spans="1:3" x14ac:dyDescent="0.25">
      <c r="A3678" t="s">
        <v>4212</v>
      </c>
      <c r="B3678" t="s">
        <v>4212</v>
      </c>
      <c r="C3678">
        <v>0.3010299956639812</v>
      </c>
    </row>
    <row r="3679" spans="1:3" x14ac:dyDescent="0.25">
      <c r="A3679" t="s">
        <v>4213</v>
      </c>
      <c r="B3679" t="s">
        <v>4213</v>
      </c>
      <c r="C3679">
        <v>0.3010299956639812</v>
      </c>
    </row>
    <row r="3680" spans="1:3" x14ac:dyDescent="0.25">
      <c r="A3680" t="s">
        <v>4214</v>
      </c>
      <c r="B3680" t="s">
        <v>4214</v>
      </c>
      <c r="C3680">
        <v>0.3010299956639812</v>
      </c>
    </row>
    <row r="3681" spans="1:3" x14ac:dyDescent="0.25">
      <c r="A3681" t="s">
        <v>4215</v>
      </c>
      <c r="B3681" t="s">
        <v>4215</v>
      </c>
      <c r="C3681">
        <v>0.3010299956639812</v>
      </c>
    </row>
    <row r="3682" spans="1:3" x14ac:dyDescent="0.25">
      <c r="A3682" t="s">
        <v>4216</v>
      </c>
      <c r="B3682" t="s">
        <v>4216</v>
      </c>
      <c r="C3682">
        <v>0.3010299956639812</v>
      </c>
    </row>
    <row r="3683" spans="1:3" x14ac:dyDescent="0.25">
      <c r="A3683" t="s">
        <v>4217</v>
      </c>
      <c r="B3683" t="s">
        <v>4217</v>
      </c>
      <c r="C3683">
        <v>0.3010299956639812</v>
      </c>
    </row>
    <row r="3684" spans="1:3" x14ac:dyDescent="0.25">
      <c r="A3684" t="s">
        <v>4218</v>
      </c>
      <c r="B3684" t="s">
        <v>4219</v>
      </c>
      <c r="C3684">
        <v>0.3010299956639812</v>
      </c>
    </row>
    <row r="3685" spans="1:3" x14ac:dyDescent="0.25">
      <c r="A3685" t="s">
        <v>4220</v>
      </c>
      <c r="B3685" t="s">
        <v>4220</v>
      </c>
      <c r="C3685">
        <v>0.3010299956639812</v>
      </c>
    </row>
    <row r="3686" spans="1:3" x14ac:dyDescent="0.25">
      <c r="A3686" t="s">
        <v>4221</v>
      </c>
      <c r="B3686" t="s">
        <v>4221</v>
      </c>
      <c r="C3686">
        <v>0.3010299956639812</v>
      </c>
    </row>
    <row r="3687" spans="1:3" x14ac:dyDescent="0.25">
      <c r="A3687" t="s">
        <v>4222</v>
      </c>
      <c r="B3687" t="s">
        <v>4222</v>
      </c>
      <c r="C3687">
        <v>0.3010299956639812</v>
      </c>
    </row>
    <row r="3688" spans="1:3" x14ac:dyDescent="0.25">
      <c r="A3688" t="s">
        <v>4223</v>
      </c>
      <c r="B3688" t="s">
        <v>4223</v>
      </c>
      <c r="C3688">
        <v>0.3010299956639812</v>
      </c>
    </row>
    <row r="3689" spans="1:3" x14ac:dyDescent="0.25">
      <c r="A3689" t="s">
        <v>4224</v>
      </c>
      <c r="B3689" t="s">
        <v>4225</v>
      </c>
      <c r="C3689">
        <v>0.3010299956639812</v>
      </c>
    </row>
    <row r="3690" spans="1:3" x14ac:dyDescent="0.25">
      <c r="A3690" t="s">
        <v>4226</v>
      </c>
      <c r="B3690" t="s">
        <v>4226</v>
      </c>
      <c r="C3690">
        <v>0.3010299956639812</v>
      </c>
    </row>
    <row r="3691" spans="1:3" x14ac:dyDescent="0.25">
      <c r="A3691" t="s">
        <v>4227</v>
      </c>
      <c r="B3691" t="s">
        <v>4227</v>
      </c>
      <c r="C3691">
        <v>0.3010299956639812</v>
      </c>
    </row>
    <row r="3692" spans="1:3" x14ac:dyDescent="0.25">
      <c r="A3692" t="s">
        <v>4228</v>
      </c>
      <c r="B3692" t="s">
        <v>4228</v>
      </c>
      <c r="C3692">
        <v>0.3010299956639812</v>
      </c>
    </row>
    <row r="3693" spans="1:3" x14ac:dyDescent="0.25">
      <c r="A3693" t="s">
        <v>4229</v>
      </c>
      <c r="B3693" t="s">
        <v>4229</v>
      </c>
      <c r="C3693">
        <v>0.3010299956639812</v>
      </c>
    </row>
    <row r="3694" spans="1:3" x14ac:dyDescent="0.25">
      <c r="A3694" t="s">
        <v>4230</v>
      </c>
      <c r="B3694" t="s">
        <v>4230</v>
      </c>
      <c r="C3694">
        <v>0.3010299956639812</v>
      </c>
    </row>
    <row r="3695" spans="1:3" x14ac:dyDescent="0.25">
      <c r="A3695" t="s">
        <v>4231</v>
      </c>
      <c r="B3695" t="s">
        <v>4231</v>
      </c>
      <c r="C3695">
        <v>0.3010299956639812</v>
      </c>
    </row>
    <row r="3696" spans="1:3" x14ac:dyDescent="0.25">
      <c r="A3696" t="s">
        <v>4232</v>
      </c>
      <c r="B3696" t="s">
        <v>4232</v>
      </c>
      <c r="C3696">
        <v>0.3010299956639812</v>
      </c>
    </row>
    <row r="3697" spans="1:3" x14ac:dyDescent="0.25">
      <c r="A3697" t="s">
        <v>4233</v>
      </c>
      <c r="B3697" t="s">
        <v>4233</v>
      </c>
      <c r="C3697">
        <v>0.3010299956639812</v>
      </c>
    </row>
    <row r="3698" spans="1:3" x14ac:dyDescent="0.25">
      <c r="A3698" t="s">
        <v>4234</v>
      </c>
      <c r="B3698" t="s">
        <v>4234</v>
      </c>
      <c r="C3698">
        <v>0.3010299956639812</v>
      </c>
    </row>
    <row r="3699" spans="1:3" x14ac:dyDescent="0.25">
      <c r="A3699" t="s">
        <v>4235</v>
      </c>
      <c r="B3699" t="s">
        <v>4236</v>
      </c>
      <c r="C3699">
        <v>0.3010299956639812</v>
      </c>
    </row>
    <row r="3700" spans="1:3" x14ac:dyDescent="0.25">
      <c r="A3700" t="s">
        <v>4237</v>
      </c>
      <c r="B3700" t="s">
        <v>4237</v>
      </c>
      <c r="C3700">
        <v>0.3010299956639812</v>
      </c>
    </row>
    <row r="3701" spans="1:3" x14ac:dyDescent="0.25">
      <c r="A3701" t="s">
        <v>4238</v>
      </c>
      <c r="B3701" t="s">
        <v>4238</v>
      </c>
      <c r="C3701">
        <v>0.3010299956639812</v>
      </c>
    </row>
    <row r="3702" spans="1:3" x14ac:dyDescent="0.25">
      <c r="A3702" t="s">
        <v>4239</v>
      </c>
      <c r="B3702" t="s">
        <v>4239</v>
      </c>
      <c r="C3702">
        <v>0.3010299956639812</v>
      </c>
    </row>
    <row r="3703" spans="1:3" x14ac:dyDescent="0.25">
      <c r="A3703" t="s">
        <v>4240</v>
      </c>
      <c r="B3703" t="s">
        <v>4240</v>
      </c>
      <c r="C3703">
        <v>0.3010299956639812</v>
      </c>
    </row>
    <row r="3704" spans="1:3" x14ac:dyDescent="0.25">
      <c r="A3704" t="s">
        <v>4241</v>
      </c>
      <c r="B3704" t="s">
        <v>4242</v>
      </c>
      <c r="C3704">
        <v>0.3010299956639812</v>
      </c>
    </row>
    <row r="3705" spans="1:3" x14ac:dyDescent="0.25">
      <c r="A3705" t="s">
        <v>4243</v>
      </c>
      <c r="B3705" t="s">
        <v>4243</v>
      </c>
      <c r="C3705">
        <v>0.3010299956639812</v>
      </c>
    </row>
    <row r="3706" spans="1:3" x14ac:dyDescent="0.25">
      <c r="A3706" t="s">
        <v>4244</v>
      </c>
      <c r="B3706" t="s">
        <v>4244</v>
      </c>
      <c r="C3706">
        <v>0.3010299956639812</v>
      </c>
    </row>
    <row r="3707" spans="1:3" x14ac:dyDescent="0.25">
      <c r="A3707" t="s">
        <v>4245</v>
      </c>
      <c r="B3707" t="s">
        <v>4245</v>
      </c>
      <c r="C3707">
        <v>0.3010299956639812</v>
      </c>
    </row>
    <row r="3708" spans="1:3" x14ac:dyDescent="0.25">
      <c r="A3708" t="s">
        <v>4246</v>
      </c>
      <c r="B3708" t="s">
        <v>4246</v>
      </c>
      <c r="C3708">
        <v>0.3010299956639812</v>
      </c>
    </row>
    <row r="3709" spans="1:3" x14ac:dyDescent="0.25">
      <c r="A3709" t="s">
        <v>4247</v>
      </c>
      <c r="B3709" t="s">
        <v>4248</v>
      </c>
      <c r="C3709">
        <v>0.3010299956639812</v>
      </c>
    </row>
    <row r="3710" spans="1:3" x14ac:dyDescent="0.25">
      <c r="A3710" t="s">
        <v>4249</v>
      </c>
      <c r="B3710" t="s">
        <v>4249</v>
      </c>
      <c r="C3710">
        <v>0.3010299956639812</v>
      </c>
    </row>
    <row r="3711" spans="1:3" x14ac:dyDescent="0.25">
      <c r="A3711" t="s">
        <v>4250</v>
      </c>
      <c r="B3711" t="s">
        <v>4250</v>
      </c>
      <c r="C3711">
        <v>0.3010299956639812</v>
      </c>
    </row>
    <row r="3712" spans="1:3" x14ac:dyDescent="0.25">
      <c r="A3712" t="s">
        <v>4251</v>
      </c>
      <c r="B3712" t="s">
        <v>4251</v>
      </c>
      <c r="C3712">
        <v>0.3010299956639812</v>
      </c>
    </row>
    <row r="3713" spans="1:3" x14ac:dyDescent="0.25">
      <c r="A3713" t="s">
        <v>4252</v>
      </c>
      <c r="B3713" t="s">
        <v>4252</v>
      </c>
      <c r="C3713">
        <v>0.3010299956639812</v>
      </c>
    </row>
    <row r="3714" spans="1:3" x14ac:dyDescent="0.25">
      <c r="A3714" t="s">
        <v>4253</v>
      </c>
      <c r="B3714" t="s">
        <v>4254</v>
      </c>
      <c r="C3714">
        <v>0.3010299956639812</v>
      </c>
    </row>
    <row r="3715" spans="1:3" x14ac:dyDescent="0.25">
      <c r="A3715" t="s">
        <v>4255</v>
      </c>
      <c r="B3715" t="s">
        <v>4256</v>
      </c>
      <c r="C3715">
        <v>0.3010299956639812</v>
      </c>
    </row>
    <row r="3716" spans="1:3" x14ac:dyDescent="0.25">
      <c r="A3716" t="s">
        <v>4257</v>
      </c>
      <c r="B3716" t="s">
        <v>4257</v>
      </c>
      <c r="C3716">
        <v>0.3010299956639812</v>
      </c>
    </row>
    <row r="3717" spans="1:3" x14ac:dyDescent="0.25">
      <c r="A3717" t="s">
        <v>4258</v>
      </c>
      <c r="B3717" t="s">
        <v>4259</v>
      </c>
      <c r="C3717">
        <v>0.3010299956639812</v>
      </c>
    </row>
    <row r="3718" spans="1:3" x14ac:dyDescent="0.25">
      <c r="A3718" t="s">
        <v>4260</v>
      </c>
      <c r="B3718" t="s">
        <v>4260</v>
      </c>
      <c r="C3718">
        <v>0.3010299956639812</v>
      </c>
    </row>
    <row r="3719" spans="1:3" x14ac:dyDescent="0.25">
      <c r="A3719" t="s">
        <v>4261</v>
      </c>
      <c r="B3719" t="s">
        <v>4261</v>
      </c>
      <c r="C3719">
        <v>0.3010299956639812</v>
      </c>
    </row>
    <row r="3720" spans="1:3" x14ac:dyDescent="0.25">
      <c r="A3720" t="s">
        <v>4262</v>
      </c>
      <c r="B3720" t="s">
        <v>4262</v>
      </c>
      <c r="C3720">
        <v>0.3010299956639812</v>
      </c>
    </row>
    <row r="3721" spans="1:3" x14ac:dyDescent="0.25">
      <c r="A3721" t="s">
        <v>4263</v>
      </c>
      <c r="B3721" t="s">
        <v>4263</v>
      </c>
      <c r="C3721">
        <v>0.3010299956639812</v>
      </c>
    </row>
    <row r="3722" spans="1:3" x14ac:dyDescent="0.25">
      <c r="A3722" t="s">
        <v>4264</v>
      </c>
      <c r="B3722" t="s">
        <v>4265</v>
      </c>
      <c r="C3722">
        <v>0.3010299956639812</v>
      </c>
    </row>
    <row r="3723" spans="1:3" x14ac:dyDescent="0.25">
      <c r="A3723" t="s">
        <v>4266</v>
      </c>
      <c r="B3723" t="s">
        <v>4266</v>
      </c>
      <c r="C3723">
        <v>0.3010299956639812</v>
      </c>
    </row>
    <row r="3724" spans="1:3" x14ac:dyDescent="0.25">
      <c r="A3724" t="s">
        <v>4267</v>
      </c>
      <c r="B3724" t="s">
        <v>4267</v>
      </c>
      <c r="C3724">
        <v>0.3010299956639812</v>
      </c>
    </row>
    <row r="3725" spans="1:3" x14ac:dyDescent="0.25">
      <c r="A3725" t="s">
        <v>4268</v>
      </c>
      <c r="B3725" t="s">
        <v>4269</v>
      </c>
      <c r="C3725">
        <v>0.3010299956639812</v>
      </c>
    </row>
    <row r="3726" spans="1:3" x14ac:dyDescent="0.25">
      <c r="A3726" t="s">
        <v>4270</v>
      </c>
      <c r="B3726" t="s">
        <v>4270</v>
      </c>
      <c r="C3726">
        <v>0.3010299956639812</v>
      </c>
    </row>
    <row r="3727" spans="1:3" x14ac:dyDescent="0.25">
      <c r="A3727" t="s">
        <v>4271</v>
      </c>
      <c r="B3727" t="s">
        <v>4271</v>
      </c>
      <c r="C3727">
        <v>0.3010299956639812</v>
      </c>
    </row>
    <row r="3728" spans="1:3" x14ac:dyDescent="0.25">
      <c r="A3728" t="s">
        <v>4272</v>
      </c>
      <c r="B3728" t="s">
        <v>4273</v>
      </c>
      <c r="C3728">
        <v>0.3010299956639812</v>
      </c>
    </row>
    <row r="3729" spans="1:3" x14ac:dyDescent="0.25">
      <c r="A3729" t="s">
        <v>4274</v>
      </c>
      <c r="B3729" t="s">
        <v>4275</v>
      </c>
      <c r="C3729">
        <v>0.3010299956639812</v>
      </c>
    </row>
    <row r="3730" spans="1:3" x14ac:dyDescent="0.25">
      <c r="A3730" t="s">
        <v>4276</v>
      </c>
      <c r="B3730" t="s">
        <v>4276</v>
      </c>
      <c r="C3730">
        <v>0.3010299956639812</v>
      </c>
    </row>
    <row r="3731" spans="1:3" x14ac:dyDescent="0.25">
      <c r="A3731" t="s">
        <v>4277</v>
      </c>
      <c r="B3731" t="s">
        <v>4277</v>
      </c>
      <c r="C3731">
        <v>0.3010299956639812</v>
      </c>
    </row>
    <row r="3732" spans="1:3" x14ac:dyDescent="0.25">
      <c r="A3732" t="s">
        <v>4278</v>
      </c>
      <c r="B3732" t="s">
        <v>4279</v>
      </c>
      <c r="C3732">
        <v>0.3010299956639812</v>
      </c>
    </row>
    <row r="3733" spans="1:3" x14ac:dyDescent="0.25">
      <c r="A3733" t="s">
        <v>4280</v>
      </c>
      <c r="B3733" t="s">
        <v>4280</v>
      </c>
      <c r="C3733">
        <v>0.3010299956639812</v>
      </c>
    </row>
    <row r="3734" spans="1:3" x14ac:dyDescent="0.25">
      <c r="A3734" t="s">
        <v>4281</v>
      </c>
      <c r="B3734" t="s">
        <v>4281</v>
      </c>
      <c r="C3734">
        <v>0.3010299956639812</v>
      </c>
    </row>
    <row r="3735" spans="1:3" x14ac:dyDescent="0.25">
      <c r="A3735" t="s">
        <v>4282</v>
      </c>
      <c r="B3735" t="s">
        <v>4282</v>
      </c>
      <c r="C3735">
        <v>0.3010299956639812</v>
      </c>
    </row>
    <row r="3736" spans="1:3" x14ac:dyDescent="0.25">
      <c r="A3736" t="s">
        <v>4283</v>
      </c>
      <c r="B3736" t="s">
        <v>4283</v>
      </c>
      <c r="C3736">
        <v>0.3010299956639812</v>
      </c>
    </row>
    <row r="3737" spans="1:3" x14ac:dyDescent="0.25">
      <c r="A3737" t="s">
        <v>4284</v>
      </c>
      <c r="B3737" t="s">
        <v>4284</v>
      </c>
      <c r="C3737">
        <v>0.3010299956639812</v>
      </c>
    </row>
    <row r="3738" spans="1:3" x14ac:dyDescent="0.25">
      <c r="A3738" t="s">
        <v>4285</v>
      </c>
      <c r="B3738" t="s">
        <v>4285</v>
      </c>
      <c r="C3738">
        <v>0.3010299956639812</v>
      </c>
    </row>
    <row r="3739" spans="1:3" x14ac:dyDescent="0.25">
      <c r="A3739" t="s">
        <v>4286</v>
      </c>
      <c r="B3739" t="s">
        <v>4286</v>
      </c>
      <c r="C3739">
        <v>0.3010299956639812</v>
      </c>
    </row>
    <row r="3740" spans="1:3" x14ac:dyDescent="0.25">
      <c r="A3740" t="s">
        <v>4287</v>
      </c>
      <c r="B3740" t="s">
        <v>4288</v>
      </c>
      <c r="C3740">
        <v>0.3010299956639812</v>
      </c>
    </row>
    <row r="3741" spans="1:3" x14ac:dyDescent="0.25">
      <c r="A3741" t="s">
        <v>4289</v>
      </c>
      <c r="B3741" t="s">
        <v>4289</v>
      </c>
      <c r="C3741">
        <v>0.3010299956639812</v>
      </c>
    </row>
    <row r="3742" spans="1:3" x14ac:dyDescent="0.25">
      <c r="A3742" t="s">
        <v>4290</v>
      </c>
      <c r="B3742" t="s">
        <v>4290</v>
      </c>
      <c r="C3742">
        <v>0.3010299956639812</v>
      </c>
    </row>
    <row r="3743" spans="1:3" x14ac:dyDescent="0.25">
      <c r="A3743" t="s">
        <v>4291</v>
      </c>
      <c r="B3743" t="s">
        <v>4292</v>
      </c>
      <c r="C3743">
        <v>0.3010299956639812</v>
      </c>
    </row>
    <row r="3744" spans="1:3" x14ac:dyDescent="0.25">
      <c r="A3744" t="s">
        <v>4293</v>
      </c>
      <c r="B3744" t="s">
        <v>4293</v>
      </c>
      <c r="C3744">
        <v>0.3010299956639812</v>
      </c>
    </row>
    <row r="3745" spans="1:3" x14ac:dyDescent="0.25">
      <c r="A3745" t="s">
        <v>4294</v>
      </c>
      <c r="B3745" t="s">
        <v>4294</v>
      </c>
      <c r="C3745">
        <v>0.3010299956639812</v>
      </c>
    </row>
    <row r="3746" spans="1:3" x14ac:dyDescent="0.25">
      <c r="A3746" t="s">
        <v>4295</v>
      </c>
      <c r="B3746" t="s">
        <v>4295</v>
      </c>
      <c r="C3746">
        <v>0.3010299956639812</v>
      </c>
    </row>
    <row r="3747" spans="1:3" x14ac:dyDescent="0.25">
      <c r="A3747" t="s">
        <v>4296</v>
      </c>
      <c r="B3747" t="s">
        <v>4296</v>
      </c>
      <c r="C3747">
        <v>0.3010299956639812</v>
      </c>
    </row>
    <row r="3748" spans="1:3" x14ac:dyDescent="0.25">
      <c r="A3748" t="s">
        <v>4297</v>
      </c>
      <c r="B3748" t="s">
        <v>4297</v>
      </c>
      <c r="C3748">
        <v>0.3010299956639812</v>
      </c>
    </row>
    <row r="3749" spans="1:3" x14ac:dyDescent="0.25">
      <c r="A3749" t="s">
        <v>4298</v>
      </c>
      <c r="B3749" t="s">
        <v>4298</v>
      </c>
      <c r="C3749">
        <v>0.3010299956639812</v>
      </c>
    </row>
    <row r="3750" spans="1:3" x14ac:dyDescent="0.25">
      <c r="A3750" t="s">
        <v>4299</v>
      </c>
      <c r="B3750" t="s">
        <v>4299</v>
      </c>
      <c r="C3750">
        <v>0.3010299956639812</v>
      </c>
    </row>
    <row r="3751" spans="1:3" x14ac:dyDescent="0.25">
      <c r="A3751" t="s">
        <v>4300</v>
      </c>
      <c r="B3751" t="s">
        <v>4300</v>
      </c>
      <c r="C3751">
        <v>0.3010299956639812</v>
      </c>
    </row>
    <row r="3752" spans="1:3" x14ac:dyDescent="0.25">
      <c r="A3752" t="s">
        <v>4301</v>
      </c>
      <c r="B3752" t="s">
        <v>4301</v>
      </c>
      <c r="C3752">
        <v>0.3010299956639812</v>
      </c>
    </row>
    <row r="3753" spans="1:3" x14ac:dyDescent="0.25">
      <c r="A3753" t="s">
        <v>4302</v>
      </c>
      <c r="B3753" t="s">
        <v>4302</v>
      </c>
      <c r="C3753">
        <v>0.3010299956639812</v>
      </c>
    </row>
    <row r="3754" spans="1:3" x14ac:dyDescent="0.25">
      <c r="A3754" t="s">
        <v>4303</v>
      </c>
      <c r="B3754" t="s">
        <v>4304</v>
      </c>
      <c r="C3754">
        <v>0.3010299956639812</v>
      </c>
    </row>
    <row r="3755" spans="1:3" x14ac:dyDescent="0.25">
      <c r="A3755" t="s">
        <v>4305</v>
      </c>
      <c r="B3755" t="s">
        <v>4305</v>
      </c>
      <c r="C3755">
        <v>0.3010299956639812</v>
      </c>
    </row>
    <row r="3756" spans="1:3" x14ac:dyDescent="0.25">
      <c r="A3756" t="s">
        <v>4306</v>
      </c>
      <c r="B3756" t="s">
        <v>4306</v>
      </c>
      <c r="C3756">
        <v>0.3010299956639812</v>
      </c>
    </row>
    <row r="3757" spans="1:3" x14ac:dyDescent="0.25">
      <c r="A3757" t="s">
        <v>4307</v>
      </c>
      <c r="B3757" t="s">
        <v>4307</v>
      </c>
      <c r="C3757">
        <v>0.3010299956639812</v>
      </c>
    </row>
    <row r="3758" spans="1:3" x14ac:dyDescent="0.25">
      <c r="A3758" t="s">
        <v>4308</v>
      </c>
      <c r="B3758" t="s">
        <v>4308</v>
      </c>
      <c r="C3758">
        <v>0.3010299956639812</v>
      </c>
    </row>
    <row r="3759" spans="1:3" x14ac:dyDescent="0.25">
      <c r="A3759" t="s">
        <v>4309</v>
      </c>
      <c r="B3759" t="s">
        <v>4310</v>
      </c>
      <c r="C3759">
        <v>0.3010299956639812</v>
      </c>
    </row>
    <row r="3760" spans="1:3" x14ac:dyDescent="0.25">
      <c r="A3760" t="s">
        <v>4311</v>
      </c>
      <c r="B3760" t="s">
        <v>4312</v>
      </c>
      <c r="C3760">
        <v>0.3010299956639812</v>
      </c>
    </row>
    <row r="3761" spans="1:3" x14ac:dyDescent="0.25">
      <c r="A3761" t="s">
        <v>4313</v>
      </c>
      <c r="B3761" t="s">
        <v>4313</v>
      </c>
      <c r="C3761">
        <v>0.3010299956639812</v>
      </c>
    </row>
    <row r="3762" spans="1:3" x14ac:dyDescent="0.25">
      <c r="A3762" t="s">
        <v>4314</v>
      </c>
      <c r="B3762" t="s">
        <v>4314</v>
      </c>
      <c r="C3762">
        <v>0.3010299956639812</v>
      </c>
    </row>
    <row r="3763" spans="1:3" x14ac:dyDescent="0.25">
      <c r="A3763" t="s">
        <v>4315</v>
      </c>
      <c r="B3763" t="s">
        <v>4315</v>
      </c>
      <c r="C3763">
        <v>0.3010299956639812</v>
      </c>
    </row>
    <row r="3764" spans="1:3" x14ac:dyDescent="0.25">
      <c r="A3764" t="s">
        <v>4316</v>
      </c>
      <c r="B3764" t="s">
        <v>4316</v>
      </c>
      <c r="C3764">
        <v>0.3010299956639812</v>
      </c>
    </row>
    <row r="3765" spans="1:3" x14ac:dyDescent="0.25">
      <c r="A3765" t="s">
        <v>4317</v>
      </c>
      <c r="B3765" t="s">
        <v>4317</v>
      </c>
      <c r="C3765">
        <v>0.3010299956639812</v>
      </c>
    </row>
    <row r="3766" spans="1:3" x14ac:dyDescent="0.25">
      <c r="A3766" t="s">
        <v>4318</v>
      </c>
      <c r="B3766" t="s">
        <v>4318</v>
      </c>
      <c r="C3766">
        <v>0.3010299956639812</v>
      </c>
    </row>
    <row r="3767" spans="1:3" x14ac:dyDescent="0.25">
      <c r="A3767" t="s">
        <v>4319</v>
      </c>
      <c r="B3767" t="s">
        <v>4319</v>
      </c>
      <c r="C3767">
        <v>0.3010299956639812</v>
      </c>
    </row>
    <row r="3768" spans="1:3" x14ac:dyDescent="0.25">
      <c r="A3768" t="s">
        <v>4320</v>
      </c>
      <c r="B3768" t="s">
        <v>4320</v>
      </c>
      <c r="C3768">
        <v>0.3010299956639812</v>
      </c>
    </row>
    <row r="3769" spans="1:3" x14ac:dyDescent="0.25">
      <c r="A3769" t="s">
        <v>4321</v>
      </c>
      <c r="B3769" t="s">
        <v>4321</v>
      </c>
      <c r="C3769">
        <v>0.3010299956639812</v>
      </c>
    </row>
    <row r="3770" spans="1:3" x14ac:dyDescent="0.25">
      <c r="A3770" t="s">
        <v>4322</v>
      </c>
      <c r="B3770" t="s">
        <v>4322</v>
      </c>
      <c r="C3770">
        <v>0.3010299956639812</v>
      </c>
    </row>
    <row r="3771" spans="1:3" x14ac:dyDescent="0.25">
      <c r="A3771" t="s">
        <v>4323</v>
      </c>
      <c r="B3771" t="s">
        <v>4324</v>
      </c>
      <c r="C3771">
        <v>0.3010299956639812</v>
      </c>
    </row>
    <row r="3772" spans="1:3" x14ac:dyDescent="0.25">
      <c r="A3772" t="s">
        <v>4325</v>
      </c>
      <c r="B3772" t="s">
        <v>4325</v>
      </c>
      <c r="C3772">
        <v>0.3010299956639812</v>
      </c>
    </row>
    <row r="3773" spans="1:3" x14ac:dyDescent="0.25">
      <c r="A3773" t="s">
        <v>4326</v>
      </c>
      <c r="B3773" t="s">
        <v>4326</v>
      </c>
      <c r="C3773">
        <v>0.3010299956639812</v>
      </c>
    </row>
    <row r="3774" spans="1:3" x14ac:dyDescent="0.25">
      <c r="A3774" t="s">
        <v>4327</v>
      </c>
      <c r="B3774" t="s">
        <v>4328</v>
      </c>
      <c r="C3774">
        <v>0.3010299956639812</v>
      </c>
    </row>
    <row r="3775" spans="1:3" x14ac:dyDescent="0.25">
      <c r="A3775" t="s">
        <v>4329</v>
      </c>
      <c r="B3775" t="s">
        <v>4329</v>
      </c>
      <c r="C3775">
        <v>0.3010299956639812</v>
      </c>
    </row>
    <row r="3776" spans="1:3" x14ac:dyDescent="0.25">
      <c r="A3776" t="s">
        <v>4330</v>
      </c>
      <c r="B3776" t="s">
        <v>4330</v>
      </c>
      <c r="C3776">
        <v>0.3010299956639812</v>
      </c>
    </row>
    <row r="3777" spans="1:3" x14ac:dyDescent="0.25">
      <c r="A3777" t="s">
        <v>4331</v>
      </c>
      <c r="B3777" t="s">
        <v>4331</v>
      </c>
      <c r="C3777">
        <v>0.3010299956639812</v>
      </c>
    </row>
    <row r="3778" spans="1:3" x14ac:dyDescent="0.25">
      <c r="A3778" t="s">
        <v>4332</v>
      </c>
      <c r="B3778" t="s">
        <v>4332</v>
      </c>
      <c r="C3778">
        <v>0.3010299956639812</v>
      </c>
    </row>
    <row r="3779" spans="1:3" x14ac:dyDescent="0.25">
      <c r="A3779" t="s">
        <v>4333</v>
      </c>
      <c r="B3779" t="s">
        <v>4333</v>
      </c>
      <c r="C3779">
        <v>0.3010299956639812</v>
      </c>
    </row>
    <row r="3780" spans="1:3" x14ac:dyDescent="0.25">
      <c r="A3780" t="s">
        <v>4334</v>
      </c>
      <c r="B3780" t="s">
        <v>4334</v>
      </c>
      <c r="C3780">
        <v>0.3010299956639812</v>
      </c>
    </row>
    <row r="3781" spans="1:3" x14ac:dyDescent="0.25">
      <c r="A3781" t="s">
        <v>4335</v>
      </c>
      <c r="B3781" t="s">
        <v>4335</v>
      </c>
      <c r="C3781">
        <v>0.3010299956639812</v>
      </c>
    </row>
    <row r="3782" spans="1:3" x14ac:dyDescent="0.25">
      <c r="A3782" t="s">
        <v>4336</v>
      </c>
      <c r="B3782" t="s">
        <v>4337</v>
      </c>
      <c r="C3782">
        <v>0.3010299956639812</v>
      </c>
    </row>
    <row r="3783" spans="1:3" x14ac:dyDescent="0.25">
      <c r="A3783" t="s">
        <v>4338</v>
      </c>
      <c r="B3783" t="s">
        <v>4338</v>
      </c>
      <c r="C3783">
        <v>0.3010299956639812</v>
      </c>
    </row>
    <row r="3784" spans="1:3" x14ac:dyDescent="0.25">
      <c r="A3784" t="s">
        <v>4339</v>
      </c>
      <c r="B3784" t="s">
        <v>4339</v>
      </c>
      <c r="C3784">
        <v>0.3010299956639812</v>
      </c>
    </row>
    <row r="3785" spans="1:3" x14ac:dyDescent="0.25">
      <c r="A3785" t="s">
        <v>4340</v>
      </c>
      <c r="B3785" t="s">
        <v>4340</v>
      </c>
      <c r="C3785">
        <v>0.3010299956639812</v>
      </c>
    </row>
    <row r="3786" spans="1:3" x14ac:dyDescent="0.25">
      <c r="A3786" t="s">
        <v>4341</v>
      </c>
      <c r="B3786" t="s">
        <v>4341</v>
      </c>
      <c r="C3786">
        <v>0.3010299956639812</v>
      </c>
    </row>
    <row r="3787" spans="1:3" x14ac:dyDescent="0.25">
      <c r="A3787" t="s">
        <v>4342</v>
      </c>
      <c r="B3787" t="s">
        <v>4342</v>
      </c>
      <c r="C3787">
        <v>0.3010299956639812</v>
      </c>
    </row>
    <row r="3788" spans="1:3" x14ac:dyDescent="0.25">
      <c r="A3788" t="s">
        <v>4343</v>
      </c>
      <c r="B3788" t="s">
        <v>4343</v>
      </c>
      <c r="C3788">
        <v>0.3010299956639812</v>
      </c>
    </row>
    <row r="3789" spans="1:3" x14ac:dyDescent="0.25">
      <c r="A3789" t="s">
        <v>4344</v>
      </c>
      <c r="B3789" t="s">
        <v>4344</v>
      </c>
      <c r="C3789">
        <v>0.3010299956639812</v>
      </c>
    </row>
    <row r="3790" spans="1:3" x14ac:dyDescent="0.25">
      <c r="A3790" t="s">
        <v>4345</v>
      </c>
      <c r="B3790" t="s">
        <v>4345</v>
      </c>
      <c r="C3790">
        <v>0.3010299956639812</v>
      </c>
    </row>
    <row r="3791" spans="1:3" x14ac:dyDescent="0.25">
      <c r="A3791" t="s">
        <v>4346</v>
      </c>
      <c r="B3791" t="s">
        <v>4346</v>
      </c>
      <c r="C3791">
        <v>0.3010299956639812</v>
      </c>
    </row>
    <row r="3792" spans="1:3" x14ac:dyDescent="0.25">
      <c r="A3792" t="s">
        <v>4347</v>
      </c>
      <c r="B3792" t="s">
        <v>4347</v>
      </c>
      <c r="C3792">
        <v>0.3010299956639812</v>
      </c>
    </row>
    <row r="3793" spans="1:3" x14ac:dyDescent="0.25">
      <c r="A3793" t="s">
        <v>4348</v>
      </c>
      <c r="B3793" t="s">
        <v>4348</v>
      </c>
      <c r="C3793">
        <v>0.3010299956639812</v>
      </c>
    </row>
    <row r="3794" spans="1:3" x14ac:dyDescent="0.25">
      <c r="A3794" t="s">
        <v>4349</v>
      </c>
      <c r="B3794" t="s">
        <v>4349</v>
      </c>
      <c r="C3794">
        <v>0.3010299956639812</v>
      </c>
    </row>
    <row r="3795" spans="1:3" x14ac:dyDescent="0.25">
      <c r="A3795" t="s">
        <v>4350</v>
      </c>
      <c r="B3795" t="s">
        <v>4350</v>
      </c>
      <c r="C3795">
        <v>0.3010299956639812</v>
      </c>
    </row>
    <row r="3796" spans="1:3" x14ac:dyDescent="0.25">
      <c r="A3796" t="s">
        <v>4351</v>
      </c>
      <c r="B3796" t="s">
        <v>4351</v>
      </c>
      <c r="C3796">
        <v>0.3010299956639812</v>
      </c>
    </row>
    <row r="3797" spans="1:3" x14ac:dyDescent="0.25">
      <c r="A3797" t="s">
        <v>4352</v>
      </c>
      <c r="B3797" t="s">
        <v>4352</v>
      </c>
      <c r="C3797">
        <v>0.3010299956639812</v>
      </c>
    </row>
    <row r="3798" spans="1:3" x14ac:dyDescent="0.25">
      <c r="A3798" t="s">
        <v>4353</v>
      </c>
      <c r="B3798" t="s">
        <v>4353</v>
      </c>
      <c r="C3798">
        <v>0.3010299956639812</v>
      </c>
    </row>
    <row r="3799" spans="1:3" x14ac:dyDescent="0.25">
      <c r="A3799" t="s">
        <v>4354</v>
      </c>
      <c r="B3799" t="s">
        <v>4355</v>
      </c>
      <c r="C3799">
        <v>0.3010299956639812</v>
      </c>
    </row>
    <row r="3800" spans="1:3" x14ac:dyDescent="0.25">
      <c r="A3800" t="s">
        <v>4356</v>
      </c>
      <c r="B3800" t="s">
        <v>4356</v>
      </c>
      <c r="C3800">
        <v>0.3010299956639812</v>
      </c>
    </row>
    <row r="3801" spans="1:3" x14ac:dyDescent="0.25">
      <c r="A3801" t="s">
        <v>4357</v>
      </c>
      <c r="B3801" t="s">
        <v>4357</v>
      </c>
      <c r="C3801">
        <v>0.3010299956639812</v>
      </c>
    </row>
    <row r="3802" spans="1:3" x14ac:dyDescent="0.25">
      <c r="A3802" t="s">
        <v>4358</v>
      </c>
      <c r="B3802" t="s">
        <v>4358</v>
      </c>
      <c r="C3802">
        <v>0.3010299956639812</v>
      </c>
    </row>
    <row r="3803" spans="1:3" x14ac:dyDescent="0.25">
      <c r="A3803" t="s">
        <v>4359</v>
      </c>
      <c r="B3803" t="s">
        <v>4359</v>
      </c>
      <c r="C3803">
        <v>0.3010299956639812</v>
      </c>
    </row>
    <row r="3804" spans="1:3" x14ac:dyDescent="0.25">
      <c r="A3804" t="s">
        <v>4360</v>
      </c>
      <c r="B3804" t="s">
        <v>4360</v>
      </c>
      <c r="C3804">
        <v>0.3010299956639812</v>
      </c>
    </row>
    <row r="3805" spans="1:3" x14ac:dyDescent="0.25">
      <c r="A3805" t="s">
        <v>4361</v>
      </c>
      <c r="B3805" t="s">
        <v>4361</v>
      </c>
      <c r="C3805">
        <v>0.3010299956639812</v>
      </c>
    </row>
    <row r="3806" spans="1:3" x14ac:dyDescent="0.25">
      <c r="A3806" t="s">
        <v>4362</v>
      </c>
      <c r="B3806" t="s">
        <v>4362</v>
      </c>
      <c r="C3806">
        <v>0.3010299956639812</v>
      </c>
    </row>
    <row r="3807" spans="1:3" x14ac:dyDescent="0.25">
      <c r="A3807" t="s">
        <v>4363</v>
      </c>
      <c r="B3807" t="s">
        <v>4364</v>
      </c>
      <c r="C3807">
        <v>0.3010299956639812</v>
      </c>
    </row>
    <row r="3808" spans="1:3" x14ac:dyDescent="0.25">
      <c r="A3808" t="s">
        <v>4365</v>
      </c>
      <c r="B3808" t="s">
        <v>4365</v>
      </c>
      <c r="C3808">
        <v>0.3010299956639812</v>
      </c>
    </row>
    <row r="3809" spans="1:3" x14ac:dyDescent="0.25">
      <c r="A3809" t="s">
        <v>4366</v>
      </c>
      <c r="B3809" t="s">
        <v>4366</v>
      </c>
      <c r="C3809">
        <v>0.3010299956639812</v>
      </c>
    </row>
    <row r="3810" spans="1:3" x14ac:dyDescent="0.25">
      <c r="A3810" t="s">
        <v>4367</v>
      </c>
      <c r="B3810" t="s">
        <v>4367</v>
      </c>
      <c r="C3810">
        <v>0.3010299956639812</v>
      </c>
    </row>
    <row r="3811" spans="1:3" x14ac:dyDescent="0.25">
      <c r="A3811" t="s">
        <v>4368</v>
      </c>
      <c r="B3811" t="s">
        <v>4368</v>
      </c>
      <c r="C3811">
        <v>0.3010299956639812</v>
      </c>
    </row>
    <row r="3812" spans="1:3" x14ac:dyDescent="0.25">
      <c r="A3812" t="s">
        <v>4369</v>
      </c>
      <c r="B3812" t="s">
        <v>4369</v>
      </c>
      <c r="C3812">
        <v>0.3010299956639812</v>
      </c>
    </row>
    <row r="3813" spans="1:3" x14ac:dyDescent="0.25">
      <c r="A3813" t="s">
        <v>4370</v>
      </c>
      <c r="B3813" t="s">
        <v>4370</v>
      </c>
      <c r="C3813">
        <v>0.3010299956639812</v>
      </c>
    </row>
    <row r="3814" spans="1:3" x14ac:dyDescent="0.25">
      <c r="A3814" t="s">
        <v>4371</v>
      </c>
      <c r="B3814" t="s">
        <v>4371</v>
      </c>
      <c r="C3814">
        <v>0.3010299956639812</v>
      </c>
    </row>
    <row r="3815" spans="1:3" x14ac:dyDescent="0.25">
      <c r="A3815" t="s">
        <v>4372</v>
      </c>
      <c r="B3815" t="s">
        <v>4372</v>
      </c>
      <c r="C3815">
        <v>0.3010299956639812</v>
      </c>
    </row>
    <row r="3816" spans="1:3" x14ac:dyDescent="0.25">
      <c r="A3816" t="s">
        <v>4373</v>
      </c>
      <c r="B3816" t="s">
        <v>4373</v>
      </c>
      <c r="C3816">
        <v>0.3010299956639812</v>
      </c>
    </row>
    <row r="3817" spans="1:3" x14ac:dyDescent="0.25">
      <c r="A3817" t="s">
        <v>4374</v>
      </c>
      <c r="B3817" t="s">
        <v>4374</v>
      </c>
      <c r="C3817">
        <v>0.3010299956639812</v>
      </c>
    </row>
    <row r="3818" spans="1:3" x14ac:dyDescent="0.25">
      <c r="A3818" t="s">
        <v>4375</v>
      </c>
      <c r="B3818" t="s">
        <v>4376</v>
      </c>
      <c r="C3818">
        <v>0.3010299956639812</v>
      </c>
    </row>
    <row r="3819" spans="1:3" x14ac:dyDescent="0.25">
      <c r="A3819" t="s">
        <v>4377</v>
      </c>
      <c r="B3819" t="s">
        <v>4377</v>
      </c>
      <c r="C3819">
        <v>0.3010299956639812</v>
      </c>
    </row>
    <row r="3820" spans="1:3" x14ac:dyDescent="0.25">
      <c r="A3820" t="s">
        <v>4378</v>
      </c>
      <c r="B3820" t="s">
        <v>4378</v>
      </c>
      <c r="C3820">
        <v>0.3010299956639812</v>
      </c>
    </row>
    <row r="3821" spans="1:3" x14ac:dyDescent="0.25">
      <c r="A3821" t="s">
        <v>4379</v>
      </c>
      <c r="B3821" t="s">
        <v>467</v>
      </c>
      <c r="C3821">
        <v>0.3010299956639812</v>
      </c>
    </row>
    <row r="3822" spans="1:3" x14ac:dyDescent="0.25">
      <c r="A3822" t="s">
        <v>4380</v>
      </c>
      <c r="B3822" t="s">
        <v>4380</v>
      </c>
      <c r="C3822">
        <v>0.3010299956639812</v>
      </c>
    </row>
    <row r="3823" spans="1:3" x14ac:dyDescent="0.25">
      <c r="A3823" t="s">
        <v>4381</v>
      </c>
      <c r="B3823" t="s">
        <v>4381</v>
      </c>
      <c r="C3823">
        <v>0.3010299956639812</v>
      </c>
    </row>
    <row r="3824" spans="1:3" x14ac:dyDescent="0.25">
      <c r="A3824" t="s">
        <v>4382</v>
      </c>
      <c r="B3824" t="s">
        <v>4382</v>
      </c>
      <c r="C3824">
        <v>0.3010299956639812</v>
      </c>
    </row>
    <row r="3825" spans="1:3" x14ac:dyDescent="0.25">
      <c r="A3825" t="s">
        <v>4383</v>
      </c>
      <c r="B3825" t="s">
        <v>4384</v>
      </c>
      <c r="C3825">
        <v>0.3010299956639812</v>
      </c>
    </row>
    <row r="3826" spans="1:3" x14ac:dyDescent="0.25">
      <c r="A3826" t="s">
        <v>4385</v>
      </c>
      <c r="B3826" t="s">
        <v>4385</v>
      </c>
      <c r="C3826">
        <v>0.3010299956639812</v>
      </c>
    </row>
    <row r="3827" spans="1:3" x14ac:dyDescent="0.25">
      <c r="A3827" t="s">
        <v>4386</v>
      </c>
      <c r="B3827" t="s">
        <v>4386</v>
      </c>
      <c r="C3827">
        <v>0.3010299956639812</v>
      </c>
    </row>
    <row r="3828" spans="1:3" x14ac:dyDescent="0.25">
      <c r="A3828" t="s">
        <v>4387</v>
      </c>
      <c r="B3828" t="s">
        <v>4387</v>
      </c>
      <c r="C3828">
        <v>0.3010299956639812</v>
      </c>
    </row>
    <row r="3829" spans="1:3" x14ac:dyDescent="0.25">
      <c r="A3829" t="s">
        <v>4388</v>
      </c>
      <c r="B3829" t="s">
        <v>4388</v>
      </c>
      <c r="C3829">
        <v>0.3010299956639812</v>
      </c>
    </row>
    <row r="3830" spans="1:3" x14ac:dyDescent="0.25">
      <c r="A3830" t="s">
        <v>4389</v>
      </c>
      <c r="B3830" t="s">
        <v>4389</v>
      </c>
      <c r="C3830">
        <v>0.3010299956639812</v>
      </c>
    </row>
    <row r="3831" spans="1:3" x14ac:dyDescent="0.25">
      <c r="A3831" t="s">
        <v>4390</v>
      </c>
      <c r="B3831" t="s">
        <v>4390</v>
      </c>
      <c r="C3831">
        <v>0.3010299956639812</v>
      </c>
    </row>
    <row r="3832" spans="1:3" x14ac:dyDescent="0.25">
      <c r="A3832" t="s">
        <v>4391</v>
      </c>
      <c r="B3832" t="s">
        <v>4391</v>
      </c>
      <c r="C3832">
        <v>0.3010299956639812</v>
      </c>
    </row>
    <row r="3833" spans="1:3" x14ac:dyDescent="0.25">
      <c r="A3833" t="s">
        <v>4392</v>
      </c>
      <c r="B3833" t="s">
        <v>4392</v>
      </c>
      <c r="C3833">
        <v>0.3010299956639812</v>
      </c>
    </row>
    <row r="3834" spans="1:3" x14ac:dyDescent="0.25">
      <c r="A3834" t="s">
        <v>4393</v>
      </c>
      <c r="B3834" t="s">
        <v>4393</v>
      </c>
      <c r="C3834">
        <v>0.3010299956639812</v>
      </c>
    </row>
    <row r="3835" spans="1:3" x14ac:dyDescent="0.25">
      <c r="A3835" t="s">
        <v>4394</v>
      </c>
      <c r="B3835" t="s">
        <v>4394</v>
      </c>
      <c r="C3835">
        <v>0.3010299956639812</v>
      </c>
    </row>
    <row r="3836" spans="1:3" x14ac:dyDescent="0.25">
      <c r="A3836" t="s">
        <v>4395</v>
      </c>
      <c r="B3836" t="s">
        <v>4395</v>
      </c>
      <c r="C3836">
        <v>0.3010299956639812</v>
      </c>
    </row>
    <row r="3837" spans="1:3" x14ac:dyDescent="0.25">
      <c r="A3837" t="s">
        <v>4396</v>
      </c>
      <c r="B3837" t="s">
        <v>4396</v>
      </c>
      <c r="C3837">
        <v>0.3010299956639812</v>
      </c>
    </row>
    <row r="3838" spans="1:3" x14ac:dyDescent="0.25">
      <c r="A3838" t="s">
        <v>4397</v>
      </c>
      <c r="B3838" t="s">
        <v>4397</v>
      </c>
      <c r="C3838">
        <v>0.3010299956639812</v>
      </c>
    </row>
    <row r="3839" spans="1:3" x14ac:dyDescent="0.25">
      <c r="A3839" t="s">
        <v>4398</v>
      </c>
      <c r="B3839" t="s">
        <v>4398</v>
      </c>
      <c r="C3839">
        <v>0.3010299956639812</v>
      </c>
    </row>
    <row r="3840" spans="1:3" x14ac:dyDescent="0.25">
      <c r="A3840" t="s">
        <v>4399</v>
      </c>
      <c r="B3840" t="s">
        <v>4399</v>
      </c>
      <c r="C3840">
        <v>0.3010299956639812</v>
      </c>
    </row>
    <row r="3841" spans="1:3" x14ac:dyDescent="0.25">
      <c r="A3841" t="s">
        <v>4400</v>
      </c>
      <c r="B3841" t="s">
        <v>1908</v>
      </c>
      <c r="C3841">
        <v>0.3010299956639812</v>
      </c>
    </row>
    <row r="3842" spans="1:3" x14ac:dyDescent="0.25">
      <c r="A3842" t="s">
        <v>4401</v>
      </c>
      <c r="B3842" t="s">
        <v>4402</v>
      </c>
      <c r="C3842">
        <v>0.3010299956639812</v>
      </c>
    </row>
    <row r="3843" spans="1:3" x14ac:dyDescent="0.25">
      <c r="A3843" t="s">
        <v>4403</v>
      </c>
      <c r="B3843" t="s">
        <v>4403</v>
      </c>
      <c r="C3843">
        <v>0.3010299956639812</v>
      </c>
    </row>
    <row r="3844" spans="1:3" x14ac:dyDescent="0.25">
      <c r="A3844" t="s">
        <v>4404</v>
      </c>
      <c r="B3844" t="s">
        <v>4404</v>
      </c>
      <c r="C3844">
        <v>0.3010299956639812</v>
      </c>
    </row>
    <row r="3845" spans="1:3" x14ac:dyDescent="0.25">
      <c r="A3845" t="s">
        <v>4405</v>
      </c>
      <c r="B3845" t="s">
        <v>4406</v>
      </c>
      <c r="C3845">
        <v>0.3010299956639812</v>
      </c>
    </row>
    <row r="3846" spans="1:3" x14ac:dyDescent="0.25">
      <c r="A3846" t="s">
        <v>4407</v>
      </c>
      <c r="B3846" t="s">
        <v>200</v>
      </c>
      <c r="C3846">
        <v>0.3010299956639812</v>
      </c>
    </row>
    <row r="3847" spans="1:3" x14ac:dyDescent="0.25">
      <c r="A3847" t="s">
        <v>4408</v>
      </c>
      <c r="B3847" t="s">
        <v>4408</v>
      </c>
      <c r="C3847">
        <v>0.3010299956639812</v>
      </c>
    </row>
    <row r="3848" spans="1:3" x14ac:dyDescent="0.25">
      <c r="A3848" t="s">
        <v>4409</v>
      </c>
      <c r="B3848" t="s">
        <v>4409</v>
      </c>
      <c r="C3848">
        <v>0.3010299956639812</v>
      </c>
    </row>
    <row r="3849" spans="1:3" x14ac:dyDescent="0.25">
      <c r="A3849" t="s">
        <v>4410</v>
      </c>
      <c r="B3849" t="s">
        <v>4410</v>
      </c>
      <c r="C3849">
        <v>0.3010299956639812</v>
      </c>
    </row>
    <row r="3850" spans="1:3" x14ac:dyDescent="0.25">
      <c r="A3850" t="s">
        <v>4411</v>
      </c>
      <c r="B3850" t="s">
        <v>4411</v>
      </c>
      <c r="C3850">
        <v>0.3010299956639812</v>
      </c>
    </row>
    <row r="3851" spans="1:3" x14ac:dyDescent="0.25">
      <c r="A3851" t="s">
        <v>4412</v>
      </c>
      <c r="B3851" t="s">
        <v>4412</v>
      </c>
      <c r="C3851">
        <v>0.3010299956639812</v>
      </c>
    </row>
    <row r="3852" spans="1:3" x14ac:dyDescent="0.25">
      <c r="A3852" t="s">
        <v>4413</v>
      </c>
      <c r="B3852" t="s">
        <v>4413</v>
      </c>
      <c r="C3852">
        <v>0.3010299956639812</v>
      </c>
    </row>
    <row r="3853" spans="1:3" x14ac:dyDescent="0.25">
      <c r="A3853" t="s">
        <v>4414</v>
      </c>
      <c r="B3853" t="s">
        <v>4414</v>
      </c>
      <c r="C3853">
        <v>0.3010299956639812</v>
      </c>
    </row>
    <row r="3854" spans="1:3" x14ac:dyDescent="0.25">
      <c r="A3854" t="s">
        <v>4415</v>
      </c>
      <c r="B3854" t="s">
        <v>4415</v>
      </c>
      <c r="C3854">
        <v>0.3010299956639812</v>
      </c>
    </row>
    <row r="3855" spans="1:3" x14ac:dyDescent="0.25">
      <c r="A3855" t="s">
        <v>4416</v>
      </c>
      <c r="B3855" t="s">
        <v>4416</v>
      </c>
      <c r="C3855">
        <v>0.3010299956639812</v>
      </c>
    </row>
    <row r="3856" spans="1:3" x14ac:dyDescent="0.25">
      <c r="A3856" t="s">
        <v>4417</v>
      </c>
      <c r="B3856" t="s">
        <v>4417</v>
      </c>
      <c r="C3856">
        <v>0.3010299956639812</v>
      </c>
    </row>
    <row r="3857" spans="1:3" x14ac:dyDescent="0.25">
      <c r="A3857" t="s">
        <v>4418</v>
      </c>
      <c r="B3857" t="s">
        <v>4418</v>
      </c>
      <c r="C3857">
        <v>0.3010299956639812</v>
      </c>
    </row>
    <row r="3858" spans="1:3" x14ac:dyDescent="0.25">
      <c r="A3858" t="s">
        <v>4419</v>
      </c>
      <c r="B3858" t="s">
        <v>4419</v>
      </c>
      <c r="C3858">
        <v>0.3010299956639812</v>
      </c>
    </row>
    <row r="3859" spans="1:3" x14ac:dyDescent="0.25">
      <c r="A3859" t="s">
        <v>4420</v>
      </c>
      <c r="B3859" t="s">
        <v>4420</v>
      </c>
      <c r="C3859">
        <v>0.3010299956639812</v>
      </c>
    </row>
    <row r="3860" spans="1:3" x14ac:dyDescent="0.25">
      <c r="A3860" t="s">
        <v>4421</v>
      </c>
      <c r="B3860" t="s">
        <v>4421</v>
      </c>
      <c r="C3860">
        <v>0.3010299956639812</v>
      </c>
    </row>
    <row r="3861" spans="1:3" x14ac:dyDescent="0.25">
      <c r="A3861" t="s">
        <v>4422</v>
      </c>
      <c r="B3861" t="s">
        <v>4422</v>
      </c>
      <c r="C3861">
        <v>0.3010299956639812</v>
      </c>
    </row>
    <row r="3862" spans="1:3" x14ac:dyDescent="0.25">
      <c r="A3862" t="s">
        <v>4423</v>
      </c>
      <c r="B3862" t="s">
        <v>4423</v>
      </c>
      <c r="C3862">
        <v>0.3010299956639812</v>
      </c>
    </row>
    <row r="3863" spans="1:3" x14ac:dyDescent="0.25">
      <c r="A3863" t="s">
        <v>4424</v>
      </c>
      <c r="B3863" t="s">
        <v>4424</v>
      </c>
      <c r="C3863">
        <v>0.3010299956639812</v>
      </c>
    </row>
    <row r="3864" spans="1:3" x14ac:dyDescent="0.25">
      <c r="A3864" t="s">
        <v>4425</v>
      </c>
      <c r="B3864" t="s">
        <v>4426</v>
      </c>
      <c r="C3864">
        <v>0.3010299956639812</v>
      </c>
    </row>
    <row r="3865" spans="1:3" x14ac:dyDescent="0.25">
      <c r="A3865" t="s">
        <v>4427</v>
      </c>
      <c r="B3865" t="s">
        <v>4428</v>
      </c>
      <c r="C3865">
        <v>0.3010299956639812</v>
      </c>
    </row>
    <row r="3866" spans="1:3" x14ac:dyDescent="0.25">
      <c r="A3866" t="s">
        <v>4429</v>
      </c>
      <c r="B3866" t="s">
        <v>4429</v>
      </c>
      <c r="C3866">
        <v>0.3010299956639812</v>
      </c>
    </row>
    <row r="3867" spans="1:3" x14ac:dyDescent="0.25">
      <c r="A3867" t="s">
        <v>4430</v>
      </c>
      <c r="B3867" t="s">
        <v>4430</v>
      </c>
      <c r="C3867">
        <v>0.3010299956639812</v>
      </c>
    </row>
    <row r="3868" spans="1:3" x14ac:dyDescent="0.25">
      <c r="A3868" t="s">
        <v>4431</v>
      </c>
      <c r="B3868" t="s">
        <v>4431</v>
      </c>
      <c r="C3868">
        <v>0.3010299956639812</v>
      </c>
    </row>
    <row r="3869" spans="1:3" x14ac:dyDescent="0.25">
      <c r="A3869" t="s">
        <v>4432</v>
      </c>
      <c r="B3869" t="s">
        <v>4432</v>
      </c>
      <c r="C3869">
        <v>0.3010299956639812</v>
      </c>
    </row>
    <row r="3870" spans="1:3" x14ac:dyDescent="0.25">
      <c r="A3870" t="s">
        <v>4433</v>
      </c>
      <c r="B3870" t="s">
        <v>4433</v>
      </c>
      <c r="C3870">
        <v>0.3010299956639812</v>
      </c>
    </row>
    <row r="3871" spans="1:3" x14ac:dyDescent="0.25">
      <c r="A3871" t="s">
        <v>4434</v>
      </c>
      <c r="B3871" t="s">
        <v>4434</v>
      </c>
      <c r="C3871">
        <v>0.3010299956639812</v>
      </c>
    </row>
    <row r="3872" spans="1:3" x14ac:dyDescent="0.25">
      <c r="A3872" t="s">
        <v>4435</v>
      </c>
      <c r="B3872" t="s">
        <v>4435</v>
      </c>
      <c r="C3872">
        <v>0.3010299956639812</v>
      </c>
    </row>
    <row r="3873" spans="1:3" x14ac:dyDescent="0.25">
      <c r="A3873" t="s">
        <v>4436</v>
      </c>
      <c r="B3873" t="s">
        <v>4436</v>
      </c>
      <c r="C3873">
        <v>0.3010299956639812</v>
      </c>
    </row>
    <row r="3874" spans="1:3" x14ac:dyDescent="0.25">
      <c r="A3874" t="s">
        <v>4437</v>
      </c>
      <c r="B3874" t="s">
        <v>4437</v>
      </c>
      <c r="C3874">
        <v>0.3010299956639812</v>
      </c>
    </row>
    <row r="3875" spans="1:3" x14ac:dyDescent="0.25">
      <c r="A3875" t="s">
        <v>4438</v>
      </c>
      <c r="B3875" t="s">
        <v>4438</v>
      </c>
      <c r="C3875">
        <v>0.3010299956639812</v>
      </c>
    </row>
    <row r="3876" spans="1:3" x14ac:dyDescent="0.25">
      <c r="A3876" t="s">
        <v>4439</v>
      </c>
      <c r="B3876" t="s">
        <v>4439</v>
      </c>
      <c r="C3876">
        <v>0.3010299956639812</v>
      </c>
    </row>
    <row r="3877" spans="1:3" x14ac:dyDescent="0.25">
      <c r="A3877" t="s">
        <v>4440</v>
      </c>
      <c r="B3877" t="s">
        <v>4440</v>
      </c>
      <c r="C3877">
        <v>0.3010299956639812</v>
      </c>
    </row>
    <row r="3878" spans="1:3" x14ac:dyDescent="0.25">
      <c r="A3878" t="s">
        <v>4441</v>
      </c>
      <c r="B3878" t="s">
        <v>4441</v>
      </c>
      <c r="C3878">
        <v>0.3010299956639812</v>
      </c>
    </row>
    <row r="3879" spans="1:3" x14ac:dyDescent="0.25">
      <c r="A3879" t="s">
        <v>4442</v>
      </c>
      <c r="B3879" t="s">
        <v>4443</v>
      </c>
      <c r="C3879">
        <v>0.3010299956639812</v>
      </c>
    </row>
    <row r="3880" spans="1:3" x14ac:dyDescent="0.25">
      <c r="A3880" t="s">
        <v>4444</v>
      </c>
      <c r="B3880" t="s">
        <v>4444</v>
      </c>
      <c r="C3880">
        <v>0.3010299956639812</v>
      </c>
    </row>
    <row r="3881" spans="1:3" x14ac:dyDescent="0.25">
      <c r="A3881" t="s">
        <v>4445</v>
      </c>
      <c r="B3881" t="s">
        <v>4446</v>
      </c>
      <c r="C3881">
        <v>0.3010299956639812</v>
      </c>
    </row>
    <row r="3882" spans="1:3" x14ac:dyDescent="0.25">
      <c r="A3882" t="s">
        <v>4447</v>
      </c>
      <c r="B3882" t="s">
        <v>4448</v>
      </c>
      <c r="C3882">
        <v>0.3010299956639812</v>
      </c>
    </row>
    <row r="3883" spans="1:3" x14ac:dyDescent="0.25">
      <c r="A3883" t="s">
        <v>4449</v>
      </c>
      <c r="B3883" t="s">
        <v>4449</v>
      </c>
      <c r="C3883">
        <v>0.3010299956639812</v>
      </c>
    </row>
    <row r="3884" spans="1:3" x14ac:dyDescent="0.25">
      <c r="A3884" t="s">
        <v>4450</v>
      </c>
      <c r="B3884" t="s">
        <v>4450</v>
      </c>
      <c r="C3884">
        <v>0.3010299956639812</v>
      </c>
    </row>
    <row r="3885" spans="1:3" x14ac:dyDescent="0.25">
      <c r="A3885" t="s">
        <v>4451</v>
      </c>
      <c r="B3885" t="s">
        <v>4451</v>
      </c>
      <c r="C3885">
        <v>0.3010299956639812</v>
      </c>
    </row>
    <row r="3886" spans="1:3" x14ac:dyDescent="0.25">
      <c r="A3886" t="s">
        <v>4452</v>
      </c>
      <c r="B3886" t="s">
        <v>4453</v>
      </c>
      <c r="C3886">
        <v>0.3010299956639812</v>
      </c>
    </row>
    <row r="3887" spans="1:3" x14ac:dyDescent="0.25">
      <c r="A3887" t="s">
        <v>4454</v>
      </c>
      <c r="B3887" t="s">
        <v>4454</v>
      </c>
      <c r="C3887">
        <v>0.3010299956639812</v>
      </c>
    </row>
    <row r="3888" spans="1:3" x14ac:dyDescent="0.25">
      <c r="A3888" t="s">
        <v>4455</v>
      </c>
      <c r="B3888" t="s">
        <v>4455</v>
      </c>
      <c r="C3888">
        <v>0.3010299956639812</v>
      </c>
    </row>
    <row r="3889" spans="1:3" x14ac:dyDescent="0.25">
      <c r="A3889" t="s">
        <v>4456</v>
      </c>
      <c r="B3889" t="s">
        <v>4457</v>
      </c>
      <c r="C3889">
        <v>0.3010299956639812</v>
      </c>
    </row>
    <row r="3890" spans="1:3" x14ac:dyDescent="0.25">
      <c r="A3890" t="s">
        <v>4458</v>
      </c>
      <c r="B3890" t="s">
        <v>4458</v>
      </c>
      <c r="C3890">
        <v>0.3010299956639812</v>
      </c>
    </row>
    <row r="3891" spans="1:3" x14ac:dyDescent="0.25">
      <c r="A3891" t="s">
        <v>4459</v>
      </c>
      <c r="B3891" t="s">
        <v>4459</v>
      </c>
      <c r="C3891">
        <v>0.3010299956639812</v>
      </c>
    </row>
    <row r="3892" spans="1:3" x14ac:dyDescent="0.25">
      <c r="A3892" t="s">
        <v>4460</v>
      </c>
      <c r="B3892" t="s">
        <v>4460</v>
      </c>
      <c r="C3892">
        <v>0.3010299956639812</v>
      </c>
    </row>
    <row r="3893" spans="1:3" x14ac:dyDescent="0.25">
      <c r="A3893" t="s">
        <v>4461</v>
      </c>
      <c r="B3893" t="s">
        <v>4461</v>
      </c>
      <c r="C3893">
        <v>0.3010299956639812</v>
      </c>
    </row>
    <row r="3894" spans="1:3" x14ac:dyDescent="0.25">
      <c r="A3894" t="s">
        <v>4462</v>
      </c>
      <c r="B3894" t="s">
        <v>4462</v>
      </c>
      <c r="C3894">
        <v>0.3010299956639812</v>
      </c>
    </row>
    <row r="3895" spans="1:3" x14ac:dyDescent="0.25">
      <c r="A3895" t="s">
        <v>4463</v>
      </c>
      <c r="B3895" t="s">
        <v>4463</v>
      </c>
      <c r="C3895">
        <v>0.3010299956639812</v>
      </c>
    </row>
    <row r="3896" spans="1:3" x14ac:dyDescent="0.25">
      <c r="A3896" t="s">
        <v>4464</v>
      </c>
      <c r="B3896" t="s">
        <v>4465</v>
      </c>
      <c r="C3896">
        <v>0.3010299956639812</v>
      </c>
    </row>
    <row r="3897" spans="1:3" x14ac:dyDescent="0.25">
      <c r="A3897" t="s">
        <v>4466</v>
      </c>
      <c r="B3897" t="s">
        <v>4466</v>
      </c>
      <c r="C3897">
        <v>0.3010299956639812</v>
      </c>
    </row>
    <row r="3898" spans="1:3" x14ac:dyDescent="0.25">
      <c r="A3898" t="s">
        <v>4467</v>
      </c>
      <c r="B3898" t="s">
        <v>4467</v>
      </c>
      <c r="C3898">
        <v>0.3010299956639812</v>
      </c>
    </row>
    <row r="3899" spans="1:3" x14ac:dyDescent="0.25">
      <c r="A3899" t="s">
        <v>4468</v>
      </c>
      <c r="B3899" t="s">
        <v>4468</v>
      </c>
      <c r="C3899">
        <v>0.3010299956639812</v>
      </c>
    </row>
    <row r="3900" spans="1:3" x14ac:dyDescent="0.25">
      <c r="A3900" t="s">
        <v>4469</v>
      </c>
      <c r="B3900" t="s">
        <v>4469</v>
      </c>
      <c r="C3900">
        <v>0.3010299956639812</v>
      </c>
    </row>
    <row r="3901" spans="1:3" x14ac:dyDescent="0.25">
      <c r="A3901" t="s">
        <v>4470</v>
      </c>
      <c r="B3901" t="s">
        <v>4470</v>
      </c>
      <c r="C3901">
        <v>0.3010299956639812</v>
      </c>
    </row>
    <row r="3902" spans="1:3" x14ac:dyDescent="0.25">
      <c r="A3902" t="s">
        <v>4471</v>
      </c>
      <c r="B3902" t="s">
        <v>4471</v>
      </c>
      <c r="C3902">
        <v>0.3010299956639812</v>
      </c>
    </row>
    <row r="3903" spans="1:3" x14ac:dyDescent="0.25">
      <c r="A3903" t="s">
        <v>4472</v>
      </c>
      <c r="B3903" t="s">
        <v>4472</v>
      </c>
      <c r="C3903">
        <v>0.3010299956639812</v>
      </c>
    </row>
    <row r="3904" spans="1:3" x14ac:dyDescent="0.25">
      <c r="A3904" t="s">
        <v>4473</v>
      </c>
      <c r="B3904" t="s">
        <v>4473</v>
      </c>
      <c r="C3904">
        <v>0.3010299956639812</v>
      </c>
    </row>
    <row r="3905" spans="1:3" x14ac:dyDescent="0.25">
      <c r="A3905" t="s">
        <v>4474</v>
      </c>
      <c r="B3905" t="s">
        <v>4474</v>
      </c>
      <c r="C3905">
        <v>0.3010299956639812</v>
      </c>
    </row>
    <row r="3906" spans="1:3" x14ac:dyDescent="0.25">
      <c r="A3906" t="s">
        <v>4475</v>
      </c>
      <c r="B3906" t="s">
        <v>4475</v>
      </c>
      <c r="C3906">
        <v>0.3010299956639812</v>
      </c>
    </row>
    <row r="3907" spans="1:3" x14ac:dyDescent="0.25">
      <c r="A3907" t="s">
        <v>4476</v>
      </c>
      <c r="B3907" t="s">
        <v>4476</v>
      </c>
      <c r="C3907">
        <v>0.3010299956639812</v>
      </c>
    </row>
    <row r="3908" spans="1:3" x14ac:dyDescent="0.25">
      <c r="A3908" t="s">
        <v>4477</v>
      </c>
      <c r="B3908" t="s">
        <v>4477</v>
      </c>
      <c r="C3908">
        <v>0.3010299956639812</v>
      </c>
    </row>
    <row r="3909" spans="1:3" x14ac:dyDescent="0.25">
      <c r="A3909" t="s">
        <v>4478</v>
      </c>
      <c r="B3909" t="s">
        <v>4478</v>
      </c>
      <c r="C3909">
        <v>0.3010299956639812</v>
      </c>
    </row>
    <row r="3910" spans="1:3" x14ac:dyDescent="0.25">
      <c r="A3910" t="s">
        <v>4479</v>
      </c>
      <c r="B3910" t="s">
        <v>4479</v>
      </c>
      <c r="C3910">
        <v>0.3010299956639812</v>
      </c>
    </row>
    <row r="3911" spans="1:3" x14ac:dyDescent="0.25">
      <c r="A3911" t="s">
        <v>4480</v>
      </c>
      <c r="B3911" t="s">
        <v>4480</v>
      </c>
      <c r="C3911">
        <v>0.3010299956639812</v>
      </c>
    </row>
    <row r="3912" spans="1:3" x14ac:dyDescent="0.25">
      <c r="A3912" t="s">
        <v>4481</v>
      </c>
      <c r="B3912" t="s">
        <v>4481</v>
      </c>
      <c r="C3912">
        <v>0.3010299956639812</v>
      </c>
    </row>
    <row r="3913" spans="1:3" x14ac:dyDescent="0.25">
      <c r="A3913" t="s">
        <v>4482</v>
      </c>
      <c r="B3913" t="s">
        <v>4482</v>
      </c>
      <c r="C3913">
        <v>0.3010299956639812</v>
      </c>
    </row>
    <row r="3914" spans="1:3" x14ac:dyDescent="0.25">
      <c r="A3914" t="s">
        <v>4483</v>
      </c>
      <c r="B3914" t="s">
        <v>4484</v>
      </c>
      <c r="C3914">
        <v>0.3010299956639812</v>
      </c>
    </row>
    <row r="3915" spans="1:3" x14ac:dyDescent="0.25">
      <c r="A3915" t="s">
        <v>4485</v>
      </c>
      <c r="B3915" t="s">
        <v>4485</v>
      </c>
      <c r="C3915">
        <v>0.3010299956639812</v>
      </c>
    </row>
    <row r="3916" spans="1:3" x14ac:dyDescent="0.25">
      <c r="A3916" t="s">
        <v>4486</v>
      </c>
      <c r="B3916" t="s">
        <v>4486</v>
      </c>
      <c r="C3916">
        <v>0.3010299956639812</v>
      </c>
    </row>
    <row r="3917" spans="1:3" x14ac:dyDescent="0.25">
      <c r="A3917" t="s">
        <v>4487</v>
      </c>
      <c r="B3917" t="s">
        <v>4488</v>
      </c>
      <c r="C3917">
        <v>0.3010299956639812</v>
      </c>
    </row>
    <row r="3918" spans="1:3" x14ac:dyDescent="0.25">
      <c r="A3918" t="s">
        <v>4489</v>
      </c>
      <c r="B3918" t="s">
        <v>4489</v>
      </c>
      <c r="C3918">
        <v>0.3010299956639812</v>
      </c>
    </row>
    <row r="3919" spans="1:3" x14ac:dyDescent="0.25">
      <c r="A3919" t="s">
        <v>4490</v>
      </c>
      <c r="B3919" t="s">
        <v>4490</v>
      </c>
      <c r="C3919">
        <v>0.3010299956639812</v>
      </c>
    </row>
    <row r="3920" spans="1:3" x14ac:dyDescent="0.25">
      <c r="A3920" t="s">
        <v>4491</v>
      </c>
      <c r="B3920" t="s">
        <v>4491</v>
      </c>
      <c r="C3920">
        <v>0.3010299956639812</v>
      </c>
    </row>
    <row r="3921" spans="1:3" x14ac:dyDescent="0.25">
      <c r="A3921" t="s">
        <v>4492</v>
      </c>
      <c r="B3921" t="s">
        <v>4492</v>
      </c>
      <c r="C3921">
        <v>0.3010299956639812</v>
      </c>
    </row>
    <row r="3922" spans="1:3" x14ac:dyDescent="0.25">
      <c r="A3922" t="s">
        <v>4493</v>
      </c>
      <c r="B3922" t="s">
        <v>4493</v>
      </c>
      <c r="C3922">
        <v>0.3010299956639812</v>
      </c>
    </row>
    <row r="3923" spans="1:3" x14ac:dyDescent="0.25">
      <c r="A3923" t="s">
        <v>4494</v>
      </c>
      <c r="B3923" t="s">
        <v>4494</v>
      </c>
      <c r="C3923">
        <v>0.3010299956639812</v>
      </c>
    </row>
    <row r="3924" spans="1:3" x14ac:dyDescent="0.25">
      <c r="A3924" t="s">
        <v>4495</v>
      </c>
      <c r="B3924" t="s">
        <v>4495</v>
      </c>
      <c r="C3924">
        <v>0.3010299956639812</v>
      </c>
    </row>
    <row r="3925" spans="1:3" x14ac:dyDescent="0.25">
      <c r="A3925" t="s">
        <v>4496</v>
      </c>
      <c r="B3925" t="s">
        <v>4496</v>
      </c>
      <c r="C3925">
        <v>0.3010299956639812</v>
      </c>
    </row>
    <row r="3926" spans="1:3" x14ac:dyDescent="0.25">
      <c r="A3926" t="s">
        <v>4497</v>
      </c>
      <c r="B3926" t="s">
        <v>4497</v>
      </c>
      <c r="C3926">
        <v>0.3010299956639812</v>
      </c>
    </row>
    <row r="3927" spans="1:3" x14ac:dyDescent="0.25">
      <c r="A3927" t="s">
        <v>4498</v>
      </c>
      <c r="B3927" t="s">
        <v>4498</v>
      </c>
      <c r="C3927">
        <v>0.3010299956639812</v>
      </c>
    </row>
    <row r="3928" spans="1:3" x14ac:dyDescent="0.25">
      <c r="A3928" t="s">
        <v>4499</v>
      </c>
      <c r="B3928" t="s">
        <v>4500</v>
      </c>
      <c r="C3928">
        <v>0.3010299956639812</v>
      </c>
    </row>
    <row r="3929" spans="1:3" x14ac:dyDescent="0.25">
      <c r="A3929" t="s">
        <v>4501</v>
      </c>
      <c r="B3929" t="s">
        <v>4502</v>
      </c>
      <c r="C3929">
        <v>0.3010299956639812</v>
      </c>
    </row>
    <row r="3930" spans="1:3" x14ac:dyDescent="0.25">
      <c r="A3930" t="s">
        <v>4503</v>
      </c>
      <c r="B3930" t="s">
        <v>4503</v>
      </c>
      <c r="C3930">
        <v>0.3010299956639812</v>
      </c>
    </row>
    <row r="3931" spans="1:3" x14ac:dyDescent="0.25">
      <c r="A3931" t="s">
        <v>4504</v>
      </c>
      <c r="B3931" t="s">
        <v>4504</v>
      </c>
      <c r="C3931">
        <v>0</v>
      </c>
    </row>
    <row r="3932" spans="1:3" x14ac:dyDescent="0.25">
      <c r="A3932" t="s">
        <v>4505</v>
      </c>
      <c r="B3932" t="s">
        <v>4505</v>
      </c>
      <c r="C3932">
        <v>0</v>
      </c>
    </row>
    <row r="3933" spans="1:3" x14ac:dyDescent="0.25">
      <c r="A3933" t="s">
        <v>4506</v>
      </c>
      <c r="B3933" t="s">
        <v>4506</v>
      </c>
      <c r="C3933">
        <v>0</v>
      </c>
    </row>
    <row r="3934" spans="1:3" x14ac:dyDescent="0.25">
      <c r="A3934" t="s">
        <v>4507</v>
      </c>
      <c r="B3934" t="s">
        <v>4507</v>
      </c>
      <c r="C3934">
        <v>0</v>
      </c>
    </row>
    <row r="3935" spans="1:3" x14ac:dyDescent="0.25">
      <c r="A3935" t="s">
        <v>4508</v>
      </c>
      <c r="B3935" t="s">
        <v>4508</v>
      </c>
      <c r="C3935">
        <v>0</v>
      </c>
    </row>
    <row r="3936" spans="1:3" x14ac:dyDescent="0.25">
      <c r="A3936" t="s">
        <v>4509</v>
      </c>
      <c r="B3936" t="s">
        <v>4510</v>
      </c>
      <c r="C3936">
        <v>0</v>
      </c>
    </row>
    <row r="3937" spans="1:3" x14ac:dyDescent="0.25">
      <c r="A3937" t="s">
        <v>4511</v>
      </c>
      <c r="B3937" t="s">
        <v>4511</v>
      </c>
      <c r="C3937">
        <v>0</v>
      </c>
    </row>
    <row r="3938" spans="1:3" x14ac:dyDescent="0.25">
      <c r="A3938" t="s">
        <v>4512</v>
      </c>
      <c r="B3938" t="s">
        <v>4512</v>
      </c>
      <c r="C3938">
        <v>0</v>
      </c>
    </row>
    <row r="3939" spans="1:3" x14ac:dyDescent="0.25">
      <c r="A3939" t="s">
        <v>4513</v>
      </c>
      <c r="B3939" t="s">
        <v>4513</v>
      </c>
      <c r="C3939">
        <v>0</v>
      </c>
    </row>
    <row r="3940" spans="1:3" x14ac:dyDescent="0.25">
      <c r="A3940" t="s">
        <v>4514</v>
      </c>
      <c r="B3940" t="s">
        <v>4514</v>
      </c>
      <c r="C3940">
        <v>0</v>
      </c>
    </row>
    <row r="3941" spans="1:3" x14ac:dyDescent="0.25">
      <c r="A3941" t="s">
        <v>4515</v>
      </c>
      <c r="B3941" t="s">
        <v>4515</v>
      </c>
      <c r="C3941">
        <v>0</v>
      </c>
    </row>
    <row r="3942" spans="1:3" x14ac:dyDescent="0.25">
      <c r="A3942" t="s">
        <v>4516</v>
      </c>
      <c r="B3942" t="s">
        <v>4516</v>
      </c>
      <c r="C3942">
        <v>0</v>
      </c>
    </row>
    <row r="3943" spans="1:3" x14ac:dyDescent="0.25">
      <c r="A3943" t="s">
        <v>4517</v>
      </c>
      <c r="B3943" t="s">
        <v>4517</v>
      </c>
      <c r="C3943">
        <v>0</v>
      </c>
    </row>
    <row r="3944" spans="1:3" x14ac:dyDescent="0.25">
      <c r="A3944" t="s">
        <v>4518</v>
      </c>
      <c r="B3944" t="s">
        <v>4518</v>
      </c>
      <c r="C3944">
        <v>0</v>
      </c>
    </row>
    <row r="3945" spans="1:3" x14ac:dyDescent="0.25">
      <c r="A3945" t="s">
        <v>4519</v>
      </c>
      <c r="B3945" t="s">
        <v>4519</v>
      </c>
      <c r="C3945">
        <v>0</v>
      </c>
    </row>
    <row r="3946" spans="1:3" x14ac:dyDescent="0.25">
      <c r="A3946" t="s">
        <v>4520</v>
      </c>
      <c r="B3946" t="s">
        <v>4520</v>
      </c>
      <c r="C3946">
        <v>0</v>
      </c>
    </row>
    <row r="3947" spans="1:3" x14ac:dyDescent="0.25">
      <c r="A3947" t="s">
        <v>4521</v>
      </c>
      <c r="B3947" t="s">
        <v>4522</v>
      </c>
      <c r="C3947">
        <v>0</v>
      </c>
    </row>
    <row r="3948" spans="1:3" x14ac:dyDescent="0.25">
      <c r="A3948" t="s">
        <v>4523</v>
      </c>
      <c r="B3948" t="s">
        <v>4523</v>
      </c>
      <c r="C3948">
        <v>0</v>
      </c>
    </row>
    <row r="3949" spans="1:3" x14ac:dyDescent="0.25">
      <c r="A3949" t="s">
        <v>4524</v>
      </c>
      <c r="B3949" t="s">
        <v>4524</v>
      </c>
      <c r="C3949">
        <v>0</v>
      </c>
    </row>
    <row r="3950" spans="1:3" x14ac:dyDescent="0.25">
      <c r="A3950" t="s">
        <v>4525</v>
      </c>
      <c r="B3950" t="s">
        <v>4525</v>
      </c>
      <c r="C3950">
        <v>0</v>
      </c>
    </row>
    <row r="3951" spans="1:3" x14ac:dyDescent="0.25">
      <c r="A3951" t="s">
        <v>4526</v>
      </c>
      <c r="B3951" t="s">
        <v>4526</v>
      </c>
      <c r="C3951">
        <v>0</v>
      </c>
    </row>
    <row r="3952" spans="1:3" x14ac:dyDescent="0.25">
      <c r="A3952" t="s">
        <v>4527</v>
      </c>
      <c r="B3952" t="s">
        <v>4527</v>
      </c>
      <c r="C3952">
        <v>0</v>
      </c>
    </row>
    <row r="3953" spans="1:3" x14ac:dyDescent="0.25">
      <c r="A3953" t="s">
        <v>4528</v>
      </c>
      <c r="B3953" t="s">
        <v>4528</v>
      </c>
      <c r="C3953">
        <v>0</v>
      </c>
    </row>
    <row r="3954" spans="1:3" x14ac:dyDescent="0.25">
      <c r="A3954" t="s">
        <v>4529</v>
      </c>
      <c r="B3954" t="s">
        <v>4529</v>
      </c>
      <c r="C3954">
        <v>0</v>
      </c>
    </row>
    <row r="3955" spans="1:3" x14ac:dyDescent="0.25">
      <c r="A3955" t="s">
        <v>4530</v>
      </c>
      <c r="B3955" t="s">
        <v>4530</v>
      </c>
      <c r="C3955">
        <v>0</v>
      </c>
    </row>
    <row r="3956" spans="1:3" x14ac:dyDescent="0.25">
      <c r="A3956" t="s">
        <v>4531</v>
      </c>
      <c r="B3956" t="s">
        <v>4531</v>
      </c>
      <c r="C3956">
        <v>0</v>
      </c>
    </row>
    <row r="3957" spans="1:3" x14ac:dyDescent="0.25">
      <c r="A3957" t="s">
        <v>4532</v>
      </c>
      <c r="B3957" t="s">
        <v>4532</v>
      </c>
      <c r="C3957">
        <v>0</v>
      </c>
    </row>
    <row r="3958" spans="1:3" x14ac:dyDescent="0.25">
      <c r="A3958" t="s">
        <v>4533</v>
      </c>
      <c r="B3958" t="s">
        <v>4533</v>
      </c>
      <c r="C3958">
        <v>0</v>
      </c>
    </row>
    <row r="3959" spans="1:3" x14ac:dyDescent="0.25">
      <c r="A3959" t="s">
        <v>4534</v>
      </c>
      <c r="B3959" t="s">
        <v>4534</v>
      </c>
      <c r="C3959">
        <v>0</v>
      </c>
    </row>
    <row r="3960" spans="1:3" x14ac:dyDescent="0.25">
      <c r="A3960" t="s">
        <v>4535</v>
      </c>
      <c r="B3960" t="s">
        <v>4535</v>
      </c>
      <c r="C3960">
        <v>0</v>
      </c>
    </row>
    <row r="3961" spans="1:3" x14ac:dyDescent="0.25">
      <c r="A3961" t="s">
        <v>4536</v>
      </c>
      <c r="B3961" t="s">
        <v>4536</v>
      </c>
      <c r="C3961">
        <v>0</v>
      </c>
    </row>
    <row r="3962" spans="1:3" x14ac:dyDescent="0.25">
      <c r="A3962" t="s">
        <v>4537</v>
      </c>
      <c r="B3962" t="s">
        <v>4537</v>
      </c>
      <c r="C3962">
        <v>0</v>
      </c>
    </row>
    <row r="3963" spans="1:3" x14ac:dyDescent="0.25">
      <c r="A3963" t="s">
        <v>4538</v>
      </c>
      <c r="B3963" t="s">
        <v>4538</v>
      </c>
      <c r="C3963">
        <v>0</v>
      </c>
    </row>
    <row r="3964" spans="1:3" x14ac:dyDescent="0.25">
      <c r="A3964" t="s">
        <v>4539</v>
      </c>
      <c r="B3964" t="s">
        <v>4539</v>
      </c>
      <c r="C3964">
        <v>0</v>
      </c>
    </row>
    <row r="3965" spans="1:3" x14ac:dyDescent="0.25">
      <c r="A3965" t="s">
        <v>4540</v>
      </c>
      <c r="B3965" t="s">
        <v>4540</v>
      </c>
      <c r="C3965">
        <v>0</v>
      </c>
    </row>
    <row r="3966" spans="1:3" x14ac:dyDescent="0.25">
      <c r="A3966" t="s">
        <v>4541</v>
      </c>
      <c r="B3966" t="s">
        <v>4541</v>
      </c>
      <c r="C3966">
        <v>0</v>
      </c>
    </row>
    <row r="3967" spans="1:3" x14ac:dyDescent="0.25">
      <c r="A3967" t="s">
        <v>4542</v>
      </c>
      <c r="B3967" t="s">
        <v>4542</v>
      </c>
      <c r="C3967">
        <v>0</v>
      </c>
    </row>
    <row r="3968" spans="1:3" x14ac:dyDescent="0.25">
      <c r="A3968" t="s">
        <v>4543</v>
      </c>
      <c r="B3968" t="s">
        <v>4543</v>
      </c>
      <c r="C3968">
        <v>0</v>
      </c>
    </row>
    <row r="3969" spans="1:3" x14ac:dyDescent="0.25">
      <c r="A3969" t="s">
        <v>4544</v>
      </c>
      <c r="B3969" t="s">
        <v>4544</v>
      </c>
      <c r="C3969">
        <v>0</v>
      </c>
    </row>
    <row r="3970" spans="1:3" x14ac:dyDescent="0.25">
      <c r="A3970" t="s">
        <v>4545</v>
      </c>
      <c r="B3970" t="s">
        <v>4545</v>
      </c>
      <c r="C3970">
        <v>0</v>
      </c>
    </row>
    <row r="3971" spans="1:3" x14ac:dyDescent="0.25">
      <c r="A3971" t="s">
        <v>4546</v>
      </c>
      <c r="B3971" t="s">
        <v>4547</v>
      </c>
      <c r="C3971">
        <v>0</v>
      </c>
    </row>
    <row r="3972" spans="1:3" x14ac:dyDescent="0.25">
      <c r="A3972" t="s">
        <v>4548</v>
      </c>
      <c r="B3972" t="s">
        <v>4548</v>
      </c>
      <c r="C3972">
        <v>0</v>
      </c>
    </row>
    <row r="3973" spans="1:3" x14ac:dyDescent="0.25">
      <c r="A3973" t="s">
        <v>4549</v>
      </c>
      <c r="B3973" t="s">
        <v>4549</v>
      </c>
      <c r="C3973">
        <v>0</v>
      </c>
    </row>
    <row r="3974" spans="1:3" x14ac:dyDescent="0.25">
      <c r="A3974" t="s">
        <v>4550</v>
      </c>
      <c r="B3974" t="s">
        <v>4550</v>
      </c>
      <c r="C3974">
        <v>0</v>
      </c>
    </row>
    <row r="3975" spans="1:3" x14ac:dyDescent="0.25">
      <c r="A3975" t="s">
        <v>4551</v>
      </c>
      <c r="B3975" t="s">
        <v>4551</v>
      </c>
      <c r="C3975">
        <v>0</v>
      </c>
    </row>
    <row r="3976" spans="1:3" x14ac:dyDescent="0.25">
      <c r="A3976" t="s">
        <v>4552</v>
      </c>
      <c r="B3976" t="s">
        <v>4553</v>
      </c>
      <c r="C3976">
        <v>0</v>
      </c>
    </row>
    <row r="3977" spans="1:3" x14ac:dyDescent="0.25">
      <c r="A3977" t="s">
        <v>4554</v>
      </c>
      <c r="B3977" t="s">
        <v>4555</v>
      </c>
      <c r="C3977">
        <v>0</v>
      </c>
    </row>
    <row r="3978" spans="1:3" x14ac:dyDescent="0.25">
      <c r="A3978" t="s">
        <v>4556</v>
      </c>
      <c r="B3978" t="s">
        <v>4557</v>
      </c>
      <c r="C3978">
        <v>0</v>
      </c>
    </row>
    <row r="3979" spans="1:3" x14ac:dyDescent="0.25">
      <c r="A3979" t="s">
        <v>4558</v>
      </c>
      <c r="B3979" t="s">
        <v>4558</v>
      </c>
      <c r="C3979">
        <v>0</v>
      </c>
    </row>
    <row r="3980" spans="1:3" x14ac:dyDescent="0.25">
      <c r="A3980" t="s">
        <v>4559</v>
      </c>
      <c r="B3980" t="s">
        <v>4559</v>
      </c>
      <c r="C3980">
        <v>0</v>
      </c>
    </row>
    <row r="3981" spans="1:3" x14ac:dyDescent="0.25">
      <c r="A3981" t="s">
        <v>4560</v>
      </c>
      <c r="B3981" t="s">
        <v>4560</v>
      </c>
      <c r="C3981">
        <v>0</v>
      </c>
    </row>
    <row r="3982" spans="1:3" x14ac:dyDescent="0.25">
      <c r="A3982" t="s">
        <v>4561</v>
      </c>
      <c r="B3982" t="s">
        <v>4562</v>
      </c>
      <c r="C3982">
        <v>0</v>
      </c>
    </row>
    <row r="3983" spans="1:3" x14ac:dyDescent="0.25">
      <c r="A3983" t="s">
        <v>4563</v>
      </c>
      <c r="B3983" t="s">
        <v>4563</v>
      </c>
      <c r="C3983">
        <v>0</v>
      </c>
    </row>
    <row r="3984" spans="1:3" x14ac:dyDescent="0.25">
      <c r="A3984" t="s">
        <v>4564</v>
      </c>
      <c r="B3984" t="s">
        <v>4564</v>
      </c>
      <c r="C3984">
        <v>0</v>
      </c>
    </row>
    <row r="3985" spans="1:3" x14ac:dyDescent="0.25">
      <c r="A3985" t="s">
        <v>4565</v>
      </c>
      <c r="B3985" t="s">
        <v>4565</v>
      </c>
      <c r="C3985">
        <v>0</v>
      </c>
    </row>
    <row r="3986" spans="1:3" x14ac:dyDescent="0.25">
      <c r="A3986" t="s">
        <v>4566</v>
      </c>
      <c r="B3986" t="s">
        <v>4566</v>
      </c>
      <c r="C3986">
        <v>0</v>
      </c>
    </row>
    <row r="3987" spans="1:3" x14ac:dyDescent="0.25">
      <c r="A3987" t="s">
        <v>4567</v>
      </c>
      <c r="B3987" t="s">
        <v>4567</v>
      </c>
      <c r="C3987">
        <v>0</v>
      </c>
    </row>
    <row r="3988" spans="1:3" x14ac:dyDescent="0.25">
      <c r="A3988" t="s">
        <v>4568</v>
      </c>
      <c r="B3988" t="s">
        <v>4568</v>
      </c>
      <c r="C3988">
        <v>0</v>
      </c>
    </row>
    <row r="3989" spans="1:3" x14ac:dyDescent="0.25">
      <c r="A3989" t="s">
        <v>4569</v>
      </c>
      <c r="B3989" t="s">
        <v>4569</v>
      </c>
      <c r="C3989">
        <v>0</v>
      </c>
    </row>
    <row r="3990" spans="1:3" x14ac:dyDescent="0.25">
      <c r="A3990" t="s">
        <v>4570</v>
      </c>
      <c r="B3990" t="s">
        <v>4570</v>
      </c>
      <c r="C3990">
        <v>0</v>
      </c>
    </row>
    <row r="3991" spans="1:3" x14ac:dyDescent="0.25">
      <c r="A3991" t="s">
        <v>4571</v>
      </c>
      <c r="B3991" t="s">
        <v>4571</v>
      </c>
      <c r="C3991">
        <v>0</v>
      </c>
    </row>
    <row r="3992" spans="1:3" x14ac:dyDescent="0.25">
      <c r="A3992" t="s">
        <v>4572</v>
      </c>
      <c r="B3992" t="s">
        <v>4572</v>
      </c>
      <c r="C3992">
        <v>0</v>
      </c>
    </row>
    <row r="3993" spans="1:3" x14ac:dyDescent="0.25">
      <c r="A3993" t="s">
        <v>4573</v>
      </c>
      <c r="B3993" t="s">
        <v>4573</v>
      </c>
      <c r="C3993">
        <v>0</v>
      </c>
    </row>
    <row r="3994" spans="1:3" x14ac:dyDescent="0.25">
      <c r="A3994" t="s">
        <v>4574</v>
      </c>
      <c r="B3994" t="s">
        <v>4574</v>
      </c>
      <c r="C3994">
        <v>0</v>
      </c>
    </row>
    <row r="3995" spans="1:3" x14ac:dyDescent="0.25">
      <c r="A3995" t="s">
        <v>4575</v>
      </c>
      <c r="B3995" t="s">
        <v>4575</v>
      </c>
      <c r="C3995">
        <v>0</v>
      </c>
    </row>
    <row r="3996" spans="1:3" x14ac:dyDescent="0.25">
      <c r="A3996" t="s">
        <v>4576</v>
      </c>
      <c r="B3996" t="s">
        <v>4576</v>
      </c>
      <c r="C3996">
        <v>0</v>
      </c>
    </row>
    <row r="3997" spans="1:3" x14ac:dyDescent="0.25">
      <c r="A3997" t="s">
        <v>4577</v>
      </c>
      <c r="B3997" t="s">
        <v>4577</v>
      </c>
      <c r="C3997">
        <v>0</v>
      </c>
    </row>
    <row r="3998" spans="1:3" x14ac:dyDescent="0.25">
      <c r="A3998" t="s">
        <v>4578</v>
      </c>
      <c r="B3998" t="s">
        <v>4579</v>
      </c>
      <c r="C3998">
        <v>0</v>
      </c>
    </row>
    <row r="3999" spans="1:3" x14ac:dyDescent="0.25">
      <c r="A3999" t="s">
        <v>4580</v>
      </c>
      <c r="B3999" t="s">
        <v>4581</v>
      </c>
      <c r="C3999">
        <v>0</v>
      </c>
    </row>
    <row r="4000" spans="1:3" x14ac:dyDescent="0.25">
      <c r="A4000" t="s">
        <v>4582</v>
      </c>
      <c r="B4000" t="s">
        <v>4582</v>
      </c>
      <c r="C4000">
        <v>0</v>
      </c>
    </row>
    <row r="4001" spans="1:3" x14ac:dyDescent="0.25">
      <c r="A4001" t="s">
        <v>4583</v>
      </c>
      <c r="B4001" t="s">
        <v>4583</v>
      </c>
      <c r="C4001">
        <v>0</v>
      </c>
    </row>
    <row r="4002" spans="1:3" x14ac:dyDescent="0.25">
      <c r="A4002" t="s">
        <v>4584</v>
      </c>
      <c r="B4002" t="s">
        <v>4584</v>
      </c>
      <c r="C4002">
        <v>0</v>
      </c>
    </row>
    <row r="4003" spans="1:3" x14ac:dyDescent="0.25">
      <c r="A4003" t="s">
        <v>4585</v>
      </c>
      <c r="B4003" t="s">
        <v>4585</v>
      </c>
      <c r="C4003">
        <v>0</v>
      </c>
    </row>
    <row r="4004" spans="1:3" x14ac:dyDescent="0.25">
      <c r="A4004" t="s">
        <v>4586</v>
      </c>
      <c r="B4004" t="s">
        <v>4586</v>
      </c>
      <c r="C4004">
        <v>0</v>
      </c>
    </row>
    <row r="4005" spans="1:3" x14ac:dyDescent="0.25">
      <c r="A4005" t="s">
        <v>4587</v>
      </c>
      <c r="B4005" t="s">
        <v>4587</v>
      </c>
      <c r="C4005">
        <v>0</v>
      </c>
    </row>
    <row r="4006" spans="1:3" x14ac:dyDescent="0.25">
      <c r="A4006" t="s">
        <v>4588</v>
      </c>
      <c r="B4006" t="s">
        <v>4588</v>
      </c>
      <c r="C4006">
        <v>0</v>
      </c>
    </row>
    <row r="4007" spans="1:3" x14ac:dyDescent="0.25">
      <c r="A4007" t="s">
        <v>4589</v>
      </c>
      <c r="B4007" t="s">
        <v>4589</v>
      </c>
      <c r="C4007">
        <v>0</v>
      </c>
    </row>
    <row r="4008" spans="1:3" x14ac:dyDescent="0.25">
      <c r="A4008" t="s">
        <v>4590</v>
      </c>
      <c r="B4008" t="s">
        <v>4590</v>
      </c>
      <c r="C4008">
        <v>0</v>
      </c>
    </row>
    <row r="4009" spans="1:3" x14ac:dyDescent="0.25">
      <c r="A4009" t="s">
        <v>4591</v>
      </c>
      <c r="B4009" t="s">
        <v>4591</v>
      </c>
      <c r="C4009">
        <v>0</v>
      </c>
    </row>
    <row r="4010" spans="1:3" x14ac:dyDescent="0.25">
      <c r="A4010" t="s">
        <v>4592</v>
      </c>
      <c r="B4010" t="s">
        <v>4592</v>
      </c>
      <c r="C4010">
        <v>0</v>
      </c>
    </row>
    <row r="4011" spans="1:3" x14ac:dyDescent="0.25">
      <c r="A4011" t="s">
        <v>4593</v>
      </c>
      <c r="B4011" t="s">
        <v>4593</v>
      </c>
      <c r="C4011">
        <v>0</v>
      </c>
    </row>
    <row r="4012" spans="1:3" x14ac:dyDescent="0.25">
      <c r="A4012" t="s">
        <v>4594</v>
      </c>
      <c r="B4012" t="s">
        <v>4594</v>
      </c>
      <c r="C4012">
        <v>0</v>
      </c>
    </row>
    <row r="4013" spans="1:3" x14ac:dyDescent="0.25">
      <c r="A4013" t="s">
        <v>4595</v>
      </c>
      <c r="B4013" t="s">
        <v>4595</v>
      </c>
      <c r="C4013">
        <v>0</v>
      </c>
    </row>
    <row r="4014" spans="1:3" x14ac:dyDescent="0.25">
      <c r="A4014" t="s">
        <v>4596</v>
      </c>
      <c r="B4014" t="s">
        <v>4596</v>
      </c>
      <c r="C4014">
        <v>0</v>
      </c>
    </row>
    <row r="4015" spans="1:3" x14ac:dyDescent="0.25">
      <c r="A4015" t="s">
        <v>4597</v>
      </c>
      <c r="B4015" t="s">
        <v>4597</v>
      </c>
      <c r="C4015">
        <v>0</v>
      </c>
    </row>
    <row r="4016" spans="1:3" x14ac:dyDescent="0.25">
      <c r="A4016" t="s">
        <v>4598</v>
      </c>
      <c r="B4016" t="s">
        <v>4598</v>
      </c>
      <c r="C4016">
        <v>0</v>
      </c>
    </row>
    <row r="4017" spans="1:3" x14ac:dyDescent="0.25">
      <c r="A4017" t="s">
        <v>4599</v>
      </c>
      <c r="B4017" t="s">
        <v>1092</v>
      </c>
      <c r="C4017">
        <v>0</v>
      </c>
    </row>
    <row r="4018" spans="1:3" x14ac:dyDescent="0.25">
      <c r="A4018" t="s">
        <v>4600</v>
      </c>
      <c r="B4018" t="s">
        <v>4600</v>
      </c>
      <c r="C4018">
        <v>0</v>
      </c>
    </row>
    <row r="4019" spans="1:3" x14ac:dyDescent="0.25">
      <c r="A4019" t="s">
        <v>4601</v>
      </c>
      <c r="B4019" t="s">
        <v>4601</v>
      </c>
      <c r="C4019">
        <v>0</v>
      </c>
    </row>
    <row r="4020" spans="1:3" x14ac:dyDescent="0.25">
      <c r="A4020" t="s">
        <v>4602</v>
      </c>
      <c r="B4020" t="s">
        <v>4602</v>
      </c>
      <c r="C4020">
        <v>0</v>
      </c>
    </row>
    <row r="4021" spans="1:3" x14ac:dyDescent="0.25">
      <c r="A4021" t="s">
        <v>4603</v>
      </c>
      <c r="B4021" t="s">
        <v>4603</v>
      </c>
      <c r="C4021">
        <v>0</v>
      </c>
    </row>
    <row r="4022" spans="1:3" x14ac:dyDescent="0.25">
      <c r="A4022" t="s">
        <v>4604</v>
      </c>
      <c r="B4022" t="s">
        <v>4604</v>
      </c>
      <c r="C4022">
        <v>0</v>
      </c>
    </row>
    <row r="4023" spans="1:3" x14ac:dyDescent="0.25">
      <c r="A4023" t="s">
        <v>4605</v>
      </c>
      <c r="B4023" t="s">
        <v>4605</v>
      </c>
      <c r="C4023">
        <v>0</v>
      </c>
    </row>
    <row r="4024" spans="1:3" x14ac:dyDescent="0.25">
      <c r="A4024" t="s">
        <v>4606</v>
      </c>
      <c r="B4024" t="s">
        <v>4606</v>
      </c>
      <c r="C4024">
        <v>0</v>
      </c>
    </row>
    <row r="4025" spans="1:3" x14ac:dyDescent="0.25">
      <c r="A4025" t="s">
        <v>4607</v>
      </c>
      <c r="B4025" t="s">
        <v>4607</v>
      </c>
      <c r="C4025">
        <v>0</v>
      </c>
    </row>
    <row r="4026" spans="1:3" x14ac:dyDescent="0.25">
      <c r="A4026" t="s">
        <v>4608</v>
      </c>
      <c r="B4026" t="s">
        <v>4608</v>
      </c>
      <c r="C4026">
        <v>0</v>
      </c>
    </row>
    <row r="4027" spans="1:3" x14ac:dyDescent="0.25">
      <c r="A4027" t="s">
        <v>4609</v>
      </c>
      <c r="B4027" t="s">
        <v>4610</v>
      </c>
      <c r="C4027">
        <v>0</v>
      </c>
    </row>
    <row r="4028" spans="1:3" x14ac:dyDescent="0.25">
      <c r="A4028" t="s">
        <v>4611</v>
      </c>
      <c r="B4028" t="s">
        <v>4612</v>
      </c>
      <c r="C4028">
        <v>0</v>
      </c>
    </row>
    <row r="4029" spans="1:3" x14ac:dyDescent="0.25">
      <c r="A4029" t="s">
        <v>4613</v>
      </c>
      <c r="B4029" t="s">
        <v>4614</v>
      </c>
      <c r="C4029">
        <v>0</v>
      </c>
    </row>
    <row r="4030" spans="1:3" x14ac:dyDescent="0.25">
      <c r="A4030" t="s">
        <v>4615</v>
      </c>
      <c r="B4030" t="s">
        <v>4615</v>
      </c>
      <c r="C4030">
        <v>0</v>
      </c>
    </row>
    <row r="4031" spans="1:3" x14ac:dyDescent="0.25">
      <c r="A4031" t="s">
        <v>4616</v>
      </c>
      <c r="B4031" t="s">
        <v>4617</v>
      </c>
      <c r="C4031">
        <v>0</v>
      </c>
    </row>
    <row r="4032" spans="1:3" x14ac:dyDescent="0.25">
      <c r="A4032" t="s">
        <v>4618</v>
      </c>
      <c r="B4032" t="s">
        <v>4619</v>
      </c>
      <c r="C4032">
        <v>0</v>
      </c>
    </row>
    <row r="4033" spans="1:3" x14ac:dyDescent="0.25">
      <c r="A4033" t="s">
        <v>4620</v>
      </c>
      <c r="B4033" t="s">
        <v>4620</v>
      </c>
      <c r="C4033">
        <v>0</v>
      </c>
    </row>
    <row r="4034" spans="1:3" x14ac:dyDescent="0.25">
      <c r="A4034" t="s">
        <v>4621</v>
      </c>
      <c r="B4034" t="s">
        <v>4621</v>
      </c>
      <c r="C4034">
        <v>0</v>
      </c>
    </row>
    <row r="4035" spans="1:3" x14ac:dyDescent="0.25">
      <c r="A4035" t="s">
        <v>4622</v>
      </c>
      <c r="B4035" t="s">
        <v>4623</v>
      </c>
      <c r="C4035">
        <v>0</v>
      </c>
    </row>
    <row r="4036" spans="1:3" x14ac:dyDescent="0.25">
      <c r="A4036" t="s">
        <v>4624</v>
      </c>
      <c r="B4036" t="s">
        <v>4624</v>
      </c>
      <c r="C4036">
        <v>0</v>
      </c>
    </row>
    <row r="4037" spans="1:3" x14ac:dyDescent="0.25">
      <c r="A4037" t="s">
        <v>4625</v>
      </c>
      <c r="B4037" t="s">
        <v>4625</v>
      </c>
      <c r="C4037">
        <v>0</v>
      </c>
    </row>
    <row r="4038" spans="1:3" x14ac:dyDescent="0.25">
      <c r="A4038" t="s">
        <v>4626</v>
      </c>
      <c r="B4038" t="s">
        <v>4626</v>
      </c>
      <c r="C4038">
        <v>0</v>
      </c>
    </row>
    <row r="4039" spans="1:3" x14ac:dyDescent="0.25">
      <c r="A4039" t="s">
        <v>4627</v>
      </c>
      <c r="B4039" t="s">
        <v>4627</v>
      </c>
      <c r="C4039">
        <v>0</v>
      </c>
    </row>
    <row r="4040" spans="1:3" x14ac:dyDescent="0.25">
      <c r="A4040" t="s">
        <v>4628</v>
      </c>
      <c r="B4040" t="s">
        <v>4628</v>
      </c>
      <c r="C4040">
        <v>0</v>
      </c>
    </row>
    <row r="4041" spans="1:3" x14ac:dyDescent="0.25">
      <c r="A4041" t="s">
        <v>4629</v>
      </c>
      <c r="B4041" t="s">
        <v>4629</v>
      </c>
      <c r="C4041">
        <v>0</v>
      </c>
    </row>
    <row r="4042" spans="1:3" x14ac:dyDescent="0.25">
      <c r="A4042" t="s">
        <v>4630</v>
      </c>
      <c r="B4042" t="s">
        <v>4631</v>
      </c>
      <c r="C4042">
        <v>0</v>
      </c>
    </row>
    <row r="4043" spans="1:3" x14ac:dyDescent="0.25">
      <c r="A4043" t="s">
        <v>4632</v>
      </c>
      <c r="B4043" t="s">
        <v>4632</v>
      </c>
      <c r="C4043">
        <v>0</v>
      </c>
    </row>
    <row r="4044" spans="1:3" x14ac:dyDescent="0.25">
      <c r="A4044" t="s">
        <v>4633</v>
      </c>
      <c r="B4044" t="s">
        <v>4633</v>
      </c>
      <c r="C4044">
        <v>0</v>
      </c>
    </row>
    <row r="4045" spans="1:3" x14ac:dyDescent="0.25">
      <c r="A4045" t="s">
        <v>4634</v>
      </c>
      <c r="B4045" t="s">
        <v>4634</v>
      </c>
      <c r="C4045">
        <v>0</v>
      </c>
    </row>
    <row r="4046" spans="1:3" x14ac:dyDescent="0.25">
      <c r="A4046" t="s">
        <v>4635</v>
      </c>
      <c r="B4046" t="s">
        <v>4636</v>
      </c>
      <c r="C4046">
        <v>0</v>
      </c>
    </row>
    <row r="4047" spans="1:3" x14ac:dyDescent="0.25">
      <c r="A4047" t="s">
        <v>4637</v>
      </c>
      <c r="B4047" t="s">
        <v>4637</v>
      </c>
      <c r="C4047">
        <v>0</v>
      </c>
    </row>
    <row r="4048" spans="1:3" x14ac:dyDescent="0.25">
      <c r="A4048" t="s">
        <v>4638</v>
      </c>
      <c r="B4048" t="s">
        <v>4638</v>
      </c>
      <c r="C4048">
        <v>0</v>
      </c>
    </row>
    <row r="4049" spans="1:3" x14ac:dyDescent="0.25">
      <c r="A4049" t="s">
        <v>4639</v>
      </c>
      <c r="B4049" t="s">
        <v>4639</v>
      </c>
      <c r="C4049">
        <v>0</v>
      </c>
    </row>
    <row r="4050" spans="1:3" x14ac:dyDescent="0.25">
      <c r="A4050" t="s">
        <v>4640</v>
      </c>
      <c r="B4050" t="s">
        <v>4641</v>
      </c>
      <c r="C4050">
        <v>0</v>
      </c>
    </row>
    <row r="4051" spans="1:3" x14ac:dyDescent="0.25">
      <c r="A4051" t="s">
        <v>4642</v>
      </c>
      <c r="B4051" t="s">
        <v>4642</v>
      </c>
      <c r="C4051">
        <v>0</v>
      </c>
    </row>
    <row r="4052" spans="1:3" x14ac:dyDescent="0.25">
      <c r="A4052" t="s">
        <v>4643</v>
      </c>
      <c r="B4052" t="s">
        <v>4643</v>
      </c>
      <c r="C4052">
        <v>0</v>
      </c>
    </row>
    <row r="4053" spans="1:3" x14ac:dyDescent="0.25">
      <c r="A4053" t="s">
        <v>4644</v>
      </c>
      <c r="B4053" t="s">
        <v>4644</v>
      </c>
      <c r="C4053">
        <v>0</v>
      </c>
    </row>
    <row r="4054" spans="1:3" x14ac:dyDescent="0.25">
      <c r="A4054" t="s">
        <v>4645</v>
      </c>
      <c r="B4054" t="s">
        <v>4645</v>
      </c>
      <c r="C4054">
        <v>0</v>
      </c>
    </row>
    <row r="4055" spans="1:3" x14ac:dyDescent="0.25">
      <c r="A4055" t="s">
        <v>4646</v>
      </c>
      <c r="B4055" t="s">
        <v>4646</v>
      </c>
      <c r="C4055">
        <v>0</v>
      </c>
    </row>
    <row r="4056" spans="1:3" x14ac:dyDescent="0.25">
      <c r="A4056" t="s">
        <v>4647</v>
      </c>
      <c r="B4056" t="s">
        <v>4647</v>
      </c>
      <c r="C4056">
        <v>0</v>
      </c>
    </row>
    <row r="4057" spans="1:3" x14ac:dyDescent="0.25">
      <c r="A4057" t="s">
        <v>4648</v>
      </c>
      <c r="B4057" t="s">
        <v>4648</v>
      </c>
      <c r="C4057">
        <v>0</v>
      </c>
    </row>
    <row r="4058" spans="1:3" x14ac:dyDescent="0.25">
      <c r="A4058" t="s">
        <v>4649</v>
      </c>
      <c r="B4058" t="s">
        <v>4649</v>
      </c>
      <c r="C4058">
        <v>0</v>
      </c>
    </row>
    <row r="4059" spans="1:3" x14ac:dyDescent="0.25">
      <c r="A4059" t="s">
        <v>4650</v>
      </c>
      <c r="B4059" t="s">
        <v>4650</v>
      </c>
      <c r="C4059">
        <v>0</v>
      </c>
    </row>
    <row r="4060" spans="1:3" x14ac:dyDescent="0.25">
      <c r="A4060" t="s">
        <v>4651</v>
      </c>
      <c r="B4060" t="s">
        <v>4651</v>
      </c>
      <c r="C4060">
        <v>0</v>
      </c>
    </row>
    <row r="4061" spans="1:3" x14ac:dyDescent="0.25">
      <c r="A4061" t="s">
        <v>4652</v>
      </c>
      <c r="B4061" t="s">
        <v>4653</v>
      </c>
      <c r="C4061">
        <v>0</v>
      </c>
    </row>
    <row r="4062" spans="1:3" x14ac:dyDescent="0.25">
      <c r="A4062" t="s">
        <v>4654</v>
      </c>
      <c r="B4062" t="s">
        <v>4654</v>
      </c>
      <c r="C4062">
        <v>0</v>
      </c>
    </row>
    <row r="4063" spans="1:3" x14ac:dyDescent="0.25">
      <c r="A4063" t="s">
        <v>4655</v>
      </c>
      <c r="B4063" t="s">
        <v>4655</v>
      </c>
      <c r="C4063">
        <v>0</v>
      </c>
    </row>
    <row r="4064" spans="1:3" x14ac:dyDescent="0.25">
      <c r="A4064" t="s">
        <v>4656</v>
      </c>
      <c r="B4064" t="s">
        <v>4656</v>
      </c>
      <c r="C4064">
        <v>0</v>
      </c>
    </row>
    <row r="4065" spans="1:3" x14ac:dyDescent="0.25">
      <c r="A4065" t="s">
        <v>4657</v>
      </c>
      <c r="B4065" t="s">
        <v>4657</v>
      </c>
      <c r="C4065">
        <v>0</v>
      </c>
    </row>
    <row r="4066" spans="1:3" x14ac:dyDescent="0.25">
      <c r="A4066" t="s">
        <v>4658</v>
      </c>
      <c r="B4066" t="s">
        <v>2302</v>
      </c>
      <c r="C4066">
        <v>0</v>
      </c>
    </row>
    <row r="4067" spans="1:3" x14ac:dyDescent="0.25">
      <c r="A4067" t="s">
        <v>4659</v>
      </c>
      <c r="B4067" t="s">
        <v>4659</v>
      </c>
      <c r="C4067">
        <v>0</v>
      </c>
    </row>
    <row r="4068" spans="1:3" x14ac:dyDescent="0.25">
      <c r="A4068" t="s">
        <v>4660</v>
      </c>
      <c r="B4068" t="s">
        <v>4660</v>
      </c>
      <c r="C4068">
        <v>0</v>
      </c>
    </row>
    <row r="4069" spans="1:3" x14ac:dyDescent="0.25">
      <c r="A4069" t="s">
        <v>4661</v>
      </c>
      <c r="B4069" t="s">
        <v>4661</v>
      </c>
      <c r="C4069">
        <v>0</v>
      </c>
    </row>
    <row r="4070" spans="1:3" x14ac:dyDescent="0.25">
      <c r="A4070" t="s">
        <v>4662</v>
      </c>
      <c r="B4070" t="s">
        <v>4662</v>
      </c>
      <c r="C4070">
        <v>0</v>
      </c>
    </row>
    <row r="4071" spans="1:3" x14ac:dyDescent="0.25">
      <c r="A4071" t="s">
        <v>4663</v>
      </c>
      <c r="B4071" t="s">
        <v>4664</v>
      </c>
      <c r="C4071">
        <v>0</v>
      </c>
    </row>
    <row r="4072" spans="1:3" x14ac:dyDescent="0.25">
      <c r="A4072" t="s">
        <v>4665</v>
      </c>
      <c r="B4072" t="s">
        <v>4665</v>
      </c>
      <c r="C4072">
        <v>0</v>
      </c>
    </row>
    <row r="4073" spans="1:3" x14ac:dyDescent="0.25">
      <c r="A4073" t="s">
        <v>4666</v>
      </c>
      <c r="B4073" t="s">
        <v>4666</v>
      </c>
      <c r="C4073">
        <v>0</v>
      </c>
    </row>
    <row r="4074" spans="1:3" x14ac:dyDescent="0.25">
      <c r="A4074" t="s">
        <v>4667</v>
      </c>
      <c r="B4074" t="s">
        <v>4667</v>
      </c>
      <c r="C4074">
        <v>0</v>
      </c>
    </row>
    <row r="4075" spans="1:3" x14ac:dyDescent="0.25">
      <c r="A4075" t="s">
        <v>4668</v>
      </c>
      <c r="B4075" t="s">
        <v>4668</v>
      </c>
      <c r="C4075">
        <v>0</v>
      </c>
    </row>
    <row r="4076" spans="1:3" x14ac:dyDescent="0.25">
      <c r="A4076" t="s">
        <v>4669</v>
      </c>
      <c r="B4076" t="s">
        <v>4669</v>
      </c>
      <c r="C4076">
        <v>0</v>
      </c>
    </row>
    <row r="4077" spans="1:3" x14ac:dyDescent="0.25">
      <c r="A4077" t="s">
        <v>4670</v>
      </c>
      <c r="B4077" t="s">
        <v>4670</v>
      </c>
      <c r="C4077">
        <v>0</v>
      </c>
    </row>
    <row r="4078" spans="1:3" x14ac:dyDescent="0.25">
      <c r="A4078" t="s">
        <v>4671</v>
      </c>
      <c r="B4078" t="s">
        <v>4671</v>
      </c>
      <c r="C4078">
        <v>0</v>
      </c>
    </row>
    <row r="4079" spans="1:3" x14ac:dyDescent="0.25">
      <c r="A4079" t="s">
        <v>4672</v>
      </c>
      <c r="B4079" t="s">
        <v>4672</v>
      </c>
      <c r="C4079">
        <v>0</v>
      </c>
    </row>
    <row r="4080" spans="1:3" x14ac:dyDescent="0.25">
      <c r="A4080" t="s">
        <v>4673</v>
      </c>
      <c r="B4080" t="s">
        <v>4673</v>
      </c>
      <c r="C4080">
        <v>0</v>
      </c>
    </row>
    <row r="4081" spans="1:3" x14ac:dyDescent="0.25">
      <c r="A4081" t="s">
        <v>4674</v>
      </c>
      <c r="B4081" t="s">
        <v>4674</v>
      </c>
      <c r="C4081">
        <v>0</v>
      </c>
    </row>
    <row r="4082" spans="1:3" x14ac:dyDescent="0.25">
      <c r="A4082" t="s">
        <v>4675</v>
      </c>
      <c r="B4082" t="s">
        <v>4676</v>
      </c>
      <c r="C4082">
        <v>0</v>
      </c>
    </row>
    <row r="4083" spans="1:3" x14ac:dyDescent="0.25">
      <c r="A4083" t="s">
        <v>4677</v>
      </c>
      <c r="B4083" t="s">
        <v>4677</v>
      </c>
      <c r="C4083">
        <v>0</v>
      </c>
    </row>
    <row r="4084" spans="1:3" x14ac:dyDescent="0.25">
      <c r="A4084" t="s">
        <v>4678</v>
      </c>
      <c r="B4084" t="s">
        <v>4678</v>
      </c>
      <c r="C4084">
        <v>0</v>
      </c>
    </row>
    <row r="4085" spans="1:3" x14ac:dyDescent="0.25">
      <c r="A4085" t="s">
        <v>4679</v>
      </c>
      <c r="B4085" t="s">
        <v>4679</v>
      </c>
      <c r="C4085">
        <v>0</v>
      </c>
    </row>
    <row r="4086" spans="1:3" x14ac:dyDescent="0.25">
      <c r="A4086" t="s">
        <v>4680</v>
      </c>
      <c r="B4086" t="s">
        <v>4680</v>
      </c>
      <c r="C4086">
        <v>0</v>
      </c>
    </row>
    <row r="4087" spans="1:3" x14ac:dyDescent="0.25">
      <c r="A4087" t="s">
        <v>4681</v>
      </c>
      <c r="B4087" t="s">
        <v>4682</v>
      </c>
      <c r="C4087">
        <v>0</v>
      </c>
    </row>
    <row r="4088" spans="1:3" x14ac:dyDescent="0.25">
      <c r="A4088" t="s">
        <v>4683</v>
      </c>
      <c r="B4088" t="s">
        <v>4683</v>
      </c>
      <c r="C4088">
        <v>0</v>
      </c>
    </row>
    <row r="4089" spans="1:3" x14ac:dyDescent="0.25">
      <c r="A4089" t="s">
        <v>4684</v>
      </c>
      <c r="B4089" t="s">
        <v>4684</v>
      </c>
      <c r="C4089">
        <v>0</v>
      </c>
    </row>
    <row r="4090" spans="1:3" x14ac:dyDescent="0.25">
      <c r="A4090" t="s">
        <v>4685</v>
      </c>
      <c r="B4090" t="s">
        <v>4685</v>
      </c>
      <c r="C4090">
        <v>0</v>
      </c>
    </row>
    <row r="4091" spans="1:3" x14ac:dyDescent="0.25">
      <c r="A4091" t="s">
        <v>4686</v>
      </c>
      <c r="B4091" t="s">
        <v>4686</v>
      </c>
      <c r="C4091">
        <v>0</v>
      </c>
    </row>
    <row r="4092" spans="1:3" x14ac:dyDescent="0.25">
      <c r="A4092" t="s">
        <v>4687</v>
      </c>
      <c r="B4092" t="s">
        <v>4688</v>
      </c>
      <c r="C4092">
        <v>0</v>
      </c>
    </row>
    <row r="4093" spans="1:3" x14ac:dyDescent="0.25">
      <c r="A4093" t="s">
        <v>4689</v>
      </c>
      <c r="B4093" t="s">
        <v>4690</v>
      </c>
      <c r="C4093">
        <v>0</v>
      </c>
    </row>
    <row r="4094" spans="1:3" x14ac:dyDescent="0.25">
      <c r="A4094" t="s">
        <v>4691</v>
      </c>
      <c r="B4094" t="s">
        <v>4691</v>
      </c>
      <c r="C4094">
        <v>0</v>
      </c>
    </row>
    <row r="4095" spans="1:3" x14ac:dyDescent="0.25">
      <c r="A4095" t="s">
        <v>4692</v>
      </c>
      <c r="B4095" t="s">
        <v>4692</v>
      </c>
      <c r="C4095">
        <v>0</v>
      </c>
    </row>
    <row r="4096" spans="1:3" x14ac:dyDescent="0.25">
      <c r="A4096" t="s">
        <v>4693</v>
      </c>
      <c r="B4096" t="s">
        <v>4693</v>
      </c>
      <c r="C4096">
        <v>0</v>
      </c>
    </row>
    <row r="4097" spans="1:3" x14ac:dyDescent="0.25">
      <c r="A4097" t="s">
        <v>4694</v>
      </c>
      <c r="B4097" t="s">
        <v>4694</v>
      </c>
      <c r="C4097">
        <v>0</v>
      </c>
    </row>
    <row r="4098" spans="1:3" x14ac:dyDescent="0.25">
      <c r="A4098" t="s">
        <v>4695</v>
      </c>
      <c r="B4098" t="s">
        <v>4695</v>
      </c>
      <c r="C4098">
        <v>0</v>
      </c>
    </row>
    <row r="4099" spans="1:3" x14ac:dyDescent="0.25">
      <c r="A4099" t="s">
        <v>4696</v>
      </c>
      <c r="B4099" t="s">
        <v>4697</v>
      </c>
      <c r="C4099">
        <v>0</v>
      </c>
    </row>
    <row r="4100" spans="1:3" x14ac:dyDescent="0.25">
      <c r="A4100" t="s">
        <v>4698</v>
      </c>
      <c r="B4100" t="s">
        <v>4698</v>
      </c>
      <c r="C4100">
        <v>0</v>
      </c>
    </row>
    <row r="4101" spans="1:3" x14ac:dyDescent="0.25">
      <c r="A4101" t="s">
        <v>4699</v>
      </c>
      <c r="B4101" t="s">
        <v>4699</v>
      </c>
      <c r="C4101">
        <v>0</v>
      </c>
    </row>
    <row r="4102" spans="1:3" x14ac:dyDescent="0.25">
      <c r="A4102" t="s">
        <v>4700</v>
      </c>
      <c r="B4102" t="s">
        <v>4701</v>
      </c>
      <c r="C4102">
        <v>0</v>
      </c>
    </row>
    <row r="4103" spans="1:3" x14ac:dyDescent="0.25">
      <c r="A4103" t="s">
        <v>4702</v>
      </c>
      <c r="B4103" t="s">
        <v>4702</v>
      </c>
      <c r="C4103">
        <v>0</v>
      </c>
    </row>
    <row r="4104" spans="1:3" x14ac:dyDescent="0.25">
      <c r="A4104" t="s">
        <v>4703</v>
      </c>
      <c r="B4104" t="s">
        <v>4704</v>
      </c>
      <c r="C4104">
        <v>0</v>
      </c>
    </row>
    <row r="4105" spans="1:3" x14ac:dyDescent="0.25">
      <c r="A4105" t="s">
        <v>4705</v>
      </c>
      <c r="B4105" t="s">
        <v>4705</v>
      </c>
      <c r="C4105">
        <v>0</v>
      </c>
    </row>
    <row r="4106" spans="1:3" x14ac:dyDescent="0.25">
      <c r="A4106" t="s">
        <v>4706</v>
      </c>
      <c r="B4106" t="s">
        <v>4706</v>
      </c>
      <c r="C4106">
        <v>0</v>
      </c>
    </row>
    <row r="4107" spans="1:3" x14ac:dyDescent="0.25">
      <c r="A4107" t="s">
        <v>4707</v>
      </c>
      <c r="B4107" t="s">
        <v>4707</v>
      </c>
      <c r="C4107">
        <v>0</v>
      </c>
    </row>
    <row r="4108" spans="1:3" x14ac:dyDescent="0.25">
      <c r="A4108" t="s">
        <v>4708</v>
      </c>
      <c r="B4108" t="s">
        <v>4708</v>
      </c>
      <c r="C4108">
        <v>0</v>
      </c>
    </row>
    <row r="4109" spans="1:3" x14ac:dyDescent="0.25">
      <c r="A4109" t="s">
        <v>4709</v>
      </c>
      <c r="B4109" t="s">
        <v>4709</v>
      </c>
      <c r="C4109">
        <v>0</v>
      </c>
    </row>
    <row r="4110" spans="1:3" x14ac:dyDescent="0.25">
      <c r="A4110" t="s">
        <v>4710</v>
      </c>
      <c r="B4110" t="s">
        <v>4710</v>
      </c>
      <c r="C4110">
        <v>0</v>
      </c>
    </row>
    <row r="4111" spans="1:3" x14ac:dyDescent="0.25">
      <c r="A4111" t="s">
        <v>4711</v>
      </c>
      <c r="B4111" t="s">
        <v>4711</v>
      </c>
      <c r="C4111">
        <v>0</v>
      </c>
    </row>
    <row r="4112" spans="1:3" x14ac:dyDescent="0.25">
      <c r="A4112" t="s">
        <v>4712</v>
      </c>
      <c r="B4112" t="s">
        <v>4712</v>
      </c>
      <c r="C4112">
        <v>0</v>
      </c>
    </row>
    <row r="4113" spans="1:3" x14ac:dyDescent="0.25">
      <c r="A4113" t="s">
        <v>4713</v>
      </c>
      <c r="B4113" t="s">
        <v>4713</v>
      </c>
      <c r="C4113">
        <v>0</v>
      </c>
    </row>
    <row r="4114" spans="1:3" x14ac:dyDescent="0.25">
      <c r="A4114" t="s">
        <v>4714</v>
      </c>
      <c r="B4114" t="s">
        <v>4714</v>
      </c>
      <c r="C4114">
        <v>0</v>
      </c>
    </row>
    <row r="4115" spans="1:3" x14ac:dyDescent="0.25">
      <c r="A4115" t="s">
        <v>4715</v>
      </c>
      <c r="B4115" t="s">
        <v>4716</v>
      </c>
      <c r="C4115">
        <v>0</v>
      </c>
    </row>
    <row r="4116" spans="1:3" x14ac:dyDescent="0.25">
      <c r="A4116" t="s">
        <v>4717</v>
      </c>
      <c r="B4116" t="s">
        <v>4717</v>
      </c>
      <c r="C4116">
        <v>0</v>
      </c>
    </row>
    <row r="4117" spans="1:3" x14ac:dyDescent="0.25">
      <c r="A4117" t="s">
        <v>4718</v>
      </c>
      <c r="B4117" t="s">
        <v>4718</v>
      </c>
      <c r="C4117">
        <v>0</v>
      </c>
    </row>
    <row r="4118" spans="1:3" x14ac:dyDescent="0.25">
      <c r="A4118" t="s">
        <v>4719</v>
      </c>
      <c r="B4118" t="s">
        <v>4719</v>
      </c>
      <c r="C4118">
        <v>0</v>
      </c>
    </row>
    <row r="4119" spans="1:3" x14ac:dyDescent="0.25">
      <c r="A4119" t="s">
        <v>4720</v>
      </c>
      <c r="B4119" t="s">
        <v>4720</v>
      </c>
      <c r="C4119">
        <v>0</v>
      </c>
    </row>
    <row r="4120" spans="1:3" x14ac:dyDescent="0.25">
      <c r="A4120" t="s">
        <v>4721</v>
      </c>
      <c r="B4120" t="s">
        <v>4721</v>
      </c>
      <c r="C4120">
        <v>0</v>
      </c>
    </row>
    <row r="4121" spans="1:3" x14ac:dyDescent="0.25">
      <c r="A4121" t="s">
        <v>4722</v>
      </c>
      <c r="B4121" t="s">
        <v>4722</v>
      </c>
      <c r="C4121">
        <v>0</v>
      </c>
    </row>
    <row r="4122" spans="1:3" x14ac:dyDescent="0.25">
      <c r="A4122" t="s">
        <v>4723</v>
      </c>
      <c r="B4122" t="s">
        <v>4723</v>
      </c>
      <c r="C4122">
        <v>0</v>
      </c>
    </row>
    <row r="4123" spans="1:3" x14ac:dyDescent="0.25">
      <c r="A4123" t="s">
        <v>4724</v>
      </c>
      <c r="B4123" t="s">
        <v>4724</v>
      </c>
      <c r="C4123">
        <v>0</v>
      </c>
    </row>
    <row r="4124" spans="1:3" x14ac:dyDescent="0.25">
      <c r="A4124" t="s">
        <v>4725</v>
      </c>
      <c r="B4124" t="s">
        <v>4725</v>
      </c>
      <c r="C4124">
        <v>0</v>
      </c>
    </row>
    <row r="4125" spans="1:3" x14ac:dyDescent="0.25">
      <c r="A4125" t="s">
        <v>4726</v>
      </c>
      <c r="B4125" t="s">
        <v>4726</v>
      </c>
      <c r="C4125">
        <v>0</v>
      </c>
    </row>
    <row r="4126" spans="1:3" x14ac:dyDescent="0.25">
      <c r="A4126" t="s">
        <v>4727</v>
      </c>
      <c r="B4126" t="s">
        <v>4727</v>
      </c>
      <c r="C4126">
        <v>0</v>
      </c>
    </row>
    <row r="4127" spans="1:3" x14ac:dyDescent="0.25">
      <c r="A4127" t="s">
        <v>4728</v>
      </c>
      <c r="B4127" t="s">
        <v>4728</v>
      </c>
      <c r="C4127">
        <v>0</v>
      </c>
    </row>
    <row r="4128" spans="1:3" x14ac:dyDescent="0.25">
      <c r="A4128" t="s">
        <v>4729</v>
      </c>
      <c r="B4128" t="s">
        <v>4729</v>
      </c>
      <c r="C4128">
        <v>0</v>
      </c>
    </row>
    <row r="4129" spans="1:3" x14ac:dyDescent="0.25">
      <c r="A4129" t="s">
        <v>4730</v>
      </c>
      <c r="B4129" t="s">
        <v>4731</v>
      </c>
      <c r="C4129">
        <v>0</v>
      </c>
    </row>
    <row r="4130" spans="1:3" x14ac:dyDescent="0.25">
      <c r="A4130" t="s">
        <v>4732</v>
      </c>
      <c r="B4130" t="s">
        <v>4732</v>
      </c>
      <c r="C4130">
        <v>0</v>
      </c>
    </row>
    <row r="4131" spans="1:3" x14ac:dyDescent="0.25">
      <c r="A4131" t="s">
        <v>4733</v>
      </c>
      <c r="B4131" t="s">
        <v>4733</v>
      </c>
      <c r="C4131">
        <v>0</v>
      </c>
    </row>
    <row r="4132" spans="1:3" x14ac:dyDescent="0.25">
      <c r="A4132" t="s">
        <v>4734</v>
      </c>
      <c r="B4132" t="s">
        <v>4734</v>
      </c>
      <c r="C4132">
        <v>0</v>
      </c>
    </row>
    <row r="4133" spans="1:3" x14ac:dyDescent="0.25">
      <c r="A4133" t="s">
        <v>4735</v>
      </c>
      <c r="B4133" t="s">
        <v>4736</v>
      </c>
      <c r="C4133">
        <v>0</v>
      </c>
    </row>
    <row r="4134" spans="1:3" x14ac:dyDescent="0.25">
      <c r="A4134" t="s">
        <v>4737</v>
      </c>
      <c r="B4134" t="s">
        <v>4737</v>
      </c>
      <c r="C4134">
        <v>0</v>
      </c>
    </row>
    <row r="4135" spans="1:3" x14ac:dyDescent="0.25">
      <c r="A4135" t="s">
        <v>4738</v>
      </c>
      <c r="B4135" t="s">
        <v>4738</v>
      </c>
      <c r="C4135">
        <v>0</v>
      </c>
    </row>
    <row r="4136" spans="1:3" x14ac:dyDescent="0.25">
      <c r="A4136" t="s">
        <v>4739</v>
      </c>
      <c r="B4136" t="s">
        <v>4739</v>
      </c>
      <c r="C4136">
        <v>0</v>
      </c>
    </row>
    <row r="4137" spans="1:3" x14ac:dyDescent="0.25">
      <c r="A4137" t="s">
        <v>4740</v>
      </c>
      <c r="B4137" t="s">
        <v>4741</v>
      </c>
      <c r="C4137">
        <v>0</v>
      </c>
    </row>
    <row r="4138" spans="1:3" x14ac:dyDescent="0.25">
      <c r="A4138" t="s">
        <v>4742</v>
      </c>
      <c r="B4138" t="s">
        <v>4743</v>
      </c>
      <c r="C4138">
        <v>0</v>
      </c>
    </row>
    <row r="4139" spans="1:3" x14ac:dyDescent="0.25">
      <c r="A4139" t="s">
        <v>4744</v>
      </c>
      <c r="B4139" t="s">
        <v>4744</v>
      </c>
      <c r="C4139">
        <v>0</v>
      </c>
    </row>
    <row r="4140" spans="1:3" x14ac:dyDescent="0.25">
      <c r="A4140" t="s">
        <v>4745</v>
      </c>
      <c r="B4140" t="s">
        <v>4746</v>
      </c>
      <c r="C4140">
        <v>0</v>
      </c>
    </row>
    <row r="4141" spans="1:3" x14ac:dyDescent="0.25">
      <c r="A4141" t="s">
        <v>4747</v>
      </c>
      <c r="B4141" t="s">
        <v>4747</v>
      </c>
      <c r="C4141">
        <v>0</v>
      </c>
    </row>
    <row r="4142" spans="1:3" x14ac:dyDescent="0.25">
      <c r="A4142" t="s">
        <v>4748</v>
      </c>
      <c r="B4142" t="s">
        <v>4748</v>
      </c>
      <c r="C4142">
        <v>0</v>
      </c>
    </row>
    <row r="4143" spans="1:3" x14ac:dyDescent="0.25">
      <c r="A4143" t="s">
        <v>4749</v>
      </c>
      <c r="B4143" t="s">
        <v>4749</v>
      </c>
      <c r="C4143">
        <v>0</v>
      </c>
    </row>
    <row r="4144" spans="1:3" x14ac:dyDescent="0.25">
      <c r="A4144" t="s">
        <v>4750</v>
      </c>
      <c r="B4144" t="s">
        <v>4750</v>
      </c>
      <c r="C4144">
        <v>0</v>
      </c>
    </row>
    <row r="4145" spans="1:3" x14ac:dyDescent="0.25">
      <c r="A4145" t="s">
        <v>4751</v>
      </c>
      <c r="B4145" t="s">
        <v>4751</v>
      </c>
      <c r="C4145">
        <v>0</v>
      </c>
    </row>
    <row r="4146" spans="1:3" x14ac:dyDescent="0.25">
      <c r="A4146" t="s">
        <v>4752</v>
      </c>
      <c r="B4146" t="s">
        <v>4752</v>
      </c>
      <c r="C4146">
        <v>0</v>
      </c>
    </row>
    <row r="4147" spans="1:3" x14ac:dyDescent="0.25">
      <c r="A4147" t="s">
        <v>4753</v>
      </c>
      <c r="B4147" t="s">
        <v>4753</v>
      </c>
      <c r="C4147">
        <v>0</v>
      </c>
    </row>
    <row r="4148" spans="1:3" x14ac:dyDescent="0.25">
      <c r="A4148" t="s">
        <v>4754</v>
      </c>
      <c r="B4148" t="s">
        <v>4754</v>
      </c>
      <c r="C4148">
        <v>0</v>
      </c>
    </row>
    <row r="4149" spans="1:3" x14ac:dyDescent="0.25">
      <c r="A4149" t="s">
        <v>4755</v>
      </c>
      <c r="B4149" t="s">
        <v>4755</v>
      </c>
      <c r="C4149">
        <v>0</v>
      </c>
    </row>
    <row r="4150" spans="1:3" x14ac:dyDescent="0.25">
      <c r="A4150" t="s">
        <v>4756</v>
      </c>
      <c r="B4150" t="s">
        <v>4756</v>
      </c>
      <c r="C4150">
        <v>0</v>
      </c>
    </row>
    <row r="4151" spans="1:3" x14ac:dyDescent="0.25">
      <c r="A4151" t="s">
        <v>4757</v>
      </c>
      <c r="B4151" t="s">
        <v>4757</v>
      </c>
      <c r="C4151">
        <v>0</v>
      </c>
    </row>
    <row r="4152" spans="1:3" x14ac:dyDescent="0.25">
      <c r="A4152" t="s">
        <v>4758</v>
      </c>
      <c r="B4152" t="s">
        <v>4758</v>
      </c>
      <c r="C4152">
        <v>0</v>
      </c>
    </row>
    <row r="4153" spans="1:3" x14ac:dyDescent="0.25">
      <c r="A4153" t="s">
        <v>4759</v>
      </c>
      <c r="B4153" t="s">
        <v>4759</v>
      </c>
      <c r="C4153">
        <v>0</v>
      </c>
    </row>
    <row r="4154" spans="1:3" x14ac:dyDescent="0.25">
      <c r="A4154" t="s">
        <v>4760</v>
      </c>
      <c r="B4154" t="s">
        <v>4760</v>
      </c>
      <c r="C4154">
        <v>0</v>
      </c>
    </row>
    <row r="4155" spans="1:3" x14ac:dyDescent="0.25">
      <c r="A4155" t="s">
        <v>4761</v>
      </c>
      <c r="B4155" t="s">
        <v>4761</v>
      </c>
      <c r="C4155">
        <v>0</v>
      </c>
    </row>
    <row r="4156" spans="1:3" x14ac:dyDescent="0.25">
      <c r="A4156" t="s">
        <v>4762</v>
      </c>
      <c r="B4156" t="s">
        <v>4762</v>
      </c>
      <c r="C4156">
        <v>0</v>
      </c>
    </row>
    <row r="4157" spans="1:3" x14ac:dyDescent="0.25">
      <c r="A4157" t="s">
        <v>4763</v>
      </c>
      <c r="B4157" t="s">
        <v>4763</v>
      </c>
      <c r="C4157">
        <v>0</v>
      </c>
    </row>
    <row r="4158" spans="1:3" x14ac:dyDescent="0.25">
      <c r="A4158" t="s">
        <v>4764</v>
      </c>
      <c r="B4158" t="s">
        <v>4764</v>
      </c>
      <c r="C4158">
        <v>0</v>
      </c>
    </row>
    <row r="4159" spans="1:3" x14ac:dyDescent="0.25">
      <c r="A4159" t="s">
        <v>4765</v>
      </c>
      <c r="B4159" t="s">
        <v>4765</v>
      </c>
      <c r="C4159">
        <v>0</v>
      </c>
    </row>
    <row r="4160" spans="1:3" x14ac:dyDescent="0.25">
      <c r="A4160" t="s">
        <v>4766</v>
      </c>
      <c r="B4160" t="s">
        <v>4766</v>
      </c>
      <c r="C4160">
        <v>0</v>
      </c>
    </row>
    <row r="4161" spans="1:3" x14ac:dyDescent="0.25">
      <c r="A4161" t="s">
        <v>4767</v>
      </c>
      <c r="B4161" t="s">
        <v>4767</v>
      </c>
      <c r="C4161">
        <v>0</v>
      </c>
    </row>
    <row r="4162" spans="1:3" x14ac:dyDescent="0.25">
      <c r="A4162" t="s">
        <v>4768</v>
      </c>
      <c r="B4162" t="s">
        <v>4768</v>
      </c>
      <c r="C4162">
        <v>0</v>
      </c>
    </row>
    <row r="4163" spans="1:3" x14ac:dyDescent="0.25">
      <c r="A4163" t="s">
        <v>4769</v>
      </c>
      <c r="B4163" t="s">
        <v>4769</v>
      </c>
      <c r="C4163">
        <v>0</v>
      </c>
    </row>
    <row r="4164" spans="1:3" x14ac:dyDescent="0.25">
      <c r="A4164" t="s">
        <v>4770</v>
      </c>
      <c r="B4164" t="s">
        <v>4770</v>
      </c>
      <c r="C4164">
        <v>0</v>
      </c>
    </row>
    <row r="4165" spans="1:3" x14ac:dyDescent="0.25">
      <c r="A4165" t="s">
        <v>4771</v>
      </c>
      <c r="B4165" t="s">
        <v>4771</v>
      </c>
      <c r="C4165">
        <v>0</v>
      </c>
    </row>
    <row r="4166" spans="1:3" x14ac:dyDescent="0.25">
      <c r="A4166" t="s">
        <v>4772</v>
      </c>
      <c r="B4166" t="s">
        <v>4772</v>
      </c>
      <c r="C4166">
        <v>0</v>
      </c>
    </row>
    <row r="4167" spans="1:3" x14ac:dyDescent="0.25">
      <c r="A4167" t="s">
        <v>4773</v>
      </c>
      <c r="B4167" t="s">
        <v>4773</v>
      </c>
      <c r="C4167">
        <v>0</v>
      </c>
    </row>
    <row r="4168" spans="1:3" x14ac:dyDescent="0.25">
      <c r="A4168" t="s">
        <v>4774</v>
      </c>
      <c r="B4168" t="s">
        <v>4774</v>
      </c>
      <c r="C4168">
        <v>0</v>
      </c>
    </row>
    <row r="4169" spans="1:3" x14ac:dyDescent="0.25">
      <c r="A4169" t="s">
        <v>4775</v>
      </c>
      <c r="B4169" t="s">
        <v>4775</v>
      </c>
      <c r="C4169">
        <v>0</v>
      </c>
    </row>
    <row r="4170" spans="1:3" x14ac:dyDescent="0.25">
      <c r="A4170" t="s">
        <v>4776</v>
      </c>
      <c r="B4170" t="s">
        <v>4776</v>
      </c>
      <c r="C4170">
        <v>0</v>
      </c>
    </row>
    <row r="4171" spans="1:3" x14ac:dyDescent="0.25">
      <c r="A4171" t="s">
        <v>4777</v>
      </c>
      <c r="B4171" t="s">
        <v>4778</v>
      </c>
      <c r="C4171">
        <v>0</v>
      </c>
    </row>
    <row r="4172" spans="1:3" x14ac:dyDescent="0.25">
      <c r="A4172" t="s">
        <v>4779</v>
      </c>
      <c r="B4172" t="s">
        <v>4779</v>
      </c>
      <c r="C4172">
        <v>0</v>
      </c>
    </row>
    <row r="4173" spans="1:3" x14ac:dyDescent="0.25">
      <c r="A4173" t="s">
        <v>4780</v>
      </c>
      <c r="B4173" t="s">
        <v>4780</v>
      </c>
      <c r="C4173">
        <v>0</v>
      </c>
    </row>
    <row r="4174" spans="1:3" x14ac:dyDescent="0.25">
      <c r="A4174" t="s">
        <v>4781</v>
      </c>
      <c r="B4174" t="s">
        <v>4781</v>
      </c>
      <c r="C4174">
        <v>0</v>
      </c>
    </row>
    <row r="4175" spans="1:3" x14ac:dyDescent="0.25">
      <c r="A4175" t="s">
        <v>4782</v>
      </c>
      <c r="B4175" t="s">
        <v>4782</v>
      </c>
      <c r="C4175">
        <v>0</v>
      </c>
    </row>
    <row r="4176" spans="1:3" x14ac:dyDescent="0.25">
      <c r="A4176" t="s">
        <v>4783</v>
      </c>
      <c r="B4176" t="s">
        <v>4783</v>
      </c>
      <c r="C4176">
        <v>0</v>
      </c>
    </row>
    <row r="4177" spans="1:3" x14ac:dyDescent="0.25">
      <c r="A4177" t="s">
        <v>4784</v>
      </c>
      <c r="B4177" t="s">
        <v>4784</v>
      </c>
      <c r="C4177">
        <v>0</v>
      </c>
    </row>
    <row r="4178" spans="1:3" x14ac:dyDescent="0.25">
      <c r="A4178" t="s">
        <v>4785</v>
      </c>
      <c r="B4178" t="s">
        <v>4785</v>
      </c>
      <c r="C4178">
        <v>0</v>
      </c>
    </row>
    <row r="4179" spans="1:3" x14ac:dyDescent="0.25">
      <c r="A4179" t="s">
        <v>4786</v>
      </c>
      <c r="B4179" t="s">
        <v>4786</v>
      </c>
      <c r="C4179">
        <v>0</v>
      </c>
    </row>
    <row r="4180" spans="1:3" x14ac:dyDescent="0.25">
      <c r="A4180" t="s">
        <v>4787</v>
      </c>
      <c r="B4180" t="s">
        <v>4788</v>
      </c>
      <c r="C4180">
        <v>0</v>
      </c>
    </row>
    <row r="4181" spans="1:3" x14ac:dyDescent="0.25">
      <c r="A4181" t="s">
        <v>4789</v>
      </c>
      <c r="B4181" t="s">
        <v>4789</v>
      </c>
      <c r="C4181">
        <v>0</v>
      </c>
    </row>
    <row r="4182" spans="1:3" x14ac:dyDescent="0.25">
      <c r="A4182" t="s">
        <v>4790</v>
      </c>
      <c r="B4182" t="s">
        <v>4790</v>
      </c>
      <c r="C4182">
        <v>0</v>
      </c>
    </row>
    <row r="4183" spans="1:3" x14ac:dyDescent="0.25">
      <c r="A4183" t="s">
        <v>4791</v>
      </c>
      <c r="B4183" t="s">
        <v>4791</v>
      </c>
      <c r="C4183">
        <v>0</v>
      </c>
    </row>
    <row r="4184" spans="1:3" x14ac:dyDescent="0.25">
      <c r="A4184" t="s">
        <v>4792</v>
      </c>
      <c r="B4184" t="s">
        <v>4792</v>
      </c>
      <c r="C4184">
        <v>0</v>
      </c>
    </row>
    <row r="4185" spans="1:3" x14ac:dyDescent="0.25">
      <c r="A4185" t="s">
        <v>4793</v>
      </c>
      <c r="B4185" t="s">
        <v>4793</v>
      </c>
      <c r="C4185">
        <v>0</v>
      </c>
    </row>
    <row r="4186" spans="1:3" x14ac:dyDescent="0.25">
      <c r="A4186" t="s">
        <v>4794</v>
      </c>
      <c r="B4186" t="s">
        <v>4794</v>
      </c>
      <c r="C4186">
        <v>0</v>
      </c>
    </row>
    <row r="4187" spans="1:3" x14ac:dyDescent="0.25">
      <c r="A4187" t="s">
        <v>4795</v>
      </c>
      <c r="B4187" t="s">
        <v>4795</v>
      </c>
      <c r="C4187">
        <v>0</v>
      </c>
    </row>
    <row r="4188" spans="1:3" x14ac:dyDescent="0.25">
      <c r="A4188" t="s">
        <v>4796</v>
      </c>
      <c r="B4188" t="s">
        <v>4796</v>
      </c>
      <c r="C4188">
        <v>0</v>
      </c>
    </row>
    <row r="4189" spans="1:3" x14ac:dyDescent="0.25">
      <c r="A4189" t="s">
        <v>4797</v>
      </c>
      <c r="B4189" t="s">
        <v>4797</v>
      </c>
      <c r="C4189">
        <v>0</v>
      </c>
    </row>
    <row r="4190" spans="1:3" x14ac:dyDescent="0.25">
      <c r="A4190" t="s">
        <v>4798</v>
      </c>
      <c r="B4190" t="s">
        <v>4799</v>
      </c>
      <c r="C4190">
        <v>0</v>
      </c>
    </row>
    <row r="4191" spans="1:3" x14ac:dyDescent="0.25">
      <c r="A4191" t="s">
        <v>4800</v>
      </c>
      <c r="B4191" t="s">
        <v>4800</v>
      </c>
      <c r="C4191">
        <v>0</v>
      </c>
    </row>
    <row r="4192" spans="1:3" x14ac:dyDescent="0.25">
      <c r="A4192" t="s">
        <v>4801</v>
      </c>
      <c r="B4192" t="s">
        <v>4801</v>
      </c>
      <c r="C4192">
        <v>0</v>
      </c>
    </row>
    <row r="4193" spans="1:3" x14ac:dyDescent="0.25">
      <c r="A4193" t="s">
        <v>4802</v>
      </c>
      <c r="B4193" t="s">
        <v>4802</v>
      </c>
      <c r="C4193">
        <v>0</v>
      </c>
    </row>
    <row r="4194" spans="1:3" x14ac:dyDescent="0.25">
      <c r="A4194" t="s">
        <v>4803</v>
      </c>
      <c r="B4194" t="s">
        <v>4803</v>
      </c>
      <c r="C4194">
        <v>0</v>
      </c>
    </row>
    <row r="4195" spans="1:3" x14ac:dyDescent="0.25">
      <c r="A4195" t="s">
        <v>4804</v>
      </c>
      <c r="B4195" t="s">
        <v>4804</v>
      </c>
      <c r="C4195">
        <v>0</v>
      </c>
    </row>
    <row r="4196" spans="1:3" x14ac:dyDescent="0.25">
      <c r="A4196" t="s">
        <v>4805</v>
      </c>
      <c r="B4196" t="s">
        <v>4805</v>
      </c>
      <c r="C4196">
        <v>0</v>
      </c>
    </row>
    <row r="4197" spans="1:3" x14ac:dyDescent="0.25">
      <c r="A4197" t="s">
        <v>4806</v>
      </c>
      <c r="B4197" t="s">
        <v>4806</v>
      </c>
      <c r="C4197">
        <v>0</v>
      </c>
    </row>
    <row r="4198" spans="1:3" x14ac:dyDescent="0.25">
      <c r="A4198" t="s">
        <v>4807</v>
      </c>
      <c r="B4198" t="s">
        <v>4807</v>
      </c>
      <c r="C4198">
        <v>0</v>
      </c>
    </row>
    <row r="4199" spans="1:3" x14ac:dyDescent="0.25">
      <c r="A4199" t="s">
        <v>4808</v>
      </c>
      <c r="B4199" t="s">
        <v>4808</v>
      </c>
      <c r="C4199">
        <v>0</v>
      </c>
    </row>
    <row r="4200" spans="1:3" x14ac:dyDescent="0.25">
      <c r="A4200" t="s">
        <v>4809</v>
      </c>
      <c r="B4200" t="s">
        <v>4809</v>
      </c>
      <c r="C4200">
        <v>0</v>
      </c>
    </row>
    <row r="4201" spans="1:3" x14ac:dyDescent="0.25">
      <c r="A4201" t="s">
        <v>4810</v>
      </c>
      <c r="B4201" t="s">
        <v>4810</v>
      </c>
      <c r="C4201">
        <v>0</v>
      </c>
    </row>
    <row r="4202" spans="1:3" x14ac:dyDescent="0.25">
      <c r="A4202" t="s">
        <v>4811</v>
      </c>
      <c r="B4202" t="s">
        <v>4811</v>
      </c>
      <c r="C4202">
        <v>0</v>
      </c>
    </row>
    <row r="4203" spans="1:3" x14ac:dyDescent="0.25">
      <c r="A4203" t="s">
        <v>4812</v>
      </c>
      <c r="B4203" t="s">
        <v>4812</v>
      </c>
      <c r="C4203">
        <v>0</v>
      </c>
    </row>
    <row r="4204" spans="1:3" x14ac:dyDescent="0.25">
      <c r="A4204" t="s">
        <v>4813</v>
      </c>
      <c r="B4204" t="s">
        <v>4814</v>
      </c>
      <c r="C4204">
        <v>0</v>
      </c>
    </row>
    <row r="4205" spans="1:3" x14ac:dyDescent="0.25">
      <c r="A4205" t="s">
        <v>4815</v>
      </c>
      <c r="B4205" t="s">
        <v>4815</v>
      </c>
      <c r="C4205">
        <v>0</v>
      </c>
    </row>
    <row r="4206" spans="1:3" x14ac:dyDescent="0.25">
      <c r="A4206" t="s">
        <v>4816</v>
      </c>
      <c r="B4206" t="s">
        <v>4817</v>
      </c>
      <c r="C4206">
        <v>0</v>
      </c>
    </row>
    <row r="4207" spans="1:3" x14ac:dyDescent="0.25">
      <c r="A4207" t="s">
        <v>4818</v>
      </c>
      <c r="B4207" t="s">
        <v>4818</v>
      </c>
      <c r="C4207">
        <v>0</v>
      </c>
    </row>
    <row r="4208" spans="1:3" x14ac:dyDescent="0.25">
      <c r="A4208" t="s">
        <v>4819</v>
      </c>
      <c r="B4208" t="s">
        <v>4819</v>
      </c>
      <c r="C4208">
        <v>0</v>
      </c>
    </row>
    <row r="4209" spans="1:3" x14ac:dyDescent="0.25">
      <c r="A4209" t="s">
        <v>4820</v>
      </c>
      <c r="B4209" t="s">
        <v>4820</v>
      </c>
      <c r="C4209">
        <v>0</v>
      </c>
    </row>
    <row r="4210" spans="1:3" x14ac:dyDescent="0.25">
      <c r="A4210" t="s">
        <v>4821</v>
      </c>
      <c r="B4210" t="s">
        <v>4821</v>
      </c>
      <c r="C4210">
        <v>0</v>
      </c>
    </row>
    <row r="4211" spans="1:3" x14ac:dyDescent="0.25">
      <c r="A4211" t="s">
        <v>4822</v>
      </c>
      <c r="B4211" t="s">
        <v>4823</v>
      </c>
      <c r="C4211">
        <v>0</v>
      </c>
    </row>
    <row r="4212" spans="1:3" x14ac:dyDescent="0.25">
      <c r="A4212" t="s">
        <v>4824</v>
      </c>
      <c r="B4212" t="s">
        <v>4825</v>
      </c>
      <c r="C4212">
        <v>0</v>
      </c>
    </row>
    <row r="4213" spans="1:3" x14ac:dyDescent="0.25">
      <c r="A4213" t="s">
        <v>4826</v>
      </c>
      <c r="B4213" t="s">
        <v>4826</v>
      </c>
      <c r="C4213">
        <v>0</v>
      </c>
    </row>
    <row r="4214" spans="1:3" x14ac:dyDescent="0.25">
      <c r="A4214" t="s">
        <v>4827</v>
      </c>
      <c r="B4214" t="s">
        <v>4827</v>
      </c>
      <c r="C4214">
        <v>0</v>
      </c>
    </row>
    <row r="4215" spans="1:3" x14ac:dyDescent="0.25">
      <c r="A4215" t="s">
        <v>4828</v>
      </c>
      <c r="B4215" t="s">
        <v>4828</v>
      </c>
      <c r="C4215">
        <v>0</v>
      </c>
    </row>
    <row r="4216" spans="1:3" x14ac:dyDescent="0.25">
      <c r="A4216" t="s">
        <v>4829</v>
      </c>
      <c r="B4216" t="s">
        <v>4829</v>
      </c>
      <c r="C4216">
        <v>0</v>
      </c>
    </row>
    <row r="4217" spans="1:3" x14ac:dyDescent="0.25">
      <c r="A4217" t="s">
        <v>4830</v>
      </c>
      <c r="B4217" t="s">
        <v>4830</v>
      </c>
      <c r="C4217">
        <v>0</v>
      </c>
    </row>
    <row r="4218" spans="1:3" x14ac:dyDescent="0.25">
      <c r="A4218" t="s">
        <v>4831</v>
      </c>
      <c r="B4218" t="s">
        <v>4831</v>
      </c>
      <c r="C4218">
        <v>0</v>
      </c>
    </row>
    <row r="4219" spans="1:3" x14ac:dyDescent="0.25">
      <c r="A4219" t="s">
        <v>4832</v>
      </c>
      <c r="B4219" t="s">
        <v>4832</v>
      </c>
      <c r="C4219">
        <v>0</v>
      </c>
    </row>
    <row r="4220" spans="1:3" x14ac:dyDescent="0.25">
      <c r="A4220" t="s">
        <v>4833</v>
      </c>
      <c r="B4220" t="s">
        <v>4833</v>
      </c>
      <c r="C4220">
        <v>0</v>
      </c>
    </row>
    <row r="4221" spans="1:3" x14ac:dyDescent="0.25">
      <c r="A4221" t="s">
        <v>4834</v>
      </c>
      <c r="B4221" t="s">
        <v>4834</v>
      </c>
      <c r="C4221">
        <v>0</v>
      </c>
    </row>
    <row r="4222" spans="1:3" x14ac:dyDescent="0.25">
      <c r="A4222" t="s">
        <v>4835</v>
      </c>
      <c r="B4222" t="s">
        <v>4835</v>
      </c>
      <c r="C4222">
        <v>0</v>
      </c>
    </row>
    <row r="4223" spans="1:3" x14ac:dyDescent="0.25">
      <c r="A4223" t="s">
        <v>4836</v>
      </c>
      <c r="B4223" t="s">
        <v>4836</v>
      </c>
      <c r="C4223">
        <v>0</v>
      </c>
    </row>
    <row r="4224" spans="1:3" x14ac:dyDescent="0.25">
      <c r="A4224" t="s">
        <v>4837</v>
      </c>
      <c r="B4224" t="s">
        <v>4838</v>
      </c>
      <c r="C4224">
        <v>0</v>
      </c>
    </row>
    <row r="4225" spans="1:3" x14ac:dyDescent="0.25">
      <c r="A4225" t="s">
        <v>4839</v>
      </c>
      <c r="B4225" t="s">
        <v>4839</v>
      </c>
      <c r="C4225">
        <v>0</v>
      </c>
    </row>
    <row r="4226" spans="1:3" x14ac:dyDescent="0.25">
      <c r="A4226" t="s">
        <v>4840</v>
      </c>
      <c r="B4226" t="s">
        <v>4841</v>
      </c>
      <c r="C4226">
        <v>0</v>
      </c>
    </row>
    <row r="4227" spans="1:3" x14ac:dyDescent="0.25">
      <c r="A4227" t="s">
        <v>4842</v>
      </c>
      <c r="B4227" t="s">
        <v>4842</v>
      </c>
      <c r="C4227">
        <v>0</v>
      </c>
    </row>
    <row r="4228" spans="1:3" x14ac:dyDescent="0.25">
      <c r="A4228" t="s">
        <v>4843</v>
      </c>
      <c r="B4228" t="s">
        <v>4843</v>
      </c>
      <c r="C4228">
        <v>0</v>
      </c>
    </row>
    <row r="4229" spans="1:3" x14ac:dyDescent="0.25">
      <c r="A4229" t="s">
        <v>4844</v>
      </c>
      <c r="B4229" t="s">
        <v>4844</v>
      </c>
      <c r="C4229">
        <v>0</v>
      </c>
    </row>
    <row r="4230" spans="1:3" x14ac:dyDescent="0.25">
      <c r="A4230" t="s">
        <v>4845</v>
      </c>
      <c r="B4230" t="s">
        <v>4845</v>
      </c>
      <c r="C4230">
        <v>0</v>
      </c>
    </row>
    <row r="4231" spans="1:3" x14ac:dyDescent="0.25">
      <c r="A4231" t="s">
        <v>4846</v>
      </c>
      <c r="B4231" t="s">
        <v>4846</v>
      </c>
      <c r="C4231">
        <v>0</v>
      </c>
    </row>
    <row r="4232" spans="1:3" x14ac:dyDescent="0.25">
      <c r="A4232" t="s">
        <v>4847</v>
      </c>
      <c r="B4232" t="s">
        <v>4847</v>
      </c>
      <c r="C4232">
        <v>0</v>
      </c>
    </row>
    <row r="4233" spans="1:3" x14ac:dyDescent="0.25">
      <c r="A4233" t="s">
        <v>4848</v>
      </c>
      <c r="B4233" t="s">
        <v>4848</v>
      </c>
      <c r="C4233">
        <v>0</v>
      </c>
    </row>
    <row r="4234" spans="1:3" x14ac:dyDescent="0.25">
      <c r="A4234" t="s">
        <v>4849</v>
      </c>
      <c r="B4234" t="s">
        <v>4849</v>
      </c>
      <c r="C4234">
        <v>0</v>
      </c>
    </row>
    <row r="4235" spans="1:3" x14ac:dyDescent="0.25">
      <c r="A4235" t="s">
        <v>4850</v>
      </c>
      <c r="B4235" t="s">
        <v>4850</v>
      </c>
      <c r="C4235">
        <v>0</v>
      </c>
    </row>
    <row r="4236" spans="1:3" x14ac:dyDescent="0.25">
      <c r="A4236" t="s">
        <v>4851</v>
      </c>
      <c r="B4236" t="s">
        <v>4852</v>
      </c>
      <c r="C4236">
        <v>0</v>
      </c>
    </row>
    <row r="4237" spans="1:3" x14ac:dyDescent="0.25">
      <c r="A4237" t="s">
        <v>4853</v>
      </c>
      <c r="B4237" t="s">
        <v>4853</v>
      </c>
      <c r="C4237">
        <v>0</v>
      </c>
    </row>
    <row r="4238" spans="1:3" x14ac:dyDescent="0.25">
      <c r="A4238" t="s">
        <v>4854</v>
      </c>
      <c r="B4238" t="s">
        <v>4854</v>
      </c>
      <c r="C4238">
        <v>0</v>
      </c>
    </row>
    <row r="4239" spans="1:3" x14ac:dyDescent="0.25">
      <c r="A4239" t="s">
        <v>4855</v>
      </c>
      <c r="B4239" t="s">
        <v>4855</v>
      </c>
      <c r="C4239">
        <v>0</v>
      </c>
    </row>
    <row r="4240" spans="1:3" x14ac:dyDescent="0.25">
      <c r="A4240" t="s">
        <v>4856</v>
      </c>
      <c r="B4240" t="s">
        <v>4856</v>
      </c>
      <c r="C4240">
        <v>0</v>
      </c>
    </row>
    <row r="4241" spans="1:3" x14ac:dyDescent="0.25">
      <c r="A4241" t="s">
        <v>4857</v>
      </c>
      <c r="B4241" t="s">
        <v>4858</v>
      </c>
      <c r="C4241">
        <v>0</v>
      </c>
    </row>
    <row r="4242" spans="1:3" x14ac:dyDescent="0.25">
      <c r="A4242" t="s">
        <v>4859</v>
      </c>
      <c r="B4242" t="s">
        <v>4859</v>
      </c>
      <c r="C4242">
        <v>0</v>
      </c>
    </row>
    <row r="4243" spans="1:3" x14ac:dyDescent="0.25">
      <c r="A4243" t="s">
        <v>4860</v>
      </c>
      <c r="B4243" t="s">
        <v>4860</v>
      </c>
      <c r="C4243">
        <v>0</v>
      </c>
    </row>
    <row r="4244" spans="1:3" x14ac:dyDescent="0.25">
      <c r="A4244" t="s">
        <v>4861</v>
      </c>
      <c r="B4244" t="s">
        <v>4861</v>
      </c>
      <c r="C4244">
        <v>0</v>
      </c>
    </row>
    <row r="4245" spans="1:3" x14ac:dyDescent="0.25">
      <c r="A4245" t="s">
        <v>4862</v>
      </c>
      <c r="B4245" t="s">
        <v>4863</v>
      </c>
      <c r="C4245">
        <v>0</v>
      </c>
    </row>
    <row r="4246" spans="1:3" x14ac:dyDescent="0.25">
      <c r="A4246" t="s">
        <v>4864</v>
      </c>
      <c r="B4246" t="s">
        <v>4864</v>
      </c>
      <c r="C4246">
        <v>0</v>
      </c>
    </row>
    <row r="4247" spans="1:3" x14ac:dyDescent="0.25">
      <c r="A4247" t="s">
        <v>4865</v>
      </c>
      <c r="B4247" t="s">
        <v>4865</v>
      </c>
      <c r="C4247">
        <v>0</v>
      </c>
    </row>
    <row r="4248" spans="1:3" x14ac:dyDescent="0.25">
      <c r="A4248" t="s">
        <v>4866</v>
      </c>
      <c r="B4248" t="s">
        <v>4866</v>
      </c>
      <c r="C4248">
        <v>0</v>
      </c>
    </row>
    <row r="4249" spans="1:3" x14ac:dyDescent="0.25">
      <c r="A4249" t="s">
        <v>4867</v>
      </c>
      <c r="B4249" t="s">
        <v>4867</v>
      </c>
      <c r="C4249">
        <v>0</v>
      </c>
    </row>
    <row r="4250" spans="1:3" x14ac:dyDescent="0.25">
      <c r="A4250" t="s">
        <v>4868</v>
      </c>
      <c r="B4250" t="s">
        <v>4868</v>
      </c>
      <c r="C4250">
        <v>0</v>
      </c>
    </row>
    <row r="4251" spans="1:3" x14ac:dyDescent="0.25">
      <c r="A4251" t="s">
        <v>4869</v>
      </c>
      <c r="B4251" t="s">
        <v>4869</v>
      </c>
      <c r="C4251">
        <v>0</v>
      </c>
    </row>
    <row r="4252" spans="1:3" x14ac:dyDescent="0.25">
      <c r="A4252" t="s">
        <v>4870</v>
      </c>
      <c r="B4252" t="s">
        <v>4870</v>
      </c>
      <c r="C4252">
        <v>0</v>
      </c>
    </row>
    <row r="4253" spans="1:3" x14ac:dyDescent="0.25">
      <c r="A4253" t="s">
        <v>4871</v>
      </c>
      <c r="B4253" t="s">
        <v>4871</v>
      </c>
      <c r="C4253">
        <v>0</v>
      </c>
    </row>
    <row r="4254" spans="1:3" x14ac:dyDescent="0.25">
      <c r="A4254" t="s">
        <v>4872</v>
      </c>
      <c r="B4254" t="s">
        <v>4872</v>
      </c>
      <c r="C4254">
        <v>0</v>
      </c>
    </row>
    <row r="4255" spans="1:3" x14ac:dyDescent="0.25">
      <c r="A4255" t="s">
        <v>4873</v>
      </c>
      <c r="B4255" t="s">
        <v>4873</v>
      </c>
      <c r="C4255">
        <v>0</v>
      </c>
    </row>
    <row r="4256" spans="1:3" x14ac:dyDescent="0.25">
      <c r="A4256" t="s">
        <v>4874</v>
      </c>
      <c r="B4256" t="s">
        <v>4874</v>
      </c>
      <c r="C4256">
        <v>0</v>
      </c>
    </row>
    <row r="4257" spans="1:3" x14ac:dyDescent="0.25">
      <c r="A4257" t="s">
        <v>4875</v>
      </c>
      <c r="B4257" t="s">
        <v>4875</v>
      </c>
      <c r="C4257">
        <v>0</v>
      </c>
    </row>
    <row r="4258" spans="1:3" x14ac:dyDescent="0.25">
      <c r="A4258" t="s">
        <v>4876</v>
      </c>
      <c r="B4258" t="s">
        <v>4877</v>
      </c>
      <c r="C4258">
        <v>0</v>
      </c>
    </row>
    <row r="4259" spans="1:3" x14ac:dyDescent="0.25">
      <c r="A4259" t="s">
        <v>4878</v>
      </c>
      <c r="B4259" t="s">
        <v>4878</v>
      </c>
      <c r="C4259">
        <v>0</v>
      </c>
    </row>
    <row r="4260" spans="1:3" x14ac:dyDescent="0.25">
      <c r="A4260" t="s">
        <v>4879</v>
      </c>
      <c r="B4260" t="s">
        <v>4879</v>
      </c>
      <c r="C4260">
        <v>0</v>
      </c>
    </row>
    <row r="4261" spans="1:3" x14ac:dyDescent="0.25">
      <c r="A4261" t="s">
        <v>4880</v>
      </c>
      <c r="B4261" t="s">
        <v>4880</v>
      </c>
      <c r="C4261">
        <v>0</v>
      </c>
    </row>
    <row r="4262" spans="1:3" x14ac:dyDescent="0.25">
      <c r="A4262" t="s">
        <v>4881</v>
      </c>
      <c r="B4262" t="s">
        <v>4881</v>
      </c>
      <c r="C4262">
        <v>0</v>
      </c>
    </row>
    <row r="4263" spans="1:3" x14ac:dyDescent="0.25">
      <c r="A4263" t="s">
        <v>4882</v>
      </c>
      <c r="B4263" t="s">
        <v>4882</v>
      </c>
      <c r="C4263">
        <v>0</v>
      </c>
    </row>
    <row r="4264" spans="1:3" x14ac:dyDescent="0.25">
      <c r="A4264" t="s">
        <v>4883</v>
      </c>
      <c r="B4264" t="s">
        <v>4883</v>
      </c>
      <c r="C4264">
        <v>0</v>
      </c>
    </row>
    <row r="4265" spans="1:3" x14ac:dyDescent="0.25">
      <c r="A4265" t="s">
        <v>4884</v>
      </c>
      <c r="B4265" t="s">
        <v>4884</v>
      </c>
      <c r="C4265">
        <v>0</v>
      </c>
    </row>
    <row r="4266" spans="1:3" x14ac:dyDescent="0.25">
      <c r="A4266" t="s">
        <v>4885</v>
      </c>
      <c r="B4266" t="s">
        <v>4885</v>
      </c>
      <c r="C4266">
        <v>0</v>
      </c>
    </row>
    <row r="4267" spans="1:3" x14ac:dyDescent="0.25">
      <c r="A4267" t="s">
        <v>4886</v>
      </c>
      <c r="B4267" t="s">
        <v>4886</v>
      </c>
      <c r="C4267">
        <v>0</v>
      </c>
    </row>
    <row r="4268" spans="1:3" x14ac:dyDescent="0.25">
      <c r="A4268" t="s">
        <v>4887</v>
      </c>
      <c r="B4268" t="s">
        <v>4887</v>
      </c>
      <c r="C4268">
        <v>0</v>
      </c>
    </row>
    <row r="4269" spans="1:3" x14ac:dyDescent="0.25">
      <c r="A4269" t="s">
        <v>4888</v>
      </c>
      <c r="B4269" t="s">
        <v>4888</v>
      </c>
      <c r="C4269">
        <v>0</v>
      </c>
    </row>
    <row r="4270" spans="1:3" x14ac:dyDescent="0.25">
      <c r="A4270" t="s">
        <v>4889</v>
      </c>
      <c r="B4270" t="s">
        <v>4889</v>
      </c>
      <c r="C4270">
        <v>0</v>
      </c>
    </row>
    <row r="4271" spans="1:3" x14ac:dyDescent="0.25">
      <c r="A4271" t="s">
        <v>4890</v>
      </c>
      <c r="B4271" t="s">
        <v>4890</v>
      </c>
      <c r="C4271">
        <v>0</v>
      </c>
    </row>
    <row r="4272" spans="1:3" x14ac:dyDescent="0.25">
      <c r="A4272" t="s">
        <v>4891</v>
      </c>
      <c r="B4272" t="s">
        <v>4891</v>
      </c>
      <c r="C4272">
        <v>0</v>
      </c>
    </row>
    <row r="4273" spans="1:3" x14ac:dyDescent="0.25">
      <c r="A4273" t="s">
        <v>4892</v>
      </c>
      <c r="B4273" t="s">
        <v>4892</v>
      </c>
      <c r="C4273">
        <v>0</v>
      </c>
    </row>
    <row r="4274" spans="1:3" x14ac:dyDescent="0.25">
      <c r="A4274" t="s">
        <v>4893</v>
      </c>
      <c r="B4274" t="s">
        <v>4893</v>
      </c>
      <c r="C4274">
        <v>0</v>
      </c>
    </row>
    <row r="4275" spans="1:3" x14ac:dyDescent="0.25">
      <c r="A4275" t="s">
        <v>4894</v>
      </c>
      <c r="B4275" t="s">
        <v>4894</v>
      </c>
      <c r="C4275">
        <v>0</v>
      </c>
    </row>
    <row r="4276" spans="1:3" x14ac:dyDescent="0.25">
      <c r="A4276" t="s">
        <v>4895</v>
      </c>
      <c r="B4276" t="s">
        <v>4895</v>
      </c>
      <c r="C4276">
        <v>0</v>
      </c>
    </row>
    <row r="4277" spans="1:3" x14ac:dyDescent="0.25">
      <c r="A4277" t="s">
        <v>4896</v>
      </c>
      <c r="B4277" t="s">
        <v>4896</v>
      </c>
      <c r="C4277">
        <v>0</v>
      </c>
    </row>
    <row r="4278" spans="1:3" x14ac:dyDescent="0.25">
      <c r="A4278" t="s">
        <v>4897</v>
      </c>
      <c r="B4278" t="s">
        <v>4897</v>
      </c>
      <c r="C4278">
        <v>0</v>
      </c>
    </row>
    <row r="4279" spans="1:3" x14ac:dyDescent="0.25">
      <c r="A4279" t="s">
        <v>4898</v>
      </c>
      <c r="B4279" t="s">
        <v>4899</v>
      </c>
      <c r="C4279">
        <v>0</v>
      </c>
    </row>
    <row r="4280" spans="1:3" x14ac:dyDescent="0.25">
      <c r="A4280" t="s">
        <v>4900</v>
      </c>
      <c r="B4280" t="s">
        <v>4901</v>
      </c>
      <c r="C4280">
        <v>0</v>
      </c>
    </row>
    <row r="4281" spans="1:3" x14ac:dyDescent="0.25">
      <c r="A4281" t="s">
        <v>4902</v>
      </c>
      <c r="B4281" t="s">
        <v>4903</v>
      </c>
      <c r="C4281">
        <v>0</v>
      </c>
    </row>
    <row r="4282" spans="1:3" x14ac:dyDescent="0.25">
      <c r="A4282" t="s">
        <v>4904</v>
      </c>
      <c r="B4282" t="s">
        <v>4904</v>
      </c>
      <c r="C4282">
        <v>0</v>
      </c>
    </row>
    <row r="4283" spans="1:3" x14ac:dyDescent="0.25">
      <c r="A4283" t="s">
        <v>4905</v>
      </c>
      <c r="B4283" t="s">
        <v>4905</v>
      </c>
      <c r="C4283">
        <v>0</v>
      </c>
    </row>
    <row r="4284" spans="1:3" x14ac:dyDescent="0.25">
      <c r="A4284" t="s">
        <v>4906</v>
      </c>
      <c r="B4284" t="s">
        <v>4906</v>
      </c>
      <c r="C4284">
        <v>0</v>
      </c>
    </row>
    <row r="4285" spans="1:3" x14ac:dyDescent="0.25">
      <c r="A4285" t="s">
        <v>4907</v>
      </c>
      <c r="B4285" t="s">
        <v>4907</v>
      </c>
      <c r="C4285">
        <v>0</v>
      </c>
    </row>
    <row r="4286" spans="1:3" x14ac:dyDescent="0.25">
      <c r="A4286" t="s">
        <v>4908</v>
      </c>
      <c r="B4286" t="s">
        <v>4908</v>
      </c>
      <c r="C4286">
        <v>0</v>
      </c>
    </row>
    <row r="4287" spans="1:3" x14ac:dyDescent="0.25">
      <c r="A4287" t="s">
        <v>4909</v>
      </c>
      <c r="B4287" t="s">
        <v>4909</v>
      </c>
      <c r="C4287">
        <v>0</v>
      </c>
    </row>
    <row r="4288" spans="1:3" x14ac:dyDescent="0.25">
      <c r="A4288" t="s">
        <v>4910</v>
      </c>
      <c r="B4288" t="s">
        <v>4911</v>
      </c>
      <c r="C4288">
        <v>0</v>
      </c>
    </row>
    <row r="4289" spans="1:3" x14ac:dyDescent="0.25">
      <c r="A4289" t="s">
        <v>4912</v>
      </c>
      <c r="B4289" t="s">
        <v>4912</v>
      </c>
      <c r="C4289">
        <v>0</v>
      </c>
    </row>
    <row r="4290" spans="1:3" x14ac:dyDescent="0.25">
      <c r="A4290" t="s">
        <v>4913</v>
      </c>
      <c r="B4290" t="s">
        <v>4914</v>
      </c>
      <c r="C4290">
        <v>0</v>
      </c>
    </row>
    <row r="4291" spans="1:3" x14ac:dyDescent="0.25">
      <c r="A4291" t="s">
        <v>4915</v>
      </c>
      <c r="B4291" t="s">
        <v>4915</v>
      </c>
      <c r="C4291">
        <v>0</v>
      </c>
    </row>
    <row r="4292" spans="1:3" x14ac:dyDescent="0.25">
      <c r="A4292" t="s">
        <v>4916</v>
      </c>
      <c r="B4292" t="s">
        <v>4917</v>
      </c>
      <c r="C4292">
        <v>0</v>
      </c>
    </row>
    <row r="4293" spans="1:3" x14ac:dyDescent="0.25">
      <c r="A4293" t="s">
        <v>4918</v>
      </c>
      <c r="B4293" t="s">
        <v>4918</v>
      </c>
      <c r="C4293">
        <v>0</v>
      </c>
    </row>
    <row r="4294" spans="1:3" x14ac:dyDescent="0.25">
      <c r="A4294" t="s">
        <v>4919</v>
      </c>
      <c r="B4294" t="s">
        <v>4920</v>
      </c>
      <c r="C4294">
        <v>0</v>
      </c>
    </row>
    <row r="4295" spans="1:3" x14ac:dyDescent="0.25">
      <c r="A4295" t="s">
        <v>4921</v>
      </c>
      <c r="B4295" t="s">
        <v>4922</v>
      </c>
      <c r="C4295">
        <v>0</v>
      </c>
    </row>
    <row r="4296" spans="1:3" x14ac:dyDescent="0.25">
      <c r="A4296" t="s">
        <v>4923</v>
      </c>
      <c r="B4296" t="s">
        <v>4924</v>
      </c>
      <c r="C4296">
        <v>0</v>
      </c>
    </row>
    <row r="4297" spans="1:3" x14ac:dyDescent="0.25">
      <c r="A4297" t="s">
        <v>4925</v>
      </c>
      <c r="B4297" t="s">
        <v>4925</v>
      </c>
      <c r="C4297">
        <v>0</v>
      </c>
    </row>
    <row r="4298" spans="1:3" x14ac:dyDescent="0.25">
      <c r="A4298" t="s">
        <v>4926</v>
      </c>
      <c r="B4298" t="s">
        <v>4926</v>
      </c>
      <c r="C4298">
        <v>0</v>
      </c>
    </row>
    <row r="4299" spans="1:3" x14ac:dyDescent="0.25">
      <c r="A4299" t="s">
        <v>4927</v>
      </c>
      <c r="B4299" t="s">
        <v>4927</v>
      </c>
      <c r="C4299">
        <v>0</v>
      </c>
    </row>
    <row r="4300" spans="1:3" x14ac:dyDescent="0.25">
      <c r="A4300" t="s">
        <v>4928</v>
      </c>
      <c r="B4300" t="s">
        <v>4928</v>
      </c>
      <c r="C4300">
        <v>0</v>
      </c>
    </row>
    <row r="4301" spans="1:3" x14ac:dyDescent="0.25">
      <c r="A4301" t="s">
        <v>4929</v>
      </c>
      <c r="B4301" t="s">
        <v>4929</v>
      </c>
      <c r="C4301">
        <v>0</v>
      </c>
    </row>
    <row r="4302" spans="1:3" x14ac:dyDescent="0.25">
      <c r="A4302" t="s">
        <v>4930</v>
      </c>
      <c r="B4302" t="s">
        <v>4930</v>
      </c>
      <c r="C4302">
        <v>0</v>
      </c>
    </row>
    <row r="4303" spans="1:3" x14ac:dyDescent="0.25">
      <c r="A4303" t="s">
        <v>4931</v>
      </c>
      <c r="B4303" t="s">
        <v>4931</v>
      </c>
      <c r="C4303">
        <v>0</v>
      </c>
    </row>
    <row r="4304" spans="1:3" x14ac:dyDescent="0.25">
      <c r="A4304" t="s">
        <v>4932</v>
      </c>
      <c r="B4304" t="s">
        <v>4932</v>
      </c>
      <c r="C4304">
        <v>0</v>
      </c>
    </row>
    <row r="4305" spans="1:3" x14ac:dyDescent="0.25">
      <c r="A4305" t="s">
        <v>4933</v>
      </c>
      <c r="B4305" t="s">
        <v>4933</v>
      </c>
      <c r="C4305">
        <v>0</v>
      </c>
    </row>
    <row r="4306" spans="1:3" x14ac:dyDescent="0.25">
      <c r="A4306" t="s">
        <v>4934</v>
      </c>
      <c r="B4306" t="s">
        <v>4934</v>
      </c>
      <c r="C4306">
        <v>0</v>
      </c>
    </row>
    <row r="4307" spans="1:3" x14ac:dyDescent="0.25">
      <c r="A4307" t="s">
        <v>4935</v>
      </c>
      <c r="B4307" t="s">
        <v>4935</v>
      </c>
      <c r="C4307">
        <v>0</v>
      </c>
    </row>
    <row r="4308" spans="1:3" x14ac:dyDescent="0.25">
      <c r="A4308" t="s">
        <v>4936</v>
      </c>
      <c r="B4308" t="s">
        <v>4936</v>
      </c>
      <c r="C4308">
        <v>0</v>
      </c>
    </row>
    <row r="4309" spans="1:3" x14ac:dyDescent="0.25">
      <c r="A4309" t="s">
        <v>4937</v>
      </c>
      <c r="B4309" t="s">
        <v>4937</v>
      </c>
      <c r="C4309">
        <v>0</v>
      </c>
    </row>
    <row r="4310" spans="1:3" x14ac:dyDescent="0.25">
      <c r="A4310" t="s">
        <v>4938</v>
      </c>
      <c r="B4310" t="s">
        <v>4938</v>
      </c>
      <c r="C4310">
        <v>0</v>
      </c>
    </row>
    <row r="4311" spans="1:3" x14ac:dyDescent="0.25">
      <c r="A4311" t="s">
        <v>4939</v>
      </c>
      <c r="B4311" t="s">
        <v>4939</v>
      </c>
      <c r="C4311">
        <v>0</v>
      </c>
    </row>
    <row r="4312" spans="1:3" x14ac:dyDescent="0.25">
      <c r="A4312" t="s">
        <v>4940</v>
      </c>
      <c r="B4312" t="s">
        <v>4940</v>
      </c>
      <c r="C4312">
        <v>0</v>
      </c>
    </row>
    <row r="4313" spans="1:3" x14ac:dyDescent="0.25">
      <c r="A4313" t="s">
        <v>4941</v>
      </c>
      <c r="B4313" t="s">
        <v>4941</v>
      </c>
      <c r="C4313">
        <v>0</v>
      </c>
    </row>
    <row r="4314" spans="1:3" x14ac:dyDescent="0.25">
      <c r="A4314" t="s">
        <v>4942</v>
      </c>
      <c r="B4314" t="s">
        <v>4942</v>
      </c>
      <c r="C4314">
        <v>0</v>
      </c>
    </row>
    <row r="4315" spans="1:3" x14ac:dyDescent="0.25">
      <c r="A4315" t="s">
        <v>4943</v>
      </c>
      <c r="B4315" t="s">
        <v>4943</v>
      </c>
      <c r="C4315">
        <v>0</v>
      </c>
    </row>
    <row r="4316" spans="1:3" x14ac:dyDescent="0.25">
      <c r="A4316" t="s">
        <v>4944</v>
      </c>
      <c r="B4316" t="s">
        <v>4944</v>
      </c>
      <c r="C4316">
        <v>0</v>
      </c>
    </row>
    <row r="4317" spans="1:3" x14ac:dyDescent="0.25">
      <c r="A4317" t="s">
        <v>4945</v>
      </c>
      <c r="B4317" t="s">
        <v>4945</v>
      </c>
      <c r="C4317">
        <v>0</v>
      </c>
    </row>
    <row r="4318" spans="1:3" x14ac:dyDescent="0.25">
      <c r="A4318" t="s">
        <v>4946</v>
      </c>
      <c r="B4318" t="s">
        <v>4947</v>
      </c>
      <c r="C4318">
        <v>0</v>
      </c>
    </row>
    <row r="4319" spans="1:3" x14ac:dyDescent="0.25">
      <c r="A4319" t="s">
        <v>4948</v>
      </c>
      <c r="B4319" t="s">
        <v>4948</v>
      </c>
      <c r="C4319">
        <v>0</v>
      </c>
    </row>
    <row r="4320" spans="1:3" x14ac:dyDescent="0.25">
      <c r="A4320" t="s">
        <v>4949</v>
      </c>
      <c r="B4320" t="s">
        <v>4950</v>
      </c>
      <c r="C4320">
        <v>0</v>
      </c>
    </row>
    <row r="4321" spans="1:3" x14ac:dyDescent="0.25">
      <c r="A4321" t="s">
        <v>4951</v>
      </c>
      <c r="B4321" t="s">
        <v>4951</v>
      </c>
      <c r="C4321">
        <v>0</v>
      </c>
    </row>
    <row r="4322" spans="1:3" x14ac:dyDescent="0.25">
      <c r="A4322" t="s">
        <v>4952</v>
      </c>
      <c r="B4322" t="s">
        <v>4952</v>
      </c>
      <c r="C4322">
        <v>0</v>
      </c>
    </row>
    <row r="4323" spans="1:3" x14ac:dyDescent="0.25">
      <c r="A4323" t="s">
        <v>4953</v>
      </c>
      <c r="B4323" t="s">
        <v>4953</v>
      </c>
      <c r="C4323">
        <v>0</v>
      </c>
    </row>
    <row r="4324" spans="1:3" x14ac:dyDescent="0.25">
      <c r="A4324" t="s">
        <v>4954</v>
      </c>
      <c r="B4324" t="s">
        <v>4954</v>
      </c>
      <c r="C4324">
        <v>0</v>
      </c>
    </row>
    <row r="4325" spans="1:3" x14ac:dyDescent="0.25">
      <c r="A4325" t="s">
        <v>4955</v>
      </c>
      <c r="B4325" t="s">
        <v>4955</v>
      </c>
      <c r="C4325">
        <v>0</v>
      </c>
    </row>
    <row r="4326" spans="1:3" x14ac:dyDescent="0.25">
      <c r="A4326" t="s">
        <v>4956</v>
      </c>
      <c r="B4326" t="s">
        <v>4956</v>
      </c>
      <c r="C4326">
        <v>0</v>
      </c>
    </row>
    <row r="4327" spans="1:3" x14ac:dyDescent="0.25">
      <c r="A4327" t="s">
        <v>4957</v>
      </c>
      <c r="B4327" t="s">
        <v>4957</v>
      </c>
      <c r="C4327">
        <v>0</v>
      </c>
    </row>
    <row r="4328" spans="1:3" x14ac:dyDescent="0.25">
      <c r="A4328" t="s">
        <v>4958</v>
      </c>
      <c r="B4328" t="s">
        <v>4958</v>
      </c>
      <c r="C4328">
        <v>0</v>
      </c>
    </row>
    <row r="4329" spans="1:3" x14ac:dyDescent="0.25">
      <c r="A4329" t="s">
        <v>4959</v>
      </c>
      <c r="B4329" t="s">
        <v>4959</v>
      </c>
      <c r="C4329">
        <v>0</v>
      </c>
    </row>
    <row r="4330" spans="1:3" x14ac:dyDescent="0.25">
      <c r="A4330" t="s">
        <v>4960</v>
      </c>
      <c r="B4330" t="s">
        <v>4960</v>
      </c>
      <c r="C4330">
        <v>0</v>
      </c>
    </row>
    <row r="4331" spans="1:3" x14ac:dyDescent="0.25">
      <c r="A4331" t="s">
        <v>4961</v>
      </c>
      <c r="B4331" t="s">
        <v>4961</v>
      </c>
      <c r="C4331">
        <v>0</v>
      </c>
    </row>
    <row r="4332" spans="1:3" x14ac:dyDescent="0.25">
      <c r="A4332" t="s">
        <v>4962</v>
      </c>
      <c r="B4332" t="s">
        <v>4962</v>
      </c>
      <c r="C4332">
        <v>0</v>
      </c>
    </row>
    <row r="4333" spans="1:3" x14ac:dyDescent="0.25">
      <c r="A4333" t="s">
        <v>4963</v>
      </c>
      <c r="B4333" t="s">
        <v>4963</v>
      </c>
      <c r="C4333">
        <v>0</v>
      </c>
    </row>
    <row r="4334" spans="1:3" x14ac:dyDescent="0.25">
      <c r="A4334" t="s">
        <v>4964</v>
      </c>
      <c r="B4334" t="s">
        <v>4964</v>
      </c>
      <c r="C4334">
        <v>0</v>
      </c>
    </row>
    <row r="4335" spans="1:3" x14ac:dyDescent="0.25">
      <c r="A4335" t="s">
        <v>4965</v>
      </c>
      <c r="B4335" t="s">
        <v>4966</v>
      </c>
      <c r="C4335">
        <v>0</v>
      </c>
    </row>
    <row r="4336" spans="1:3" x14ac:dyDescent="0.25">
      <c r="A4336" t="s">
        <v>4967</v>
      </c>
      <c r="B4336" t="s">
        <v>4967</v>
      </c>
      <c r="C4336">
        <v>0</v>
      </c>
    </row>
    <row r="4337" spans="1:3" x14ac:dyDescent="0.25">
      <c r="A4337" t="s">
        <v>4968</v>
      </c>
      <c r="B4337" t="s">
        <v>4968</v>
      </c>
      <c r="C4337">
        <v>0</v>
      </c>
    </row>
    <row r="4338" spans="1:3" x14ac:dyDescent="0.25">
      <c r="A4338" t="s">
        <v>4969</v>
      </c>
      <c r="B4338" t="s">
        <v>4969</v>
      </c>
      <c r="C4338">
        <v>0</v>
      </c>
    </row>
    <row r="4339" spans="1:3" x14ac:dyDescent="0.25">
      <c r="A4339" t="s">
        <v>4970</v>
      </c>
      <c r="B4339" t="s">
        <v>4970</v>
      </c>
      <c r="C4339">
        <v>0</v>
      </c>
    </row>
    <row r="4340" spans="1:3" x14ac:dyDescent="0.25">
      <c r="A4340" t="s">
        <v>4971</v>
      </c>
      <c r="B4340" t="s">
        <v>4971</v>
      </c>
      <c r="C4340">
        <v>0</v>
      </c>
    </row>
    <row r="4341" spans="1:3" x14ac:dyDescent="0.25">
      <c r="A4341" t="s">
        <v>4972</v>
      </c>
      <c r="B4341" t="s">
        <v>4972</v>
      </c>
      <c r="C4341">
        <v>0</v>
      </c>
    </row>
    <row r="4342" spans="1:3" x14ac:dyDescent="0.25">
      <c r="A4342" t="s">
        <v>4973</v>
      </c>
      <c r="B4342" t="s">
        <v>4973</v>
      </c>
      <c r="C4342">
        <v>0</v>
      </c>
    </row>
    <row r="4343" spans="1:3" x14ac:dyDescent="0.25">
      <c r="A4343" t="s">
        <v>4974</v>
      </c>
      <c r="B4343" t="s">
        <v>4974</v>
      </c>
      <c r="C4343">
        <v>0</v>
      </c>
    </row>
    <row r="4344" spans="1:3" x14ac:dyDescent="0.25">
      <c r="A4344" t="s">
        <v>4975</v>
      </c>
      <c r="B4344" t="s">
        <v>4975</v>
      </c>
      <c r="C4344">
        <v>0</v>
      </c>
    </row>
    <row r="4345" spans="1:3" x14ac:dyDescent="0.25">
      <c r="A4345" t="s">
        <v>4976</v>
      </c>
      <c r="B4345" t="s">
        <v>4976</v>
      </c>
      <c r="C4345">
        <v>0</v>
      </c>
    </row>
    <row r="4346" spans="1:3" x14ac:dyDescent="0.25">
      <c r="A4346" t="s">
        <v>4977</v>
      </c>
      <c r="B4346" t="s">
        <v>4978</v>
      </c>
      <c r="C4346">
        <v>0</v>
      </c>
    </row>
    <row r="4347" spans="1:3" x14ac:dyDescent="0.25">
      <c r="A4347" t="s">
        <v>4979</v>
      </c>
      <c r="B4347" t="s">
        <v>4979</v>
      </c>
      <c r="C4347">
        <v>0</v>
      </c>
    </row>
    <row r="4348" spans="1:3" x14ac:dyDescent="0.25">
      <c r="A4348" t="s">
        <v>4980</v>
      </c>
      <c r="B4348" t="s">
        <v>4980</v>
      </c>
      <c r="C4348">
        <v>0</v>
      </c>
    </row>
    <row r="4349" spans="1:3" x14ac:dyDescent="0.25">
      <c r="A4349" t="s">
        <v>4981</v>
      </c>
      <c r="B4349" t="s">
        <v>4981</v>
      </c>
      <c r="C4349">
        <v>0</v>
      </c>
    </row>
    <row r="4350" spans="1:3" x14ac:dyDescent="0.25">
      <c r="A4350" t="s">
        <v>4982</v>
      </c>
      <c r="B4350" t="s">
        <v>4982</v>
      </c>
      <c r="C4350">
        <v>0</v>
      </c>
    </row>
    <row r="4351" spans="1:3" x14ac:dyDescent="0.25">
      <c r="A4351" t="s">
        <v>4983</v>
      </c>
      <c r="B4351" t="s">
        <v>938</v>
      </c>
      <c r="C4351">
        <v>0</v>
      </c>
    </row>
    <row r="4352" spans="1:3" x14ac:dyDescent="0.25">
      <c r="A4352" t="s">
        <v>4984</v>
      </c>
      <c r="B4352" t="s">
        <v>4984</v>
      </c>
      <c r="C4352">
        <v>0</v>
      </c>
    </row>
    <row r="4353" spans="1:3" x14ac:dyDescent="0.25">
      <c r="A4353" t="s">
        <v>4985</v>
      </c>
      <c r="B4353" t="s">
        <v>4985</v>
      </c>
      <c r="C4353">
        <v>0</v>
      </c>
    </row>
    <row r="4354" spans="1:3" x14ac:dyDescent="0.25">
      <c r="A4354" t="s">
        <v>4986</v>
      </c>
      <c r="B4354" t="s">
        <v>4986</v>
      </c>
      <c r="C4354">
        <v>0</v>
      </c>
    </row>
    <row r="4355" spans="1:3" x14ac:dyDescent="0.25">
      <c r="A4355" t="s">
        <v>4987</v>
      </c>
      <c r="B4355" t="s">
        <v>4987</v>
      </c>
      <c r="C4355">
        <v>0</v>
      </c>
    </row>
    <row r="4356" spans="1:3" x14ac:dyDescent="0.25">
      <c r="A4356" t="s">
        <v>4988</v>
      </c>
      <c r="B4356" t="s">
        <v>4988</v>
      </c>
      <c r="C4356">
        <v>0</v>
      </c>
    </row>
    <row r="4357" spans="1:3" x14ac:dyDescent="0.25">
      <c r="A4357" t="s">
        <v>4989</v>
      </c>
      <c r="B4357" t="s">
        <v>4990</v>
      </c>
      <c r="C4357">
        <v>0</v>
      </c>
    </row>
    <row r="4358" spans="1:3" x14ac:dyDescent="0.25">
      <c r="A4358" t="s">
        <v>4991</v>
      </c>
      <c r="B4358" t="s">
        <v>4991</v>
      </c>
      <c r="C4358">
        <v>0</v>
      </c>
    </row>
    <row r="4359" spans="1:3" x14ac:dyDescent="0.25">
      <c r="A4359" t="s">
        <v>4992</v>
      </c>
      <c r="B4359" t="s">
        <v>4992</v>
      </c>
      <c r="C4359">
        <v>0</v>
      </c>
    </row>
    <row r="4360" spans="1:3" x14ac:dyDescent="0.25">
      <c r="A4360" t="s">
        <v>4993</v>
      </c>
      <c r="B4360" t="s">
        <v>4993</v>
      </c>
      <c r="C4360">
        <v>0</v>
      </c>
    </row>
    <row r="4361" spans="1:3" x14ac:dyDescent="0.25">
      <c r="A4361" t="s">
        <v>4994</v>
      </c>
      <c r="B4361" t="s">
        <v>4994</v>
      </c>
      <c r="C4361">
        <v>0</v>
      </c>
    </row>
    <row r="4362" spans="1:3" x14ac:dyDescent="0.25">
      <c r="A4362" t="s">
        <v>4995</v>
      </c>
      <c r="B4362" t="s">
        <v>4995</v>
      </c>
      <c r="C4362">
        <v>0</v>
      </c>
    </row>
    <row r="4363" spans="1:3" x14ac:dyDescent="0.25">
      <c r="A4363" t="s">
        <v>4996</v>
      </c>
      <c r="B4363" t="s">
        <v>4997</v>
      </c>
      <c r="C4363">
        <v>0</v>
      </c>
    </row>
    <row r="4364" spans="1:3" x14ac:dyDescent="0.25">
      <c r="A4364" t="s">
        <v>4998</v>
      </c>
      <c r="B4364" t="s">
        <v>4998</v>
      </c>
      <c r="C4364">
        <v>0</v>
      </c>
    </row>
    <row r="4365" spans="1:3" x14ac:dyDescent="0.25">
      <c r="A4365" t="s">
        <v>4999</v>
      </c>
      <c r="B4365" t="s">
        <v>4999</v>
      </c>
      <c r="C4365">
        <v>0</v>
      </c>
    </row>
    <row r="4366" spans="1:3" x14ac:dyDescent="0.25">
      <c r="A4366" t="s">
        <v>5000</v>
      </c>
      <c r="B4366" t="s">
        <v>5000</v>
      </c>
      <c r="C4366">
        <v>0</v>
      </c>
    </row>
    <row r="4367" spans="1:3" x14ac:dyDescent="0.25">
      <c r="A4367" t="s">
        <v>5001</v>
      </c>
      <c r="B4367" t="s">
        <v>5001</v>
      </c>
      <c r="C4367">
        <v>0</v>
      </c>
    </row>
    <row r="4368" spans="1:3" x14ac:dyDescent="0.25">
      <c r="A4368" t="s">
        <v>5002</v>
      </c>
      <c r="B4368" t="s">
        <v>5002</v>
      </c>
      <c r="C4368">
        <v>0</v>
      </c>
    </row>
    <row r="4369" spans="1:3" x14ac:dyDescent="0.25">
      <c r="A4369" t="s">
        <v>5003</v>
      </c>
      <c r="B4369" t="s">
        <v>5003</v>
      </c>
      <c r="C4369">
        <v>0</v>
      </c>
    </row>
    <row r="4370" spans="1:3" x14ac:dyDescent="0.25">
      <c r="A4370" t="s">
        <v>5004</v>
      </c>
      <c r="B4370" t="s">
        <v>5004</v>
      </c>
      <c r="C4370">
        <v>0</v>
      </c>
    </row>
    <row r="4371" spans="1:3" x14ac:dyDescent="0.25">
      <c r="A4371" t="s">
        <v>5005</v>
      </c>
      <c r="B4371" t="s">
        <v>5005</v>
      </c>
      <c r="C4371">
        <v>0</v>
      </c>
    </row>
    <row r="4372" spans="1:3" x14ac:dyDescent="0.25">
      <c r="A4372" t="s">
        <v>5006</v>
      </c>
      <c r="B4372" t="s">
        <v>5006</v>
      </c>
      <c r="C4372">
        <v>0</v>
      </c>
    </row>
    <row r="4373" spans="1:3" x14ac:dyDescent="0.25">
      <c r="A4373" t="s">
        <v>5007</v>
      </c>
      <c r="B4373" t="s">
        <v>5007</v>
      </c>
      <c r="C4373">
        <v>0</v>
      </c>
    </row>
    <row r="4374" spans="1:3" x14ac:dyDescent="0.25">
      <c r="A4374" t="s">
        <v>5008</v>
      </c>
      <c r="B4374" t="s">
        <v>5008</v>
      </c>
      <c r="C4374">
        <v>0</v>
      </c>
    </row>
    <row r="4375" spans="1:3" x14ac:dyDescent="0.25">
      <c r="A4375" t="s">
        <v>5009</v>
      </c>
      <c r="B4375" t="s">
        <v>5010</v>
      </c>
      <c r="C4375">
        <v>0</v>
      </c>
    </row>
    <row r="4376" spans="1:3" x14ac:dyDescent="0.25">
      <c r="A4376" t="s">
        <v>5011</v>
      </c>
      <c r="B4376" t="s">
        <v>5011</v>
      </c>
      <c r="C4376">
        <v>0</v>
      </c>
    </row>
    <row r="4377" spans="1:3" x14ac:dyDescent="0.25">
      <c r="A4377" t="s">
        <v>5012</v>
      </c>
      <c r="B4377" t="s">
        <v>5012</v>
      </c>
      <c r="C4377">
        <v>0</v>
      </c>
    </row>
    <row r="4378" spans="1:3" x14ac:dyDescent="0.25">
      <c r="A4378" t="s">
        <v>5013</v>
      </c>
      <c r="B4378" t="s">
        <v>5013</v>
      </c>
      <c r="C4378">
        <v>0</v>
      </c>
    </row>
    <row r="4379" spans="1:3" x14ac:dyDescent="0.25">
      <c r="A4379" t="s">
        <v>5014</v>
      </c>
      <c r="B4379" t="s">
        <v>5014</v>
      </c>
      <c r="C4379">
        <v>0</v>
      </c>
    </row>
    <row r="4380" spans="1:3" x14ac:dyDescent="0.25">
      <c r="A4380" t="s">
        <v>5015</v>
      </c>
      <c r="B4380" t="s">
        <v>5015</v>
      </c>
      <c r="C4380">
        <v>0</v>
      </c>
    </row>
    <row r="4381" spans="1:3" x14ac:dyDescent="0.25">
      <c r="A4381" t="s">
        <v>5016</v>
      </c>
      <c r="B4381" t="s">
        <v>5016</v>
      </c>
      <c r="C4381">
        <v>0</v>
      </c>
    </row>
    <row r="4382" spans="1:3" x14ac:dyDescent="0.25">
      <c r="A4382" t="s">
        <v>5017</v>
      </c>
      <c r="B4382" t="s">
        <v>5017</v>
      </c>
      <c r="C4382">
        <v>0</v>
      </c>
    </row>
    <row r="4383" spans="1:3" x14ac:dyDescent="0.25">
      <c r="A4383" t="s">
        <v>5018</v>
      </c>
      <c r="B4383" t="s">
        <v>5018</v>
      </c>
      <c r="C4383">
        <v>0</v>
      </c>
    </row>
    <row r="4384" spans="1:3" x14ac:dyDescent="0.25">
      <c r="A4384" t="s">
        <v>5019</v>
      </c>
      <c r="B4384" t="s">
        <v>5019</v>
      </c>
      <c r="C4384">
        <v>0</v>
      </c>
    </row>
    <row r="4385" spans="1:3" x14ac:dyDescent="0.25">
      <c r="A4385" t="s">
        <v>5020</v>
      </c>
      <c r="B4385" t="s">
        <v>5021</v>
      </c>
      <c r="C4385">
        <v>0</v>
      </c>
    </row>
    <row r="4386" spans="1:3" x14ac:dyDescent="0.25">
      <c r="A4386" t="s">
        <v>5022</v>
      </c>
      <c r="B4386" t="s">
        <v>5022</v>
      </c>
      <c r="C4386">
        <v>0</v>
      </c>
    </row>
    <row r="4387" spans="1:3" x14ac:dyDescent="0.25">
      <c r="A4387" t="s">
        <v>5023</v>
      </c>
      <c r="B4387" t="s">
        <v>5023</v>
      </c>
      <c r="C4387">
        <v>0</v>
      </c>
    </row>
    <row r="4388" spans="1:3" x14ac:dyDescent="0.25">
      <c r="A4388" t="s">
        <v>5024</v>
      </c>
      <c r="B4388" t="s">
        <v>5024</v>
      </c>
      <c r="C4388">
        <v>0</v>
      </c>
    </row>
    <row r="4389" spans="1:3" x14ac:dyDescent="0.25">
      <c r="A4389" t="s">
        <v>5025</v>
      </c>
      <c r="B4389" t="s">
        <v>5025</v>
      </c>
      <c r="C4389">
        <v>0</v>
      </c>
    </row>
    <row r="4390" spans="1:3" x14ac:dyDescent="0.25">
      <c r="A4390" t="s">
        <v>5026</v>
      </c>
      <c r="B4390" t="s">
        <v>5027</v>
      </c>
      <c r="C4390">
        <v>0</v>
      </c>
    </row>
    <row r="4391" spans="1:3" x14ac:dyDescent="0.25">
      <c r="A4391" t="s">
        <v>5028</v>
      </c>
      <c r="B4391" t="s">
        <v>5028</v>
      </c>
      <c r="C4391">
        <v>0</v>
      </c>
    </row>
    <row r="4392" spans="1:3" x14ac:dyDescent="0.25">
      <c r="A4392" t="s">
        <v>5029</v>
      </c>
      <c r="B4392" t="s">
        <v>5029</v>
      </c>
      <c r="C4392">
        <v>0</v>
      </c>
    </row>
    <row r="4393" spans="1:3" x14ac:dyDescent="0.25">
      <c r="A4393" t="s">
        <v>5030</v>
      </c>
      <c r="B4393" t="s">
        <v>5030</v>
      </c>
      <c r="C4393">
        <v>0</v>
      </c>
    </row>
    <row r="4394" spans="1:3" x14ac:dyDescent="0.25">
      <c r="A4394" t="s">
        <v>5031</v>
      </c>
      <c r="B4394" t="s">
        <v>5031</v>
      </c>
      <c r="C4394">
        <v>0</v>
      </c>
    </row>
    <row r="4395" spans="1:3" x14ac:dyDescent="0.25">
      <c r="A4395" t="s">
        <v>5032</v>
      </c>
      <c r="B4395" t="s">
        <v>5033</v>
      </c>
      <c r="C4395">
        <v>0</v>
      </c>
    </row>
    <row r="4396" spans="1:3" x14ac:dyDescent="0.25">
      <c r="A4396" t="s">
        <v>5034</v>
      </c>
      <c r="B4396" t="s">
        <v>5034</v>
      </c>
      <c r="C4396">
        <v>0</v>
      </c>
    </row>
    <row r="4397" spans="1:3" x14ac:dyDescent="0.25">
      <c r="A4397" t="s">
        <v>5035</v>
      </c>
      <c r="B4397" t="s">
        <v>5035</v>
      </c>
      <c r="C4397">
        <v>0</v>
      </c>
    </row>
    <row r="4398" spans="1:3" x14ac:dyDescent="0.25">
      <c r="A4398" t="s">
        <v>5036</v>
      </c>
      <c r="B4398" t="s">
        <v>5036</v>
      </c>
      <c r="C4398">
        <v>0</v>
      </c>
    </row>
    <row r="4399" spans="1:3" x14ac:dyDescent="0.25">
      <c r="A4399" t="s">
        <v>5037</v>
      </c>
      <c r="B4399" t="s">
        <v>5037</v>
      </c>
      <c r="C4399">
        <v>0</v>
      </c>
    </row>
    <row r="4400" spans="1:3" x14ac:dyDescent="0.25">
      <c r="A4400" t="s">
        <v>5038</v>
      </c>
      <c r="B4400" t="s">
        <v>5038</v>
      </c>
      <c r="C4400">
        <v>0</v>
      </c>
    </row>
    <row r="4401" spans="1:3" x14ac:dyDescent="0.25">
      <c r="A4401" t="s">
        <v>5039</v>
      </c>
      <c r="B4401" t="s">
        <v>5039</v>
      </c>
      <c r="C4401">
        <v>0</v>
      </c>
    </row>
    <row r="4402" spans="1:3" x14ac:dyDescent="0.25">
      <c r="A4402" t="s">
        <v>5040</v>
      </c>
      <c r="B4402" t="s">
        <v>5040</v>
      </c>
      <c r="C4402">
        <v>0</v>
      </c>
    </row>
    <row r="4403" spans="1:3" x14ac:dyDescent="0.25">
      <c r="A4403" t="s">
        <v>5041</v>
      </c>
      <c r="B4403" t="s">
        <v>5041</v>
      </c>
      <c r="C4403">
        <v>0</v>
      </c>
    </row>
    <row r="4404" spans="1:3" x14ac:dyDescent="0.25">
      <c r="A4404" t="s">
        <v>5042</v>
      </c>
      <c r="B4404" t="s">
        <v>5042</v>
      </c>
      <c r="C4404">
        <v>0</v>
      </c>
    </row>
    <row r="4405" spans="1:3" x14ac:dyDescent="0.25">
      <c r="A4405" t="s">
        <v>5043</v>
      </c>
      <c r="B4405" t="s">
        <v>5043</v>
      </c>
      <c r="C4405">
        <v>0</v>
      </c>
    </row>
    <row r="4406" spans="1:3" x14ac:dyDescent="0.25">
      <c r="A4406" t="s">
        <v>5044</v>
      </c>
      <c r="B4406" t="s">
        <v>5044</v>
      </c>
      <c r="C4406">
        <v>0</v>
      </c>
    </row>
    <row r="4407" spans="1:3" x14ac:dyDescent="0.25">
      <c r="A4407" t="s">
        <v>5045</v>
      </c>
      <c r="B4407" t="s">
        <v>5046</v>
      </c>
      <c r="C4407">
        <v>0</v>
      </c>
    </row>
    <row r="4408" spans="1:3" x14ac:dyDescent="0.25">
      <c r="A4408" t="s">
        <v>5047</v>
      </c>
      <c r="B4408" t="s">
        <v>5047</v>
      </c>
      <c r="C4408">
        <v>0</v>
      </c>
    </row>
    <row r="4409" spans="1:3" x14ac:dyDescent="0.25">
      <c r="A4409" t="s">
        <v>5048</v>
      </c>
      <c r="B4409" t="s">
        <v>5048</v>
      </c>
      <c r="C4409">
        <v>0</v>
      </c>
    </row>
    <row r="4410" spans="1:3" x14ac:dyDescent="0.25">
      <c r="A4410" t="s">
        <v>5049</v>
      </c>
      <c r="B4410" t="s">
        <v>5049</v>
      </c>
      <c r="C4410">
        <v>0</v>
      </c>
    </row>
    <row r="4411" spans="1:3" x14ac:dyDescent="0.25">
      <c r="A4411" t="s">
        <v>5050</v>
      </c>
      <c r="B4411" t="s">
        <v>5050</v>
      </c>
      <c r="C4411">
        <v>0</v>
      </c>
    </row>
    <row r="4412" spans="1:3" x14ac:dyDescent="0.25">
      <c r="A4412" t="s">
        <v>5051</v>
      </c>
      <c r="B4412" t="s">
        <v>5051</v>
      </c>
      <c r="C4412">
        <v>0</v>
      </c>
    </row>
    <row r="4413" spans="1:3" x14ac:dyDescent="0.25">
      <c r="A4413" t="s">
        <v>5052</v>
      </c>
      <c r="B4413" t="s">
        <v>5052</v>
      </c>
      <c r="C4413">
        <v>0</v>
      </c>
    </row>
    <row r="4414" spans="1:3" x14ac:dyDescent="0.25">
      <c r="A4414" t="s">
        <v>5053</v>
      </c>
      <c r="B4414" t="s">
        <v>5053</v>
      </c>
      <c r="C4414">
        <v>0</v>
      </c>
    </row>
    <row r="4415" spans="1:3" x14ac:dyDescent="0.25">
      <c r="A4415" t="s">
        <v>5054</v>
      </c>
      <c r="B4415" t="s">
        <v>5054</v>
      </c>
      <c r="C4415">
        <v>0</v>
      </c>
    </row>
    <row r="4416" spans="1:3" x14ac:dyDescent="0.25">
      <c r="A4416" t="s">
        <v>5055</v>
      </c>
      <c r="B4416" t="s">
        <v>5055</v>
      </c>
      <c r="C4416">
        <v>0</v>
      </c>
    </row>
    <row r="4417" spans="1:3" x14ac:dyDescent="0.25">
      <c r="A4417" t="s">
        <v>5056</v>
      </c>
      <c r="B4417" t="s">
        <v>5056</v>
      </c>
      <c r="C4417">
        <v>0</v>
      </c>
    </row>
    <row r="4418" spans="1:3" x14ac:dyDescent="0.25">
      <c r="A4418" t="s">
        <v>5057</v>
      </c>
      <c r="B4418" t="s">
        <v>5057</v>
      </c>
      <c r="C4418">
        <v>0</v>
      </c>
    </row>
    <row r="4419" spans="1:3" x14ac:dyDescent="0.25">
      <c r="A4419" t="s">
        <v>5058</v>
      </c>
      <c r="B4419" t="s">
        <v>5058</v>
      </c>
      <c r="C4419">
        <v>0</v>
      </c>
    </row>
    <row r="4420" spans="1:3" x14ac:dyDescent="0.25">
      <c r="A4420" t="s">
        <v>5059</v>
      </c>
      <c r="B4420" t="s">
        <v>5059</v>
      </c>
      <c r="C4420">
        <v>0</v>
      </c>
    </row>
    <row r="4421" spans="1:3" x14ac:dyDescent="0.25">
      <c r="A4421" t="s">
        <v>5060</v>
      </c>
      <c r="B4421" t="s">
        <v>5061</v>
      </c>
      <c r="C4421">
        <v>0</v>
      </c>
    </row>
    <row r="4422" spans="1:3" x14ac:dyDescent="0.25">
      <c r="A4422" t="s">
        <v>5062</v>
      </c>
      <c r="B4422" t="s">
        <v>5062</v>
      </c>
      <c r="C4422">
        <v>0</v>
      </c>
    </row>
    <row r="4423" spans="1:3" x14ac:dyDescent="0.25">
      <c r="A4423" t="s">
        <v>5063</v>
      </c>
      <c r="B4423" t="s">
        <v>5063</v>
      </c>
      <c r="C4423">
        <v>0</v>
      </c>
    </row>
    <row r="4424" spans="1:3" x14ac:dyDescent="0.25">
      <c r="A4424" t="s">
        <v>5064</v>
      </c>
      <c r="B4424" t="s">
        <v>5064</v>
      </c>
      <c r="C4424">
        <v>0</v>
      </c>
    </row>
    <row r="4425" spans="1:3" x14ac:dyDescent="0.25">
      <c r="A4425" t="s">
        <v>5065</v>
      </c>
      <c r="B4425" t="s">
        <v>5065</v>
      </c>
      <c r="C4425">
        <v>0</v>
      </c>
    </row>
    <row r="4426" spans="1:3" x14ac:dyDescent="0.25">
      <c r="A4426" t="s">
        <v>5066</v>
      </c>
      <c r="B4426" t="s">
        <v>5067</v>
      </c>
      <c r="C4426">
        <v>0</v>
      </c>
    </row>
    <row r="4427" spans="1:3" x14ac:dyDescent="0.25">
      <c r="A4427" t="s">
        <v>5068</v>
      </c>
      <c r="B4427" t="s">
        <v>5068</v>
      </c>
      <c r="C4427">
        <v>0</v>
      </c>
    </row>
    <row r="4428" spans="1:3" x14ac:dyDescent="0.25">
      <c r="A4428" t="s">
        <v>5069</v>
      </c>
      <c r="B4428" t="s">
        <v>5069</v>
      </c>
      <c r="C4428">
        <v>0</v>
      </c>
    </row>
    <row r="4429" spans="1:3" x14ac:dyDescent="0.25">
      <c r="A4429" t="s">
        <v>5070</v>
      </c>
      <c r="B4429" t="s">
        <v>5070</v>
      </c>
      <c r="C4429">
        <v>0</v>
      </c>
    </row>
    <row r="4430" spans="1:3" x14ac:dyDescent="0.25">
      <c r="A4430" t="s">
        <v>5071</v>
      </c>
      <c r="B4430" t="s">
        <v>5071</v>
      </c>
      <c r="C4430">
        <v>0</v>
      </c>
    </row>
    <row r="4431" spans="1:3" x14ac:dyDescent="0.25">
      <c r="A4431" t="s">
        <v>5072</v>
      </c>
      <c r="B4431" t="s">
        <v>5072</v>
      </c>
      <c r="C4431">
        <v>0</v>
      </c>
    </row>
    <row r="4432" spans="1:3" x14ac:dyDescent="0.25">
      <c r="A4432" t="s">
        <v>5073</v>
      </c>
      <c r="B4432" t="s">
        <v>5073</v>
      </c>
      <c r="C4432">
        <v>0</v>
      </c>
    </row>
    <row r="4433" spans="1:3" x14ac:dyDescent="0.25">
      <c r="A4433" t="s">
        <v>5074</v>
      </c>
      <c r="B4433" t="s">
        <v>5074</v>
      </c>
      <c r="C4433">
        <v>0</v>
      </c>
    </row>
    <row r="4434" spans="1:3" x14ac:dyDescent="0.25">
      <c r="A4434" t="s">
        <v>5075</v>
      </c>
      <c r="B4434" t="s">
        <v>5075</v>
      </c>
      <c r="C4434">
        <v>0</v>
      </c>
    </row>
    <row r="4435" spans="1:3" x14ac:dyDescent="0.25">
      <c r="A4435" t="s">
        <v>5076</v>
      </c>
      <c r="B4435" t="s">
        <v>5076</v>
      </c>
      <c r="C4435">
        <v>0</v>
      </c>
    </row>
    <row r="4436" spans="1:3" x14ac:dyDescent="0.25">
      <c r="A4436" t="s">
        <v>5077</v>
      </c>
      <c r="B4436" t="s">
        <v>5077</v>
      </c>
      <c r="C4436">
        <v>0</v>
      </c>
    </row>
    <row r="4437" spans="1:3" x14ac:dyDescent="0.25">
      <c r="A4437" t="s">
        <v>5078</v>
      </c>
      <c r="B4437" t="s">
        <v>5078</v>
      </c>
      <c r="C4437">
        <v>0</v>
      </c>
    </row>
    <row r="4438" spans="1:3" x14ac:dyDescent="0.25">
      <c r="A4438" t="s">
        <v>5079</v>
      </c>
      <c r="B4438" t="s">
        <v>5080</v>
      </c>
      <c r="C4438">
        <v>0</v>
      </c>
    </row>
    <row r="4439" spans="1:3" x14ac:dyDescent="0.25">
      <c r="A4439" t="s">
        <v>5081</v>
      </c>
      <c r="B4439" t="s">
        <v>5081</v>
      </c>
      <c r="C4439">
        <v>0</v>
      </c>
    </row>
    <row r="4440" spans="1:3" x14ac:dyDescent="0.25">
      <c r="A4440" t="s">
        <v>5082</v>
      </c>
      <c r="B4440" t="s">
        <v>5082</v>
      </c>
      <c r="C4440">
        <v>0</v>
      </c>
    </row>
    <row r="4441" spans="1:3" x14ac:dyDescent="0.25">
      <c r="A4441" t="s">
        <v>5083</v>
      </c>
      <c r="B4441" t="s">
        <v>5083</v>
      </c>
      <c r="C4441">
        <v>0</v>
      </c>
    </row>
    <row r="4442" spans="1:3" x14ac:dyDescent="0.25">
      <c r="A4442" t="s">
        <v>5084</v>
      </c>
      <c r="B4442" t="s">
        <v>5084</v>
      </c>
      <c r="C4442">
        <v>0</v>
      </c>
    </row>
    <row r="4443" spans="1:3" x14ac:dyDescent="0.25">
      <c r="A4443" t="s">
        <v>5085</v>
      </c>
      <c r="B4443" t="s">
        <v>5085</v>
      </c>
      <c r="C4443">
        <v>0</v>
      </c>
    </row>
    <row r="4444" spans="1:3" x14ac:dyDescent="0.25">
      <c r="A4444" t="s">
        <v>5086</v>
      </c>
      <c r="B4444" t="s">
        <v>5086</v>
      </c>
      <c r="C4444">
        <v>0</v>
      </c>
    </row>
    <row r="4445" spans="1:3" x14ac:dyDescent="0.25">
      <c r="A4445" t="s">
        <v>5087</v>
      </c>
      <c r="B4445" t="s">
        <v>5087</v>
      </c>
      <c r="C4445">
        <v>0</v>
      </c>
    </row>
    <row r="4446" spans="1:3" x14ac:dyDescent="0.25">
      <c r="A4446" t="s">
        <v>5088</v>
      </c>
      <c r="B4446" t="s">
        <v>5089</v>
      </c>
      <c r="C4446">
        <v>0</v>
      </c>
    </row>
    <row r="4447" spans="1:3" x14ac:dyDescent="0.25">
      <c r="A4447" t="s">
        <v>5090</v>
      </c>
      <c r="B4447" t="s">
        <v>5090</v>
      </c>
      <c r="C4447">
        <v>0</v>
      </c>
    </row>
    <row r="4448" spans="1:3" x14ac:dyDescent="0.25">
      <c r="A4448" t="s">
        <v>5091</v>
      </c>
      <c r="B4448" t="s">
        <v>5092</v>
      </c>
      <c r="C4448">
        <v>0</v>
      </c>
    </row>
    <row r="4449" spans="1:3" x14ac:dyDescent="0.25">
      <c r="A4449" t="s">
        <v>5093</v>
      </c>
      <c r="B4449" t="s">
        <v>5093</v>
      </c>
      <c r="C4449">
        <v>0</v>
      </c>
    </row>
    <row r="4450" spans="1:3" x14ac:dyDescent="0.25">
      <c r="A4450" t="s">
        <v>5094</v>
      </c>
      <c r="B4450" t="s">
        <v>5094</v>
      </c>
      <c r="C4450">
        <v>0</v>
      </c>
    </row>
    <row r="4451" spans="1:3" x14ac:dyDescent="0.25">
      <c r="A4451" t="s">
        <v>5095</v>
      </c>
      <c r="B4451" t="s">
        <v>5095</v>
      </c>
      <c r="C4451">
        <v>0</v>
      </c>
    </row>
    <row r="4452" spans="1:3" x14ac:dyDescent="0.25">
      <c r="A4452" t="s">
        <v>5096</v>
      </c>
      <c r="B4452" t="s">
        <v>5096</v>
      </c>
      <c r="C4452">
        <v>0</v>
      </c>
    </row>
    <row r="4453" spans="1:3" x14ac:dyDescent="0.25">
      <c r="A4453" t="s">
        <v>5097</v>
      </c>
      <c r="B4453" t="s">
        <v>5097</v>
      </c>
      <c r="C4453">
        <v>0</v>
      </c>
    </row>
    <row r="4454" spans="1:3" x14ac:dyDescent="0.25">
      <c r="A4454" t="s">
        <v>5098</v>
      </c>
      <c r="B4454" t="s">
        <v>5098</v>
      </c>
      <c r="C4454">
        <v>0</v>
      </c>
    </row>
    <row r="4455" spans="1:3" x14ac:dyDescent="0.25">
      <c r="A4455" t="s">
        <v>5099</v>
      </c>
      <c r="B4455" t="s">
        <v>5099</v>
      </c>
      <c r="C4455">
        <v>0</v>
      </c>
    </row>
    <row r="4456" spans="1:3" x14ac:dyDescent="0.25">
      <c r="A4456" t="s">
        <v>5100</v>
      </c>
      <c r="B4456" t="s">
        <v>5100</v>
      </c>
      <c r="C4456">
        <v>0</v>
      </c>
    </row>
    <row r="4457" spans="1:3" x14ac:dyDescent="0.25">
      <c r="A4457" t="s">
        <v>5101</v>
      </c>
      <c r="B4457" t="s">
        <v>5101</v>
      </c>
      <c r="C4457">
        <v>0</v>
      </c>
    </row>
    <row r="4458" spans="1:3" x14ac:dyDescent="0.25">
      <c r="A4458" t="s">
        <v>5102</v>
      </c>
      <c r="B4458" t="s">
        <v>5102</v>
      </c>
      <c r="C4458">
        <v>0</v>
      </c>
    </row>
    <row r="4459" spans="1:3" x14ac:dyDescent="0.25">
      <c r="A4459" t="s">
        <v>5103</v>
      </c>
      <c r="B4459" t="s">
        <v>5103</v>
      </c>
      <c r="C4459">
        <v>0</v>
      </c>
    </row>
    <row r="4460" spans="1:3" x14ac:dyDescent="0.25">
      <c r="A4460" t="s">
        <v>5104</v>
      </c>
      <c r="B4460" t="s">
        <v>5104</v>
      </c>
      <c r="C4460">
        <v>0</v>
      </c>
    </row>
    <row r="4461" spans="1:3" x14ac:dyDescent="0.25">
      <c r="A4461" t="s">
        <v>5105</v>
      </c>
      <c r="B4461" t="s">
        <v>5105</v>
      </c>
      <c r="C4461">
        <v>0</v>
      </c>
    </row>
    <row r="4462" spans="1:3" x14ac:dyDescent="0.25">
      <c r="A4462" t="s">
        <v>5106</v>
      </c>
      <c r="B4462" t="s">
        <v>5106</v>
      </c>
      <c r="C4462">
        <v>0</v>
      </c>
    </row>
    <row r="4463" spans="1:3" x14ac:dyDescent="0.25">
      <c r="A4463" t="s">
        <v>5107</v>
      </c>
      <c r="B4463" t="s">
        <v>5107</v>
      </c>
      <c r="C4463">
        <v>0</v>
      </c>
    </row>
    <row r="4464" spans="1:3" x14ac:dyDescent="0.25">
      <c r="A4464" t="s">
        <v>5108</v>
      </c>
      <c r="B4464" t="s">
        <v>5108</v>
      </c>
      <c r="C4464">
        <v>0</v>
      </c>
    </row>
    <row r="4465" spans="1:3" x14ac:dyDescent="0.25">
      <c r="A4465" t="s">
        <v>5109</v>
      </c>
      <c r="B4465" t="s">
        <v>5109</v>
      </c>
      <c r="C4465">
        <v>0</v>
      </c>
    </row>
    <row r="4466" spans="1:3" x14ac:dyDescent="0.25">
      <c r="A4466" t="s">
        <v>5110</v>
      </c>
      <c r="B4466" t="s">
        <v>5111</v>
      </c>
      <c r="C4466">
        <v>0</v>
      </c>
    </row>
    <row r="4467" spans="1:3" x14ac:dyDescent="0.25">
      <c r="A4467" t="s">
        <v>5112</v>
      </c>
      <c r="B4467" t="s">
        <v>5113</v>
      </c>
      <c r="C4467">
        <v>0</v>
      </c>
    </row>
    <row r="4468" spans="1:3" x14ac:dyDescent="0.25">
      <c r="A4468" t="s">
        <v>5114</v>
      </c>
      <c r="B4468" t="s">
        <v>411</v>
      </c>
      <c r="C4468">
        <v>0</v>
      </c>
    </row>
    <row r="4469" spans="1:3" x14ac:dyDescent="0.25">
      <c r="A4469" t="s">
        <v>5115</v>
      </c>
      <c r="B4469" t="s">
        <v>5115</v>
      </c>
      <c r="C4469">
        <v>0</v>
      </c>
    </row>
    <row r="4470" spans="1:3" x14ac:dyDescent="0.25">
      <c r="A4470" t="s">
        <v>5116</v>
      </c>
      <c r="B4470" t="s">
        <v>5116</v>
      </c>
      <c r="C4470">
        <v>0</v>
      </c>
    </row>
    <row r="4471" spans="1:3" x14ac:dyDescent="0.25">
      <c r="A4471" t="s">
        <v>5117</v>
      </c>
      <c r="B4471" t="s">
        <v>520</v>
      </c>
      <c r="C4471">
        <v>0</v>
      </c>
    </row>
    <row r="4472" spans="1:3" x14ac:dyDescent="0.25">
      <c r="A4472" t="s">
        <v>5118</v>
      </c>
      <c r="B4472" t="s">
        <v>5118</v>
      </c>
      <c r="C4472">
        <v>0</v>
      </c>
    </row>
    <row r="4473" spans="1:3" x14ac:dyDescent="0.25">
      <c r="A4473" t="s">
        <v>5119</v>
      </c>
      <c r="B4473" t="s">
        <v>5119</v>
      </c>
      <c r="C4473">
        <v>0</v>
      </c>
    </row>
    <row r="4474" spans="1:3" x14ac:dyDescent="0.25">
      <c r="A4474" t="s">
        <v>5120</v>
      </c>
      <c r="B4474" t="s">
        <v>5120</v>
      </c>
      <c r="C4474">
        <v>0</v>
      </c>
    </row>
    <row r="4475" spans="1:3" x14ac:dyDescent="0.25">
      <c r="A4475" t="s">
        <v>5121</v>
      </c>
      <c r="B4475" t="s">
        <v>5121</v>
      </c>
      <c r="C4475">
        <v>0</v>
      </c>
    </row>
    <row r="4476" spans="1:3" x14ac:dyDescent="0.25">
      <c r="A4476" t="s">
        <v>5122</v>
      </c>
      <c r="B4476" t="s">
        <v>5123</v>
      </c>
      <c r="C4476">
        <v>0</v>
      </c>
    </row>
    <row r="4477" spans="1:3" x14ac:dyDescent="0.25">
      <c r="A4477" t="s">
        <v>5124</v>
      </c>
      <c r="B4477" t="s">
        <v>5124</v>
      </c>
      <c r="C4477">
        <v>0</v>
      </c>
    </row>
    <row r="4478" spans="1:3" x14ac:dyDescent="0.25">
      <c r="A4478" t="s">
        <v>5125</v>
      </c>
      <c r="B4478" t="s">
        <v>5125</v>
      </c>
      <c r="C4478">
        <v>0</v>
      </c>
    </row>
    <row r="4479" spans="1:3" x14ac:dyDescent="0.25">
      <c r="A4479" t="s">
        <v>5126</v>
      </c>
      <c r="B4479" t="s">
        <v>5126</v>
      </c>
      <c r="C4479">
        <v>0</v>
      </c>
    </row>
    <row r="4480" spans="1:3" x14ac:dyDescent="0.25">
      <c r="A4480" t="s">
        <v>5127</v>
      </c>
      <c r="B4480" t="s">
        <v>5127</v>
      </c>
      <c r="C4480">
        <v>0</v>
      </c>
    </row>
    <row r="4481" spans="1:3" x14ac:dyDescent="0.25">
      <c r="A4481" t="s">
        <v>5128</v>
      </c>
      <c r="B4481" t="s">
        <v>5128</v>
      </c>
      <c r="C4481">
        <v>0</v>
      </c>
    </row>
    <row r="4482" spans="1:3" x14ac:dyDescent="0.25">
      <c r="A4482" t="s">
        <v>5129</v>
      </c>
      <c r="B4482" t="s">
        <v>5129</v>
      </c>
      <c r="C4482">
        <v>0</v>
      </c>
    </row>
    <row r="4483" spans="1:3" x14ac:dyDescent="0.25">
      <c r="A4483" t="s">
        <v>5130</v>
      </c>
      <c r="B4483" t="s">
        <v>5130</v>
      </c>
      <c r="C4483">
        <v>0</v>
      </c>
    </row>
    <row r="4484" spans="1:3" x14ac:dyDescent="0.25">
      <c r="A4484" t="s">
        <v>5131</v>
      </c>
      <c r="B4484" t="s">
        <v>5131</v>
      </c>
      <c r="C4484">
        <v>0</v>
      </c>
    </row>
    <row r="4485" spans="1:3" x14ac:dyDescent="0.25">
      <c r="A4485" t="s">
        <v>5132</v>
      </c>
      <c r="B4485" t="s">
        <v>5133</v>
      </c>
      <c r="C4485">
        <v>0</v>
      </c>
    </row>
    <row r="4486" spans="1:3" x14ac:dyDescent="0.25">
      <c r="A4486" t="s">
        <v>5134</v>
      </c>
      <c r="B4486" t="s">
        <v>5135</v>
      </c>
      <c r="C4486">
        <v>0</v>
      </c>
    </row>
    <row r="4487" spans="1:3" x14ac:dyDescent="0.25">
      <c r="A4487" t="s">
        <v>5136</v>
      </c>
      <c r="B4487" t="s">
        <v>5136</v>
      </c>
      <c r="C4487">
        <v>0</v>
      </c>
    </row>
    <row r="4488" spans="1:3" x14ac:dyDescent="0.25">
      <c r="A4488" t="s">
        <v>5137</v>
      </c>
      <c r="B4488" t="s">
        <v>5137</v>
      </c>
      <c r="C4488">
        <v>0</v>
      </c>
    </row>
    <row r="4489" spans="1:3" x14ac:dyDescent="0.25">
      <c r="A4489" t="s">
        <v>5138</v>
      </c>
      <c r="B4489" t="s">
        <v>1193</v>
      </c>
      <c r="C4489">
        <v>0</v>
      </c>
    </row>
    <row r="4490" spans="1:3" x14ac:dyDescent="0.25">
      <c r="A4490" t="s">
        <v>5139</v>
      </c>
      <c r="B4490" t="s">
        <v>5139</v>
      </c>
      <c r="C4490">
        <v>0</v>
      </c>
    </row>
    <row r="4491" spans="1:3" x14ac:dyDescent="0.25">
      <c r="A4491" t="s">
        <v>5140</v>
      </c>
      <c r="B4491" t="s">
        <v>5140</v>
      </c>
      <c r="C4491">
        <v>0</v>
      </c>
    </row>
    <row r="4492" spans="1:3" x14ac:dyDescent="0.25">
      <c r="A4492" t="s">
        <v>5141</v>
      </c>
      <c r="B4492" t="s">
        <v>5141</v>
      </c>
      <c r="C4492">
        <v>0</v>
      </c>
    </row>
    <row r="4493" spans="1:3" x14ac:dyDescent="0.25">
      <c r="A4493" t="s">
        <v>5142</v>
      </c>
      <c r="B4493" t="s">
        <v>5142</v>
      </c>
      <c r="C4493">
        <v>0</v>
      </c>
    </row>
    <row r="4494" spans="1:3" x14ac:dyDescent="0.25">
      <c r="A4494" t="s">
        <v>5143</v>
      </c>
      <c r="B4494" t="s">
        <v>5143</v>
      </c>
      <c r="C4494">
        <v>0</v>
      </c>
    </row>
    <row r="4495" spans="1:3" x14ac:dyDescent="0.25">
      <c r="A4495" t="s">
        <v>5144</v>
      </c>
      <c r="B4495" t="s">
        <v>5144</v>
      </c>
      <c r="C4495">
        <v>0</v>
      </c>
    </row>
    <row r="4496" spans="1:3" x14ac:dyDescent="0.25">
      <c r="A4496" t="s">
        <v>5145</v>
      </c>
      <c r="B4496" t="s">
        <v>5146</v>
      </c>
      <c r="C4496">
        <v>0</v>
      </c>
    </row>
    <row r="4497" spans="1:3" x14ac:dyDescent="0.25">
      <c r="A4497" t="s">
        <v>5147</v>
      </c>
      <c r="B4497" t="s">
        <v>5147</v>
      </c>
      <c r="C4497">
        <v>0</v>
      </c>
    </row>
    <row r="4498" spans="1:3" x14ac:dyDescent="0.25">
      <c r="A4498" t="s">
        <v>5148</v>
      </c>
      <c r="B4498" t="s">
        <v>5148</v>
      </c>
      <c r="C4498">
        <v>0</v>
      </c>
    </row>
    <row r="4499" spans="1:3" x14ac:dyDescent="0.25">
      <c r="A4499" t="s">
        <v>5149</v>
      </c>
      <c r="B4499" t="s">
        <v>5149</v>
      </c>
      <c r="C4499">
        <v>0</v>
      </c>
    </row>
    <row r="4500" spans="1:3" x14ac:dyDescent="0.25">
      <c r="A4500" t="s">
        <v>5150</v>
      </c>
      <c r="B4500" t="s">
        <v>5150</v>
      </c>
      <c r="C4500">
        <v>0</v>
      </c>
    </row>
    <row r="4501" spans="1:3" x14ac:dyDescent="0.25">
      <c r="A4501" t="s">
        <v>5151</v>
      </c>
      <c r="B4501" t="s">
        <v>5151</v>
      </c>
      <c r="C4501">
        <v>0</v>
      </c>
    </row>
    <row r="4502" spans="1:3" x14ac:dyDescent="0.25">
      <c r="A4502" t="s">
        <v>5152</v>
      </c>
      <c r="B4502" t="s">
        <v>5152</v>
      </c>
      <c r="C4502">
        <v>0</v>
      </c>
    </row>
    <row r="4503" spans="1:3" x14ac:dyDescent="0.25">
      <c r="A4503" t="s">
        <v>5153</v>
      </c>
      <c r="B4503" t="s">
        <v>5153</v>
      </c>
      <c r="C4503">
        <v>0</v>
      </c>
    </row>
    <row r="4504" spans="1:3" x14ac:dyDescent="0.25">
      <c r="A4504" t="s">
        <v>5154</v>
      </c>
      <c r="B4504" t="s">
        <v>5154</v>
      </c>
      <c r="C4504">
        <v>0</v>
      </c>
    </row>
    <row r="4505" spans="1:3" x14ac:dyDescent="0.25">
      <c r="A4505" t="s">
        <v>5155</v>
      </c>
      <c r="B4505" t="s">
        <v>5155</v>
      </c>
      <c r="C4505">
        <v>0</v>
      </c>
    </row>
    <row r="4506" spans="1:3" x14ac:dyDescent="0.25">
      <c r="A4506" t="s">
        <v>5156</v>
      </c>
      <c r="B4506" t="s">
        <v>5156</v>
      </c>
      <c r="C4506">
        <v>0</v>
      </c>
    </row>
    <row r="4507" spans="1:3" x14ac:dyDescent="0.25">
      <c r="A4507" t="s">
        <v>5157</v>
      </c>
      <c r="B4507" t="s">
        <v>5157</v>
      </c>
      <c r="C4507">
        <v>0</v>
      </c>
    </row>
    <row r="4508" spans="1:3" x14ac:dyDescent="0.25">
      <c r="A4508" t="s">
        <v>5158</v>
      </c>
      <c r="B4508" t="s">
        <v>5158</v>
      </c>
      <c r="C4508">
        <v>0</v>
      </c>
    </row>
    <row r="4509" spans="1:3" x14ac:dyDescent="0.25">
      <c r="A4509" t="s">
        <v>5159</v>
      </c>
      <c r="B4509" t="s">
        <v>5159</v>
      </c>
      <c r="C4509">
        <v>0</v>
      </c>
    </row>
    <row r="4510" spans="1:3" x14ac:dyDescent="0.25">
      <c r="A4510" t="s">
        <v>5160</v>
      </c>
      <c r="B4510" t="s">
        <v>5160</v>
      </c>
      <c r="C4510">
        <v>0</v>
      </c>
    </row>
    <row r="4511" spans="1:3" x14ac:dyDescent="0.25">
      <c r="A4511" t="s">
        <v>5161</v>
      </c>
      <c r="B4511" t="s">
        <v>5162</v>
      </c>
      <c r="C4511">
        <v>0</v>
      </c>
    </row>
    <row r="4512" spans="1:3" x14ac:dyDescent="0.25">
      <c r="A4512" t="s">
        <v>5163</v>
      </c>
      <c r="B4512" t="s">
        <v>5163</v>
      </c>
      <c r="C4512">
        <v>0</v>
      </c>
    </row>
    <row r="4513" spans="1:3" x14ac:dyDescent="0.25">
      <c r="A4513" t="s">
        <v>5164</v>
      </c>
      <c r="B4513" t="s">
        <v>5164</v>
      </c>
      <c r="C4513">
        <v>0</v>
      </c>
    </row>
    <row r="4514" spans="1:3" x14ac:dyDescent="0.25">
      <c r="A4514" t="s">
        <v>5165</v>
      </c>
      <c r="B4514" t="s">
        <v>5165</v>
      </c>
      <c r="C4514">
        <v>0</v>
      </c>
    </row>
    <row r="4515" spans="1:3" x14ac:dyDescent="0.25">
      <c r="A4515" t="s">
        <v>5166</v>
      </c>
      <c r="B4515" t="s">
        <v>5166</v>
      </c>
      <c r="C4515">
        <v>0</v>
      </c>
    </row>
    <row r="4516" spans="1:3" x14ac:dyDescent="0.25">
      <c r="A4516" t="s">
        <v>5167</v>
      </c>
      <c r="B4516" t="s">
        <v>5167</v>
      </c>
      <c r="C4516">
        <v>0</v>
      </c>
    </row>
    <row r="4517" spans="1:3" x14ac:dyDescent="0.25">
      <c r="A4517" t="s">
        <v>5168</v>
      </c>
      <c r="B4517" t="s">
        <v>5168</v>
      </c>
      <c r="C4517">
        <v>0</v>
      </c>
    </row>
    <row r="4518" spans="1:3" x14ac:dyDescent="0.25">
      <c r="A4518" t="s">
        <v>5169</v>
      </c>
      <c r="B4518" t="s">
        <v>5169</v>
      </c>
      <c r="C4518">
        <v>0</v>
      </c>
    </row>
    <row r="4519" spans="1:3" x14ac:dyDescent="0.25">
      <c r="A4519" t="s">
        <v>5170</v>
      </c>
      <c r="B4519" t="s">
        <v>5170</v>
      </c>
      <c r="C4519">
        <v>0</v>
      </c>
    </row>
    <row r="4520" spans="1:3" x14ac:dyDescent="0.25">
      <c r="A4520" t="s">
        <v>5171</v>
      </c>
      <c r="B4520" t="s">
        <v>5171</v>
      </c>
      <c r="C4520">
        <v>0</v>
      </c>
    </row>
    <row r="4521" spans="1:3" x14ac:dyDescent="0.25">
      <c r="A4521" t="s">
        <v>5172</v>
      </c>
      <c r="B4521" t="s">
        <v>5172</v>
      </c>
      <c r="C4521">
        <v>0</v>
      </c>
    </row>
    <row r="4522" spans="1:3" x14ac:dyDescent="0.25">
      <c r="A4522" t="s">
        <v>5173</v>
      </c>
      <c r="B4522" t="s">
        <v>5173</v>
      </c>
      <c r="C4522">
        <v>0</v>
      </c>
    </row>
    <row r="4523" spans="1:3" x14ac:dyDescent="0.25">
      <c r="A4523" t="s">
        <v>5174</v>
      </c>
      <c r="B4523" t="s">
        <v>5174</v>
      </c>
      <c r="C4523">
        <v>0</v>
      </c>
    </row>
    <row r="4524" spans="1:3" x14ac:dyDescent="0.25">
      <c r="A4524" t="s">
        <v>5175</v>
      </c>
      <c r="B4524" t="s">
        <v>5175</v>
      </c>
      <c r="C4524">
        <v>0</v>
      </c>
    </row>
    <row r="4525" spans="1:3" x14ac:dyDescent="0.25">
      <c r="A4525" t="s">
        <v>5176</v>
      </c>
      <c r="B4525" t="s">
        <v>5176</v>
      </c>
      <c r="C4525">
        <v>0</v>
      </c>
    </row>
    <row r="4526" spans="1:3" x14ac:dyDescent="0.25">
      <c r="A4526" t="s">
        <v>5177</v>
      </c>
      <c r="B4526" t="s">
        <v>5177</v>
      </c>
      <c r="C4526">
        <v>0</v>
      </c>
    </row>
    <row r="4527" spans="1:3" x14ac:dyDescent="0.25">
      <c r="A4527" t="s">
        <v>5178</v>
      </c>
      <c r="B4527" t="s">
        <v>5178</v>
      </c>
      <c r="C4527">
        <v>0</v>
      </c>
    </row>
    <row r="4528" spans="1:3" x14ac:dyDescent="0.25">
      <c r="A4528" t="s">
        <v>5179</v>
      </c>
      <c r="B4528" t="s">
        <v>5179</v>
      </c>
      <c r="C4528">
        <v>0</v>
      </c>
    </row>
    <row r="4529" spans="1:3" x14ac:dyDescent="0.25">
      <c r="A4529" t="s">
        <v>5180</v>
      </c>
      <c r="B4529" t="s">
        <v>5181</v>
      </c>
      <c r="C4529">
        <v>0</v>
      </c>
    </row>
    <row r="4530" spans="1:3" x14ac:dyDescent="0.25">
      <c r="A4530" t="s">
        <v>5182</v>
      </c>
      <c r="B4530" t="s">
        <v>5183</v>
      </c>
      <c r="C4530">
        <v>0</v>
      </c>
    </row>
    <row r="4531" spans="1:3" x14ac:dyDescent="0.25">
      <c r="A4531" t="s">
        <v>5184</v>
      </c>
      <c r="B4531" t="s">
        <v>5185</v>
      </c>
      <c r="C4531">
        <v>0</v>
      </c>
    </row>
    <row r="4532" spans="1:3" x14ac:dyDescent="0.25">
      <c r="A4532" t="s">
        <v>5186</v>
      </c>
      <c r="B4532" t="s">
        <v>5186</v>
      </c>
      <c r="C4532">
        <v>0</v>
      </c>
    </row>
    <row r="4533" spans="1:3" x14ac:dyDescent="0.25">
      <c r="A4533" t="s">
        <v>5187</v>
      </c>
      <c r="B4533" t="s">
        <v>5187</v>
      </c>
      <c r="C4533">
        <v>0</v>
      </c>
    </row>
    <row r="4534" spans="1:3" x14ac:dyDescent="0.25">
      <c r="A4534" t="s">
        <v>5188</v>
      </c>
      <c r="B4534" t="s">
        <v>5189</v>
      </c>
      <c r="C4534">
        <v>0</v>
      </c>
    </row>
    <row r="4535" spans="1:3" x14ac:dyDescent="0.25">
      <c r="A4535" t="s">
        <v>5190</v>
      </c>
      <c r="B4535" t="s">
        <v>5190</v>
      </c>
      <c r="C4535">
        <v>0</v>
      </c>
    </row>
    <row r="4536" spans="1:3" x14ac:dyDescent="0.25">
      <c r="A4536" t="s">
        <v>5191</v>
      </c>
      <c r="B4536" t="s">
        <v>5191</v>
      </c>
      <c r="C4536">
        <v>0</v>
      </c>
    </row>
    <row r="4537" spans="1:3" x14ac:dyDescent="0.25">
      <c r="A4537" t="s">
        <v>5192</v>
      </c>
      <c r="B4537" t="s">
        <v>5192</v>
      </c>
      <c r="C4537">
        <v>0</v>
      </c>
    </row>
    <row r="4538" spans="1:3" x14ac:dyDescent="0.25">
      <c r="A4538" t="s">
        <v>5193</v>
      </c>
      <c r="B4538" t="s">
        <v>5193</v>
      </c>
      <c r="C4538">
        <v>0</v>
      </c>
    </row>
    <row r="4539" spans="1:3" x14ac:dyDescent="0.25">
      <c r="A4539" t="s">
        <v>5194</v>
      </c>
      <c r="B4539" t="s">
        <v>5194</v>
      </c>
      <c r="C4539">
        <v>0</v>
      </c>
    </row>
    <row r="4540" spans="1:3" x14ac:dyDescent="0.25">
      <c r="A4540" t="s">
        <v>5195</v>
      </c>
      <c r="B4540" t="s">
        <v>5196</v>
      </c>
      <c r="C4540">
        <v>0</v>
      </c>
    </row>
    <row r="4541" spans="1:3" x14ac:dyDescent="0.25">
      <c r="A4541" t="s">
        <v>5197</v>
      </c>
      <c r="B4541" t="s">
        <v>5197</v>
      </c>
      <c r="C4541">
        <v>0</v>
      </c>
    </row>
    <row r="4542" spans="1:3" x14ac:dyDescent="0.25">
      <c r="A4542" t="s">
        <v>5198</v>
      </c>
      <c r="B4542" t="s">
        <v>5198</v>
      </c>
      <c r="C4542">
        <v>0</v>
      </c>
    </row>
    <row r="4543" spans="1:3" x14ac:dyDescent="0.25">
      <c r="A4543" t="s">
        <v>5199</v>
      </c>
      <c r="B4543" t="s">
        <v>5200</v>
      </c>
      <c r="C4543">
        <v>0</v>
      </c>
    </row>
    <row r="4544" spans="1:3" x14ac:dyDescent="0.25">
      <c r="A4544" t="s">
        <v>5201</v>
      </c>
      <c r="B4544" t="s">
        <v>5201</v>
      </c>
      <c r="C4544">
        <v>0</v>
      </c>
    </row>
    <row r="4545" spans="1:3" x14ac:dyDescent="0.25">
      <c r="A4545" t="s">
        <v>5202</v>
      </c>
      <c r="B4545" t="s">
        <v>5202</v>
      </c>
      <c r="C4545">
        <v>0</v>
      </c>
    </row>
    <row r="4546" spans="1:3" x14ac:dyDescent="0.25">
      <c r="A4546" t="s">
        <v>5203</v>
      </c>
      <c r="B4546" t="s">
        <v>3123</v>
      </c>
      <c r="C4546">
        <v>0</v>
      </c>
    </row>
    <row r="4547" spans="1:3" x14ac:dyDescent="0.25">
      <c r="A4547" t="s">
        <v>5204</v>
      </c>
      <c r="B4547" t="s">
        <v>5204</v>
      </c>
      <c r="C4547">
        <v>0</v>
      </c>
    </row>
    <row r="4548" spans="1:3" x14ac:dyDescent="0.25">
      <c r="A4548" t="s">
        <v>5205</v>
      </c>
      <c r="B4548" t="s">
        <v>5205</v>
      </c>
      <c r="C4548">
        <v>0</v>
      </c>
    </row>
    <row r="4549" spans="1:3" x14ac:dyDescent="0.25">
      <c r="A4549" t="s">
        <v>5206</v>
      </c>
      <c r="B4549" t="s">
        <v>5207</v>
      </c>
      <c r="C4549">
        <v>0</v>
      </c>
    </row>
    <row r="4550" spans="1:3" x14ac:dyDescent="0.25">
      <c r="A4550" t="s">
        <v>5208</v>
      </c>
      <c r="B4550" t="s">
        <v>5209</v>
      </c>
      <c r="C4550">
        <v>0</v>
      </c>
    </row>
    <row r="4551" spans="1:3" x14ac:dyDescent="0.25">
      <c r="A4551" t="s">
        <v>5210</v>
      </c>
      <c r="B4551" t="s">
        <v>5211</v>
      </c>
      <c r="C4551">
        <v>0</v>
      </c>
    </row>
    <row r="4552" spans="1:3" x14ac:dyDescent="0.25">
      <c r="A4552" t="s">
        <v>5212</v>
      </c>
      <c r="B4552" t="s">
        <v>5212</v>
      </c>
      <c r="C4552">
        <v>0</v>
      </c>
    </row>
    <row r="4553" spans="1:3" x14ac:dyDescent="0.25">
      <c r="A4553" t="s">
        <v>5213</v>
      </c>
      <c r="B4553" t="s">
        <v>5213</v>
      </c>
      <c r="C4553">
        <v>0</v>
      </c>
    </row>
    <row r="4554" spans="1:3" x14ac:dyDescent="0.25">
      <c r="A4554" t="s">
        <v>5214</v>
      </c>
      <c r="B4554" t="s">
        <v>5214</v>
      </c>
      <c r="C4554">
        <v>0</v>
      </c>
    </row>
    <row r="4555" spans="1:3" x14ac:dyDescent="0.25">
      <c r="A4555" t="s">
        <v>5215</v>
      </c>
      <c r="B4555" t="s">
        <v>5215</v>
      </c>
      <c r="C4555">
        <v>0</v>
      </c>
    </row>
    <row r="4556" spans="1:3" x14ac:dyDescent="0.25">
      <c r="A4556" t="s">
        <v>5216</v>
      </c>
      <c r="B4556" t="s">
        <v>5216</v>
      </c>
      <c r="C4556">
        <v>0</v>
      </c>
    </row>
    <row r="4557" spans="1:3" x14ac:dyDescent="0.25">
      <c r="A4557" t="s">
        <v>5217</v>
      </c>
      <c r="B4557" t="s">
        <v>5217</v>
      </c>
      <c r="C4557">
        <v>0</v>
      </c>
    </row>
    <row r="4558" spans="1:3" x14ac:dyDescent="0.25">
      <c r="A4558" t="s">
        <v>5218</v>
      </c>
      <c r="B4558" t="s">
        <v>5218</v>
      </c>
      <c r="C4558">
        <v>0</v>
      </c>
    </row>
    <row r="4559" spans="1:3" x14ac:dyDescent="0.25">
      <c r="A4559" t="s">
        <v>5219</v>
      </c>
      <c r="B4559" t="s">
        <v>5219</v>
      </c>
      <c r="C4559">
        <v>0</v>
      </c>
    </row>
    <row r="4560" spans="1:3" x14ac:dyDescent="0.25">
      <c r="A4560" t="s">
        <v>5220</v>
      </c>
      <c r="B4560" t="s">
        <v>5220</v>
      </c>
      <c r="C4560">
        <v>0</v>
      </c>
    </row>
    <row r="4561" spans="1:3" x14ac:dyDescent="0.25">
      <c r="A4561" t="s">
        <v>5221</v>
      </c>
      <c r="B4561" t="s">
        <v>5221</v>
      </c>
      <c r="C4561">
        <v>0</v>
      </c>
    </row>
    <row r="4562" spans="1:3" x14ac:dyDescent="0.25">
      <c r="A4562" t="s">
        <v>5222</v>
      </c>
      <c r="B4562" t="s">
        <v>5222</v>
      </c>
      <c r="C4562">
        <v>0</v>
      </c>
    </row>
    <row r="4563" spans="1:3" x14ac:dyDescent="0.25">
      <c r="A4563" t="s">
        <v>5223</v>
      </c>
      <c r="B4563" t="s">
        <v>5223</v>
      </c>
      <c r="C4563">
        <v>0</v>
      </c>
    </row>
    <row r="4564" spans="1:3" x14ac:dyDescent="0.25">
      <c r="A4564" t="s">
        <v>5224</v>
      </c>
      <c r="B4564" t="s">
        <v>5225</v>
      </c>
      <c r="C4564">
        <v>0</v>
      </c>
    </row>
    <row r="4565" spans="1:3" x14ac:dyDescent="0.25">
      <c r="A4565" t="s">
        <v>5226</v>
      </c>
      <c r="B4565" t="s">
        <v>5227</v>
      </c>
      <c r="C4565">
        <v>0</v>
      </c>
    </row>
    <row r="4566" spans="1:3" x14ac:dyDescent="0.25">
      <c r="A4566" t="s">
        <v>5228</v>
      </c>
      <c r="B4566" t="s">
        <v>5228</v>
      </c>
      <c r="C4566">
        <v>0</v>
      </c>
    </row>
    <row r="4567" spans="1:3" x14ac:dyDescent="0.25">
      <c r="A4567" t="s">
        <v>5229</v>
      </c>
      <c r="B4567" t="s">
        <v>5229</v>
      </c>
      <c r="C4567">
        <v>0</v>
      </c>
    </row>
    <row r="4568" spans="1:3" x14ac:dyDescent="0.25">
      <c r="A4568" t="s">
        <v>5230</v>
      </c>
      <c r="B4568" t="s">
        <v>5230</v>
      </c>
      <c r="C4568">
        <v>0</v>
      </c>
    </row>
    <row r="4569" spans="1:3" x14ac:dyDescent="0.25">
      <c r="A4569" t="s">
        <v>36</v>
      </c>
      <c r="B4569" t="s">
        <v>36</v>
      </c>
      <c r="C4569">
        <v>0</v>
      </c>
    </row>
    <row r="4570" spans="1:3" x14ac:dyDescent="0.25">
      <c r="A4570" t="s">
        <v>5231</v>
      </c>
      <c r="B4570" t="s">
        <v>5231</v>
      </c>
      <c r="C4570">
        <v>0</v>
      </c>
    </row>
    <row r="4571" spans="1:3" x14ac:dyDescent="0.25">
      <c r="A4571" t="s">
        <v>5232</v>
      </c>
      <c r="B4571" t="s">
        <v>5232</v>
      </c>
      <c r="C4571">
        <v>0</v>
      </c>
    </row>
    <row r="4572" spans="1:3" x14ac:dyDescent="0.25">
      <c r="A4572" t="s">
        <v>5233</v>
      </c>
      <c r="B4572" t="s">
        <v>5233</v>
      </c>
      <c r="C4572">
        <v>0</v>
      </c>
    </row>
    <row r="4573" spans="1:3" x14ac:dyDescent="0.25">
      <c r="A4573" t="s">
        <v>5234</v>
      </c>
      <c r="B4573" t="s">
        <v>5234</v>
      </c>
      <c r="C4573">
        <v>0</v>
      </c>
    </row>
    <row r="4574" spans="1:3" x14ac:dyDescent="0.25">
      <c r="A4574" t="s">
        <v>5235</v>
      </c>
      <c r="B4574" t="s">
        <v>5236</v>
      </c>
      <c r="C4574">
        <v>0</v>
      </c>
    </row>
    <row r="4575" spans="1:3" x14ac:dyDescent="0.25">
      <c r="A4575" t="s">
        <v>5237</v>
      </c>
      <c r="B4575" t="s">
        <v>5237</v>
      </c>
      <c r="C4575">
        <v>0</v>
      </c>
    </row>
    <row r="4576" spans="1:3" x14ac:dyDescent="0.25">
      <c r="A4576" t="s">
        <v>5238</v>
      </c>
      <c r="B4576" t="s">
        <v>5238</v>
      </c>
      <c r="C4576">
        <v>0</v>
      </c>
    </row>
    <row r="4577" spans="1:3" x14ac:dyDescent="0.25">
      <c r="A4577" t="s">
        <v>5239</v>
      </c>
      <c r="B4577" t="s">
        <v>5239</v>
      </c>
      <c r="C4577">
        <v>0</v>
      </c>
    </row>
    <row r="4578" spans="1:3" x14ac:dyDescent="0.25">
      <c r="A4578" t="s">
        <v>5240</v>
      </c>
      <c r="B4578" t="s">
        <v>5240</v>
      </c>
      <c r="C4578">
        <v>0</v>
      </c>
    </row>
    <row r="4579" spans="1:3" x14ac:dyDescent="0.25">
      <c r="A4579" t="s">
        <v>5241</v>
      </c>
      <c r="B4579" t="s">
        <v>5241</v>
      </c>
      <c r="C4579">
        <v>0</v>
      </c>
    </row>
    <row r="4580" spans="1:3" x14ac:dyDescent="0.25">
      <c r="A4580" t="s">
        <v>5242</v>
      </c>
      <c r="B4580" t="s">
        <v>5242</v>
      </c>
      <c r="C4580">
        <v>0</v>
      </c>
    </row>
    <row r="4581" spans="1:3" x14ac:dyDescent="0.25">
      <c r="A4581" t="s">
        <v>5243</v>
      </c>
      <c r="B4581" t="s">
        <v>5244</v>
      </c>
      <c r="C4581">
        <v>0</v>
      </c>
    </row>
    <row r="4582" spans="1:3" x14ac:dyDescent="0.25">
      <c r="A4582" t="s">
        <v>5245</v>
      </c>
      <c r="B4582" t="s">
        <v>5245</v>
      </c>
      <c r="C4582">
        <v>0</v>
      </c>
    </row>
    <row r="4583" spans="1:3" x14ac:dyDescent="0.25">
      <c r="A4583" t="s">
        <v>5246</v>
      </c>
      <c r="B4583" t="s">
        <v>5246</v>
      </c>
      <c r="C4583">
        <v>0</v>
      </c>
    </row>
    <row r="4584" spans="1:3" x14ac:dyDescent="0.25">
      <c r="A4584" t="s">
        <v>5247</v>
      </c>
      <c r="B4584" t="s">
        <v>5247</v>
      </c>
      <c r="C4584">
        <v>0</v>
      </c>
    </row>
    <row r="4585" spans="1:3" x14ac:dyDescent="0.25">
      <c r="A4585" t="s">
        <v>5248</v>
      </c>
      <c r="B4585" t="s">
        <v>5248</v>
      </c>
      <c r="C4585">
        <v>0</v>
      </c>
    </row>
    <row r="4586" spans="1:3" x14ac:dyDescent="0.25">
      <c r="A4586" t="s">
        <v>5249</v>
      </c>
      <c r="B4586" t="s">
        <v>5249</v>
      </c>
      <c r="C4586">
        <v>0</v>
      </c>
    </row>
    <row r="4587" spans="1:3" x14ac:dyDescent="0.25">
      <c r="A4587" t="s">
        <v>5250</v>
      </c>
      <c r="B4587" t="s">
        <v>5250</v>
      </c>
      <c r="C4587">
        <v>0</v>
      </c>
    </row>
    <row r="4588" spans="1:3" x14ac:dyDescent="0.25">
      <c r="A4588" t="s">
        <v>5251</v>
      </c>
      <c r="B4588" t="s">
        <v>5251</v>
      </c>
      <c r="C4588">
        <v>0</v>
      </c>
    </row>
    <row r="4589" spans="1:3" x14ac:dyDescent="0.25">
      <c r="A4589" t="s">
        <v>5252</v>
      </c>
      <c r="B4589" t="s">
        <v>5252</v>
      </c>
      <c r="C4589">
        <v>0</v>
      </c>
    </row>
    <row r="4590" spans="1:3" x14ac:dyDescent="0.25">
      <c r="A4590" t="s">
        <v>5253</v>
      </c>
      <c r="B4590" t="s">
        <v>5253</v>
      </c>
      <c r="C4590">
        <v>0</v>
      </c>
    </row>
    <row r="4591" spans="1:3" x14ac:dyDescent="0.25">
      <c r="A4591" t="s">
        <v>5254</v>
      </c>
      <c r="B4591" t="s">
        <v>5254</v>
      </c>
      <c r="C4591">
        <v>0</v>
      </c>
    </row>
    <row r="4592" spans="1:3" x14ac:dyDescent="0.25">
      <c r="A4592" t="s">
        <v>5255</v>
      </c>
      <c r="B4592" t="s">
        <v>5255</v>
      </c>
      <c r="C4592">
        <v>0</v>
      </c>
    </row>
    <row r="4593" spans="1:3" x14ac:dyDescent="0.25">
      <c r="A4593" t="s">
        <v>5256</v>
      </c>
      <c r="B4593" t="s">
        <v>5256</v>
      </c>
      <c r="C4593">
        <v>0</v>
      </c>
    </row>
    <row r="4594" spans="1:3" x14ac:dyDescent="0.25">
      <c r="A4594" t="s">
        <v>5257</v>
      </c>
      <c r="B4594" t="s">
        <v>5257</v>
      </c>
      <c r="C4594">
        <v>0</v>
      </c>
    </row>
    <row r="4595" spans="1:3" x14ac:dyDescent="0.25">
      <c r="A4595" t="s">
        <v>5258</v>
      </c>
      <c r="B4595" t="s">
        <v>5258</v>
      </c>
      <c r="C4595">
        <v>0</v>
      </c>
    </row>
    <row r="4596" spans="1:3" x14ac:dyDescent="0.25">
      <c r="A4596" t="s">
        <v>5259</v>
      </c>
      <c r="B4596" t="s">
        <v>5259</v>
      </c>
      <c r="C4596">
        <v>0</v>
      </c>
    </row>
    <row r="4597" spans="1:3" x14ac:dyDescent="0.25">
      <c r="A4597" t="s">
        <v>5260</v>
      </c>
      <c r="B4597" t="s">
        <v>5260</v>
      </c>
      <c r="C4597">
        <v>0</v>
      </c>
    </row>
    <row r="4598" spans="1:3" x14ac:dyDescent="0.25">
      <c r="A4598" t="s">
        <v>5261</v>
      </c>
      <c r="B4598" t="s">
        <v>5261</v>
      </c>
      <c r="C4598">
        <v>0</v>
      </c>
    </row>
    <row r="4599" spans="1:3" x14ac:dyDescent="0.25">
      <c r="A4599" t="s">
        <v>5262</v>
      </c>
      <c r="B4599" t="s">
        <v>5262</v>
      </c>
      <c r="C4599">
        <v>0</v>
      </c>
    </row>
    <row r="4600" spans="1:3" x14ac:dyDescent="0.25">
      <c r="A4600" t="s">
        <v>5263</v>
      </c>
      <c r="B4600" t="s">
        <v>5263</v>
      </c>
      <c r="C4600">
        <v>0</v>
      </c>
    </row>
    <row r="4601" spans="1:3" x14ac:dyDescent="0.25">
      <c r="A4601" t="s">
        <v>5264</v>
      </c>
      <c r="B4601" t="s">
        <v>5264</v>
      </c>
      <c r="C4601">
        <v>0</v>
      </c>
    </row>
    <row r="4602" spans="1:3" x14ac:dyDescent="0.25">
      <c r="A4602" t="s">
        <v>5265</v>
      </c>
      <c r="B4602" t="s">
        <v>5265</v>
      </c>
      <c r="C4602">
        <v>0</v>
      </c>
    </row>
    <row r="4603" spans="1:3" x14ac:dyDescent="0.25">
      <c r="A4603" t="s">
        <v>5266</v>
      </c>
      <c r="B4603" t="s">
        <v>5266</v>
      </c>
      <c r="C4603">
        <v>0</v>
      </c>
    </row>
    <row r="4604" spans="1:3" x14ac:dyDescent="0.25">
      <c r="A4604" t="s">
        <v>5267</v>
      </c>
      <c r="B4604" t="s">
        <v>5267</v>
      </c>
      <c r="C4604">
        <v>0</v>
      </c>
    </row>
    <row r="4605" spans="1:3" x14ac:dyDescent="0.25">
      <c r="A4605" t="s">
        <v>5268</v>
      </c>
      <c r="B4605" t="s">
        <v>5268</v>
      </c>
      <c r="C4605">
        <v>0</v>
      </c>
    </row>
    <row r="4606" spans="1:3" x14ac:dyDescent="0.25">
      <c r="A4606" t="s">
        <v>5269</v>
      </c>
      <c r="B4606" t="s">
        <v>5269</v>
      </c>
      <c r="C4606">
        <v>0</v>
      </c>
    </row>
    <row r="4607" spans="1:3" x14ac:dyDescent="0.25">
      <c r="A4607" t="s">
        <v>5270</v>
      </c>
      <c r="B4607" t="s">
        <v>5270</v>
      </c>
      <c r="C4607">
        <v>0</v>
      </c>
    </row>
    <row r="4608" spans="1:3" x14ac:dyDescent="0.25">
      <c r="A4608" t="s">
        <v>5271</v>
      </c>
      <c r="B4608" t="s">
        <v>5271</v>
      </c>
      <c r="C4608">
        <v>0</v>
      </c>
    </row>
    <row r="4609" spans="1:3" x14ac:dyDescent="0.25">
      <c r="A4609" t="s">
        <v>5272</v>
      </c>
      <c r="B4609" t="s">
        <v>5273</v>
      </c>
      <c r="C4609">
        <v>0</v>
      </c>
    </row>
    <row r="4610" spans="1:3" x14ac:dyDescent="0.25">
      <c r="A4610" t="s">
        <v>5274</v>
      </c>
      <c r="B4610" t="s">
        <v>5274</v>
      </c>
      <c r="C4610">
        <v>0</v>
      </c>
    </row>
    <row r="4611" spans="1:3" x14ac:dyDescent="0.25">
      <c r="A4611" t="s">
        <v>5275</v>
      </c>
      <c r="B4611" t="s">
        <v>5275</v>
      </c>
      <c r="C4611">
        <v>0</v>
      </c>
    </row>
    <row r="4612" spans="1:3" x14ac:dyDescent="0.25">
      <c r="A4612" t="s">
        <v>5276</v>
      </c>
      <c r="B4612" t="s">
        <v>5276</v>
      </c>
      <c r="C4612">
        <v>0</v>
      </c>
    </row>
    <row r="4613" spans="1:3" x14ac:dyDescent="0.25">
      <c r="A4613" t="s">
        <v>5277</v>
      </c>
      <c r="B4613" t="s">
        <v>5277</v>
      </c>
      <c r="C4613">
        <v>0</v>
      </c>
    </row>
    <row r="4614" spans="1:3" x14ac:dyDescent="0.25">
      <c r="A4614" t="s">
        <v>5278</v>
      </c>
      <c r="B4614" t="s">
        <v>5278</v>
      </c>
      <c r="C4614">
        <v>0</v>
      </c>
    </row>
    <row r="4615" spans="1:3" x14ac:dyDescent="0.25">
      <c r="A4615" t="s">
        <v>5279</v>
      </c>
      <c r="B4615" t="s">
        <v>5279</v>
      </c>
      <c r="C4615">
        <v>0</v>
      </c>
    </row>
    <row r="4616" spans="1:3" x14ac:dyDescent="0.25">
      <c r="A4616" t="s">
        <v>5280</v>
      </c>
      <c r="B4616" t="s">
        <v>5280</v>
      </c>
      <c r="C4616">
        <v>0</v>
      </c>
    </row>
    <row r="4617" spans="1:3" x14ac:dyDescent="0.25">
      <c r="A4617" t="s">
        <v>5281</v>
      </c>
      <c r="B4617" t="s">
        <v>5281</v>
      </c>
      <c r="C4617">
        <v>0</v>
      </c>
    </row>
    <row r="4618" spans="1:3" x14ac:dyDescent="0.25">
      <c r="A4618" t="s">
        <v>5282</v>
      </c>
      <c r="B4618" t="s">
        <v>5282</v>
      </c>
      <c r="C4618">
        <v>0</v>
      </c>
    </row>
    <row r="4619" spans="1:3" x14ac:dyDescent="0.25">
      <c r="A4619" t="s">
        <v>5283</v>
      </c>
      <c r="B4619" t="s">
        <v>5283</v>
      </c>
      <c r="C4619">
        <v>0</v>
      </c>
    </row>
    <row r="4620" spans="1:3" x14ac:dyDescent="0.25">
      <c r="A4620" t="s">
        <v>5284</v>
      </c>
      <c r="B4620" t="s">
        <v>5284</v>
      </c>
      <c r="C4620">
        <v>0</v>
      </c>
    </row>
    <row r="4621" spans="1:3" x14ac:dyDescent="0.25">
      <c r="A4621" t="s">
        <v>5285</v>
      </c>
      <c r="B4621" t="s">
        <v>5286</v>
      </c>
      <c r="C4621">
        <v>0</v>
      </c>
    </row>
    <row r="4622" spans="1:3" x14ac:dyDescent="0.25">
      <c r="A4622" t="s">
        <v>5287</v>
      </c>
      <c r="B4622" t="s">
        <v>5287</v>
      </c>
      <c r="C4622">
        <v>0</v>
      </c>
    </row>
    <row r="4623" spans="1:3" x14ac:dyDescent="0.25">
      <c r="A4623" t="s">
        <v>5288</v>
      </c>
      <c r="B4623" t="s">
        <v>5288</v>
      </c>
      <c r="C4623">
        <v>0</v>
      </c>
    </row>
    <row r="4624" spans="1:3" x14ac:dyDescent="0.25">
      <c r="A4624" t="s">
        <v>5289</v>
      </c>
      <c r="B4624" t="s">
        <v>5289</v>
      </c>
      <c r="C4624">
        <v>0</v>
      </c>
    </row>
    <row r="4625" spans="1:3" x14ac:dyDescent="0.25">
      <c r="A4625" t="s">
        <v>5290</v>
      </c>
      <c r="B4625" t="s">
        <v>5291</v>
      </c>
      <c r="C4625">
        <v>0</v>
      </c>
    </row>
    <row r="4626" spans="1:3" x14ac:dyDescent="0.25">
      <c r="A4626" t="s">
        <v>5292</v>
      </c>
      <c r="B4626" t="s">
        <v>5292</v>
      </c>
      <c r="C4626">
        <v>0</v>
      </c>
    </row>
    <row r="4627" spans="1:3" x14ac:dyDescent="0.25">
      <c r="A4627" t="s">
        <v>5293</v>
      </c>
      <c r="B4627" t="s">
        <v>5293</v>
      </c>
      <c r="C4627">
        <v>0</v>
      </c>
    </row>
    <row r="4628" spans="1:3" x14ac:dyDescent="0.25">
      <c r="A4628" t="s">
        <v>5294</v>
      </c>
      <c r="B4628" t="s">
        <v>5294</v>
      </c>
      <c r="C4628">
        <v>0</v>
      </c>
    </row>
    <row r="4629" spans="1:3" x14ac:dyDescent="0.25">
      <c r="A4629" t="s">
        <v>5295</v>
      </c>
      <c r="B4629" t="s">
        <v>5295</v>
      </c>
      <c r="C4629">
        <v>0</v>
      </c>
    </row>
    <row r="4630" spans="1:3" x14ac:dyDescent="0.25">
      <c r="A4630" t="s">
        <v>5296</v>
      </c>
      <c r="B4630" t="s">
        <v>5296</v>
      </c>
      <c r="C4630">
        <v>0</v>
      </c>
    </row>
    <row r="4631" spans="1:3" x14ac:dyDescent="0.25">
      <c r="A4631" t="s">
        <v>5297</v>
      </c>
      <c r="B4631" t="s">
        <v>5297</v>
      </c>
      <c r="C4631">
        <v>0</v>
      </c>
    </row>
    <row r="4632" spans="1:3" x14ac:dyDescent="0.25">
      <c r="A4632" t="s">
        <v>5298</v>
      </c>
      <c r="B4632" t="s">
        <v>5298</v>
      </c>
      <c r="C4632">
        <v>0</v>
      </c>
    </row>
    <row r="4633" spans="1:3" x14ac:dyDescent="0.25">
      <c r="A4633" t="s">
        <v>5299</v>
      </c>
      <c r="B4633" t="s">
        <v>5299</v>
      </c>
      <c r="C4633">
        <v>0</v>
      </c>
    </row>
    <row r="4634" spans="1:3" x14ac:dyDescent="0.25">
      <c r="A4634" t="s">
        <v>5300</v>
      </c>
      <c r="B4634" t="s">
        <v>5300</v>
      </c>
      <c r="C4634">
        <v>0</v>
      </c>
    </row>
    <row r="4635" spans="1:3" x14ac:dyDescent="0.25">
      <c r="A4635" t="s">
        <v>5301</v>
      </c>
      <c r="B4635" t="s">
        <v>5301</v>
      </c>
      <c r="C4635">
        <v>0</v>
      </c>
    </row>
    <row r="4636" spans="1:3" x14ac:dyDescent="0.25">
      <c r="A4636" t="s">
        <v>5302</v>
      </c>
      <c r="B4636" t="s">
        <v>5302</v>
      </c>
      <c r="C4636">
        <v>0</v>
      </c>
    </row>
    <row r="4637" spans="1:3" x14ac:dyDescent="0.25">
      <c r="A4637" t="s">
        <v>5303</v>
      </c>
      <c r="B4637" t="s">
        <v>5304</v>
      </c>
      <c r="C4637">
        <v>0</v>
      </c>
    </row>
    <row r="4638" spans="1:3" x14ac:dyDescent="0.25">
      <c r="A4638" t="s">
        <v>5305</v>
      </c>
      <c r="B4638" t="s">
        <v>5306</v>
      </c>
      <c r="C4638">
        <v>0</v>
      </c>
    </row>
    <row r="4639" spans="1:3" x14ac:dyDescent="0.25">
      <c r="A4639" t="s">
        <v>5307</v>
      </c>
      <c r="B4639" t="s">
        <v>5307</v>
      </c>
      <c r="C4639">
        <v>0</v>
      </c>
    </row>
    <row r="4640" spans="1:3" x14ac:dyDescent="0.25">
      <c r="A4640" t="s">
        <v>5308</v>
      </c>
      <c r="B4640" t="s">
        <v>5308</v>
      </c>
      <c r="C4640">
        <v>0</v>
      </c>
    </row>
    <row r="4641" spans="1:3" x14ac:dyDescent="0.25">
      <c r="A4641" t="s">
        <v>5309</v>
      </c>
      <c r="B4641" t="s">
        <v>5309</v>
      </c>
      <c r="C4641">
        <v>0</v>
      </c>
    </row>
    <row r="4642" spans="1:3" x14ac:dyDescent="0.25">
      <c r="A4642" t="s">
        <v>5310</v>
      </c>
      <c r="B4642" t="s">
        <v>5310</v>
      </c>
      <c r="C4642">
        <v>0</v>
      </c>
    </row>
    <row r="4643" spans="1:3" x14ac:dyDescent="0.25">
      <c r="A4643" t="s">
        <v>5311</v>
      </c>
      <c r="B4643" t="s">
        <v>5311</v>
      </c>
      <c r="C4643">
        <v>0</v>
      </c>
    </row>
    <row r="4644" spans="1:3" x14ac:dyDescent="0.25">
      <c r="A4644" t="s">
        <v>5312</v>
      </c>
      <c r="B4644" t="s">
        <v>5312</v>
      </c>
      <c r="C4644">
        <v>0</v>
      </c>
    </row>
    <row r="4645" spans="1:3" x14ac:dyDescent="0.25">
      <c r="A4645" t="s">
        <v>5313</v>
      </c>
      <c r="B4645" t="s">
        <v>5313</v>
      </c>
      <c r="C4645">
        <v>0</v>
      </c>
    </row>
    <row r="4646" spans="1:3" x14ac:dyDescent="0.25">
      <c r="A4646" t="s">
        <v>5314</v>
      </c>
      <c r="B4646" t="s">
        <v>5314</v>
      </c>
      <c r="C4646">
        <v>0</v>
      </c>
    </row>
    <row r="4647" spans="1:3" x14ac:dyDescent="0.25">
      <c r="A4647" t="s">
        <v>5315</v>
      </c>
      <c r="B4647" t="s">
        <v>5315</v>
      </c>
      <c r="C4647">
        <v>0</v>
      </c>
    </row>
    <row r="4648" spans="1:3" x14ac:dyDescent="0.25">
      <c r="A4648" t="s">
        <v>5316</v>
      </c>
      <c r="B4648" t="s">
        <v>5316</v>
      </c>
      <c r="C4648">
        <v>0</v>
      </c>
    </row>
    <row r="4649" spans="1:3" x14ac:dyDescent="0.25">
      <c r="A4649" t="s">
        <v>5317</v>
      </c>
      <c r="B4649" t="s">
        <v>5317</v>
      </c>
      <c r="C4649">
        <v>0</v>
      </c>
    </row>
    <row r="4650" spans="1:3" x14ac:dyDescent="0.25">
      <c r="A4650" t="s">
        <v>5318</v>
      </c>
      <c r="B4650" t="s">
        <v>5318</v>
      </c>
      <c r="C4650">
        <v>0</v>
      </c>
    </row>
    <row r="4651" spans="1:3" x14ac:dyDescent="0.25">
      <c r="A4651" t="s">
        <v>5319</v>
      </c>
      <c r="B4651" t="s">
        <v>5319</v>
      </c>
      <c r="C4651">
        <v>0</v>
      </c>
    </row>
    <row r="4652" spans="1:3" x14ac:dyDescent="0.25">
      <c r="A4652" t="s">
        <v>5320</v>
      </c>
      <c r="B4652" t="s">
        <v>5320</v>
      </c>
      <c r="C4652">
        <v>0</v>
      </c>
    </row>
    <row r="4653" spans="1:3" x14ac:dyDescent="0.25">
      <c r="A4653" t="s">
        <v>5321</v>
      </c>
      <c r="B4653" t="s">
        <v>5321</v>
      </c>
      <c r="C4653">
        <v>0</v>
      </c>
    </row>
    <row r="4654" spans="1:3" x14ac:dyDescent="0.25">
      <c r="A4654" t="s">
        <v>5322</v>
      </c>
      <c r="B4654" t="s">
        <v>5322</v>
      </c>
      <c r="C4654">
        <v>0</v>
      </c>
    </row>
    <row r="4655" spans="1:3" x14ac:dyDescent="0.25">
      <c r="A4655" t="s">
        <v>5323</v>
      </c>
      <c r="B4655" t="s">
        <v>5323</v>
      </c>
      <c r="C4655">
        <v>0</v>
      </c>
    </row>
    <row r="4656" spans="1:3" x14ac:dyDescent="0.25">
      <c r="A4656" t="s">
        <v>5324</v>
      </c>
      <c r="B4656" t="s">
        <v>5324</v>
      </c>
      <c r="C4656">
        <v>0</v>
      </c>
    </row>
    <row r="4657" spans="1:3" x14ac:dyDescent="0.25">
      <c r="A4657" t="s">
        <v>5325</v>
      </c>
      <c r="B4657" t="s">
        <v>5325</v>
      </c>
      <c r="C4657">
        <v>0</v>
      </c>
    </row>
    <row r="4658" spans="1:3" x14ac:dyDescent="0.25">
      <c r="A4658" t="s">
        <v>5326</v>
      </c>
      <c r="B4658" t="s">
        <v>5326</v>
      </c>
      <c r="C4658">
        <v>0</v>
      </c>
    </row>
    <row r="4659" spans="1:3" x14ac:dyDescent="0.25">
      <c r="A4659" t="s">
        <v>5327</v>
      </c>
      <c r="B4659" t="s">
        <v>5327</v>
      </c>
      <c r="C4659">
        <v>0</v>
      </c>
    </row>
    <row r="4660" spans="1:3" x14ac:dyDescent="0.25">
      <c r="A4660" t="s">
        <v>5328</v>
      </c>
      <c r="B4660" t="s">
        <v>5328</v>
      </c>
      <c r="C4660">
        <v>0</v>
      </c>
    </row>
    <row r="4661" spans="1:3" x14ac:dyDescent="0.25">
      <c r="A4661" t="s">
        <v>5329</v>
      </c>
      <c r="B4661" t="s">
        <v>5329</v>
      </c>
      <c r="C4661">
        <v>0</v>
      </c>
    </row>
    <row r="4662" spans="1:3" x14ac:dyDescent="0.25">
      <c r="A4662" t="s">
        <v>5330</v>
      </c>
      <c r="B4662" t="s">
        <v>5330</v>
      </c>
      <c r="C4662">
        <v>0</v>
      </c>
    </row>
    <row r="4663" spans="1:3" x14ac:dyDescent="0.25">
      <c r="A4663" t="s">
        <v>5331</v>
      </c>
      <c r="B4663" t="s">
        <v>5331</v>
      </c>
      <c r="C4663">
        <v>0</v>
      </c>
    </row>
    <row r="4664" spans="1:3" x14ac:dyDescent="0.25">
      <c r="A4664" t="s">
        <v>5332</v>
      </c>
      <c r="B4664" t="s">
        <v>5332</v>
      </c>
      <c r="C4664">
        <v>0</v>
      </c>
    </row>
    <row r="4665" spans="1:3" x14ac:dyDescent="0.25">
      <c r="A4665" t="s">
        <v>5333</v>
      </c>
      <c r="B4665" t="s">
        <v>5333</v>
      </c>
      <c r="C4665">
        <v>0</v>
      </c>
    </row>
    <row r="4666" spans="1:3" x14ac:dyDescent="0.25">
      <c r="A4666" t="s">
        <v>5334</v>
      </c>
      <c r="B4666" t="s">
        <v>5334</v>
      </c>
      <c r="C4666">
        <v>0</v>
      </c>
    </row>
    <row r="4667" spans="1:3" x14ac:dyDescent="0.25">
      <c r="A4667" t="s">
        <v>5335</v>
      </c>
      <c r="B4667" t="s">
        <v>5335</v>
      </c>
      <c r="C4667">
        <v>0</v>
      </c>
    </row>
    <row r="4668" spans="1:3" x14ac:dyDescent="0.25">
      <c r="A4668" t="s">
        <v>5336</v>
      </c>
      <c r="B4668" t="s">
        <v>5336</v>
      </c>
      <c r="C4668">
        <v>0</v>
      </c>
    </row>
    <row r="4669" spans="1:3" x14ac:dyDescent="0.25">
      <c r="A4669" t="s">
        <v>5337</v>
      </c>
      <c r="B4669" t="s">
        <v>5337</v>
      </c>
      <c r="C4669">
        <v>0</v>
      </c>
    </row>
    <row r="4670" spans="1:3" x14ac:dyDescent="0.25">
      <c r="A4670" t="s">
        <v>5338</v>
      </c>
      <c r="B4670" t="s">
        <v>5338</v>
      </c>
      <c r="C4670">
        <v>0</v>
      </c>
    </row>
    <row r="4671" spans="1:3" x14ac:dyDescent="0.25">
      <c r="A4671" t="s">
        <v>5339</v>
      </c>
      <c r="B4671" t="s">
        <v>5339</v>
      </c>
      <c r="C4671">
        <v>0</v>
      </c>
    </row>
    <row r="4672" spans="1:3" x14ac:dyDescent="0.25">
      <c r="A4672" t="s">
        <v>5340</v>
      </c>
      <c r="B4672" t="s">
        <v>5340</v>
      </c>
      <c r="C4672">
        <v>0</v>
      </c>
    </row>
    <row r="4673" spans="1:3" x14ac:dyDescent="0.25">
      <c r="A4673" t="s">
        <v>5341</v>
      </c>
      <c r="B4673" t="s">
        <v>5341</v>
      </c>
      <c r="C4673">
        <v>0</v>
      </c>
    </row>
    <row r="4674" spans="1:3" x14ac:dyDescent="0.25">
      <c r="A4674" t="s">
        <v>5342</v>
      </c>
      <c r="B4674" t="s">
        <v>5342</v>
      </c>
      <c r="C4674">
        <v>0</v>
      </c>
    </row>
    <row r="4675" spans="1:3" x14ac:dyDescent="0.25">
      <c r="A4675" t="s">
        <v>5343</v>
      </c>
      <c r="B4675" t="s">
        <v>5343</v>
      </c>
      <c r="C4675">
        <v>0</v>
      </c>
    </row>
    <row r="4676" spans="1:3" x14ac:dyDescent="0.25">
      <c r="A4676" t="s">
        <v>5344</v>
      </c>
      <c r="B4676" t="s">
        <v>5344</v>
      </c>
      <c r="C4676">
        <v>0</v>
      </c>
    </row>
    <row r="4677" spans="1:3" x14ac:dyDescent="0.25">
      <c r="A4677" t="s">
        <v>5345</v>
      </c>
      <c r="B4677" t="s">
        <v>5345</v>
      </c>
      <c r="C4677">
        <v>0</v>
      </c>
    </row>
    <row r="4678" spans="1:3" x14ac:dyDescent="0.25">
      <c r="A4678" t="s">
        <v>5346</v>
      </c>
      <c r="B4678" t="s">
        <v>5346</v>
      </c>
      <c r="C4678">
        <v>0</v>
      </c>
    </row>
    <row r="4679" spans="1:3" x14ac:dyDescent="0.25">
      <c r="A4679" t="s">
        <v>5347</v>
      </c>
      <c r="B4679" t="s">
        <v>5347</v>
      </c>
      <c r="C4679">
        <v>0</v>
      </c>
    </row>
    <row r="4680" spans="1:3" x14ac:dyDescent="0.25">
      <c r="A4680" t="s">
        <v>5348</v>
      </c>
      <c r="B4680" t="s">
        <v>5348</v>
      </c>
      <c r="C4680">
        <v>0</v>
      </c>
    </row>
    <row r="4681" spans="1:3" x14ac:dyDescent="0.25">
      <c r="A4681" t="s">
        <v>5349</v>
      </c>
      <c r="B4681" t="s">
        <v>5349</v>
      </c>
      <c r="C4681">
        <v>0</v>
      </c>
    </row>
    <row r="4682" spans="1:3" x14ac:dyDescent="0.25">
      <c r="A4682" t="s">
        <v>5350</v>
      </c>
      <c r="B4682" t="s">
        <v>5351</v>
      </c>
      <c r="C4682">
        <v>0</v>
      </c>
    </row>
    <row r="4683" spans="1:3" x14ac:dyDescent="0.25">
      <c r="A4683" t="s">
        <v>5352</v>
      </c>
      <c r="B4683" t="s">
        <v>5352</v>
      </c>
      <c r="C4683">
        <v>0</v>
      </c>
    </row>
    <row r="4684" spans="1:3" x14ac:dyDescent="0.25">
      <c r="A4684" t="s">
        <v>5353</v>
      </c>
      <c r="B4684" t="s">
        <v>5353</v>
      </c>
      <c r="C4684">
        <v>0</v>
      </c>
    </row>
    <row r="4685" spans="1:3" x14ac:dyDescent="0.25">
      <c r="A4685" t="s">
        <v>5354</v>
      </c>
      <c r="B4685" t="s">
        <v>5354</v>
      </c>
      <c r="C4685">
        <v>0</v>
      </c>
    </row>
    <row r="4686" spans="1:3" x14ac:dyDescent="0.25">
      <c r="A4686" t="s">
        <v>5355</v>
      </c>
      <c r="B4686" t="s">
        <v>5355</v>
      </c>
      <c r="C4686">
        <v>0</v>
      </c>
    </row>
    <row r="4687" spans="1:3" x14ac:dyDescent="0.25">
      <c r="A4687" t="s">
        <v>5356</v>
      </c>
      <c r="B4687" t="s">
        <v>5356</v>
      </c>
      <c r="C4687">
        <v>0</v>
      </c>
    </row>
    <row r="4688" spans="1:3" x14ac:dyDescent="0.25">
      <c r="A4688" t="s">
        <v>5357</v>
      </c>
      <c r="B4688" t="s">
        <v>5357</v>
      </c>
      <c r="C4688">
        <v>0</v>
      </c>
    </row>
    <row r="4689" spans="1:3" x14ac:dyDescent="0.25">
      <c r="A4689" t="s">
        <v>5358</v>
      </c>
      <c r="B4689" t="s">
        <v>5358</v>
      </c>
      <c r="C4689">
        <v>0</v>
      </c>
    </row>
    <row r="4690" spans="1:3" x14ac:dyDescent="0.25">
      <c r="A4690" t="s">
        <v>5359</v>
      </c>
      <c r="B4690" t="s">
        <v>5360</v>
      </c>
      <c r="C4690">
        <v>0</v>
      </c>
    </row>
    <row r="4691" spans="1:3" x14ac:dyDescent="0.25">
      <c r="A4691" t="s">
        <v>5361</v>
      </c>
      <c r="B4691" t="s">
        <v>5361</v>
      </c>
      <c r="C4691">
        <v>0</v>
      </c>
    </row>
    <row r="4692" spans="1:3" x14ac:dyDescent="0.25">
      <c r="A4692" t="s">
        <v>5362</v>
      </c>
      <c r="B4692" t="s">
        <v>5362</v>
      </c>
      <c r="C4692">
        <v>0</v>
      </c>
    </row>
    <row r="4693" spans="1:3" x14ac:dyDescent="0.25">
      <c r="A4693" t="s">
        <v>5363</v>
      </c>
      <c r="B4693" t="s">
        <v>5363</v>
      </c>
      <c r="C4693">
        <v>0</v>
      </c>
    </row>
    <row r="4694" spans="1:3" x14ac:dyDescent="0.25">
      <c r="A4694" t="s">
        <v>5364</v>
      </c>
      <c r="B4694" t="s">
        <v>5364</v>
      </c>
      <c r="C4694">
        <v>0</v>
      </c>
    </row>
    <row r="4695" spans="1:3" x14ac:dyDescent="0.25">
      <c r="A4695" t="s">
        <v>5365</v>
      </c>
      <c r="B4695" t="s">
        <v>5365</v>
      </c>
      <c r="C4695">
        <v>0</v>
      </c>
    </row>
    <row r="4696" spans="1:3" x14ac:dyDescent="0.25">
      <c r="A4696" t="s">
        <v>5366</v>
      </c>
      <c r="B4696" t="s">
        <v>5366</v>
      </c>
      <c r="C4696">
        <v>0</v>
      </c>
    </row>
    <row r="4697" spans="1:3" x14ac:dyDescent="0.25">
      <c r="A4697" t="s">
        <v>5367</v>
      </c>
      <c r="B4697" t="s">
        <v>5367</v>
      </c>
      <c r="C4697">
        <v>0</v>
      </c>
    </row>
    <row r="4698" spans="1:3" x14ac:dyDescent="0.25">
      <c r="A4698" t="s">
        <v>5368</v>
      </c>
      <c r="B4698" t="s">
        <v>5368</v>
      </c>
      <c r="C4698">
        <v>0</v>
      </c>
    </row>
    <row r="4699" spans="1:3" x14ac:dyDescent="0.25">
      <c r="A4699" t="s">
        <v>5369</v>
      </c>
      <c r="B4699" t="s">
        <v>5369</v>
      </c>
      <c r="C4699">
        <v>0</v>
      </c>
    </row>
    <row r="4700" spans="1:3" x14ac:dyDescent="0.25">
      <c r="A4700" t="s">
        <v>5370</v>
      </c>
      <c r="B4700" t="s">
        <v>5370</v>
      </c>
      <c r="C4700">
        <v>0</v>
      </c>
    </row>
    <row r="4701" spans="1:3" x14ac:dyDescent="0.25">
      <c r="A4701" t="s">
        <v>5371</v>
      </c>
      <c r="B4701" t="s">
        <v>5371</v>
      </c>
      <c r="C4701">
        <v>0</v>
      </c>
    </row>
    <row r="4702" spans="1:3" x14ac:dyDescent="0.25">
      <c r="A4702" t="s">
        <v>5372</v>
      </c>
      <c r="B4702" t="s">
        <v>5372</v>
      </c>
      <c r="C4702">
        <v>0</v>
      </c>
    </row>
    <row r="4703" spans="1:3" x14ac:dyDescent="0.25">
      <c r="A4703" t="s">
        <v>5373</v>
      </c>
      <c r="B4703" t="s">
        <v>5373</v>
      </c>
      <c r="C4703">
        <v>0</v>
      </c>
    </row>
    <row r="4704" spans="1:3" x14ac:dyDescent="0.25">
      <c r="A4704" t="s">
        <v>5374</v>
      </c>
      <c r="B4704" t="s">
        <v>5374</v>
      </c>
      <c r="C4704">
        <v>0</v>
      </c>
    </row>
    <row r="4705" spans="1:3" x14ac:dyDescent="0.25">
      <c r="A4705" t="s">
        <v>5375</v>
      </c>
      <c r="B4705" t="s">
        <v>5375</v>
      </c>
      <c r="C4705">
        <v>0</v>
      </c>
    </row>
    <row r="4706" spans="1:3" x14ac:dyDescent="0.25">
      <c r="A4706" t="s">
        <v>5376</v>
      </c>
      <c r="B4706" t="s">
        <v>5377</v>
      </c>
      <c r="C4706">
        <v>0</v>
      </c>
    </row>
    <row r="4707" spans="1:3" x14ac:dyDescent="0.25">
      <c r="A4707" t="s">
        <v>5378</v>
      </c>
      <c r="B4707" t="s">
        <v>5379</v>
      </c>
      <c r="C4707">
        <v>0</v>
      </c>
    </row>
    <row r="4708" spans="1:3" x14ac:dyDescent="0.25">
      <c r="A4708" t="s">
        <v>5380</v>
      </c>
      <c r="B4708" t="s">
        <v>5380</v>
      </c>
      <c r="C4708">
        <v>0</v>
      </c>
    </row>
    <row r="4709" spans="1:3" x14ac:dyDescent="0.25">
      <c r="A4709" t="s">
        <v>5381</v>
      </c>
      <c r="B4709" t="s">
        <v>5381</v>
      </c>
      <c r="C4709">
        <v>0</v>
      </c>
    </row>
    <row r="4710" spans="1:3" x14ac:dyDescent="0.25">
      <c r="A4710" t="s">
        <v>5382</v>
      </c>
      <c r="B4710" t="s">
        <v>5382</v>
      </c>
      <c r="C4710">
        <v>0</v>
      </c>
    </row>
    <row r="4711" spans="1:3" x14ac:dyDescent="0.25">
      <c r="A4711" t="s">
        <v>5383</v>
      </c>
      <c r="B4711" t="s">
        <v>5384</v>
      </c>
      <c r="C4711">
        <v>0</v>
      </c>
    </row>
    <row r="4712" spans="1:3" x14ac:dyDescent="0.25">
      <c r="A4712" t="s">
        <v>5385</v>
      </c>
      <c r="B4712" t="s">
        <v>5385</v>
      </c>
      <c r="C4712">
        <v>0</v>
      </c>
    </row>
    <row r="4713" spans="1:3" x14ac:dyDescent="0.25">
      <c r="A4713" t="s">
        <v>5386</v>
      </c>
      <c r="B4713" t="s">
        <v>5387</v>
      </c>
      <c r="C4713">
        <v>0</v>
      </c>
    </row>
    <row r="4714" spans="1:3" x14ac:dyDescent="0.25">
      <c r="A4714" t="s">
        <v>5388</v>
      </c>
      <c r="B4714" t="s">
        <v>5388</v>
      </c>
      <c r="C4714">
        <v>0</v>
      </c>
    </row>
    <row r="4715" spans="1:3" x14ac:dyDescent="0.25">
      <c r="A4715" t="s">
        <v>5389</v>
      </c>
      <c r="B4715" t="s">
        <v>5390</v>
      </c>
      <c r="C4715">
        <v>0</v>
      </c>
    </row>
    <row r="4716" spans="1:3" x14ac:dyDescent="0.25">
      <c r="A4716" t="s">
        <v>5391</v>
      </c>
      <c r="B4716" t="s">
        <v>5391</v>
      </c>
      <c r="C4716">
        <v>0</v>
      </c>
    </row>
    <row r="4717" spans="1:3" x14ac:dyDescent="0.25">
      <c r="A4717" t="s">
        <v>5392</v>
      </c>
      <c r="B4717" t="s">
        <v>5392</v>
      </c>
      <c r="C4717">
        <v>0</v>
      </c>
    </row>
    <row r="4718" spans="1:3" x14ac:dyDescent="0.25">
      <c r="A4718" t="s">
        <v>5393</v>
      </c>
      <c r="B4718" t="s">
        <v>5393</v>
      </c>
      <c r="C4718">
        <v>0</v>
      </c>
    </row>
    <row r="4719" spans="1:3" x14ac:dyDescent="0.25">
      <c r="A4719" t="s">
        <v>5394</v>
      </c>
      <c r="B4719" t="s">
        <v>5394</v>
      </c>
      <c r="C4719">
        <v>0</v>
      </c>
    </row>
    <row r="4720" spans="1:3" x14ac:dyDescent="0.25">
      <c r="A4720" t="s">
        <v>5395</v>
      </c>
      <c r="B4720" t="s">
        <v>5395</v>
      </c>
      <c r="C4720">
        <v>0</v>
      </c>
    </row>
    <row r="4721" spans="1:3" x14ac:dyDescent="0.25">
      <c r="A4721" t="s">
        <v>5396</v>
      </c>
      <c r="B4721" t="s">
        <v>5396</v>
      </c>
      <c r="C4721">
        <v>0</v>
      </c>
    </row>
    <row r="4722" spans="1:3" x14ac:dyDescent="0.25">
      <c r="A4722" t="s">
        <v>5397</v>
      </c>
      <c r="B4722" t="s">
        <v>5397</v>
      </c>
      <c r="C4722">
        <v>0</v>
      </c>
    </row>
    <row r="4723" spans="1:3" x14ac:dyDescent="0.25">
      <c r="A4723" t="s">
        <v>5398</v>
      </c>
      <c r="B4723" t="s">
        <v>5398</v>
      </c>
      <c r="C4723">
        <v>0</v>
      </c>
    </row>
    <row r="4724" spans="1:3" x14ac:dyDescent="0.25">
      <c r="A4724" t="s">
        <v>5399</v>
      </c>
      <c r="B4724" t="s">
        <v>5399</v>
      </c>
      <c r="C4724">
        <v>0</v>
      </c>
    </row>
    <row r="4725" spans="1:3" x14ac:dyDescent="0.25">
      <c r="A4725" t="s">
        <v>5400</v>
      </c>
      <c r="B4725" t="s">
        <v>5400</v>
      </c>
      <c r="C4725">
        <v>0</v>
      </c>
    </row>
    <row r="4726" spans="1:3" x14ac:dyDescent="0.25">
      <c r="A4726" t="s">
        <v>5401</v>
      </c>
      <c r="B4726" t="s">
        <v>5401</v>
      </c>
      <c r="C4726">
        <v>0</v>
      </c>
    </row>
    <row r="4727" spans="1:3" x14ac:dyDescent="0.25">
      <c r="A4727" t="s">
        <v>5402</v>
      </c>
      <c r="B4727" t="s">
        <v>5402</v>
      </c>
      <c r="C4727">
        <v>0</v>
      </c>
    </row>
    <row r="4728" spans="1:3" x14ac:dyDescent="0.25">
      <c r="A4728" t="s">
        <v>5403</v>
      </c>
      <c r="B4728" t="s">
        <v>5403</v>
      </c>
      <c r="C4728">
        <v>0</v>
      </c>
    </row>
    <row r="4729" spans="1:3" x14ac:dyDescent="0.25">
      <c r="A4729" t="s">
        <v>5404</v>
      </c>
      <c r="B4729" t="s">
        <v>5404</v>
      </c>
      <c r="C4729">
        <v>0</v>
      </c>
    </row>
    <row r="4730" spans="1:3" x14ac:dyDescent="0.25">
      <c r="A4730" t="s">
        <v>5405</v>
      </c>
      <c r="B4730" t="s">
        <v>5406</v>
      </c>
      <c r="C4730">
        <v>0</v>
      </c>
    </row>
    <row r="4731" spans="1:3" x14ac:dyDescent="0.25">
      <c r="A4731" t="s">
        <v>5407</v>
      </c>
      <c r="B4731" t="s">
        <v>5407</v>
      </c>
      <c r="C4731">
        <v>0</v>
      </c>
    </row>
    <row r="4732" spans="1:3" x14ac:dyDescent="0.25">
      <c r="A4732" t="s">
        <v>5408</v>
      </c>
      <c r="B4732" t="s">
        <v>5408</v>
      </c>
      <c r="C4732">
        <v>0</v>
      </c>
    </row>
    <row r="4733" spans="1:3" x14ac:dyDescent="0.25">
      <c r="A4733" t="s">
        <v>5409</v>
      </c>
      <c r="B4733" t="s">
        <v>5409</v>
      </c>
      <c r="C4733">
        <v>0</v>
      </c>
    </row>
    <row r="4734" spans="1:3" x14ac:dyDescent="0.25">
      <c r="A4734" t="s">
        <v>5410</v>
      </c>
      <c r="B4734" t="s">
        <v>5410</v>
      </c>
      <c r="C4734">
        <v>0</v>
      </c>
    </row>
    <row r="4735" spans="1:3" x14ac:dyDescent="0.25">
      <c r="A4735" t="s">
        <v>5411</v>
      </c>
      <c r="B4735" t="s">
        <v>5411</v>
      </c>
      <c r="C4735">
        <v>0</v>
      </c>
    </row>
    <row r="4736" spans="1:3" x14ac:dyDescent="0.25">
      <c r="A4736" t="s">
        <v>5412</v>
      </c>
      <c r="B4736" t="s">
        <v>5412</v>
      </c>
      <c r="C4736">
        <v>0</v>
      </c>
    </row>
    <row r="4737" spans="1:3" x14ac:dyDescent="0.25">
      <c r="A4737" t="s">
        <v>5413</v>
      </c>
      <c r="B4737" t="s">
        <v>5413</v>
      </c>
      <c r="C4737">
        <v>0</v>
      </c>
    </row>
    <row r="4738" spans="1:3" x14ac:dyDescent="0.25">
      <c r="A4738" t="s">
        <v>5414</v>
      </c>
      <c r="B4738" t="s">
        <v>5414</v>
      </c>
      <c r="C4738">
        <v>0</v>
      </c>
    </row>
    <row r="4739" spans="1:3" x14ac:dyDescent="0.25">
      <c r="A4739" t="s">
        <v>5415</v>
      </c>
      <c r="B4739" t="s">
        <v>5415</v>
      </c>
      <c r="C4739">
        <v>0</v>
      </c>
    </row>
    <row r="4740" spans="1:3" x14ac:dyDescent="0.25">
      <c r="A4740" t="s">
        <v>5416</v>
      </c>
      <c r="B4740" t="s">
        <v>5416</v>
      </c>
      <c r="C4740">
        <v>0</v>
      </c>
    </row>
    <row r="4741" spans="1:3" x14ac:dyDescent="0.25">
      <c r="A4741" t="s">
        <v>5417</v>
      </c>
      <c r="B4741" t="s">
        <v>5418</v>
      </c>
      <c r="C4741">
        <v>0</v>
      </c>
    </row>
    <row r="4742" spans="1:3" x14ac:dyDescent="0.25">
      <c r="A4742" t="s">
        <v>5419</v>
      </c>
      <c r="B4742" t="s">
        <v>5419</v>
      </c>
      <c r="C4742">
        <v>0</v>
      </c>
    </row>
    <row r="4743" spans="1:3" x14ac:dyDescent="0.25">
      <c r="A4743" t="s">
        <v>5420</v>
      </c>
      <c r="B4743" t="s">
        <v>5421</v>
      </c>
      <c r="C4743">
        <v>0</v>
      </c>
    </row>
    <row r="4744" spans="1:3" x14ac:dyDescent="0.25">
      <c r="A4744" t="s">
        <v>5422</v>
      </c>
      <c r="B4744" t="s">
        <v>5422</v>
      </c>
      <c r="C4744">
        <v>0</v>
      </c>
    </row>
    <row r="4745" spans="1:3" x14ac:dyDescent="0.25">
      <c r="A4745" t="s">
        <v>5423</v>
      </c>
      <c r="B4745" t="s">
        <v>5423</v>
      </c>
      <c r="C4745">
        <v>0</v>
      </c>
    </row>
    <row r="4746" spans="1:3" x14ac:dyDescent="0.25">
      <c r="A4746" t="s">
        <v>5424</v>
      </c>
      <c r="B4746" t="s">
        <v>5424</v>
      </c>
      <c r="C4746">
        <v>0</v>
      </c>
    </row>
    <row r="4747" spans="1:3" x14ac:dyDescent="0.25">
      <c r="A4747" t="s">
        <v>5425</v>
      </c>
      <c r="B4747" t="s">
        <v>5426</v>
      </c>
      <c r="C4747">
        <v>0</v>
      </c>
    </row>
    <row r="4748" spans="1:3" x14ac:dyDescent="0.25">
      <c r="A4748" t="s">
        <v>5427</v>
      </c>
      <c r="B4748" t="s">
        <v>5427</v>
      </c>
      <c r="C4748">
        <v>0</v>
      </c>
    </row>
    <row r="4749" spans="1:3" x14ac:dyDescent="0.25">
      <c r="A4749" t="s">
        <v>5428</v>
      </c>
      <c r="B4749" t="s">
        <v>5428</v>
      </c>
      <c r="C4749">
        <v>0</v>
      </c>
    </row>
    <row r="4750" spans="1:3" x14ac:dyDescent="0.25">
      <c r="A4750" t="s">
        <v>5429</v>
      </c>
      <c r="B4750" t="s">
        <v>5429</v>
      </c>
      <c r="C4750">
        <v>0</v>
      </c>
    </row>
    <row r="4751" spans="1:3" x14ac:dyDescent="0.25">
      <c r="A4751" t="s">
        <v>5430</v>
      </c>
      <c r="B4751" t="s">
        <v>5430</v>
      </c>
      <c r="C4751">
        <v>0</v>
      </c>
    </row>
    <row r="4752" spans="1:3" x14ac:dyDescent="0.25">
      <c r="A4752" t="s">
        <v>5431</v>
      </c>
      <c r="B4752" t="s">
        <v>5431</v>
      </c>
      <c r="C4752">
        <v>0</v>
      </c>
    </row>
    <row r="4753" spans="1:3" x14ac:dyDescent="0.25">
      <c r="A4753" t="s">
        <v>5432</v>
      </c>
      <c r="B4753" t="s">
        <v>5432</v>
      </c>
      <c r="C4753">
        <v>0</v>
      </c>
    </row>
    <row r="4754" spans="1:3" x14ac:dyDescent="0.25">
      <c r="A4754" t="s">
        <v>5433</v>
      </c>
      <c r="B4754" t="s">
        <v>5433</v>
      </c>
      <c r="C4754">
        <v>0</v>
      </c>
    </row>
    <row r="4755" spans="1:3" x14ac:dyDescent="0.25">
      <c r="A4755" t="s">
        <v>5434</v>
      </c>
      <c r="B4755" t="s">
        <v>5434</v>
      </c>
      <c r="C4755">
        <v>0</v>
      </c>
    </row>
    <row r="4756" spans="1:3" x14ac:dyDescent="0.25">
      <c r="A4756" t="s">
        <v>5435</v>
      </c>
      <c r="B4756" t="s">
        <v>5436</v>
      </c>
      <c r="C4756">
        <v>0</v>
      </c>
    </row>
    <row r="4757" spans="1:3" x14ac:dyDescent="0.25">
      <c r="A4757" t="s">
        <v>5437</v>
      </c>
      <c r="B4757" t="s">
        <v>5437</v>
      </c>
      <c r="C4757">
        <v>0</v>
      </c>
    </row>
    <row r="4758" spans="1:3" x14ac:dyDescent="0.25">
      <c r="A4758" t="s">
        <v>5438</v>
      </c>
      <c r="B4758" t="s">
        <v>5438</v>
      </c>
      <c r="C4758">
        <v>0</v>
      </c>
    </row>
    <row r="4759" spans="1:3" x14ac:dyDescent="0.25">
      <c r="A4759" t="s">
        <v>5439</v>
      </c>
      <c r="B4759" t="s">
        <v>5439</v>
      </c>
      <c r="C4759">
        <v>0</v>
      </c>
    </row>
    <row r="4760" spans="1:3" x14ac:dyDescent="0.25">
      <c r="A4760" t="s">
        <v>5440</v>
      </c>
      <c r="B4760" t="s">
        <v>5440</v>
      </c>
      <c r="C4760">
        <v>0</v>
      </c>
    </row>
    <row r="4761" spans="1:3" x14ac:dyDescent="0.25">
      <c r="A4761" t="s">
        <v>5441</v>
      </c>
      <c r="B4761" t="s">
        <v>5442</v>
      </c>
      <c r="C4761">
        <v>0</v>
      </c>
    </row>
    <row r="4762" spans="1:3" x14ac:dyDescent="0.25">
      <c r="A4762" t="s">
        <v>5443</v>
      </c>
      <c r="B4762" t="s">
        <v>5443</v>
      </c>
      <c r="C4762">
        <v>0</v>
      </c>
    </row>
    <row r="4763" spans="1:3" x14ac:dyDescent="0.25">
      <c r="A4763" t="s">
        <v>5444</v>
      </c>
      <c r="B4763" t="s">
        <v>5444</v>
      </c>
      <c r="C4763">
        <v>0</v>
      </c>
    </row>
    <row r="4764" spans="1:3" x14ac:dyDescent="0.25">
      <c r="A4764" t="s">
        <v>5445</v>
      </c>
      <c r="B4764" t="s">
        <v>5445</v>
      </c>
      <c r="C4764">
        <v>0</v>
      </c>
    </row>
    <row r="4765" spans="1:3" x14ac:dyDescent="0.25">
      <c r="A4765" t="s">
        <v>5446</v>
      </c>
      <c r="B4765" t="s">
        <v>5446</v>
      </c>
      <c r="C4765">
        <v>0</v>
      </c>
    </row>
    <row r="4766" spans="1:3" x14ac:dyDescent="0.25">
      <c r="A4766" t="s">
        <v>5447</v>
      </c>
      <c r="B4766" t="s">
        <v>5448</v>
      </c>
      <c r="C4766">
        <v>0</v>
      </c>
    </row>
    <row r="4767" spans="1:3" x14ac:dyDescent="0.25">
      <c r="A4767" t="s">
        <v>5449</v>
      </c>
      <c r="B4767" t="s">
        <v>5449</v>
      </c>
      <c r="C4767">
        <v>0</v>
      </c>
    </row>
    <row r="4768" spans="1:3" x14ac:dyDescent="0.25">
      <c r="A4768" t="s">
        <v>5450</v>
      </c>
      <c r="B4768" t="s">
        <v>5451</v>
      </c>
      <c r="C4768">
        <v>0</v>
      </c>
    </row>
    <row r="4769" spans="1:3" x14ac:dyDescent="0.25">
      <c r="A4769" t="s">
        <v>5452</v>
      </c>
      <c r="B4769" t="s">
        <v>5453</v>
      </c>
      <c r="C4769">
        <v>0</v>
      </c>
    </row>
    <row r="4770" spans="1:3" x14ac:dyDescent="0.25">
      <c r="A4770" t="s">
        <v>5454</v>
      </c>
      <c r="B4770" t="s">
        <v>5455</v>
      </c>
      <c r="C4770">
        <v>0</v>
      </c>
    </row>
    <row r="4771" spans="1:3" x14ac:dyDescent="0.25">
      <c r="A4771" t="s">
        <v>5456</v>
      </c>
      <c r="B4771" t="s">
        <v>5456</v>
      </c>
      <c r="C4771">
        <v>0</v>
      </c>
    </row>
    <row r="4772" spans="1:3" x14ac:dyDescent="0.25">
      <c r="A4772" t="s">
        <v>5457</v>
      </c>
      <c r="B4772" t="s">
        <v>5457</v>
      </c>
      <c r="C4772">
        <v>0</v>
      </c>
    </row>
    <row r="4773" spans="1:3" x14ac:dyDescent="0.25">
      <c r="A4773" t="s">
        <v>5458</v>
      </c>
      <c r="B4773" t="s">
        <v>5458</v>
      </c>
      <c r="C4773">
        <v>0</v>
      </c>
    </row>
    <row r="4774" spans="1:3" x14ac:dyDescent="0.25">
      <c r="A4774" t="s">
        <v>5459</v>
      </c>
      <c r="B4774" t="s">
        <v>5460</v>
      </c>
      <c r="C4774">
        <v>0</v>
      </c>
    </row>
    <row r="4775" spans="1:3" x14ac:dyDescent="0.25">
      <c r="A4775" t="s">
        <v>5461</v>
      </c>
      <c r="B4775" t="s">
        <v>5461</v>
      </c>
      <c r="C4775">
        <v>0</v>
      </c>
    </row>
    <row r="4776" spans="1:3" x14ac:dyDescent="0.25">
      <c r="A4776" t="s">
        <v>5462</v>
      </c>
      <c r="B4776" t="s">
        <v>5462</v>
      </c>
      <c r="C4776">
        <v>0</v>
      </c>
    </row>
    <row r="4777" spans="1:3" x14ac:dyDescent="0.25">
      <c r="A4777" t="s">
        <v>5463</v>
      </c>
      <c r="B4777" t="s">
        <v>5463</v>
      </c>
      <c r="C4777">
        <v>0</v>
      </c>
    </row>
    <row r="4778" spans="1:3" x14ac:dyDescent="0.25">
      <c r="A4778" t="s">
        <v>5464</v>
      </c>
      <c r="B4778" t="s">
        <v>5464</v>
      </c>
      <c r="C4778">
        <v>0</v>
      </c>
    </row>
    <row r="4779" spans="1:3" x14ac:dyDescent="0.25">
      <c r="A4779" t="s">
        <v>5465</v>
      </c>
      <c r="B4779" t="s">
        <v>5465</v>
      </c>
      <c r="C4779">
        <v>0</v>
      </c>
    </row>
    <row r="4780" spans="1:3" x14ac:dyDescent="0.25">
      <c r="A4780" t="s">
        <v>5466</v>
      </c>
      <c r="B4780" t="s">
        <v>5466</v>
      </c>
      <c r="C4780">
        <v>0</v>
      </c>
    </row>
    <row r="4781" spans="1:3" x14ac:dyDescent="0.25">
      <c r="A4781" t="s">
        <v>5467</v>
      </c>
      <c r="B4781" t="s">
        <v>5467</v>
      </c>
      <c r="C4781">
        <v>0</v>
      </c>
    </row>
    <row r="4782" spans="1:3" x14ac:dyDescent="0.25">
      <c r="A4782" t="s">
        <v>5468</v>
      </c>
      <c r="B4782" t="s">
        <v>5469</v>
      </c>
      <c r="C4782">
        <v>0</v>
      </c>
    </row>
    <row r="4783" spans="1:3" x14ac:dyDescent="0.25">
      <c r="A4783" t="s">
        <v>5470</v>
      </c>
      <c r="B4783" t="s">
        <v>5470</v>
      </c>
      <c r="C4783">
        <v>0</v>
      </c>
    </row>
    <row r="4784" spans="1:3" x14ac:dyDescent="0.25">
      <c r="A4784" t="s">
        <v>5471</v>
      </c>
      <c r="B4784" t="s">
        <v>5471</v>
      </c>
      <c r="C4784">
        <v>0</v>
      </c>
    </row>
    <row r="4785" spans="1:3" x14ac:dyDescent="0.25">
      <c r="A4785" t="s">
        <v>5472</v>
      </c>
      <c r="B4785" t="s">
        <v>5472</v>
      </c>
      <c r="C4785">
        <v>0</v>
      </c>
    </row>
    <row r="4786" spans="1:3" x14ac:dyDescent="0.25">
      <c r="A4786" t="s">
        <v>5473</v>
      </c>
      <c r="B4786" t="s">
        <v>5473</v>
      </c>
      <c r="C4786">
        <v>0</v>
      </c>
    </row>
    <row r="4787" spans="1:3" x14ac:dyDescent="0.25">
      <c r="A4787" t="s">
        <v>5474</v>
      </c>
      <c r="B4787" t="s">
        <v>5474</v>
      </c>
      <c r="C4787">
        <v>0</v>
      </c>
    </row>
    <row r="4788" spans="1:3" x14ac:dyDescent="0.25">
      <c r="A4788" t="s">
        <v>5475</v>
      </c>
      <c r="B4788" t="s">
        <v>5475</v>
      </c>
      <c r="C4788">
        <v>0</v>
      </c>
    </row>
    <row r="4789" spans="1:3" x14ac:dyDescent="0.25">
      <c r="A4789" t="s">
        <v>5476</v>
      </c>
      <c r="B4789" t="s">
        <v>5476</v>
      </c>
      <c r="C4789">
        <v>0</v>
      </c>
    </row>
    <row r="4790" spans="1:3" x14ac:dyDescent="0.25">
      <c r="A4790" t="s">
        <v>5477</v>
      </c>
      <c r="B4790" t="s">
        <v>5477</v>
      </c>
      <c r="C4790">
        <v>0</v>
      </c>
    </row>
    <row r="4791" spans="1:3" x14ac:dyDescent="0.25">
      <c r="A4791" t="s">
        <v>5478</v>
      </c>
      <c r="B4791" t="s">
        <v>5478</v>
      </c>
      <c r="C4791">
        <v>0</v>
      </c>
    </row>
    <row r="4792" spans="1:3" x14ac:dyDescent="0.25">
      <c r="A4792" t="s">
        <v>5479</v>
      </c>
      <c r="B4792" t="s">
        <v>5479</v>
      </c>
      <c r="C4792">
        <v>0</v>
      </c>
    </row>
    <row r="4793" spans="1:3" x14ac:dyDescent="0.25">
      <c r="A4793" t="s">
        <v>5480</v>
      </c>
      <c r="B4793" t="s">
        <v>5480</v>
      </c>
      <c r="C4793">
        <v>0</v>
      </c>
    </row>
    <row r="4794" spans="1:3" x14ac:dyDescent="0.25">
      <c r="A4794" t="s">
        <v>5481</v>
      </c>
      <c r="B4794" t="s">
        <v>5481</v>
      </c>
      <c r="C4794">
        <v>0</v>
      </c>
    </row>
    <row r="4795" spans="1:3" x14ac:dyDescent="0.25">
      <c r="A4795" t="s">
        <v>5482</v>
      </c>
      <c r="B4795" t="s">
        <v>5482</v>
      </c>
      <c r="C4795">
        <v>0</v>
      </c>
    </row>
    <row r="4796" spans="1:3" x14ac:dyDescent="0.25">
      <c r="A4796" t="s">
        <v>5483</v>
      </c>
      <c r="B4796" t="s">
        <v>5483</v>
      </c>
      <c r="C4796">
        <v>0</v>
      </c>
    </row>
    <row r="4797" spans="1:3" x14ac:dyDescent="0.25">
      <c r="A4797" t="s">
        <v>5484</v>
      </c>
      <c r="B4797" t="s">
        <v>5484</v>
      </c>
      <c r="C4797">
        <v>0</v>
      </c>
    </row>
    <row r="4798" spans="1:3" x14ac:dyDescent="0.25">
      <c r="A4798" t="s">
        <v>5485</v>
      </c>
      <c r="B4798" t="s">
        <v>5485</v>
      </c>
      <c r="C4798">
        <v>0</v>
      </c>
    </row>
    <row r="4799" spans="1:3" x14ac:dyDescent="0.25">
      <c r="A4799" t="s">
        <v>5486</v>
      </c>
      <c r="B4799" t="s">
        <v>5486</v>
      </c>
      <c r="C4799">
        <v>0</v>
      </c>
    </row>
    <row r="4800" spans="1:3" x14ac:dyDescent="0.25">
      <c r="A4800" t="s">
        <v>5487</v>
      </c>
      <c r="B4800" t="s">
        <v>5487</v>
      </c>
      <c r="C4800">
        <v>0</v>
      </c>
    </row>
    <row r="4801" spans="1:3" x14ac:dyDescent="0.25">
      <c r="A4801" t="s">
        <v>5488</v>
      </c>
      <c r="B4801" t="s">
        <v>5488</v>
      </c>
      <c r="C4801">
        <v>0</v>
      </c>
    </row>
    <row r="4802" spans="1:3" x14ac:dyDescent="0.25">
      <c r="A4802" t="s">
        <v>5489</v>
      </c>
      <c r="B4802" t="s">
        <v>5489</v>
      </c>
      <c r="C4802">
        <v>0</v>
      </c>
    </row>
    <row r="4803" spans="1:3" x14ac:dyDescent="0.25">
      <c r="A4803" t="s">
        <v>5490</v>
      </c>
      <c r="B4803" t="s">
        <v>5490</v>
      </c>
      <c r="C4803">
        <v>0</v>
      </c>
    </row>
    <row r="4804" spans="1:3" x14ac:dyDescent="0.25">
      <c r="A4804" t="s">
        <v>5491</v>
      </c>
      <c r="B4804" t="s">
        <v>5491</v>
      </c>
      <c r="C4804">
        <v>0</v>
      </c>
    </row>
    <row r="4805" spans="1:3" x14ac:dyDescent="0.25">
      <c r="A4805" t="s">
        <v>5492</v>
      </c>
      <c r="B4805" t="s">
        <v>5492</v>
      </c>
      <c r="C4805">
        <v>0</v>
      </c>
    </row>
    <row r="4806" spans="1:3" x14ac:dyDescent="0.25">
      <c r="A4806" t="s">
        <v>5493</v>
      </c>
      <c r="B4806" t="s">
        <v>5493</v>
      </c>
      <c r="C4806">
        <v>0</v>
      </c>
    </row>
    <row r="4807" spans="1:3" x14ac:dyDescent="0.25">
      <c r="A4807" t="s">
        <v>5494</v>
      </c>
      <c r="B4807" t="s">
        <v>5494</v>
      </c>
      <c r="C4807">
        <v>0</v>
      </c>
    </row>
    <row r="4808" spans="1:3" x14ac:dyDescent="0.25">
      <c r="A4808" t="s">
        <v>5495</v>
      </c>
      <c r="B4808" t="s">
        <v>5495</v>
      </c>
      <c r="C4808">
        <v>0</v>
      </c>
    </row>
    <row r="4809" spans="1:3" x14ac:dyDescent="0.25">
      <c r="A4809" t="s">
        <v>5496</v>
      </c>
      <c r="B4809" t="s">
        <v>5497</v>
      </c>
      <c r="C4809">
        <v>0</v>
      </c>
    </row>
    <row r="4810" spans="1:3" x14ac:dyDescent="0.25">
      <c r="A4810" t="s">
        <v>5498</v>
      </c>
      <c r="B4810" t="s">
        <v>5499</v>
      </c>
      <c r="C4810">
        <v>0</v>
      </c>
    </row>
    <row r="4811" spans="1:3" x14ac:dyDescent="0.25">
      <c r="A4811" t="s">
        <v>5500</v>
      </c>
      <c r="B4811" t="s">
        <v>5500</v>
      </c>
      <c r="C4811">
        <v>0</v>
      </c>
    </row>
    <row r="4812" spans="1:3" x14ac:dyDescent="0.25">
      <c r="A4812" t="s">
        <v>5501</v>
      </c>
      <c r="B4812" t="s">
        <v>5501</v>
      </c>
      <c r="C4812">
        <v>0</v>
      </c>
    </row>
    <row r="4813" spans="1:3" x14ac:dyDescent="0.25">
      <c r="A4813" t="s">
        <v>5502</v>
      </c>
      <c r="B4813" t="s">
        <v>5503</v>
      </c>
      <c r="C4813">
        <v>0</v>
      </c>
    </row>
    <row r="4814" spans="1:3" x14ac:dyDescent="0.25">
      <c r="A4814" t="s">
        <v>5504</v>
      </c>
      <c r="B4814" t="s">
        <v>5504</v>
      </c>
      <c r="C4814">
        <v>0</v>
      </c>
    </row>
    <row r="4815" spans="1:3" x14ac:dyDescent="0.25">
      <c r="A4815" t="s">
        <v>5505</v>
      </c>
      <c r="B4815" t="s">
        <v>5505</v>
      </c>
      <c r="C4815">
        <v>0</v>
      </c>
    </row>
    <row r="4816" spans="1:3" x14ac:dyDescent="0.25">
      <c r="A4816" t="s">
        <v>5506</v>
      </c>
      <c r="B4816" t="s">
        <v>5507</v>
      </c>
      <c r="C4816">
        <v>0</v>
      </c>
    </row>
    <row r="4817" spans="1:3" x14ac:dyDescent="0.25">
      <c r="A4817" t="s">
        <v>5508</v>
      </c>
      <c r="B4817" t="s">
        <v>5508</v>
      </c>
      <c r="C4817">
        <v>0</v>
      </c>
    </row>
    <row r="4818" spans="1:3" x14ac:dyDescent="0.25">
      <c r="A4818" t="s">
        <v>5509</v>
      </c>
      <c r="B4818" t="s">
        <v>5509</v>
      </c>
      <c r="C4818">
        <v>0</v>
      </c>
    </row>
    <row r="4819" spans="1:3" x14ac:dyDescent="0.25">
      <c r="A4819" t="s">
        <v>5510</v>
      </c>
      <c r="B4819" t="s">
        <v>5510</v>
      </c>
      <c r="C4819">
        <v>0</v>
      </c>
    </row>
    <row r="4820" spans="1:3" x14ac:dyDescent="0.25">
      <c r="A4820" t="s">
        <v>5511</v>
      </c>
      <c r="B4820" t="s">
        <v>5511</v>
      </c>
      <c r="C4820">
        <v>0</v>
      </c>
    </row>
    <row r="4821" spans="1:3" x14ac:dyDescent="0.25">
      <c r="A4821" t="s">
        <v>5512</v>
      </c>
      <c r="B4821" t="s">
        <v>5512</v>
      </c>
      <c r="C4821">
        <v>0</v>
      </c>
    </row>
    <row r="4822" spans="1:3" x14ac:dyDescent="0.25">
      <c r="A4822" t="s">
        <v>5513</v>
      </c>
      <c r="B4822" t="s">
        <v>5513</v>
      </c>
      <c r="C4822">
        <v>0</v>
      </c>
    </row>
    <row r="4823" spans="1:3" x14ac:dyDescent="0.25">
      <c r="A4823" t="s">
        <v>5514</v>
      </c>
      <c r="B4823" t="s">
        <v>5514</v>
      </c>
      <c r="C4823">
        <v>0</v>
      </c>
    </row>
    <row r="4824" spans="1:3" x14ac:dyDescent="0.25">
      <c r="A4824" t="s">
        <v>5515</v>
      </c>
      <c r="B4824" t="s">
        <v>5515</v>
      </c>
      <c r="C4824">
        <v>0</v>
      </c>
    </row>
    <row r="4825" spans="1:3" x14ac:dyDescent="0.25">
      <c r="A4825" t="s">
        <v>5516</v>
      </c>
      <c r="B4825" t="s">
        <v>5516</v>
      </c>
      <c r="C4825">
        <v>0</v>
      </c>
    </row>
    <row r="4826" spans="1:3" x14ac:dyDescent="0.25">
      <c r="A4826" t="s">
        <v>5517</v>
      </c>
      <c r="B4826" t="s">
        <v>5518</v>
      </c>
      <c r="C4826">
        <v>0</v>
      </c>
    </row>
    <row r="4827" spans="1:3" x14ac:dyDescent="0.25">
      <c r="A4827" t="s">
        <v>5519</v>
      </c>
      <c r="B4827" t="s">
        <v>5519</v>
      </c>
      <c r="C4827">
        <v>0</v>
      </c>
    </row>
    <row r="4828" spans="1:3" x14ac:dyDescent="0.25">
      <c r="A4828" t="s">
        <v>5520</v>
      </c>
      <c r="B4828" t="s">
        <v>5520</v>
      </c>
      <c r="C4828">
        <v>0</v>
      </c>
    </row>
    <row r="4829" spans="1:3" x14ac:dyDescent="0.25">
      <c r="A4829" t="s">
        <v>5521</v>
      </c>
      <c r="B4829" t="s">
        <v>5521</v>
      </c>
      <c r="C4829">
        <v>0</v>
      </c>
    </row>
    <row r="4830" spans="1:3" x14ac:dyDescent="0.25">
      <c r="A4830" t="s">
        <v>5522</v>
      </c>
      <c r="B4830" t="s">
        <v>5522</v>
      </c>
      <c r="C4830">
        <v>0</v>
      </c>
    </row>
    <row r="4831" spans="1:3" x14ac:dyDescent="0.25">
      <c r="A4831" t="s">
        <v>5523</v>
      </c>
      <c r="B4831" t="s">
        <v>5523</v>
      </c>
      <c r="C4831">
        <v>0</v>
      </c>
    </row>
    <row r="4832" spans="1:3" x14ac:dyDescent="0.25">
      <c r="A4832" t="s">
        <v>5524</v>
      </c>
      <c r="B4832" t="s">
        <v>5524</v>
      </c>
      <c r="C4832">
        <v>0</v>
      </c>
    </row>
    <row r="4833" spans="1:3" x14ac:dyDescent="0.25">
      <c r="A4833" t="s">
        <v>5525</v>
      </c>
      <c r="B4833" t="s">
        <v>5526</v>
      </c>
      <c r="C4833">
        <v>0</v>
      </c>
    </row>
    <row r="4834" spans="1:3" x14ac:dyDescent="0.25">
      <c r="A4834" t="s">
        <v>5527</v>
      </c>
      <c r="B4834" t="s">
        <v>5528</v>
      </c>
      <c r="C4834">
        <v>0</v>
      </c>
    </row>
    <row r="4835" spans="1:3" x14ac:dyDescent="0.25">
      <c r="A4835" t="s">
        <v>5529</v>
      </c>
      <c r="B4835" t="s">
        <v>5529</v>
      </c>
      <c r="C4835">
        <v>0</v>
      </c>
    </row>
    <row r="4836" spans="1:3" x14ac:dyDescent="0.25">
      <c r="A4836" t="s">
        <v>5530</v>
      </c>
      <c r="B4836" t="s">
        <v>5530</v>
      </c>
      <c r="C4836">
        <v>0</v>
      </c>
    </row>
    <row r="4837" spans="1:3" x14ac:dyDescent="0.25">
      <c r="A4837" t="s">
        <v>5531</v>
      </c>
      <c r="B4837" t="s">
        <v>5531</v>
      </c>
      <c r="C4837">
        <v>0</v>
      </c>
    </row>
    <row r="4838" spans="1:3" x14ac:dyDescent="0.25">
      <c r="A4838" t="s">
        <v>5532</v>
      </c>
      <c r="B4838" t="s">
        <v>5532</v>
      </c>
      <c r="C4838">
        <v>0</v>
      </c>
    </row>
    <row r="4839" spans="1:3" x14ac:dyDescent="0.25">
      <c r="A4839" t="s">
        <v>5533</v>
      </c>
      <c r="B4839" t="s">
        <v>5533</v>
      </c>
      <c r="C4839">
        <v>0</v>
      </c>
    </row>
    <row r="4840" spans="1:3" x14ac:dyDescent="0.25">
      <c r="A4840" t="s">
        <v>5534</v>
      </c>
      <c r="B4840" t="s">
        <v>5535</v>
      </c>
      <c r="C4840">
        <v>0</v>
      </c>
    </row>
    <row r="4841" spans="1:3" x14ac:dyDescent="0.25">
      <c r="A4841" t="s">
        <v>5536</v>
      </c>
      <c r="B4841" t="s">
        <v>5536</v>
      </c>
      <c r="C4841">
        <v>0</v>
      </c>
    </row>
    <row r="4842" spans="1:3" x14ac:dyDescent="0.25">
      <c r="A4842" t="s">
        <v>5537</v>
      </c>
      <c r="B4842" t="s">
        <v>5537</v>
      </c>
      <c r="C4842">
        <v>0</v>
      </c>
    </row>
    <row r="4843" spans="1:3" x14ac:dyDescent="0.25">
      <c r="A4843" t="s">
        <v>5538</v>
      </c>
      <c r="B4843" t="s">
        <v>5538</v>
      </c>
      <c r="C4843">
        <v>0</v>
      </c>
    </row>
    <row r="4844" spans="1:3" x14ac:dyDescent="0.25">
      <c r="A4844" t="s">
        <v>5539</v>
      </c>
      <c r="B4844" t="s">
        <v>5539</v>
      </c>
      <c r="C4844">
        <v>0</v>
      </c>
    </row>
    <row r="4845" spans="1:3" x14ac:dyDescent="0.25">
      <c r="A4845" t="s">
        <v>5540</v>
      </c>
      <c r="B4845" t="s">
        <v>5540</v>
      </c>
      <c r="C4845">
        <v>0</v>
      </c>
    </row>
    <row r="4846" spans="1:3" x14ac:dyDescent="0.25">
      <c r="A4846" t="s">
        <v>5541</v>
      </c>
      <c r="B4846" t="s">
        <v>5541</v>
      </c>
      <c r="C4846">
        <v>0</v>
      </c>
    </row>
    <row r="4847" spans="1:3" x14ac:dyDescent="0.25">
      <c r="A4847" t="s">
        <v>5542</v>
      </c>
      <c r="B4847" t="s">
        <v>5542</v>
      </c>
      <c r="C4847">
        <v>0</v>
      </c>
    </row>
    <row r="4848" spans="1:3" x14ac:dyDescent="0.25">
      <c r="A4848" t="s">
        <v>5543</v>
      </c>
      <c r="B4848" t="s">
        <v>5543</v>
      </c>
      <c r="C4848">
        <v>0</v>
      </c>
    </row>
    <row r="4849" spans="1:3" x14ac:dyDescent="0.25">
      <c r="A4849" t="s">
        <v>5544</v>
      </c>
      <c r="B4849" t="s">
        <v>5544</v>
      </c>
      <c r="C4849">
        <v>0</v>
      </c>
    </row>
    <row r="4850" spans="1:3" x14ac:dyDescent="0.25">
      <c r="A4850" t="s">
        <v>5545</v>
      </c>
      <c r="B4850" t="s">
        <v>5545</v>
      </c>
      <c r="C4850">
        <v>0</v>
      </c>
    </row>
    <row r="4851" spans="1:3" x14ac:dyDescent="0.25">
      <c r="A4851" t="s">
        <v>5546</v>
      </c>
      <c r="B4851" t="s">
        <v>5546</v>
      </c>
      <c r="C4851">
        <v>0</v>
      </c>
    </row>
    <row r="4852" spans="1:3" x14ac:dyDescent="0.25">
      <c r="A4852" t="s">
        <v>5547</v>
      </c>
      <c r="B4852" t="s">
        <v>5547</v>
      </c>
      <c r="C4852">
        <v>0</v>
      </c>
    </row>
    <row r="4853" spans="1:3" x14ac:dyDescent="0.25">
      <c r="A4853" t="s">
        <v>5548</v>
      </c>
      <c r="B4853" t="s">
        <v>5548</v>
      </c>
      <c r="C4853">
        <v>0</v>
      </c>
    </row>
    <row r="4854" spans="1:3" x14ac:dyDescent="0.25">
      <c r="A4854" t="s">
        <v>5549</v>
      </c>
      <c r="B4854" t="s">
        <v>5549</v>
      </c>
      <c r="C4854">
        <v>0</v>
      </c>
    </row>
    <row r="4855" spans="1:3" x14ac:dyDescent="0.25">
      <c r="A4855" t="s">
        <v>5550</v>
      </c>
      <c r="B4855" t="s">
        <v>5551</v>
      </c>
      <c r="C4855">
        <v>0</v>
      </c>
    </row>
    <row r="4856" spans="1:3" x14ac:dyDescent="0.25">
      <c r="A4856" t="s">
        <v>5552</v>
      </c>
      <c r="B4856" t="s">
        <v>5553</v>
      </c>
      <c r="C4856">
        <v>0</v>
      </c>
    </row>
    <row r="4857" spans="1:3" x14ac:dyDescent="0.25">
      <c r="A4857" t="s">
        <v>5554</v>
      </c>
      <c r="B4857" t="s">
        <v>5555</v>
      </c>
      <c r="C4857">
        <v>0</v>
      </c>
    </row>
    <row r="4858" spans="1:3" x14ac:dyDescent="0.25">
      <c r="A4858" t="s">
        <v>5556</v>
      </c>
      <c r="B4858" t="s">
        <v>5556</v>
      </c>
      <c r="C4858">
        <v>0</v>
      </c>
    </row>
    <row r="4859" spans="1:3" x14ac:dyDescent="0.25">
      <c r="A4859" t="s">
        <v>5557</v>
      </c>
      <c r="B4859" t="s">
        <v>5558</v>
      </c>
      <c r="C4859">
        <v>0</v>
      </c>
    </row>
    <row r="4860" spans="1:3" x14ac:dyDescent="0.25">
      <c r="A4860" t="s">
        <v>5559</v>
      </c>
      <c r="B4860" t="s">
        <v>5559</v>
      </c>
      <c r="C4860">
        <v>0</v>
      </c>
    </row>
    <row r="4861" spans="1:3" x14ac:dyDescent="0.25">
      <c r="A4861" t="s">
        <v>5560</v>
      </c>
      <c r="B4861" t="s">
        <v>5560</v>
      </c>
      <c r="C4861">
        <v>0</v>
      </c>
    </row>
    <row r="4862" spans="1:3" x14ac:dyDescent="0.25">
      <c r="A4862" t="s">
        <v>5561</v>
      </c>
      <c r="B4862" t="s">
        <v>5561</v>
      </c>
      <c r="C4862">
        <v>0</v>
      </c>
    </row>
    <row r="4863" spans="1:3" x14ac:dyDescent="0.25">
      <c r="A4863" t="s">
        <v>5562</v>
      </c>
      <c r="B4863" t="s">
        <v>5562</v>
      </c>
      <c r="C4863">
        <v>0</v>
      </c>
    </row>
    <row r="4864" spans="1:3" x14ac:dyDescent="0.25">
      <c r="A4864" t="s">
        <v>5563</v>
      </c>
      <c r="B4864" t="s">
        <v>5563</v>
      </c>
      <c r="C4864">
        <v>0</v>
      </c>
    </row>
    <row r="4865" spans="1:3" x14ac:dyDescent="0.25">
      <c r="A4865" t="s">
        <v>5564</v>
      </c>
      <c r="B4865" t="s">
        <v>5564</v>
      </c>
      <c r="C4865">
        <v>0</v>
      </c>
    </row>
    <row r="4866" spans="1:3" x14ac:dyDescent="0.25">
      <c r="A4866" t="s">
        <v>5565</v>
      </c>
      <c r="B4866" t="s">
        <v>5565</v>
      </c>
      <c r="C4866">
        <v>0</v>
      </c>
    </row>
    <row r="4867" spans="1:3" x14ac:dyDescent="0.25">
      <c r="A4867" t="s">
        <v>5566</v>
      </c>
      <c r="B4867" t="s">
        <v>5566</v>
      </c>
      <c r="C4867">
        <v>0</v>
      </c>
    </row>
    <row r="4868" spans="1:3" x14ac:dyDescent="0.25">
      <c r="A4868" t="s">
        <v>5567</v>
      </c>
      <c r="B4868" t="s">
        <v>5567</v>
      </c>
      <c r="C4868">
        <v>0</v>
      </c>
    </row>
    <row r="4869" spans="1:3" x14ac:dyDescent="0.25">
      <c r="A4869" t="s">
        <v>5568</v>
      </c>
      <c r="B4869" t="s">
        <v>5568</v>
      </c>
      <c r="C4869">
        <v>0</v>
      </c>
    </row>
    <row r="4870" spans="1:3" x14ac:dyDescent="0.25">
      <c r="A4870" t="s">
        <v>5569</v>
      </c>
      <c r="B4870" t="s">
        <v>5569</v>
      </c>
      <c r="C4870">
        <v>0</v>
      </c>
    </row>
    <row r="4871" spans="1:3" x14ac:dyDescent="0.25">
      <c r="A4871" t="s">
        <v>5570</v>
      </c>
      <c r="B4871" t="s">
        <v>5570</v>
      </c>
      <c r="C4871">
        <v>0</v>
      </c>
    </row>
    <row r="4872" spans="1:3" x14ac:dyDescent="0.25">
      <c r="A4872" t="s">
        <v>5571</v>
      </c>
      <c r="B4872" t="s">
        <v>5571</v>
      </c>
      <c r="C4872">
        <v>0</v>
      </c>
    </row>
    <row r="4873" spans="1:3" x14ac:dyDescent="0.25">
      <c r="A4873" t="s">
        <v>5572</v>
      </c>
      <c r="B4873" t="s">
        <v>5572</v>
      </c>
      <c r="C4873">
        <v>0</v>
      </c>
    </row>
    <row r="4874" spans="1:3" x14ac:dyDescent="0.25">
      <c r="A4874" t="s">
        <v>5573</v>
      </c>
      <c r="B4874" t="s">
        <v>5573</v>
      </c>
      <c r="C4874">
        <v>0</v>
      </c>
    </row>
    <row r="4875" spans="1:3" x14ac:dyDescent="0.25">
      <c r="A4875" t="s">
        <v>5574</v>
      </c>
      <c r="B4875" t="s">
        <v>5574</v>
      </c>
      <c r="C4875">
        <v>0</v>
      </c>
    </row>
    <row r="4876" spans="1:3" x14ac:dyDescent="0.25">
      <c r="A4876" t="s">
        <v>5575</v>
      </c>
      <c r="B4876" t="s">
        <v>5575</v>
      </c>
      <c r="C4876">
        <v>0</v>
      </c>
    </row>
    <row r="4877" spans="1:3" x14ac:dyDescent="0.25">
      <c r="A4877" t="s">
        <v>5576</v>
      </c>
      <c r="B4877" t="s">
        <v>5576</v>
      </c>
      <c r="C4877">
        <v>0</v>
      </c>
    </row>
    <row r="4878" spans="1:3" x14ac:dyDescent="0.25">
      <c r="A4878" t="s">
        <v>5577</v>
      </c>
      <c r="B4878" t="s">
        <v>5577</v>
      </c>
      <c r="C4878">
        <v>0</v>
      </c>
    </row>
    <row r="4879" spans="1:3" x14ac:dyDescent="0.25">
      <c r="A4879" t="s">
        <v>5578</v>
      </c>
      <c r="B4879" t="s">
        <v>5578</v>
      </c>
      <c r="C4879">
        <v>0</v>
      </c>
    </row>
    <row r="4880" spans="1:3" x14ac:dyDescent="0.25">
      <c r="A4880" t="s">
        <v>5579</v>
      </c>
      <c r="B4880" t="s">
        <v>5579</v>
      </c>
      <c r="C4880">
        <v>0</v>
      </c>
    </row>
    <row r="4881" spans="1:3" x14ac:dyDescent="0.25">
      <c r="A4881" t="s">
        <v>5580</v>
      </c>
      <c r="B4881" t="s">
        <v>5581</v>
      </c>
      <c r="C4881">
        <v>0</v>
      </c>
    </row>
    <row r="4882" spans="1:3" x14ac:dyDescent="0.25">
      <c r="A4882" t="s">
        <v>5582</v>
      </c>
      <c r="B4882" t="s">
        <v>5582</v>
      </c>
      <c r="C4882">
        <v>0</v>
      </c>
    </row>
    <row r="4883" spans="1:3" x14ac:dyDescent="0.25">
      <c r="A4883" t="s">
        <v>5583</v>
      </c>
      <c r="B4883" t="s">
        <v>5583</v>
      </c>
      <c r="C4883">
        <v>0</v>
      </c>
    </row>
    <row r="4884" spans="1:3" x14ac:dyDescent="0.25">
      <c r="A4884" t="s">
        <v>5584</v>
      </c>
      <c r="B4884" t="s">
        <v>5584</v>
      </c>
      <c r="C4884">
        <v>0</v>
      </c>
    </row>
    <row r="4885" spans="1:3" x14ac:dyDescent="0.25">
      <c r="A4885" t="s">
        <v>5585</v>
      </c>
      <c r="B4885" t="s">
        <v>5585</v>
      </c>
      <c r="C4885">
        <v>0</v>
      </c>
    </row>
    <row r="4886" spans="1:3" x14ac:dyDescent="0.25">
      <c r="A4886" t="s">
        <v>5586</v>
      </c>
      <c r="B4886" t="s">
        <v>5586</v>
      </c>
      <c r="C4886">
        <v>0</v>
      </c>
    </row>
    <row r="4887" spans="1:3" x14ac:dyDescent="0.25">
      <c r="A4887" t="s">
        <v>5587</v>
      </c>
      <c r="B4887" t="s">
        <v>5587</v>
      </c>
      <c r="C4887">
        <v>0</v>
      </c>
    </row>
    <row r="4888" spans="1:3" x14ac:dyDescent="0.25">
      <c r="A4888" t="s">
        <v>5588</v>
      </c>
      <c r="B4888" t="s">
        <v>5588</v>
      </c>
      <c r="C4888">
        <v>0</v>
      </c>
    </row>
    <row r="4889" spans="1:3" x14ac:dyDescent="0.25">
      <c r="A4889" t="s">
        <v>5589</v>
      </c>
      <c r="B4889" t="s">
        <v>5589</v>
      </c>
      <c r="C4889">
        <v>0</v>
      </c>
    </row>
    <row r="4890" spans="1:3" x14ac:dyDescent="0.25">
      <c r="A4890" t="s">
        <v>5590</v>
      </c>
      <c r="B4890" t="s">
        <v>5590</v>
      </c>
      <c r="C4890">
        <v>0</v>
      </c>
    </row>
    <row r="4891" spans="1:3" x14ac:dyDescent="0.25">
      <c r="A4891" t="s">
        <v>5591</v>
      </c>
      <c r="B4891" t="s">
        <v>5591</v>
      </c>
      <c r="C4891">
        <v>0</v>
      </c>
    </row>
    <row r="4892" spans="1:3" x14ac:dyDescent="0.25">
      <c r="A4892" t="s">
        <v>5592</v>
      </c>
      <c r="B4892" t="s">
        <v>5592</v>
      </c>
      <c r="C4892">
        <v>0</v>
      </c>
    </row>
    <row r="4893" spans="1:3" x14ac:dyDescent="0.25">
      <c r="A4893" t="s">
        <v>1213</v>
      </c>
      <c r="B4893" t="s">
        <v>1213</v>
      </c>
      <c r="C4893">
        <v>0</v>
      </c>
    </row>
    <row r="4894" spans="1:3" x14ac:dyDescent="0.25">
      <c r="A4894" t="s">
        <v>5593</v>
      </c>
      <c r="B4894" t="s">
        <v>5593</v>
      </c>
      <c r="C4894">
        <v>0</v>
      </c>
    </row>
    <row r="4895" spans="1:3" x14ac:dyDescent="0.25">
      <c r="A4895" t="s">
        <v>5594</v>
      </c>
      <c r="B4895" t="s">
        <v>5595</v>
      </c>
      <c r="C4895">
        <v>0</v>
      </c>
    </row>
    <row r="4896" spans="1:3" x14ac:dyDescent="0.25">
      <c r="A4896" t="s">
        <v>5596</v>
      </c>
      <c r="B4896" t="s">
        <v>5596</v>
      </c>
      <c r="C4896">
        <v>0</v>
      </c>
    </row>
    <row r="4897" spans="1:3" x14ac:dyDescent="0.25">
      <c r="A4897" t="s">
        <v>5597</v>
      </c>
      <c r="B4897" t="s">
        <v>5597</v>
      </c>
      <c r="C4897">
        <v>0</v>
      </c>
    </row>
    <row r="4898" spans="1:3" x14ac:dyDescent="0.25">
      <c r="A4898" t="s">
        <v>5598</v>
      </c>
      <c r="B4898" t="s">
        <v>5598</v>
      </c>
      <c r="C4898">
        <v>0</v>
      </c>
    </row>
    <row r="4899" spans="1:3" x14ac:dyDescent="0.25">
      <c r="A4899" t="s">
        <v>5599</v>
      </c>
      <c r="B4899" t="s">
        <v>5599</v>
      </c>
      <c r="C4899">
        <v>0</v>
      </c>
    </row>
    <row r="4900" spans="1:3" x14ac:dyDescent="0.25">
      <c r="A4900" t="s">
        <v>5600</v>
      </c>
      <c r="B4900" t="s">
        <v>5600</v>
      </c>
      <c r="C4900">
        <v>0</v>
      </c>
    </row>
    <row r="4901" spans="1:3" x14ac:dyDescent="0.25">
      <c r="A4901" t="s">
        <v>5601</v>
      </c>
      <c r="B4901" t="s">
        <v>5602</v>
      </c>
      <c r="C4901">
        <v>0</v>
      </c>
    </row>
    <row r="4902" spans="1:3" x14ac:dyDescent="0.25">
      <c r="A4902" t="s">
        <v>5603</v>
      </c>
      <c r="B4902" t="s">
        <v>5603</v>
      </c>
      <c r="C4902">
        <v>0</v>
      </c>
    </row>
    <row r="4903" spans="1:3" x14ac:dyDescent="0.25">
      <c r="A4903" t="s">
        <v>5604</v>
      </c>
      <c r="B4903" t="s">
        <v>5604</v>
      </c>
      <c r="C4903">
        <v>0</v>
      </c>
    </row>
    <row r="4904" spans="1:3" x14ac:dyDescent="0.25">
      <c r="A4904" t="s">
        <v>5605</v>
      </c>
      <c r="B4904" t="s">
        <v>5605</v>
      </c>
      <c r="C4904">
        <v>0</v>
      </c>
    </row>
    <row r="4905" spans="1:3" x14ac:dyDescent="0.25">
      <c r="A4905" t="s">
        <v>5606</v>
      </c>
      <c r="B4905" t="s">
        <v>5606</v>
      </c>
      <c r="C4905">
        <v>0</v>
      </c>
    </row>
    <row r="4906" spans="1:3" x14ac:dyDescent="0.25">
      <c r="A4906" t="s">
        <v>5607</v>
      </c>
      <c r="B4906" t="s">
        <v>5607</v>
      </c>
      <c r="C4906">
        <v>0</v>
      </c>
    </row>
    <row r="4907" spans="1:3" x14ac:dyDescent="0.25">
      <c r="A4907" t="s">
        <v>5608</v>
      </c>
      <c r="B4907" t="s">
        <v>5608</v>
      </c>
      <c r="C4907">
        <v>0</v>
      </c>
    </row>
    <row r="4908" spans="1:3" x14ac:dyDescent="0.25">
      <c r="A4908" t="s">
        <v>5609</v>
      </c>
      <c r="B4908" t="s">
        <v>5610</v>
      </c>
      <c r="C4908">
        <v>0</v>
      </c>
    </row>
    <row r="4909" spans="1:3" x14ac:dyDescent="0.25">
      <c r="A4909" t="s">
        <v>5611</v>
      </c>
      <c r="B4909" t="s">
        <v>5611</v>
      </c>
      <c r="C4909">
        <v>0</v>
      </c>
    </row>
    <row r="4910" spans="1:3" x14ac:dyDescent="0.25">
      <c r="A4910" t="s">
        <v>5612</v>
      </c>
      <c r="B4910" t="s">
        <v>5612</v>
      </c>
      <c r="C4910">
        <v>0</v>
      </c>
    </row>
    <row r="4911" spans="1:3" x14ac:dyDescent="0.25">
      <c r="A4911" t="s">
        <v>5613</v>
      </c>
      <c r="B4911" t="s">
        <v>5613</v>
      </c>
      <c r="C4911">
        <v>0</v>
      </c>
    </row>
    <row r="4912" spans="1:3" x14ac:dyDescent="0.25">
      <c r="A4912" t="s">
        <v>5614</v>
      </c>
      <c r="B4912" t="s">
        <v>5614</v>
      </c>
      <c r="C4912">
        <v>0</v>
      </c>
    </row>
    <row r="4913" spans="1:3" x14ac:dyDescent="0.25">
      <c r="A4913" t="s">
        <v>5615</v>
      </c>
      <c r="B4913" t="s">
        <v>5616</v>
      </c>
      <c r="C4913">
        <v>0</v>
      </c>
    </row>
    <row r="4914" spans="1:3" x14ac:dyDescent="0.25">
      <c r="A4914" t="s">
        <v>5617</v>
      </c>
      <c r="B4914" t="s">
        <v>5617</v>
      </c>
      <c r="C4914">
        <v>0</v>
      </c>
    </row>
    <row r="4915" spans="1:3" x14ac:dyDescent="0.25">
      <c r="A4915" t="s">
        <v>5618</v>
      </c>
      <c r="B4915" t="s">
        <v>5618</v>
      </c>
      <c r="C4915">
        <v>0</v>
      </c>
    </row>
    <row r="4916" spans="1:3" x14ac:dyDescent="0.25">
      <c r="A4916" t="s">
        <v>5619</v>
      </c>
      <c r="B4916" t="s">
        <v>5619</v>
      </c>
      <c r="C4916">
        <v>0</v>
      </c>
    </row>
    <row r="4917" spans="1:3" x14ac:dyDescent="0.25">
      <c r="A4917" t="s">
        <v>5620</v>
      </c>
      <c r="B4917" t="s">
        <v>5620</v>
      </c>
      <c r="C4917">
        <v>0</v>
      </c>
    </row>
    <row r="4918" spans="1:3" x14ac:dyDescent="0.25">
      <c r="A4918" t="s">
        <v>5621</v>
      </c>
      <c r="B4918" t="s">
        <v>5621</v>
      </c>
      <c r="C4918">
        <v>0</v>
      </c>
    </row>
    <row r="4919" spans="1:3" x14ac:dyDescent="0.25">
      <c r="A4919" t="s">
        <v>5622</v>
      </c>
      <c r="B4919" t="s">
        <v>5622</v>
      </c>
      <c r="C4919">
        <v>0</v>
      </c>
    </row>
    <row r="4920" spans="1:3" x14ac:dyDescent="0.25">
      <c r="A4920" t="s">
        <v>5623</v>
      </c>
      <c r="B4920" t="s">
        <v>5624</v>
      </c>
      <c r="C4920">
        <v>0</v>
      </c>
    </row>
    <row r="4921" spans="1:3" x14ac:dyDescent="0.25">
      <c r="A4921" t="s">
        <v>5625</v>
      </c>
      <c r="B4921" t="s">
        <v>5625</v>
      </c>
      <c r="C4921">
        <v>0</v>
      </c>
    </row>
    <row r="4922" spans="1:3" x14ac:dyDescent="0.25">
      <c r="A4922" t="s">
        <v>5626</v>
      </c>
      <c r="B4922" t="s">
        <v>5626</v>
      </c>
      <c r="C4922">
        <v>0</v>
      </c>
    </row>
    <row r="4923" spans="1:3" x14ac:dyDescent="0.25">
      <c r="A4923" t="s">
        <v>5627</v>
      </c>
      <c r="B4923" t="s">
        <v>5627</v>
      </c>
      <c r="C4923">
        <v>0</v>
      </c>
    </row>
    <row r="4924" spans="1:3" x14ac:dyDescent="0.25">
      <c r="A4924" t="s">
        <v>5628</v>
      </c>
      <c r="B4924" t="s">
        <v>5628</v>
      </c>
      <c r="C4924">
        <v>0</v>
      </c>
    </row>
    <row r="4925" spans="1:3" x14ac:dyDescent="0.25">
      <c r="A4925" t="s">
        <v>5629</v>
      </c>
      <c r="B4925" t="s">
        <v>5629</v>
      </c>
      <c r="C4925">
        <v>0</v>
      </c>
    </row>
    <row r="4926" spans="1:3" x14ac:dyDescent="0.25">
      <c r="A4926" t="s">
        <v>5630</v>
      </c>
      <c r="B4926" t="s">
        <v>5628</v>
      </c>
      <c r="C4926">
        <v>0</v>
      </c>
    </row>
    <row r="4927" spans="1:3" x14ac:dyDescent="0.25">
      <c r="A4927" t="s">
        <v>5631</v>
      </c>
      <c r="B4927" t="s">
        <v>5631</v>
      </c>
      <c r="C4927">
        <v>0</v>
      </c>
    </row>
    <row r="4928" spans="1:3" x14ac:dyDescent="0.25">
      <c r="A4928" t="s">
        <v>5632</v>
      </c>
      <c r="B4928" t="s">
        <v>5632</v>
      </c>
      <c r="C4928">
        <v>0</v>
      </c>
    </row>
    <row r="4929" spans="1:3" x14ac:dyDescent="0.25">
      <c r="A4929" t="s">
        <v>5633</v>
      </c>
      <c r="B4929" t="s">
        <v>5633</v>
      </c>
      <c r="C4929">
        <v>0</v>
      </c>
    </row>
    <row r="4930" spans="1:3" x14ac:dyDescent="0.25">
      <c r="A4930" t="s">
        <v>5634</v>
      </c>
      <c r="B4930" t="s">
        <v>5634</v>
      </c>
      <c r="C4930">
        <v>0</v>
      </c>
    </row>
    <row r="4931" spans="1:3" x14ac:dyDescent="0.25">
      <c r="A4931" t="s">
        <v>5635</v>
      </c>
      <c r="B4931" t="s">
        <v>5635</v>
      </c>
      <c r="C4931">
        <v>0</v>
      </c>
    </row>
    <row r="4932" spans="1:3" x14ac:dyDescent="0.25">
      <c r="A4932" t="s">
        <v>5636</v>
      </c>
      <c r="B4932" t="s">
        <v>5636</v>
      </c>
      <c r="C4932">
        <v>0</v>
      </c>
    </row>
    <row r="4933" spans="1:3" x14ac:dyDescent="0.25">
      <c r="A4933" t="s">
        <v>5637</v>
      </c>
      <c r="B4933" t="s">
        <v>5637</v>
      </c>
      <c r="C4933">
        <v>0</v>
      </c>
    </row>
    <row r="4934" spans="1:3" x14ac:dyDescent="0.25">
      <c r="A4934" t="s">
        <v>5638</v>
      </c>
      <c r="B4934" t="s">
        <v>5638</v>
      </c>
      <c r="C4934">
        <v>0</v>
      </c>
    </row>
    <row r="4935" spans="1:3" x14ac:dyDescent="0.25">
      <c r="A4935" t="s">
        <v>5639</v>
      </c>
      <c r="B4935" t="s">
        <v>5639</v>
      </c>
      <c r="C4935">
        <v>0</v>
      </c>
    </row>
    <row r="4936" spans="1:3" x14ac:dyDescent="0.25">
      <c r="A4936" t="s">
        <v>5640</v>
      </c>
      <c r="B4936" t="s">
        <v>5641</v>
      </c>
      <c r="C4936">
        <v>0</v>
      </c>
    </row>
    <row r="4937" spans="1:3" x14ac:dyDescent="0.25">
      <c r="A4937" t="s">
        <v>5642</v>
      </c>
      <c r="B4937" t="s">
        <v>5642</v>
      </c>
      <c r="C4937">
        <v>0</v>
      </c>
    </row>
    <row r="4938" spans="1:3" x14ac:dyDescent="0.25">
      <c r="A4938" t="s">
        <v>5643</v>
      </c>
      <c r="B4938" t="s">
        <v>5643</v>
      </c>
      <c r="C4938">
        <v>0</v>
      </c>
    </row>
    <row r="4939" spans="1:3" x14ac:dyDescent="0.25">
      <c r="A4939" t="s">
        <v>5644</v>
      </c>
      <c r="B4939" t="s">
        <v>5644</v>
      </c>
      <c r="C4939">
        <v>0</v>
      </c>
    </row>
    <row r="4940" spans="1:3" x14ac:dyDescent="0.25">
      <c r="A4940" t="s">
        <v>5645</v>
      </c>
      <c r="B4940" t="s">
        <v>5646</v>
      </c>
      <c r="C4940">
        <v>0</v>
      </c>
    </row>
    <row r="4941" spans="1:3" x14ac:dyDescent="0.25">
      <c r="A4941" t="s">
        <v>5647</v>
      </c>
      <c r="B4941" t="s">
        <v>5647</v>
      </c>
      <c r="C4941">
        <v>0</v>
      </c>
    </row>
    <row r="4942" spans="1:3" x14ac:dyDescent="0.25">
      <c r="A4942" t="s">
        <v>5648</v>
      </c>
      <c r="B4942" t="s">
        <v>5649</v>
      </c>
      <c r="C4942">
        <v>0</v>
      </c>
    </row>
    <row r="4943" spans="1:3" x14ac:dyDescent="0.25">
      <c r="A4943" t="s">
        <v>5650</v>
      </c>
      <c r="B4943" t="s">
        <v>5650</v>
      </c>
      <c r="C4943">
        <v>0</v>
      </c>
    </row>
    <row r="4944" spans="1:3" x14ac:dyDescent="0.25">
      <c r="A4944" t="s">
        <v>5651</v>
      </c>
      <c r="B4944" t="s">
        <v>5652</v>
      </c>
      <c r="C4944">
        <v>0</v>
      </c>
    </row>
    <row r="4945" spans="1:3" x14ac:dyDescent="0.25">
      <c r="A4945" t="s">
        <v>5653</v>
      </c>
      <c r="B4945" t="s">
        <v>5653</v>
      </c>
      <c r="C4945">
        <v>0</v>
      </c>
    </row>
    <row r="4946" spans="1:3" x14ac:dyDescent="0.25">
      <c r="A4946" t="s">
        <v>5654</v>
      </c>
      <c r="B4946" t="s">
        <v>5654</v>
      </c>
      <c r="C4946">
        <v>0</v>
      </c>
    </row>
    <row r="4947" spans="1:3" x14ac:dyDescent="0.25">
      <c r="A4947" t="s">
        <v>5655</v>
      </c>
      <c r="B4947" t="s">
        <v>5656</v>
      </c>
      <c r="C4947">
        <v>0</v>
      </c>
    </row>
    <row r="4948" spans="1:3" x14ac:dyDescent="0.25">
      <c r="A4948" t="s">
        <v>5657</v>
      </c>
      <c r="B4948" t="s">
        <v>5657</v>
      </c>
      <c r="C4948">
        <v>0</v>
      </c>
    </row>
    <row r="4949" spans="1:3" x14ac:dyDescent="0.25">
      <c r="A4949" t="s">
        <v>5658</v>
      </c>
      <c r="B4949" t="s">
        <v>5658</v>
      </c>
      <c r="C4949">
        <v>0</v>
      </c>
    </row>
    <row r="4950" spans="1:3" x14ac:dyDescent="0.25">
      <c r="A4950" t="s">
        <v>5659</v>
      </c>
      <c r="B4950" t="s">
        <v>5659</v>
      </c>
      <c r="C4950">
        <v>0</v>
      </c>
    </row>
    <row r="4951" spans="1:3" x14ac:dyDescent="0.25">
      <c r="A4951" t="s">
        <v>5660</v>
      </c>
      <c r="B4951" t="s">
        <v>5660</v>
      </c>
      <c r="C4951">
        <v>0</v>
      </c>
    </row>
    <row r="4952" spans="1:3" x14ac:dyDescent="0.25">
      <c r="A4952" t="s">
        <v>5661</v>
      </c>
      <c r="B4952" t="s">
        <v>5661</v>
      </c>
      <c r="C4952">
        <v>0</v>
      </c>
    </row>
    <row r="4953" spans="1:3" x14ac:dyDescent="0.25">
      <c r="A4953" t="s">
        <v>5662</v>
      </c>
      <c r="B4953" t="s">
        <v>5662</v>
      </c>
      <c r="C4953">
        <v>0</v>
      </c>
    </row>
    <row r="4954" spans="1:3" x14ac:dyDescent="0.25">
      <c r="A4954" t="s">
        <v>5663</v>
      </c>
      <c r="B4954" t="s">
        <v>5663</v>
      </c>
      <c r="C4954">
        <v>0</v>
      </c>
    </row>
    <row r="4955" spans="1:3" x14ac:dyDescent="0.25">
      <c r="A4955" t="s">
        <v>5664</v>
      </c>
      <c r="B4955" t="s">
        <v>5664</v>
      </c>
      <c r="C4955">
        <v>0</v>
      </c>
    </row>
    <row r="4956" spans="1:3" x14ac:dyDescent="0.25">
      <c r="A4956" t="s">
        <v>5665</v>
      </c>
      <c r="B4956" t="s">
        <v>5665</v>
      </c>
      <c r="C4956">
        <v>0</v>
      </c>
    </row>
    <row r="4957" spans="1:3" x14ac:dyDescent="0.25">
      <c r="A4957" t="s">
        <v>5666</v>
      </c>
      <c r="B4957" t="s">
        <v>5666</v>
      </c>
      <c r="C4957">
        <v>0</v>
      </c>
    </row>
    <row r="4958" spans="1:3" x14ac:dyDescent="0.25">
      <c r="A4958" t="s">
        <v>5667</v>
      </c>
      <c r="B4958" t="s">
        <v>5667</v>
      </c>
      <c r="C4958">
        <v>0</v>
      </c>
    </row>
    <row r="4959" spans="1:3" x14ac:dyDescent="0.25">
      <c r="A4959" t="s">
        <v>5668</v>
      </c>
      <c r="B4959" t="s">
        <v>5668</v>
      </c>
      <c r="C4959">
        <v>0</v>
      </c>
    </row>
    <row r="4960" spans="1:3" x14ac:dyDescent="0.25">
      <c r="A4960" t="s">
        <v>5669</v>
      </c>
      <c r="B4960" t="s">
        <v>5669</v>
      </c>
      <c r="C4960">
        <v>0</v>
      </c>
    </row>
    <row r="4961" spans="1:3" x14ac:dyDescent="0.25">
      <c r="A4961" t="s">
        <v>5670</v>
      </c>
      <c r="B4961" t="s">
        <v>5670</v>
      </c>
      <c r="C4961">
        <v>0</v>
      </c>
    </row>
    <row r="4962" spans="1:3" x14ac:dyDescent="0.25">
      <c r="A4962" t="s">
        <v>5671</v>
      </c>
      <c r="B4962" t="s">
        <v>5671</v>
      </c>
      <c r="C4962">
        <v>0</v>
      </c>
    </row>
    <row r="4963" spans="1:3" x14ac:dyDescent="0.25">
      <c r="A4963" t="s">
        <v>5672</v>
      </c>
      <c r="B4963" t="s">
        <v>5672</v>
      </c>
      <c r="C4963">
        <v>0</v>
      </c>
    </row>
    <row r="4964" spans="1:3" x14ac:dyDescent="0.25">
      <c r="A4964" t="s">
        <v>5673</v>
      </c>
      <c r="B4964" t="s">
        <v>5673</v>
      </c>
      <c r="C4964">
        <v>0</v>
      </c>
    </row>
    <row r="4965" spans="1:3" x14ac:dyDescent="0.25">
      <c r="A4965" t="s">
        <v>5674</v>
      </c>
      <c r="B4965" t="s">
        <v>5675</v>
      </c>
      <c r="C4965">
        <v>0</v>
      </c>
    </row>
    <row r="4966" spans="1:3" x14ac:dyDescent="0.25">
      <c r="A4966" t="s">
        <v>5676</v>
      </c>
      <c r="B4966" t="s">
        <v>5676</v>
      </c>
      <c r="C4966">
        <v>0</v>
      </c>
    </row>
    <row r="4967" spans="1:3" x14ac:dyDescent="0.25">
      <c r="A4967" t="s">
        <v>5677</v>
      </c>
      <c r="B4967" t="s">
        <v>5677</v>
      </c>
      <c r="C4967">
        <v>0</v>
      </c>
    </row>
    <row r="4968" spans="1:3" x14ac:dyDescent="0.25">
      <c r="A4968" t="s">
        <v>5678</v>
      </c>
      <c r="B4968" t="s">
        <v>5679</v>
      </c>
      <c r="C4968">
        <v>0</v>
      </c>
    </row>
    <row r="4969" spans="1:3" x14ac:dyDescent="0.25">
      <c r="A4969" t="s">
        <v>5680</v>
      </c>
      <c r="B4969" t="s">
        <v>5680</v>
      </c>
      <c r="C4969">
        <v>0</v>
      </c>
    </row>
    <row r="4970" spans="1:3" x14ac:dyDescent="0.25">
      <c r="A4970" t="s">
        <v>5681</v>
      </c>
      <c r="B4970" t="s">
        <v>5681</v>
      </c>
      <c r="C4970">
        <v>0</v>
      </c>
    </row>
    <row r="4971" spans="1:3" x14ac:dyDescent="0.25">
      <c r="A4971" t="s">
        <v>5682</v>
      </c>
      <c r="B4971" t="s">
        <v>5682</v>
      </c>
      <c r="C4971">
        <v>0</v>
      </c>
    </row>
    <row r="4972" spans="1:3" x14ac:dyDescent="0.25">
      <c r="A4972" t="s">
        <v>5683</v>
      </c>
      <c r="B4972" t="s">
        <v>5683</v>
      </c>
      <c r="C4972">
        <v>0</v>
      </c>
    </row>
    <row r="4973" spans="1:3" x14ac:dyDescent="0.25">
      <c r="A4973" t="s">
        <v>5684</v>
      </c>
      <c r="B4973" t="s">
        <v>5684</v>
      </c>
      <c r="C4973">
        <v>0</v>
      </c>
    </row>
    <row r="4974" spans="1:3" x14ac:dyDescent="0.25">
      <c r="A4974" t="s">
        <v>5685</v>
      </c>
      <c r="B4974" t="s">
        <v>5686</v>
      </c>
      <c r="C4974">
        <v>0</v>
      </c>
    </row>
    <row r="4975" spans="1:3" x14ac:dyDescent="0.25">
      <c r="A4975" t="s">
        <v>5687</v>
      </c>
      <c r="B4975" t="s">
        <v>5687</v>
      </c>
      <c r="C4975">
        <v>0</v>
      </c>
    </row>
    <row r="4976" spans="1:3" x14ac:dyDescent="0.25">
      <c r="A4976" t="s">
        <v>5688</v>
      </c>
      <c r="B4976" t="s">
        <v>5688</v>
      </c>
      <c r="C4976">
        <v>0</v>
      </c>
    </row>
    <row r="4977" spans="1:3" x14ac:dyDescent="0.25">
      <c r="A4977" t="s">
        <v>5689</v>
      </c>
      <c r="B4977" t="s">
        <v>5690</v>
      </c>
      <c r="C4977">
        <v>0</v>
      </c>
    </row>
    <row r="4978" spans="1:3" x14ac:dyDescent="0.25">
      <c r="A4978" t="s">
        <v>5691</v>
      </c>
      <c r="B4978" t="s">
        <v>5691</v>
      </c>
      <c r="C4978">
        <v>0</v>
      </c>
    </row>
    <row r="4979" spans="1:3" x14ac:dyDescent="0.25">
      <c r="A4979" t="s">
        <v>5692</v>
      </c>
      <c r="B4979" t="s">
        <v>5692</v>
      </c>
      <c r="C4979">
        <v>0</v>
      </c>
    </row>
    <row r="4980" spans="1:3" x14ac:dyDescent="0.25">
      <c r="A4980" t="s">
        <v>5693</v>
      </c>
      <c r="B4980" t="s">
        <v>5693</v>
      </c>
      <c r="C4980">
        <v>0</v>
      </c>
    </row>
    <row r="4981" spans="1:3" x14ac:dyDescent="0.25">
      <c r="A4981" t="s">
        <v>5694</v>
      </c>
      <c r="B4981" t="s">
        <v>5695</v>
      </c>
      <c r="C4981">
        <v>0</v>
      </c>
    </row>
    <row r="4982" spans="1:3" x14ac:dyDescent="0.25">
      <c r="A4982" t="s">
        <v>5696</v>
      </c>
      <c r="B4982" t="s">
        <v>5696</v>
      </c>
      <c r="C4982">
        <v>0</v>
      </c>
    </row>
    <row r="4983" spans="1:3" x14ac:dyDescent="0.25">
      <c r="A4983" t="s">
        <v>5697</v>
      </c>
      <c r="B4983" t="s">
        <v>5697</v>
      </c>
      <c r="C4983">
        <v>0</v>
      </c>
    </row>
    <row r="4984" spans="1:3" x14ac:dyDescent="0.25">
      <c r="A4984" t="s">
        <v>5698</v>
      </c>
      <c r="B4984" t="s">
        <v>5698</v>
      </c>
      <c r="C4984">
        <v>0</v>
      </c>
    </row>
    <row r="4985" spans="1:3" x14ac:dyDescent="0.25">
      <c r="A4985" t="s">
        <v>5699</v>
      </c>
      <c r="B4985" t="s">
        <v>5699</v>
      </c>
      <c r="C4985">
        <v>0</v>
      </c>
    </row>
    <row r="4986" spans="1:3" x14ac:dyDescent="0.25">
      <c r="A4986" t="s">
        <v>5700</v>
      </c>
      <c r="B4986" t="s">
        <v>5700</v>
      </c>
      <c r="C4986">
        <v>0</v>
      </c>
    </row>
    <row r="4987" spans="1:3" x14ac:dyDescent="0.25">
      <c r="A4987" t="s">
        <v>5701</v>
      </c>
      <c r="B4987" t="s">
        <v>5701</v>
      </c>
      <c r="C4987">
        <v>0</v>
      </c>
    </row>
    <row r="4988" spans="1:3" x14ac:dyDescent="0.25">
      <c r="A4988" t="s">
        <v>5702</v>
      </c>
      <c r="B4988" t="s">
        <v>5702</v>
      </c>
      <c r="C4988">
        <v>0</v>
      </c>
    </row>
    <row r="4989" spans="1:3" x14ac:dyDescent="0.25">
      <c r="A4989" t="s">
        <v>5703</v>
      </c>
      <c r="B4989" t="s">
        <v>5703</v>
      </c>
      <c r="C4989">
        <v>0</v>
      </c>
    </row>
    <row r="4990" spans="1:3" x14ac:dyDescent="0.25">
      <c r="A4990" t="s">
        <v>5704</v>
      </c>
      <c r="B4990" t="s">
        <v>5704</v>
      </c>
      <c r="C4990">
        <v>0</v>
      </c>
    </row>
    <row r="4991" spans="1:3" x14ac:dyDescent="0.25">
      <c r="A4991" t="s">
        <v>5705</v>
      </c>
      <c r="B4991" t="s">
        <v>5706</v>
      </c>
      <c r="C4991">
        <v>0</v>
      </c>
    </row>
    <row r="4992" spans="1:3" x14ac:dyDescent="0.25">
      <c r="A4992" t="s">
        <v>5707</v>
      </c>
      <c r="B4992" t="s">
        <v>5707</v>
      </c>
      <c r="C4992">
        <v>0</v>
      </c>
    </row>
    <row r="4993" spans="1:3" x14ac:dyDescent="0.25">
      <c r="A4993" t="s">
        <v>5708</v>
      </c>
      <c r="B4993" t="s">
        <v>5708</v>
      </c>
      <c r="C4993">
        <v>0</v>
      </c>
    </row>
    <row r="4994" spans="1:3" x14ac:dyDescent="0.25">
      <c r="A4994" t="s">
        <v>5709</v>
      </c>
      <c r="B4994" t="s">
        <v>5709</v>
      </c>
      <c r="C4994">
        <v>0</v>
      </c>
    </row>
    <row r="4995" spans="1:3" x14ac:dyDescent="0.25">
      <c r="A4995" t="s">
        <v>5710</v>
      </c>
      <c r="B4995" t="s">
        <v>5710</v>
      </c>
      <c r="C4995">
        <v>0</v>
      </c>
    </row>
    <row r="4996" spans="1:3" x14ac:dyDescent="0.25">
      <c r="A4996" t="s">
        <v>5711</v>
      </c>
      <c r="B4996" t="s">
        <v>5711</v>
      </c>
      <c r="C4996">
        <v>0</v>
      </c>
    </row>
    <row r="4997" spans="1:3" x14ac:dyDescent="0.25">
      <c r="A4997" t="s">
        <v>5712</v>
      </c>
      <c r="B4997" t="s">
        <v>5713</v>
      </c>
      <c r="C4997">
        <v>0</v>
      </c>
    </row>
    <row r="4998" spans="1:3" x14ac:dyDescent="0.25">
      <c r="A4998" t="s">
        <v>5714</v>
      </c>
      <c r="B4998" t="s">
        <v>5714</v>
      </c>
      <c r="C4998">
        <v>0</v>
      </c>
    </row>
    <row r="4999" spans="1:3" x14ac:dyDescent="0.25">
      <c r="A4999" t="s">
        <v>5715</v>
      </c>
      <c r="B4999" t="s">
        <v>5715</v>
      </c>
      <c r="C4999">
        <v>0</v>
      </c>
    </row>
    <row r="5000" spans="1:3" x14ac:dyDescent="0.25">
      <c r="A5000" t="s">
        <v>5716</v>
      </c>
      <c r="B5000" t="s">
        <v>5716</v>
      </c>
      <c r="C5000">
        <v>0</v>
      </c>
    </row>
    <row r="5001" spans="1:3" x14ac:dyDescent="0.25">
      <c r="A5001" t="s">
        <v>5717</v>
      </c>
      <c r="B5001" t="s">
        <v>5717</v>
      </c>
      <c r="C5001">
        <v>0</v>
      </c>
    </row>
    <row r="5002" spans="1:3" x14ac:dyDescent="0.25">
      <c r="A5002" t="s">
        <v>5718</v>
      </c>
      <c r="B5002" t="s">
        <v>5719</v>
      </c>
      <c r="C5002">
        <v>0</v>
      </c>
    </row>
    <row r="5003" spans="1:3" x14ac:dyDescent="0.25">
      <c r="A5003" t="s">
        <v>5720</v>
      </c>
      <c r="B5003" t="s">
        <v>5720</v>
      </c>
      <c r="C5003">
        <v>0</v>
      </c>
    </row>
    <row r="5004" spans="1:3" x14ac:dyDescent="0.25">
      <c r="A5004" t="s">
        <v>5721</v>
      </c>
      <c r="B5004" t="s">
        <v>5721</v>
      </c>
      <c r="C5004">
        <v>0</v>
      </c>
    </row>
    <row r="5005" spans="1:3" x14ac:dyDescent="0.25">
      <c r="A5005" t="s">
        <v>5722</v>
      </c>
      <c r="B5005" t="s">
        <v>5722</v>
      </c>
      <c r="C5005">
        <v>0</v>
      </c>
    </row>
    <row r="5006" spans="1:3" x14ac:dyDescent="0.25">
      <c r="A5006" t="s">
        <v>5723</v>
      </c>
      <c r="B5006" t="s">
        <v>5723</v>
      </c>
      <c r="C5006">
        <v>0</v>
      </c>
    </row>
    <row r="5007" spans="1:3" x14ac:dyDescent="0.25">
      <c r="A5007" t="s">
        <v>5724</v>
      </c>
      <c r="B5007" t="s">
        <v>5724</v>
      </c>
      <c r="C5007">
        <v>0</v>
      </c>
    </row>
    <row r="5008" spans="1:3" x14ac:dyDescent="0.25">
      <c r="A5008" t="s">
        <v>5725</v>
      </c>
      <c r="B5008" t="s">
        <v>5725</v>
      </c>
      <c r="C5008">
        <v>0</v>
      </c>
    </row>
    <row r="5009" spans="1:3" x14ac:dyDescent="0.25">
      <c r="A5009" t="s">
        <v>5726</v>
      </c>
      <c r="B5009" t="s">
        <v>5726</v>
      </c>
      <c r="C5009">
        <v>0</v>
      </c>
    </row>
    <row r="5010" spans="1:3" x14ac:dyDescent="0.25">
      <c r="A5010" t="s">
        <v>5727</v>
      </c>
      <c r="B5010" t="s">
        <v>5727</v>
      </c>
      <c r="C5010">
        <v>0</v>
      </c>
    </row>
    <row r="5011" spans="1:3" x14ac:dyDescent="0.25">
      <c r="A5011" t="s">
        <v>5728</v>
      </c>
      <c r="B5011" t="s">
        <v>5728</v>
      </c>
      <c r="C5011">
        <v>0</v>
      </c>
    </row>
    <row r="5012" spans="1:3" x14ac:dyDescent="0.25">
      <c r="A5012" t="s">
        <v>5729</v>
      </c>
      <c r="B5012" t="s">
        <v>5729</v>
      </c>
      <c r="C5012">
        <v>0</v>
      </c>
    </row>
    <row r="5013" spans="1:3" x14ac:dyDescent="0.25">
      <c r="A5013" t="s">
        <v>5730</v>
      </c>
      <c r="B5013" t="s">
        <v>5730</v>
      </c>
      <c r="C5013">
        <v>0</v>
      </c>
    </row>
    <row r="5014" spans="1:3" x14ac:dyDescent="0.25">
      <c r="A5014" t="s">
        <v>5731</v>
      </c>
      <c r="B5014" t="s">
        <v>5731</v>
      </c>
      <c r="C5014">
        <v>0</v>
      </c>
    </row>
    <row r="5015" spans="1:3" x14ac:dyDescent="0.25">
      <c r="A5015" t="s">
        <v>5732</v>
      </c>
      <c r="B5015" t="s">
        <v>5732</v>
      </c>
      <c r="C5015">
        <v>0</v>
      </c>
    </row>
    <row r="5016" spans="1:3" x14ac:dyDescent="0.25">
      <c r="A5016" t="s">
        <v>5733</v>
      </c>
      <c r="B5016" t="s">
        <v>5733</v>
      </c>
      <c r="C5016">
        <v>0</v>
      </c>
    </row>
    <row r="5017" spans="1:3" x14ac:dyDescent="0.25">
      <c r="A5017" t="s">
        <v>5734</v>
      </c>
      <c r="B5017" t="s">
        <v>5734</v>
      </c>
      <c r="C5017">
        <v>0</v>
      </c>
    </row>
    <row r="5018" spans="1:3" x14ac:dyDescent="0.25">
      <c r="A5018" t="s">
        <v>5735</v>
      </c>
      <c r="B5018" t="s">
        <v>5735</v>
      </c>
      <c r="C5018">
        <v>0</v>
      </c>
    </row>
    <row r="5019" spans="1:3" x14ac:dyDescent="0.25">
      <c r="A5019" t="s">
        <v>5736</v>
      </c>
      <c r="B5019" t="s">
        <v>5736</v>
      </c>
      <c r="C5019">
        <v>0</v>
      </c>
    </row>
    <row r="5020" spans="1:3" x14ac:dyDescent="0.25">
      <c r="A5020" t="s">
        <v>5737</v>
      </c>
      <c r="B5020" t="s">
        <v>5737</v>
      </c>
      <c r="C5020">
        <v>0</v>
      </c>
    </row>
    <row r="5021" spans="1:3" x14ac:dyDescent="0.25">
      <c r="A5021" t="s">
        <v>5738</v>
      </c>
      <c r="B5021" t="s">
        <v>5738</v>
      </c>
      <c r="C5021">
        <v>0</v>
      </c>
    </row>
    <row r="5022" spans="1:3" x14ac:dyDescent="0.25">
      <c r="A5022" t="s">
        <v>5739</v>
      </c>
      <c r="B5022" t="s">
        <v>5739</v>
      </c>
      <c r="C5022">
        <v>0</v>
      </c>
    </row>
    <row r="5023" spans="1:3" x14ac:dyDescent="0.25">
      <c r="A5023" t="s">
        <v>5740</v>
      </c>
      <c r="B5023" t="s">
        <v>5740</v>
      </c>
      <c r="C5023">
        <v>0</v>
      </c>
    </row>
    <row r="5024" spans="1:3" x14ac:dyDescent="0.25">
      <c r="A5024" t="s">
        <v>5741</v>
      </c>
      <c r="B5024" t="s">
        <v>5741</v>
      </c>
      <c r="C5024">
        <v>0</v>
      </c>
    </row>
    <row r="5025" spans="1:3" x14ac:dyDescent="0.25">
      <c r="A5025" t="s">
        <v>5742</v>
      </c>
      <c r="B5025" t="s">
        <v>5742</v>
      </c>
      <c r="C5025">
        <v>0</v>
      </c>
    </row>
    <row r="5026" spans="1:3" x14ac:dyDescent="0.25">
      <c r="A5026" t="s">
        <v>5743</v>
      </c>
      <c r="B5026" t="s">
        <v>3398</v>
      </c>
      <c r="C5026">
        <v>0</v>
      </c>
    </row>
    <row r="5027" spans="1:3" x14ac:dyDescent="0.25">
      <c r="A5027" t="s">
        <v>5744</v>
      </c>
      <c r="B5027" t="s">
        <v>5744</v>
      </c>
      <c r="C5027">
        <v>0</v>
      </c>
    </row>
    <row r="5028" spans="1:3" x14ac:dyDescent="0.25">
      <c r="A5028" t="s">
        <v>5745</v>
      </c>
      <c r="B5028" t="s">
        <v>5746</v>
      </c>
      <c r="C5028">
        <v>0</v>
      </c>
    </row>
    <row r="5029" spans="1:3" x14ac:dyDescent="0.25">
      <c r="A5029" t="s">
        <v>5747</v>
      </c>
      <c r="B5029" t="s">
        <v>5747</v>
      </c>
      <c r="C5029">
        <v>0</v>
      </c>
    </row>
    <row r="5030" spans="1:3" x14ac:dyDescent="0.25">
      <c r="A5030" t="s">
        <v>5748</v>
      </c>
      <c r="B5030" t="s">
        <v>5748</v>
      </c>
      <c r="C5030">
        <v>0</v>
      </c>
    </row>
    <row r="5031" spans="1:3" x14ac:dyDescent="0.25">
      <c r="A5031" t="s">
        <v>5749</v>
      </c>
      <c r="B5031" t="s">
        <v>5749</v>
      </c>
      <c r="C5031">
        <v>0</v>
      </c>
    </row>
    <row r="5032" spans="1:3" x14ac:dyDescent="0.25">
      <c r="A5032" t="s">
        <v>5750</v>
      </c>
      <c r="B5032" t="s">
        <v>5750</v>
      </c>
      <c r="C5032">
        <v>0</v>
      </c>
    </row>
    <row r="5033" spans="1:3" x14ac:dyDescent="0.25">
      <c r="A5033" t="s">
        <v>5751</v>
      </c>
      <c r="B5033" t="s">
        <v>5751</v>
      </c>
      <c r="C5033">
        <v>0</v>
      </c>
    </row>
    <row r="5034" spans="1:3" x14ac:dyDescent="0.25">
      <c r="A5034" t="s">
        <v>5752</v>
      </c>
      <c r="B5034" t="s">
        <v>5752</v>
      </c>
      <c r="C5034">
        <v>0</v>
      </c>
    </row>
    <row r="5035" spans="1:3" x14ac:dyDescent="0.25">
      <c r="A5035" t="s">
        <v>5753</v>
      </c>
      <c r="B5035" t="s">
        <v>5753</v>
      </c>
      <c r="C5035">
        <v>0</v>
      </c>
    </row>
    <row r="5036" spans="1:3" x14ac:dyDescent="0.25">
      <c r="A5036" t="s">
        <v>5754</v>
      </c>
      <c r="B5036" t="s">
        <v>5754</v>
      </c>
      <c r="C5036">
        <v>0</v>
      </c>
    </row>
    <row r="5037" spans="1:3" x14ac:dyDescent="0.25">
      <c r="A5037" t="s">
        <v>5755</v>
      </c>
      <c r="B5037" t="s">
        <v>5755</v>
      </c>
      <c r="C5037">
        <v>0</v>
      </c>
    </row>
    <row r="5038" spans="1:3" x14ac:dyDescent="0.25">
      <c r="A5038" t="s">
        <v>5756</v>
      </c>
      <c r="B5038" t="s">
        <v>5756</v>
      </c>
      <c r="C5038">
        <v>0</v>
      </c>
    </row>
    <row r="5039" spans="1:3" x14ac:dyDescent="0.25">
      <c r="A5039" t="s">
        <v>5757</v>
      </c>
      <c r="B5039" t="s">
        <v>5757</v>
      </c>
      <c r="C5039">
        <v>0</v>
      </c>
    </row>
    <row r="5040" spans="1:3" x14ac:dyDescent="0.25">
      <c r="A5040" t="s">
        <v>5758</v>
      </c>
      <c r="B5040" t="s">
        <v>5758</v>
      </c>
      <c r="C5040">
        <v>0</v>
      </c>
    </row>
    <row r="5041" spans="1:3" x14ac:dyDescent="0.25">
      <c r="A5041" t="s">
        <v>5759</v>
      </c>
      <c r="B5041" t="s">
        <v>5759</v>
      </c>
      <c r="C5041">
        <v>0</v>
      </c>
    </row>
    <row r="5042" spans="1:3" x14ac:dyDescent="0.25">
      <c r="A5042" t="s">
        <v>5760</v>
      </c>
      <c r="B5042" t="s">
        <v>5760</v>
      </c>
      <c r="C5042">
        <v>0</v>
      </c>
    </row>
    <row r="5043" spans="1:3" x14ac:dyDescent="0.25">
      <c r="A5043" t="s">
        <v>5761</v>
      </c>
      <c r="B5043" t="s">
        <v>1167</v>
      </c>
      <c r="C5043">
        <v>0</v>
      </c>
    </row>
    <row r="5044" spans="1:3" x14ac:dyDescent="0.25">
      <c r="A5044" t="s">
        <v>5762</v>
      </c>
      <c r="B5044" t="s">
        <v>5762</v>
      </c>
      <c r="C5044">
        <v>0</v>
      </c>
    </row>
    <row r="5045" spans="1:3" x14ac:dyDescent="0.25">
      <c r="A5045" t="s">
        <v>5763</v>
      </c>
      <c r="B5045" t="s">
        <v>5763</v>
      </c>
      <c r="C5045">
        <v>0</v>
      </c>
    </row>
    <row r="5046" spans="1:3" x14ac:dyDescent="0.25">
      <c r="A5046" t="s">
        <v>5764</v>
      </c>
      <c r="B5046" t="s">
        <v>5764</v>
      </c>
      <c r="C5046">
        <v>0</v>
      </c>
    </row>
    <row r="5047" spans="1:3" x14ac:dyDescent="0.25">
      <c r="A5047" t="s">
        <v>5765</v>
      </c>
      <c r="B5047" t="s">
        <v>5765</v>
      </c>
      <c r="C5047">
        <v>0</v>
      </c>
    </row>
    <row r="5048" spans="1:3" x14ac:dyDescent="0.25">
      <c r="A5048" t="s">
        <v>5766</v>
      </c>
      <c r="B5048" t="s">
        <v>5766</v>
      </c>
      <c r="C5048">
        <v>0</v>
      </c>
    </row>
    <row r="5049" spans="1:3" x14ac:dyDescent="0.25">
      <c r="A5049" t="s">
        <v>5767</v>
      </c>
      <c r="B5049" t="s">
        <v>5767</v>
      </c>
      <c r="C5049">
        <v>0</v>
      </c>
    </row>
    <row r="5050" spans="1:3" x14ac:dyDescent="0.25">
      <c r="A5050" t="s">
        <v>5768</v>
      </c>
      <c r="B5050" t="s">
        <v>5768</v>
      </c>
      <c r="C5050">
        <v>0</v>
      </c>
    </row>
    <row r="5051" spans="1:3" x14ac:dyDescent="0.25">
      <c r="A5051" t="s">
        <v>5769</v>
      </c>
      <c r="B5051" t="s">
        <v>5769</v>
      </c>
      <c r="C5051">
        <v>0</v>
      </c>
    </row>
    <row r="5052" spans="1:3" x14ac:dyDescent="0.25">
      <c r="A5052" t="s">
        <v>5770</v>
      </c>
      <c r="B5052" t="s">
        <v>5771</v>
      </c>
      <c r="C5052">
        <v>0</v>
      </c>
    </row>
    <row r="5053" spans="1:3" x14ac:dyDescent="0.25">
      <c r="A5053" t="s">
        <v>5772</v>
      </c>
      <c r="B5053" t="s">
        <v>5772</v>
      </c>
      <c r="C5053">
        <v>0</v>
      </c>
    </row>
    <row r="5054" spans="1:3" x14ac:dyDescent="0.25">
      <c r="A5054" t="s">
        <v>5773</v>
      </c>
      <c r="B5054" t="s">
        <v>5773</v>
      </c>
      <c r="C5054">
        <v>0</v>
      </c>
    </row>
    <row r="5055" spans="1:3" x14ac:dyDescent="0.25">
      <c r="A5055" t="s">
        <v>5774</v>
      </c>
      <c r="B5055" t="s">
        <v>5774</v>
      </c>
      <c r="C5055">
        <v>0</v>
      </c>
    </row>
    <row r="5056" spans="1:3" x14ac:dyDescent="0.25">
      <c r="A5056" t="s">
        <v>5775</v>
      </c>
      <c r="B5056" t="s">
        <v>5776</v>
      </c>
      <c r="C5056">
        <v>0</v>
      </c>
    </row>
    <row r="5057" spans="1:3" x14ac:dyDescent="0.25">
      <c r="A5057" t="s">
        <v>5777</v>
      </c>
      <c r="B5057" t="s">
        <v>5777</v>
      </c>
      <c r="C5057">
        <v>0</v>
      </c>
    </row>
    <row r="5058" spans="1:3" x14ac:dyDescent="0.25">
      <c r="A5058" t="s">
        <v>5778</v>
      </c>
      <c r="B5058" t="s">
        <v>5779</v>
      </c>
      <c r="C5058">
        <v>0</v>
      </c>
    </row>
    <row r="5059" spans="1:3" x14ac:dyDescent="0.25">
      <c r="A5059" t="s">
        <v>5780</v>
      </c>
      <c r="B5059" t="s">
        <v>5780</v>
      </c>
      <c r="C5059">
        <v>0</v>
      </c>
    </row>
    <row r="5060" spans="1:3" x14ac:dyDescent="0.25">
      <c r="A5060" t="s">
        <v>5781</v>
      </c>
      <c r="B5060" t="s">
        <v>5781</v>
      </c>
      <c r="C5060">
        <v>0</v>
      </c>
    </row>
    <row r="5061" spans="1:3" x14ac:dyDescent="0.25">
      <c r="A5061" t="s">
        <v>5782</v>
      </c>
      <c r="B5061" t="s">
        <v>5782</v>
      </c>
      <c r="C5061">
        <v>0</v>
      </c>
    </row>
    <row r="5062" spans="1:3" x14ac:dyDescent="0.25">
      <c r="A5062" t="s">
        <v>5783</v>
      </c>
      <c r="B5062" t="s">
        <v>5783</v>
      </c>
      <c r="C5062">
        <v>0</v>
      </c>
    </row>
    <row r="5063" spans="1:3" x14ac:dyDescent="0.25">
      <c r="A5063" t="s">
        <v>5784</v>
      </c>
      <c r="B5063" t="s">
        <v>5784</v>
      </c>
      <c r="C5063">
        <v>0</v>
      </c>
    </row>
    <row r="5064" spans="1:3" x14ac:dyDescent="0.25">
      <c r="A5064" t="s">
        <v>5785</v>
      </c>
      <c r="B5064" t="s">
        <v>5785</v>
      </c>
      <c r="C5064">
        <v>0</v>
      </c>
    </row>
    <row r="5065" spans="1:3" x14ac:dyDescent="0.25">
      <c r="A5065" t="s">
        <v>5786</v>
      </c>
      <c r="B5065" t="s">
        <v>5786</v>
      </c>
      <c r="C5065">
        <v>0</v>
      </c>
    </row>
    <row r="5066" spans="1:3" x14ac:dyDescent="0.25">
      <c r="A5066" t="s">
        <v>5787</v>
      </c>
      <c r="B5066" t="s">
        <v>5788</v>
      </c>
      <c r="C5066">
        <v>0</v>
      </c>
    </row>
    <row r="5067" spans="1:3" x14ac:dyDescent="0.25">
      <c r="A5067" t="s">
        <v>5789</v>
      </c>
      <c r="B5067" t="s">
        <v>5789</v>
      </c>
      <c r="C5067">
        <v>0</v>
      </c>
    </row>
    <row r="5068" spans="1:3" x14ac:dyDescent="0.25">
      <c r="A5068" t="s">
        <v>5790</v>
      </c>
      <c r="B5068" t="s">
        <v>5791</v>
      </c>
      <c r="C5068">
        <v>0</v>
      </c>
    </row>
    <row r="5069" spans="1:3" x14ac:dyDescent="0.25">
      <c r="A5069" t="s">
        <v>5792</v>
      </c>
      <c r="B5069" t="s">
        <v>5792</v>
      </c>
      <c r="C5069">
        <v>0</v>
      </c>
    </row>
    <row r="5070" spans="1:3" x14ac:dyDescent="0.25">
      <c r="A5070" t="s">
        <v>5793</v>
      </c>
      <c r="B5070" t="s">
        <v>5793</v>
      </c>
      <c r="C5070">
        <v>0</v>
      </c>
    </row>
    <row r="5071" spans="1:3" x14ac:dyDescent="0.25">
      <c r="A5071" t="s">
        <v>5794</v>
      </c>
      <c r="B5071" t="s">
        <v>5794</v>
      </c>
      <c r="C5071">
        <v>0</v>
      </c>
    </row>
    <row r="5072" spans="1:3" x14ac:dyDescent="0.25">
      <c r="A5072" t="s">
        <v>5795</v>
      </c>
      <c r="B5072" t="s">
        <v>5795</v>
      </c>
      <c r="C5072">
        <v>0</v>
      </c>
    </row>
    <row r="5073" spans="1:3" x14ac:dyDescent="0.25">
      <c r="A5073" t="s">
        <v>5796</v>
      </c>
      <c r="B5073" t="s">
        <v>5796</v>
      </c>
      <c r="C5073">
        <v>0</v>
      </c>
    </row>
    <row r="5074" spans="1:3" x14ac:dyDescent="0.25">
      <c r="A5074" t="s">
        <v>5797</v>
      </c>
      <c r="B5074" t="s">
        <v>5797</v>
      </c>
      <c r="C5074">
        <v>0</v>
      </c>
    </row>
    <row r="5075" spans="1:3" x14ac:dyDescent="0.25">
      <c r="A5075" t="s">
        <v>5798</v>
      </c>
      <c r="B5075" t="s">
        <v>5798</v>
      </c>
      <c r="C5075">
        <v>0</v>
      </c>
    </row>
    <row r="5076" spans="1:3" x14ac:dyDescent="0.25">
      <c r="A5076" t="s">
        <v>5799</v>
      </c>
      <c r="B5076" t="s">
        <v>5799</v>
      </c>
      <c r="C5076">
        <v>0</v>
      </c>
    </row>
    <row r="5077" spans="1:3" x14ac:dyDescent="0.25">
      <c r="A5077" t="s">
        <v>5800</v>
      </c>
      <c r="B5077" t="s">
        <v>5801</v>
      </c>
      <c r="C5077">
        <v>0</v>
      </c>
    </row>
    <row r="5078" spans="1:3" x14ac:dyDescent="0.25">
      <c r="A5078" t="s">
        <v>5802</v>
      </c>
      <c r="B5078" t="s">
        <v>5802</v>
      </c>
      <c r="C5078">
        <v>0</v>
      </c>
    </row>
    <row r="5079" spans="1:3" x14ac:dyDescent="0.25">
      <c r="A5079" t="s">
        <v>5803</v>
      </c>
      <c r="B5079" t="s">
        <v>5803</v>
      </c>
      <c r="C5079">
        <v>0</v>
      </c>
    </row>
    <row r="5080" spans="1:3" x14ac:dyDescent="0.25">
      <c r="A5080" t="s">
        <v>5804</v>
      </c>
      <c r="B5080" t="s">
        <v>5805</v>
      </c>
      <c r="C5080">
        <v>0</v>
      </c>
    </row>
    <row r="5081" spans="1:3" x14ac:dyDescent="0.25">
      <c r="A5081" t="s">
        <v>5806</v>
      </c>
      <c r="B5081" t="s">
        <v>5806</v>
      </c>
      <c r="C5081">
        <v>0</v>
      </c>
    </row>
    <row r="5082" spans="1:3" x14ac:dyDescent="0.25">
      <c r="A5082" t="s">
        <v>5807</v>
      </c>
      <c r="B5082" t="s">
        <v>5807</v>
      </c>
      <c r="C5082">
        <v>0</v>
      </c>
    </row>
    <row r="5083" spans="1:3" x14ac:dyDescent="0.25">
      <c r="A5083" t="s">
        <v>5808</v>
      </c>
      <c r="B5083" t="s">
        <v>5808</v>
      </c>
      <c r="C5083">
        <v>0</v>
      </c>
    </row>
    <row r="5084" spans="1:3" x14ac:dyDescent="0.25">
      <c r="A5084" t="s">
        <v>5809</v>
      </c>
      <c r="B5084" t="s">
        <v>5809</v>
      </c>
      <c r="C5084">
        <v>0</v>
      </c>
    </row>
    <row r="5085" spans="1:3" x14ac:dyDescent="0.25">
      <c r="A5085" t="s">
        <v>5810</v>
      </c>
      <c r="B5085" t="s">
        <v>5811</v>
      </c>
      <c r="C5085">
        <v>0</v>
      </c>
    </row>
    <row r="5086" spans="1:3" x14ac:dyDescent="0.25">
      <c r="A5086" t="s">
        <v>5812</v>
      </c>
      <c r="B5086" t="s">
        <v>5813</v>
      </c>
      <c r="C5086">
        <v>0</v>
      </c>
    </row>
    <row r="5087" spans="1:3" x14ac:dyDescent="0.25">
      <c r="A5087" t="s">
        <v>5814</v>
      </c>
      <c r="B5087" t="s">
        <v>5814</v>
      </c>
      <c r="C5087">
        <v>0</v>
      </c>
    </row>
    <row r="5088" spans="1:3" x14ac:dyDescent="0.25">
      <c r="A5088" t="s">
        <v>5815</v>
      </c>
      <c r="B5088" t="s">
        <v>5815</v>
      </c>
      <c r="C5088">
        <v>0</v>
      </c>
    </row>
    <row r="5089" spans="1:3" x14ac:dyDescent="0.25">
      <c r="A5089" t="s">
        <v>5816</v>
      </c>
      <c r="B5089" t="s">
        <v>5816</v>
      </c>
      <c r="C5089">
        <v>0</v>
      </c>
    </row>
    <row r="5090" spans="1:3" x14ac:dyDescent="0.25">
      <c r="A5090" t="s">
        <v>5817</v>
      </c>
      <c r="B5090" t="s">
        <v>5817</v>
      </c>
      <c r="C5090">
        <v>0</v>
      </c>
    </row>
    <row r="5091" spans="1:3" x14ac:dyDescent="0.25">
      <c r="A5091" t="s">
        <v>5818</v>
      </c>
      <c r="B5091" t="s">
        <v>5818</v>
      </c>
      <c r="C5091">
        <v>0</v>
      </c>
    </row>
    <row r="5092" spans="1:3" x14ac:dyDescent="0.25">
      <c r="A5092" t="s">
        <v>5819</v>
      </c>
      <c r="B5092" t="s">
        <v>5819</v>
      </c>
      <c r="C5092">
        <v>0</v>
      </c>
    </row>
    <row r="5093" spans="1:3" x14ac:dyDescent="0.25">
      <c r="A5093" t="s">
        <v>5820</v>
      </c>
      <c r="B5093" t="s">
        <v>5820</v>
      </c>
      <c r="C5093">
        <v>0</v>
      </c>
    </row>
    <row r="5094" spans="1:3" x14ac:dyDescent="0.25">
      <c r="A5094" t="s">
        <v>5821</v>
      </c>
      <c r="B5094" t="s">
        <v>5822</v>
      </c>
      <c r="C5094">
        <v>0</v>
      </c>
    </row>
    <row r="5095" spans="1:3" x14ac:dyDescent="0.25">
      <c r="A5095" t="s">
        <v>5823</v>
      </c>
      <c r="B5095" t="s">
        <v>5823</v>
      </c>
      <c r="C5095">
        <v>0</v>
      </c>
    </row>
    <row r="5096" spans="1:3" x14ac:dyDescent="0.25">
      <c r="A5096" t="s">
        <v>5824</v>
      </c>
      <c r="B5096" t="s">
        <v>5824</v>
      </c>
      <c r="C5096">
        <v>0</v>
      </c>
    </row>
    <row r="5097" spans="1:3" x14ac:dyDescent="0.25">
      <c r="A5097" t="s">
        <v>5825</v>
      </c>
      <c r="B5097" t="s">
        <v>5825</v>
      </c>
      <c r="C5097">
        <v>0</v>
      </c>
    </row>
    <row r="5098" spans="1:3" x14ac:dyDescent="0.25">
      <c r="A5098" t="s">
        <v>5826</v>
      </c>
      <c r="B5098" t="s">
        <v>5826</v>
      </c>
      <c r="C5098">
        <v>0</v>
      </c>
    </row>
    <row r="5099" spans="1:3" x14ac:dyDescent="0.25">
      <c r="A5099" t="s">
        <v>5827</v>
      </c>
      <c r="B5099" t="s">
        <v>5827</v>
      </c>
      <c r="C5099">
        <v>0</v>
      </c>
    </row>
    <row r="5100" spans="1:3" x14ac:dyDescent="0.25">
      <c r="A5100" t="s">
        <v>5828</v>
      </c>
      <c r="B5100" t="s">
        <v>5828</v>
      </c>
      <c r="C5100">
        <v>0</v>
      </c>
    </row>
    <row r="5101" spans="1:3" x14ac:dyDescent="0.25">
      <c r="A5101" t="s">
        <v>5829</v>
      </c>
      <c r="B5101" t="s">
        <v>5829</v>
      </c>
      <c r="C5101">
        <v>0</v>
      </c>
    </row>
    <row r="5102" spans="1:3" x14ac:dyDescent="0.25">
      <c r="A5102" t="s">
        <v>5830</v>
      </c>
      <c r="B5102" t="s">
        <v>5830</v>
      </c>
      <c r="C5102">
        <v>0</v>
      </c>
    </row>
    <row r="5103" spans="1:3" x14ac:dyDescent="0.25">
      <c r="A5103" t="s">
        <v>5831</v>
      </c>
      <c r="B5103" t="s">
        <v>5831</v>
      </c>
      <c r="C5103">
        <v>0</v>
      </c>
    </row>
    <row r="5104" spans="1:3" x14ac:dyDescent="0.25">
      <c r="A5104" t="s">
        <v>5832</v>
      </c>
      <c r="B5104" t="s">
        <v>5832</v>
      </c>
      <c r="C5104">
        <v>0</v>
      </c>
    </row>
    <row r="5105" spans="1:3" x14ac:dyDescent="0.25">
      <c r="A5105" t="s">
        <v>5833</v>
      </c>
      <c r="B5105" t="s">
        <v>5833</v>
      </c>
      <c r="C5105">
        <v>0</v>
      </c>
    </row>
    <row r="5106" spans="1:3" x14ac:dyDescent="0.25">
      <c r="A5106" t="s">
        <v>5834</v>
      </c>
      <c r="B5106" t="s">
        <v>5834</v>
      </c>
      <c r="C5106">
        <v>0</v>
      </c>
    </row>
    <row r="5107" spans="1:3" x14ac:dyDescent="0.25">
      <c r="A5107" t="s">
        <v>5835</v>
      </c>
      <c r="B5107" t="s">
        <v>5835</v>
      </c>
      <c r="C5107">
        <v>0</v>
      </c>
    </row>
    <row r="5108" spans="1:3" x14ac:dyDescent="0.25">
      <c r="A5108" t="s">
        <v>5836</v>
      </c>
      <c r="B5108" t="s">
        <v>5836</v>
      </c>
      <c r="C5108">
        <v>0</v>
      </c>
    </row>
    <row r="5109" spans="1:3" x14ac:dyDescent="0.25">
      <c r="A5109" t="s">
        <v>5837</v>
      </c>
      <c r="B5109" t="s">
        <v>5837</v>
      </c>
      <c r="C5109">
        <v>0</v>
      </c>
    </row>
    <row r="5110" spans="1:3" x14ac:dyDescent="0.25">
      <c r="A5110" t="s">
        <v>5838</v>
      </c>
      <c r="B5110" t="s">
        <v>5838</v>
      </c>
      <c r="C5110">
        <v>0</v>
      </c>
    </row>
    <row r="5111" spans="1:3" x14ac:dyDescent="0.25">
      <c r="A5111" t="s">
        <v>5839</v>
      </c>
      <c r="B5111" t="s">
        <v>5839</v>
      </c>
      <c r="C5111">
        <v>0</v>
      </c>
    </row>
    <row r="5112" spans="1:3" x14ac:dyDescent="0.25">
      <c r="A5112" t="s">
        <v>5840</v>
      </c>
      <c r="B5112" t="s">
        <v>5840</v>
      </c>
      <c r="C5112">
        <v>0</v>
      </c>
    </row>
    <row r="5113" spans="1:3" x14ac:dyDescent="0.25">
      <c r="A5113" t="s">
        <v>5841</v>
      </c>
      <c r="B5113" t="s">
        <v>5841</v>
      </c>
      <c r="C5113">
        <v>0</v>
      </c>
    </row>
    <row r="5114" spans="1:3" x14ac:dyDescent="0.25">
      <c r="A5114" t="s">
        <v>5842</v>
      </c>
      <c r="B5114" t="s">
        <v>5842</v>
      </c>
      <c r="C5114">
        <v>0</v>
      </c>
    </row>
    <row r="5115" spans="1:3" x14ac:dyDescent="0.25">
      <c r="A5115" t="s">
        <v>5843</v>
      </c>
      <c r="B5115" t="s">
        <v>5843</v>
      </c>
      <c r="C5115">
        <v>0</v>
      </c>
    </row>
    <row r="5116" spans="1:3" x14ac:dyDescent="0.25">
      <c r="A5116" t="s">
        <v>5844</v>
      </c>
      <c r="B5116" t="s">
        <v>5844</v>
      </c>
      <c r="C5116">
        <v>0</v>
      </c>
    </row>
    <row r="5117" spans="1:3" x14ac:dyDescent="0.25">
      <c r="A5117" t="s">
        <v>5845</v>
      </c>
      <c r="B5117" t="s">
        <v>5845</v>
      </c>
      <c r="C5117">
        <v>0</v>
      </c>
    </row>
    <row r="5118" spans="1:3" x14ac:dyDescent="0.25">
      <c r="A5118" t="s">
        <v>5846</v>
      </c>
      <c r="B5118" t="s">
        <v>5846</v>
      </c>
      <c r="C5118">
        <v>0</v>
      </c>
    </row>
    <row r="5119" spans="1:3" x14ac:dyDescent="0.25">
      <c r="A5119" t="s">
        <v>5847</v>
      </c>
      <c r="B5119" t="s">
        <v>5847</v>
      </c>
      <c r="C5119">
        <v>0</v>
      </c>
    </row>
    <row r="5120" spans="1:3" x14ac:dyDescent="0.25">
      <c r="A5120" t="s">
        <v>5848</v>
      </c>
      <c r="B5120" t="s">
        <v>5848</v>
      </c>
      <c r="C5120">
        <v>0</v>
      </c>
    </row>
    <row r="5121" spans="1:3" x14ac:dyDescent="0.25">
      <c r="A5121" t="s">
        <v>5849</v>
      </c>
      <c r="B5121" t="s">
        <v>5850</v>
      </c>
      <c r="C5121">
        <v>0</v>
      </c>
    </row>
    <row r="5122" spans="1:3" x14ac:dyDescent="0.25">
      <c r="A5122" t="s">
        <v>5851</v>
      </c>
      <c r="B5122" t="s">
        <v>5851</v>
      </c>
      <c r="C5122">
        <v>0</v>
      </c>
    </row>
    <row r="5123" spans="1:3" x14ac:dyDescent="0.25">
      <c r="A5123" t="s">
        <v>5852</v>
      </c>
      <c r="B5123" t="s">
        <v>5852</v>
      </c>
      <c r="C5123">
        <v>0</v>
      </c>
    </row>
    <row r="5124" spans="1:3" x14ac:dyDescent="0.25">
      <c r="A5124" t="s">
        <v>5853</v>
      </c>
      <c r="B5124" t="s">
        <v>5853</v>
      </c>
      <c r="C5124">
        <v>0</v>
      </c>
    </row>
    <row r="5125" spans="1:3" x14ac:dyDescent="0.25">
      <c r="A5125" t="s">
        <v>5854</v>
      </c>
      <c r="B5125" t="s">
        <v>5854</v>
      </c>
      <c r="C5125">
        <v>0</v>
      </c>
    </row>
    <row r="5126" spans="1:3" x14ac:dyDescent="0.25">
      <c r="A5126" t="s">
        <v>5855</v>
      </c>
      <c r="B5126" t="s">
        <v>5856</v>
      </c>
      <c r="C5126">
        <v>0</v>
      </c>
    </row>
    <row r="5127" spans="1:3" x14ac:dyDescent="0.25">
      <c r="A5127" t="s">
        <v>5857</v>
      </c>
      <c r="B5127" t="s">
        <v>5857</v>
      </c>
      <c r="C5127">
        <v>0</v>
      </c>
    </row>
    <row r="5128" spans="1:3" x14ac:dyDescent="0.25">
      <c r="A5128" t="s">
        <v>5858</v>
      </c>
      <c r="B5128" t="s">
        <v>5858</v>
      </c>
      <c r="C5128">
        <v>0</v>
      </c>
    </row>
    <row r="5129" spans="1:3" x14ac:dyDescent="0.25">
      <c r="A5129" t="s">
        <v>5859</v>
      </c>
      <c r="B5129" t="s">
        <v>5859</v>
      </c>
      <c r="C5129">
        <v>0</v>
      </c>
    </row>
    <row r="5130" spans="1:3" x14ac:dyDescent="0.25">
      <c r="A5130" t="s">
        <v>5860</v>
      </c>
      <c r="B5130" t="s">
        <v>5860</v>
      </c>
      <c r="C5130">
        <v>0</v>
      </c>
    </row>
    <row r="5131" spans="1:3" x14ac:dyDescent="0.25">
      <c r="A5131" t="s">
        <v>5861</v>
      </c>
      <c r="B5131" t="s">
        <v>5861</v>
      </c>
      <c r="C5131">
        <v>0</v>
      </c>
    </row>
    <row r="5132" spans="1:3" x14ac:dyDescent="0.25">
      <c r="A5132" t="s">
        <v>5862</v>
      </c>
      <c r="B5132" t="s">
        <v>5862</v>
      </c>
      <c r="C5132">
        <v>0</v>
      </c>
    </row>
    <row r="5133" spans="1:3" x14ac:dyDescent="0.25">
      <c r="A5133" t="s">
        <v>5863</v>
      </c>
      <c r="B5133" t="s">
        <v>5863</v>
      </c>
      <c r="C5133">
        <v>0</v>
      </c>
    </row>
    <row r="5134" spans="1:3" x14ac:dyDescent="0.25">
      <c r="A5134" t="s">
        <v>5864</v>
      </c>
      <c r="B5134" t="s">
        <v>5864</v>
      </c>
      <c r="C5134">
        <v>0</v>
      </c>
    </row>
    <row r="5135" spans="1:3" x14ac:dyDescent="0.25">
      <c r="A5135" t="s">
        <v>5865</v>
      </c>
      <c r="B5135" t="s">
        <v>5865</v>
      </c>
      <c r="C5135">
        <v>0</v>
      </c>
    </row>
    <row r="5136" spans="1:3" x14ac:dyDescent="0.25">
      <c r="A5136" t="s">
        <v>5866</v>
      </c>
      <c r="B5136" t="s">
        <v>5866</v>
      </c>
      <c r="C5136">
        <v>0</v>
      </c>
    </row>
    <row r="5137" spans="1:3" x14ac:dyDescent="0.25">
      <c r="A5137" t="s">
        <v>5867</v>
      </c>
      <c r="B5137" t="s">
        <v>5867</v>
      </c>
      <c r="C5137">
        <v>0</v>
      </c>
    </row>
    <row r="5138" spans="1:3" x14ac:dyDescent="0.25">
      <c r="A5138" t="s">
        <v>5868</v>
      </c>
      <c r="B5138" t="s">
        <v>5868</v>
      </c>
      <c r="C5138">
        <v>0</v>
      </c>
    </row>
    <row r="5139" spans="1:3" x14ac:dyDescent="0.25">
      <c r="A5139" t="s">
        <v>5869</v>
      </c>
      <c r="B5139" t="s">
        <v>5870</v>
      </c>
      <c r="C5139">
        <v>0</v>
      </c>
    </row>
    <row r="5140" spans="1:3" x14ac:dyDescent="0.25">
      <c r="A5140" t="s">
        <v>5871</v>
      </c>
      <c r="B5140" t="s">
        <v>5871</v>
      </c>
      <c r="C5140">
        <v>0</v>
      </c>
    </row>
    <row r="5141" spans="1:3" x14ac:dyDescent="0.25">
      <c r="A5141" t="s">
        <v>5872</v>
      </c>
      <c r="B5141" t="s">
        <v>5872</v>
      </c>
      <c r="C5141">
        <v>0</v>
      </c>
    </row>
    <row r="5142" spans="1:3" x14ac:dyDescent="0.25">
      <c r="A5142" t="s">
        <v>5873</v>
      </c>
      <c r="B5142" t="s">
        <v>5873</v>
      </c>
      <c r="C5142">
        <v>0</v>
      </c>
    </row>
    <row r="5143" spans="1:3" x14ac:dyDescent="0.25">
      <c r="A5143" t="s">
        <v>5874</v>
      </c>
      <c r="B5143" t="s">
        <v>5875</v>
      </c>
      <c r="C5143">
        <v>0</v>
      </c>
    </row>
    <row r="5144" spans="1:3" x14ac:dyDescent="0.25">
      <c r="A5144" t="s">
        <v>5876</v>
      </c>
      <c r="B5144" t="s">
        <v>5876</v>
      </c>
      <c r="C5144">
        <v>0</v>
      </c>
    </row>
    <row r="5145" spans="1:3" x14ac:dyDescent="0.25">
      <c r="A5145" t="s">
        <v>5877</v>
      </c>
      <c r="B5145" t="s">
        <v>5878</v>
      </c>
      <c r="C5145">
        <v>0</v>
      </c>
    </row>
    <row r="5146" spans="1:3" x14ac:dyDescent="0.25">
      <c r="A5146" t="s">
        <v>5879</v>
      </c>
      <c r="B5146" t="s">
        <v>5880</v>
      </c>
      <c r="C5146">
        <v>0</v>
      </c>
    </row>
    <row r="5147" spans="1:3" x14ac:dyDescent="0.25">
      <c r="A5147" t="s">
        <v>5881</v>
      </c>
      <c r="B5147" t="s">
        <v>5882</v>
      </c>
      <c r="C5147">
        <v>0</v>
      </c>
    </row>
    <row r="5148" spans="1:3" x14ac:dyDescent="0.25">
      <c r="A5148" t="s">
        <v>5883</v>
      </c>
      <c r="B5148" t="s">
        <v>5883</v>
      </c>
      <c r="C5148">
        <v>0</v>
      </c>
    </row>
    <row r="5149" spans="1:3" x14ac:dyDescent="0.25">
      <c r="A5149" t="s">
        <v>5884</v>
      </c>
      <c r="B5149" t="s">
        <v>5884</v>
      </c>
      <c r="C5149">
        <v>0</v>
      </c>
    </row>
    <row r="5150" spans="1:3" x14ac:dyDescent="0.25">
      <c r="A5150" t="s">
        <v>5885</v>
      </c>
      <c r="B5150" t="s">
        <v>5885</v>
      </c>
      <c r="C5150">
        <v>0</v>
      </c>
    </row>
    <row r="5151" spans="1:3" x14ac:dyDescent="0.25">
      <c r="A5151" t="s">
        <v>5886</v>
      </c>
      <c r="B5151" t="s">
        <v>5887</v>
      </c>
      <c r="C5151">
        <v>0</v>
      </c>
    </row>
    <row r="5152" spans="1:3" x14ac:dyDescent="0.25">
      <c r="A5152" t="s">
        <v>5888</v>
      </c>
      <c r="B5152" t="s">
        <v>5888</v>
      </c>
      <c r="C5152">
        <v>0</v>
      </c>
    </row>
    <row r="5153" spans="1:3" x14ac:dyDescent="0.25">
      <c r="A5153" t="s">
        <v>5889</v>
      </c>
      <c r="B5153" t="s">
        <v>5890</v>
      </c>
      <c r="C5153">
        <v>0</v>
      </c>
    </row>
    <row r="5154" spans="1:3" x14ac:dyDescent="0.25">
      <c r="A5154" t="s">
        <v>5891</v>
      </c>
      <c r="B5154" t="s">
        <v>5891</v>
      </c>
      <c r="C5154">
        <v>0</v>
      </c>
    </row>
    <row r="5155" spans="1:3" x14ac:dyDescent="0.25">
      <c r="A5155" t="s">
        <v>5892</v>
      </c>
      <c r="B5155" t="s">
        <v>5892</v>
      </c>
      <c r="C5155">
        <v>0</v>
      </c>
    </row>
    <row r="5156" spans="1:3" x14ac:dyDescent="0.25">
      <c r="A5156" t="s">
        <v>5893</v>
      </c>
      <c r="B5156" t="s">
        <v>5893</v>
      </c>
      <c r="C5156">
        <v>0</v>
      </c>
    </row>
    <row r="5157" spans="1:3" x14ac:dyDescent="0.25">
      <c r="A5157" t="s">
        <v>5894</v>
      </c>
      <c r="B5157" t="s">
        <v>5894</v>
      </c>
      <c r="C5157">
        <v>0</v>
      </c>
    </row>
    <row r="5158" spans="1:3" x14ac:dyDescent="0.25">
      <c r="A5158" t="s">
        <v>5895</v>
      </c>
      <c r="B5158" t="s">
        <v>5895</v>
      </c>
      <c r="C5158">
        <v>0</v>
      </c>
    </row>
    <row r="5159" spans="1:3" x14ac:dyDescent="0.25">
      <c r="A5159" t="s">
        <v>5896</v>
      </c>
      <c r="B5159" t="s">
        <v>5896</v>
      </c>
      <c r="C5159">
        <v>0</v>
      </c>
    </row>
    <row r="5160" spans="1:3" x14ac:dyDescent="0.25">
      <c r="A5160" t="s">
        <v>5897</v>
      </c>
      <c r="B5160" t="s">
        <v>5897</v>
      </c>
      <c r="C5160">
        <v>0</v>
      </c>
    </row>
    <row r="5161" spans="1:3" x14ac:dyDescent="0.25">
      <c r="A5161" t="s">
        <v>5898</v>
      </c>
      <c r="B5161" t="s">
        <v>5899</v>
      </c>
      <c r="C5161">
        <v>0</v>
      </c>
    </row>
    <row r="5162" spans="1:3" x14ac:dyDescent="0.25">
      <c r="A5162" t="s">
        <v>5900</v>
      </c>
      <c r="B5162" t="s">
        <v>5900</v>
      </c>
      <c r="C5162">
        <v>0</v>
      </c>
    </row>
    <row r="5163" spans="1:3" x14ac:dyDescent="0.25">
      <c r="A5163" t="s">
        <v>5901</v>
      </c>
      <c r="B5163" t="s">
        <v>5901</v>
      </c>
      <c r="C5163">
        <v>0</v>
      </c>
    </row>
    <row r="5164" spans="1:3" x14ac:dyDescent="0.25">
      <c r="A5164" t="s">
        <v>5902</v>
      </c>
      <c r="B5164" t="s">
        <v>5902</v>
      </c>
      <c r="C5164">
        <v>0</v>
      </c>
    </row>
    <row r="5165" spans="1:3" x14ac:dyDescent="0.25">
      <c r="A5165" t="s">
        <v>5903</v>
      </c>
      <c r="B5165" t="s">
        <v>5903</v>
      </c>
      <c r="C5165">
        <v>0</v>
      </c>
    </row>
    <row r="5166" spans="1:3" x14ac:dyDescent="0.25">
      <c r="A5166" t="s">
        <v>5904</v>
      </c>
      <c r="B5166" t="s">
        <v>5904</v>
      </c>
      <c r="C5166">
        <v>0</v>
      </c>
    </row>
    <row r="5167" spans="1:3" x14ac:dyDescent="0.25">
      <c r="A5167" t="s">
        <v>5905</v>
      </c>
      <c r="B5167" t="s">
        <v>5905</v>
      </c>
      <c r="C5167">
        <v>0</v>
      </c>
    </row>
    <row r="5168" spans="1:3" x14ac:dyDescent="0.25">
      <c r="A5168" t="s">
        <v>5906</v>
      </c>
      <c r="B5168" t="s">
        <v>5906</v>
      </c>
      <c r="C5168">
        <v>0</v>
      </c>
    </row>
    <row r="5169" spans="1:3" x14ac:dyDescent="0.25">
      <c r="A5169" t="s">
        <v>5907</v>
      </c>
      <c r="B5169" t="s">
        <v>5908</v>
      </c>
      <c r="C5169">
        <v>0</v>
      </c>
    </row>
    <row r="5170" spans="1:3" x14ac:dyDescent="0.25">
      <c r="A5170" t="s">
        <v>5909</v>
      </c>
      <c r="B5170" t="s">
        <v>5909</v>
      </c>
      <c r="C5170">
        <v>0</v>
      </c>
    </row>
    <row r="5171" spans="1:3" x14ac:dyDescent="0.25">
      <c r="A5171" t="s">
        <v>5910</v>
      </c>
      <c r="B5171" t="s">
        <v>5911</v>
      </c>
      <c r="C5171">
        <v>0</v>
      </c>
    </row>
    <row r="5172" spans="1:3" x14ac:dyDescent="0.25">
      <c r="A5172" t="s">
        <v>5912</v>
      </c>
      <c r="B5172" t="s">
        <v>5912</v>
      </c>
      <c r="C5172">
        <v>0</v>
      </c>
    </row>
    <row r="5173" spans="1:3" x14ac:dyDescent="0.25">
      <c r="A5173" t="s">
        <v>5913</v>
      </c>
      <c r="B5173" t="s">
        <v>2223</v>
      </c>
      <c r="C5173">
        <v>0</v>
      </c>
    </row>
    <row r="5174" spans="1:3" x14ac:dyDescent="0.25">
      <c r="A5174" t="s">
        <v>5914</v>
      </c>
      <c r="B5174" t="s">
        <v>5914</v>
      </c>
      <c r="C5174">
        <v>0</v>
      </c>
    </row>
    <row r="5175" spans="1:3" x14ac:dyDescent="0.25">
      <c r="A5175" t="s">
        <v>5915</v>
      </c>
      <c r="B5175" t="s">
        <v>5915</v>
      </c>
      <c r="C5175">
        <v>0</v>
      </c>
    </row>
    <row r="5176" spans="1:3" x14ac:dyDescent="0.25">
      <c r="A5176" t="s">
        <v>5916</v>
      </c>
      <c r="B5176" t="s">
        <v>5916</v>
      </c>
      <c r="C5176">
        <v>0</v>
      </c>
    </row>
    <row r="5177" spans="1:3" x14ac:dyDescent="0.25">
      <c r="A5177" t="s">
        <v>5917</v>
      </c>
      <c r="B5177" t="s">
        <v>5917</v>
      </c>
      <c r="C5177">
        <v>0</v>
      </c>
    </row>
    <row r="5178" spans="1:3" x14ac:dyDescent="0.25">
      <c r="A5178" t="s">
        <v>5918</v>
      </c>
      <c r="B5178" t="s">
        <v>5918</v>
      </c>
      <c r="C5178">
        <v>0</v>
      </c>
    </row>
    <row r="5179" spans="1:3" x14ac:dyDescent="0.25">
      <c r="A5179" t="s">
        <v>5919</v>
      </c>
      <c r="B5179" t="s">
        <v>5919</v>
      </c>
      <c r="C5179">
        <v>0</v>
      </c>
    </row>
    <row r="5180" spans="1:3" x14ac:dyDescent="0.25">
      <c r="A5180" t="s">
        <v>5920</v>
      </c>
      <c r="B5180" t="s">
        <v>5920</v>
      </c>
      <c r="C5180">
        <v>0</v>
      </c>
    </row>
    <row r="5181" spans="1:3" x14ac:dyDescent="0.25">
      <c r="A5181" t="s">
        <v>5921</v>
      </c>
      <c r="B5181" t="s">
        <v>5921</v>
      </c>
      <c r="C5181">
        <v>0</v>
      </c>
    </row>
    <row r="5182" spans="1:3" x14ac:dyDescent="0.25">
      <c r="A5182" t="s">
        <v>5922</v>
      </c>
      <c r="B5182" t="s">
        <v>5922</v>
      </c>
      <c r="C5182">
        <v>0</v>
      </c>
    </row>
    <row r="5183" spans="1:3" x14ac:dyDescent="0.25">
      <c r="A5183" t="s">
        <v>5923</v>
      </c>
      <c r="B5183" t="s">
        <v>5923</v>
      </c>
      <c r="C5183">
        <v>0</v>
      </c>
    </row>
    <row r="5184" spans="1:3" x14ac:dyDescent="0.25">
      <c r="A5184" t="s">
        <v>5924</v>
      </c>
      <c r="B5184" t="s">
        <v>5924</v>
      </c>
      <c r="C5184">
        <v>0</v>
      </c>
    </row>
    <row r="5185" spans="1:3" x14ac:dyDescent="0.25">
      <c r="A5185" t="s">
        <v>5925</v>
      </c>
      <c r="B5185" t="s">
        <v>5925</v>
      </c>
      <c r="C5185">
        <v>0</v>
      </c>
    </row>
    <row r="5186" spans="1:3" x14ac:dyDescent="0.25">
      <c r="A5186" t="s">
        <v>5926</v>
      </c>
      <c r="B5186" t="s">
        <v>5926</v>
      </c>
      <c r="C5186">
        <v>0</v>
      </c>
    </row>
    <row r="5187" spans="1:3" x14ac:dyDescent="0.25">
      <c r="A5187" t="s">
        <v>5927</v>
      </c>
      <c r="B5187" t="s">
        <v>5927</v>
      </c>
      <c r="C5187">
        <v>0</v>
      </c>
    </row>
    <row r="5188" spans="1:3" x14ac:dyDescent="0.25">
      <c r="A5188" t="s">
        <v>5928</v>
      </c>
      <c r="B5188" t="s">
        <v>5928</v>
      </c>
      <c r="C5188">
        <v>0</v>
      </c>
    </row>
    <row r="5189" spans="1:3" x14ac:dyDescent="0.25">
      <c r="A5189" t="s">
        <v>5929</v>
      </c>
      <c r="B5189" t="s">
        <v>5929</v>
      </c>
      <c r="C5189">
        <v>0</v>
      </c>
    </row>
    <row r="5190" spans="1:3" x14ac:dyDescent="0.25">
      <c r="A5190" t="s">
        <v>5930</v>
      </c>
      <c r="B5190" t="s">
        <v>5930</v>
      </c>
      <c r="C5190">
        <v>0</v>
      </c>
    </row>
    <row r="5191" spans="1:3" x14ac:dyDescent="0.25">
      <c r="A5191" t="s">
        <v>5931</v>
      </c>
      <c r="B5191" t="s">
        <v>5931</v>
      </c>
      <c r="C5191">
        <v>0</v>
      </c>
    </row>
    <row r="5192" spans="1:3" x14ac:dyDescent="0.25">
      <c r="A5192" t="s">
        <v>5932</v>
      </c>
      <c r="B5192" t="s">
        <v>5932</v>
      </c>
      <c r="C5192">
        <v>0</v>
      </c>
    </row>
    <row r="5193" spans="1:3" x14ac:dyDescent="0.25">
      <c r="A5193" t="s">
        <v>5933</v>
      </c>
      <c r="B5193" t="s">
        <v>5934</v>
      </c>
      <c r="C5193">
        <v>0</v>
      </c>
    </row>
    <row r="5194" spans="1:3" x14ac:dyDescent="0.25">
      <c r="A5194" t="s">
        <v>5935</v>
      </c>
      <c r="B5194" t="s">
        <v>5935</v>
      </c>
      <c r="C5194">
        <v>0</v>
      </c>
    </row>
    <row r="5195" spans="1:3" x14ac:dyDescent="0.25">
      <c r="A5195" t="s">
        <v>5936</v>
      </c>
      <c r="B5195" t="s">
        <v>5936</v>
      </c>
      <c r="C5195">
        <v>0</v>
      </c>
    </row>
    <row r="5196" spans="1:3" x14ac:dyDescent="0.25">
      <c r="A5196" t="s">
        <v>5937</v>
      </c>
      <c r="B5196" t="s">
        <v>5937</v>
      </c>
      <c r="C5196">
        <v>0</v>
      </c>
    </row>
    <row r="5197" spans="1:3" x14ac:dyDescent="0.25">
      <c r="A5197" t="s">
        <v>5938</v>
      </c>
      <c r="B5197" t="s">
        <v>5938</v>
      </c>
      <c r="C5197">
        <v>0</v>
      </c>
    </row>
    <row r="5198" spans="1:3" x14ac:dyDescent="0.25">
      <c r="A5198" t="s">
        <v>5939</v>
      </c>
      <c r="B5198" t="s">
        <v>5940</v>
      </c>
      <c r="C5198">
        <v>0</v>
      </c>
    </row>
    <row r="5199" spans="1:3" x14ac:dyDescent="0.25">
      <c r="A5199" t="s">
        <v>5941</v>
      </c>
      <c r="B5199" t="s">
        <v>5941</v>
      </c>
      <c r="C5199">
        <v>0</v>
      </c>
    </row>
    <row r="5200" spans="1:3" x14ac:dyDescent="0.25">
      <c r="A5200" t="s">
        <v>5942</v>
      </c>
      <c r="B5200" t="s">
        <v>5942</v>
      </c>
      <c r="C5200">
        <v>0</v>
      </c>
    </row>
    <row r="5201" spans="1:3" x14ac:dyDescent="0.25">
      <c r="A5201" t="s">
        <v>5943</v>
      </c>
      <c r="B5201" t="s">
        <v>5943</v>
      </c>
      <c r="C5201">
        <v>0</v>
      </c>
    </row>
    <row r="5202" spans="1:3" x14ac:dyDescent="0.25">
      <c r="A5202" t="s">
        <v>5944</v>
      </c>
      <c r="B5202" t="s">
        <v>5945</v>
      </c>
      <c r="C5202">
        <v>0</v>
      </c>
    </row>
    <row r="5203" spans="1:3" x14ac:dyDescent="0.25">
      <c r="A5203" t="s">
        <v>5946</v>
      </c>
      <c r="B5203" t="s">
        <v>5946</v>
      </c>
      <c r="C5203">
        <v>0</v>
      </c>
    </row>
    <row r="5204" spans="1:3" x14ac:dyDescent="0.25">
      <c r="A5204" t="s">
        <v>5947</v>
      </c>
      <c r="B5204" t="s">
        <v>5947</v>
      </c>
      <c r="C5204">
        <v>0</v>
      </c>
    </row>
    <row r="5205" spans="1:3" x14ac:dyDescent="0.25">
      <c r="A5205" t="s">
        <v>5948</v>
      </c>
      <c r="B5205" t="s">
        <v>5948</v>
      </c>
      <c r="C5205">
        <v>0</v>
      </c>
    </row>
    <row r="5206" spans="1:3" x14ac:dyDescent="0.25">
      <c r="A5206" t="s">
        <v>5949</v>
      </c>
      <c r="B5206" t="s">
        <v>5949</v>
      </c>
      <c r="C5206">
        <v>0</v>
      </c>
    </row>
    <row r="5207" spans="1:3" x14ac:dyDescent="0.25">
      <c r="A5207" t="s">
        <v>5950</v>
      </c>
      <c r="B5207" t="s">
        <v>5950</v>
      </c>
      <c r="C5207">
        <v>0</v>
      </c>
    </row>
    <row r="5208" spans="1:3" x14ac:dyDescent="0.25">
      <c r="A5208" t="s">
        <v>5951</v>
      </c>
      <c r="B5208" t="s">
        <v>5951</v>
      </c>
      <c r="C5208">
        <v>0</v>
      </c>
    </row>
    <row r="5209" spans="1:3" x14ac:dyDescent="0.25">
      <c r="A5209" t="s">
        <v>5952</v>
      </c>
      <c r="B5209" t="s">
        <v>5952</v>
      </c>
      <c r="C5209">
        <v>0</v>
      </c>
    </row>
    <row r="5210" spans="1:3" x14ac:dyDescent="0.25">
      <c r="A5210" t="s">
        <v>5953</v>
      </c>
      <c r="B5210" t="s">
        <v>5953</v>
      </c>
      <c r="C5210">
        <v>0</v>
      </c>
    </row>
    <row r="5211" spans="1:3" x14ac:dyDescent="0.25">
      <c r="A5211" t="s">
        <v>5954</v>
      </c>
      <c r="B5211" t="s">
        <v>5954</v>
      </c>
      <c r="C5211">
        <v>0</v>
      </c>
    </row>
    <row r="5212" spans="1:3" x14ac:dyDescent="0.25">
      <c r="A5212" t="s">
        <v>5955</v>
      </c>
      <c r="B5212" t="s">
        <v>5955</v>
      </c>
      <c r="C5212">
        <v>0</v>
      </c>
    </row>
    <row r="5213" spans="1:3" x14ac:dyDescent="0.25">
      <c r="A5213" t="s">
        <v>5956</v>
      </c>
      <c r="B5213" t="s">
        <v>5956</v>
      </c>
      <c r="C5213">
        <v>0</v>
      </c>
    </row>
    <row r="5214" spans="1:3" x14ac:dyDescent="0.25">
      <c r="A5214" t="s">
        <v>5957</v>
      </c>
      <c r="B5214" t="s">
        <v>5958</v>
      </c>
      <c r="C5214">
        <v>0</v>
      </c>
    </row>
    <row r="5215" spans="1:3" x14ac:dyDescent="0.25">
      <c r="A5215" t="s">
        <v>5959</v>
      </c>
      <c r="B5215" t="s">
        <v>5959</v>
      </c>
      <c r="C5215">
        <v>0</v>
      </c>
    </row>
    <row r="5216" spans="1:3" x14ac:dyDescent="0.25">
      <c r="A5216" t="s">
        <v>5960</v>
      </c>
      <c r="B5216" t="s">
        <v>5960</v>
      </c>
      <c r="C5216">
        <v>0</v>
      </c>
    </row>
    <row r="5217" spans="1:3" x14ac:dyDescent="0.25">
      <c r="A5217" t="s">
        <v>5961</v>
      </c>
      <c r="B5217" t="s">
        <v>5962</v>
      </c>
      <c r="C5217">
        <v>0</v>
      </c>
    </row>
    <row r="5218" spans="1:3" x14ac:dyDescent="0.25">
      <c r="A5218" t="s">
        <v>5963</v>
      </c>
      <c r="B5218" t="s">
        <v>5963</v>
      </c>
      <c r="C5218">
        <v>0</v>
      </c>
    </row>
    <row r="5219" spans="1:3" x14ac:dyDescent="0.25">
      <c r="A5219" t="s">
        <v>5964</v>
      </c>
      <c r="B5219" t="s">
        <v>5965</v>
      </c>
      <c r="C5219">
        <v>0</v>
      </c>
    </row>
    <row r="5220" spans="1:3" x14ac:dyDescent="0.25">
      <c r="A5220" t="s">
        <v>5966</v>
      </c>
      <c r="B5220" t="s">
        <v>5966</v>
      </c>
      <c r="C5220">
        <v>0</v>
      </c>
    </row>
    <row r="5221" spans="1:3" x14ac:dyDescent="0.25">
      <c r="A5221" t="s">
        <v>5967</v>
      </c>
      <c r="B5221" t="s">
        <v>5967</v>
      </c>
      <c r="C5221">
        <v>0</v>
      </c>
    </row>
    <row r="5222" spans="1:3" x14ac:dyDescent="0.25">
      <c r="A5222" t="s">
        <v>5968</v>
      </c>
      <c r="B5222" t="s">
        <v>5968</v>
      </c>
      <c r="C5222">
        <v>0</v>
      </c>
    </row>
    <row r="5223" spans="1:3" x14ac:dyDescent="0.25">
      <c r="A5223" t="s">
        <v>5969</v>
      </c>
      <c r="B5223" t="s">
        <v>5970</v>
      </c>
      <c r="C5223">
        <v>0</v>
      </c>
    </row>
    <row r="5224" spans="1:3" x14ac:dyDescent="0.25">
      <c r="A5224" t="s">
        <v>5971</v>
      </c>
      <c r="B5224" t="s">
        <v>5971</v>
      </c>
      <c r="C5224">
        <v>0</v>
      </c>
    </row>
    <row r="5225" spans="1:3" x14ac:dyDescent="0.25">
      <c r="A5225" t="s">
        <v>5972</v>
      </c>
      <c r="B5225" t="s">
        <v>5972</v>
      </c>
      <c r="C5225">
        <v>0</v>
      </c>
    </row>
    <row r="5226" spans="1:3" x14ac:dyDescent="0.25">
      <c r="A5226" t="s">
        <v>5973</v>
      </c>
      <c r="B5226" t="s">
        <v>5970</v>
      </c>
      <c r="C5226">
        <v>0</v>
      </c>
    </row>
    <row r="5227" spans="1:3" x14ac:dyDescent="0.25">
      <c r="A5227" t="s">
        <v>5974</v>
      </c>
      <c r="B5227" t="s">
        <v>5974</v>
      </c>
      <c r="C5227">
        <v>0</v>
      </c>
    </row>
    <row r="5228" spans="1:3" x14ac:dyDescent="0.25">
      <c r="A5228" t="s">
        <v>5975</v>
      </c>
      <c r="B5228" t="s">
        <v>5975</v>
      </c>
      <c r="C5228">
        <v>0</v>
      </c>
    </row>
    <row r="5229" spans="1:3" x14ac:dyDescent="0.25">
      <c r="A5229" t="s">
        <v>5976</v>
      </c>
      <c r="B5229" t="s">
        <v>5977</v>
      </c>
      <c r="C5229">
        <v>0</v>
      </c>
    </row>
    <row r="5230" spans="1:3" x14ac:dyDescent="0.25">
      <c r="A5230" t="s">
        <v>5978</v>
      </c>
      <c r="B5230" t="s">
        <v>5978</v>
      </c>
      <c r="C5230">
        <v>0</v>
      </c>
    </row>
    <row r="5231" spans="1:3" x14ac:dyDescent="0.25">
      <c r="A5231" t="s">
        <v>5979</v>
      </c>
      <c r="B5231" t="s">
        <v>5979</v>
      </c>
      <c r="C5231">
        <v>0</v>
      </c>
    </row>
    <row r="5232" spans="1:3" x14ac:dyDescent="0.25">
      <c r="A5232" t="s">
        <v>5980</v>
      </c>
      <c r="B5232" t="s">
        <v>5980</v>
      </c>
      <c r="C5232">
        <v>0</v>
      </c>
    </row>
    <row r="5233" spans="1:3" x14ac:dyDescent="0.25">
      <c r="A5233" t="s">
        <v>5981</v>
      </c>
      <c r="B5233" t="s">
        <v>5981</v>
      </c>
      <c r="C5233">
        <v>0</v>
      </c>
    </row>
    <row r="5234" spans="1:3" x14ac:dyDescent="0.25">
      <c r="A5234" t="s">
        <v>5982</v>
      </c>
      <c r="B5234" t="s">
        <v>5983</v>
      </c>
      <c r="C5234">
        <v>0</v>
      </c>
    </row>
    <row r="5235" spans="1:3" x14ac:dyDescent="0.25">
      <c r="A5235" t="s">
        <v>5984</v>
      </c>
      <c r="B5235" t="s">
        <v>5984</v>
      </c>
      <c r="C5235">
        <v>0</v>
      </c>
    </row>
    <row r="5236" spans="1:3" x14ac:dyDescent="0.25">
      <c r="A5236" t="s">
        <v>5985</v>
      </c>
      <c r="B5236" t="s">
        <v>5986</v>
      </c>
      <c r="C5236">
        <v>0</v>
      </c>
    </row>
    <row r="5237" spans="1:3" x14ac:dyDescent="0.25">
      <c r="A5237" t="s">
        <v>5987</v>
      </c>
      <c r="B5237" t="s">
        <v>5987</v>
      </c>
      <c r="C5237">
        <v>0</v>
      </c>
    </row>
    <row r="5238" spans="1:3" x14ac:dyDescent="0.25">
      <c r="A5238" t="s">
        <v>5988</v>
      </c>
      <c r="B5238" t="s">
        <v>5988</v>
      </c>
      <c r="C5238">
        <v>0</v>
      </c>
    </row>
    <row r="5239" spans="1:3" x14ac:dyDescent="0.25">
      <c r="A5239" t="s">
        <v>5989</v>
      </c>
      <c r="B5239" t="s">
        <v>5989</v>
      </c>
      <c r="C5239">
        <v>0</v>
      </c>
    </row>
    <row r="5240" spans="1:3" x14ac:dyDescent="0.25">
      <c r="A5240" t="s">
        <v>5990</v>
      </c>
      <c r="B5240" t="s">
        <v>5990</v>
      </c>
      <c r="C5240">
        <v>0</v>
      </c>
    </row>
    <row r="5241" spans="1:3" x14ac:dyDescent="0.25">
      <c r="A5241" t="s">
        <v>5991</v>
      </c>
      <c r="B5241" t="s">
        <v>5991</v>
      </c>
      <c r="C5241">
        <v>0</v>
      </c>
    </row>
    <row r="5242" spans="1:3" x14ac:dyDescent="0.25">
      <c r="A5242" t="s">
        <v>5992</v>
      </c>
      <c r="B5242" t="s">
        <v>5992</v>
      </c>
      <c r="C5242">
        <v>0</v>
      </c>
    </row>
    <row r="5243" spans="1:3" x14ac:dyDescent="0.25">
      <c r="A5243" t="s">
        <v>5993</v>
      </c>
      <c r="B5243" t="s">
        <v>5994</v>
      </c>
      <c r="C5243">
        <v>0</v>
      </c>
    </row>
    <row r="5244" spans="1:3" x14ac:dyDescent="0.25">
      <c r="A5244" t="s">
        <v>5995</v>
      </c>
      <c r="B5244" t="s">
        <v>5995</v>
      </c>
      <c r="C5244">
        <v>0</v>
      </c>
    </row>
    <row r="5245" spans="1:3" x14ac:dyDescent="0.25">
      <c r="A5245" t="s">
        <v>5996</v>
      </c>
      <c r="B5245" t="s">
        <v>5996</v>
      </c>
      <c r="C5245">
        <v>0</v>
      </c>
    </row>
    <row r="5246" spans="1:3" x14ac:dyDescent="0.25">
      <c r="A5246" t="s">
        <v>5997</v>
      </c>
      <c r="B5246" t="s">
        <v>5997</v>
      </c>
      <c r="C5246">
        <v>0</v>
      </c>
    </row>
    <row r="5247" spans="1:3" x14ac:dyDescent="0.25">
      <c r="A5247" t="s">
        <v>5998</v>
      </c>
      <c r="B5247" t="s">
        <v>5998</v>
      </c>
      <c r="C5247">
        <v>0</v>
      </c>
    </row>
    <row r="5248" spans="1:3" x14ac:dyDescent="0.25">
      <c r="A5248" t="s">
        <v>5999</v>
      </c>
      <c r="B5248" t="s">
        <v>5999</v>
      </c>
      <c r="C5248">
        <v>0</v>
      </c>
    </row>
    <row r="5249" spans="1:3" x14ac:dyDescent="0.25">
      <c r="A5249" t="s">
        <v>6000</v>
      </c>
      <c r="B5249" t="s">
        <v>6000</v>
      </c>
      <c r="C5249">
        <v>0</v>
      </c>
    </row>
    <row r="5250" spans="1:3" x14ac:dyDescent="0.25">
      <c r="A5250" t="s">
        <v>6001</v>
      </c>
      <c r="B5250" t="s">
        <v>6001</v>
      </c>
      <c r="C5250">
        <v>0</v>
      </c>
    </row>
    <row r="5251" spans="1:3" x14ac:dyDescent="0.25">
      <c r="A5251" t="s">
        <v>6002</v>
      </c>
      <c r="B5251" t="s">
        <v>6003</v>
      </c>
      <c r="C5251">
        <v>0</v>
      </c>
    </row>
    <row r="5252" spans="1:3" x14ac:dyDescent="0.25">
      <c r="A5252" t="s">
        <v>6004</v>
      </c>
      <c r="B5252" t="s">
        <v>6004</v>
      </c>
      <c r="C5252">
        <v>0</v>
      </c>
    </row>
    <row r="5253" spans="1:3" x14ac:dyDescent="0.25">
      <c r="A5253" t="s">
        <v>6005</v>
      </c>
      <c r="B5253" t="s">
        <v>6005</v>
      </c>
      <c r="C5253">
        <v>0</v>
      </c>
    </row>
    <row r="5254" spans="1:3" x14ac:dyDescent="0.25">
      <c r="A5254" t="s">
        <v>6006</v>
      </c>
      <c r="B5254" t="s">
        <v>6006</v>
      </c>
      <c r="C5254">
        <v>0</v>
      </c>
    </row>
    <row r="5255" spans="1:3" x14ac:dyDescent="0.25">
      <c r="A5255" t="s">
        <v>6007</v>
      </c>
      <c r="B5255" t="s">
        <v>6007</v>
      </c>
      <c r="C5255">
        <v>0</v>
      </c>
    </row>
    <row r="5256" spans="1:3" x14ac:dyDescent="0.25">
      <c r="A5256" t="s">
        <v>6008</v>
      </c>
      <c r="B5256" t="s">
        <v>6008</v>
      </c>
      <c r="C5256">
        <v>0</v>
      </c>
    </row>
    <row r="5257" spans="1:3" x14ac:dyDescent="0.25">
      <c r="A5257" t="s">
        <v>6009</v>
      </c>
      <c r="B5257" t="s">
        <v>6009</v>
      </c>
      <c r="C5257">
        <v>0</v>
      </c>
    </row>
    <row r="5258" spans="1:3" x14ac:dyDescent="0.25">
      <c r="A5258" t="s">
        <v>6010</v>
      </c>
      <c r="B5258" t="s">
        <v>6010</v>
      </c>
      <c r="C5258">
        <v>0</v>
      </c>
    </row>
    <row r="5259" spans="1:3" x14ac:dyDescent="0.25">
      <c r="A5259" t="s">
        <v>6011</v>
      </c>
      <c r="B5259" t="s">
        <v>6011</v>
      </c>
      <c r="C5259">
        <v>0</v>
      </c>
    </row>
    <row r="5260" spans="1:3" x14ac:dyDescent="0.25">
      <c r="A5260" t="s">
        <v>6012</v>
      </c>
      <c r="B5260" t="s">
        <v>6012</v>
      </c>
      <c r="C5260">
        <v>0</v>
      </c>
    </row>
    <row r="5261" spans="1:3" x14ac:dyDescent="0.25">
      <c r="A5261" t="s">
        <v>6013</v>
      </c>
      <c r="B5261" t="s">
        <v>6013</v>
      </c>
      <c r="C5261">
        <v>0</v>
      </c>
    </row>
    <row r="5262" spans="1:3" x14ac:dyDescent="0.25">
      <c r="A5262" t="s">
        <v>6014</v>
      </c>
      <c r="B5262" t="s">
        <v>6014</v>
      </c>
      <c r="C5262">
        <v>0</v>
      </c>
    </row>
    <row r="5263" spans="1:3" x14ac:dyDescent="0.25">
      <c r="A5263" t="s">
        <v>6015</v>
      </c>
      <c r="B5263" t="s">
        <v>6016</v>
      </c>
      <c r="C5263">
        <v>0</v>
      </c>
    </row>
    <row r="5264" spans="1:3" x14ac:dyDescent="0.25">
      <c r="A5264" t="s">
        <v>6017</v>
      </c>
      <c r="B5264" t="s">
        <v>6017</v>
      </c>
      <c r="C5264">
        <v>0</v>
      </c>
    </row>
    <row r="5265" spans="1:3" x14ac:dyDescent="0.25">
      <c r="A5265" t="s">
        <v>6018</v>
      </c>
      <c r="B5265" t="s">
        <v>6018</v>
      </c>
      <c r="C5265">
        <v>0</v>
      </c>
    </row>
    <row r="5266" spans="1:3" x14ac:dyDescent="0.25">
      <c r="A5266" t="s">
        <v>6019</v>
      </c>
      <c r="B5266" t="s">
        <v>6019</v>
      </c>
      <c r="C5266">
        <v>0</v>
      </c>
    </row>
    <row r="5267" spans="1:3" x14ac:dyDescent="0.25">
      <c r="A5267" t="s">
        <v>6020</v>
      </c>
      <c r="B5267" t="s">
        <v>6020</v>
      </c>
      <c r="C5267">
        <v>0</v>
      </c>
    </row>
    <row r="5268" spans="1:3" x14ac:dyDescent="0.25">
      <c r="A5268" t="s">
        <v>6021</v>
      </c>
      <c r="B5268" t="s">
        <v>6021</v>
      </c>
      <c r="C5268">
        <v>0</v>
      </c>
    </row>
    <row r="5269" spans="1:3" x14ac:dyDescent="0.25">
      <c r="A5269" t="s">
        <v>6022</v>
      </c>
      <c r="B5269" t="s">
        <v>6022</v>
      </c>
      <c r="C5269">
        <v>0</v>
      </c>
    </row>
    <row r="5270" spans="1:3" x14ac:dyDescent="0.25">
      <c r="A5270" t="s">
        <v>6023</v>
      </c>
      <c r="B5270" t="s">
        <v>6024</v>
      </c>
      <c r="C5270">
        <v>0</v>
      </c>
    </row>
    <row r="5271" spans="1:3" x14ac:dyDescent="0.25">
      <c r="A5271" t="s">
        <v>6025</v>
      </c>
      <c r="B5271" t="s">
        <v>6025</v>
      </c>
      <c r="C5271">
        <v>0</v>
      </c>
    </row>
    <row r="5272" spans="1:3" x14ac:dyDescent="0.25">
      <c r="A5272" t="s">
        <v>6026</v>
      </c>
      <c r="B5272" t="s">
        <v>6026</v>
      </c>
      <c r="C5272">
        <v>0</v>
      </c>
    </row>
    <row r="5273" spans="1:3" x14ac:dyDescent="0.25">
      <c r="A5273" t="s">
        <v>6027</v>
      </c>
      <c r="B5273" t="s">
        <v>6027</v>
      </c>
      <c r="C5273">
        <v>0</v>
      </c>
    </row>
    <row r="5274" spans="1:3" x14ac:dyDescent="0.25">
      <c r="A5274" t="s">
        <v>6028</v>
      </c>
      <c r="B5274" t="s">
        <v>6028</v>
      </c>
      <c r="C5274">
        <v>0</v>
      </c>
    </row>
    <row r="5275" spans="1:3" x14ac:dyDescent="0.25">
      <c r="A5275" t="s">
        <v>6029</v>
      </c>
      <c r="B5275" t="s">
        <v>6029</v>
      </c>
      <c r="C5275">
        <v>0</v>
      </c>
    </row>
    <row r="5276" spans="1:3" x14ac:dyDescent="0.25">
      <c r="A5276" t="s">
        <v>6030</v>
      </c>
      <c r="B5276" t="s">
        <v>6030</v>
      </c>
      <c r="C5276">
        <v>0</v>
      </c>
    </row>
    <row r="5277" spans="1:3" x14ac:dyDescent="0.25">
      <c r="A5277" t="s">
        <v>6031</v>
      </c>
      <c r="B5277" t="s">
        <v>6031</v>
      </c>
      <c r="C5277">
        <v>0</v>
      </c>
    </row>
    <row r="5278" spans="1:3" x14ac:dyDescent="0.25">
      <c r="A5278" t="s">
        <v>6032</v>
      </c>
      <c r="B5278" t="s">
        <v>6032</v>
      </c>
      <c r="C5278">
        <v>0</v>
      </c>
    </row>
    <row r="5279" spans="1:3" x14ac:dyDescent="0.25">
      <c r="A5279" t="s">
        <v>6033</v>
      </c>
      <c r="B5279" t="s">
        <v>6033</v>
      </c>
      <c r="C5279">
        <v>0</v>
      </c>
    </row>
    <row r="5280" spans="1:3" x14ac:dyDescent="0.25">
      <c r="A5280" t="s">
        <v>6034</v>
      </c>
      <c r="B5280" t="s">
        <v>6034</v>
      </c>
      <c r="C5280">
        <v>0</v>
      </c>
    </row>
    <row r="5281" spans="1:3" x14ac:dyDescent="0.25">
      <c r="A5281" t="s">
        <v>6035</v>
      </c>
      <c r="B5281" t="s">
        <v>6036</v>
      </c>
      <c r="C5281">
        <v>0</v>
      </c>
    </row>
    <row r="5282" spans="1:3" x14ac:dyDescent="0.25">
      <c r="A5282" t="s">
        <v>6037</v>
      </c>
      <c r="B5282" t="s">
        <v>6037</v>
      </c>
      <c r="C5282">
        <v>0</v>
      </c>
    </row>
    <row r="5283" spans="1:3" x14ac:dyDescent="0.25">
      <c r="A5283" t="s">
        <v>6038</v>
      </c>
      <c r="B5283" t="s">
        <v>6038</v>
      </c>
      <c r="C5283">
        <v>0</v>
      </c>
    </row>
    <row r="5284" spans="1:3" x14ac:dyDescent="0.25">
      <c r="A5284" t="s">
        <v>6039</v>
      </c>
      <c r="B5284" t="s">
        <v>6039</v>
      </c>
      <c r="C5284">
        <v>0</v>
      </c>
    </row>
    <row r="5285" spans="1:3" x14ac:dyDescent="0.25">
      <c r="A5285" t="s">
        <v>6040</v>
      </c>
      <c r="B5285" t="s">
        <v>6040</v>
      </c>
      <c r="C5285">
        <v>0</v>
      </c>
    </row>
    <row r="5286" spans="1:3" x14ac:dyDescent="0.25">
      <c r="A5286" t="s">
        <v>6041</v>
      </c>
      <c r="B5286" t="s">
        <v>6041</v>
      </c>
      <c r="C5286">
        <v>0</v>
      </c>
    </row>
    <row r="5287" spans="1:3" x14ac:dyDescent="0.25">
      <c r="A5287" t="s">
        <v>6042</v>
      </c>
      <c r="B5287" t="s">
        <v>6042</v>
      </c>
      <c r="C5287">
        <v>0</v>
      </c>
    </row>
    <row r="5288" spans="1:3" x14ac:dyDescent="0.25">
      <c r="A5288" t="s">
        <v>6043</v>
      </c>
      <c r="B5288" t="s">
        <v>6043</v>
      </c>
      <c r="C5288">
        <v>0</v>
      </c>
    </row>
    <row r="5289" spans="1:3" x14ac:dyDescent="0.25">
      <c r="A5289" t="s">
        <v>6044</v>
      </c>
      <c r="B5289" t="s">
        <v>6044</v>
      </c>
      <c r="C5289">
        <v>0</v>
      </c>
    </row>
    <row r="5290" spans="1:3" x14ac:dyDescent="0.25">
      <c r="A5290" t="s">
        <v>6045</v>
      </c>
      <c r="B5290" t="s">
        <v>6045</v>
      </c>
      <c r="C5290">
        <v>0</v>
      </c>
    </row>
    <row r="5291" spans="1:3" x14ac:dyDescent="0.25">
      <c r="A5291" t="s">
        <v>6046</v>
      </c>
      <c r="B5291" t="s">
        <v>6046</v>
      </c>
      <c r="C5291">
        <v>0</v>
      </c>
    </row>
    <row r="5292" spans="1:3" x14ac:dyDescent="0.25">
      <c r="A5292" t="s">
        <v>6047</v>
      </c>
      <c r="B5292" t="s">
        <v>6047</v>
      </c>
      <c r="C5292">
        <v>0</v>
      </c>
    </row>
    <row r="5293" spans="1:3" x14ac:dyDescent="0.25">
      <c r="A5293" t="s">
        <v>6048</v>
      </c>
      <c r="B5293" t="s">
        <v>6049</v>
      </c>
      <c r="C5293">
        <v>0</v>
      </c>
    </row>
    <row r="5294" spans="1:3" x14ac:dyDescent="0.25">
      <c r="A5294" t="s">
        <v>6050</v>
      </c>
      <c r="B5294" t="s">
        <v>6051</v>
      </c>
      <c r="C5294">
        <v>0</v>
      </c>
    </row>
    <row r="5295" spans="1:3" x14ac:dyDescent="0.25">
      <c r="A5295" t="s">
        <v>6052</v>
      </c>
      <c r="B5295" t="s">
        <v>6052</v>
      </c>
      <c r="C5295">
        <v>0</v>
      </c>
    </row>
    <row r="5296" spans="1:3" x14ac:dyDescent="0.25">
      <c r="A5296" t="s">
        <v>6053</v>
      </c>
      <c r="B5296" t="s">
        <v>6054</v>
      </c>
      <c r="C5296">
        <v>0</v>
      </c>
    </row>
    <row r="5297" spans="1:3" x14ac:dyDescent="0.25">
      <c r="A5297" t="s">
        <v>6055</v>
      </c>
      <c r="B5297" t="s">
        <v>6055</v>
      </c>
      <c r="C5297">
        <v>0</v>
      </c>
    </row>
    <row r="5298" spans="1:3" x14ac:dyDescent="0.25">
      <c r="A5298" t="s">
        <v>6056</v>
      </c>
      <c r="B5298" t="s">
        <v>6057</v>
      </c>
      <c r="C5298">
        <v>0</v>
      </c>
    </row>
    <row r="5299" spans="1:3" x14ac:dyDescent="0.25">
      <c r="A5299" t="s">
        <v>6058</v>
      </c>
      <c r="B5299" t="s">
        <v>6058</v>
      </c>
      <c r="C5299">
        <v>0</v>
      </c>
    </row>
    <row r="5300" spans="1:3" x14ac:dyDescent="0.25">
      <c r="A5300" t="s">
        <v>6059</v>
      </c>
      <c r="B5300" t="s">
        <v>6059</v>
      </c>
      <c r="C5300">
        <v>0</v>
      </c>
    </row>
    <row r="5301" spans="1:3" x14ac:dyDescent="0.25">
      <c r="A5301" t="s">
        <v>6060</v>
      </c>
      <c r="B5301" t="s">
        <v>6061</v>
      </c>
      <c r="C5301">
        <v>0</v>
      </c>
    </row>
    <row r="5302" spans="1:3" x14ac:dyDescent="0.25">
      <c r="A5302" t="s">
        <v>6062</v>
      </c>
      <c r="B5302" t="s">
        <v>6062</v>
      </c>
      <c r="C5302">
        <v>0</v>
      </c>
    </row>
    <row r="5303" spans="1:3" x14ac:dyDescent="0.25">
      <c r="A5303" t="s">
        <v>6063</v>
      </c>
      <c r="B5303" t="s">
        <v>6063</v>
      </c>
      <c r="C5303">
        <v>0</v>
      </c>
    </row>
    <row r="5304" spans="1:3" x14ac:dyDescent="0.25">
      <c r="A5304" t="s">
        <v>6064</v>
      </c>
      <c r="B5304" t="s">
        <v>6065</v>
      </c>
      <c r="C5304">
        <v>0</v>
      </c>
    </row>
    <row r="5305" spans="1:3" x14ac:dyDescent="0.25">
      <c r="A5305" t="s">
        <v>6066</v>
      </c>
      <c r="B5305" t="s">
        <v>6066</v>
      </c>
      <c r="C5305">
        <v>0</v>
      </c>
    </row>
    <row r="5306" spans="1:3" x14ac:dyDescent="0.25">
      <c r="A5306" t="s">
        <v>6067</v>
      </c>
      <c r="B5306" t="s">
        <v>6067</v>
      </c>
      <c r="C5306">
        <v>0</v>
      </c>
    </row>
    <row r="5307" spans="1:3" x14ac:dyDescent="0.25">
      <c r="A5307" t="s">
        <v>6068</v>
      </c>
      <c r="B5307" t="s">
        <v>6068</v>
      </c>
      <c r="C5307">
        <v>0</v>
      </c>
    </row>
    <row r="5308" spans="1:3" x14ac:dyDescent="0.25">
      <c r="A5308" t="s">
        <v>6069</v>
      </c>
      <c r="B5308" t="s">
        <v>6069</v>
      </c>
      <c r="C5308">
        <v>0</v>
      </c>
    </row>
    <row r="5309" spans="1:3" x14ac:dyDescent="0.25">
      <c r="A5309" t="s">
        <v>6070</v>
      </c>
      <c r="B5309" t="s">
        <v>6070</v>
      </c>
      <c r="C5309">
        <v>0</v>
      </c>
    </row>
    <row r="5310" spans="1:3" x14ac:dyDescent="0.25">
      <c r="A5310" t="s">
        <v>6071</v>
      </c>
      <c r="B5310" t="s">
        <v>6071</v>
      </c>
      <c r="C5310">
        <v>0</v>
      </c>
    </row>
    <row r="5311" spans="1:3" x14ac:dyDescent="0.25">
      <c r="A5311" t="s">
        <v>6072</v>
      </c>
      <c r="B5311" t="s">
        <v>6072</v>
      </c>
      <c r="C5311">
        <v>0</v>
      </c>
    </row>
    <row r="5312" spans="1:3" x14ac:dyDescent="0.25">
      <c r="A5312" t="s">
        <v>6073</v>
      </c>
      <c r="B5312" t="s">
        <v>6073</v>
      </c>
      <c r="C5312">
        <v>0</v>
      </c>
    </row>
    <row r="5313" spans="1:3" x14ac:dyDescent="0.25">
      <c r="A5313" t="s">
        <v>6074</v>
      </c>
      <c r="B5313" t="s">
        <v>6075</v>
      </c>
      <c r="C5313">
        <v>0</v>
      </c>
    </row>
    <row r="5314" spans="1:3" x14ac:dyDescent="0.25">
      <c r="A5314" t="s">
        <v>6076</v>
      </c>
      <c r="B5314" t="s">
        <v>6076</v>
      </c>
      <c r="C5314">
        <v>0</v>
      </c>
    </row>
    <row r="5315" spans="1:3" x14ac:dyDescent="0.25">
      <c r="A5315" t="s">
        <v>6077</v>
      </c>
      <c r="B5315" t="s">
        <v>6077</v>
      </c>
      <c r="C5315">
        <v>0</v>
      </c>
    </row>
    <row r="5316" spans="1:3" x14ac:dyDescent="0.25">
      <c r="A5316" t="s">
        <v>6078</v>
      </c>
      <c r="B5316" t="s">
        <v>6078</v>
      </c>
      <c r="C5316">
        <v>0</v>
      </c>
    </row>
    <row r="5317" spans="1:3" x14ac:dyDescent="0.25">
      <c r="A5317" t="s">
        <v>6079</v>
      </c>
      <c r="B5317" t="s">
        <v>6079</v>
      </c>
      <c r="C5317">
        <v>0</v>
      </c>
    </row>
    <row r="5318" spans="1:3" x14ac:dyDescent="0.25">
      <c r="A5318" t="s">
        <v>6080</v>
      </c>
      <c r="B5318" t="s">
        <v>6080</v>
      </c>
      <c r="C5318">
        <v>0</v>
      </c>
    </row>
    <row r="5319" spans="1:3" x14ac:dyDescent="0.25">
      <c r="A5319" t="s">
        <v>6081</v>
      </c>
      <c r="B5319" t="s">
        <v>6081</v>
      </c>
      <c r="C5319">
        <v>0</v>
      </c>
    </row>
    <row r="5320" spans="1:3" x14ac:dyDescent="0.25">
      <c r="A5320" t="s">
        <v>6082</v>
      </c>
      <c r="B5320" t="s">
        <v>6082</v>
      </c>
      <c r="C5320">
        <v>0</v>
      </c>
    </row>
    <row r="5321" spans="1:3" x14ac:dyDescent="0.25">
      <c r="A5321" t="s">
        <v>6083</v>
      </c>
      <c r="B5321" t="s">
        <v>6083</v>
      </c>
      <c r="C5321">
        <v>0</v>
      </c>
    </row>
    <row r="5322" spans="1:3" x14ac:dyDescent="0.25">
      <c r="A5322" t="s">
        <v>6084</v>
      </c>
      <c r="B5322" t="s">
        <v>6084</v>
      </c>
      <c r="C5322">
        <v>0</v>
      </c>
    </row>
    <row r="5323" spans="1:3" x14ac:dyDescent="0.25">
      <c r="A5323" t="s">
        <v>6085</v>
      </c>
      <c r="B5323" t="s">
        <v>6085</v>
      </c>
      <c r="C5323">
        <v>0</v>
      </c>
    </row>
    <row r="5324" spans="1:3" x14ac:dyDescent="0.25">
      <c r="A5324" t="s">
        <v>6086</v>
      </c>
      <c r="B5324" t="s">
        <v>6086</v>
      </c>
      <c r="C5324">
        <v>0</v>
      </c>
    </row>
    <row r="5325" spans="1:3" x14ac:dyDescent="0.25">
      <c r="A5325" t="s">
        <v>6087</v>
      </c>
      <c r="B5325" t="s">
        <v>6087</v>
      </c>
      <c r="C5325">
        <v>0</v>
      </c>
    </row>
    <row r="5326" spans="1:3" x14ac:dyDescent="0.25">
      <c r="A5326" t="s">
        <v>6088</v>
      </c>
      <c r="B5326" t="s">
        <v>6088</v>
      </c>
      <c r="C5326">
        <v>0</v>
      </c>
    </row>
    <row r="5327" spans="1:3" x14ac:dyDescent="0.25">
      <c r="A5327" t="s">
        <v>6089</v>
      </c>
      <c r="B5327" t="s">
        <v>6089</v>
      </c>
      <c r="C5327">
        <v>0</v>
      </c>
    </row>
    <row r="5328" spans="1:3" x14ac:dyDescent="0.25">
      <c r="A5328" t="s">
        <v>6090</v>
      </c>
      <c r="B5328" t="s">
        <v>6090</v>
      </c>
      <c r="C5328">
        <v>0</v>
      </c>
    </row>
    <row r="5329" spans="1:3" x14ac:dyDescent="0.25">
      <c r="A5329" t="s">
        <v>6091</v>
      </c>
      <c r="B5329" t="s">
        <v>6091</v>
      </c>
      <c r="C5329">
        <v>0</v>
      </c>
    </row>
    <row r="5330" spans="1:3" x14ac:dyDescent="0.25">
      <c r="A5330" t="s">
        <v>6092</v>
      </c>
      <c r="B5330" t="s">
        <v>6092</v>
      </c>
      <c r="C5330">
        <v>0</v>
      </c>
    </row>
    <row r="5331" spans="1:3" x14ac:dyDescent="0.25">
      <c r="A5331" t="s">
        <v>6093</v>
      </c>
      <c r="B5331" t="s">
        <v>6093</v>
      </c>
      <c r="C5331">
        <v>0</v>
      </c>
    </row>
    <row r="5332" spans="1:3" x14ac:dyDescent="0.25">
      <c r="A5332" t="s">
        <v>6094</v>
      </c>
      <c r="B5332" t="s">
        <v>6094</v>
      </c>
      <c r="C5332">
        <v>0</v>
      </c>
    </row>
    <row r="5333" spans="1:3" x14ac:dyDescent="0.25">
      <c r="A5333" t="s">
        <v>6095</v>
      </c>
      <c r="B5333" t="s">
        <v>6095</v>
      </c>
      <c r="C5333">
        <v>0</v>
      </c>
    </row>
    <row r="5334" spans="1:3" x14ac:dyDescent="0.25">
      <c r="A5334" t="s">
        <v>6096</v>
      </c>
      <c r="B5334" t="s">
        <v>6096</v>
      </c>
      <c r="C5334">
        <v>0</v>
      </c>
    </row>
    <row r="5335" spans="1:3" x14ac:dyDescent="0.25">
      <c r="A5335" t="s">
        <v>6097</v>
      </c>
      <c r="B5335" t="s">
        <v>6097</v>
      </c>
      <c r="C5335">
        <v>0</v>
      </c>
    </row>
    <row r="5336" spans="1:3" x14ac:dyDescent="0.25">
      <c r="A5336" t="s">
        <v>6098</v>
      </c>
      <c r="B5336" t="s">
        <v>6099</v>
      </c>
      <c r="C5336">
        <v>0</v>
      </c>
    </row>
    <row r="5337" spans="1:3" x14ac:dyDescent="0.25">
      <c r="A5337" t="s">
        <v>6100</v>
      </c>
      <c r="B5337" t="s">
        <v>6100</v>
      </c>
      <c r="C5337">
        <v>0</v>
      </c>
    </row>
    <row r="5338" spans="1:3" x14ac:dyDescent="0.25">
      <c r="A5338" t="s">
        <v>6101</v>
      </c>
      <c r="B5338" t="s">
        <v>6101</v>
      </c>
      <c r="C5338">
        <v>0</v>
      </c>
    </row>
    <row r="5339" spans="1:3" x14ac:dyDescent="0.25">
      <c r="A5339" t="s">
        <v>6102</v>
      </c>
      <c r="B5339" t="s">
        <v>6102</v>
      </c>
      <c r="C5339">
        <v>0</v>
      </c>
    </row>
    <row r="5340" spans="1:3" x14ac:dyDescent="0.25">
      <c r="A5340" t="s">
        <v>6103</v>
      </c>
      <c r="B5340" t="s">
        <v>6103</v>
      </c>
      <c r="C5340">
        <v>0</v>
      </c>
    </row>
    <row r="5341" spans="1:3" x14ac:dyDescent="0.25">
      <c r="A5341" t="s">
        <v>6104</v>
      </c>
      <c r="B5341" t="s">
        <v>6104</v>
      </c>
      <c r="C5341">
        <v>0</v>
      </c>
    </row>
    <row r="5342" spans="1:3" x14ac:dyDescent="0.25">
      <c r="A5342" t="s">
        <v>6105</v>
      </c>
      <c r="B5342" t="s">
        <v>6097</v>
      </c>
      <c r="C5342">
        <v>0</v>
      </c>
    </row>
    <row r="5343" spans="1:3" x14ac:dyDescent="0.25">
      <c r="A5343" t="s">
        <v>6106</v>
      </c>
      <c r="B5343" t="s">
        <v>6106</v>
      </c>
      <c r="C5343">
        <v>0</v>
      </c>
    </row>
    <row r="5344" spans="1:3" x14ac:dyDescent="0.25">
      <c r="A5344" t="s">
        <v>6107</v>
      </c>
      <c r="B5344" t="s">
        <v>6107</v>
      </c>
      <c r="C5344">
        <v>0</v>
      </c>
    </row>
    <row r="5345" spans="1:3" x14ac:dyDescent="0.25">
      <c r="A5345" t="s">
        <v>6108</v>
      </c>
      <c r="B5345" t="s">
        <v>6108</v>
      </c>
      <c r="C5345">
        <v>0</v>
      </c>
    </row>
    <row r="5346" spans="1:3" x14ac:dyDescent="0.25">
      <c r="A5346" t="s">
        <v>6109</v>
      </c>
      <c r="B5346" t="s">
        <v>6109</v>
      </c>
      <c r="C5346">
        <v>0</v>
      </c>
    </row>
    <row r="5347" spans="1:3" x14ac:dyDescent="0.25">
      <c r="A5347" t="s">
        <v>6110</v>
      </c>
      <c r="B5347" t="s">
        <v>6110</v>
      </c>
      <c r="C5347">
        <v>0</v>
      </c>
    </row>
    <row r="5348" spans="1:3" x14ac:dyDescent="0.25">
      <c r="A5348" t="s">
        <v>6111</v>
      </c>
      <c r="B5348" t="s">
        <v>6111</v>
      </c>
      <c r="C5348">
        <v>0</v>
      </c>
    </row>
    <row r="5349" spans="1:3" x14ac:dyDescent="0.25">
      <c r="A5349" t="s">
        <v>6112</v>
      </c>
      <c r="B5349" t="s">
        <v>6112</v>
      </c>
      <c r="C5349">
        <v>0</v>
      </c>
    </row>
    <row r="5350" spans="1:3" x14ac:dyDescent="0.25">
      <c r="A5350" t="s">
        <v>6113</v>
      </c>
      <c r="B5350" t="s">
        <v>6113</v>
      </c>
      <c r="C5350">
        <v>0</v>
      </c>
    </row>
    <row r="5351" spans="1:3" x14ac:dyDescent="0.25">
      <c r="A5351" t="s">
        <v>6114</v>
      </c>
      <c r="B5351" t="s">
        <v>6114</v>
      </c>
      <c r="C5351">
        <v>0</v>
      </c>
    </row>
    <row r="5352" spans="1:3" x14ac:dyDescent="0.25">
      <c r="A5352" t="s">
        <v>6115</v>
      </c>
      <c r="B5352" t="s">
        <v>6115</v>
      </c>
      <c r="C5352">
        <v>0</v>
      </c>
    </row>
    <row r="5353" spans="1:3" x14ac:dyDescent="0.25">
      <c r="A5353" t="s">
        <v>6116</v>
      </c>
      <c r="B5353" t="s">
        <v>6116</v>
      </c>
      <c r="C5353">
        <v>0</v>
      </c>
    </row>
    <row r="5354" spans="1:3" x14ac:dyDescent="0.25">
      <c r="A5354" t="s">
        <v>6117</v>
      </c>
      <c r="B5354" t="s">
        <v>6117</v>
      </c>
      <c r="C5354">
        <v>0</v>
      </c>
    </row>
    <row r="5355" spans="1:3" x14ac:dyDescent="0.25">
      <c r="A5355" t="s">
        <v>6118</v>
      </c>
      <c r="B5355" t="s">
        <v>6118</v>
      </c>
      <c r="C5355">
        <v>0</v>
      </c>
    </row>
    <row r="5356" spans="1:3" x14ac:dyDescent="0.25">
      <c r="A5356" t="s">
        <v>6119</v>
      </c>
      <c r="B5356" t="s">
        <v>6119</v>
      </c>
      <c r="C5356">
        <v>0</v>
      </c>
    </row>
    <row r="5357" spans="1:3" x14ac:dyDescent="0.25">
      <c r="A5357" t="s">
        <v>6120</v>
      </c>
      <c r="B5357" t="s">
        <v>6120</v>
      </c>
      <c r="C5357">
        <v>0</v>
      </c>
    </row>
    <row r="5358" spans="1:3" x14ac:dyDescent="0.25">
      <c r="A5358" t="s">
        <v>6121</v>
      </c>
      <c r="B5358" t="s">
        <v>6121</v>
      </c>
      <c r="C5358">
        <v>0</v>
      </c>
    </row>
    <row r="5359" spans="1:3" x14ac:dyDescent="0.25">
      <c r="A5359" t="s">
        <v>6122</v>
      </c>
      <c r="B5359" t="s">
        <v>6122</v>
      </c>
      <c r="C5359">
        <v>0</v>
      </c>
    </row>
    <row r="5360" spans="1:3" x14ac:dyDescent="0.25">
      <c r="A5360" t="s">
        <v>6123</v>
      </c>
      <c r="B5360" t="s">
        <v>6124</v>
      </c>
      <c r="C5360">
        <v>0</v>
      </c>
    </row>
    <row r="5361" spans="1:3" x14ac:dyDescent="0.25">
      <c r="A5361" t="s">
        <v>6125</v>
      </c>
      <c r="B5361" t="s">
        <v>6125</v>
      </c>
      <c r="C5361">
        <v>0</v>
      </c>
    </row>
    <row r="5362" spans="1:3" x14ac:dyDescent="0.25">
      <c r="A5362" t="s">
        <v>6126</v>
      </c>
      <c r="B5362" t="s">
        <v>6126</v>
      </c>
      <c r="C5362">
        <v>0</v>
      </c>
    </row>
    <row r="5363" spans="1:3" x14ac:dyDescent="0.25">
      <c r="A5363" t="s">
        <v>6127</v>
      </c>
      <c r="B5363" t="s">
        <v>6127</v>
      </c>
      <c r="C5363">
        <v>0</v>
      </c>
    </row>
    <row r="5364" spans="1:3" x14ac:dyDescent="0.25">
      <c r="A5364" t="s">
        <v>6128</v>
      </c>
      <c r="B5364" t="s">
        <v>6128</v>
      </c>
      <c r="C5364">
        <v>0</v>
      </c>
    </row>
    <row r="5365" spans="1:3" x14ac:dyDescent="0.25">
      <c r="A5365" t="s">
        <v>6129</v>
      </c>
      <c r="B5365" t="s">
        <v>6130</v>
      </c>
      <c r="C5365">
        <v>0</v>
      </c>
    </row>
    <row r="5366" spans="1:3" x14ac:dyDescent="0.25">
      <c r="A5366" t="s">
        <v>6131</v>
      </c>
      <c r="B5366" t="s">
        <v>6131</v>
      </c>
      <c r="C5366">
        <v>0</v>
      </c>
    </row>
    <row r="5367" spans="1:3" x14ac:dyDescent="0.25">
      <c r="A5367" t="s">
        <v>6132</v>
      </c>
      <c r="B5367" t="s">
        <v>6132</v>
      </c>
      <c r="C5367">
        <v>0</v>
      </c>
    </row>
    <row r="5368" spans="1:3" x14ac:dyDescent="0.25">
      <c r="A5368" t="s">
        <v>6133</v>
      </c>
      <c r="B5368" t="s">
        <v>6134</v>
      </c>
      <c r="C5368">
        <v>0</v>
      </c>
    </row>
    <row r="5369" spans="1:3" x14ac:dyDescent="0.25">
      <c r="A5369" t="s">
        <v>118</v>
      </c>
      <c r="B5369" t="s">
        <v>118</v>
      </c>
      <c r="C5369">
        <v>0</v>
      </c>
    </row>
    <row r="5370" spans="1:3" x14ac:dyDescent="0.25">
      <c r="A5370" t="s">
        <v>6135</v>
      </c>
      <c r="B5370" t="s">
        <v>6135</v>
      </c>
      <c r="C5370">
        <v>0</v>
      </c>
    </row>
    <row r="5371" spans="1:3" x14ac:dyDescent="0.25">
      <c r="A5371" t="s">
        <v>6136</v>
      </c>
      <c r="B5371" t="s">
        <v>6136</v>
      </c>
      <c r="C5371">
        <v>0</v>
      </c>
    </row>
    <row r="5372" spans="1:3" x14ac:dyDescent="0.25">
      <c r="A5372" t="s">
        <v>6137</v>
      </c>
      <c r="B5372" t="s">
        <v>6137</v>
      </c>
      <c r="C5372">
        <v>0</v>
      </c>
    </row>
    <row r="5373" spans="1:3" x14ac:dyDescent="0.25">
      <c r="A5373" t="s">
        <v>6138</v>
      </c>
      <c r="B5373" t="s">
        <v>6138</v>
      </c>
      <c r="C5373">
        <v>0</v>
      </c>
    </row>
    <row r="5374" spans="1:3" x14ac:dyDescent="0.25">
      <c r="A5374" t="s">
        <v>6139</v>
      </c>
      <c r="B5374" t="s">
        <v>6139</v>
      </c>
      <c r="C5374">
        <v>0</v>
      </c>
    </row>
    <row r="5375" spans="1:3" x14ac:dyDescent="0.25">
      <c r="A5375" t="s">
        <v>6140</v>
      </c>
      <c r="B5375" t="s">
        <v>6140</v>
      </c>
      <c r="C5375">
        <v>0</v>
      </c>
    </row>
    <row r="5376" spans="1:3" x14ac:dyDescent="0.25">
      <c r="A5376" t="s">
        <v>6141</v>
      </c>
      <c r="B5376" t="s">
        <v>6141</v>
      </c>
      <c r="C5376">
        <v>0</v>
      </c>
    </row>
    <row r="5377" spans="1:3" x14ac:dyDescent="0.25">
      <c r="A5377" t="s">
        <v>6142</v>
      </c>
      <c r="B5377" t="s">
        <v>6142</v>
      </c>
      <c r="C5377">
        <v>0</v>
      </c>
    </row>
    <row r="5378" spans="1:3" x14ac:dyDescent="0.25">
      <c r="A5378" t="s">
        <v>6143</v>
      </c>
      <c r="B5378" t="s">
        <v>6143</v>
      </c>
      <c r="C5378">
        <v>0</v>
      </c>
    </row>
    <row r="5379" spans="1:3" x14ac:dyDescent="0.25">
      <c r="A5379" t="s">
        <v>6144</v>
      </c>
      <c r="B5379" t="s">
        <v>6144</v>
      </c>
      <c r="C5379">
        <v>0</v>
      </c>
    </row>
    <row r="5380" spans="1:3" x14ac:dyDescent="0.25">
      <c r="A5380" t="s">
        <v>6145</v>
      </c>
      <c r="B5380" t="s">
        <v>6146</v>
      </c>
      <c r="C5380">
        <v>0</v>
      </c>
    </row>
    <row r="5381" spans="1:3" x14ac:dyDescent="0.25">
      <c r="A5381" t="s">
        <v>6147</v>
      </c>
      <c r="B5381" t="s">
        <v>6148</v>
      </c>
      <c r="C5381">
        <v>0</v>
      </c>
    </row>
    <row r="5382" spans="1:3" x14ac:dyDescent="0.25">
      <c r="A5382" t="s">
        <v>6149</v>
      </c>
      <c r="B5382" t="s">
        <v>6149</v>
      </c>
      <c r="C5382">
        <v>0</v>
      </c>
    </row>
    <row r="5383" spans="1:3" x14ac:dyDescent="0.25">
      <c r="A5383" t="s">
        <v>6150</v>
      </c>
      <c r="B5383" t="s">
        <v>6150</v>
      </c>
      <c r="C5383">
        <v>0</v>
      </c>
    </row>
    <row r="5384" spans="1:3" x14ac:dyDescent="0.25">
      <c r="A5384" t="s">
        <v>6151</v>
      </c>
      <c r="B5384" t="s">
        <v>6151</v>
      </c>
      <c r="C5384">
        <v>0</v>
      </c>
    </row>
    <row r="5385" spans="1:3" x14ac:dyDescent="0.25">
      <c r="A5385" t="s">
        <v>6152</v>
      </c>
      <c r="B5385" t="s">
        <v>6152</v>
      </c>
      <c r="C5385">
        <v>0</v>
      </c>
    </row>
    <row r="5386" spans="1:3" x14ac:dyDescent="0.25">
      <c r="A5386" t="s">
        <v>6153</v>
      </c>
      <c r="B5386" t="s">
        <v>6154</v>
      </c>
      <c r="C5386">
        <v>0</v>
      </c>
    </row>
    <row r="5387" spans="1:3" x14ac:dyDescent="0.25">
      <c r="A5387" t="s">
        <v>6155</v>
      </c>
      <c r="B5387" t="s">
        <v>6155</v>
      </c>
      <c r="C5387">
        <v>0</v>
      </c>
    </row>
    <row r="5388" spans="1:3" x14ac:dyDescent="0.25">
      <c r="A5388" t="s">
        <v>6156</v>
      </c>
      <c r="B5388" t="s">
        <v>6156</v>
      </c>
      <c r="C5388">
        <v>0</v>
      </c>
    </row>
    <row r="5389" spans="1:3" x14ac:dyDescent="0.25">
      <c r="A5389" t="s">
        <v>6157</v>
      </c>
      <c r="B5389" t="s">
        <v>6157</v>
      </c>
      <c r="C5389">
        <v>0</v>
      </c>
    </row>
    <row r="5390" spans="1:3" x14ac:dyDescent="0.25">
      <c r="A5390" t="s">
        <v>6158</v>
      </c>
      <c r="B5390" t="s">
        <v>6158</v>
      </c>
      <c r="C5390">
        <v>0</v>
      </c>
    </row>
    <row r="5391" spans="1:3" x14ac:dyDescent="0.25">
      <c r="A5391" t="s">
        <v>6159</v>
      </c>
      <c r="B5391" t="s">
        <v>6159</v>
      </c>
      <c r="C5391">
        <v>0</v>
      </c>
    </row>
    <row r="5392" spans="1:3" x14ac:dyDescent="0.25">
      <c r="A5392" t="s">
        <v>6160</v>
      </c>
      <c r="B5392" t="s">
        <v>6160</v>
      </c>
      <c r="C5392">
        <v>0</v>
      </c>
    </row>
    <row r="5393" spans="1:3" x14ac:dyDescent="0.25">
      <c r="A5393" t="s">
        <v>6161</v>
      </c>
      <c r="B5393" t="s">
        <v>6161</v>
      </c>
      <c r="C5393">
        <v>0</v>
      </c>
    </row>
    <row r="5394" spans="1:3" x14ac:dyDescent="0.25">
      <c r="A5394" t="s">
        <v>6162</v>
      </c>
      <c r="B5394" t="s">
        <v>6162</v>
      </c>
      <c r="C5394">
        <v>0</v>
      </c>
    </row>
    <row r="5395" spans="1:3" x14ac:dyDescent="0.25">
      <c r="A5395" t="s">
        <v>6163</v>
      </c>
      <c r="B5395" t="s">
        <v>6163</v>
      </c>
      <c r="C5395">
        <v>0</v>
      </c>
    </row>
    <row r="5396" spans="1:3" x14ac:dyDescent="0.25">
      <c r="A5396" t="s">
        <v>6164</v>
      </c>
      <c r="B5396" t="s">
        <v>6164</v>
      </c>
      <c r="C5396">
        <v>0</v>
      </c>
    </row>
    <row r="5397" spans="1:3" x14ac:dyDescent="0.25">
      <c r="A5397" t="s">
        <v>6165</v>
      </c>
      <c r="B5397" t="s">
        <v>6165</v>
      </c>
      <c r="C5397">
        <v>0</v>
      </c>
    </row>
    <row r="5398" spans="1:3" x14ac:dyDescent="0.25">
      <c r="A5398" t="s">
        <v>6166</v>
      </c>
      <c r="B5398" t="s">
        <v>6166</v>
      </c>
      <c r="C5398">
        <v>0</v>
      </c>
    </row>
    <row r="5399" spans="1:3" x14ac:dyDescent="0.25">
      <c r="A5399" t="s">
        <v>6167</v>
      </c>
      <c r="B5399" t="s">
        <v>6168</v>
      </c>
      <c r="C5399">
        <v>0</v>
      </c>
    </row>
    <row r="5400" spans="1:3" x14ac:dyDescent="0.25">
      <c r="A5400" t="s">
        <v>6169</v>
      </c>
      <c r="B5400" t="s">
        <v>6168</v>
      </c>
      <c r="C5400">
        <v>0</v>
      </c>
    </row>
    <row r="5401" spans="1:3" x14ac:dyDescent="0.25">
      <c r="A5401" t="s">
        <v>6170</v>
      </c>
      <c r="B5401" t="s">
        <v>6170</v>
      </c>
      <c r="C5401">
        <v>0</v>
      </c>
    </row>
    <row r="5402" spans="1:3" x14ac:dyDescent="0.25">
      <c r="A5402" t="s">
        <v>6171</v>
      </c>
      <c r="B5402" t="s">
        <v>6171</v>
      </c>
      <c r="C5402">
        <v>0</v>
      </c>
    </row>
    <row r="5403" spans="1:3" x14ac:dyDescent="0.25">
      <c r="A5403" t="s">
        <v>6172</v>
      </c>
      <c r="B5403" t="s">
        <v>6172</v>
      </c>
      <c r="C5403">
        <v>0</v>
      </c>
    </row>
    <row r="5404" spans="1:3" x14ac:dyDescent="0.25">
      <c r="A5404" t="s">
        <v>6173</v>
      </c>
      <c r="B5404" t="s">
        <v>6174</v>
      </c>
      <c r="C5404">
        <v>0</v>
      </c>
    </row>
    <row r="5405" spans="1:3" x14ac:dyDescent="0.25">
      <c r="A5405" t="s">
        <v>6175</v>
      </c>
      <c r="B5405" t="s">
        <v>6175</v>
      </c>
      <c r="C5405">
        <v>0</v>
      </c>
    </row>
    <row r="5406" spans="1:3" x14ac:dyDescent="0.25">
      <c r="A5406" t="s">
        <v>6176</v>
      </c>
      <c r="B5406" t="s">
        <v>6177</v>
      </c>
      <c r="C5406">
        <v>0</v>
      </c>
    </row>
    <row r="5407" spans="1:3" x14ac:dyDescent="0.25">
      <c r="A5407" t="s">
        <v>6178</v>
      </c>
      <c r="B5407" t="s">
        <v>6178</v>
      </c>
      <c r="C5407">
        <v>0</v>
      </c>
    </row>
    <row r="5408" spans="1:3" x14ac:dyDescent="0.25">
      <c r="A5408" t="s">
        <v>6179</v>
      </c>
      <c r="B5408" t="s">
        <v>6179</v>
      </c>
      <c r="C5408">
        <v>0</v>
      </c>
    </row>
    <row r="5409" spans="1:3" x14ac:dyDescent="0.25">
      <c r="A5409" t="s">
        <v>6180</v>
      </c>
      <c r="B5409" t="s">
        <v>6180</v>
      </c>
      <c r="C5409">
        <v>0</v>
      </c>
    </row>
    <row r="5410" spans="1:3" x14ac:dyDescent="0.25">
      <c r="A5410" t="s">
        <v>6181</v>
      </c>
      <c r="B5410" t="s">
        <v>6181</v>
      </c>
      <c r="C5410">
        <v>0</v>
      </c>
    </row>
    <row r="5411" spans="1:3" x14ac:dyDescent="0.25">
      <c r="A5411" t="s">
        <v>6182</v>
      </c>
      <c r="B5411" t="s">
        <v>6182</v>
      </c>
      <c r="C5411">
        <v>0</v>
      </c>
    </row>
    <row r="5412" spans="1:3" x14ac:dyDescent="0.25">
      <c r="A5412" t="s">
        <v>6183</v>
      </c>
      <c r="B5412" t="s">
        <v>6183</v>
      </c>
      <c r="C5412">
        <v>0</v>
      </c>
    </row>
    <row r="5413" spans="1:3" x14ac:dyDescent="0.25">
      <c r="A5413" t="s">
        <v>6184</v>
      </c>
      <c r="B5413" t="s">
        <v>6185</v>
      </c>
      <c r="C5413">
        <v>0</v>
      </c>
    </row>
    <row r="5414" spans="1:3" x14ac:dyDescent="0.25">
      <c r="A5414" t="s">
        <v>6186</v>
      </c>
      <c r="B5414" t="s">
        <v>6187</v>
      </c>
      <c r="C5414">
        <v>0</v>
      </c>
    </row>
    <row r="5415" spans="1:3" x14ac:dyDescent="0.25">
      <c r="A5415" t="s">
        <v>6188</v>
      </c>
      <c r="B5415" t="s">
        <v>6188</v>
      </c>
      <c r="C5415">
        <v>0</v>
      </c>
    </row>
    <row r="5416" spans="1:3" x14ac:dyDescent="0.25">
      <c r="A5416" t="s">
        <v>6189</v>
      </c>
      <c r="B5416" t="s">
        <v>6190</v>
      </c>
      <c r="C5416">
        <v>0</v>
      </c>
    </row>
    <row r="5417" spans="1:3" x14ac:dyDescent="0.25">
      <c r="A5417" t="s">
        <v>6191</v>
      </c>
      <c r="B5417" t="s">
        <v>6191</v>
      </c>
      <c r="C5417">
        <v>0</v>
      </c>
    </row>
    <row r="5418" spans="1:3" x14ac:dyDescent="0.25">
      <c r="A5418" t="s">
        <v>6192</v>
      </c>
      <c r="B5418" t="s">
        <v>6192</v>
      </c>
      <c r="C5418">
        <v>0</v>
      </c>
    </row>
    <row r="5419" spans="1:3" x14ac:dyDescent="0.25">
      <c r="A5419" t="s">
        <v>6193</v>
      </c>
      <c r="B5419" t="s">
        <v>6193</v>
      </c>
      <c r="C5419">
        <v>0</v>
      </c>
    </row>
    <row r="5420" spans="1:3" x14ac:dyDescent="0.25">
      <c r="A5420" t="s">
        <v>6194</v>
      </c>
      <c r="B5420" t="s">
        <v>6194</v>
      </c>
      <c r="C5420">
        <v>0</v>
      </c>
    </row>
    <row r="5421" spans="1:3" x14ac:dyDescent="0.25">
      <c r="A5421" t="s">
        <v>6195</v>
      </c>
      <c r="B5421" t="s">
        <v>6195</v>
      </c>
      <c r="C5421">
        <v>0</v>
      </c>
    </row>
    <row r="5422" spans="1:3" x14ac:dyDescent="0.25">
      <c r="A5422" t="s">
        <v>6196</v>
      </c>
      <c r="B5422" t="s">
        <v>6196</v>
      </c>
      <c r="C5422">
        <v>0</v>
      </c>
    </row>
    <row r="5423" spans="1:3" x14ac:dyDescent="0.25">
      <c r="A5423" t="s">
        <v>6197</v>
      </c>
      <c r="B5423" t="s">
        <v>6197</v>
      </c>
      <c r="C5423">
        <v>0</v>
      </c>
    </row>
    <row r="5424" spans="1:3" x14ac:dyDescent="0.25">
      <c r="A5424" t="s">
        <v>6198</v>
      </c>
      <c r="B5424" t="s">
        <v>6198</v>
      </c>
      <c r="C5424">
        <v>0</v>
      </c>
    </row>
    <row r="5425" spans="1:3" x14ac:dyDescent="0.25">
      <c r="A5425" t="s">
        <v>6199</v>
      </c>
      <c r="B5425" t="s">
        <v>6199</v>
      </c>
      <c r="C5425">
        <v>0</v>
      </c>
    </row>
    <row r="5426" spans="1:3" x14ac:dyDescent="0.25">
      <c r="A5426" t="s">
        <v>6200</v>
      </c>
      <c r="B5426" t="s">
        <v>6200</v>
      </c>
      <c r="C5426">
        <v>0</v>
      </c>
    </row>
    <row r="5427" spans="1:3" x14ac:dyDescent="0.25">
      <c r="A5427" t="s">
        <v>6201</v>
      </c>
      <c r="B5427" t="s">
        <v>6201</v>
      </c>
      <c r="C5427">
        <v>0</v>
      </c>
    </row>
    <row r="5428" spans="1:3" x14ac:dyDescent="0.25">
      <c r="A5428" t="s">
        <v>6202</v>
      </c>
      <c r="B5428" t="s">
        <v>6202</v>
      </c>
      <c r="C5428">
        <v>0</v>
      </c>
    </row>
    <row r="5429" spans="1:3" x14ac:dyDescent="0.25">
      <c r="A5429" t="s">
        <v>6203</v>
      </c>
      <c r="B5429" t="s">
        <v>6203</v>
      </c>
      <c r="C5429">
        <v>0</v>
      </c>
    </row>
    <row r="5430" spans="1:3" x14ac:dyDescent="0.25">
      <c r="A5430" t="s">
        <v>6204</v>
      </c>
      <c r="B5430" t="s">
        <v>6204</v>
      </c>
      <c r="C5430">
        <v>0</v>
      </c>
    </row>
    <row r="5431" spans="1:3" x14ac:dyDescent="0.25">
      <c r="A5431" t="s">
        <v>6205</v>
      </c>
      <c r="B5431" t="s">
        <v>6205</v>
      </c>
      <c r="C5431">
        <v>0</v>
      </c>
    </row>
    <row r="5432" spans="1:3" x14ac:dyDescent="0.25">
      <c r="A5432" t="s">
        <v>6206</v>
      </c>
      <c r="B5432" t="s">
        <v>6206</v>
      </c>
      <c r="C5432">
        <v>0</v>
      </c>
    </row>
    <row r="5433" spans="1:3" x14ac:dyDescent="0.25">
      <c r="A5433" t="s">
        <v>6207</v>
      </c>
      <c r="B5433" t="s">
        <v>6207</v>
      </c>
      <c r="C5433">
        <v>0</v>
      </c>
    </row>
    <row r="5434" spans="1:3" x14ac:dyDescent="0.25">
      <c r="A5434" t="s">
        <v>6208</v>
      </c>
      <c r="B5434" t="s">
        <v>6208</v>
      </c>
      <c r="C5434">
        <v>0</v>
      </c>
    </row>
    <row r="5435" spans="1:3" x14ac:dyDescent="0.25">
      <c r="A5435" t="s">
        <v>6209</v>
      </c>
      <c r="B5435" t="s">
        <v>6209</v>
      </c>
      <c r="C5435">
        <v>0</v>
      </c>
    </row>
    <row r="5436" spans="1:3" x14ac:dyDescent="0.25">
      <c r="A5436" t="s">
        <v>6210</v>
      </c>
      <c r="B5436" t="s">
        <v>6210</v>
      </c>
      <c r="C5436">
        <v>0</v>
      </c>
    </row>
    <row r="5437" spans="1:3" x14ac:dyDescent="0.25">
      <c r="A5437" t="s">
        <v>6211</v>
      </c>
      <c r="B5437" t="s">
        <v>6211</v>
      </c>
      <c r="C5437">
        <v>0</v>
      </c>
    </row>
    <row r="5438" spans="1:3" x14ac:dyDescent="0.25">
      <c r="A5438" t="s">
        <v>6212</v>
      </c>
      <c r="B5438" t="s">
        <v>6212</v>
      </c>
      <c r="C5438">
        <v>0</v>
      </c>
    </row>
    <row r="5439" spans="1:3" x14ac:dyDescent="0.25">
      <c r="A5439" t="s">
        <v>6213</v>
      </c>
      <c r="B5439" t="s">
        <v>6213</v>
      </c>
      <c r="C5439">
        <v>0</v>
      </c>
    </row>
    <row r="5440" spans="1:3" x14ac:dyDescent="0.25">
      <c r="A5440" t="s">
        <v>6214</v>
      </c>
      <c r="B5440" t="s">
        <v>6214</v>
      </c>
      <c r="C5440">
        <v>0</v>
      </c>
    </row>
    <row r="5441" spans="1:3" x14ac:dyDescent="0.25">
      <c r="A5441" t="s">
        <v>6215</v>
      </c>
      <c r="B5441" t="s">
        <v>6216</v>
      </c>
      <c r="C5441">
        <v>0</v>
      </c>
    </row>
    <row r="5442" spans="1:3" x14ac:dyDescent="0.25">
      <c r="A5442" t="s">
        <v>6217</v>
      </c>
      <c r="B5442" t="s">
        <v>6217</v>
      </c>
      <c r="C5442">
        <v>0</v>
      </c>
    </row>
    <row r="5443" spans="1:3" x14ac:dyDescent="0.25">
      <c r="A5443" t="s">
        <v>6218</v>
      </c>
      <c r="B5443" t="s">
        <v>6219</v>
      </c>
      <c r="C5443">
        <v>0</v>
      </c>
    </row>
    <row r="5444" spans="1:3" x14ac:dyDescent="0.25">
      <c r="A5444" t="s">
        <v>6220</v>
      </c>
      <c r="B5444" t="s">
        <v>6221</v>
      </c>
      <c r="C5444">
        <v>0</v>
      </c>
    </row>
    <row r="5445" spans="1:3" x14ac:dyDescent="0.25">
      <c r="A5445" t="s">
        <v>6222</v>
      </c>
      <c r="B5445" t="s">
        <v>6222</v>
      </c>
      <c r="C5445">
        <v>0</v>
      </c>
    </row>
    <row r="5446" spans="1:3" x14ac:dyDescent="0.25">
      <c r="A5446" t="s">
        <v>6223</v>
      </c>
      <c r="B5446" t="s">
        <v>6223</v>
      </c>
      <c r="C5446">
        <v>0</v>
      </c>
    </row>
    <row r="5447" spans="1:3" x14ac:dyDescent="0.25">
      <c r="A5447" t="s">
        <v>6224</v>
      </c>
      <c r="B5447" t="s">
        <v>6224</v>
      </c>
      <c r="C5447">
        <v>0</v>
      </c>
    </row>
    <row r="5448" spans="1:3" x14ac:dyDescent="0.25">
      <c r="A5448" t="s">
        <v>6225</v>
      </c>
      <c r="B5448" t="s">
        <v>6226</v>
      </c>
      <c r="C5448">
        <v>0</v>
      </c>
    </row>
    <row r="5449" spans="1:3" x14ac:dyDescent="0.25">
      <c r="A5449" t="s">
        <v>6227</v>
      </c>
      <c r="B5449" t="s">
        <v>6227</v>
      </c>
      <c r="C5449">
        <v>0</v>
      </c>
    </row>
    <row r="5450" spans="1:3" x14ac:dyDescent="0.25">
      <c r="A5450" t="s">
        <v>6228</v>
      </c>
      <c r="B5450" t="s">
        <v>6228</v>
      </c>
      <c r="C5450">
        <v>0</v>
      </c>
    </row>
    <row r="5451" spans="1:3" x14ac:dyDescent="0.25">
      <c r="A5451" t="s">
        <v>6229</v>
      </c>
      <c r="B5451" t="s">
        <v>6230</v>
      </c>
      <c r="C5451">
        <v>0</v>
      </c>
    </row>
    <row r="5452" spans="1:3" x14ac:dyDescent="0.25">
      <c r="A5452" t="s">
        <v>6231</v>
      </c>
      <c r="B5452" t="s">
        <v>6231</v>
      </c>
      <c r="C5452">
        <v>0</v>
      </c>
    </row>
    <row r="5453" spans="1:3" x14ac:dyDescent="0.25">
      <c r="A5453" t="s">
        <v>6232</v>
      </c>
      <c r="B5453" t="s">
        <v>6232</v>
      </c>
      <c r="C5453">
        <v>0</v>
      </c>
    </row>
    <row r="5454" spans="1:3" x14ac:dyDescent="0.25">
      <c r="A5454" t="s">
        <v>6233</v>
      </c>
      <c r="B5454" t="s">
        <v>6234</v>
      </c>
      <c r="C5454">
        <v>0</v>
      </c>
    </row>
    <row r="5455" spans="1:3" x14ac:dyDescent="0.25">
      <c r="A5455" t="s">
        <v>6235</v>
      </c>
      <c r="B5455" t="s">
        <v>6235</v>
      </c>
      <c r="C5455">
        <v>0</v>
      </c>
    </row>
    <row r="5456" spans="1:3" x14ac:dyDescent="0.25">
      <c r="A5456" t="s">
        <v>6236</v>
      </c>
      <c r="B5456" t="s">
        <v>6236</v>
      </c>
      <c r="C5456">
        <v>0</v>
      </c>
    </row>
    <row r="5457" spans="1:3" x14ac:dyDescent="0.25">
      <c r="A5457" t="s">
        <v>6237</v>
      </c>
      <c r="B5457" t="s">
        <v>6237</v>
      </c>
      <c r="C5457">
        <v>0</v>
      </c>
    </row>
    <row r="5458" spans="1:3" x14ac:dyDescent="0.25">
      <c r="A5458" t="s">
        <v>6238</v>
      </c>
      <c r="B5458" t="s">
        <v>6238</v>
      </c>
      <c r="C5458">
        <v>0</v>
      </c>
    </row>
    <row r="5459" spans="1:3" x14ac:dyDescent="0.25">
      <c r="A5459" t="s">
        <v>6239</v>
      </c>
      <c r="B5459" t="s">
        <v>6239</v>
      </c>
      <c r="C5459">
        <v>0</v>
      </c>
    </row>
    <row r="5460" spans="1:3" x14ac:dyDescent="0.25">
      <c r="A5460" t="s">
        <v>6240</v>
      </c>
      <c r="B5460" t="s">
        <v>6240</v>
      </c>
      <c r="C5460">
        <v>0</v>
      </c>
    </row>
    <row r="5461" spans="1:3" x14ac:dyDescent="0.25">
      <c r="A5461" t="s">
        <v>6241</v>
      </c>
      <c r="B5461" t="s">
        <v>6241</v>
      </c>
      <c r="C5461">
        <v>0</v>
      </c>
    </row>
    <row r="5462" spans="1:3" x14ac:dyDescent="0.25">
      <c r="A5462" t="s">
        <v>6242</v>
      </c>
      <c r="B5462" t="s">
        <v>6242</v>
      </c>
      <c r="C5462">
        <v>0</v>
      </c>
    </row>
    <row r="5463" spans="1:3" x14ac:dyDescent="0.25">
      <c r="A5463" t="s">
        <v>6243</v>
      </c>
      <c r="B5463" t="s">
        <v>6244</v>
      </c>
      <c r="C5463">
        <v>0</v>
      </c>
    </row>
    <row r="5464" spans="1:3" x14ac:dyDescent="0.25">
      <c r="A5464" t="s">
        <v>6245</v>
      </c>
      <c r="B5464" t="s">
        <v>6245</v>
      </c>
      <c r="C5464">
        <v>0</v>
      </c>
    </row>
    <row r="5465" spans="1:3" x14ac:dyDescent="0.25">
      <c r="A5465" t="s">
        <v>6246</v>
      </c>
      <c r="B5465" t="s">
        <v>6246</v>
      </c>
      <c r="C5465">
        <v>0</v>
      </c>
    </row>
    <row r="5466" spans="1:3" x14ac:dyDescent="0.25">
      <c r="A5466" t="s">
        <v>6247</v>
      </c>
      <c r="B5466" t="s">
        <v>6247</v>
      </c>
      <c r="C5466">
        <v>0</v>
      </c>
    </row>
    <row r="5467" spans="1:3" x14ac:dyDescent="0.25">
      <c r="A5467" t="s">
        <v>6248</v>
      </c>
      <c r="B5467" t="s">
        <v>6248</v>
      </c>
      <c r="C5467">
        <v>0</v>
      </c>
    </row>
    <row r="5468" spans="1:3" x14ac:dyDescent="0.25">
      <c r="A5468" t="s">
        <v>6249</v>
      </c>
      <c r="B5468" t="s">
        <v>6249</v>
      </c>
      <c r="C5468">
        <v>0</v>
      </c>
    </row>
    <row r="5469" spans="1:3" x14ac:dyDescent="0.25">
      <c r="A5469" t="s">
        <v>6250</v>
      </c>
      <c r="B5469" t="s">
        <v>6250</v>
      </c>
      <c r="C5469">
        <v>0</v>
      </c>
    </row>
    <row r="5470" spans="1:3" x14ac:dyDescent="0.25">
      <c r="A5470" t="s">
        <v>6251</v>
      </c>
      <c r="B5470" t="s">
        <v>6251</v>
      </c>
      <c r="C5470">
        <v>0</v>
      </c>
    </row>
    <row r="5471" spans="1:3" x14ac:dyDescent="0.25">
      <c r="A5471" t="s">
        <v>6252</v>
      </c>
      <c r="B5471" t="s">
        <v>6252</v>
      </c>
      <c r="C5471">
        <v>0</v>
      </c>
    </row>
    <row r="5472" spans="1:3" x14ac:dyDescent="0.25">
      <c r="A5472" t="s">
        <v>6253</v>
      </c>
      <c r="B5472" t="s">
        <v>6253</v>
      </c>
      <c r="C5472">
        <v>0</v>
      </c>
    </row>
    <row r="5473" spans="1:3" x14ac:dyDescent="0.25">
      <c r="A5473" t="s">
        <v>6254</v>
      </c>
      <c r="B5473" t="s">
        <v>6254</v>
      </c>
      <c r="C5473">
        <v>0</v>
      </c>
    </row>
    <row r="5474" spans="1:3" x14ac:dyDescent="0.25">
      <c r="A5474" t="s">
        <v>6255</v>
      </c>
      <c r="B5474" t="s">
        <v>6255</v>
      </c>
      <c r="C5474">
        <v>0</v>
      </c>
    </row>
    <row r="5475" spans="1:3" x14ac:dyDescent="0.25">
      <c r="A5475" t="s">
        <v>6256</v>
      </c>
      <c r="B5475" t="s">
        <v>6257</v>
      </c>
      <c r="C5475">
        <v>0</v>
      </c>
    </row>
    <row r="5476" spans="1:3" x14ac:dyDescent="0.25">
      <c r="A5476" t="s">
        <v>6258</v>
      </c>
      <c r="B5476" t="s">
        <v>6258</v>
      </c>
      <c r="C5476">
        <v>0</v>
      </c>
    </row>
    <row r="5477" spans="1:3" x14ac:dyDescent="0.25">
      <c r="A5477" t="s">
        <v>6259</v>
      </c>
      <c r="B5477" t="s">
        <v>6259</v>
      </c>
      <c r="C5477">
        <v>0</v>
      </c>
    </row>
    <row r="5478" spans="1:3" x14ac:dyDescent="0.25">
      <c r="A5478" t="s">
        <v>6260</v>
      </c>
      <c r="B5478" t="s">
        <v>6261</v>
      </c>
      <c r="C5478">
        <v>0</v>
      </c>
    </row>
    <row r="5479" spans="1:3" x14ac:dyDescent="0.25">
      <c r="A5479" t="s">
        <v>6262</v>
      </c>
      <c r="B5479" t="s">
        <v>6262</v>
      </c>
      <c r="C5479">
        <v>0</v>
      </c>
    </row>
    <row r="5480" spans="1:3" x14ac:dyDescent="0.25">
      <c r="A5480" t="s">
        <v>6263</v>
      </c>
      <c r="B5480" t="s">
        <v>6263</v>
      </c>
      <c r="C5480">
        <v>0</v>
      </c>
    </row>
    <row r="5481" spans="1:3" x14ac:dyDescent="0.25">
      <c r="A5481" t="s">
        <v>6264</v>
      </c>
      <c r="B5481" t="s">
        <v>6264</v>
      </c>
      <c r="C5481">
        <v>0</v>
      </c>
    </row>
    <row r="5482" spans="1:3" x14ac:dyDescent="0.25">
      <c r="A5482" t="s">
        <v>6265</v>
      </c>
      <c r="B5482" t="s">
        <v>6265</v>
      </c>
      <c r="C5482">
        <v>0</v>
      </c>
    </row>
    <row r="5483" spans="1:3" x14ac:dyDescent="0.25">
      <c r="A5483" t="s">
        <v>6266</v>
      </c>
      <c r="B5483" t="s">
        <v>6266</v>
      </c>
      <c r="C5483">
        <v>0</v>
      </c>
    </row>
    <row r="5484" spans="1:3" x14ac:dyDescent="0.25">
      <c r="A5484" t="s">
        <v>6267</v>
      </c>
      <c r="B5484" t="s">
        <v>6268</v>
      </c>
      <c r="C5484">
        <v>0</v>
      </c>
    </row>
    <row r="5485" spans="1:3" x14ac:dyDescent="0.25">
      <c r="A5485" t="s">
        <v>6269</v>
      </c>
      <c r="B5485" t="s">
        <v>6270</v>
      </c>
      <c r="C5485">
        <v>0</v>
      </c>
    </row>
    <row r="5486" spans="1:3" x14ac:dyDescent="0.25">
      <c r="A5486" t="s">
        <v>6271</v>
      </c>
      <c r="B5486" t="s">
        <v>2964</v>
      </c>
      <c r="C5486">
        <v>0</v>
      </c>
    </row>
    <row r="5487" spans="1:3" x14ac:dyDescent="0.25">
      <c r="A5487" t="s">
        <v>6272</v>
      </c>
      <c r="B5487" t="s">
        <v>6272</v>
      </c>
      <c r="C5487">
        <v>0</v>
      </c>
    </row>
    <row r="5488" spans="1:3" x14ac:dyDescent="0.25">
      <c r="A5488" t="s">
        <v>6273</v>
      </c>
      <c r="B5488" t="s">
        <v>6273</v>
      </c>
      <c r="C5488">
        <v>0</v>
      </c>
    </row>
    <row r="5489" spans="1:3" x14ac:dyDescent="0.25">
      <c r="A5489" t="s">
        <v>6274</v>
      </c>
      <c r="B5489" t="s">
        <v>6274</v>
      </c>
      <c r="C5489">
        <v>0</v>
      </c>
    </row>
    <row r="5490" spans="1:3" x14ac:dyDescent="0.25">
      <c r="A5490" t="s">
        <v>6275</v>
      </c>
      <c r="B5490" t="s">
        <v>6275</v>
      </c>
      <c r="C5490">
        <v>0</v>
      </c>
    </row>
    <row r="5491" spans="1:3" x14ac:dyDescent="0.25">
      <c r="A5491" t="s">
        <v>6276</v>
      </c>
      <c r="B5491" t="s">
        <v>6276</v>
      </c>
      <c r="C5491">
        <v>0</v>
      </c>
    </row>
    <row r="5492" spans="1:3" x14ac:dyDescent="0.25">
      <c r="A5492" t="s">
        <v>6277</v>
      </c>
      <c r="B5492" t="s">
        <v>6277</v>
      </c>
      <c r="C5492">
        <v>0</v>
      </c>
    </row>
    <row r="5493" spans="1:3" x14ac:dyDescent="0.25">
      <c r="A5493" t="s">
        <v>6278</v>
      </c>
      <c r="B5493" t="s">
        <v>6278</v>
      </c>
      <c r="C5493">
        <v>0</v>
      </c>
    </row>
    <row r="5494" spans="1:3" x14ac:dyDescent="0.25">
      <c r="A5494" t="s">
        <v>6279</v>
      </c>
      <c r="B5494" t="s">
        <v>6279</v>
      </c>
      <c r="C5494">
        <v>0</v>
      </c>
    </row>
    <row r="5495" spans="1:3" x14ac:dyDescent="0.25">
      <c r="A5495" t="s">
        <v>6280</v>
      </c>
      <c r="B5495" t="s">
        <v>6280</v>
      </c>
      <c r="C5495">
        <v>0</v>
      </c>
    </row>
    <row r="5496" spans="1:3" x14ac:dyDescent="0.25">
      <c r="A5496" t="s">
        <v>6281</v>
      </c>
      <c r="B5496" t="s">
        <v>6281</v>
      </c>
      <c r="C5496">
        <v>0</v>
      </c>
    </row>
    <row r="5497" spans="1:3" x14ac:dyDescent="0.25">
      <c r="A5497" t="s">
        <v>6282</v>
      </c>
      <c r="B5497" t="s">
        <v>6282</v>
      </c>
      <c r="C5497">
        <v>0</v>
      </c>
    </row>
    <row r="5498" spans="1:3" x14ac:dyDescent="0.25">
      <c r="A5498" t="s">
        <v>6283</v>
      </c>
      <c r="B5498" t="s">
        <v>6283</v>
      </c>
      <c r="C5498">
        <v>0</v>
      </c>
    </row>
    <row r="5499" spans="1:3" x14ac:dyDescent="0.25">
      <c r="A5499" t="s">
        <v>6284</v>
      </c>
      <c r="B5499" t="s">
        <v>6284</v>
      </c>
      <c r="C5499">
        <v>0</v>
      </c>
    </row>
    <row r="5500" spans="1:3" x14ac:dyDescent="0.25">
      <c r="A5500" t="s">
        <v>6285</v>
      </c>
      <c r="B5500" t="s">
        <v>6286</v>
      </c>
      <c r="C5500">
        <v>0</v>
      </c>
    </row>
    <row r="5501" spans="1:3" x14ac:dyDescent="0.25">
      <c r="A5501" t="s">
        <v>6287</v>
      </c>
      <c r="B5501" t="s">
        <v>6287</v>
      </c>
      <c r="C5501">
        <v>0</v>
      </c>
    </row>
    <row r="5502" spans="1:3" x14ac:dyDescent="0.25">
      <c r="A5502" t="s">
        <v>6288</v>
      </c>
      <c r="B5502" t="s">
        <v>6288</v>
      </c>
      <c r="C5502">
        <v>0</v>
      </c>
    </row>
    <row r="5503" spans="1:3" x14ac:dyDescent="0.25">
      <c r="A5503" t="s">
        <v>6289</v>
      </c>
      <c r="B5503" t="s">
        <v>6289</v>
      </c>
      <c r="C5503">
        <v>0</v>
      </c>
    </row>
    <row r="5504" spans="1:3" x14ac:dyDescent="0.25">
      <c r="A5504" t="s">
        <v>6290</v>
      </c>
      <c r="B5504" t="s">
        <v>6290</v>
      </c>
      <c r="C5504">
        <v>0</v>
      </c>
    </row>
    <row r="5505" spans="1:3" x14ac:dyDescent="0.25">
      <c r="A5505" t="s">
        <v>6291</v>
      </c>
      <c r="B5505" t="s">
        <v>6291</v>
      </c>
      <c r="C5505">
        <v>0</v>
      </c>
    </row>
    <row r="5506" spans="1:3" x14ac:dyDescent="0.25">
      <c r="A5506" t="s">
        <v>6292</v>
      </c>
      <c r="B5506" t="s">
        <v>6293</v>
      </c>
      <c r="C5506">
        <v>0</v>
      </c>
    </row>
    <row r="5507" spans="1:3" x14ac:dyDescent="0.25">
      <c r="A5507" t="s">
        <v>6294</v>
      </c>
      <c r="B5507" t="s">
        <v>6295</v>
      </c>
      <c r="C5507">
        <v>0</v>
      </c>
    </row>
    <row r="5508" spans="1:3" x14ac:dyDescent="0.25">
      <c r="A5508" t="s">
        <v>6296</v>
      </c>
      <c r="B5508" t="s">
        <v>6297</v>
      </c>
      <c r="C5508">
        <v>0</v>
      </c>
    </row>
    <row r="5509" spans="1:3" x14ac:dyDescent="0.25">
      <c r="A5509" t="s">
        <v>6298</v>
      </c>
      <c r="B5509" t="s">
        <v>6299</v>
      </c>
      <c r="C5509">
        <v>0</v>
      </c>
    </row>
    <row r="5510" spans="1:3" x14ac:dyDescent="0.25">
      <c r="A5510" t="s">
        <v>6300</v>
      </c>
      <c r="B5510" t="s">
        <v>6300</v>
      </c>
      <c r="C5510">
        <v>0</v>
      </c>
    </row>
    <row r="5511" spans="1:3" x14ac:dyDescent="0.25">
      <c r="A5511" t="s">
        <v>6301</v>
      </c>
      <c r="B5511" t="s">
        <v>6302</v>
      </c>
      <c r="C5511">
        <v>0</v>
      </c>
    </row>
    <row r="5512" spans="1:3" x14ac:dyDescent="0.25">
      <c r="A5512" t="s">
        <v>6303</v>
      </c>
      <c r="B5512" t="s">
        <v>6303</v>
      </c>
      <c r="C5512">
        <v>0</v>
      </c>
    </row>
    <row r="5513" spans="1:3" x14ac:dyDescent="0.25">
      <c r="A5513" t="s">
        <v>6304</v>
      </c>
      <c r="B5513" t="s">
        <v>6304</v>
      </c>
      <c r="C5513">
        <v>0</v>
      </c>
    </row>
    <row r="5514" spans="1:3" x14ac:dyDescent="0.25">
      <c r="A5514" t="s">
        <v>6305</v>
      </c>
      <c r="B5514" t="s">
        <v>6305</v>
      </c>
      <c r="C5514">
        <v>0</v>
      </c>
    </row>
    <row r="5515" spans="1:3" x14ac:dyDescent="0.25">
      <c r="A5515" t="s">
        <v>6306</v>
      </c>
      <c r="B5515" t="s">
        <v>6306</v>
      </c>
      <c r="C5515">
        <v>0</v>
      </c>
    </row>
    <row r="5516" spans="1:3" x14ac:dyDescent="0.25">
      <c r="A5516" t="s">
        <v>6307</v>
      </c>
      <c r="B5516" t="s">
        <v>6307</v>
      </c>
      <c r="C5516">
        <v>0</v>
      </c>
    </row>
    <row r="5517" spans="1:3" x14ac:dyDescent="0.25">
      <c r="A5517" t="s">
        <v>6308</v>
      </c>
      <c r="B5517" t="s">
        <v>6308</v>
      </c>
      <c r="C5517">
        <v>0</v>
      </c>
    </row>
    <row r="5518" spans="1:3" x14ac:dyDescent="0.25">
      <c r="A5518" t="s">
        <v>6309</v>
      </c>
      <c r="B5518" t="s">
        <v>6309</v>
      </c>
      <c r="C5518">
        <v>0</v>
      </c>
    </row>
    <row r="5519" spans="1:3" x14ac:dyDescent="0.25">
      <c r="A5519" t="s">
        <v>6310</v>
      </c>
      <c r="B5519" t="s">
        <v>6310</v>
      </c>
      <c r="C5519">
        <v>0</v>
      </c>
    </row>
    <row r="5520" spans="1:3" x14ac:dyDescent="0.25">
      <c r="A5520" t="s">
        <v>6311</v>
      </c>
      <c r="B5520" t="s">
        <v>6311</v>
      </c>
      <c r="C5520">
        <v>0</v>
      </c>
    </row>
    <row r="5521" spans="1:3" x14ac:dyDescent="0.25">
      <c r="A5521" t="s">
        <v>6312</v>
      </c>
      <c r="B5521" t="s">
        <v>6312</v>
      </c>
      <c r="C5521">
        <v>0</v>
      </c>
    </row>
    <row r="5522" spans="1:3" x14ac:dyDescent="0.25">
      <c r="A5522" t="s">
        <v>6313</v>
      </c>
      <c r="B5522" t="s">
        <v>6313</v>
      </c>
      <c r="C5522">
        <v>0</v>
      </c>
    </row>
    <row r="5523" spans="1:3" x14ac:dyDescent="0.25">
      <c r="A5523" t="s">
        <v>6314</v>
      </c>
      <c r="B5523" t="s">
        <v>6314</v>
      </c>
      <c r="C5523">
        <v>0</v>
      </c>
    </row>
    <row r="5524" spans="1:3" x14ac:dyDescent="0.25">
      <c r="A5524" t="s">
        <v>6315</v>
      </c>
      <c r="B5524" t="s">
        <v>6315</v>
      </c>
      <c r="C5524">
        <v>0</v>
      </c>
    </row>
    <row r="5525" spans="1:3" x14ac:dyDescent="0.25">
      <c r="A5525" t="s">
        <v>6316</v>
      </c>
      <c r="B5525" t="s">
        <v>6316</v>
      </c>
      <c r="C5525">
        <v>0</v>
      </c>
    </row>
    <row r="5526" spans="1:3" x14ac:dyDescent="0.25">
      <c r="A5526" t="s">
        <v>6317</v>
      </c>
      <c r="B5526" t="s">
        <v>6318</v>
      </c>
      <c r="C5526">
        <v>0</v>
      </c>
    </row>
    <row r="5527" spans="1:3" x14ac:dyDescent="0.25">
      <c r="A5527" t="s">
        <v>6319</v>
      </c>
      <c r="B5527" t="s">
        <v>6319</v>
      </c>
      <c r="C5527">
        <v>0</v>
      </c>
    </row>
    <row r="5528" spans="1:3" x14ac:dyDescent="0.25">
      <c r="A5528" t="s">
        <v>6320</v>
      </c>
      <c r="B5528" t="s">
        <v>6320</v>
      </c>
      <c r="C5528">
        <v>0</v>
      </c>
    </row>
    <row r="5529" spans="1:3" x14ac:dyDescent="0.25">
      <c r="A5529" t="s">
        <v>6321</v>
      </c>
      <c r="B5529" t="s">
        <v>6321</v>
      </c>
      <c r="C5529">
        <v>0</v>
      </c>
    </row>
    <row r="5530" spans="1:3" x14ac:dyDescent="0.25">
      <c r="A5530" t="s">
        <v>6322</v>
      </c>
      <c r="B5530" t="s">
        <v>6322</v>
      </c>
      <c r="C5530">
        <v>0</v>
      </c>
    </row>
    <row r="5531" spans="1:3" x14ac:dyDescent="0.25">
      <c r="A5531" t="s">
        <v>6323</v>
      </c>
      <c r="B5531" t="s">
        <v>6323</v>
      </c>
      <c r="C5531">
        <v>0</v>
      </c>
    </row>
    <row r="5532" spans="1:3" x14ac:dyDescent="0.25">
      <c r="A5532" t="s">
        <v>6324</v>
      </c>
      <c r="B5532" t="s">
        <v>6324</v>
      </c>
      <c r="C5532">
        <v>0</v>
      </c>
    </row>
    <row r="5533" spans="1:3" x14ac:dyDescent="0.25">
      <c r="A5533" t="s">
        <v>6325</v>
      </c>
      <c r="B5533" t="s">
        <v>6325</v>
      </c>
      <c r="C5533">
        <v>0</v>
      </c>
    </row>
    <row r="5534" spans="1:3" x14ac:dyDescent="0.25">
      <c r="A5534" t="s">
        <v>6326</v>
      </c>
      <c r="B5534" t="s">
        <v>6326</v>
      </c>
      <c r="C5534">
        <v>0</v>
      </c>
    </row>
    <row r="5535" spans="1:3" x14ac:dyDescent="0.25">
      <c r="A5535" t="s">
        <v>6327</v>
      </c>
      <c r="B5535" t="s">
        <v>6327</v>
      </c>
      <c r="C5535">
        <v>0</v>
      </c>
    </row>
    <row r="5536" spans="1:3" x14ac:dyDescent="0.25">
      <c r="A5536" t="s">
        <v>6328</v>
      </c>
      <c r="B5536" t="s">
        <v>6329</v>
      </c>
      <c r="C5536">
        <v>0</v>
      </c>
    </row>
    <row r="5537" spans="1:3" x14ac:dyDescent="0.25">
      <c r="A5537" t="s">
        <v>6330</v>
      </c>
      <c r="B5537" t="s">
        <v>6330</v>
      </c>
      <c r="C5537">
        <v>0</v>
      </c>
    </row>
    <row r="5538" spans="1:3" x14ac:dyDescent="0.25">
      <c r="A5538" t="s">
        <v>6331</v>
      </c>
      <c r="B5538" t="s">
        <v>6331</v>
      </c>
      <c r="C5538">
        <v>0</v>
      </c>
    </row>
    <row r="5539" spans="1:3" x14ac:dyDescent="0.25">
      <c r="A5539" t="s">
        <v>6332</v>
      </c>
      <c r="B5539" t="s">
        <v>6332</v>
      </c>
      <c r="C5539">
        <v>0</v>
      </c>
    </row>
    <row r="5540" spans="1:3" x14ac:dyDescent="0.25">
      <c r="A5540" t="s">
        <v>6333</v>
      </c>
      <c r="B5540" t="s">
        <v>6333</v>
      </c>
      <c r="C5540">
        <v>0</v>
      </c>
    </row>
    <row r="5541" spans="1:3" x14ac:dyDescent="0.25">
      <c r="A5541" t="s">
        <v>6334</v>
      </c>
      <c r="B5541" t="s">
        <v>6334</v>
      </c>
      <c r="C5541">
        <v>0</v>
      </c>
    </row>
    <row r="5542" spans="1:3" x14ac:dyDescent="0.25">
      <c r="A5542" t="s">
        <v>6335</v>
      </c>
      <c r="B5542" t="s">
        <v>6336</v>
      </c>
      <c r="C5542">
        <v>0</v>
      </c>
    </row>
    <row r="5543" spans="1:3" x14ac:dyDescent="0.25">
      <c r="A5543" t="s">
        <v>6337</v>
      </c>
      <c r="B5543" t="s">
        <v>6337</v>
      </c>
      <c r="C5543">
        <v>0</v>
      </c>
    </row>
    <row r="5544" spans="1:3" x14ac:dyDescent="0.25">
      <c r="A5544" t="s">
        <v>6338</v>
      </c>
      <c r="B5544" t="s">
        <v>6338</v>
      </c>
      <c r="C5544">
        <v>0</v>
      </c>
    </row>
    <row r="5545" spans="1:3" x14ac:dyDescent="0.25">
      <c r="A5545" t="s">
        <v>6339</v>
      </c>
      <c r="B5545" t="s">
        <v>6339</v>
      </c>
      <c r="C5545">
        <v>0</v>
      </c>
    </row>
    <row r="5546" spans="1:3" x14ac:dyDescent="0.25">
      <c r="A5546" t="s">
        <v>6340</v>
      </c>
      <c r="B5546" t="s">
        <v>6340</v>
      </c>
      <c r="C5546">
        <v>0</v>
      </c>
    </row>
    <row r="5547" spans="1:3" x14ac:dyDescent="0.25">
      <c r="A5547" t="s">
        <v>6341</v>
      </c>
      <c r="B5547" t="s">
        <v>6341</v>
      </c>
      <c r="C5547">
        <v>0</v>
      </c>
    </row>
    <row r="5548" spans="1:3" x14ac:dyDescent="0.25">
      <c r="A5548" t="s">
        <v>6342</v>
      </c>
      <c r="B5548" t="s">
        <v>6342</v>
      </c>
      <c r="C5548">
        <v>0</v>
      </c>
    </row>
    <row r="5549" spans="1:3" x14ac:dyDescent="0.25">
      <c r="A5549" t="s">
        <v>6343</v>
      </c>
      <c r="B5549" t="s">
        <v>6343</v>
      </c>
      <c r="C5549">
        <v>0</v>
      </c>
    </row>
    <row r="5550" spans="1:3" x14ac:dyDescent="0.25">
      <c r="A5550" t="s">
        <v>6344</v>
      </c>
      <c r="B5550" t="s">
        <v>6345</v>
      </c>
      <c r="C5550">
        <v>0</v>
      </c>
    </row>
    <row r="5551" spans="1:3" x14ac:dyDescent="0.25">
      <c r="A5551" t="s">
        <v>6346</v>
      </c>
      <c r="B5551" t="s">
        <v>6346</v>
      </c>
      <c r="C5551">
        <v>0</v>
      </c>
    </row>
    <row r="5552" spans="1:3" x14ac:dyDescent="0.25">
      <c r="A5552" t="s">
        <v>6347</v>
      </c>
      <c r="B5552" t="s">
        <v>6347</v>
      </c>
      <c r="C5552">
        <v>0</v>
      </c>
    </row>
    <row r="5553" spans="1:3" x14ac:dyDescent="0.25">
      <c r="A5553" t="s">
        <v>6348</v>
      </c>
      <c r="B5553" t="s">
        <v>6348</v>
      </c>
      <c r="C5553">
        <v>0</v>
      </c>
    </row>
    <row r="5554" spans="1:3" x14ac:dyDescent="0.25">
      <c r="A5554" t="s">
        <v>6349</v>
      </c>
      <c r="B5554" t="s">
        <v>6349</v>
      </c>
      <c r="C5554">
        <v>0</v>
      </c>
    </row>
    <row r="5555" spans="1:3" x14ac:dyDescent="0.25">
      <c r="A5555" t="s">
        <v>6350</v>
      </c>
      <c r="B5555" t="s">
        <v>6350</v>
      </c>
      <c r="C5555">
        <v>0</v>
      </c>
    </row>
    <row r="5556" spans="1:3" x14ac:dyDescent="0.25">
      <c r="A5556" t="s">
        <v>6351</v>
      </c>
      <c r="B5556" t="s">
        <v>6351</v>
      </c>
      <c r="C5556">
        <v>0</v>
      </c>
    </row>
    <row r="5557" spans="1:3" x14ac:dyDescent="0.25">
      <c r="A5557" t="s">
        <v>6352</v>
      </c>
      <c r="B5557" t="s">
        <v>6352</v>
      </c>
      <c r="C5557">
        <v>0</v>
      </c>
    </row>
    <row r="5558" spans="1:3" x14ac:dyDescent="0.25">
      <c r="A5558" t="s">
        <v>6353</v>
      </c>
      <c r="B5558" t="s">
        <v>6353</v>
      </c>
      <c r="C5558">
        <v>0</v>
      </c>
    </row>
    <row r="5559" spans="1:3" x14ac:dyDescent="0.25">
      <c r="A5559" t="s">
        <v>6354</v>
      </c>
      <c r="B5559" t="s">
        <v>6354</v>
      </c>
      <c r="C5559">
        <v>0</v>
      </c>
    </row>
    <row r="5560" spans="1:3" x14ac:dyDescent="0.25">
      <c r="A5560" t="s">
        <v>6355</v>
      </c>
      <c r="B5560" t="s">
        <v>6355</v>
      </c>
      <c r="C5560">
        <v>0</v>
      </c>
    </row>
    <row r="5561" spans="1:3" x14ac:dyDescent="0.25">
      <c r="A5561" t="s">
        <v>6356</v>
      </c>
      <c r="B5561" t="s">
        <v>6356</v>
      </c>
      <c r="C5561">
        <v>0</v>
      </c>
    </row>
    <row r="5562" spans="1:3" x14ac:dyDescent="0.25">
      <c r="A5562" t="s">
        <v>6357</v>
      </c>
      <c r="B5562" t="s">
        <v>6357</v>
      </c>
      <c r="C5562">
        <v>0</v>
      </c>
    </row>
    <row r="5563" spans="1:3" x14ac:dyDescent="0.25">
      <c r="A5563" t="s">
        <v>6358</v>
      </c>
      <c r="B5563" t="s">
        <v>6359</v>
      </c>
      <c r="C5563">
        <v>0</v>
      </c>
    </row>
    <row r="5564" spans="1:3" x14ac:dyDescent="0.25">
      <c r="A5564" t="s">
        <v>6360</v>
      </c>
      <c r="B5564" t="s">
        <v>6360</v>
      </c>
      <c r="C5564">
        <v>0</v>
      </c>
    </row>
    <row r="5565" spans="1:3" x14ac:dyDescent="0.25">
      <c r="A5565" t="s">
        <v>6361</v>
      </c>
      <c r="B5565" t="s">
        <v>6361</v>
      </c>
      <c r="C5565">
        <v>0</v>
      </c>
    </row>
    <row r="5566" spans="1:3" x14ac:dyDescent="0.25">
      <c r="A5566" t="s">
        <v>6362</v>
      </c>
      <c r="B5566" t="s">
        <v>6362</v>
      </c>
      <c r="C5566">
        <v>0</v>
      </c>
    </row>
    <row r="5567" spans="1:3" x14ac:dyDescent="0.25">
      <c r="A5567" t="s">
        <v>6363</v>
      </c>
      <c r="B5567" t="s">
        <v>6363</v>
      </c>
      <c r="C5567">
        <v>0</v>
      </c>
    </row>
    <row r="5568" spans="1:3" x14ac:dyDescent="0.25">
      <c r="A5568" t="s">
        <v>6364</v>
      </c>
      <c r="B5568" t="s">
        <v>6364</v>
      </c>
      <c r="C5568">
        <v>0</v>
      </c>
    </row>
    <row r="5569" spans="1:3" x14ac:dyDescent="0.25">
      <c r="A5569" t="s">
        <v>6365</v>
      </c>
      <c r="B5569" t="s">
        <v>6365</v>
      </c>
      <c r="C5569">
        <v>0</v>
      </c>
    </row>
    <row r="5570" spans="1:3" x14ac:dyDescent="0.25">
      <c r="A5570" t="s">
        <v>6366</v>
      </c>
      <c r="B5570" t="s">
        <v>6366</v>
      </c>
      <c r="C5570">
        <v>0</v>
      </c>
    </row>
    <row r="5571" spans="1:3" x14ac:dyDescent="0.25">
      <c r="A5571" t="s">
        <v>6367</v>
      </c>
      <c r="B5571" t="s">
        <v>6367</v>
      </c>
      <c r="C5571">
        <v>0</v>
      </c>
    </row>
    <row r="5572" spans="1:3" x14ac:dyDescent="0.25">
      <c r="A5572" t="s">
        <v>6368</v>
      </c>
      <c r="B5572" t="s">
        <v>6368</v>
      </c>
      <c r="C5572">
        <v>0</v>
      </c>
    </row>
    <row r="5573" spans="1:3" x14ac:dyDescent="0.25">
      <c r="A5573" t="s">
        <v>6369</v>
      </c>
      <c r="B5573" t="s">
        <v>6369</v>
      </c>
      <c r="C5573">
        <v>0</v>
      </c>
    </row>
    <row r="5574" spans="1:3" x14ac:dyDescent="0.25">
      <c r="A5574" t="s">
        <v>6370</v>
      </c>
      <c r="B5574" t="s">
        <v>6371</v>
      </c>
      <c r="C5574">
        <v>0</v>
      </c>
    </row>
    <row r="5575" spans="1:3" x14ac:dyDescent="0.25">
      <c r="A5575" t="s">
        <v>6372</v>
      </c>
      <c r="B5575" t="s">
        <v>6372</v>
      </c>
      <c r="C5575">
        <v>0</v>
      </c>
    </row>
    <row r="5576" spans="1:3" x14ac:dyDescent="0.25">
      <c r="A5576" t="s">
        <v>6373</v>
      </c>
      <c r="B5576" t="s">
        <v>6373</v>
      </c>
      <c r="C5576">
        <v>0</v>
      </c>
    </row>
    <row r="5577" spans="1:3" x14ac:dyDescent="0.25">
      <c r="A5577" t="s">
        <v>6374</v>
      </c>
      <c r="B5577" t="s">
        <v>6375</v>
      </c>
      <c r="C5577">
        <v>0</v>
      </c>
    </row>
    <row r="5578" spans="1:3" x14ac:dyDescent="0.25">
      <c r="A5578" t="s">
        <v>6376</v>
      </c>
      <c r="B5578" t="s">
        <v>6376</v>
      </c>
      <c r="C5578">
        <v>0</v>
      </c>
    </row>
    <row r="5579" spans="1:3" x14ac:dyDescent="0.25">
      <c r="A5579" t="s">
        <v>6377</v>
      </c>
      <c r="B5579" t="s">
        <v>6377</v>
      </c>
      <c r="C5579">
        <v>0</v>
      </c>
    </row>
    <row r="5580" spans="1:3" x14ac:dyDescent="0.25">
      <c r="A5580" t="s">
        <v>6378</v>
      </c>
      <c r="B5580" t="s">
        <v>6379</v>
      </c>
      <c r="C5580">
        <v>0</v>
      </c>
    </row>
    <row r="5581" spans="1:3" x14ac:dyDescent="0.25">
      <c r="A5581" t="s">
        <v>6380</v>
      </c>
      <c r="B5581" t="s">
        <v>6380</v>
      </c>
      <c r="C5581">
        <v>0</v>
      </c>
    </row>
    <row r="5582" spans="1:3" x14ac:dyDescent="0.25">
      <c r="A5582" t="s">
        <v>6381</v>
      </c>
      <c r="B5582" t="s">
        <v>6381</v>
      </c>
      <c r="C5582">
        <v>0</v>
      </c>
    </row>
    <row r="5583" spans="1:3" x14ac:dyDescent="0.25">
      <c r="A5583" t="s">
        <v>6382</v>
      </c>
      <c r="B5583" t="s">
        <v>6382</v>
      </c>
      <c r="C5583">
        <v>0</v>
      </c>
    </row>
    <row r="5584" spans="1:3" x14ac:dyDescent="0.25">
      <c r="A5584" t="s">
        <v>6383</v>
      </c>
      <c r="B5584" t="s">
        <v>6383</v>
      </c>
      <c r="C5584">
        <v>0</v>
      </c>
    </row>
    <row r="5585" spans="1:3" x14ac:dyDescent="0.25">
      <c r="A5585" t="s">
        <v>6384</v>
      </c>
      <c r="B5585" t="s">
        <v>6385</v>
      </c>
      <c r="C5585">
        <v>0</v>
      </c>
    </row>
    <row r="5586" spans="1:3" x14ac:dyDescent="0.25">
      <c r="A5586" t="s">
        <v>6386</v>
      </c>
      <c r="B5586" t="s">
        <v>6386</v>
      </c>
      <c r="C5586">
        <v>0</v>
      </c>
    </row>
    <row r="5587" spans="1:3" x14ac:dyDescent="0.25">
      <c r="A5587" t="s">
        <v>6387</v>
      </c>
      <c r="B5587" t="s">
        <v>6387</v>
      </c>
      <c r="C5587">
        <v>0</v>
      </c>
    </row>
    <row r="5588" spans="1:3" x14ac:dyDescent="0.25">
      <c r="A5588" t="s">
        <v>6388</v>
      </c>
      <c r="B5588" t="s">
        <v>6388</v>
      </c>
      <c r="C5588">
        <v>0</v>
      </c>
    </row>
    <row r="5589" spans="1:3" x14ac:dyDescent="0.25">
      <c r="A5589" t="s">
        <v>6389</v>
      </c>
      <c r="B5589" t="s">
        <v>6389</v>
      </c>
      <c r="C5589">
        <v>0</v>
      </c>
    </row>
    <row r="5590" spans="1:3" x14ac:dyDescent="0.25">
      <c r="A5590" t="s">
        <v>6390</v>
      </c>
      <c r="B5590" t="s">
        <v>6390</v>
      </c>
      <c r="C5590">
        <v>0</v>
      </c>
    </row>
    <row r="5591" spans="1:3" x14ac:dyDescent="0.25">
      <c r="A5591" t="s">
        <v>6391</v>
      </c>
      <c r="B5591" t="s">
        <v>6391</v>
      </c>
      <c r="C5591">
        <v>0</v>
      </c>
    </row>
    <row r="5592" spans="1:3" x14ac:dyDescent="0.25">
      <c r="A5592" t="s">
        <v>6392</v>
      </c>
      <c r="B5592" t="s">
        <v>6392</v>
      </c>
      <c r="C5592">
        <v>0</v>
      </c>
    </row>
    <row r="5593" spans="1:3" x14ac:dyDescent="0.25">
      <c r="A5593" t="s">
        <v>6393</v>
      </c>
      <c r="B5593" t="s">
        <v>6393</v>
      </c>
      <c r="C5593">
        <v>0</v>
      </c>
    </row>
    <row r="5594" spans="1:3" x14ac:dyDescent="0.25">
      <c r="A5594" t="s">
        <v>6394</v>
      </c>
      <c r="B5594" t="s">
        <v>6395</v>
      </c>
      <c r="C5594">
        <v>0</v>
      </c>
    </row>
    <row r="5595" spans="1:3" x14ac:dyDescent="0.25">
      <c r="A5595" t="s">
        <v>6396</v>
      </c>
      <c r="B5595" t="s">
        <v>6396</v>
      </c>
      <c r="C5595">
        <v>0</v>
      </c>
    </row>
    <row r="5596" spans="1:3" x14ac:dyDescent="0.25">
      <c r="A5596" t="s">
        <v>6397</v>
      </c>
      <c r="B5596" t="s">
        <v>6397</v>
      </c>
      <c r="C5596">
        <v>0</v>
      </c>
    </row>
    <row r="5597" spans="1:3" x14ac:dyDescent="0.25">
      <c r="A5597" t="s">
        <v>6398</v>
      </c>
      <c r="B5597" t="s">
        <v>6398</v>
      </c>
      <c r="C5597">
        <v>0</v>
      </c>
    </row>
    <row r="5598" spans="1:3" x14ac:dyDescent="0.25">
      <c r="A5598" t="s">
        <v>6399</v>
      </c>
      <c r="B5598" t="s">
        <v>6399</v>
      </c>
      <c r="C5598">
        <v>0</v>
      </c>
    </row>
    <row r="5599" spans="1:3" x14ac:dyDescent="0.25">
      <c r="A5599" t="s">
        <v>6400</v>
      </c>
      <c r="B5599" t="s">
        <v>6400</v>
      </c>
      <c r="C5599">
        <v>0</v>
      </c>
    </row>
    <row r="5600" spans="1:3" x14ac:dyDescent="0.25">
      <c r="A5600" t="s">
        <v>6401</v>
      </c>
      <c r="B5600" t="s">
        <v>6401</v>
      </c>
      <c r="C5600">
        <v>0</v>
      </c>
    </row>
    <row r="5601" spans="1:3" x14ac:dyDescent="0.25">
      <c r="A5601" t="s">
        <v>6402</v>
      </c>
      <c r="B5601" t="s">
        <v>6402</v>
      </c>
      <c r="C5601">
        <v>0</v>
      </c>
    </row>
    <row r="5602" spans="1:3" x14ac:dyDescent="0.25">
      <c r="A5602" t="s">
        <v>6403</v>
      </c>
      <c r="B5602" t="s">
        <v>6403</v>
      </c>
      <c r="C5602">
        <v>0</v>
      </c>
    </row>
    <row r="5603" spans="1:3" x14ac:dyDescent="0.25">
      <c r="A5603" t="s">
        <v>6404</v>
      </c>
      <c r="B5603" t="s">
        <v>6404</v>
      </c>
      <c r="C5603">
        <v>0</v>
      </c>
    </row>
    <row r="5604" spans="1:3" x14ac:dyDescent="0.25">
      <c r="A5604" t="s">
        <v>6405</v>
      </c>
      <c r="B5604" t="s">
        <v>6405</v>
      </c>
      <c r="C5604">
        <v>0</v>
      </c>
    </row>
    <row r="5605" spans="1:3" x14ac:dyDescent="0.25">
      <c r="A5605" t="s">
        <v>6406</v>
      </c>
      <c r="B5605" t="s">
        <v>6406</v>
      </c>
      <c r="C5605">
        <v>0</v>
      </c>
    </row>
    <row r="5606" spans="1:3" x14ac:dyDescent="0.25">
      <c r="A5606" t="s">
        <v>6407</v>
      </c>
      <c r="B5606" t="s">
        <v>6408</v>
      </c>
      <c r="C5606">
        <v>0</v>
      </c>
    </row>
    <row r="5607" spans="1:3" x14ac:dyDescent="0.25">
      <c r="A5607" t="s">
        <v>6409</v>
      </c>
      <c r="B5607" t="s">
        <v>6409</v>
      </c>
      <c r="C5607">
        <v>0</v>
      </c>
    </row>
    <row r="5608" spans="1:3" x14ac:dyDescent="0.25">
      <c r="A5608" t="s">
        <v>6410</v>
      </c>
      <c r="B5608" t="s">
        <v>6411</v>
      </c>
      <c r="C5608">
        <v>0</v>
      </c>
    </row>
    <row r="5609" spans="1:3" x14ac:dyDescent="0.25">
      <c r="A5609" t="s">
        <v>6412</v>
      </c>
      <c r="B5609" t="s">
        <v>6412</v>
      </c>
      <c r="C5609">
        <v>0</v>
      </c>
    </row>
    <row r="5610" spans="1:3" x14ac:dyDescent="0.25">
      <c r="A5610" t="s">
        <v>6413</v>
      </c>
      <c r="B5610" t="s">
        <v>6413</v>
      </c>
      <c r="C5610">
        <v>0</v>
      </c>
    </row>
    <row r="5611" spans="1:3" x14ac:dyDescent="0.25">
      <c r="A5611" t="s">
        <v>6414</v>
      </c>
      <c r="B5611" t="s">
        <v>6415</v>
      </c>
      <c r="C5611">
        <v>0</v>
      </c>
    </row>
    <row r="5612" spans="1:3" x14ac:dyDescent="0.25">
      <c r="A5612" t="s">
        <v>6416</v>
      </c>
      <c r="B5612" t="s">
        <v>6416</v>
      </c>
      <c r="C5612">
        <v>0</v>
      </c>
    </row>
    <row r="5613" spans="1:3" x14ac:dyDescent="0.25">
      <c r="A5613" t="s">
        <v>6417</v>
      </c>
      <c r="B5613" t="s">
        <v>6418</v>
      </c>
      <c r="C5613">
        <v>0</v>
      </c>
    </row>
    <row r="5614" spans="1:3" x14ac:dyDescent="0.25">
      <c r="A5614" t="s">
        <v>6419</v>
      </c>
      <c r="B5614" t="s">
        <v>6419</v>
      </c>
      <c r="C5614">
        <v>0</v>
      </c>
    </row>
    <row r="5615" spans="1:3" x14ac:dyDescent="0.25">
      <c r="A5615" t="s">
        <v>6420</v>
      </c>
      <c r="B5615" t="s">
        <v>6420</v>
      </c>
      <c r="C5615">
        <v>0</v>
      </c>
    </row>
    <row r="5616" spans="1:3" x14ac:dyDescent="0.25">
      <c r="A5616" t="s">
        <v>6421</v>
      </c>
      <c r="B5616" t="s">
        <v>6421</v>
      </c>
      <c r="C5616">
        <v>0</v>
      </c>
    </row>
    <row r="5617" spans="1:3" x14ac:dyDescent="0.25">
      <c r="A5617" t="s">
        <v>6422</v>
      </c>
      <c r="B5617" t="s">
        <v>6422</v>
      </c>
      <c r="C5617">
        <v>0</v>
      </c>
    </row>
    <row r="5618" spans="1:3" x14ac:dyDescent="0.25">
      <c r="A5618" t="s">
        <v>6423</v>
      </c>
      <c r="B5618" t="s">
        <v>6423</v>
      </c>
      <c r="C5618">
        <v>0</v>
      </c>
    </row>
    <row r="5619" spans="1:3" x14ac:dyDescent="0.25">
      <c r="A5619" t="s">
        <v>6424</v>
      </c>
      <c r="B5619" t="s">
        <v>6424</v>
      </c>
      <c r="C5619">
        <v>0</v>
      </c>
    </row>
    <row r="5620" spans="1:3" x14ac:dyDescent="0.25">
      <c r="A5620" t="s">
        <v>6425</v>
      </c>
      <c r="B5620" t="s">
        <v>6425</v>
      </c>
      <c r="C5620">
        <v>0</v>
      </c>
    </row>
    <row r="5621" spans="1:3" x14ac:dyDescent="0.25">
      <c r="A5621" t="s">
        <v>6426</v>
      </c>
      <c r="B5621" t="s">
        <v>6426</v>
      </c>
      <c r="C5621">
        <v>0</v>
      </c>
    </row>
    <row r="5622" spans="1:3" x14ac:dyDescent="0.25">
      <c r="A5622" t="s">
        <v>6427</v>
      </c>
      <c r="B5622" t="s">
        <v>6427</v>
      </c>
      <c r="C5622">
        <v>0</v>
      </c>
    </row>
    <row r="5623" spans="1:3" x14ac:dyDescent="0.25">
      <c r="A5623" t="s">
        <v>6428</v>
      </c>
      <c r="B5623" t="s">
        <v>6428</v>
      </c>
      <c r="C5623">
        <v>0</v>
      </c>
    </row>
    <row r="5624" spans="1:3" x14ac:dyDescent="0.25">
      <c r="A5624" t="s">
        <v>6429</v>
      </c>
      <c r="B5624" t="s">
        <v>6429</v>
      </c>
      <c r="C5624">
        <v>0</v>
      </c>
    </row>
    <row r="5625" spans="1:3" x14ac:dyDescent="0.25">
      <c r="A5625" t="s">
        <v>6430</v>
      </c>
      <c r="B5625" t="s">
        <v>6430</v>
      </c>
      <c r="C5625">
        <v>0</v>
      </c>
    </row>
    <row r="5626" spans="1:3" x14ac:dyDescent="0.25">
      <c r="A5626" t="s">
        <v>6431</v>
      </c>
      <c r="B5626" t="s">
        <v>6431</v>
      </c>
      <c r="C5626">
        <v>0</v>
      </c>
    </row>
    <row r="5627" spans="1:3" x14ac:dyDescent="0.25">
      <c r="A5627" t="s">
        <v>6432</v>
      </c>
      <c r="B5627" t="s">
        <v>6432</v>
      </c>
      <c r="C5627">
        <v>0</v>
      </c>
    </row>
    <row r="5628" spans="1:3" x14ac:dyDescent="0.25">
      <c r="A5628" t="s">
        <v>6433</v>
      </c>
      <c r="B5628" t="s">
        <v>6433</v>
      </c>
      <c r="C5628">
        <v>0</v>
      </c>
    </row>
    <row r="5629" spans="1:3" x14ac:dyDescent="0.25">
      <c r="A5629" t="s">
        <v>6434</v>
      </c>
      <c r="B5629" t="s">
        <v>6434</v>
      </c>
      <c r="C5629">
        <v>0</v>
      </c>
    </row>
    <row r="5630" spans="1:3" x14ac:dyDescent="0.25">
      <c r="A5630" t="s">
        <v>6435</v>
      </c>
      <c r="B5630" t="s">
        <v>6435</v>
      </c>
      <c r="C5630">
        <v>0</v>
      </c>
    </row>
    <row r="5631" spans="1:3" x14ac:dyDescent="0.25">
      <c r="A5631" t="s">
        <v>6436</v>
      </c>
      <c r="B5631" t="s">
        <v>6436</v>
      </c>
      <c r="C5631">
        <v>0</v>
      </c>
    </row>
    <row r="5632" spans="1:3" x14ac:dyDescent="0.25">
      <c r="A5632" t="s">
        <v>6437</v>
      </c>
      <c r="B5632" t="s">
        <v>6437</v>
      </c>
      <c r="C5632">
        <v>0</v>
      </c>
    </row>
    <row r="5633" spans="1:3" x14ac:dyDescent="0.25">
      <c r="A5633" t="s">
        <v>6438</v>
      </c>
      <c r="B5633" t="s">
        <v>6438</v>
      </c>
      <c r="C5633">
        <v>0</v>
      </c>
    </row>
    <row r="5634" spans="1:3" x14ac:dyDescent="0.25">
      <c r="A5634" t="s">
        <v>6439</v>
      </c>
      <c r="B5634" t="s">
        <v>6439</v>
      </c>
      <c r="C5634">
        <v>0</v>
      </c>
    </row>
    <row r="5635" spans="1:3" x14ac:dyDescent="0.25">
      <c r="A5635" t="s">
        <v>6440</v>
      </c>
      <c r="B5635" t="s">
        <v>6440</v>
      </c>
      <c r="C5635">
        <v>0</v>
      </c>
    </row>
    <row r="5636" spans="1:3" x14ac:dyDescent="0.25">
      <c r="A5636" t="s">
        <v>6441</v>
      </c>
      <c r="B5636" t="s">
        <v>6441</v>
      </c>
      <c r="C5636">
        <v>0</v>
      </c>
    </row>
    <row r="5637" spans="1:3" x14ac:dyDescent="0.25">
      <c r="A5637" t="s">
        <v>6442</v>
      </c>
      <c r="B5637" t="s">
        <v>6442</v>
      </c>
      <c r="C5637">
        <v>0</v>
      </c>
    </row>
    <row r="5638" spans="1:3" x14ac:dyDescent="0.25">
      <c r="A5638" t="s">
        <v>6443</v>
      </c>
      <c r="B5638" t="s">
        <v>6443</v>
      </c>
      <c r="C5638">
        <v>0</v>
      </c>
    </row>
    <row r="5639" spans="1:3" x14ac:dyDescent="0.25">
      <c r="A5639" t="s">
        <v>6444</v>
      </c>
      <c r="B5639" t="s">
        <v>6444</v>
      </c>
      <c r="C5639">
        <v>0</v>
      </c>
    </row>
    <row r="5640" spans="1:3" x14ac:dyDescent="0.25">
      <c r="A5640" t="s">
        <v>6445</v>
      </c>
      <c r="B5640" t="s">
        <v>6445</v>
      </c>
      <c r="C5640">
        <v>0</v>
      </c>
    </row>
    <row r="5641" spans="1:3" x14ac:dyDescent="0.25">
      <c r="A5641" t="s">
        <v>6446</v>
      </c>
      <c r="B5641" t="s">
        <v>6447</v>
      </c>
      <c r="C5641">
        <v>0</v>
      </c>
    </row>
    <row r="5642" spans="1:3" x14ac:dyDescent="0.25">
      <c r="A5642" t="s">
        <v>6448</v>
      </c>
      <c r="B5642" t="s">
        <v>6448</v>
      </c>
      <c r="C5642">
        <v>0</v>
      </c>
    </row>
    <row r="5643" spans="1:3" x14ac:dyDescent="0.25">
      <c r="A5643" t="s">
        <v>6449</v>
      </c>
      <c r="B5643" t="s">
        <v>6449</v>
      </c>
      <c r="C5643">
        <v>0</v>
      </c>
    </row>
    <row r="5644" spans="1:3" x14ac:dyDescent="0.25">
      <c r="A5644" t="s">
        <v>6450</v>
      </c>
      <c r="B5644" t="s">
        <v>6450</v>
      </c>
      <c r="C5644">
        <v>0</v>
      </c>
    </row>
    <row r="5645" spans="1:3" x14ac:dyDescent="0.25">
      <c r="A5645" t="s">
        <v>6451</v>
      </c>
      <c r="B5645" t="s">
        <v>6451</v>
      </c>
      <c r="C5645">
        <v>0</v>
      </c>
    </row>
    <row r="5646" spans="1:3" x14ac:dyDescent="0.25">
      <c r="A5646" t="s">
        <v>6452</v>
      </c>
      <c r="B5646" t="s">
        <v>6452</v>
      </c>
      <c r="C5646">
        <v>0</v>
      </c>
    </row>
    <row r="5647" spans="1:3" x14ac:dyDescent="0.25">
      <c r="A5647" t="s">
        <v>6453</v>
      </c>
      <c r="B5647" t="s">
        <v>6453</v>
      </c>
      <c r="C5647">
        <v>0</v>
      </c>
    </row>
    <row r="5648" spans="1:3" x14ac:dyDescent="0.25">
      <c r="A5648" t="s">
        <v>6454</v>
      </c>
      <c r="B5648" t="s">
        <v>6454</v>
      </c>
      <c r="C5648">
        <v>0</v>
      </c>
    </row>
    <row r="5649" spans="1:3" x14ac:dyDescent="0.25">
      <c r="A5649" t="s">
        <v>6455</v>
      </c>
      <c r="B5649" t="s">
        <v>6456</v>
      </c>
      <c r="C5649">
        <v>0</v>
      </c>
    </row>
    <row r="5650" spans="1:3" x14ac:dyDescent="0.25">
      <c r="A5650" t="s">
        <v>6457</v>
      </c>
      <c r="B5650" t="s">
        <v>6457</v>
      </c>
      <c r="C5650">
        <v>0</v>
      </c>
    </row>
    <row r="5651" spans="1:3" x14ac:dyDescent="0.25">
      <c r="A5651" t="s">
        <v>6458</v>
      </c>
      <c r="B5651" t="s">
        <v>6458</v>
      </c>
      <c r="C5651">
        <v>0</v>
      </c>
    </row>
    <row r="5652" spans="1:3" x14ac:dyDescent="0.25">
      <c r="A5652" t="s">
        <v>6459</v>
      </c>
      <c r="B5652" t="s">
        <v>6459</v>
      </c>
      <c r="C5652">
        <v>0</v>
      </c>
    </row>
    <row r="5653" spans="1:3" x14ac:dyDescent="0.25">
      <c r="A5653" t="s">
        <v>6460</v>
      </c>
      <c r="B5653" t="s">
        <v>6460</v>
      </c>
      <c r="C5653">
        <v>0</v>
      </c>
    </row>
    <row r="5654" spans="1:3" x14ac:dyDescent="0.25">
      <c r="A5654" t="s">
        <v>6461</v>
      </c>
      <c r="B5654" t="s">
        <v>6461</v>
      </c>
      <c r="C5654">
        <v>0</v>
      </c>
    </row>
    <row r="5655" spans="1:3" x14ac:dyDescent="0.25">
      <c r="A5655" t="s">
        <v>6462</v>
      </c>
      <c r="B5655" t="s">
        <v>6462</v>
      </c>
      <c r="C5655">
        <v>0</v>
      </c>
    </row>
    <row r="5656" spans="1:3" x14ac:dyDescent="0.25">
      <c r="A5656" t="s">
        <v>6463</v>
      </c>
      <c r="B5656" t="s">
        <v>6463</v>
      </c>
      <c r="C5656">
        <v>0</v>
      </c>
    </row>
    <row r="5657" spans="1:3" x14ac:dyDescent="0.25">
      <c r="A5657" t="s">
        <v>6464</v>
      </c>
      <c r="B5657" t="s">
        <v>6465</v>
      </c>
      <c r="C5657">
        <v>0</v>
      </c>
    </row>
    <row r="5658" spans="1:3" x14ac:dyDescent="0.25">
      <c r="A5658" t="s">
        <v>6466</v>
      </c>
      <c r="B5658" t="s">
        <v>6466</v>
      </c>
      <c r="C5658">
        <v>0</v>
      </c>
    </row>
    <row r="5659" spans="1:3" x14ac:dyDescent="0.25">
      <c r="A5659" t="s">
        <v>6467</v>
      </c>
      <c r="B5659" t="s">
        <v>6467</v>
      </c>
      <c r="C5659">
        <v>0</v>
      </c>
    </row>
    <row r="5660" spans="1:3" x14ac:dyDescent="0.25">
      <c r="A5660" t="s">
        <v>6468</v>
      </c>
      <c r="B5660" t="s">
        <v>6468</v>
      </c>
      <c r="C5660">
        <v>0</v>
      </c>
    </row>
    <row r="5661" spans="1:3" x14ac:dyDescent="0.25">
      <c r="A5661" t="s">
        <v>6469</v>
      </c>
      <c r="B5661" t="s">
        <v>6469</v>
      </c>
      <c r="C5661">
        <v>0</v>
      </c>
    </row>
    <row r="5662" spans="1:3" x14ac:dyDescent="0.25">
      <c r="A5662" t="s">
        <v>6470</v>
      </c>
      <c r="B5662" t="s">
        <v>6471</v>
      </c>
      <c r="C5662">
        <v>0</v>
      </c>
    </row>
    <row r="5663" spans="1:3" x14ac:dyDescent="0.25">
      <c r="A5663" t="s">
        <v>6472</v>
      </c>
      <c r="B5663" t="s">
        <v>6472</v>
      </c>
      <c r="C5663">
        <v>0</v>
      </c>
    </row>
    <row r="5664" spans="1:3" x14ac:dyDescent="0.25">
      <c r="A5664" t="s">
        <v>6473</v>
      </c>
      <c r="B5664" t="s">
        <v>6473</v>
      </c>
      <c r="C5664">
        <v>0</v>
      </c>
    </row>
    <row r="5665" spans="1:3" x14ac:dyDescent="0.25">
      <c r="A5665" t="s">
        <v>6474</v>
      </c>
      <c r="B5665" t="s">
        <v>6474</v>
      </c>
      <c r="C5665">
        <v>0</v>
      </c>
    </row>
    <row r="5666" spans="1:3" x14ac:dyDescent="0.25">
      <c r="A5666" t="s">
        <v>6475</v>
      </c>
      <c r="B5666" t="s">
        <v>6475</v>
      </c>
      <c r="C5666">
        <v>0</v>
      </c>
    </row>
    <row r="5667" spans="1:3" x14ac:dyDescent="0.25">
      <c r="A5667" t="s">
        <v>6476</v>
      </c>
      <c r="B5667" t="s">
        <v>6476</v>
      </c>
      <c r="C5667">
        <v>0</v>
      </c>
    </row>
    <row r="5668" spans="1:3" x14ac:dyDescent="0.25">
      <c r="A5668" t="s">
        <v>6477</v>
      </c>
      <c r="B5668" t="s">
        <v>6477</v>
      </c>
      <c r="C5668">
        <v>0</v>
      </c>
    </row>
    <row r="5669" spans="1:3" x14ac:dyDescent="0.25">
      <c r="A5669" t="s">
        <v>6478</v>
      </c>
      <c r="B5669" t="s">
        <v>6479</v>
      </c>
      <c r="C5669">
        <v>0</v>
      </c>
    </row>
    <row r="5670" spans="1:3" x14ac:dyDescent="0.25">
      <c r="A5670" t="s">
        <v>6480</v>
      </c>
      <c r="B5670" t="s">
        <v>6480</v>
      </c>
      <c r="C5670">
        <v>0</v>
      </c>
    </row>
    <row r="5671" spans="1:3" x14ac:dyDescent="0.25">
      <c r="A5671" t="s">
        <v>6481</v>
      </c>
      <c r="B5671" t="s">
        <v>6481</v>
      </c>
      <c r="C5671">
        <v>0</v>
      </c>
    </row>
    <row r="5672" spans="1:3" x14ac:dyDescent="0.25">
      <c r="A5672" t="s">
        <v>6482</v>
      </c>
      <c r="B5672" t="s">
        <v>6482</v>
      </c>
      <c r="C5672">
        <v>0</v>
      </c>
    </row>
    <row r="5673" spans="1:3" x14ac:dyDescent="0.25">
      <c r="A5673" t="s">
        <v>6483</v>
      </c>
      <c r="B5673" t="s">
        <v>6484</v>
      </c>
      <c r="C5673">
        <v>0</v>
      </c>
    </row>
    <row r="5674" spans="1:3" x14ac:dyDescent="0.25">
      <c r="A5674" t="s">
        <v>6485</v>
      </c>
      <c r="B5674" t="s">
        <v>6485</v>
      </c>
      <c r="C5674">
        <v>0</v>
      </c>
    </row>
    <row r="5675" spans="1:3" x14ac:dyDescent="0.25">
      <c r="A5675" t="s">
        <v>6486</v>
      </c>
      <c r="B5675" t="s">
        <v>6487</v>
      </c>
      <c r="C5675">
        <v>0</v>
      </c>
    </row>
    <row r="5676" spans="1:3" x14ac:dyDescent="0.25">
      <c r="A5676" t="s">
        <v>6488</v>
      </c>
      <c r="B5676" t="s">
        <v>6488</v>
      </c>
      <c r="C5676">
        <v>0</v>
      </c>
    </row>
    <row r="5677" spans="1:3" x14ac:dyDescent="0.25">
      <c r="A5677" t="s">
        <v>6489</v>
      </c>
      <c r="B5677" t="s">
        <v>6489</v>
      </c>
      <c r="C5677">
        <v>0</v>
      </c>
    </row>
    <row r="5678" spans="1:3" x14ac:dyDescent="0.25">
      <c r="A5678" t="s">
        <v>6490</v>
      </c>
      <c r="B5678" t="s">
        <v>6490</v>
      </c>
      <c r="C5678">
        <v>0</v>
      </c>
    </row>
    <row r="5679" spans="1:3" x14ac:dyDescent="0.25">
      <c r="A5679" t="s">
        <v>6491</v>
      </c>
      <c r="B5679" t="s">
        <v>6492</v>
      </c>
      <c r="C5679">
        <v>0</v>
      </c>
    </row>
    <row r="5680" spans="1:3" x14ac:dyDescent="0.25">
      <c r="A5680" t="s">
        <v>6493</v>
      </c>
      <c r="B5680" t="s">
        <v>6493</v>
      </c>
      <c r="C5680">
        <v>0</v>
      </c>
    </row>
    <row r="5681" spans="1:3" x14ac:dyDescent="0.25">
      <c r="A5681" t="s">
        <v>6494</v>
      </c>
      <c r="B5681" t="s">
        <v>6494</v>
      </c>
      <c r="C5681">
        <v>0</v>
      </c>
    </row>
    <row r="5682" spans="1:3" x14ac:dyDescent="0.25">
      <c r="A5682" t="s">
        <v>6495</v>
      </c>
      <c r="B5682" t="s">
        <v>6495</v>
      </c>
      <c r="C5682">
        <v>0</v>
      </c>
    </row>
    <row r="5683" spans="1:3" x14ac:dyDescent="0.25">
      <c r="A5683" t="s">
        <v>6496</v>
      </c>
      <c r="B5683" t="s">
        <v>6497</v>
      </c>
      <c r="C5683">
        <v>0</v>
      </c>
    </row>
    <row r="5684" spans="1:3" x14ac:dyDescent="0.25">
      <c r="A5684" t="s">
        <v>6498</v>
      </c>
      <c r="B5684" t="s">
        <v>6498</v>
      </c>
      <c r="C5684">
        <v>0</v>
      </c>
    </row>
    <row r="5685" spans="1:3" x14ac:dyDescent="0.25">
      <c r="A5685" t="s">
        <v>6499</v>
      </c>
      <c r="B5685" t="s">
        <v>6499</v>
      </c>
      <c r="C5685">
        <v>0</v>
      </c>
    </row>
    <row r="5686" spans="1:3" x14ac:dyDescent="0.25">
      <c r="A5686" t="s">
        <v>6500</v>
      </c>
      <c r="B5686" t="s">
        <v>6500</v>
      </c>
      <c r="C5686">
        <v>0</v>
      </c>
    </row>
    <row r="5687" spans="1:3" x14ac:dyDescent="0.25">
      <c r="A5687" t="s">
        <v>6501</v>
      </c>
      <c r="B5687" t="s">
        <v>6501</v>
      </c>
      <c r="C5687">
        <v>0</v>
      </c>
    </row>
    <row r="5688" spans="1:3" x14ac:dyDescent="0.25">
      <c r="A5688" t="s">
        <v>6502</v>
      </c>
      <c r="B5688" t="s">
        <v>6502</v>
      </c>
      <c r="C5688">
        <v>0</v>
      </c>
    </row>
    <row r="5689" spans="1:3" x14ac:dyDescent="0.25">
      <c r="A5689" t="s">
        <v>6503</v>
      </c>
      <c r="B5689" t="s">
        <v>6503</v>
      </c>
      <c r="C5689">
        <v>0</v>
      </c>
    </row>
    <row r="5690" spans="1:3" x14ac:dyDescent="0.25">
      <c r="A5690" t="s">
        <v>6504</v>
      </c>
      <c r="B5690" t="s">
        <v>6504</v>
      </c>
      <c r="C5690">
        <v>0</v>
      </c>
    </row>
    <row r="5691" spans="1:3" x14ac:dyDescent="0.25">
      <c r="A5691" t="s">
        <v>6505</v>
      </c>
      <c r="B5691" t="s">
        <v>6505</v>
      </c>
      <c r="C5691">
        <v>0</v>
      </c>
    </row>
    <row r="5692" spans="1:3" x14ac:dyDescent="0.25">
      <c r="A5692" t="s">
        <v>6506</v>
      </c>
      <c r="B5692" t="s">
        <v>6506</v>
      </c>
      <c r="C5692">
        <v>0</v>
      </c>
    </row>
    <row r="5693" spans="1:3" x14ac:dyDescent="0.25">
      <c r="A5693" t="s">
        <v>6507</v>
      </c>
      <c r="B5693" t="s">
        <v>6507</v>
      </c>
      <c r="C5693">
        <v>0</v>
      </c>
    </row>
    <row r="5694" spans="1:3" x14ac:dyDescent="0.25">
      <c r="A5694" t="s">
        <v>6508</v>
      </c>
      <c r="B5694" t="s">
        <v>6508</v>
      </c>
      <c r="C5694">
        <v>0</v>
      </c>
    </row>
    <row r="5695" spans="1:3" x14ac:dyDescent="0.25">
      <c r="A5695" t="s">
        <v>6509</v>
      </c>
      <c r="B5695" t="s">
        <v>6509</v>
      </c>
      <c r="C5695">
        <v>0</v>
      </c>
    </row>
    <row r="5696" spans="1:3" x14ac:dyDescent="0.25">
      <c r="A5696" t="s">
        <v>6510</v>
      </c>
      <c r="B5696" t="s">
        <v>6510</v>
      </c>
      <c r="C5696">
        <v>0</v>
      </c>
    </row>
    <row r="5697" spans="1:3" x14ac:dyDescent="0.25">
      <c r="A5697" t="s">
        <v>6511</v>
      </c>
      <c r="B5697" t="s">
        <v>6511</v>
      </c>
      <c r="C5697">
        <v>0</v>
      </c>
    </row>
    <row r="5698" spans="1:3" x14ac:dyDescent="0.25">
      <c r="A5698" t="s">
        <v>6512</v>
      </c>
      <c r="B5698" t="s">
        <v>6512</v>
      </c>
      <c r="C5698">
        <v>0</v>
      </c>
    </row>
    <row r="5699" spans="1:3" x14ac:dyDescent="0.25">
      <c r="A5699" t="s">
        <v>6513</v>
      </c>
      <c r="B5699" t="s">
        <v>928</v>
      </c>
      <c r="C5699">
        <v>0</v>
      </c>
    </row>
    <row r="5700" spans="1:3" x14ac:dyDescent="0.25">
      <c r="A5700" t="s">
        <v>6514</v>
      </c>
      <c r="B5700" t="s">
        <v>6514</v>
      </c>
      <c r="C5700">
        <v>0</v>
      </c>
    </row>
    <row r="5701" spans="1:3" x14ac:dyDescent="0.25">
      <c r="A5701" t="s">
        <v>6515</v>
      </c>
      <c r="B5701" t="s">
        <v>6515</v>
      </c>
      <c r="C5701">
        <v>0</v>
      </c>
    </row>
    <row r="5702" spans="1:3" x14ac:dyDescent="0.25">
      <c r="A5702" t="s">
        <v>6516</v>
      </c>
      <c r="B5702" t="s">
        <v>6516</v>
      </c>
      <c r="C5702">
        <v>0</v>
      </c>
    </row>
    <row r="5703" spans="1:3" x14ac:dyDescent="0.25">
      <c r="A5703" t="s">
        <v>6517</v>
      </c>
      <c r="B5703" t="s">
        <v>6517</v>
      </c>
      <c r="C5703">
        <v>0</v>
      </c>
    </row>
    <row r="5704" spans="1:3" x14ac:dyDescent="0.25">
      <c r="A5704" t="s">
        <v>6518</v>
      </c>
      <c r="B5704" t="s">
        <v>6518</v>
      </c>
      <c r="C5704">
        <v>0</v>
      </c>
    </row>
    <row r="5705" spans="1:3" x14ac:dyDescent="0.25">
      <c r="A5705" t="s">
        <v>6519</v>
      </c>
      <c r="B5705" t="s">
        <v>6519</v>
      </c>
      <c r="C5705">
        <v>0</v>
      </c>
    </row>
    <row r="5706" spans="1:3" x14ac:dyDescent="0.25">
      <c r="A5706" t="s">
        <v>6520</v>
      </c>
      <c r="B5706" t="s">
        <v>6520</v>
      </c>
      <c r="C5706">
        <v>0</v>
      </c>
    </row>
    <row r="5707" spans="1:3" x14ac:dyDescent="0.25">
      <c r="A5707" t="s">
        <v>6521</v>
      </c>
      <c r="B5707" t="s">
        <v>6522</v>
      </c>
      <c r="C5707">
        <v>0</v>
      </c>
    </row>
    <row r="5708" spans="1:3" x14ac:dyDescent="0.25">
      <c r="A5708" t="s">
        <v>6523</v>
      </c>
      <c r="B5708" t="s">
        <v>6523</v>
      </c>
      <c r="C5708">
        <v>0</v>
      </c>
    </row>
    <row r="5709" spans="1:3" x14ac:dyDescent="0.25">
      <c r="A5709" t="s">
        <v>6524</v>
      </c>
      <c r="B5709" t="s">
        <v>6524</v>
      </c>
      <c r="C5709">
        <v>0</v>
      </c>
    </row>
    <row r="5710" spans="1:3" x14ac:dyDescent="0.25">
      <c r="A5710" t="s">
        <v>6525</v>
      </c>
      <c r="B5710" t="s">
        <v>6526</v>
      </c>
      <c r="C5710">
        <v>0</v>
      </c>
    </row>
    <row r="5711" spans="1:3" x14ac:dyDescent="0.25">
      <c r="A5711" t="s">
        <v>6527</v>
      </c>
      <c r="B5711" t="s">
        <v>6527</v>
      </c>
      <c r="C5711">
        <v>0</v>
      </c>
    </row>
    <row r="5712" spans="1:3" x14ac:dyDescent="0.25">
      <c r="A5712" t="s">
        <v>6528</v>
      </c>
      <c r="B5712" t="s">
        <v>6528</v>
      </c>
      <c r="C5712">
        <v>0</v>
      </c>
    </row>
    <row r="5713" spans="1:3" x14ac:dyDescent="0.25">
      <c r="A5713" t="s">
        <v>6529</v>
      </c>
      <c r="B5713" t="s">
        <v>6529</v>
      </c>
      <c r="C5713">
        <v>0</v>
      </c>
    </row>
    <row r="5714" spans="1:3" x14ac:dyDescent="0.25">
      <c r="A5714" t="s">
        <v>6530</v>
      </c>
      <c r="B5714" t="s">
        <v>6530</v>
      </c>
      <c r="C5714">
        <v>0</v>
      </c>
    </row>
    <row r="5715" spans="1:3" x14ac:dyDescent="0.25">
      <c r="A5715" t="s">
        <v>6531</v>
      </c>
      <c r="B5715" t="s">
        <v>6531</v>
      </c>
      <c r="C5715">
        <v>0</v>
      </c>
    </row>
    <row r="5716" spans="1:3" x14ac:dyDescent="0.25">
      <c r="A5716" t="s">
        <v>6532</v>
      </c>
      <c r="B5716" t="s">
        <v>6532</v>
      </c>
      <c r="C5716">
        <v>0</v>
      </c>
    </row>
    <row r="5717" spans="1:3" x14ac:dyDescent="0.25">
      <c r="A5717" t="s">
        <v>6533</v>
      </c>
      <c r="B5717" t="s">
        <v>6533</v>
      </c>
      <c r="C5717">
        <v>0</v>
      </c>
    </row>
    <row r="5718" spans="1:3" x14ac:dyDescent="0.25">
      <c r="A5718" t="s">
        <v>6534</v>
      </c>
      <c r="B5718" t="s">
        <v>6534</v>
      </c>
      <c r="C5718">
        <v>0</v>
      </c>
    </row>
    <row r="5719" spans="1:3" x14ac:dyDescent="0.25">
      <c r="A5719" t="s">
        <v>6535</v>
      </c>
      <c r="B5719" t="s">
        <v>6535</v>
      </c>
      <c r="C5719">
        <v>0</v>
      </c>
    </row>
    <row r="5720" spans="1:3" x14ac:dyDescent="0.25">
      <c r="A5720" t="s">
        <v>6536</v>
      </c>
      <c r="B5720" t="s">
        <v>6536</v>
      </c>
      <c r="C5720">
        <v>0</v>
      </c>
    </row>
    <row r="5721" spans="1:3" x14ac:dyDescent="0.25">
      <c r="A5721" t="s">
        <v>6537</v>
      </c>
      <c r="B5721" t="s">
        <v>6537</v>
      </c>
      <c r="C5721">
        <v>0</v>
      </c>
    </row>
    <row r="5722" spans="1:3" x14ac:dyDescent="0.25">
      <c r="A5722" t="s">
        <v>6538</v>
      </c>
      <c r="B5722" t="s">
        <v>6538</v>
      </c>
      <c r="C5722">
        <v>0</v>
      </c>
    </row>
    <row r="5723" spans="1:3" x14ac:dyDescent="0.25">
      <c r="A5723" t="s">
        <v>6539</v>
      </c>
      <c r="B5723" t="s">
        <v>6539</v>
      </c>
      <c r="C5723">
        <v>0</v>
      </c>
    </row>
    <row r="5724" spans="1:3" x14ac:dyDescent="0.25">
      <c r="A5724" t="s">
        <v>6540</v>
      </c>
      <c r="B5724" t="s">
        <v>6540</v>
      </c>
      <c r="C5724">
        <v>0</v>
      </c>
    </row>
    <row r="5725" spans="1:3" x14ac:dyDescent="0.25">
      <c r="A5725" t="s">
        <v>6541</v>
      </c>
      <c r="B5725" t="s">
        <v>6541</v>
      </c>
      <c r="C5725">
        <v>0</v>
      </c>
    </row>
    <row r="5726" spans="1:3" x14ac:dyDescent="0.25">
      <c r="A5726" t="s">
        <v>6542</v>
      </c>
      <c r="B5726" t="s">
        <v>6542</v>
      </c>
      <c r="C5726">
        <v>0</v>
      </c>
    </row>
    <row r="5727" spans="1:3" x14ac:dyDescent="0.25">
      <c r="A5727" t="s">
        <v>6543</v>
      </c>
      <c r="B5727" t="s">
        <v>6543</v>
      </c>
      <c r="C5727">
        <v>0</v>
      </c>
    </row>
    <row r="5728" spans="1:3" x14ac:dyDescent="0.25">
      <c r="A5728" t="s">
        <v>6544</v>
      </c>
      <c r="B5728" t="s">
        <v>6544</v>
      </c>
      <c r="C5728">
        <v>0</v>
      </c>
    </row>
    <row r="5729" spans="1:3" x14ac:dyDescent="0.25">
      <c r="A5729" t="s">
        <v>6545</v>
      </c>
      <c r="B5729" t="s">
        <v>6545</v>
      </c>
      <c r="C5729">
        <v>0</v>
      </c>
    </row>
    <row r="5730" spans="1:3" x14ac:dyDescent="0.25">
      <c r="A5730" t="s">
        <v>6546</v>
      </c>
      <c r="B5730" t="s">
        <v>6547</v>
      </c>
      <c r="C5730">
        <v>0</v>
      </c>
    </row>
    <row r="5731" spans="1:3" x14ac:dyDescent="0.25">
      <c r="A5731" t="s">
        <v>6548</v>
      </c>
      <c r="B5731" t="s">
        <v>6548</v>
      </c>
      <c r="C5731">
        <v>0</v>
      </c>
    </row>
    <row r="5732" spans="1:3" x14ac:dyDescent="0.25">
      <c r="A5732" t="s">
        <v>126</v>
      </c>
      <c r="B5732" t="s">
        <v>126</v>
      </c>
      <c r="C5732">
        <v>0</v>
      </c>
    </row>
    <row r="5733" spans="1:3" x14ac:dyDescent="0.25">
      <c r="A5733" t="s">
        <v>6549</v>
      </c>
      <c r="B5733" t="s">
        <v>6550</v>
      </c>
      <c r="C5733">
        <v>0</v>
      </c>
    </row>
    <row r="5734" spans="1:3" x14ac:dyDescent="0.25">
      <c r="A5734" t="s">
        <v>6551</v>
      </c>
      <c r="B5734" t="s">
        <v>6551</v>
      </c>
      <c r="C5734">
        <v>0</v>
      </c>
    </row>
    <row r="5735" spans="1:3" x14ac:dyDescent="0.25">
      <c r="A5735" t="s">
        <v>6552</v>
      </c>
      <c r="B5735" t="s">
        <v>6552</v>
      </c>
      <c r="C5735">
        <v>0</v>
      </c>
    </row>
    <row r="5736" spans="1:3" x14ac:dyDescent="0.25">
      <c r="A5736" t="s">
        <v>6553</v>
      </c>
      <c r="B5736" t="s">
        <v>6553</v>
      </c>
      <c r="C5736">
        <v>0</v>
      </c>
    </row>
    <row r="5737" spans="1:3" x14ac:dyDescent="0.25">
      <c r="A5737" t="s">
        <v>6554</v>
      </c>
      <c r="B5737" t="s">
        <v>6554</v>
      </c>
      <c r="C5737">
        <v>0</v>
      </c>
    </row>
    <row r="5738" spans="1:3" x14ac:dyDescent="0.25">
      <c r="A5738" t="s">
        <v>6555</v>
      </c>
      <c r="B5738" t="s">
        <v>6555</v>
      </c>
      <c r="C5738">
        <v>0</v>
      </c>
    </row>
    <row r="5739" spans="1:3" x14ac:dyDescent="0.25">
      <c r="A5739" t="s">
        <v>6556</v>
      </c>
      <c r="B5739" t="s">
        <v>6556</v>
      </c>
      <c r="C5739">
        <v>0</v>
      </c>
    </row>
    <row r="5740" spans="1:3" x14ac:dyDescent="0.25">
      <c r="A5740" t="s">
        <v>6557</v>
      </c>
      <c r="B5740" t="s">
        <v>6557</v>
      </c>
      <c r="C5740">
        <v>0</v>
      </c>
    </row>
    <row r="5741" spans="1:3" x14ac:dyDescent="0.25">
      <c r="A5741" t="s">
        <v>280</v>
      </c>
      <c r="B5741" t="s">
        <v>280</v>
      </c>
      <c r="C5741">
        <v>0</v>
      </c>
    </row>
    <row r="5742" spans="1:3" x14ac:dyDescent="0.25">
      <c r="A5742" t="s">
        <v>6558</v>
      </c>
      <c r="B5742" t="s">
        <v>6558</v>
      </c>
      <c r="C5742">
        <v>0</v>
      </c>
    </row>
    <row r="5743" spans="1:3" x14ac:dyDescent="0.25">
      <c r="A5743" t="s">
        <v>6559</v>
      </c>
      <c r="B5743" t="s">
        <v>6559</v>
      </c>
      <c r="C5743">
        <v>0</v>
      </c>
    </row>
    <row r="5744" spans="1:3" x14ac:dyDescent="0.25">
      <c r="A5744" t="s">
        <v>6560</v>
      </c>
      <c r="B5744" t="s">
        <v>6560</v>
      </c>
      <c r="C5744">
        <v>0</v>
      </c>
    </row>
    <row r="5745" spans="1:3" x14ac:dyDescent="0.25">
      <c r="A5745" t="s">
        <v>6561</v>
      </c>
      <c r="B5745" t="s">
        <v>6561</v>
      </c>
      <c r="C5745">
        <v>0</v>
      </c>
    </row>
    <row r="5746" spans="1:3" x14ac:dyDescent="0.25">
      <c r="A5746" t="s">
        <v>6562</v>
      </c>
      <c r="B5746" t="s">
        <v>6562</v>
      </c>
      <c r="C5746">
        <v>0</v>
      </c>
    </row>
    <row r="5747" spans="1:3" x14ac:dyDescent="0.25">
      <c r="A5747" t="s">
        <v>6563</v>
      </c>
      <c r="B5747" t="s">
        <v>6563</v>
      </c>
      <c r="C5747">
        <v>0</v>
      </c>
    </row>
    <row r="5748" spans="1:3" x14ac:dyDescent="0.25">
      <c r="A5748" t="s">
        <v>6564</v>
      </c>
      <c r="B5748" t="s">
        <v>6564</v>
      </c>
      <c r="C5748">
        <v>0</v>
      </c>
    </row>
    <row r="5749" spans="1:3" x14ac:dyDescent="0.25">
      <c r="A5749" t="s">
        <v>6565</v>
      </c>
      <c r="B5749" t="s">
        <v>6565</v>
      </c>
      <c r="C5749">
        <v>0</v>
      </c>
    </row>
    <row r="5750" spans="1:3" x14ac:dyDescent="0.25">
      <c r="A5750" t="s">
        <v>6566</v>
      </c>
      <c r="B5750" t="s">
        <v>6566</v>
      </c>
      <c r="C5750">
        <v>0</v>
      </c>
    </row>
    <row r="5751" spans="1:3" x14ac:dyDescent="0.25">
      <c r="A5751" t="s">
        <v>6567</v>
      </c>
      <c r="B5751" t="s">
        <v>6567</v>
      </c>
      <c r="C5751">
        <v>0</v>
      </c>
    </row>
    <row r="5752" spans="1:3" x14ac:dyDescent="0.25">
      <c r="A5752" t="s">
        <v>6568</v>
      </c>
      <c r="B5752" t="s">
        <v>6568</v>
      </c>
      <c r="C5752">
        <v>0</v>
      </c>
    </row>
    <row r="5753" spans="1:3" x14ac:dyDescent="0.25">
      <c r="A5753" t="s">
        <v>6569</v>
      </c>
      <c r="B5753" t="s">
        <v>6569</v>
      </c>
      <c r="C5753">
        <v>0</v>
      </c>
    </row>
    <row r="5754" spans="1:3" x14ac:dyDescent="0.25">
      <c r="A5754" t="s">
        <v>6570</v>
      </c>
      <c r="B5754" t="s">
        <v>6570</v>
      </c>
      <c r="C5754">
        <v>0</v>
      </c>
    </row>
    <row r="5755" spans="1:3" x14ac:dyDescent="0.25">
      <c r="A5755" t="s">
        <v>6571</v>
      </c>
      <c r="B5755" t="s">
        <v>6571</v>
      </c>
      <c r="C5755">
        <v>0</v>
      </c>
    </row>
    <row r="5756" spans="1:3" x14ac:dyDescent="0.25">
      <c r="A5756" t="s">
        <v>6572</v>
      </c>
      <c r="B5756" t="s">
        <v>6572</v>
      </c>
      <c r="C5756">
        <v>0</v>
      </c>
    </row>
    <row r="5757" spans="1:3" x14ac:dyDescent="0.25">
      <c r="A5757" t="s">
        <v>6573</v>
      </c>
      <c r="B5757" t="s">
        <v>6573</v>
      </c>
      <c r="C5757">
        <v>0</v>
      </c>
    </row>
    <row r="5758" spans="1:3" x14ac:dyDescent="0.25">
      <c r="A5758" t="s">
        <v>6574</v>
      </c>
      <c r="B5758" t="s">
        <v>6574</v>
      </c>
      <c r="C5758">
        <v>0</v>
      </c>
    </row>
    <row r="5759" spans="1:3" x14ac:dyDescent="0.25">
      <c r="A5759" t="s">
        <v>6575</v>
      </c>
      <c r="B5759" t="s">
        <v>6575</v>
      </c>
      <c r="C5759">
        <v>0</v>
      </c>
    </row>
    <row r="5760" spans="1:3" x14ac:dyDescent="0.25">
      <c r="A5760" t="s">
        <v>6576</v>
      </c>
      <c r="B5760" t="s">
        <v>6576</v>
      </c>
      <c r="C5760">
        <v>0</v>
      </c>
    </row>
    <row r="5761" spans="1:3" x14ac:dyDescent="0.25">
      <c r="A5761" t="s">
        <v>6577</v>
      </c>
      <c r="B5761" t="s">
        <v>6577</v>
      </c>
      <c r="C5761">
        <v>0</v>
      </c>
    </row>
    <row r="5762" spans="1:3" x14ac:dyDescent="0.25">
      <c r="A5762" t="s">
        <v>6578</v>
      </c>
      <c r="B5762" t="s">
        <v>6578</v>
      </c>
      <c r="C5762">
        <v>0</v>
      </c>
    </row>
    <row r="5763" spans="1:3" x14ac:dyDescent="0.25">
      <c r="A5763" t="s">
        <v>6579</v>
      </c>
      <c r="B5763" t="s">
        <v>6579</v>
      </c>
      <c r="C5763">
        <v>0</v>
      </c>
    </row>
    <row r="5764" spans="1:3" x14ac:dyDescent="0.25">
      <c r="A5764" t="s">
        <v>6580</v>
      </c>
      <c r="B5764" t="s">
        <v>6581</v>
      </c>
      <c r="C5764">
        <v>0</v>
      </c>
    </row>
    <row r="5765" spans="1:3" x14ac:dyDescent="0.25">
      <c r="A5765" t="s">
        <v>6582</v>
      </c>
      <c r="B5765" t="s">
        <v>6582</v>
      </c>
      <c r="C5765">
        <v>0</v>
      </c>
    </row>
    <row r="5766" spans="1:3" x14ac:dyDescent="0.25">
      <c r="A5766" t="s">
        <v>6583</v>
      </c>
      <c r="B5766" t="s">
        <v>6583</v>
      </c>
      <c r="C5766">
        <v>0</v>
      </c>
    </row>
    <row r="5767" spans="1:3" x14ac:dyDescent="0.25">
      <c r="A5767" t="s">
        <v>6584</v>
      </c>
      <c r="B5767" t="s">
        <v>6584</v>
      </c>
      <c r="C5767">
        <v>0</v>
      </c>
    </row>
    <row r="5768" spans="1:3" x14ac:dyDescent="0.25">
      <c r="A5768" t="s">
        <v>6585</v>
      </c>
      <c r="B5768" t="s">
        <v>6585</v>
      </c>
      <c r="C5768">
        <v>0</v>
      </c>
    </row>
    <row r="5769" spans="1:3" x14ac:dyDescent="0.25">
      <c r="A5769" t="s">
        <v>6586</v>
      </c>
      <c r="B5769" t="s">
        <v>6586</v>
      </c>
      <c r="C5769">
        <v>0</v>
      </c>
    </row>
    <row r="5770" spans="1:3" x14ac:dyDescent="0.25">
      <c r="A5770" t="s">
        <v>6587</v>
      </c>
      <c r="B5770" t="s">
        <v>6587</v>
      </c>
      <c r="C5770">
        <v>0</v>
      </c>
    </row>
    <row r="5771" spans="1:3" x14ac:dyDescent="0.25">
      <c r="A5771" t="s">
        <v>6588</v>
      </c>
      <c r="B5771" t="s">
        <v>6589</v>
      </c>
      <c r="C5771">
        <v>0</v>
      </c>
    </row>
    <row r="5772" spans="1:3" x14ac:dyDescent="0.25">
      <c r="A5772" t="s">
        <v>6590</v>
      </c>
      <c r="B5772" t="s">
        <v>6590</v>
      </c>
      <c r="C5772">
        <v>0</v>
      </c>
    </row>
    <row r="5773" spans="1:3" x14ac:dyDescent="0.25">
      <c r="A5773" t="s">
        <v>6591</v>
      </c>
      <c r="B5773" t="s">
        <v>6591</v>
      </c>
      <c r="C5773">
        <v>0</v>
      </c>
    </row>
    <row r="5774" spans="1:3" x14ac:dyDescent="0.25">
      <c r="A5774" t="s">
        <v>6592</v>
      </c>
      <c r="B5774" t="s">
        <v>6592</v>
      </c>
      <c r="C5774">
        <v>0</v>
      </c>
    </row>
    <row r="5775" spans="1:3" x14ac:dyDescent="0.25">
      <c r="A5775" t="s">
        <v>6593</v>
      </c>
      <c r="B5775" t="s">
        <v>6593</v>
      </c>
      <c r="C5775">
        <v>0</v>
      </c>
    </row>
    <row r="5776" spans="1:3" x14ac:dyDescent="0.25">
      <c r="A5776" t="s">
        <v>6594</v>
      </c>
      <c r="B5776" t="s">
        <v>6594</v>
      </c>
      <c r="C5776">
        <v>0</v>
      </c>
    </row>
    <row r="5777" spans="1:3" x14ac:dyDescent="0.25">
      <c r="A5777" t="s">
        <v>6595</v>
      </c>
      <c r="B5777" t="s">
        <v>6595</v>
      </c>
      <c r="C5777">
        <v>0</v>
      </c>
    </row>
    <row r="5778" spans="1:3" x14ac:dyDescent="0.25">
      <c r="A5778" t="s">
        <v>6596</v>
      </c>
      <c r="B5778" t="s">
        <v>6597</v>
      </c>
      <c r="C5778">
        <v>0</v>
      </c>
    </row>
    <row r="5779" spans="1:3" x14ac:dyDescent="0.25">
      <c r="A5779" t="s">
        <v>6598</v>
      </c>
      <c r="B5779" t="s">
        <v>6599</v>
      </c>
      <c r="C5779">
        <v>0</v>
      </c>
    </row>
    <row r="5780" spans="1:3" x14ac:dyDescent="0.25">
      <c r="A5780" t="s">
        <v>6600</v>
      </c>
      <c r="B5780" t="s">
        <v>6600</v>
      </c>
      <c r="C5780">
        <v>0</v>
      </c>
    </row>
    <row r="5781" spans="1:3" x14ac:dyDescent="0.25">
      <c r="A5781" t="s">
        <v>6601</v>
      </c>
      <c r="B5781" t="s">
        <v>6601</v>
      </c>
      <c r="C5781">
        <v>0</v>
      </c>
    </row>
    <row r="5782" spans="1:3" x14ac:dyDescent="0.25">
      <c r="A5782" t="s">
        <v>6602</v>
      </c>
      <c r="B5782" t="s">
        <v>6602</v>
      </c>
      <c r="C5782">
        <v>0</v>
      </c>
    </row>
    <row r="5783" spans="1:3" x14ac:dyDescent="0.25">
      <c r="A5783" t="s">
        <v>6603</v>
      </c>
      <c r="B5783" t="s">
        <v>6603</v>
      </c>
      <c r="C5783">
        <v>0</v>
      </c>
    </row>
    <row r="5784" spans="1:3" x14ac:dyDescent="0.25">
      <c r="A5784" t="s">
        <v>6604</v>
      </c>
      <c r="B5784" t="s">
        <v>6604</v>
      </c>
      <c r="C5784">
        <v>0</v>
      </c>
    </row>
    <row r="5785" spans="1:3" x14ac:dyDescent="0.25">
      <c r="A5785" t="s">
        <v>6605</v>
      </c>
      <c r="B5785" t="s">
        <v>6606</v>
      </c>
      <c r="C5785">
        <v>0</v>
      </c>
    </row>
    <row r="5786" spans="1:3" x14ac:dyDescent="0.25">
      <c r="A5786" t="s">
        <v>6607</v>
      </c>
      <c r="B5786" t="s">
        <v>6607</v>
      </c>
      <c r="C5786">
        <v>0</v>
      </c>
    </row>
    <row r="5787" spans="1:3" x14ac:dyDescent="0.25">
      <c r="A5787" t="s">
        <v>6608</v>
      </c>
      <c r="B5787" t="s">
        <v>106</v>
      </c>
      <c r="C5787">
        <v>0</v>
      </c>
    </row>
    <row r="5788" spans="1:3" x14ac:dyDescent="0.25">
      <c r="A5788" t="s">
        <v>6609</v>
      </c>
      <c r="B5788" t="s">
        <v>6606</v>
      </c>
      <c r="C5788">
        <v>0</v>
      </c>
    </row>
    <row r="5789" spans="1:3" x14ac:dyDescent="0.25">
      <c r="A5789" t="s">
        <v>6610</v>
      </c>
      <c r="B5789" t="s">
        <v>6610</v>
      </c>
      <c r="C5789">
        <v>0</v>
      </c>
    </row>
    <row r="5790" spans="1:3" x14ac:dyDescent="0.25">
      <c r="A5790" t="s">
        <v>6611</v>
      </c>
      <c r="B5790" t="s">
        <v>6611</v>
      </c>
      <c r="C5790">
        <v>0</v>
      </c>
    </row>
    <row r="5791" spans="1:3" x14ac:dyDescent="0.25">
      <c r="A5791" t="s">
        <v>6612</v>
      </c>
      <c r="B5791" t="s">
        <v>6612</v>
      </c>
      <c r="C5791">
        <v>0</v>
      </c>
    </row>
    <row r="5792" spans="1:3" x14ac:dyDescent="0.25">
      <c r="A5792" t="s">
        <v>6613</v>
      </c>
      <c r="B5792" t="s">
        <v>6613</v>
      </c>
      <c r="C5792">
        <v>0</v>
      </c>
    </row>
    <row r="5793" spans="1:3" x14ac:dyDescent="0.25">
      <c r="A5793" t="s">
        <v>6614</v>
      </c>
      <c r="B5793" t="s">
        <v>6614</v>
      </c>
      <c r="C5793">
        <v>0</v>
      </c>
    </row>
    <row r="5794" spans="1:3" x14ac:dyDescent="0.25">
      <c r="A5794" t="s">
        <v>6615</v>
      </c>
      <c r="B5794" t="s">
        <v>6615</v>
      </c>
      <c r="C5794">
        <v>0</v>
      </c>
    </row>
    <row r="5795" spans="1:3" x14ac:dyDescent="0.25">
      <c r="A5795" t="s">
        <v>6616</v>
      </c>
      <c r="B5795" t="s">
        <v>6616</v>
      </c>
      <c r="C5795">
        <v>0</v>
      </c>
    </row>
    <row r="5796" spans="1:3" x14ac:dyDescent="0.25">
      <c r="A5796" t="s">
        <v>6617</v>
      </c>
      <c r="B5796" t="s">
        <v>6617</v>
      </c>
      <c r="C5796">
        <v>0</v>
      </c>
    </row>
    <row r="5797" spans="1:3" x14ac:dyDescent="0.25">
      <c r="A5797" t="s">
        <v>6618</v>
      </c>
      <c r="B5797" t="s">
        <v>6619</v>
      </c>
      <c r="C5797">
        <v>0</v>
      </c>
    </row>
    <row r="5798" spans="1:3" x14ac:dyDescent="0.25">
      <c r="A5798" t="s">
        <v>6620</v>
      </c>
      <c r="B5798" t="s">
        <v>6621</v>
      </c>
      <c r="C5798">
        <v>0</v>
      </c>
    </row>
    <row r="5799" spans="1:3" x14ac:dyDescent="0.25">
      <c r="A5799" t="s">
        <v>6622</v>
      </c>
      <c r="B5799" t="s">
        <v>6622</v>
      </c>
      <c r="C5799">
        <v>0</v>
      </c>
    </row>
    <row r="5800" spans="1:3" x14ac:dyDescent="0.25">
      <c r="A5800" t="s">
        <v>6623</v>
      </c>
      <c r="B5800" t="s">
        <v>6623</v>
      </c>
      <c r="C5800">
        <v>0</v>
      </c>
    </row>
    <row r="5801" spans="1:3" x14ac:dyDescent="0.25">
      <c r="A5801" t="s">
        <v>6624</v>
      </c>
      <c r="B5801" t="s">
        <v>6624</v>
      </c>
      <c r="C5801">
        <v>0</v>
      </c>
    </row>
    <row r="5802" spans="1:3" x14ac:dyDescent="0.25">
      <c r="A5802" t="s">
        <v>6625</v>
      </c>
      <c r="B5802" t="s">
        <v>6625</v>
      </c>
      <c r="C5802">
        <v>0</v>
      </c>
    </row>
    <row r="5803" spans="1:3" x14ac:dyDescent="0.25">
      <c r="A5803" t="s">
        <v>6626</v>
      </c>
      <c r="B5803" t="s">
        <v>6627</v>
      </c>
      <c r="C5803">
        <v>0</v>
      </c>
    </row>
    <row r="5804" spans="1:3" x14ac:dyDescent="0.25">
      <c r="A5804" t="s">
        <v>6628</v>
      </c>
      <c r="B5804" t="s">
        <v>6628</v>
      </c>
      <c r="C5804">
        <v>0</v>
      </c>
    </row>
    <row r="5805" spans="1:3" x14ac:dyDescent="0.25">
      <c r="A5805" t="s">
        <v>6629</v>
      </c>
      <c r="B5805" t="s">
        <v>6629</v>
      </c>
      <c r="C5805">
        <v>0</v>
      </c>
    </row>
    <row r="5806" spans="1:3" x14ac:dyDescent="0.25">
      <c r="A5806" t="s">
        <v>6630</v>
      </c>
      <c r="B5806" t="s">
        <v>6630</v>
      </c>
      <c r="C5806">
        <v>0</v>
      </c>
    </row>
    <row r="5807" spans="1:3" x14ac:dyDescent="0.25">
      <c r="A5807" t="s">
        <v>6631</v>
      </c>
      <c r="B5807" t="s">
        <v>6632</v>
      </c>
      <c r="C5807">
        <v>0</v>
      </c>
    </row>
    <row r="5808" spans="1:3" x14ac:dyDescent="0.25">
      <c r="A5808" t="s">
        <v>6633</v>
      </c>
      <c r="B5808" t="s">
        <v>6633</v>
      </c>
      <c r="C5808">
        <v>0</v>
      </c>
    </row>
    <row r="5809" spans="1:3" x14ac:dyDescent="0.25">
      <c r="A5809" t="s">
        <v>6634</v>
      </c>
      <c r="B5809" t="s">
        <v>6634</v>
      </c>
      <c r="C5809">
        <v>0</v>
      </c>
    </row>
    <row r="5810" spans="1:3" x14ac:dyDescent="0.25">
      <c r="A5810" t="s">
        <v>6635</v>
      </c>
      <c r="B5810" t="s">
        <v>6635</v>
      </c>
      <c r="C5810">
        <v>0</v>
      </c>
    </row>
    <row r="5811" spans="1:3" x14ac:dyDescent="0.25">
      <c r="A5811" t="s">
        <v>6636</v>
      </c>
      <c r="B5811" t="s">
        <v>6636</v>
      </c>
      <c r="C5811">
        <v>0</v>
      </c>
    </row>
    <row r="5812" spans="1:3" x14ac:dyDescent="0.25">
      <c r="A5812" t="s">
        <v>6637</v>
      </c>
      <c r="B5812" t="s">
        <v>6637</v>
      </c>
      <c r="C5812">
        <v>0</v>
      </c>
    </row>
    <row r="5813" spans="1:3" x14ac:dyDescent="0.25">
      <c r="A5813" t="s">
        <v>6638</v>
      </c>
      <c r="B5813" t="s">
        <v>6638</v>
      </c>
      <c r="C5813">
        <v>0</v>
      </c>
    </row>
    <row r="5814" spans="1:3" x14ac:dyDescent="0.25">
      <c r="A5814" t="s">
        <v>6639</v>
      </c>
      <c r="B5814" t="s">
        <v>6639</v>
      </c>
      <c r="C5814">
        <v>0</v>
      </c>
    </row>
    <row r="5815" spans="1:3" x14ac:dyDescent="0.25">
      <c r="A5815" t="s">
        <v>6640</v>
      </c>
      <c r="B5815" t="s">
        <v>6640</v>
      </c>
      <c r="C5815">
        <v>0</v>
      </c>
    </row>
    <row r="5816" spans="1:3" x14ac:dyDescent="0.25">
      <c r="A5816" t="s">
        <v>6641</v>
      </c>
      <c r="B5816" t="s">
        <v>6641</v>
      </c>
      <c r="C5816">
        <v>0</v>
      </c>
    </row>
    <row r="5817" spans="1:3" x14ac:dyDescent="0.25">
      <c r="A5817" t="s">
        <v>6642</v>
      </c>
      <c r="B5817" t="s">
        <v>6642</v>
      </c>
      <c r="C5817">
        <v>0</v>
      </c>
    </row>
    <row r="5818" spans="1:3" x14ac:dyDescent="0.25">
      <c r="A5818" t="s">
        <v>6643</v>
      </c>
      <c r="B5818" t="s">
        <v>6644</v>
      </c>
      <c r="C5818">
        <v>0</v>
      </c>
    </row>
    <row r="5819" spans="1:3" x14ac:dyDescent="0.25">
      <c r="A5819" t="s">
        <v>6645</v>
      </c>
      <c r="B5819" t="s">
        <v>6645</v>
      </c>
      <c r="C5819">
        <v>0</v>
      </c>
    </row>
    <row r="5820" spans="1:3" x14ac:dyDescent="0.25">
      <c r="A5820" t="s">
        <v>6646</v>
      </c>
      <c r="B5820" t="s">
        <v>6646</v>
      </c>
      <c r="C5820">
        <v>0</v>
      </c>
    </row>
    <row r="5821" spans="1:3" x14ac:dyDescent="0.25">
      <c r="A5821" t="s">
        <v>6647</v>
      </c>
      <c r="B5821" t="s">
        <v>6647</v>
      </c>
      <c r="C5821">
        <v>0</v>
      </c>
    </row>
    <row r="5822" spans="1:3" x14ac:dyDescent="0.25">
      <c r="A5822" t="s">
        <v>6648</v>
      </c>
      <c r="B5822" t="s">
        <v>6648</v>
      </c>
      <c r="C5822">
        <v>0</v>
      </c>
    </row>
    <row r="5823" spans="1:3" x14ac:dyDescent="0.25">
      <c r="A5823" t="s">
        <v>6649</v>
      </c>
      <c r="B5823" t="s">
        <v>6649</v>
      </c>
      <c r="C5823">
        <v>0</v>
      </c>
    </row>
    <row r="5824" spans="1:3" x14ac:dyDescent="0.25">
      <c r="A5824" t="s">
        <v>6650</v>
      </c>
      <c r="B5824" t="s">
        <v>6650</v>
      </c>
      <c r="C5824">
        <v>0</v>
      </c>
    </row>
    <row r="5825" spans="1:3" x14ac:dyDescent="0.25">
      <c r="A5825" t="s">
        <v>6651</v>
      </c>
      <c r="B5825" t="s">
        <v>6652</v>
      </c>
      <c r="C5825">
        <v>0</v>
      </c>
    </row>
    <row r="5826" spans="1:3" x14ac:dyDescent="0.25">
      <c r="A5826" t="s">
        <v>6653</v>
      </c>
      <c r="B5826" t="s">
        <v>6653</v>
      </c>
      <c r="C5826">
        <v>0</v>
      </c>
    </row>
    <row r="5827" spans="1:3" x14ac:dyDescent="0.25">
      <c r="A5827" t="s">
        <v>6654</v>
      </c>
      <c r="B5827" t="s">
        <v>6655</v>
      </c>
      <c r="C5827">
        <v>0</v>
      </c>
    </row>
    <row r="5828" spans="1:3" x14ac:dyDescent="0.25">
      <c r="A5828" t="s">
        <v>6656</v>
      </c>
      <c r="B5828" t="s">
        <v>6656</v>
      </c>
      <c r="C5828">
        <v>0</v>
      </c>
    </row>
    <row r="5829" spans="1:3" x14ac:dyDescent="0.25">
      <c r="A5829" t="s">
        <v>6657</v>
      </c>
      <c r="B5829" t="s">
        <v>6657</v>
      </c>
      <c r="C5829">
        <v>0</v>
      </c>
    </row>
    <row r="5830" spans="1:3" x14ac:dyDescent="0.25">
      <c r="A5830" t="s">
        <v>6658</v>
      </c>
      <c r="B5830" t="s">
        <v>6658</v>
      </c>
      <c r="C5830">
        <v>0</v>
      </c>
    </row>
    <row r="5831" spans="1:3" x14ac:dyDescent="0.25">
      <c r="A5831" t="s">
        <v>6659</v>
      </c>
      <c r="B5831" t="s">
        <v>6659</v>
      </c>
      <c r="C5831">
        <v>0</v>
      </c>
    </row>
    <row r="5832" spans="1:3" x14ac:dyDescent="0.25">
      <c r="A5832" t="s">
        <v>6660</v>
      </c>
      <c r="B5832" t="s">
        <v>6660</v>
      </c>
      <c r="C5832">
        <v>0</v>
      </c>
    </row>
    <row r="5833" spans="1:3" x14ac:dyDescent="0.25">
      <c r="A5833" t="s">
        <v>6661</v>
      </c>
      <c r="B5833" t="s">
        <v>6662</v>
      </c>
      <c r="C5833">
        <v>0</v>
      </c>
    </row>
    <row r="5834" spans="1:3" x14ac:dyDescent="0.25">
      <c r="A5834" t="s">
        <v>6663</v>
      </c>
      <c r="B5834" t="s">
        <v>6664</v>
      </c>
      <c r="C5834">
        <v>0</v>
      </c>
    </row>
    <row r="5835" spans="1:3" x14ac:dyDescent="0.25">
      <c r="A5835" t="s">
        <v>6665</v>
      </c>
      <c r="B5835" t="s">
        <v>6665</v>
      </c>
      <c r="C5835">
        <v>0</v>
      </c>
    </row>
    <row r="5836" spans="1:3" x14ac:dyDescent="0.25">
      <c r="A5836" t="s">
        <v>6666</v>
      </c>
      <c r="B5836" t="s">
        <v>6666</v>
      </c>
      <c r="C5836">
        <v>0</v>
      </c>
    </row>
    <row r="5837" spans="1:3" x14ac:dyDescent="0.25">
      <c r="A5837" t="s">
        <v>6667</v>
      </c>
      <c r="B5837" t="s">
        <v>6667</v>
      </c>
      <c r="C5837">
        <v>0</v>
      </c>
    </row>
    <row r="5838" spans="1:3" x14ac:dyDescent="0.25">
      <c r="A5838" t="s">
        <v>6668</v>
      </c>
      <c r="B5838" t="s">
        <v>6668</v>
      </c>
      <c r="C5838">
        <v>0</v>
      </c>
    </row>
    <row r="5839" spans="1:3" x14ac:dyDescent="0.25">
      <c r="A5839" t="s">
        <v>6669</v>
      </c>
      <c r="B5839" t="s">
        <v>6670</v>
      </c>
      <c r="C5839">
        <v>0</v>
      </c>
    </row>
    <row r="5840" spans="1:3" x14ac:dyDescent="0.25">
      <c r="A5840" t="s">
        <v>6671</v>
      </c>
      <c r="B5840" t="s">
        <v>6671</v>
      </c>
      <c r="C5840">
        <v>0</v>
      </c>
    </row>
    <row r="5841" spans="1:3" x14ac:dyDescent="0.25">
      <c r="A5841" t="s">
        <v>6672</v>
      </c>
      <c r="B5841" t="s">
        <v>6672</v>
      </c>
      <c r="C5841">
        <v>0</v>
      </c>
    </row>
    <row r="5842" spans="1:3" x14ac:dyDescent="0.25">
      <c r="A5842" t="s">
        <v>6673</v>
      </c>
      <c r="B5842" t="s">
        <v>6673</v>
      </c>
      <c r="C5842">
        <v>0</v>
      </c>
    </row>
    <row r="5843" spans="1:3" x14ac:dyDescent="0.25">
      <c r="A5843" t="s">
        <v>6674</v>
      </c>
      <c r="B5843" t="s">
        <v>6674</v>
      </c>
      <c r="C5843">
        <v>0</v>
      </c>
    </row>
    <row r="5844" spans="1:3" x14ac:dyDescent="0.25">
      <c r="A5844" t="s">
        <v>6675</v>
      </c>
      <c r="B5844" t="s">
        <v>6675</v>
      </c>
      <c r="C5844">
        <v>0</v>
      </c>
    </row>
    <row r="5845" spans="1:3" x14ac:dyDescent="0.25">
      <c r="A5845" t="s">
        <v>6676</v>
      </c>
      <c r="B5845" t="s">
        <v>6676</v>
      </c>
      <c r="C5845">
        <v>0</v>
      </c>
    </row>
    <row r="5846" spans="1:3" x14ac:dyDescent="0.25">
      <c r="A5846" t="s">
        <v>6677</v>
      </c>
      <c r="B5846" t="s">
        <v>6677</v>
      </c>
      <c r="C5846">
        <v>0</v>
      </c>
    </row>
    <row r="5847" spans="1:3" x14ac:dyDescent="0.25">
      <c r="A5847" t="s">
        <v>6678</v>
      </c>
      <c r="B5847" t="s">
        <v>6678</v>
      </c>
      <c r="C5847">
        <v>0</v>
      </c>
    </row>
    <row r="5848" spans="1:3" x14ac:dyDescent="0.25">
      <c r="A5848" t="s">
        <v>6679</v>
      </c>
      <c r="B5848" t="s">
        <v>6679</v>
      </c>
      <c r="C5848">
        <v>0</v>
      </c>
    </row>
    <row r="5849" spans="1:3" x14ac:dyDescent="0.25">
      <c r="A5849" t="s">
        <v>6680</v>
      </c>
      <c r="B5849" t="s">
        <v>6680</v>
      </c>
      <c r="C5849">
        <v>0</v>
      </c>
    </row>
    <row r="5850" spans="1:3" x14ac:dyDescent="0.25">
      <c r="A5850" t="s">
        <v>6681</v>
      </c>
      <c r="B5850" t="s">
        <v>6681</v>
      </c>
      <c r="C5850">
        <v>0</v>
      </c>
    </row>
    <row r="5851" spans="1:3" x14ac:dyDescent="0.25">
      <c r="A5851" t="s">
        <v>6682</v>
      </c>
      <c r="B5851" t="s">
        <v>6682</v>
      </c>
      <c r="C5851">
        <v>0</v>
      </c>
    </row>
    <row r="5852" spans="1:3" x14ac:dyDescent="0.25">
      <c r="A5852" t="s">
        <v>6683</v>
      </c>
      <c r="B5852" t="s">
        <v>6683</v>
      </c>
      <c r="C5852">
        <v>0</v>
      </c>
    </row>
    <row r="5853" spans="1:3" x14ac:dyDescent="0.25">
      <c r="A5853" t="s">
        <v>6684</v>
      </c>
      <c r="B5853" t="s">
        <v>6684</v>
      </c>
      <c r="C5853">
        <v>0</v>
      </c>
    </row>
    <row r="5854" spans="1:3" x14ac:dyDescent="0.25">
      <c r="A5854" t="s">
        <v>6685</v>
      </c>
      <c r="B5854" t="s">
        <v>6685</v>
      </c>
      <c r="C5854">
        <v>0</v>
      </c>
    </row>
    <row r="5855" spans="1:3" x14ac:dyDescent="0.25">
      <c r="A5855" t="s">
        <v>6686</v>
      </c>
      <c r="B5855" t="s">
        <v>6686</v>
      </c>
      <c r="C5855">
        <v>0</v>
      </c>
    </row>
    <row r="5856" spans="1:3" x14ac:dyDescent="0.25">
      <c r="A5856" t="s">
        <v>6687</v>
      </c>
      <c r="B5856" t="s">
        <v>6687</v>
      </c>
      <c r="C5856">
        <v>0</v>
      </c>
    </row>
    <row r="5857" spans="1:3" x14ac:dyDescent="0.25">
      <c r="A5857" t="s">
        <v>6688</v>
      </c>
      <c r="B5857" t="s">
        <v>6688</v>
      </c>
      <c r="C5857">
        <v>0</v>
      </c>
    </row>
    <row r="5858" spans="1:3" x14ac:dyDescent="0.25">
      <c r="A5858" t="s">
        <v>6689</v>
      </c>
      <c r="B5858" t="s">
        <v>6689</v>
      </c>
      <c r="C5858">
        <v>0</v>
      </c>
    </row>
    <row r="5859" spans="1:3" x14ac:dyDescent="0.25">
      <c r="A5859" t="s">
        <v>6690</v>
      </c>
      <c r="B5859" t="s">
        <v>6690</v>
      </c>
      <c r="C5859">
        <v>0</v>
      </c>
    </row>
    <row r="5860" spans="1:3" x14ac:dyDescent="0.25">
      <c r="A5860" t="s">
        <v>6691</v>
      </c>
      <c r="B5860" t="s">
        <v>6691</v>
      </c>
      <c r="C5860">
        <v>0</v>
      </c>
    </row>
    <row r="5861" spans="1:3" x14ac:dyDescent="0.25">
      <c r="A5861" t="s">
        <v>6692</v>
      </c>
      <c r="B5861" t="s">
        <v>6692</v>
      </c>
      <c r="C5861">
        <v>0</v>
      </c>
    </row>
    <row r="5862" spans="1:3" x14ac:dyDescent="0.25">
      <c r="A5862" t="s">
        <v>6693</v>
      </c>
      <c r="B5862" t="s">
        <v>6693</v>
      </c>
      <c r="C5862">
        <v>0</v>
      </c>
    </row>
    <row r="5863" spans="1:3" x14ac:dyDescent="0.25">
      <c r="A5863" t="s">
        <v>6694</v>
      </c>
      <c r="B5863" t="s">
        <v>6694</v>
      </c>
      <c r="C5863">
        <v>0</v>
      </c>
    </row>
    <row r="5864" spans="1:3" x14ac:dyDescent="0.25">
      <c r="A5864" t="s">
        <v>6695</v>
      </c>
      <c r="B5864" t="s">
        <v>6695</v>
      </c>
      <c r="C5864">
        <v>0</v>
      </c>
    </row>
    <row r="5865" spans="1:3" x14ac:dyDescent="0.25">
      <c r="A5865" t="s">
        <v>6696</v>
      </c>
      <c r="B5865" t="s">
        <v>6696</v>
      </c>
      <c r="C5865">
        <v>0</v>
      </c>
    </row>
    <row r="5866" spans="1:3" x14ac:dyDescent="0.25">
      <c r="A5866" t="s">
        <v>6697</v>
      </c>
      <c r="B5866" t="s">
        <v>6697</v>
      </c>
      <c r="C5866">
        <v>0</v>
      </c>
    </row>
    <row r="5867" spans="1:3" x14ac:dyDescent="0.25">
      <c r="A5867" t="s">
        <v>6698</v>
      </c>
      <c r="B5867" t="s">
        <v>6698</v>
      </c>
      <c r="C5867">
        <v>0</v>
      </c>
    </row>
    <row r="5868" spans="1:3" x14ac:dyDescent="0.25">
      <c r="A5868" t="s">
        <v>6699</v>
      </c>
      <c r="B5868" t="s">
        <v>6699</v>
      </c>
      <c r="C5868">
        <v>0</v>
      </c>
    </row>
    <row r="5869" spans="1:3" x14ac:dyDescent="0.25">
      <c r="A5869" t="s">
        <v>6700</v>
      </c>
      <c r="B5869" t="s">
        <v>6700</v>
      </c>
      <c r="C5869">
        <v>0</v>
      </c>
    </row>
    <row r="5870" spans="1:3" x14ac:dyDescent="0.25">
      <c r="A5870" t="s">
        <v>6701</v>
      </c>
      <c r="B5870" t="s">
        <v>6701</v>
      </c>
      <c r="C5870">
        <v>0</v>
      </c>
    </row>
    <row r="5871" spans="1:3" x14ac:dyDescent="0.25">
      <c r="A5871" t="s">
        <v>6702</v>
      </c>
      <c r="B5871" t="s">
        <v>6702</v>
      </c>
      <c r="C5871">
        <v>0</v>
      </c>
    </row>
    <row r="5872" spans="1:3" x14ac:dyDescent="0.25">
      <c r="A5872" t="s">
        <v>6703</v>
      </c>
      <c r="B5872" t="s">
        <v>6703</v>
      </c>
      <c r="C5872">
        <v>0</v>
      </c>
    </row>
    <row r="5873" spans="1:3" x14ac:dyDescent="0.25">
      <c r="A5873" t="s">
        <v>6704</v>
      </c>
      <c r="B5873" t="s">
        <v>6704</v>
      </c>
      <c r="C5873">
        <v>0</v>
      </c>
    </row>
    <row r="5874" spans="1:3" x14ac:dyDescent="0.25">
      <c r="A5874" t="s">
        <v>6705</v>
      </c>
      <c r="B5874" t="s">
        <v>6705</v>
      </c>
      <c r="C5874">
        <v>0</v>
      </c>
    </row>
    <row r="5875" spans="1:3" x14ac:dyDescent="0.25">
      <c r="A5875" t="s">
        <v>6706</v>
      </c>
      <c r="B5875" t="s">
        <v>6706</v>
      </c>
      <c r="C5875">
        <v>0</v>
      </c>
    </row>
    <row r="5876" spans="1:3" x14ac:dyDescent="0.25">
      <c r="A5876" t="s">
        <v>6707</v>
      </c>
      <c r="B5876" t="s">
        <v>6707</v>
      </c>
      <c r="C5876">
        <v>0</v>
      </c>
    </row>
    <row r="5877" spans="1:3" x14ac:dyDescent="0.25">
      <c r="A5877" t="s">
        <v>6708</v>
      </c>
      <c r="B5877" t="s">
        <v>6708</v>
      </c>
      <c r="C5877">
        <v>0</v>
      </c>
    </row>
    <row r="5878" spans="1:3" x14ac:dyDescent="0.25">
      <c r="A5878" t="s">
        <v>6709</v>
      </c>
      <c r="B5878" t="s">
        <v>6709</v>
      </c>
      <c r="C5878">
        <v>0</v>
      </c>
    </row>
    <row r="5879" spans="1:3" x14ac:dyDescent="0.25">
      <c r="A5879" t="s">
        <v>6710</v>
      </c>
      <c r="B5879" t="s">
        <v>6711</v>
      </c>
      <c r="C5879">
        <v>0</v>
      </c>
    </row>
    <row r="5880" spans="1:3" x14ac:dyDescent="0.25">
      <c r="A5880" t="s">
        <v>6712</v>
      </c>
      <c r="B5880" t="s">
        <v>6712</v>
      </c>
      <c r="C5880">
        <v>0</v>
      </c>
    </row>
    <row r="5881" spans="1:3" x14ac:dyDescent="0.25">
      <c r="A5881" t="s">
        <v>6713</v>
      </c>
      <c r="B5881" t="s">
        <v>6713</v>
      </c>
      <c r="C5881">
        <v>0</v>
      </c>
    </row>
    <row r="5882" spans="1:3" x14ac:dyDescent="0.25">
      <c r="A5882" t="s">
        <v>6714</v>
      </c>
      <c r="B5882" t="s">
        <v>6714</v>
      </c>
      <c r="C5882">
        <v>0</v>
      </c>
    </row>
    <row r="5883" spans="1:3" x14ac:dyDescent="0.25">
      <c r="A5883" t="s">
        <v>6715</v>
      </c>
      <c r="B5883" t="s">
        <v>6716</v>
      </c>
      <c r="C5883">
        <v>0</v>
      </c>
    </row>
    <row r="5884" spans="1:3" x14ac:dyDescent="0.25">
      <c r="A5884" t="s">
        <v>6717</v>
      </c>
      <c r="B5884" t="s">
        <v>6717</v>
      </c>
      <c r="C5884">
        <v>0</v>
      </c>
    </row>
    <row r="5885" spans="1:3" x14ac:dyDescent="0.25">
      <c r="A5885" t="s">
        <v>6718</v>
      </c>
      <c r="B5885" t="s">
        <v>6718</v>
      </c>
      <c r="C5885">
        <v>0</v>
      </c>
    </row>
    <row r="5886" spans="1:3" x14ac:dyDescent="0.25">
      <c r="A5886" t="s">
        <v>6719</v>
      </c>
      <c r="B5886" t="s">
        <v>6719</v>
      </c>
      <c r="C5886">
        <v>0</v>
      </c>
    </row>
    <row r="5887" spans="1:3" x14ac:dyDescent="0.25">
      <c r="A5887" t="s">
        <v>6720</v>
      </c>
      <c r="B5887" t="s">
        <v>6721</v>
      </c>
      <c r="C5887">
        <v>0</v>
      </c>
    </row>
    <row r="5888" spans="1:3" x14ac:dyDescent="0.25">
      <c r="A5888" t="s">
        <v>6722</v>
      </c>
      <c r="B5888" t="s">
        <v>6723</v>
      </c>
      <c r="C5888">
        <v>0</v>
      </c>
    </row>
    <row r="5889" spans="1:3" x14ac:dyDescent="0.25">
      <c r="A5889" t="s">
        <v>6724</v>
      </c>
      <c r="B5889" t="s">
        <v>6724</v>
      </c>
      <c r="C5889">
        <v>0</v>
      </c>
    </row>
    <row r="5890" spans="1:3" x14ac:dyDescent="0.25">
      <c r="A5890" t="s">
        <v>6725</v>
      </c>
      <c r="B5890" t="s">
        <v>6725</v>
      </c>
      <c r="C5890">
        <v>0</v>
      </c>
    </row>
    <row r="5891" spans="1:3" x14ac:dyDescent="0.25">
      <c r="A5891" t="s">
        <v>6726</v>
      </c>
      <c r="B5891" t="s">
        <v>6726</v>
      </c>
      <c r="C5891">
        <v>0</v>
      </c>
    </row>
    <row r="5892" spans="1:3" x14ac:dyDescent="0.25">
      <c r="A5892" t="s">
        <v>6727</v>
      </c>
      <c r="B5892" t="s">
        <v>6727</v>
      </c>
      <c r="C5892">
        <v>0</v>
      </c>
    </row>
    <row r="5893" spans="1:3" x14ac:dyDescent="0.25">
      <c r="A5893" t="s">
        <v>6728</v>
      </c>
      <c r="B5893" t="s">
        <v>6728</v>
      </c>
      <c r="C5893">
        <v>0</v>
      </c>
    </row>
    <row r="5894" spans="1:3" x14ac:dyDescent="0.25">
      <c r="A5894" t="s">
        <v>6729</v>
      </c>
      <c r="B5894" t="s">
        <v>6729</v>
      </c>
      <c r="C5894">
        <v>0</v>
      </c>
    </row>
    <row r="5895" spans="1:3" x14ac:dyDescent="0.25">
      <c r="A5895" t="s">
        <v>6730</v>
      </c>
      <c r="B5895" t="s">
        <v>6730</v>
      </c>
      <c r="C5895">
        <v>0</v>
      </c>
    </row>
    <row r="5896" spans="1:3" x14ac:dyDescent="0.25">
      <c r="A5896" t="s">
        <v>6731</v>
      </c>
      <c r="B5896" t="s">
        <v>6731</v>
      </c>
      <c r="C5896">
        <v>0</v>
      </c>
    </row>
    <row r="5897" spans="1:3" x14ac:dyDescent="0.25">
      <c r="A5897" t="s">
        <v>6732</v>
      </c>
      <c r="B5897" t="s">
        <v>6732</v>
      </c>
      <c r="C5897">
        <v>0</v>
      </c>
    </row>
    <row r="5898" spans="1:3" x14ac:dyDescent="0.25">
      <c r="A5898" t="s">
        <v>6733</v>
      </c>
      <c r="B5898" t="s">
        <v>6733</v>
      </c>
      <c r="C5898">
        <v>0</v>
      </c>
    </row>
    <row r="5899" spans="1:3" x14ac:dyDescent="0.25">
      <c r="A5899" t="s">
        <v>6734</v>
      </c>
      <c r="B5899" t="s">
        <v>6735</v>
      </c>
      <c r="C5899">
        <v>0</v>
      </c>
    </row>
    <row r="5900" spans="1:3" x14ac:dyDescent="0.25">
      <c r="A5900" t="s">
        <v>6736</v>
      </c>
      <c r="B5900" t="s">
        <v>6736</v>
      </c>
      <c r="C5900">
        <v>0</v>
      </c>
    </row>
    <row r="5901" spans="1:3" x14ac:dyDescent="0.25">
      <c r="A5901" t="s">
        <v>6737</v>
      </c>
      <c r="B5901" t="s">
        <v>6737</v>
      </c>
      <c r="C5901">
        <v>0</v>
      </c>
    </row>
    <row r="5902" spans="1:3" x14ac:dyDescent="0.25">
      <c r="A5902" t="s">
        <v>6738</v>
      </c>
      <c r="B5902" t="s">
        <v>6738</v>
      </c>
      <c r="C5902">
        <v>0</v>
      </c>
    </row>
    <row r="5903" spans="1:3" x14ac:dyDescent="0.25">
      <c r="A5903" t="s">
        <v>6739</v>
      </c>
      <c r="B5903" t="s">
        <v>6740</v>
      </c>
      <c r="C5903">
        <v>0</v>
      </c>
    </row>
    <row r="5904" spans="1:3" x14ac:dyDescent="0.25">
      <c r="A5904" t="s">
        <v>6741</v>
      </c>
      <c r="B5904" t="s">
        <v>6741</v>
      </c>
      <c r="C5904">
        <v>0</v>
      </c>
    </row>
    <row r="5905" spans="1:3" x14ac:dyDescent="0.25">
      <c r="A5905" t="s">
        <v>6742</v>
      </c>
      <c r="B5905" t="s">
        <v>2774</v>
      </c>
      <c r="C5905">
        <v>0</v>
      </c>
    </row>
    <row r="5906" spans="1:3" x14ac:dyDescent="0.25">
      <c r="A5906" t="s">
        <v>6743</v>
      </c>
      <c r="B5906" t="s">
        <v>6743</v>
      </c>
      <c r="C5906">
        <v>0</v>
      </c>
    </row>
    <row r="5907" spans="1:3" x14ac:dyDescent="0.25">
      <c r="A5907" t="s">
        <v>6744</v>
      </c>
      <c r="B5907" t="s">
        <v>6745</v>
      </c>
      <c r="C5907">
        <v>0</v>
      </c>
    </row>
    <row r="5908" spans="1:3" x14ac:dyDescent="0.25">
      <c r="A5908" t="s">
        <v>6746</v>
      </c>
      <c r="B5908" t="s">
        <v>6746</v>
      </c>
      <c r="C5908">
        <v>0</v>
      </c>
    </row>
    <row r="5909" spans="1:3" x14ac:dyDescent="0.25">
      <c r="A5909" t="s">
        <v>6747</v>
      </c>
      <c r="B5909" t="s">
        <v>6747</v>
      </c>
      <c r="C5909">
        <v>0</v>
      </c>
    </row>
    <row r="5910" spans="1:3" x14ac:dyDescent="0.25">
      <c r="A5910" t="s">
        <v>6748</v>
      </c>
      <c r="B5910" t="s">
        <v>6748</v>
      </c>
      <c r="C5910">
        <v>0</v>
      </c>
    </row>
    <row r="5911" spans="1:3" x14ac:dyDescent="0.25">
      <c r="A5911" t="s">
        <v>6749</v>
      </c>
      <c r="B5911" t="s">
        <v>6749</v>
      </c>
      <c r="C5911">
        <v>0</v>
      </c>
    </row>
    <row r="5912" spans="1:3" x14ac:dyDescent="0.25">
      <c r="A5912" t="s">
        <v>6750</v>
      </c>
      <c r="B5912" t="s">
        <v>6750</v>
      </c>
      <c r="C5912">
        <v>0</v>
      </c>
    </row>
    <row r="5913" spans="1:3" x14ac:dyDescent="0.25">
      <c r="A5913" t="s">
        <v>6751</v>
      </c>
      <c r="B5913" t="s">
        <v>6751</v>
      </c>
      <c r="C5913">
        <v>0</v>
      </c>
    </row>
    <row r="5914" spans="1:3" x14ac:dyDescent="0.25">
      <c r="A5914" t="s">
        <v>6752</v>
      </c>
      <c r="B5914" t="s">
        <v>6752</v>
      </c>
      <c r="C5914">
        <v>0</v>
      </c>
    </row>
    <row r="5915" spans="1:3" x14ac:dyDescent="0.25">
      <c r="A5915" t="s">
        <v>6753</v>
      </c>
      <c r="B5915" t="s">
        <v>6753</v>
      </c>
      <c r="C5915">
        <v>0</v>
      </c>
    </row>
    <row r="5916" spans="1:3" x14ac:dyDescent="0.25">
      <c r="A5916" t="s">
        <v>6754</v>
      </c>
      <c r="B5916" t="s">
        <v>6754</v>
      </c>
      <c r="C5916">
        <v>0</v>
      </c>
    </row>
    <row r="5917" spans="1:3" x14ac:dyDescent="0.25">
      <c r="A5917" t="s">
        <v>6755</v>
      </c>
      <c r="B5917" t="s">
        <v>6755</v>
      </c>
      <c r="C5917">
        <v>0</v>
      </c>
    </row>
    <row r="5918" spans="1:3" x14ac:dyDescent="0.25">
      <c r="A5918" t="s">
        <v>6756</v>
      </c>
      <c r="B5918" t="s">
        <v>6756</v>
      </c>
      <c r="C5918">
        <v>0</v>
      </c>
    </row>
    <row r="5919" spans="1:3" x14ac:dyDescent="0.25">
      <c r="A5919" t="s">
        <v>6757</v>
      </c>
      <c r="B5919" t="s">
        <v>6757</v>
      </c>
      <c r="C5919">
        <v>0</v>
      </c>
    </row>
    <row r="5920" spans="1:3" x14ac:dyDescent="0.25">
      <c r="A5920" t="s">
        <v>6758</v>
      </c>
      <c r="B5920" t="s">
        <v>6758</v>
      </c>
      <c r="C5920">
        <v>0</v>
      </c>
    </row>
    <row r="5921" spans="1:3" x14ac:dyDescent="0.25">
      <c r="A5921" t="s">
        <v>6759</v>
      </c>
      <c r="B5921" t="s">
        <v>6759</v>
      </c>
      <c r="C5921">
        <v>0</v>
      </c>
    </row>
    <row r="5922" spans="1:3" x14ac:dyDescent="0.25">
      <c r="A5922" t="s">
        <v>6760</v>
      </c>
      <c r="B5922" t="s">
        <v>6760</v>
      </c>
      <c r="C5922">
        <v>0</v>
      </c>
    </row>
    <row r="5923" spans="1:3" x14ac:dyDescent="0.25">
      <c r="A5923" t="s">
        <v>6761</v>
      </c>
      <c r="B5923" t="s">
        <v>6761</v>
      </c>
      <c r="C5923">
        <v>0</v>
      </c>
    </row>
    <row r="5924" spans="1:3" x14ac:dyDescent="0.25">
      <c r="A5924" t="s">
        <v>6762</v>
      </c>
      <c r="B5924" t="s">
        <v>6763</v>
      </c>
      <c r="C5924">
        <v>0</v>
      </c>
    </row>
    <row r="5925" spans="1:3" x14ac:dyDescent="0.25">
      <c r="A5925" t="s">
        <v>6764</v>
      </c>
      <c r="B5925" t="s">
        <v>6764</v>
      </c>
      <c r="C5925">
        <v>0</v>
      </c>
    </row>
    <row r="5926" spans="1:3" x14ac:dyDescent="0.25">
      <c r="A5926" t="s">
        <v>6765</v>
      </c>
      <c r="B5926" t="s">
        <v>6765</v>
      </c>
      <c r="C5926">
        <v>0</v>
      </c>
    </row>
    <row r="5927" spans="1:3" x14ac:dyDescent="0.25">
      <c r="A5927" t="s">
        <v>6766</v>
      </c>
      <c r="B5927" t="s">
        <v>6766</v>
      </c>
      <c r="C5927">
        <v>0</v>
      </c>
    </row>
    <row r="5928" spans="1:3" x14ac:dyDescent="0.25">
      <c r="A5928" t="s">
        <v>6767</v>
      </c>
      <c r="B5928" t="s">
        <v>6768</v>
      </c>
      <c r="C5928">
        <v>0</v>
      </c>
    </row>
    <row r="5929" spans="1:3" x14ac:dyDescent="0.25">
      <c r="A5929" t="s">
        <v>6769</v>
      </c>
      <c r="B5929" t="s">
        <v>6769</v>
      </c>
      <c r="C5929">
        <v>0</v>
      </c>
    </row>
    <row r="5930" spans="1:3" x14ac:dyDescent="0.25">
      <c r="A5930" t="s">
        <v>6770</v>
      </c>
      <c r="B5930" t="s">
        <v>6770</v>
      </c>
      <c r="C5930">
        <v>0</v>
      </c>
    </row>
    <row r="5931" spans="1:3" x14ac:dyDescent="0.25">
      <c r="A5931" t="s">
        <v>6771</v>
      </c>
      <c r="B5931" t="s">
        <v>6771</v>
      </c>
      <c r="C5931">
        <v>0</v>
      </c>
    </row>
    <row r="5932" spans="1:3" x14ac:dyDescent="0.25">
      <c r="A5932" t="s">
        <v>6772</v>
      </c>
      <c r="B5932" t="s">
        <v>6772</v>
      </c>
      <c r="C5932">
        <v>0</v>
      </c>
    </row>
    <row r="5933" spans="1:3" x14ac:dyDescent="0.25">
      <c r="A5933" t="s">
        <v>6773</v>
      </c>
      <c r="B5933" t="s">
        <v>6773</v>
      </c>
      <c r="C5933">
        <v>0</v>
      </c>
    </row>
    <row r="5934" spans="1:3" x14ac:dyDescent="0.25">
      <c r="A5934" t="s">
        <v>6774</v>
      </c>
      <c r="B5934" t="s">
        <v>6774</v>
      </c>
      <c r="C5934">
        <v>0</v>
      </c>
    </row>
    <row r="5935" spans="1:3" x14ac:dyDescent="0.25">
      <c r="A5935" t="s">
        <v>6775</v>
      </c>
      <c r="B5935" t="s">
        <v>6775</v>
      </c>
      <c r="C5935">
        <v>0</v>
      </c>
    </row>
    <row r="5936" spans="1:3" x14ac:dyDescent="0.25">
      <c r="A5936" t="s">
        <v>6776</v>
      </c>
      <c r="B5936" t="s">
        <v>6776</v>
      </c>
      <c r="C5936">
        <v>0</v>
      </c>
    </row>
    <row r="5937" spans="1:3" x14ac:dyDescent="0.25">
      <c r="A5937" t="s">
        <v>6777</v>
      </c>
      <c r="B5937" t="s">
        <v>6777</v>
      </c>
      <c r="C5937">
        <v>0</v>
      </c>
    </row>
    <row r="5938" spans="1:3" x14ac:dyDescent="0.25">
      <c r="A5938" t="s">
        <v>6778</v>
      </c>
      <c r="B5938" t="s">
        <v>6778</v>
      </c>
      <c r="C5938">
        <v>0</v>
      </c>
    </row>
    <row r="5939" spans="1:3" x14ac:dyDescent="0.25">
      <c r="A5939" t="s">
        <v>6779</v>
      </c>
      <c r="B5939" t="s">
        <v>6779</v>
      </c>
      <c r="C5939">
        <v>0</v>
      </c>
    </row>
    <row r="5940" spans="1:3" x14ac:dyDescent="0.25">
      <c r="A5940" t="s">
        <v>6780</v>
      </c>
      <c r="B5940" t="s">
        <v>6780</v>
      </c>
      <c r="C5940">
        <v>0</v>
      </c>
    </row>
    <row r="5941" spans="1:3" x14ac:dyDescent="0.25">
      <c r="A5941" t="s">
        <v>6781</v>
      </c>
      <c r="B5941" t="s">
        <v>6781</v>
      </c>
      <c r="C5941">
        <v>0</v>
      </c>
    </row>
    <row r="5942" spans="1:3" x14ac:dyDescent="0.25">
      <c r="A5942" t="s">
        <v>6782</v>
      </c>
      <c r="B5942" t="s">
        <v>6782</v>
      </c>
      <c r="C5942">
        <v>0</v>
      </c>
    </row>
    <row r="5943" spans="1:3" x14ac:dyDescent="0.25">
      <c r="A5943" t="s">
        <v>6783</v>
      </c>
      <c r="B5943" t="s">
        <v>6784</v>
      </c>
      <c r="C5943">
        <v>0</v>
      </c>
    </row>
    <row r="5944" spans="1:3" x14ac:dyDescent="0.25">
      <c r="A5944" t="s">
        <v>6785</v>
      </c>
      <c r="B5944" t="s">
        <v>6785</v>
      </c>
      <c r="C5944">
        <v>0</v>
      </c>
    </row>
    <row r="5945" spans="1:3" x14ac:dyDescent="0.25">
      <c r="A5945" t="s">
        <v>6786</v>
      </c>
      <c r="B5945" t="s">
        <v>6786</v>
      </c>
      <c r="C5945">
        <v>0</v>
      </c>
    </row>
    <row r="5946" spans="1:3" x14ac:dyDescent="0.25">
      <c r="A5946" t="s">
        <v>6787</v>
      </c>
      <c r="B5946" t="s">
        <v>6787</v>
      </c>
      <c r="C5946">
        <v>0</v>
      </c>
    </row>
    <row r="5947" spans="1:3" x14ac:dyDescent="0.25">
      <c r="A5947" t="s">
        <v>6788</v>
      </c>
      <c r="B5947" t="s">
        <v>6789</v>
      </c>
      <c r="C5947">
        <v>0</v>
      </c>
    </row>
    <row r="5948" spans="1:3" x14ac:dyDescent="0.25">
      <c r="A5948" t="s">
        <v>6790</v>
      </c>
      <c r="B5948" t="s">
        <v>6791</v>
      </c>
      <c r="C5948">
        <v>0</v>
      </c>
    </row>
    <row r="5949" spans="1:3" x14ac:dyDescent="0.25">
      <c r="A5949" t="s">
        <v>6792</v>
      </c>
      <c r="B5949" t="s">
        <v>6792</v>
      </c>
      <c r="C5949">
        <v>0</v>
      </c>
    </row>
    <row r="5950" spans="1:3" x14ac:dyDescent="0.25">
      <c r="A5950" t="s">
        <v>6793</v>
      </c>
      <c r="B5950" t="s">
        <v>6793</v>
      </c>
      <c r="C5950">
        <v>0</v>
      </c>
    </row>
    <row r="5951" spans="1:3" x14ac:dyDescent="0.25">
      <c r="A5951" t="s">
        <v>6794</v>
      </c>
      <c r="B5951" t="s">
        <v>6794</v>
      </c>
      <c r="C5951">
        <v>0</v>
      </c>
    </row>
    <row r="5952" spans="1:3" x14ac:dyDescent="0.25">
      <c r="A5952" t="s">
        <v>6795</v>
      </c>
      <c r="B5952" t="s">
        <v>6795</v>
      </c>
      <c r="C5952">
        <v>0</v>
      </c>
    </row>
    <row r="5953" spans="1:3" x14ac:dyDescent="0.25">
      <c r="A5953" t="s">
        <v>6796</v>
      </c>
      <c r="B5953" t="s">
        <v>6796</v>
      </c>
      <c r="C5953">
        <v>0</v>
      </c>
    </row>
    <row r="5954" spans="1:3" x14ac:dyDescent="0.25">
      <c r="A5954" t="s">
        <v>6797</v>
      </c>
      <c r="B5954" t="s">
        <v>6797</v>
      </c>
      <c r="C5954">
        <v>0</v>
      </c>
    </row>
    <row r="5955" spans="1:3" x14ac:dyDescent="0.25">
      <c r="A5955" t="s">
        <v>6798</v>
      </c>
      <c r="B5955" t="s">
        <v>6798</v>
      </c>
      <c r="C5955">
        <v>0</v>
      </c>
    </row>
    <row r="5956" spans="1:3" x14ac:dyDescent="0.25">
      <c r="A5956" t="s">
        <v>6799</v>
      </c>
      <c r="B5956" t="s">
        <v>6799</v>
      </c>
      <c r="C5956">
        <v>0</v>
      </c>
    </row>
    <row r="5957" spans="1:3" x14ac:dyDescent="0.25">
      <c r="A5957" t="s">
        <v>6800</v>
      </c>
      <c r="B5957" t="s">
        <v>6800</v>
      </c>
      <c r="C5957">
        <v>0</v>
      </c>
    </row>
    <row r="5958" spans="1:3" x14ac:dyDescent="0.25">
      <c r="A5958" t="s">
        <v>6801</v>
      </c>
      <c r="B5958" t="s">
        <v>6801</v>
      </c>
      <c r="C5958">
        <v>0</v>
      </c>
    </row>
    <row r="5959" spans="1:3" x14ac:dyDescent="0.25">
      <c r="A5959" t="s">
        <v>6802</v>
      </c>
      <c r="B5959" t="s">
        <v>6802</v>
      </c>
      <c r="C5959">
        <v>0</v>
      </c>
    </row>
    <row r="5960" spans="1:3" x14ac:dyDescent="0.25">
      <c r="A5960" t="s">
        <v>6803</v>
      </c>
      <c r="B5960" t="s">
        <v>6803</v>
      </c>
      <c r="C5960">
        <v>0</v>
      </c>
    </row>
    <row r="5961" spans="1:3" x14ac:dyDescent="0.25">
      <c r="A5961" t="s">
        <v>6804</v>
      </c>
      <c r="B5961" t="s">
        <v>6804</v>
      </c>
      <c r="C5961">
        <v>0</v>
      </c>
    </row>
    <row r="5962" spans="1:3" x14ac:dyDescent="0.25">
      <c r="A5962" t="s">
        <v>6805</v>
      </c>
      <c r="B5962" t="s">
        <v>6805</v>
      </c>
      <c r="C5962">
        <v>0</v>
      </c>
    </row>
    <row r="5963" spans="1:3" x14ac:dyDescent="0.25">
      <c r="A5963" t="s">
        <v>6806</v>
      </c>
      <c r="B5963" t="s">
        <v>6806</v>
      </c>
      <c r="C5963">
        <v>0</v>
      </c>
    </row>
    <row r="5964" spans="1:3" x14ac:dyDescent="0.25">
      <c r="A5964" t="s">
        <v>6807</v>
      </c>
      <c r="B5964" t="s">
        <v>6807</v>
      </c>
      <c r="C5964">
        <v>0</v>
      </c>
    </row>
    <row r="5965" spans="1:3" x14ac:dyDescent="0.25">
      <c r="A5965" t="s">
        <v>6808</v>
      </c>
      <c r="B5965" t="s">
        <v>6809</v>
      </c>
      <c r="C5965">
        <v>0</v>
      </c>
    </row>
    <row r="5966" spans="1:3" x14ac:dyDescent="0.25">
      <c r="A5966" t="s">
        <v>6810</v>
      </c>
      <c r="B5966" t="s">
        <v>6810</v>
      </c>
      <c r="C5966">
        <v>0</v>
      </c>
    </row>
    <row r="5967" spans="1:3" x14ac:dyDescent="0.25">
      <c r="A5967" t="s">
        <v>6811</v>
      </c>
      <c r="B5967" t="s">
        <v>6811</v>
      </c>
      <c r="C5967">
        <v>0</v>
      </c>
    </row>
    <row r="5968" spans="1:3" x14ac:dyDescent="0.25">
      <c r="A5968" t="s">
        <v>6812</v>
      </c>
      <c r="B5968" t="s">
        <v>6812</v>
      </c>
      <c r="C5968">
        <v>0</v>
      </c>
    </row>
    <row r="5969" spans="1:3" x14ac:dyDescent="0.25">
      <c r="A5969" t="s">
        <v>6813</v>
      </c>
      <c r="B5969" t="s">
        <v>6813</v>
      </c>
      <c r="C5969">
        <v>0</v>
      </c>
    </row>
    <row r="5970" spans="1:3" x14ac:dyDescent="0.25">
      <c r="A5970" t="s">
        <v>6814</v>
      </c>
      <c r="B5970" t="s">
        <v>6814</v>
      </c>
      <c r="C5970">
        <v>0</v>
      </c>
    </row>
    <row r="5971" spans="1:3" x14ac:dyDescent="0.25">
      <c r="A5971" t="s">
        <v>6815</v>
      </c>
      <c r="B5971" t="s">
        <v>6815</v>
      </c>
      <c r="C5971">
        <v>0</v>
      </c>
    </row>
    <row r="5972" spans="1:3" x14ac:dyDescent="0.25">
      <c r="A5972" t="s">
        <v>6816</v>
      </c>
      <c r="B5972" t="s">
        <v>6816</v>
      </c>
      <c r="C5972">
        <v>0</v>
      </c>
    </row>
    <row r="5973" spans="1:3" x14ac:dyDescent="0.25">
      <c r="A5973" t="s">
        <v>6817</v>
      </c>
      <c r="B5973" t="s">
        <v>6817</v>
      </c>
      <c r="C5973">
        <v>0</v>
      </c>
    </row>
    <row r="5974" spans="1:3" x14ac:dyDescent="0.25">
      <c r="A5974" t="s">
        <v>6818</v>
      </c>
      <c r="B5974" t="s">
        <v>6818</v>
      </c>
      <c r="C5974">
        <v>0</v>
      </c>
    </row>
    <row r="5975" spans="1:3" x14ac:dyDescent="0.25">
      <c r="A5975" t="s">
        <v>6819</v>
      </c>
      <c r="B5975" t="s">
        <v>6819</v>
      </c>
      <c r="C5975">
        <v>0</v>
      </c>
    </row>
    <row r="5976" spans="1:3" x14ac:dyDescent="0.25">
      <c r="A5976" t="s">
        <v>6820</v>
      </c>
      <c r="B5976" t="s">
        <v>6821</v>
      </c>
      <c r="C5976">
        <v>0</v>
      </c>
    </row>
    <row r="5977" spans="1:3" x14ac:dyDescent="0.25">
      <c r="A5977" t="s">
        <v>6822</v>
      </c>
      <c r="B5977" t="s">
        <v>6822</v>
      </c>
      <c r="C5977">
        <v>0</v>
      </c>
    </row>
    <row r="5978" spans="1:3" x14ac:dyDescent="0.25">
      <c r="A5978" t="s">
        <v>6823</v>
      </c>
      <c r="B5978" t="s">
        <v>6823</v>
      </c>
      <c r="C5978">
        <v>0</v>
      </c>
    </row>
    <row r="5979" spans="1:3" x14ac:dyDescent="0.25">
      <c r="A5979" t="s">
        <v>6824</v>
      </c>
      <c r="B5979" t="s">
        <v>6824</v>
      </c>
      <c r="C5979">
        <v>0</v>
      </c>
    </row>
    <row r="5980" spans="1:3" x14ac:dyDescent="0.25">
      <c r="A5980" t="s">
        <v>6825</v>
      </c>
      <c r="B5980" t="s">
        <v>6825</v>
      </c>
      <c r="C5980">
        <v>0</v>
      </c>
    </row>
    <row r="5981" spans="1:3" x14ac:dyDescent="0.25">
      <c r="A5981" t="s">
        <v>6826</v>
      </c>
      <c r="B5981" t="s">
        <v>6826</v>
      </c>
      <c r="C5981">
        <v>0</v>
      </c>
    </row>
    <row r="5982" spans="1:3" x14ac:dyDescent="0.25">
      <c r="A5982" t="s">
        <v>6827</v>
      </c>
      <c r="B5982" t="s">
        <v>6827</v>
      </c>
      <c r="C5982">
        <v>0</v>
      </c>
    </row>
    <row r="5983" spans="1:3" x14ac:dyDescent="0.25">
      <c r="A5983" t="s">
        <v>6828</v>
      </c>
      <c r="B5983" t="s">
        <v>6828</v>
      </c>
      <c r="C5983">
        <v>0</v>
      </c>
    </row>
    <row r="5984" spans="1:3" x14ac:dyDescent="0.25">
      <c r="A5984" t="s">
        <v>6829</v>
      </c>
      <c r="B5984" t="s">
        <v>6829</v>
      </c>
      <c r="C5984">
        <v>0</v>
      </c>
    </row>
    <row r="5985" spans="1:3" x14ac:dyDescent="0.25">
      <c r="A5985" t="s">
        <v>6830</v>
      </c>
      <c r="B5985" t="s">
        <v>6830</v>
      </c>
      <c r="C5985">
        <v>0</v>
      </c>
    </row>
    <row r="5986" spans="1:3" x14ac:dyDescent="0.25">
      <c r="A5986" t="s">
        <v>6831</v>
      </c>
      <c r="B5986" t="s">
        <v>6831</v>
      </c>
      <c r="C5986">
        <v>0</v>
      </c>
    </row>
    <row r="5987" spans="1:3" x14ac:dyDescent="0.25">
      <c r="A5987" t="s">
        <v>6832</v>
      </c>
      <c r="B5987" t="s">
        <v>6832</v>
      </c>
      <c r="C5987">
        <v>0</v>
      </c>
    </row>
    <row r="5988" spans="1:3" x14ac:dyDescent="0.25">
      <c r="A5988" t="s">
        <v>6833</v>
      </c>
      <c r="B5988" t="s">
        <v>6833</v>
      </c>
      <c r="C5988">
        <v>0</v>
      </c>
    </row>
    <row r="5989" spans="1:3" x14ac:dyDescent="0.25">
      <c r="A5989" t="s">
        <v>6834</v>
      </c>
      <c r="B5989" t="s">
        <v>6834</v>
      </c>
      <c r="C5989">
        <v>0</v>
      </c>
    </row>
    <row r="5990" spans="1:3" x14ac:dyDescent="0.25">
      <c r="A5990" t="s">
        <v>6835</v>
      </c>
      <c r="B5990" t="s">
        <v>6835</v>
      </c>
      <c r="C5990">
        <v>0</v>
      </c>
    </row>
    <row r="5991" spans="1:3" x14ac:dyDescent="0.25">
      <c r="A5991" t="s">
        <v>6836</v>
      </c>
      <c r="B5991" t="s">
        <v>6836</v>
      </c>
      <c r="C5991">
        <v>0</v>
      </c>
    </row>
    <row r="5992" spans="1:3" x14ac:dyDescent="0.25">
      <c r="A5992" t="s">
        <v>6837</v>
      </c>
      <c r="B5992" t="s">
        <v>6837</v>
      </c>
      <c r="C5992">
        <v>0</v>
      </c>
    </row>
    <row r="5993" spans="1:3" x14ac:dyDescent="0.25">
      <c r="A5993" t="s">
        <v>6838</v>
      </c>
      <c r="B5993" t="s">
        <v>6838</v>
      </c>
      <c r="C5993">
        <v>0</v>
      </c>
    </row>
    <row r="5994" spans="1:3" x14ac:dyDescent="0.25">
      <c r="A5994" t="s">
        <v>6839</v>
      </c>
      <c r="B5994" t="s">
        <v>6839</v>
      </c>
      <c r="C5994">
        <v>0</v>
      </c>
    </row>
    <row r="5995" spans="1:3" x14ac:dyDescent="0.25">
      <c r="A5995" t="s">
        <v>6840</v>
      </c>
      <c r="B5995" t="s">
        <v>6841</v>
      </c>
      <c r="C5995">
        <v>0</v>
      </c>
    </row>
    <row r="5996" spans="1:3" x14ac:dyDescent="0.25">
      <c r="A5996" t="s">
        <v>6842</v>
      </c>
      <c r="B5996" t="s">
        <v>6842</v>
      </c>
      <c r="C5996">
        <v>0</v>
      </c>
    </row>
    <row r="5997" spans="1:3" x14ac:dyDescent="0.25">
      <c r="A5997" t="s">
        <v>6843</v>
      </c>
      <c r="B5997" t="s">
        <v>6843</v>
      </c>
      <c r="C5997">
        <v>0</v>
      </c>
    </row>
    <row r="5998" spans="1:3" x14ac:dyDescent="0.25">
      <c r="A5998" t="s">
        <v>6844</v>
      </c>
      <c r="B5998" t="s">
        <v>6844</v>
      </c>
      <c r="C5998">
        <v>0</v>
      </c>
    </row>
    <row r="5999" spans="1:3" x14ac:dyDescent="0.25">
      <c r="A5999" t="s">
        <v>6845</v>
      </c>
      <c r="B5999" t="s">
        <v>6845</v>
      </c>
      <c r="C5999">
        <v>0</v>
      </c>
    </row>
    <row r="6000" spans="1:3" x14ac:dyDescent="0.25">
      <c r="A6000" t="s">
        <v>6846</v>
      </c>
      <c r="B6000" t="s">
        <v>6846</v>
      </c>
      <c r="C6000">
        <v>0</v>
      </c>
    </row>
    <row r="6001" spans="1:3" x14ac:dyDescent="0.25">
      <c r="A6001" t="s">
        <v>6847</v>
      </c>
      <c r="B6001" t="s">
        <v>6847</v>
      </c>
      <c r="C6001">
        <v>0</v>
      </c>
    </row>
    <row r="6002" spans="1:3" x14ac:dyDescent="0.25">
      <c r="A6002" t="s">
        <v>6848</v>
      </c>
      <c r="B6002" t="s">
        <v>6848</v>
      </c>
      <c r="C6002">
        <v>0</v>
      </c>
    </row>
    <row r="6003" spans="1:3" x14ac:dyDescent="0.25">
      <c r="A6003" t="s">
        <v>6849</v>
      </c>
      <c r="B6003" t="s">
        <v>6849</v>
      </c>
      <c r="C6003">
        <v>0</v>
      </c>
    </row>
    <row r="6004" spans="1:3" x14ac:dyDescent="0.25">
      <c r="A6004" t="s">
        <v>6850</v>
      </c>
      <c r="B6004" t="s">
        <v>6850</v>
      </c>
      <c r="C6004">
        <v>0</v>
      </c>
    </row>
    <row r="6005" spans="1:3" x14ac:dyDescent="0.25">
      <c r="A6005" t="s">
        <v>6851</v>
      </c>
      <c r="B6005" t="s">
        <v>6851</v>
      </c>
      <c r="C6005">
        <v>0</v>
      </c>
    </row>
    <row r="6006" spans="1:3" x14ac:dyDescent="0.25">
      <c r="A6006" t="s">
        <v>6852</v>
      </c>
      <c r="B6006" t="s">
        <v>6852</v>
      </c>
      <c r="C6006">
        <v>0</v>
      </c>
    </row>
    <row r="6007" spans="1:3" x14ac:dyDescent="0.25">
      <c r="A6007" t="s">
        <v>6853</v>
      </c>
      <c r="B6007" t="s">
        <v>6853</v>
      </c>
      <c r="C6007">
        <v>0</v>
      </c>
    </row>
    <row r="6008" spans="1:3" x14ac:dyDescent="0.25">
      <c r="A6008" t="s">
        <v>6854</v>
      </c>
      <c r="B6008" t="s">
        <v>6855</v>
      </c>
      <c r="C6008">
        <v>0</v>
      </c>
    </row>
    <row r="6009" spans="1:3" x14ac:dyDescent="0.25">
      <c r="A6009" t="s">
        <v>6856</v>
      </c>
      <c r="B6009" t="s">
        <v>6856</v>
      </c>
      <c r="C6009">
        <v>0</v>
      </c>
    </row>
    <row r="6010" spans="1:3" x14ac:dyDescent="0.25">
      <c r="A6010" t="s">
        <v>6857</v>
      </c>
      <c r="B6010" t="s">
        <v>6857</v>
      </c>
      <c r="C6010">
        <v>0</v>
      </c>
    </row>
    <row r="6011" spans="1:3" x14ac:dyDescent="0.25">
      <c r="A6011" t="s">
        <v>6858</v>
      </c>
      <c r="B6011" t="s">
        <v>6859</v>
      </c>
      <c r="C6011">
        <v>0</v>
      </c>
    </row>
    <row r="6012" spans="1:3" x14ac:dyDescent="0.25">
      <c r="A6012" t="s">
        <v>6860</v>
      </c>
      <c r="B6012" t="s">
        <v>6860</v>
      </c>
      <c r="C6012">
        <v>0</v>
      </c>
    </row>
    <row r="6013" spans="1:3" x14ac:dyDescent="0.25">
      <c r="A6013" t="s">
        <v>6861</v>
      </c>
      <c r="B6013" t="s">
        <v>6861</v>
      </c>
      <c r="C6013">
        <v>0</v>
      </c>
    </row>
    <row r="6014" spans="1:3" x14ac:dyDescent="0.25">
      <c r="A6014" t="s">
        <v>6862</v>
      </c>
      <c r="B6014" t="s">
        <v>6863</v>
      </c>
      <c r="C6014">
        <v>0</v>
      </c>
    </row>
    <row r="6015" spans="1:3" x14ac:dyDescent="0.25">
      <c r="A6015" t="s">
        <v>6864</v>
      </c>
      <c r="B6015" t="s">
        <v>6865</v>
      </c>
      <c r="C6015">
        <v>0</v>
      </c>
    </row>
    <row r="6016" spans="1:3" x14ac:dyDescent="0.25">
      <c r="A6016" t="s">
        <v>6866</v>
      </c>
      <c r="B6016" t="s">
        <v>6866</v>
      </c>
      <c r="C6016">
        <v>0</v>
      </c>
    </row>
    <row r="6017" spans="1:3" x14ac:dyDescent="0.25">
      <c r="A6017" t="s">
        <v>6867</v>
      </c>
      <c r="B6017" t="s">
        <v>6867</v>
      </c>
      <c r="C6017">
        <v>0</v>
      </c>
    </row>
    <row r="6018" spans="1:3" x14ac:dyDescent="0.25">
      <c r="A6018" t="s">
        <v>6868</v>
      </c>
      <c r="B6018" t="s">
        <v>6868</v>
      </c>
      <c r="C6018">
        <v>0</v>
      </c>
    </row>
    <row r="6019" spans="1:3" x14ac:dyDescent="0.25">
      <c r="A6019" t="s">
        <v>6869</v>
      </c>
      <c r="B6019" t="s">
        <v>6869</v>
      </c>
      <c r="C6019">
        <v>0</v>
      </c>
    </row>
    <row r="6020" spans="1:3" x14ac:dyDescent="0.25">
      <c r="A6020" t="s">
        <v>6870</v>
      </c>
      <c r="B6020" t="s">
        <v>6870</v>
      </c>
      <c r="C6020">
        <v>0</v>
      </c>
    </row>
    <row r="6021" spans="1:3" x14ac:dyDescent="0.25">
      <c r="A6021" t="s">
        <v>6871</v>
      </c>
      <c r="B6021" t="s">
        <v>6872</v>
      </c>
      <c r="C6021">
        <v>0</v>
      </c>
    </row>
    <row r="6022" spans="1:3" x14ac:dyDescent="0.25">
      <c r="A6022" t="s">
        <v>6873</v>
      </c>
      <c r="B6022" t="s">
        <v>6873</v>
      </c>
      <c r="C6022">
        <v>0</v>
      </c>
    </row>
    <row r="6023" spans="1:3" x14ac:dyDescent="0.25">
      <c r="A6023" t="s">
        <v>6874</v>
      </c>
      <c r="B6023" t="s">
        <v>6874</v>
      </c>
      <c r="C6023">
        <v>0</v>
      </c>
    </row>
    <row r="6024" spans="1:3" x14ac:dyDescent="0.25">
      <c r="A6024" t="s">
        <v>6875</v>
      </c>
      <c r="B6024" t="s">
        <v>6875</v>
      </c>
      <c r="C6024">
        <v>0</v>
      </c>
    </row>
    <row r="6025" spans="1:3" x14ac:dyDescent="0.25">
      <c r="A6025" t="s">
        <v>6876</v>
      </c>
      <c r="B6025" t="s">
        <v>6876</v>
      </c>
      <c r="C6025">
        <v>0</v>
      </c>
    </row>
    <row r="6026" spans="1:3" x14ac:dyDescent="0.25">
      <c r="A6026" t="s">
        <v>6877</v>
      </c>
      <c r="B6026" t="s">
        <v>6877</v>
      </c>
      <c r="C6026">
        <v>0</v>
      </c>
    </row>
    <row r="6027" spans="1:3" x14ac:dyDescent="0.25">
      <c r="A6027" t="s">
        <v>6878</v>
      </c>
      <c r="B6027" t="s">
        <v>6878</v>
      </c>
      <c r="C6027">
        <v>0</v>
      </c>
    </row>
    <row r="6028" spans="1:3" x14ac:dyDescent="0.25">
      <c r="A6028" t="s">
        <v>6879</v>
      </c>
      <c r="B6028" t="s">
        <v>6879</v>
      </c>
      <c r="C6028">
        <v>0</v>
      </c>
    </row>
    <row r="6029" spans="1:3" x14ac:dyDescent="0.25">
      <c r="A6029" t="s">
        <v>6880</v>
      </c>
      <c r="B6029" t="s">
        <v>6880</v>
      </c>
      <c r="C6029">
        <v>0</v>
      </c>
    </row>
    <row r="6030" spans="1:3" x14ac:dyDescent="0.25">
      <c r="A6030" t="s">
        <v>6881</v>
      </c>
      <c r="B6030" t="s">
        <v>6881</v>
      </c>
      <c r="C6030">
        <v>0</v>
      </c>
    </row>
    <row r="6031" spans="1:3" x14ac:dyDescent="0.25">
      <c r="A6031" t="s">
        <v>6882</v>
      </c>
      <c r="B6031" t="s">
        <v>6882</v>
      </c>
      <c r="C6031">
        <v>0</v>
      </c>
    </row>
    <row r="6032" spans="1:3" x14ac:dyDescent="0.25">
      <c r="A6032" t="s">
        <v>6883</v>
      </c>
      <c r="B6032" t="s">
        <v>6883</v>
      </c>
      <c r="C6032">
        <v>0</v>
      </c>
    </row>
    <row r="6033" spans="1:3" x14ac:dyDescent="0.25">
      <c r="A6033" t="s">
        <v>6884</v>
      </c>
      <c r="B6033" t="s">
        <v>6885</v>
      </c>
      <c r="C6033">
        <v>0</v>
      </c>
    </row>
    <row r="6034" spans="1:3" x14ac:dyDescent="0.25">
      <c r="A6034" t="s">
        <v>6886</v>
      </c>
      <c r="B6034" t="s">
        <v>6886</v>
      </c>
      <c r="C6034">
        <v>0</v>
      </c>
    </row>
    <row r="6035" spans="1:3" x14ac:dyDescent="0.25">
      <c r="A6035" t="s">
        <v>6887</v>
      </c>
      <c r="B6035" t="s">
        <v>6887</v>
      </c>
      <c r="C6035">
        <v>0</v>
      </c>
    </row>
    <row r="6036" spans="1:3" x14ac:dyDescent="0.25">
      <c r="A6036" t="s">
        <v>6888</v>
      </c>
      <c r="B6036" t="s">
        <v>6888</v>
      </c>
      <c r="C6036">
        <v>0</v>
      </c>
    </row>
    <row r="6037" spans="1:3" x14ac:dyDescent="0.25">
      <c r="A6037" t="s">
        <v>6889</v>
      </c>
      <c r="B6037" t="s">
        <v>6889</v>
      </c>
      <c r="C6037">
        <v>0</v>
      </c>
    </row>
    <row r="6038" spans="1:3" x14ac:dyDescent="0.25">
      <c r="A6038" t="s">
        <v>6890</v>
      </c>
      <c r="B6038" t="s">
        <v>6890</v>
      </c>
      <c r="C6038">
        <v>0</v>
      </c>
    </row>
    <row r="6039" spans="1:3" x14ac:dyDescent="0.25">
      <c r="A6039" t="s">
        <v>6891</v>
      </c>
      <c r="B6039" t="s">
        <v>6891</v>
      </c>
      <c r="C6039">
        <v>0</v>
      </c>
    </row>
    <row r="6040" spans="1:3" x14ac:dyDescent="0.25">
      <c r="A6040" t="s">
        <v>6892</v>
      </c>
      <c r="B6040" t="s">
        <v>6892</v>
      </c>
      <c r="C6040">
        <v>0</v>
      </c>
    </row>
    <row r="6041" spans="1:3" x14ac:dyDescent="0.25">
      <c r="A6041" t="s">
        <v>6893</v>
      </c>
      <c r="B6041" t="s">
        <v>6893</v>
      </c>
      <c r="C6041">
        <v>0</v>
      </c>
    </row>
    <row r="6042" spans="1:3" x14ac:dyDescent="0.25">
      <c r="A6042" t="s">
        <v>6894</v>
      </c>
      <c r="B6042" t="s">
        <v>6895</v>
      </c>
      <c r="C6042">
        <v>0</v>
      </c>
    </row>
    <row r="6043" spans="1:3" x14ac:dyDescent="0.25">
      <c r="A6043" t="s">
        <v>6896</v>
      </c>
      <c r="B6043" t="s">
        <v>6896</v>
      </c>
      <c r="C6043">
        <v>0</v>
      </c>
    </row>
    <row r="6044" spans="1:3" x14ac:dyDescent="0.25">
      <c r="A6044" t="s">
        <v>6897</v>
      </c>
      <c r="B6044" t="s">
        <v>6897</v>
      </c>
      <c r="C6044">
        <v>0</v>
      </c>
    </row>
    <row r="6045" spans="1:3" x14ac:dyDescent="0.25">
      <c r="A6045" t="s">
        <v>6898</v>
      </c>
      <c r="B6045" t="s">
        <v>6898</v>
      </c>
      <c r="C6045">
        <v>0</v>
      </c>
    </row>
    <row r="6046" spans="1:3" x14ac:dyDescent="0.25">
      <c r="A6046" t="s">
        <v>6899</v>
      </c>
      <c r="B6046" t="s">
        <v>6900</v>
      </c>
      <c r="C6046">
        <v>0</v>
      </c>
    </row>
    <row r="6047" spans="1:3" x14ac:dyDescent="0.25">
      <c r="A6047" t="s">
        <v>6901</v>
      </c>
      <c r="B6047" t="s">
        <v>2223</v>
      </c>
      <c r="C6047">
        <v>0</v>
      </c>
    </row>
    <row r="6048" spans="1:3" x14ac:dyDescent="0.25">
      <c r="A6048" t="s">
        <v>6902</v>
      </c>
      <c r="B6048" t="s">
        <v>6902</v>
      </c>
      <c r="C6048">
        <v>0</v>
      </c>
    </row>
    <row r="6049" spans="1:3" x14ac:dyDescent="0.25">
      <c r="A6049" t="s">
        <v>6903</v>
      </c>
      <c r="B6049" t="s">
        <v>6903</v>
      </c>
      <c r="C6049">
        <v>0</v>
      </c>
    </row>
    <row r="6050" spans="1:3" x14ac:dyDescent="0.25">
      <c r="A6050" t="s">
        <v>6904</v>
      </c>
      <c r="B6050" t="s">
        <v>6904</v>
      </c>
      <c r="C6050">
        <v>0</v>
      </c>
    </row>
    <row r="6051" spans="1:3" x14ac:dyDescent="0.25">
      <c r="A6051" t="s">
        <v>6905</v>
      </c>
      <c r="B6051" t="s">
        <v>6905</v>
      </c>
      <c r="C6051">
        <v>0</v>
      </c>
    </row>
    <row r="6052" spans="1:3" x14ac:dyDescent="0.25">
      <c r="A6052" t="s">
        <v>6906</v>
      </c>
      <c r="B6052" t="s">
        <v>6907</v>
      </c>
      <c r="C6052">
        <v>0</v>
      </c>
    </row>
    <row r="6053" spans="1:3" x14ac:dyDescent="0.25">
      <c r="A6053" t="s">
        <v>6908</v>
      </c>
      <c r="B6053" t="s">
        <v>6909</v>
      </c>
      <c r="C6053">
        <v>0</v>
      </c>
    </row>
    <row r="6054" spans="1:3" x14ac:dyDescent="0.25">
      <c r="A6054" t="s">
        <v>6910</v>
      </c>
      <c r="B6054" t="s">
        <v>6910</v>
      </c>
      <c r="C6054">
        <v>0</v>
      </c>
    </row>
    <row r="6055" spans="1:3" x14ac:dyDescent="0.25">
      <c r="A6055" t="s">
        <v>6911</v>
      </c>
      <c r="B6055" t="s">
        <v>6912</v>
      </c>
      <c r="C6055">
        <v>0</v>
      </c>
    </row>
    <row r="6056" spans="1:3" x14ac:dyDescent="0.25">
      <c r="A6056" t="s">
        <v>6913</v>
      </c>
      <c r="B6056" t="s">
        <v>6913</v>
      </c>
      <c r="C6056">
        <v>0</v>
      </c>
    </row>
    <row r="6057" spans="1:3" x14ac:dyDescent="0.25">
      <c r="A6057" t="s">
        <v>6914</v>
      </c>
      <c r="B6057" t="s">
        <v>6914</v>
      </c>
      <c r="C6057">
        <v>0</v>
      </c>
    </row>
    <row r="6058" spans="1:3" x14ac:dyDescent="0.25">
      <c r="A6058" t="s">
        <v>6915</v>
      </c>
      <c r="B6058" t="s">
        <v>6915</v>
      </c>
      <c r="C6058">
        <v>0</v>
      </c>
    </row>
    <row r="6059" spans="1:3" x14ac:dyDescent="0.25">
      <c r="A6059" t="s">
        <v>6916</v>
      </c>
      <c r="B6059" t="s">
        <v>6916</v>
      </c>
      <c r="C6059">
        <v>0</v>
      </c>
    </row>
    <row r="6060" spans="1:3" x14ac:dyDescent="0.25">
      <c r="A6060" t="s">
        <v>6917</v>
      </c>
      <c r="B6060" t="s">
        <v>6917</v>
      </c>
      <c r="C6060">
        <v>0</v>
      </c>
    </row>
    <row r="6061" spans="1:3" x14ac:dyDescent="0.25">
      <c r="A6061" t="s">
        <v>6918</v>
      </c>
      <c r="B6061" t="s">
        <v>6918</v>
      </c>
      <c r="C6061">
        <v>0</v>
      </c>
    </row>
    <row r="6062" spans="1:3" x14ac:dyDescent="0.25">
      <c r="A6062" t="s">
        <v>6919</v>
      </c>
      <c r="B6062" t="s">
        <v>6920</v>
      </c>
      <c r="C6062">
        <v>0</v>
      </c>
    </row>
    <row r="6063" spans="1:3" x14ac:dyDescent="0.25">
      <c r="A6063" t="s">
        <v>6921</v>
      </c>
      <c r="B6063" t="s">
        <v>6921</v>
      </c>
      <c r="C6063">
        <v>0</v>
      </c>
    </row>
    <row r="6064" spans="1:3" x14ac:dyDescent="0.25">
      <c r="A6064" t="s">
        <v>6922</v>
      </c>
      <c r="B6064" t="s">
        <v>6922</v>
      </c>
      <c r="C6064">
        <v>0</v>
      </c>
    </row>
    <row r="6065" spans="1:3" x14ac:dyDescent="0.25">
      <c r="A6065" t="s">
        <v>6923</v>
      </c>
      <c r="B6065" t="s">
        <v>6923</v>
      </c>
      <c r="C6065">
        <v>0</v>
      </c>
    </row>
    <row r="6066" spans="1:3" x14ac:dyDescent="0.25">
      <c r="A6066" t="s">
        <v>6924</v>
      </c>
      <c r="B6066" t="s">
        <v>6924</v>
      </c>
      <c r="C6066">
        <v>0</v>
      </c>
    </row>
    <row r="6067" spans="1:3" x14ac:dyDescent="0.25">
      <c r="A6067" t="s">
        <v>6925</v>
      </c>
      <c r="B6067" t="s">
        <v>6925</v>
      </c>
      <c r="C6067">
        <v>0</v>
      </c>
    </row>
    <row r="6068" spans="1:3" x14ac:dyDescent="0.25">
      <c r="A6068" t="s">
        <v>6926</v>
      </c>
      <c r="B6068" t="s">
        <v>6927</v>
      </c>
      <c r="C6068">
        <v>0</v>
      </c>
    </row>
    <row r="6069" spans="1:3" x14ac:dyDescent="0.25">
      <c r="A6069" t="s">
        <v>6928</v>
      </c>
      <c r="B6069" t="s">
        <v>6929</v>
      </c>
      <c r="C6069">
        <v>0</v>
      </c>
    </row>
    <row r="6070" spans="1:3" x14ac:dyDescent="0.25">
      <c r="A6070" t="s">
        <v>6930</v>
      </c>
      <c r="B6070" t="s">
        <v>6931</v>
      </c>
      <c r="C6070">
        <v>0</v>
      </c>
    </row>
    <row r="6071" spans="1:3" x14ac:dyDescent="0.25">
      <c r="A6071" t="s">
        <v>6932</v>
      </c>
      <c r="B6071" t="s">
        <v>6932</v>
      </c>
      <c r="C6071">
        <v>0</v>
      </c>
    </row>
    <row r="6072" spans="1:3" x14ac:dyDescent="0.25">
      <c r="A6072" t="s">
        <v>6933</v>
      </c>
      <c r="B6072" t="s">
        <v>6933</v>
      </c>
      <c r="C6072">
        <v>0</v>
      </c>
    </row>
    <row r="6073" spans="1:3" x14ac:dyDescent="0.25">
      <c r="A6073" t="s">
        <v>6934</v>
      </c>
      <c r="B6073" t="s">
        <v>6934</v>
      </c>
      <c r="C6073">
        <v>0</v>
      </c>
    </row>
    <row r="6074" spans="1:3" x14ac:dyDescent="0.25">
      <c r="A6074" t="s">
        <v>6935</v>
      </c>
      <c r="B6074" t="s">
        <v>6935</v>
      </c>
      <c r="C6074">
        <v>0</v>
      </c>
    </row>
    <row r="6075" spans="1:3" x14ac:dyDescent="0.25">
      <c r="A6075" t="s">
        <v>6936</v>
      </c>
      <c r="B6075" t="s">
        <v>6937</v>
      </c>
      <c r="C6075">
        <v>0</v>
      </c>
    </row>
    <row r="6076" spans="1:3" x14ac:dyDescent="0.25">
      <c r="A6076" t="s">
        <v>6938</v>
      </c>
      <c r="B6076" t="s">
        <v>6938</v>
      </c>
      <c r="C6076">
        <v>0</v>
      </c>
    </row>
    <row r="6077" spans="1:3" x14ac:dyDescent="0.25">
      <c r="A6077" t="s">
        <v>6939</v>
      </c>
      <c r="B6077" t="s">
        <v>6940</v>
      </c>
      <c r="C6077">
        <v>0</v>
      </c>
    </row>
    <row r="6078" spans="1:3" x14ac:dyDescent="0.25">
      <c r="A6078" t="s">
        <v>6941</v>
      </c>
      <c r="B6078" t="s">
        <v>6941</v>
      </c>
      <c r="C6078">
        <v>0</v>
      </c>
    </row>
    <row r="6079" spans="1:3" x14ac:dyDescent="0.25">
      <c r="A6079" t="s">
        <v>6942</v>
      </c>
      <c r="B6079" t="s">
        <v>6942</v>
      </c>
      <c r="C6079">
        <v>0</v>
      </c>
    </row>
    <row r="6080" spans="1:3" x14ac:dyDescent="0.25">
      <c r="A6080" t="s">
        <v>6943</v>
      </c>
      <c r="B6080" t="s">
        <v>6943</v>
      </c>
      <c r="C6080">
        <v>0</v>
      </c>
    </row>
    <row r="6081" spans="1:3" x14ac:dyDescent="0.25">
      <c r="A6081" t="s">
        <v>6944</v>
      </c>
      <c r="B6081" t="s">
        <v>6944</v>
      </c>
      <c r="C6081">
        <v>0</v>
      </c>
    </row>
    <row r="6082" spans="1:3" x14ac:dyDescent="0.25">
      <c r="A6082" t="s">
        <v>6945</v>
      </c>
      <c r="B6082" t="s">
        <v>6946</v>
      </c>
      <c r="C6082">
        <v>0</v>
      </c>
    </row>
    <row r="6083" spans="1:3" x14ac:dyDescent="0.25">
      <c r="A6083" t="s">
        <v>6947</v>
      </c>
      <c r="B6083" t="s">
        <v>6947</v>
      </c>
      <c r="C6083">
        <v>0</v>
      </c>
    </row>
    <row r="6084" spans="1:3" x14ac:dyDescent="0.25">
      <c r="A6084" t="s">
        <v>6948</v>
      </c>
      <c r="B6084" t="s">
        <v>6949</v>
      </c>
      <c r="C6084">
        <v>0</v>
      </c>
    </row>
    <row r="6085" spans="1:3" x14ac:dyDescent="0.25">
      <c r="A6085" t="s">
        <v>6950</v>
      </c>
      <c r="B6085" t="s">
        <v>6950</v>
      </c>
      <c r="C6085">
        <v>0</v>
      </c>
    </row>
    <row r="6086" spans="1:3" x14ac:dyDescent="0.25">
      <c r="A6086" t="s">
        <v>6951</v>
      </c>
      <c r="B6086" t="s">
        <v>6951</v>
      </c>
      <c r="C6086">
        <v>0</v>
      </c>
    </row>
    <row r="6087" spans="1:3" x14ac:dyDescent="0.25">
      <c r="A6087" t="s">
        <v>6952</v>
      </c>
      <c r="B6087" t="s">
        <v>6952</v>
      </c>
      <c r="C6087">
        <v>0</v>
      </c>
    </row>
    <row r="6088" spans="1:3" x14ac:dyDescent="0.25">
      <c r="A6088" t="s">
        <v>6953</v>
      </c>
      <c r="B6088" t="s">
        <v>6953</v>
      </c>
      <c r="C6088">
        <v>0</v>
      </c>
    </row>
    <row r="6089" spans="1:3" x14ac:dyDescent="0.25">
      <c r="A6089" t="s">
        <v>6954</v>
      </c>
      <c r="B6089" t="s">
        <v>6954</v>
      </c>
      <c r="C6089">
        <v>0</v>
      </c>
    </row>
    <row r="6090" spans="1:3" x14ac:dyDescent="0.25">
      <c r="A6090" t="s">
        <v>6955</v>
      </c>
      <c r="B6090" t="s">
        <v>6955</v>
      </c>
      <c r="C6090">
        <v>0</v>
      </c>
    </row>
    <row r="6091" spans="1:3" x14ac:dyDescent="0.25">
      <c r="A6091" t="s">
        <v>6956</v>
      </c>
      <c r="B6091" t="s">
        <v>6956</v>
      </c>
      <c r="C6091">
        <v>0</v>
      </c>
    </row>
    <row r="6092" spans="1:3" x14ac:dyDescent="0.25">
      <c r="A6092" t="s">
        <v>6957</v>
      </c>
      <c r="B6092" t="s">
        <v>6957</v>
      </c>
      <c r="C6092">
        <v>0</v>
      </c>
    </row>
    <row r="6093" spans="1:3" x14ac:dyDescent="0.25">
      <c r="A6093" t="s">
        <v>6958</v>
      </c>
      <c r="B6093" t="s">
        <v>6958</v>
      </c>
      <c r="C6093">
        <v>0</v>
      </c>
    </row>
    <row r="6094" spans="1:3" x14ac:dyDescent="0.25">
      <c r="A6094" t="s">
        <v>6959</v>
      </c>
      <c r="B6094" t="s">
        <v>6959</v>
      </c>
      <c r="C6094">
        <v>0</v>
      </c>
    </row>
    <row r="6095" spans="1:3" x14ac:dyDescent="0.25">
      <c r="A6095" t="s">
        <v>6960</v>
      </c>
      <c r="B6095" t="s">
        <v>6960</v>
      </c>
      <c r="C6095">
        <v>0</v>
      </c>
    </row>
    <row r="6096" spans="1:3" x14ac:dyDescent="0.25">
      <c r="A6096" t="s">
        <v>6961</v>
      </c>
      <c r="B6096" t="s">
        <v>6961</v>
      </c>
      <c r="C6096">
        <v>0</v>
      </c>
    </row>
    <row r="6097" spans="1:3" x14ac:dyDescent="0.25">
      <c r="A6097" t="s">
        <v>6962</v>
      </c>
      <c r="B6097" t="s">
        <v>6962</v>
      </c>
      <c r="C6097">
        <v>0</v>
      </c>
    </row>
    <row r="6098" spans="1:3" x14ac:dyDescent="0.25">
      <c r="A6098" t="s">
        <v>6963</v>
      </c>
      <c r="B6098" t="s">
        <v>6963</v>
      </c>
      <c r="C6098">
        <v>0</v>
      </c>
    </row>
    <row r="6099" spans="1:3" x14ac:dyDescent="0.25">
      <c r="A6099" t="s">
        <v>6964</v>
      </c>
      <c r="B6099" t="s">
        <v>6964</v>
      </c>
      <c r="C6099">
        <v>0</v>
      </c>
    </row>
    <row r="6100" spans="1:3" x14ac:dyDescent="0.25">
      <c r="A6100" t="s">
        <v>6965</v>
      </c>
      <c r="B6100" t="s">
        <v>6965</v>
      </c>
      <c r="C6100">
        <v>0</v>
      </c>
    </row>
    <row r="6101" spans="1:3" x14ac:dyDescent="0.25">
      <c r="A6101" t="s">
        <v>6966</v>
      </c>
      <c r="B6101" t="s">
        <v>6966</v>
      </c>
      <c r="C6101">
        <v>0</v>
      </c>
    </row>
    <row r="6102" spans="1:3" x14ac:dyDescent="0.25">
      <c r="A6102" t="s">
        <v>6967</v>
      </c>
      <c r="B6102" t="s">
        <v>6968</v>
      </c>
      <c r="C6102">
        <v>0</v>
      </c>
    </row>
    <row r="6103" spans="1:3" x14ac:dyDescent="0.25">
      <c r="A6103" t="s">
        <v>6969</v>
      </c>
      <c r="B6103" t="s">
        <v>6969</v>
      </c>
      <c r="C6103">
        <v>0</v>
      </c>
    </row>
    <row r="6104" spans="1:3" x14ac:dyDescent="0.25">
      <c r="A6104" t="s">
        <v>6970</v>
      </c>
      <c r="B6104" t="s">
        <v>6970</v>
      </c>
      <c r="C6104">
        <v>0</v>
      </c>
    </row>
    <row r="6105" spans="1:3" x14ac:dyDescent="0.25">
      <c r="A6105" t="s">
        <v>6971</v>
      </c>
      <c r="B6105" t="s">
        <v>6971</v>
      </c>
      <c r="C6105">
        <v>0</v>
      </c>
    </row>
    <row r="6106" spans="1:3" x14ac:dyDescent="0.25">
      <c r="A6106" t="s">
        <v>6972</v>
      </c>
      <c r="B6106" t="s">
        <v>6972</v>
      </c>
      <c r="C6106">
        <v>0</v>
      </c>
    </row>
    <row r="6107" spans="1:3" x14ac:dyDescent="0.25">
      <c r="A6107" t="s">
        <v>6973</v>
      </c>
      <c r="B6107" t="s">
        <v>6973</v>
      </c>
      <c r="C6107">
        <v>0</v>
      </c>
    </row>
    <row r="6108" spans="1:3" x14ac:dyDescent="0.25">
      <c r="A6108" t="s">
        <v>6974</v>
      </c>
      <c r="B6108" t="s">
        <v>6974</v>
      </c>
      <c r="C6108">
        <v>0</v>
      </c>
    </row>
    <row r="6109" spans="1:3" x14ac:dyDescent="0.25">
      <c r="A6109" t="s">
        <v>6975</v>
      </c>
      <c r="B6109" t="s">
        <v>6975</v>
      </c>
      <c r="C6109">
        <v>0</v>
      </c>
    </row>
    <row r="6110" spans="1:3" x14ac:dyDescent="0.25">
      <c r="A6110" t="s">
        <v>6976</v>
      </c>
      <c r="B6110" t="s">
        <v>6977</v>
      </c>
      <c r="C6110">
        <v>0</v>
      </c>
    </row>
    <row r="6111" spans="1:3" x14ac:dyDescent="0.25">
      <c r="A6111" t="s">
        <v>6978</v>
      </c>
      <c r="B6111" t="s">
        <v>6978</v>
      </c>
      <c r="C6111">
        <v>0</v>
      </c>
    </row>
    <row r="6112" spans="1:3" x14ac:dyDescent="0.25">
      <c r="A6112" t="s">
        <v>6979</v>
      </c>
      <c r="B6112" t="s">
        <v>6979</v>
      </c>
      <c r="C6112">
        <v>0</v>
      </c>
    </row>
    <row r="6113" spans="1:3" x14ac:dyDescent="0.25">
      <c r="A6113" t="s">
        <v>6980</v>
      </c>
      <c r="B6113" t="s">
        <v>6980</v>
      </c>
      <c r="C6113">
        <v>0</v>
      </c>
    </row>
    <row r="6114" spans="1:3" x14ac:dyDescent="0.25">
      <c r="A6114" t="s">
        <v>6981</v>
      </c>
      <c r="B6114" t="s">
        <v>6982</v>
      </c>
      <c r="C6114">
        <v>0</v>
      </c>
    </row>
    <row r="6115" spans="1:3" x14ac:dyDescent="0.25">
      <c r="A6115" t="s">
        <v>6983</v>
      </c>
      <c r="B6115" t="s">
        <v>6983</v>
      </c>
      <c r="C6115">
        <v>0</v>
      </c>
    </row>
    <row r="6116" spans="1:3" x14ac:dyDescent="0.25">
      <c r="A6116" t="s">
        <v>6984</v>
      </c>
      <c r="B6116" t="s">
        <v>6984</v>
      </c>
      <c r="C6116">
        <v>0</v>
      </c>
    </row>
    <row r="6117" spans="1:3" x14ac:dyDescent="0.25">
      <c r="A6117" t="s">
        <v>6985</v>
      </c>
      <c r="B6117" t="s">
        <v>6986</v>
      </c>
      <c r="C6117">
        <v>0</v>
      </c>
    </row>
    <row r="6118" spans="1:3" x14ac:dyDescent="0.25">
      <c r="A6118" t="s">
        <v>6987</v>
      </c>
      <c r="B6118" t="s">
        <v>6987</v>
      </c>
      <c r="C6118">
        <v>0</v>
      </c>
    </row>
    <row r="6119" spans="1:3" x14ac:dyDescent="0.25">
      <c r="A6119" t="s">
        <v>6988</v>
      </c>
      <c r="B6119" t="s">
        <v>6988</v>
      </c>
      <c r="C6119">
        <v>0</v>
      </c>
    </row>
    <row r="6120" spans="1:3" x14ac:dyDescent="0.25">
      <c r="A6120" t="s">
        <v>6989</v>
      </c>
      <c r="B6120" t="s">
        <v>6989</v>
      </c>
      <c r="C6120">
        <v>0</v>
      </c>
    </row>
    <row r="6121" spans="1:3" x14ac:dyDescent="0.25">
      <c r="A6121" t="s">
        <v>6990</v>
      </c>
      <c r="B6121" t="s">
        <v>6990</v>
      </c>
      <c r="C6121">
        <v>0</v>
      </c>
    </row>
    <row r="6122" spans="1:3" x14ac:dyDescent="0.25">
      <c r="A6122" t="s">
        <v>6991</v>
      </c>
      <c r="B6122" t="s">
        <v>6991</v>
      </c>
      <c r="C6122">
        <v>0</v>
      </c>
    </row>
    <row r="6123" spans="1:3" x14ac:dyDescent="0.25">
      <c r="A6123" t="s">
        <v>6992</v>
      </c>
      <c r="B6123" t="s">
        <v>6992</v>
      </c>
      <c r="C6123">
        <v>0</v>
      </c>
    </row>
    <row r="6124" spans="1:3" x14ac:dyDescent="0.25">
      <c r="A6124" t="s">
        <v>6993</v>
      </c>
      <c r="B6124" t="s">
        <v>6993</v>
      </c>
      <c r="C6124">
        <v>0</v>
      </c>
    </row>
    <row r="6125" spans="1:3" x14ac:dyDescent="0.25">
      <c r="A6125" t="s">
        <v>6994</v>
      </c>
      <c r="B6125" t="s">
        <v>6994</v>
      </c>
      <c r="C6125">
        <v>0</v>
      </c>
    </row>
    <row r="6126" spans="1:3" x14ac:dyDescent="0.25">
      <c r="A6126" t="s">
        <v>6995</v>
      </c>
      <c r="B6126" t="s">
        <v>6996</v>
      </c>
      <c r="C6126">
        <v>0</v>
      </c>
    </row>
    <row r="6127" spans="1:3" x14ac:dyDescent="0.25">
      <c r="A6127" t="s">
        <v>6997</v>
      </c>
      <c r="B6127" t="s">
        <v>6997</v>
      </c>
      <c r="C6127">
        <v>0</v>
      </c>
    </row>
    <row r="6128" spans="1:3" x14ac:dyDescent="0.25">
      <c r="A6128" t="s">
        <v>6998</v>
      </c>
      <c r="B6128" t="s">
        <v>6998</v>
      </c>
      <c r="C6128">
        <v>0</v>
      </c>
    </row>
    <row r="6129" spans="1:3" x14ac:dyDescent="0.25">
      <c r="A6129" t="s">
        <v>6999</v>
      </c>
      <c r="B6129" t="s">
        <v>6999</v>
      </c>
      <c r="C6129">
        <v>0</v>
      </c>
    </row>
    <row r="6130" spans="1:3" x14ac:dyDescent="0.25">
      <c r="A6130" t="s">
        <v>7000</v>
      </c>
      <c r="B6130" t="s">
        <v>7000</v>
      </c>
      <c r="C6130">
        <v>0</v>
      </c>
    </row>
    <row r="6131" spans="1:3" x14ac:dyDescent="0.25">
      <c r="A6131" t="s">
        <v>7001</v>
      </c>
      <c r="B6131" t="s">
        <v>7001</v>
      </c>
      <c r="C6131">
        <v>0</v>
      </c>
    </row>
    <row r="6132" spans="1:3" x14ac:dyDescent="0.25">
      <c r="A6132" t="s">
        <v>7002</v>
      </c>
      <c r="B6132" t="s">
        <v>7002</v>
      </c>
      <c r="C6132">
        <v>0</v>
      </c>
    </row>
    <row r="6133" spans="1:3" x14ac:dyDescent="0.25">
      <c r="A6133" t="s">
        <v>7003</v>
      </c>
      <c r="B6133" t="s">
        <v>7003</v>
      </c>
      <c r="C6133">
        <v>0</v>
      </c>
    </row>
    <row r="6134" spans="1:3" x14ac:dyDescent="0.25">
      <c r="A6134" t="s">
        <v>7004</v>
      </c>
      <c r="B6134" t="s">
        <v>7004</v>
      </c>
      <c r="C6134">
        <v>0</v>
      </c>
    </row>
    <row r="6135" spans="1:3" x14ac:dyDescent="0.25">
      <c r="A6135" t="s">
        <v>7005</v>
      </c>
      <c r="B6135" t="s">
        <v>7005</v>
      </c>
      <c r="C6135">
        <v>0</v>
      </c>
    </row>
    <row r="6136" spans="1:3" x14ac:dyDescent="0.25">
      <c r="A6136" t="s">
        <v>7006</v>
      </c>
      <c r="B6136" t="s">
        <v>7006</v>
      </c>
      <c r="C6136">
        <v>0</v>
      </c>
    </row>
    <row r="6137" spans="1:3" x14ac:dyDescent="0.25">
      <c r="A6137" t="s">
        <v>7007</v>
      </c>
      <c r="B6137" t="s">
        <v>7007</v>
      </c>
      <c r="C6137">
        <v>0</v>
      </c>
    </row>
    <row r="6138" spans="1:3" x14ac:dyDescent="0.25">
      <c r="A6138" t="s">
        <v>7008</v>
      </c>
      <c r="B6138" t="s">
        <v>7008</v>
      </c>
      <c r="C6138">
        <v>0</v>
      </c>
    </row>
    <row r="6139" spans="1:3" x14ac:dyDescent="0.25">
      <c r="A6139" t="s">
        <v>7009</v>
      </c>
      <c r="B6139" t="s">
        <v>7010</v>
      </c>
      <c r="C6139">
        <v>0</v>
      </c>
    </row>
    <row r="6140" spans="1:3" x14ac:dyDescent="0.25">
      <c r="A6140" t="s">
        <v>7011</v>
      </c>
      <c r="B6140" t="s">
        <v>7011</v>
      </c>
      <c r="C6140">
        <v>0</v>
      </c>
    </row>
    <row r="6141" spans="1:3" x14ac:dyDescent="0.25">
      <c r="A6141" t="s">
        <v>7012</v>
      </c>
      <c r="B6141" t="s">
        <v>7012</v>
      </c>
      <c r="C6141">
        <v>0</v>
      </c>
    </row>
    <row r="6142" spans="1:3" x14ac:dyDescent="0.25">
      <c r="A6142" t="s">
        <v>7013</v>
      </c>
      <c r="B6142" t="s">
        <v>7013</v>
      </c>
      <c r="C6142">
        <v>0</v>
      </c>
    </row>
    <row r="6143" spans="1:3" x14ac:dyDescent="0.25">
      <c r="A6143" t="s">
        <v>7014</v>
      </c>
      <c r="B6143" t="s">
        <v>7014</v>
      </c>
      <c r="C6143">
        <v>0</v>
      </c>
    </row>
    <row r="6144" spans="1:3" x14ac:dyDescent="0.25">
      <c r="A6144" t="s">
        <v>7015</v>
      </c>
      <c r="B6144" t="s">
        <v>7015</v>
      </c>
      <c r="C6144">
        <v>0</v>
      </c>
    </row>
    <row r="6145" spans="1:3" x14ac:dyDescent="0.25">
      <c r="A6145" t="s">
        <v>7016</v>
      </c>
      <c r="B6145" t="s">
        <v>7016</v>
      </c>
      <c r="C6145">
        <v>0</v>
      </c>
    </row>
    <row r="6146" spans="1:3" x14ac:dyDescent="0.25">
      <c r="A6146" t="s">
        <v>7017</v>
      </c>
      <c r="B6146" t="s">
        <v>7017</v>
      </c>
      <c r="C6146">
        <v>0</v>
      </c>
    </row>
    <row r="6147" spans="1:3" x14ac:dyDescent="0.25">
      <c r="A6147" t="s">
        <v>7018</v>
      </c>
      <c r="B6147" t="s">
        <v>7018</v>
      </c>
      <c r="C6147">
        <v>0</v>
      </c>
    </row>
    <row r="6148" spans="1:3" x14ac:dyDescent="0.25">
      <c r="A6148" t="s">
        <v>7019</v>
      </c>
      <c r="B6148" t="s">
        <v>7019</v>
      </c>
      <c r="C6148">
        <v>0</v>
      </c>
    </row>
    <row r="6149" spans="1:3" x14ac:dyDescent="0.25">
      <c r="A6149" t="s">
        <v>7020</v>
      </c>
      <c r="B6149" t="s">
        <v>7020</v>
      </c>
      <c r="C6149">
        <v>0</v>
      </c>
    </row>
    <row r="6150" spans="1:3" x14ac:dyDescent="0.25">
      <c r="A6150" t="s">
        <v>7021</v>
      </c>
      <c r="B6150" t="s">
        <v>7021</v>
      </c>
      <c r="C6150">
        <v>0</v>
      </c>
    </row>
    <row r="6151" spans="1:3" x14ac:dyDescent="0.25">
      <c r="A6151" t="s">
        <v>7022</v>
      </c>
      <c r="B6151" t="s">
        <v>7022</v>
      </c>
      <c r="C6151">
        <v>0</v>
      </c>
    </row>
    <row r="6152" spans="1:3" x14ac:dyDescent="0.25">
      <c r="A6152" t="s">
        <v>7023</v>
      </c>
      <c r="B6152" t="s">
        <v>7023</v>
      </c>
      <c r="C6152">
        <v>0</v>
      </c>
    </row>
    <row r="6153" spans="1:3" x14ac:dyDescent="0.25">
      <c r="A6153" t="s">
        <v>7024</v>
      </c>
      <c r="B6153" t="s">
        <v>7024</v>
      </c>
      <c r="C6153">
        <v>0</v>
      </c>
    </row>
    <row r="6154" spans="1:3" x14ac:dyDescent="0.25">
      <c r="A6154" t="s">
        <v>7025</v>
      </c>
      <c r="B6154" t="s">
        <v>7026</v>
      </c>
      <c r="C6154">
        <v>0</v>
      </c>
    </row>
    <row r="6155" spans="1:3" x14ac:dyDescent="0.25">
      <c r="A6155" t="s">
        <v>7027</v>
      </c>
      <c r="B6155" t="s">
        <v>7027</v>
      </c>
      <c r="C6155">
        <v>0</v>
      </c>
    </row>
    <row r="6156" spans="1:3" x14ac:dyDescent="0.25">
      <c r="A6156" t="s">
        <v>7028</v>
      </c>
      <c r="B6156" t="s">
        <v>7029</v>
      </c>
      <c r="C6156">
        <v>0</v>
      </c>
    </row>
    <row r="6157" spans="1:3" x14ac:dyDescent="0.25">
      <c r="A6157" t="s">
        <v>7030</v>
      </c>
      <c r="B6157" t="s">
        <v>7030</v>
      </c>
      <c r="C6157">
        <v>0</v>
      </c>
    </row>
    <row r="6158" spans="1:3" x14ac:dyDescent="0.25">
      <c r="A6158" t="s">
        <v>7031</v>
      </c>
      <c r="B6158" t="s">
        <v>7032</v>
      </c>
      <c r="C6158">
        <v>0</v>
      </c>
    </row>
    <row r="6159" spans="1:3" x14ac:dyDescent="0.25">
      <c r="A6159" t="s">
        <v>7033</v>
      </c>
      <c r="B6159" t="s">
        <v>7033</v>
      </c>
      <c r="C6159">
        <v>0</v>
      </c>
    </row>
    <row r="6160" spans="1:3" x14ac:dyDescent="0.25">
      <c r="A6160" t="s">
        <v>7034</v>
      </c>
      <c r="B6160" t="s">
        <v>7034</v>
      </c>
      <c r="C6160">
        <v>0</v>
      </c>
    </row>
    <row r="6161" spans="1:3" x14ac:dyDescent="0.25">
      <c r="A6161" t="s">
        <v>7035</v>
      </c>
      <c r="B6161" t="s">
        <v>7035</v>
      </c>
      <c r="C6161">
        <v>0</v>
      </c>
    </row>
    <row r="6162" spans="1:3" x14ac:dyDescent="0.25">
      <c r="A6162" t="s">
        <v>7036</v>
      </c>
      <c r="B6162" t="s">
        <v>7036</v>
      </c>
      <c r="C6162">
        <v>0</v>
      </c>
    </row>
    <row r="6163" spans="1:3" x14ac:dyDescent="0.25">
      <c r="A6163" t="s">
        <v>7037</v>
      </c>
      <c r="B6163" t="s">
        <v>7037</v>
      </c>
      <c r="C6163">
        <v>0</v>
      </c>
    </row>
    <row r="6164" spans="1:3" x14ac:dyDescent="0.25">
      <c r="A6164" t="s">
        <v>7038</v>
      </c>
      <c r="B6164" t="s">
        <v>7038</v>
      </c>
      <c r="C6164">
        <v>0</v>
      </c>
    </row>
    <row r="6165" spans="1:3" x14ac:dyDescent="0.25">
      <c r="A6165" t="s">
        <v>7039</v>
      </c>
      <c r="B6165" t="s">
        <v>7039</v>
      </c>
      <c r="C6165">
        <v>0</v>
      </c>
    </row>
    <row r="6166" spans="1:3" x14ac:dyDescent="0.25">
      <c r="A6166" t="s">
        <v>7040</v>
      </c>
      <c r="B6166" t="s">
        <v>7040</v>
      </c>
      <c r="C6166">
        <v>0</v>
      </c>
    </row>
    <row r="6167" spans="1:3" x14ac:dyDescent="0.25">
      <c r="A6167" t="s">
        <v>7041</v>
      </c>
      <c r="B6167" t="s">
        <v>7041</v>
      </c>
      <c r="C6167">
        <v>0</v>
      </c>
    </row>
    <row r="6168" spans="1:3" x14ac:dyDescent="0.25">
      <c r="A6168" t="s">
        <v>7042</v>
      </c>
      <c r="B6168" t="s">
        <v>7042</v>
      </c>
      <c r="C6168">
        <v>0</v>
      </c>
    </row>
    <row r="6169" spans="1:3" x14ac:dyDescent="0.25">
      <c r="A6169" t="s">
        <v>7043</v>
      </c>
      <c r="B6169" t="s">
        <v>7043</v>
      </c>
      <c r="C6169">
        <v>0</v>
      </c>
    </row>
    <row r="6170" spans="1:3" x14ac:dyDescent="0.25">
      <c r="A6170" t="s">
        <v>7044</v>
      </c>
      <c r="B6170" t="s">
        <v>7044</v>
      </c>
      <c r="C6170">
        <v>0</v>
      </c>
    </row>
    <row r="6171" spans="1:3" x14ac:dyDescent="0.25">
      <c r="A6171" t="s">
        <v>7045</v>
      </c>
      <c r="B6171" t="s">
        <v>7045</v>
      </c>
      <c r="C6171">
        <v>0</v>
      </c>
    </row>
    <row r="6172" spans="1:3" x14ac:dyDescent="0.25">
      <c r="A6172" t="s">
        <v>7046</v>
      </c>
      <c r="B6172" t="s">
        <v>7047</v>
      </c>
      <c r="C6172">
        <v>0</v>
      </c>
    </row>
    <row r="6173" spans="1:3" x14ac:dyDescent="0.25">
      <c r="A6173" t="s">
        <v>7048</v>
      </c>
      <c r="B6173" t="s">
        <v>7049</v>
      </c>
      <c r="C6173">
        <v>0</v>
      </c>
    </row>
    <row r="6174" spans="1:3" x14ac:dyDescent="0.25">
      <c r="A6174" t="s">
        <v>7050</v>
      </c>
      <c r="B6174" t="s">
        <v>7050</v>
      </c>
      <c r="C6174">
        <v>0</v>
      </c>
    </row>
    <row r="6175" spans="1:3" x14ac:dyDescent="0.25">
      <c r="A6175" t="s">
        <v>7051</v>
      </c>
      <c r="B6175" t="s">
        <v>7051</v>
      </c>
      <c r="C6175">
        <v>0</v>
      </c>
    </row>
    <row r="6176" spans="1:3" x14ac:dyDescent="0.25">
      <c r="A6176" t="s">
        <v>7052</v>
      </c>
      <c r="B6176" t="s">
        <v>7052</v>
      </c>
      <c r="C6176">
        <v>0</v>
      </c>
    </row>
    <row r="6177" spans="1:3" x14ac:dyDescent="0.25">
      <c r="A6177" t="s">
        <v>7053</v>
      </c>
      <c r="B6177" t="s">
        <v>7053</v>
      </c>
      <c r="C6177">
        <v>0</v>
      </c>
    </row>
    <row r="6178" spans="1:3" x14ac:dyDescent="0.25">
      <c r="A6178" t="s">
        <v>7054</v>
      </c>
      <c r="B6178" t="s">
        <v>7054</v>
      </c>
      <c r="C6178">
        <v>0</v>
      </c>
    </row>
    <row r="6179" spans="1:3" x14ac:dyDescent="0.25">
      <c r="A6179" t="s">
        <v>7055</v>
      </c>
      <c r="B6179" t="s">
        <v>7055</v>
      </c>
      <c r="C6179">
        <v>0</v>
      </c>
    </row>
    <row r="6180" spans="1:3" x14ac:dyDescent="0.25">
      <c r="A6180" t="s">
        <v>7056</v>
      </c>
      <c r="B6180" t="s">
        <v>7056</v>
      </c>
      <c r="C6180">
        <v>0</v>
      </c>
    </row>
    <row r="6181" spans="1:3" x14ac:dyDescent="0.25">
      <c r="A6181" t="s">
        <v>7057</v>
      </c>
      <c r="B6181" t="s">
        <v>7057</v>
      </c>
      <c r="C6181">
        <v>0</v>
      </c>
    </row>
    <row r="6182" spans="1:3" x14ac:dyDescent="0.25">
      <c r="A6182" t="s">
        <v>7058</v>
      </c>
      <c r="B6182" t="s">
        <v>7058</v>
      </c>
      <c r="C6182">
        <v>0</v>
      </c>
    </row>
    <row r="6183" spans="1:3" x14ac:dyDescent="0.25">
      <c r="A6183" t="s">
        <v>7059</v>
      </c>
      <c r="B6183" t="s">
        <v>7059</v>
      </c>
      <c r="C6183">
        <v>0</v>
      </c>
    </row>
    <row r="6184" spans="1:3" x14ac:dyDescent="0.25">
      <c r="A6184" t="s">
        <v>7060</v>
      </c>
      <c r="B6184" t="s">
        <v>7060</v>
      </c>
      <c r="C6184">
        <v>0</v>
      </c>
    </row>
    <row r="6185" spans="1:3" x14ac:dyDescent="0.25">
      <c r="A6185" t="s">
        <v>7061</v>
      </c>
      <c r="B6185" t="s">
        <v>7061</v>
      </c>
      <c r="C6185">
        <v>0</v>
      </c>
    </row>
    <row r="6186" spans="1:3" x14ac:dyDescent="0.25">
      <c r="A6186" t="s">
        <v>7062</v>
      </c>
      <c r="B6186" t="s">
        <v>7062</v>
      </c>
      <c r="C6186">
        <v>0</v>
      </c>
    </row>
    <row r="6187" spans="1:3" x14ac:dyDescent="0.25">
      <c r="A6187" t="s">
        <v>7063</v>
      </c>
      <c r="B6187" t="s">
        <v>7063</v>
      </c>
      <c r="C6187">
        <v>0</v>
      </c>
    </row>
    <row r="6188" spans="1:3" x14ac:dyDescent="0.25">
      <c r="A6188" t="s">
        <v>7064</v>
      </c>
      <c r="B6188" t="s">
        <v>7064</v>
      </c>
      <c r="C6188">
        <v>0</v>
      </c>
    </row>
    <row r="6189" spans="1:3" x14ac:dyDescent="0.25">
      <c r="A6189" t="s">
        <v>7065</v>
      </c>
      <c r="B6189" t="s">
        <v>7065</v>
      </c>
      <c r="C6189">
        <v>0</v>
      </c>
    </row>
    <row r="6190" spans="1:3" x14ac:dyDescent="0.25">
      <c r="A6190" t="s">
        <v>7066</v>
      </c>
      <c r="B6190" t="s">
        <v>7066</v>
      </c>
      <c r="C6190">
        <v>0</v>
      </c>
    </row>
    <row r="6191" spans="1:3" x14ac:dyDescent="0.25">
      <c r="A6191" t="s">
        <v>7067</v>
      </c>
      <c r="B6191" t="s">
        <v>7067</v>
      </c>
      <c r="C6191">
        <v>0</v>
      </c>
    </row>
    <row r="6192" spans="1:3" x14ac:dyDescent="0.25">
      <c r="A6192" t="s">
        <v>7068</v>
      </c>
      <c r="B6192" t="s">
        <v>7068</v>
      </c>
      <c r="C6192">
        <v>0</v>
      </c>
    </row>
    <row r="6193" spans="1:3" x14ac:dyDescent="0.25">
      <c r="A6193" t="s">
        <v>7069</v>
      </c>
      <c r="B6193" t="s">
        <v>7069</v>
      </c>
      <c r="C6193">
        <v>0</v>
      </c>
    </row>
    <row r="6194" spans="1:3" x14ac:dyDescent="0.25">
      <c r="A6194" t="s">
        <v>7070</v>
      </c>
      <c r="B6194" t="s">
        <v>7070</v>
      </c>
      <c r="C6194">
        <v>0</v>
      </c>
    </row>
    <row r="6195" spans="1:3" x14ac:dyDescent="0.25">
      <c r="A6195" t="s">
        <v>7071</v>
      </c>
      <c r="B6195" t="s">
        <v>7071</v>
      </c>
      <c r="C6195">
        <v>0</v>
      </c>
    </row>
    <row r="6196" spans="1:3" x14ac:dyDescent="0.25">
      <c r="A6196" t="s">
        <v>7072</v>
      </c>
      <c r="B6196" t="s">
        <v>7072</v>
      </c>
      <c r="C6196">
        <v>0</v>
      </c>
    </row>
    <row r="6197" spans="1:3" x14ac:dyDescent="0.25">
      <c r="A6197" t="s">
        <v>7073</v>
      </c>
      <c r="B6197" t="s">
        <v>7073</v>
      </c>
      <c r="C6197">
        <v>0</v>
      </c>
    </row>
    <row r="6198" spans="1:3" x14ac:dyDescent="0.25">
      <c r="A6198" t="s">
        <v>7074</v>
      </c>
      <c r="B6198" t="s">
        <v>7075</v>
      </c>
      <c r="C6198">
        <v>0</v>
      </c>
    </row>
    <row r="6199" spans="1:3" x14ac:dyDescent="0.25">
      <c r="A6199" t="s">
        <v>7076</v>
      </c>
      <c r="B6199" t="s">
        <v>7076</v>
      </c>
      <c r="C6199">
        <v>0</v>
      </c>
    </row>
    <row r="6200" spans="1:3" x14ac:dyDescent="0.25">
      <c r="A6200" t="s">
        <v>7077</v>
      </c>
      <c r="B6200" t="s">
        <v>7077</v>
      </c>
      <c r="C6200">
        <v>0</v>
      </c>
    </row>
    <row r="6201" spans="1:3" x14ac:dyDescent="0.25">
      <c r="A6201" t="s">
        <v>7078</v>
      </c>
      <c r="B6201" t="s">
        <v>7078</v>
      </c>
      <c r="C6201">
        <v>0</v>
      </c>
    </row>
    <row r="6202" spans="1:3" x14ac:dyDescent="0.25">
      <c r="A6202" t="s">
        <v>7079</v>
      </c>
      <c r="B6202" t="s">
        <v>7079</v>
      </c>
      <c r="C6202">
        <v>0</v>
      </c>
    </row>
    <row r="6203" spans="1:3" x14ac:dyDescent="0.25">
      <c r="A6203" t="s">
        <v>7080</v>
      </c>
      <c r="B6203" t="s">
        <v>7080</v>
      </c>
      <c r="C6203">
        <v>0</v>
      </c>
    </row>
    <row r="6204" spans="1:3" x14ac:dyDescent="0.25">
      <c r="A6204" t="s">
        <v>7081</v>
      </c>
      <c r="B6204" t="s">
        <v>7081</v>
      </c>
      <c r="C6204">
        <v>0</v>
      </c>
    </row>
    <row r="6205" spans="1:3" x14ac:dyDescent="0.25">
      <c r="A6205" t="s">
        <v>7082</v>
      </c>
      <c r="B6205" t="s">
        <v>7082</v>
      </c>
      <c r="C6205">
        <v>0</v>
      </c>
    </row>
    <row r="6206" spans="1:3" x14ac:dyDescent="0.25">
      <c r="A6206" t="s">
        <v>7083</v>
      </c>
      <c r="B6206" t="s">
        <v>7083</v>
      </c>
      <c r="C6206">
        <v>0</v>
      </c>
    </row>
    <row r="6207" spans="1:3" x14ac:dyDescent="0.25">
      <c r="A6207" t="s">
        <v>7084</v>
      </c>
      <c r="B6207" t="s">
        <v>7084</v>
      </c>
      <c r="C6207">
        <v>0</v>
      </c>
    </row>
    <row r="6208" spans="1:3" x14ac:dyDescent="0.25">
      <c r="A6208" t="s">
        <v>7085</v>
      </c>
      <c r="B6208" t="s">
        <v>7085</v>
      </c>
      <c r="C6208">
        <v>0</v>
      </c>
    </row>
    <row r="6209" spans="1:3" x14ac:dyDescent="0.25">
      <c r="A6209" t="s">
        <v>7086</v>
      </c>
      <c r="B6209" t="s">
        <v>7087</v>
      </c>
      <c r="C6209">
        <v>0</v>
      </c>
    </row>
    <row r="6210" spans="1:3" x14ac:dyDescent="0.25">
      <c r="A6210" t="s">
        <v>7088</v>
      </c>
      <c r="B6210" t="s">
        <v>7088</v>
      </c>
      <c r="C6210">
        <v>0</v>
      </c>
    </row>
    <row r="6211" spans="1:3" x14ac:dyDescent="0.25">
      <c r="A6211" t="s">
        <v>7089</v>
      </c>
      <c r="B6211" t="s">
        <v>7089</v>
      </c>
      <c r="C6211">
        <v>0</v>
      </c>
    </row>
    <row r="6212" spans="1:3" x14ac:dyDescent="0.25">
      <c r="A6212" t="s">
        <v>7090</v>
      </c>
      <c r="B6212" t="s">
        <v>7090</v>
      </c>
      <c r="C6212">
        <v>0</v>
      </c>
    </row>
    <row r="6213" spans="1:3" x14ac:dyDescent="0.25">
      <c r="A6213" t="s">
        <v>7091</v>
      </c>
      <c r="B6213" t="s">
        <v>7091</v>
      </c>
      <c r="C6213">
        <v>0</v>
      </c>
    </row>
    <row r="6214" spans="1:3" x14ac:dyDescent="0.25">
      <c r="A6214" t="s">
        <v>7092</v>
      </c>
      <c r="B6214" t="s">
        <v>7092</v>
      </c>
      <c r="C6214">
        <v>0</v>
      </c>
    </row>
    <row r="6215" spans="1:3" x14ac:dyDescent="0.25">
      <c r="A6215" t="s">
        <v>7093</v>
      </c>
      <c r="B6215" t="s">
        <v>7093</v>
      </c>
      <c r="C6215">
        <v>0</v>
      </c>
    </row>
    <row r="6216" spans="1:3" x14ac:dyDescent="0.25">
      <c r="A6216" t="s">
        <v>7094</v>
      </c>
      <c r="B6216" t="s">
        <v>7094</v>
      </c>
      <c r="C6216">
        <v>0</v>
      </c>
    </row>
    <row r="6217" spans="1:3" x14ac:dyDescent="0.25">
      <c r="A6217" t="s">
        <v>7095</v>
      </c>
      <c r="B6217" t="s">
        <v>7095</v>
      </c>
      <c r="C6217">
        <v>0</v>
      </c>
    </row>
    <row r="6218" spans="1:3" x14ac:dyDescent="0.25">
      <c r="A6218" t="s">
        <v>7096</v>
      </c>
      <c r="B6218" t="s">
        <v>7096</v>
      </c>
      <c r="C6218">
        <v>0</v>
      </c>
    </row>
    <row r="6219" spans="1:3" x14ac:dyDescent="0.25">
      <c r="A6219" t="s">
        <v>7097</v>
      </c>
      <c r="B6219" t="s">
        <v>7097</v>
      </c>
      <c r="C6219">
        <v>0</v>
      </c>
    </row>
    <row r="6220" spans="1:3" x14ac:dyDescent="0.25">
      <c r="A6220" t="s">
        <v>7098</v>
      </c>
      <c r="B6220" t="s">
        <v>7098</v>
      </c>
      <c r="C6220">
        <v>0</v>
      </c>
    </row>
    <row r="6221" spans="1:3" x14ac:dyDescent="0.25">
      <c r="A6221" t="s">
        <v>7099</v>
      </c>
      <c r="B6221" t="s">
        <v>7099</v>
      </c>
      <c r="C6221">
        <v>0</v>
      </c>
    </row>
    <row r="6222" spans="1:3" x14ac:dyDescent="0.25">
      <c r="A6222" t="s">
        <v>7100</v>
      </c>
      <c r="B6222" t="s">
        <v>7100</v>
      </c>
      <c r="C6222">
        <v>0</v>
      </c>
    </row>
    <row r="6223" spans="1:3" x14ac:dyDescent="0.25">
      <c r="A6223" t="s">
        <v>7101</v>
      </c>
      <c r="B6223" t="s">
        <v>7101</v>
      </c>
      <c r="C6223">
        <v>0</v>
      </c>
    </row>
    <row r="6224" spans="1:3" x14ac:dyDescent="0.25">
      <c r="A6224" t="s">
        <v>7102</v>
      </c>
      <c r="B6224" t="s">
        <v>7102</v>
      </c>
      <c r="C6224">
        <v>0</v>
      </c>
    </row>
    <row r="6225" spans="1:3" x14ac:dyDescent="0.25">
      <c r="A6225" t="s">
        <v>7103</v>
      </c>
      <c r="B6225" t="s">
        <v>7103</v>
      </c>
      <c r="C6225">
        <v>0</v>
      </c>
    </row>
    <row r="6226" spans="1:3" x14ac:dyDescent="0.25">
      <c r="A6226" t="s">
        <v>7104</v>
      </c>
      <c r="B6226" t="s">
        <v>7105</v>
      </c>
      <c r="C6226">
        <v>0</v>
      </c>
    </row>
    <row r="6227" spans="1:3" x14ac:dyDescent="0.25">
      <c r="A6227" t="s">
        <v>7106</v>
      </c>
      <c r="B6227" t="s">
        <v>7106</v>
      </c>
      <c r="C6227">
        <v>0</v>
      </c>
    </row>
    <row r="6228" spans="1:3" x14ac:dyDescent="0.25">
      <c r="A6228" t="s">
        <v>7107</v>
      </c>
      <c r="B6228" t="s">
        <v>7107</v>
      </c>
      <c r="C6228">
        <v>0</v>
      </c>
    </row>
    <row r="6229" spans="1:3" x14ac:dyDescent="0.25">
      <c r="A6229" t="s">
        <v>7108</v>
      </c>
      <c r="B6229" t="s">
        <v>7108</v>
      </c>
      <c r="C6229">
        <v>0</v>
      </c>
    </row>
    <row r="6230" spans="1:3" x14ac:dyDescent="0.25">
      <c r="A6230" t="s">
        <v>7109</v>
      </c>
      <c r="B6230" t="s">
        <v>7109</v>
      </c>
      <c r="C6230">
        <v>0</v>
      </c>
    </row>
    <row r="6231" spans="1:3" x14ac:dyDescent="0.25">
      <c r="A6231" t="s">
        <v>7110</v>
      </c>
      <c r="B6231" t="s">
        <v>7110</v>
      </c>
      <c r="C6231">
        <v>0</v>
      </c>
    </row>
    <row r="6232" spans="1:3" x14ac:dyDescent="0.25">
      <c r="A6232" t="s">
        <v>7111</v>
      </c>
      <c r="B6232" t="s">
        <v>7111</v>
      </c>
      <c r="C6232">
        <v>0</v>
      </c>
    </row>
    <row r="6233" spans="1:3" x14ac:dyDescent="0.25">
      <c r="A6233" t="s">
        <v>7112</v>
      </c>
      <c r="B6233" t="s">
        <v>7112</v>
      </c>
      <c r="C6233">
        <v>0</v>
      </c>
    </row>
    <row r="6234" spans="1:3" x14ac:dyDescent="0.25">
      <c r="A6234" t="s">
        <v>7113</v>
      </c>
      <c r="B6234" t="s">
        <v>7113</v>
      </c>
      <c r="C6234">
        <v>0</v>
      </c>
    </row>
    <row r="6235" spans="1:3" x14ac:dyDescent="0.25">
      <c r="A6235" t="s">
        <v>7114</v>
      </c>
      <c r="B6235" t="s">
        <v>7115</v>
      </c>
      <c r="C6235">
        <v>0</v>
      </c>
    </row>
    <row r="6236" spans="1:3" x14ac:dyDescent="0.25">
      <c r="A6236" t="s">
        <v>7116</v>
      </c>
      <c r="B6236" t="s">
        <v>7116</v>
      </c>
      <c r="C6236">
        <v>0</v>
      </c>
    </row>
    <row r="6237" spans="1:3" x14ac:dyDescent="0.25">
      <c r="A6237" t="s">
        <v>7117</v>
      </c>
      <c r="B6237" t="s">
        <v>7117</v>
      </c>
      <c r="C6237">
        <v>0</v>
      </c>
    </row>
    <row r="6238" spans="1:3" x14ac:dyDescent="0.25">
      <c r="A6238" t="s">
        <v>7118</v>
      </c>
      <c r="B6238" t="s">
        <v>7119</v>
      </c>
      <c r="C6238">
        <v>0</v>
      </c>
    </row>
    <row r="6239" spans="1:3" x14ac:dyDescent="0.25">
      <c r="A6239" t="s">
        <v>7120</v>
      </c>
      <c r="B6239" t="s">
        <v>7120</v>
      </c>
      <c r="C6239">
        <v>0</v>
      </c>
    </row>
    <row r="6240" spans="1:3" x14ac:dyDescent="0.25">
      <c r="A6240" t="s">
        <v>7121</v>
      </c>
      <c r="B6240" t="s">
        <v>7121</v>
      </c>
      <c r="C6240">
        <v>0</v>
      </c>
    </row>
    <row r="6241" spans="1:3" x14ac:dyDescent="0.25">
      <c r="A6241" t="s">
        <v>7122</v>
      </c>
      <c r="B6241" t="s">
        <v>7123</v>
      </c>
      <c r="C6241">
        <v>0</v>
      </c>
    </row>
    <row r="6242" spans="1:3" x14ac:dyDescent="0.25">
      <c r="A6242" t="s">
        <v>7124</v>
      </c>
      <c r="B6242" t="s">
        <v>7124</v>
      </c>
      <c r="C6242">
        <v>0</v>
      </c>
    </row>
    <row r="6243" spans="1:3" x14ac:dyDescent="0.25">
      <c r="A6243" t="s">
        <v>7125</v>
      </c>
      <c r="B6243" t="s">
        <v>7125</v>
      </c>
      <c r="C6243">
        <v>0</v>
      </c>
    </row>
    <row r="6244" spans="1:3" x14ac:dyDescent="0.25">
      <c r="A6244" t="s">
        <v>7126</v>
      </c>
      <c r="B6244" t="s">
        <v>7126</v>
      </c>
      <c r="C6244">
        <v>0</v>
      </c>
    </row>
    <row r="6245" spans="1:3" x14ac:dyDescent="0.25">
      <c r="A6245" t="s">
        <v>7127</v>
      </c>
      <c r="B6245" t="s">
        <v>7127</v>
      </c>
      <c r="C6245">
        <v>0</v>
      </c>
    </row>
    <row r="6246" spans="1:3" x14ac:dyDescent="0.25">
      <c r="A6246" t="s">
        <v>7128</v>
      </c>
      <c r="B6246" t="s">
        <v>7129</v>
      </c>
      <c r="C6246">
        <v>0</v>
      </c>
    </row>
    <row r="6247" spans="1:3" x14ac:dyDescent="0.25">
      <c r="A6247" t="s">
        <v>7130</v>
      </c>
      <c r="B6247" t="s">
        <v>7131</v>
      </c>
      <c r="C6247">
        <v>0</v>
      </c>
    </row>
    <row r="6248" spans="1:3" x14ac:dyDescent="0.25">
      <c r="A6248" t="s">
        <v>7132</v>
      </c>
      <c r="B6248" t="s">
        <v>7132</v>
      </c>
      <c r="C6248">
        <v>0</v>
      </c>
    </row>
    <row r="6249" spans="1:3" x14ac:dyDescent="0.25">
      <c r="A6249" t="s">
        <v>7133</v>
      </c>
      <c r="B6249" t="s">
        <v>7133</v>
      </c>
      <c r="C6249">
        <v>0</v>
      </c>
    </row>
    <row r="6250" spans="1:3" x14ac:dyDescent="0.25">
      <c r="A6250" t="s">
        <v>7134</v>
      </c>
      <c r="B6250" t="s">
        <v>7134</v>
      </c>
      <c r="C6250">
        <v>0</v>
      </c>
    </row>
    <row r="6251" spans="1:3" x14ac:dyDescent="0.25">
      <c r="A6251" t="s">
        <v>7135</v>
      </c>
      <c r="B6251" t="s">
        <v>7135</v>
      </c>
      <c r="C6251">
        <v>0</v>
      </c>
    </row>
    <row r="6252" spans="1:3" x14ac:dyDescent="0.25">
      <c r="A6252" t="s">
        <v>7136</v>
      </c>
      <c r="B6252" t="s">
        <v>7136</v>
      </c>
      <c r="C6252">
        <v>0</v>
      </c>
    </row>
    <row r="6253" spans="1:3" x14ac:dyDescent="0.25">
      <c r="A6253" t="s">
        <v>7137</v>
      </c>
      <c r="B6253" t="s">
        <v>7137</v>
      </c>
      <c r="C6253">
        <v>0</v>
      </c>
    </row>
    <row r="6254" spans="1:3" x14ac:dyDescent="0.25">
      <c r="A6254" t="s">
        <v>7138</v>
      </c>
      <c r="B6254" t="s">
        <v>7138</v>
      </c>
      <c r="C6254">
        <v>0</v>
      </c>
    </row>
    <row r="6255" spans="1:3" x14ac:dyDescent="0.25">
      <c r="A6255" t="s">
        <v>7139</v>
      </c>
      <c r="B6255" t="s">
        <v>7139</v>
      </c>
      <c r="C6255">
        <v>0</v>
      </c>
    </row>
    <row r="6256" spans="1:3" x14ac:dyDescent="0.25">
      <c r="A6256" t="s">
        <v>7140</v>
      </c>
      <c r="B6256" t="s">
        <v>7140</v>
      </c>
      <c r="C6256">
        <v>0</v>
      </c>
    </row>
    <row r="6257" spans="1:3" x14ac:dyDescent="0.25">
      <c r="A6257" t="s">
        <v>7141</v>
      </c>
      <c r="B6257" t="s">
        <v>7141</v>
      </c>
      <c r="C6257">
        <v>0</v>
      </c>
    </row>
    <row r="6258" spans="1:3" x14ac:dyDescent="0.25">
      <c r="A6258" t="s">
        <v>7142</v>
      </c>
      <c r="B6258" t="s">
        <v>7142</v>
      </c>
      <c r="C6258">
        <v>0</v>
      </c>
    </row>
    <row r="6259" spans="1:3" x14ac:dyDescent="0.25">
      <c r="A6259" t="s">
        <v>7143</v>
      </c>
      <c r="B6259" t="s">
        <v>7144</v>
      </c>
      <c r="C6259">
        <v>0</v>
      </c>
    </row>
    <row r="6260" spans="1:3" x14ac:dyDescent="0.25">
      <c r="A6260" t="s">
        <v>7145</v>
      </c>
      <c r="B6260" t="s">
        <v>7146</v>
      </c>
      <c r="C6260">
        <v>0</v>
      </c>
    </row>
    <row r="6261" spans="1:3" x14ac:dyDescent="0.25">
      <c r="A6261" t="s">
        <v>7147</v>
      </c>
      <c r="B6261" t="s">
        <v>7147</v>
      </c>
      <c r="C6261">
        <v>0</v>
      </c>
    </row>
    <row r="6262" spans="1:3" x14ac:dyDescent="0.25">
      <c r="A6262" t="s">
        <v>7148</v>
      </c>
      <c r="B6262" t="s">
        <v>7148</v>
      </c>
      <c r="C6262">
        <v>0</v>
      </c>
    </row>
    <row r="6263" spans="1:3" x14ac:dyDescent="0.25">
      <c r="A6263" t="s">
        <v>7149</v>
      </c>
      <c r="B6263" t="s">
        <v>7149</v>
      </c>
      <c r="C6263">
        <v>0</v>
      </c>
    </row>
    <row r="6264" spans="1:3" x14ac:dyDescent="0.25">
      <c r="A6264" t="s">
        <v>7150</v>
      </c>
      <c r="B6264" t="s">
        <v>7150</v>
      </c>
      <c r="C6264">
        <v>0</v>
      </c>
    </row>
    <row r="6265" spans="1:3" x14ac:dyDescent="0.25">
      <c r="A6265" t="s">
        <v>7151</v>
      </c>
      <c r="B6265" t="s">
        <v>7152</v>
      </c>
      <c r="C6265">
        <v>0</v>
      </c>
    </row>
    <row r="6266" spans="1:3" x14ac:dyDescent="0.25">
      <c r="A6266" t="s">
        <v>7153</v>
      </c>
      <c r="B6266" t="s">
        <v>7153</v>
      </c>
      <c r="C6266">
        <v>0</v>
      </c>
    </row>
    <row r="6267" spans="1:3" x14ac:dyDescent="0.25">
      <c r="A6267" t="s">
        <v>7154</v>
      </c>
      <c r="B6267" t="s">
        <v>7154</v>
      </c>
      <c r="C6267">
        <v>0</v>
      </c>
    </row>
    <row r="6268" spans="1:3" x14ac:dyDescent="0.25">
      <c r="A6268" t="s">
        <v>7155</v>
      </c>
      <c r="B6268" t="s">
        <v>7155</v>
      </c>
      <c r="C6268">
        <v>0</v>
      </c>
    </row>
    <row r="6269" spans="1:3" x14ac:dyDescent="0.25">
      <c r="A6269" t="s">
        <v>7156</v>
      </c>
      <c r="B6269" t="s">
        <v>7156</v>
      </c>
      <c r="C6269">
        <v>0</v>
      </c>
    </row>
    <row r="6270" spans="1:3" x14ac:dyDescent="0.25">
      <c r="A6270" t="s">
        <v>7157</v>
      </c>
      <c r="B6270" t="s">
        <v>7157</v>
      </c>
      <c r="C6270">
        <v>0</v>
      </c>
    </row>
    <row r="6271" spans="1:3" x14ac:dyDescent="0.25">
      <c r="A6271" t="s">
        <v>7158</v>
      </c>
      <c r="B6271" t="s">
        <v>7158</v>
      </c>
      <c r="C6271">
        <v>0</v>
      </c>
    </row>
    <row r="6272" spans="1:3" x14ac:dyDescent="0.25">
      <c r="A6272" t="s">
        <v>7159</v>
      </c>
      <c r="B6272" t="s">
        <v>7159</v>
      </c>
      <c r="C6272">
        <v>0</v>
      </c>
    </row>
    <row r="6273" spans="1:3" x14ac:dyDescent="0.25">
      <c r="A6273" t="s">
        <v>7160</v>
      </c>
      <c r="B6273" t="s">
        <v>7160</v>
      </c>
      <c r="C6273">
        <v>0</v>
      </c>
    </row>
    <row r="6274" spans="1:3" x14ac:dyDescent="0.25">
      <c r="A6274" t="s">
        <v>7161</v>
      </c>
      <c r="B6274" t="s">
        <v>7162</v>
      </c>
      <c r="C6274">
        <v>0</v>
      </c>
    </row>
    <row r="6275" spans="1:3" x14ac:dyDescent="0.25">
      <c r="A6275" t="s">
        <v>7163</v>
      </c>
      <c r="B6275" t="s">
        <v>7163</v>
      </c>
      <c r="C6275">
        <v>0</v>
      </c>
    </row>
    <row r="6276" spans="1:3" x14ac:dyDescent="0.25">
      <c r="A6276" t="s">
        <v>7164</v>
      </c>
      <c r="B6276" t="s">
        <v>7164</v>
      </c>
      <c r="C6276">
        <v>0</v>
      </c>
    </row>
    <row r="6277" spans="1:3" x14ac:dyDescent="0.25">
      <c r="A6277" t="s">
        <v>7165</v>
      </c>
      <c r="B6277" t="s">
        <v>7165</v>
      </c>
      <c r="C6277">
        <v>0</v>
      </c>
    </row>
    <row r="6278" spans="1:3" x14ac:dyDescent="0.25">
      <c r="A6278" t="s">
        <v>7166</v>
      </c>
      <c r="B6278" t="s">
        <v>7166</v>
      </c>
      <c r="C6278">
        <v>0</v>
      </c>
    </row>
    <row r="6279" spans="1:3" x14ac:dyDescent="0.25">
      <c r="A6279" t="s">
        <v>7167</v>
      </c>
      <c r="B6279" t="s">
        <v>7167</v>
      </c>
      <c r="C6279">
        <v>0</v>
      </c>
    </row>
    <row r="6280" spans="1:3" x14ac:dyDescent="0.25">
      <c r="A6280" t="s">
        <v>7168</v>
      </c>
      <c r="B6280" t="s">
        <v>7168</v>
      </c>
      <c r="C6280">
        <v>0</v>
      </c>
    </row>
    <row r="6281" spans="1:3" x14ac:dyDescent="0.25">
      <c r="A6281" t="s">
        <v>7169</v>
      </c>
      <c r="B6281" t="s">
        <v>7169</v>
      </c>
      <c r="C6281">
        <v>0</v>
      </c>
    </row>
    <row r="6282" spans="1:3" x14ac:dyDescent="0.25">
      <c r="A6282" t="s">
        <v>7170</v>
      </c>
      <c r="B6282" t="s">
        <v>7171</v>
      </c>
      <c r="C6282">
        <v>0</v>
      </c>
    </row>
    <row r="6283" spans="1:3" x14ac:dyDescent="0.25">
      <c r="A6283" t="s">
        <v>7172</v>
      </c>
      <c r="B6283" t="s">
        <v>7172</v>
      </c>
      <c r="C6283">
        <v>0</v>
      </c>
    </row>
    <row r="6284" spans="1:3" x14ac:dyDescent="0.25">
      <c r="A6284" t="s">
        <v>7173</v>
      </c>
      <c r="B6284" t="s">
        <v>7173</v>
      </c>
      <c r="C6284">
        <v>0</v>
      </c>
    </row>
    <row r="6285" spans="1:3" x14ac:dyDescent="0.25">
      <c r="A6285" t="s">
        <v>7174</v>
      </c>
      <c r="B6285" t="s">
        <v>7174</v>
      </c>
      <c r="C6285">
        <v>0</v>
      </c>
    </row>
    <row r="6286" spans="1:3" x14ac:dyDescent="0.25">
      <c r="A6286" t="s">
        <v>7175</v>
      </c>
      <c r="B6286" t="s">
        <v>7175</v>
      </c>
      <c r="C6286">
        <v>0</v>
      </c>
    </row>
    <row r="6287" spans="1:3" x14ac:dyDescent="0.25">
      <c r="A6287" t="s">
        <v>7176</v>
      </c>
      <c r="B6287" t="s">
        <v>7176</v>
      </c>
      <c r="C6287">
        <v>0</v>
      </c>
    </row>
    <row r="6288" spans="1:3" x14ac:dyDescent="0.25">
      <c r="A6288" t="s">
        <v>7177</v>
      </c>
      <c r="B6288" t="s">
        <v>7177</v>
      </c>
      <c r="C6288">
        <v>0</v>
      </c>
    </row>
    <row r="6289" spans="1:3" x14ac:dyDescent="0.25">
      <c r="A6289" t="s">
        <v>7178</v>
      </c>
      <c r="B6289" t="s">
        <v>7178</v>
      </c>
      <c r="C6289">
        <v>0</v>
      </c>
    </row>
    <row r="6290" spans="1:3" x14ac:dyDescent="0.25">
      <c r="A6290" t="s">
        <v>7179</v>
      </c>
      <c r="B6290" t="s">
        <v>7179</v>
      </c>
      <c r="C6290">
        <v>0</v>
      </c>
    </row>
    <row r="6291" spans="1:3" x14ac:dyDescent="0.25">
      <c r="A6291" t="s">
        <v>7180</v>
      </c>
      <c r="B6291" t="s">
        <v>7180</v>
      </c>
      <c r="C6291">
        <v>0</v>
      </c>
    </row>
    <row r="6292" spans="1:3" x14ac:dyDescent="0.25">
      <c r="A6292" t="s">
        <v>7181</v>
      </c>
      <c r="B6292" t="s">
        <v>7181</v>
      </c>
      <c r="C6292">
        <v>0</v>
      </c>
    </row>
    <row r="6293" spans="1:3" x14ac:dyDescent="0.25">
      <c r="A6293" t="s">
        <v>7182</v>
      </c>
      <c r="B6293" t="s">
        <v>7182</v>
      </c>
      <c r="C6293">
        <v>0</v>
      </c>
    </row>
    <row r="6294" spans="1:3" x14ac:dyDescent="0.25">
      <c r="A6294" t="s">
        <v>7183</v>
      </c>
      <c r="B6294" t="s">
        <v>7184</v>
      </c>
      <c r="C6294">
        <v>0</v>
      </c>
    </row>
    <row r="6295" spans="1:3" x14ac:dyDescent="0.25">
      <c r="A6295" t="s">
        <v>7185</v>
      </c>
      <c r="B6295" t="s">
        <v>7185</v>
      </c>
      <c r="C6295">
        <v>0</v>
      </c>
    </row>
    <row r="6296" spans="1:3" x14ac:dyDescent="0.25">
      <c r="A6296" t="s">
        <v>7186</v>
      </c>
      <c r="B6296" t="s">
        <v>7186</v>
      </c>
      <c r="C6296">
        <v>0</v>
      </c>
    </row>
    <row r="6297" spans="1:3" x14ac:dyDescent="0.25">
      <c r="A6297" t="s">
        <v>7187</v>
      </c>
      <c r="B6297" t="s">
        <v>7187</v>
      </c>
      <c r="C6297">
        <v>0</v>
      </c>
    </row>
    <row r="6298" spans="1:3" x14ac:dyDescent="0.25">
      <c r="A6298" t="s">
        <v>7188</v>
      </c>
      <c r="B6298" t="s">
        <v>7189</v>
      </c>
      <c r="C6298">
        <v>0</v>
      </c>
    </row>
    <row r="6299" spans="1:3" x14ac:dyDescent="0.25">
      <c r="A6299" t="s">
        <v>7190</v>
      </c>
      <c r="B6299" t="s">
        <v>7190</v>
      </c>
      <c r="C6299">
        <v>0</v>
      </c>
    </row>
    <row r="6300" spans="1:3" x14ac:dyDescent="0.25">
      <c r="A6300" t="s">
        <v>7191</v>
      </c>
      <c r="B6300" t="s">
        <v>7191</v>
      </c>
      <c r="C6300">
        <v>0</v>
      </c>
    </row>
    <row r="6301" spans="1:3" x14ac:dyDescent="0.25">
      <c r="A6301" t="s">
        <v>7192</v>
      </c>
      <c r="B6301" t="s">
        <v>7192</v>
      </c>
      <c r="C6301">
        <v>0</v>
      </c>
    </row>
    <row r="6302" spans="1:3" x14ac:dyDescent="0.25">
      <c r="A6302" t="s">
        <v>7193</v>
      </c>
      <c r="B6302" t="s">
        <v>7193</v>
      </c>
      <c r="C6302">
        <v>0</v>
      </c>
    </row>
    <row r="6303" spans="1:3" x14ac:dyDescent="0.25">
      <c r="A6303" t="s">
        <v>7194</v>
      </c>
      <c r="B6303" t="s">
        <v>7194</v>
      </c>
      <c r="C6303">
        <v>0</v>
      </c>
    </row>
    <row r="6304" spans="1:3" x14ac:dyDescent="0.25">
      <c r="A6304" t="s">
        <v>7195</v>
      </c>
      <c r="B6304" t="s">
        <v>7195</v>
      </c>
      <c r="C6304">
        <v>0</v>
      </c>
    </row>
    <row r="6305" spans="1:3" x14ac:dyDescent="0.25">
      <c r="A6305" t="s">
        <v>7196</v>
      </c>
      <c r="B6305" t="s">
        <v>7196</v>
      </c>
      <c r="C6305">
        <v>0</v>
      </c>
    </row>
    <row r="6306" spans="1:3" x14ac:dyDescent="0.25">
      <c r="A6306" t="s">
        <v>7197</v>
      </c>
      <c r="B6306" t="s">
        <v>7197</v>
      </c>
      <c r="C6306">
        <v>0</v>
      </c>
    </row>
    <row r="6307" spans="1:3" x14ac:dyDescent="0.25">
      <c r="A6307" t="s">
        <v>7198</v>
      </c>
      <c r="B6307" t="s">
        <v>7198</v>
      </c>
      <c r="C6307">
        <v>0</v>
      </c>
    </row>
    <row r="6308" spans="1:3" x14ac:dyDescent="0.25">
      <c r="A6308" t="s">
        <v>7199</v>
      </c>
      <c r="B6308" t="s">
        <v>7199</v>
      </c>
      <c r="C6308">
        <v>0</v>
      </c>
    </row>
    <row r="6309" spans="1:3" x14ac:dyDescent="0.25">
      <c r="A6309" t="s">
        <v>7200</v>
      </c>
      <c r="B6309" t="s">
        <v>7200</v>
      </c>
      <c r="C6309">
        <v>0</v>
      </c>
    </row>
    <row r="6310" spans="1:3" x14ac:dyDescent="0.25">
      <c r="A6310" t="s">
        <v>7201</v>
      </c>
      <c r="B6310" t="s">
        <v>7201</v>
      </c>
      <c r="C6310">
        <v>0</v>
      </c>
    </row>
    <row r="6311" spans="1:3" x14ac:dyDescent="0.25">
      <c r="A6311" t="s">
        <v>7202</v>
      </c>
      <c r="B6311" t="s">
        <v>7203</v>
      </c>
      <c r="C6311">
        <v>0</v>
      </c>
    </row>
    <row r="6312" spans="1:3" x14ac:dyDescent="0.25">
      <c r="A6312" t="s">
        <v>7204</v>
      </c>
      <c r="B6312" t="s">
        <v>7205</v>
      </c>
      <c r="C6312">
        <v>0</v>
      </c>
    </row>
    <row r="6313" spans="1:3" x14ac:dyDescent="0.25">
      <c r="A6313" t="s">
        <v>7206</v>
      </c>
      <c r="B6313" t="s">
        <v>7206</v>
      </c>
      <c r="C6313">
        <v>0</v>
      </c>
    </row>
    <row r="6314" spans="1:3" x14ac:dyDescent="0.25">
      <c r="A6314" t="s">
        <v>7207</v>
      </c>
      <c r="B6314" t="s">
        <v>7208</v>
      </c>
      <c r="C6314">
        <v>0</v>
      </c>
    </row>
    <row r="6315" spans="1:3" x14ac:dyDescent="0.25">
      <c r="A6315" t="s">
        <v>7209</v>
      </c>
      <c r="B6315" t="s">
        <v>7210</v>
      </c>
      <c r="C6315">
        <v>0</v>
      </c>
    </row>
    <row r="6316" spans="1:3" x14ac:dyDescent="0.25">
      <c r="A6316" t="s">
        <v>7211</v>
      </c>
      <c r="B6316" t="s">
        <v>7211</v>
      </c>
      <c r="C6316">
        <v>0</v>
      </c>
    </row>
    <row r="6317" spans="1:3" x14ac:dyDescent="0.25">
      <c r="A6317" t="s">
        <v>7212</v>
      </c>
      <c r="B6317" t="s">
        <v>7213</v>
      </c>
      <c r="C6317">
        <v>0</v>
      </c>
    </row>
    <row r="6318" spans="1:3" x14ac:dyDescent="0.25">
      <c r="A6318" t="s">
        <v>7214</v>
      </c>
      <c r="B6318" t="s">
        <v>7214</v>
      </c>
      <c r="C6318">
        <v>0</v>
      </c>
    </row>
    <row r="6319" spans="1:3" x14ac:dyDescent="0.25">
      <c r="A6319" t="s">
        <v>7215</v>
      </c>
      <c r="B6319" t="s">
        <v>7215</v>
      </c>
      <c r="C6319">
        <v>0</v>
      </c>
    </row>
    <row r="6320" spans="1:3" x14ac:dyDescent="0.25">
      <c r="A6320" t="s">
        <v>7216</v>
      </c>
      <c r="B6320" t="s">
        <v>7217</v>
      </c>
      <c r="C6320">
        <v>0</v>
      </c>
    </row>
    <row r="6321" spans="1:3" x14ac:dyDescent="0.25">
      <c r="A6321" t="s">
        <v>7218</v>
      </c>
      <c r="B6321" t="s">
        <v>7218</v>
      </c>
      <c r="C6321">
        <v>0</v>
      </c>
    </row>
    <row r="6322" spans="1:3" x14ac:dyDescent="0.25">
      <c r="A6322" t="s">
        <v>7219</v>
      </c>
      <c r="B6322" t="s">
        <v>7219</v>
      </c>
      <c r="C6322">
        <v>0</v>
      </c>
    </row>
    <row r="6323" spans="1:3" x14ac:dyDescent="0.25">
      <c r="A6323" t="s">
        <v>7220</v>
      </c>
      <c r="B6323" t="s">
        <v>7220</v>
      </c>
      <c r="C6323">
        <v>0</v>
      </c>
    </row>
    <row r="6324" spans="1:3" x14ac:dyDescent="0.25">
      <c r="A6324" t="s">
        <v>7221</v>
      </c>
      <c r="B6324" t="s">
        <v>7221</v>
      </c>
      <c r="C6324">
        <v>0</v>
      </c>
    </row>
    <row r="6325" spans="1:3" x14ac:dyDescent="0.25">
      <c r="A6325" t="s">
        <v>7222</v>
      </c>
      <c r="B6325" t="s">
        <v>7222</v>
      </c>
      <c r="C6325">
        <v>0</v>
      </c>
    </row>
    <row r="6326" spans="1:3" x14ac:dyDescent="0.25">
      <c r="A6326" t="s">
        <v>7223</v>
      </c>
      <c r="B6326" t="s">
        <v>7223</v>
      </c>
      <c r="C6326">
        <v>0</v>
      </c>
    </row>
    <row r="6327" spans="1:3" x14ac:dyDescent="0.25">
      <c r="A6327" t="s">
        <v>7224</v>
      </c>
      <c r="B6327" t="s">
        <v>7224</v>
      </c>
      <c r="C6327">
        <v>0</v>
      </c>
    </row>
    <row r="6328" spans="1:3" x14ac:dyDescent="0.25">
      <c r="A6328" t="s">
        <v>7225</v>
      </c>
      <c r="B6328" t="s">
        <v>7225</v>
      </c>
      <c r="C6328">
        <v>0</v>
      </c>
    </row>
    <row r="6329" spans="1:3" x14ac:dyDescent="0.25">
      <c r="A6329" t="s">
        <v>7226</v>
      </c>
      <c r="B6329" t="s">
        <v>7226</v>
      </c>
      <c r="C6329">
        <v>0</v>
      </c>
    </row>
    <row r="6330" spans="1:3" x14ac:dyDescent="0.25">
      <c r="A6330" t="s">
        <v>7227</v>
      </c>
      <c r="B6330" t="s">
        <v>7227</v>
      </c>
      <c r="C6330">
        <v>0</v>
      </c>
    </row>
    <row r="6331" spans="1:3" x14ac:dyDescent="0.25">
      <c r="A6331" t="s">
        <v>7228</v>
      </c>
      <c r="B6331" t="s">
        <v>7228</v>
      </c>
      <c r="C6331">
        <v>0</v>
      </c>
    </row>
    <row r="6332" spans="1:3" x14ac:dyDescent="0.25">
      <c r="A6332" t="s">
        <v>7229</v>
      </c>
      <c r="B6332" t="s">
        <v>7229</v>
      </c>
      <c r="C6332">
        <v>0</v>
      </c>
    </row>
    <row r="6333" spans="1:3" x14ac:dyDescent="0.25">
      <c r="A6333" t="s">
        <v>7230</v>
      </c>
      <c r="B6333" t="s">
        <v>7230</v>
      </c>
      <c r="C6333">
        <v>0</v>
      </c>
    </row>
    <row r="6334" spans="1:3" x14ac:dyDescent="0.25">
      <c r="A6334" t="s">
        <v>7231</v>
      </c>
      <c r="B6334" t="s">
        <v>7231</v>
      </c>
      <c r="C6334">
        <v>0</v>
      </c>
    </row>
    <row r="6335" spans="1:3" x14ac:dyDescent="0.25">
      <c r="A6335" t="s">
        <v>7232</v>
      </c>
      <c r="B6335" t="s">
        <v>7232</v>
      </c>
      <c r="C6335">
        <v>0</v>
      </c>
    </row>
    <row r="6336" spans="1:3" x14ac:dyDescent="0.25">
      <c r="A6336" t="s">
        <v>7233</v>
      </c>
      <c r="B6336" t="s">
        <v>7233</v>
      </c>
      <c r="C6336">
        <v>0</v>
      </c>
    </row>
    <row r="6337" spans="1:3" x14ac:dyDescent="0.25">
      <c r="A6337" t="s">
        <v>7234</v>
      </c>
      <c r="B6337" t="s">
        <v>7234</v>
      </c>
      <c r="C6337">
        <v>0</v>
      </c>
    </row>
    <row r="6338" spans="1:3" x14ac:dyDescent="0.25">
      <c r="A6338" t="s">
        <v>7235</v>
      </c>
      <c r="B6338" t="s">
        <v>7235</v>
      </c>
      <c r="C6338">
        <v>0</v>
      </c>
    </row>
    <row r="6339" spans="1:3" x14ac:dyDescent="0.25">
      <c r="A6339" t="s">
        <v>7236</v>
      </c>
      <c r="B6339" t="s">
        <v>7236</v>
      </c>
      <c r="C6339">
        <v>0</v>
      </c>
    </row>
    <row r="6340" spans="1:3" x14ac:dyDescent="0.25">
      <c r="A6340" t="s">
        <v>7237</v>
      </c>
      <c r="B6340" t="s">
        <v>7237</v>
      </c>
      <c r="C6340">
        <v>0</v>
      </c>
    </row>
    <row r="6341" spans="1:3" x14ac:dyDescent="0.25">
      <c r="A6341" t="s">
        <v>7238</v>
      </c>
      <c r="B6341" t="s">
        <v>7238</v>
      </c>
      <c r="C6341">
        <v>0</v>
      </c>
    </row>
    <row r="6342" spans="1:3" x14ac:dyDescent="0.25">
      <c r="A6342" t="s">
        <v>7239</v>
      </c>
      <c r="B6342" t="s">
        <v>7239</v>
      </c>
      <c r="C6342">
        <v>0</v>
      </c>
    </row>
    <row r="6343" spans="1:3" x14ac:dyDescent="0.25">
      <c r="A6343" t="s">
        <v>7240</v>
      </c>
      <c r="B6343" t="s">
        <v>7240</v>
      </c>
      <c r="C6343">
        <v>0</v>
      </c>
    </row>
    <row r="6344" spans="1:3" x14ac:dyDescent="0.25">
      <c r="A6344" t="s">
        <v>7241</v>
      </c>
      <c r="B6344" t="s">
        <v>7242</v>
      </c>
      <c r="C6344">
        <v>0</v>
      </c>
    </row>
    <row r="6345" spans="1:3" x14ac:dyDescent="0.25">
      <c r="A6345" t="s">
        <v>7243</v>
      </c>
      <c r="B6345" t="s">
        <v>7244</v>
      </c>
      <c r="C6345">
        <v>0</v>
      </c>
    </row>
    <row r="6346" spans="1:3" x14ac:dyDescent="0.25">
      <c r="A6346" t="s">
        <v>7245</v>
      </c>
      <c r="B6346" t="s">
        <v>7245</v>
      </c>
      <c r="C6346">
        <v>0</v>
      </c>
    </row>
    <row r="6347" spans="1:3" x14ac:dyDescent="0.25">
      <c r="A6347" t="s">
        <v>7246</v>
      </c>
      <c r="B6347" t="s">
        <v>7246</v>
      </c>
      <c r="C6347">
        <v>0</v>
      </c>
    </row>
    <row r="6348" spans="1:3" x14ac:dyDescent="0.25">
      <c r="A6348" t="s">
        <v>7247</v>
      </c>
      <c r="B6348" t="s">
        <v>1757</v>
      </c>
      <c r="C6348">
        <v>0</v>
      </c>
    </row>
    <row r="6349" spans="1:3" x14ac:dyDescent="0.25">
      <c r="A6349" t="s">
        <v>7248</v>
      </c>
      <c r="B6349" t="s">
        <v>7248</v>
      </c>
      <c r="C6349">
        <v>0</v>
      </c>
    </row>
    <row r="6350" spans="1:3" x14ac:dyDescent="0.25">
      <c r="A6350" t="s">
        <v>7249</v>
      </c>
      <c r="B6350" t="s">
        <v>7249</v>
      </c>
      <c r="C6350">
        <v>0</v>
      </c>
    </row>
    <row r="6351" spans="1:3" x14ac:dyDescent="0.25">
      <c r="A6351" t="s">
        <v>7250</v>
      </c>
      <c r="B6351" t="s">
        <v>7250</v>
      </c>
      <c r="C6351">
        <v>0</v>
      </c>
    </row>
    <row r="6352" spans="1:3" x14ac:dyDescent="0.25">
      <c r="A6352" t="s">
        <v>7251</v>
      </c>
      <c r="B6352" t="s">
        <v>7251</v>
      </c>
      <c r="C6352">
        <v>0</v>
      </c>
    </row>
    <row r="6353" spans="1:3" x14ac:dyDescent="0.25">
      <c r="A6353" t="s">
        <v>7252</v>
      </c>
      <c r="B6353" t="s">
        <v>7252</v>
      </c>
      <c r="C6353">
        <v>0</v>
      </c>
    </row>
    <row r="6354" spans="1:3" x14ac:dyDescent="0.25">
      <c r="A6354" t="s">
        <v>7253</v>
      </c>
      <c r="B6354" t="s">
        <v>7253</v>
      </c>
      <c r="C6354">
        <v>0</v>
      </c>
    </row>
    <row r="6355" spans="1:3" x14ac:dyDescent="0.25">
      <c r="A6355" t="s">
        <v>7254</v>
      </c>
      <c r="B6355" t="s">
        <v>7254</v>
      </c>
      <c r="C6355">
        <v>0</v>
      </c>
    </row>
    <row r="6356" spans="1:3" x14ac:dyDescent="0.25">
      <c r="A6356" t="s">
        <v>7255</v>
      </c>
      <c r="B6356" t="s">
        <v>7255</v>
      </c>
      <c r="C6356">
        <v>0</v>
      </c>
    </row>
    <row r="6357" spans="1:3" x14ac:dyDescent="0.25">
      <c r="A6357" t="s">
        <v>7256</v>
      </c>
      <c r="B6357" t="s">
        <v>139</v>
      </c>
      <c r="C6357">
        <v>0</v>
      </c>
    </row>
    <row r="6358" spans="1:3" x14ac:dyDescent="0.25">
      <c r="A6358" t="s">
        <v>7257</v>
      </c>
      <c r="B6358" t="s">
        <v>7257</v>
      </c>
      <c r="C6358">
        <v>0</v>
      </c>
    </row>
    <row r="6359" spans="1:3" x14ac:dyDescent="0.25">
      <c r="A6359" t="s">
        <v>7258</v>
      </c>
      <c r="B6359" t="s">
        <v>7258</v>
      </c>
      <c r="C6359">
        <v>0</v>
      </c>
    </row>
    <row r="6360" spans="1:3" x14ac:dyDescent="0.25">
      <c r="A6360" t="s">
        <v>7259</v>
      </c>
      <c r="B6360" t="s">
        <v>7259</v>
      </c>
      <c r="C6360">
        <v>0</v>
      </c>
    </row>
    <row r="6361" spans="1:3" x14ac:dyDescent="0.25">
      <c r="A6361" t="s">
        <v>7260</v>
      </c>
      <c r="B6361" t="s">
        <v>7260</v>
      </c>
      <c r="C6361">
        <v>0</v>
      </c>
    </row>
    <row r="6362" spans="1:3" x14ac:dyDescent="0.25">
      <c r="A6362" t="s">
        <v>7261</v>
      </c>
      <c r="B6362" t="s">
        <v>7261</v>
      </c>
      <c r="C6362">
        <v>0</v>
      </c>
    </row>
    <row r="6363" spans="1:3" x14ac:dyDescent="0.25">
      <c r="A6363" t="s">
        <v>7262</v>
      </c>
      <c r="B6363" t="s">
        <v>7263</v>
      </c>
      <c r="C6363">
        <v>0</v>
      </c>
    </row>
    <row r="6364" spans="1:3" x14ac:dyDescent="0.25">
      <c r="A6364" t="s">
        <v>7264</v>
      </c>
      <c r="B6364" t="s">
        <v>7265</v>
      </c>
      <c r="C6364">
        <v>0</v>
      </c>
    </row>
    <row r="6365" spans="1:3" x14ac:dyDescent="0.25">
      <c r="A6365" t="s">
        <v>7266</v>
      </c>
      <c r="B6365" t="s">
        <v>7266</v>
      </c>
      <c r="C6365">
        <v>0</v>
      </c>
    </row>
    <row r="6366" spans="1:3" x14ac:dyDescent="0.25">
      <c r="A6366" t="s">
        <v>7267</v>
      </c>
      <c r="B6366" t="s">
        <v>7267</v>
      </c>
      <c r="C6366">
        <v>0</v>
      </c>
    </row>
    <row r="6367" spans="1:3" x14ac:dyDescent="0.25">
      <c r="A6367" t="s">
        <v>7268</v>
      </c>
      <c r="B6367" t="s">
        <v>7268</v>
      </c>
      <c r="C6367">
        <v>0</v>
      </c>
    </row>
    <row r="6368" spans="1:3" x14ac:dyDescent="0.25">
      <c r="A6368" t="s">
        <v>7269</v>
      </c>
      <c r="B6368" t="s">
        <v>7269</v>
      </c>
      <c r="C6368">
        <v>0</v>
      </c>
    </row>
    <row r="6369" spans="1:3" x14ac:dyDescent="0.25">
      <c r="A6369" t="s">
        <v>7270</v>
      </c>
      <c r="B6369" t="s">
        <v>7270</v>
      </c>
      <c r="C6369">
        <v>0</v>
      </c>
    </row>
    <row r="6370" spans="1:3" x14ac:dyDescent="0.25">
      <c r="A6370" t="s">
        <v>7271</v>
      </c>
      <c r="B6370" t="s">
        <v>7271</v>
      </c>
      <c r="C6370">
        <v>0</v>
      </c>
    </row>
    <row r="6371" spans="1:3" x14ac:dyDescent="0.25">
      <c r="A6371" t="s">
        <v>7272</v>
      </c>
      <c r="B6371" t="s">
        <v>7272</v>
      </c>
      <c r="C6371">
        <v>0</v>
      </c>
    </row>
    <row r="6372" spans="1:3" x14ac:dyDescent="0.25">
      <c r="A6372" t="s">
        <v>7273</v>
      </c>
      <c r="B6372" t="s">
        <v>7273</v>
      </c>
      <c r="C6372">
        <v>0</v>
      </c>
    </row>
    <row r="6373" spans="1:3" x14ac:dyDescent="0.25">
      <c r="A6373" t="s">
        <v>7274</v>
      </c>
      <c r="B6373" t="s">
        <v>7274</v>
      </c>
      <c r="C6373">
        <v>0</v>
      </c>
    </row>
    <row r="6374" spans="1:3" x14ac:dyDescent="0.25">
      <c r="A6374" t="s">
        <v>7275</v>
      </c>
      <c r="B6374" t="s">
        <v>7275</v>
      </c>
      <c r="C6374">
        <v>0</v>
      </c>
    </row>
    <row r="6375" spans="1:3" x14ac:dyDescent="0.25">
      <c r="A6375" t="s">
        <v>7276</v>
      </c>
      <c r="B6375" t="s">
        <v>7276</v>
      </c>
      <c r="C6375">
        <v>0</v>
      </c>
    </row>
    <row r="6376" spans="1:3" x14ac:dyDescent="0.25">
      <c r="A6376" t="s">
        <v>7277</v>
      </c>
      <c r="B6376" t="s">
        <v>7277</v>
      </c>
      <c r="C6376">
        <v>0</v>
      </c>
    </row>
    <row r="6377" spans="1:3" x14ac:dyDescent="0.25">
      <c r="A6377" t="s">
        <v>7278</v>
      </c>
      <c r="B6377" t="s">
        <v>7278</v>
      </c>
      <c r="C6377">
        <v>0</v>
      </c>
    </row>
    <row r="6378" spans="1:3" x14ac:dyDescent="0.25">
      <c r="A6378" t="s">
        <v>7279</v>
      </c>
      <c r="B6378" t="s">
        <v>7279</v>
      </c>
      <c r="C6378">
        <v>0</v>
      </c>
    </row>
    <row r="6379" spans="1:3" x14ac:dyDescent="0.25">
      <c r="A6379" t="s">
        <v>7280</v>
      </c>
      <c r="B6379" t="s">
        <v>7280</v>
      </c>
      <c r="C6379">
        <v>0</v>
      </c>
    </row>
    <row r="6380" spans="1:3" x14ac:dyDescent="0.25">
      <c r="A6380" t="s">
        <v>7281</v>
      </c>
      <c r="B6380" t="s">
        <v>7282</v>
      </c>
      <c r="C6380">
        <v>0</v>
      </c>
    </row>
    <row r="6381" spans="1:3" x14ac:dyDescent="0.25">
      <c r="A6381" t="s">
        <v>7283</v>
      </c>
      <c r="B6381" t="s">
        <v>7283</v>
      </c>
      <c r="C6381">
        <v>0</v>
      </c>
    </row>
    <row r="6382" spans="1:3" x14ac:dyDescent="0.25">
      <c r="A6382" t="s">
        <v>7284</v>
      </c>
      <c r="B6382" t="s">
        <v>7284</v>
      </c>
      <c r="C6382">
        <v>0</v>
      </c>
    </row>
    <row r="6383" spans="1:3" x14ac:dyDescent="0.25">
      <c r="A6383" t="s">
        <v>7285</v>
      </c>
      <c r="B6383" t="s">
        <v>7285</v>
      </c>
      <c r="C6383">
        <v>0</v>
      </c>
    </row>
    <row r="6384" spans="1:3" x14ac:dyDescent="0.25">
      <c r="A6384" t="s">
        <v>7286</v>
      </c>
      <c r="B6384" t="s">
        <v>7286</v>
      </c>
      <c r="C6384">
        <v>0</v>
      </c>
    </row>
    <row r="6385" spans="1:3" x14ac:dyDescent="0.25">
      <c r="A6385" t="s">
        <v>7287</v>
      </c>
      <c r="B6385" t="s">
        <v>7287</v>
      </c>
      <c r="C6385">
        <v>0</v>
      </c>
    </row>
    <row r="6386" spans="1:3" x14ac:dyDescent="0.25">
      <c r="A6386" t="s">
        <v>7288</v>
      </c>
      <c r="B6386" t="s">
        <v>7288</v>
      </c>
      <c r="C6386">
        <v>0</v>
      </c>
    </row>
    <row r="6387" spans="1:3" x14ac:dyDescent="0.25">
      <c r="A6387" t="s">
        <v>7289</v>
      </c>
      <c r="B6387" t="s">
        <v>7289</v>
      </c>
      <c r="C6387">
        <v>0</v>
      </c>
    </row>
    <row r="6388" spans="1:3" x14ac:dyDescent="0.25">
      <c r="A6388" t="s">
        <v>7290</v>
      </c>
      <c r="B6388" t="s">
        <v>7290</v>
      </c>
      <c r="C6388">
        <v>0</v>
      </c>
    </row>
    <row r="6389" spans="1:3" x14ac:dyDescent="0.25">
      <c r="A6389" t="s">
        <v>7291</v>
      </c>
      <c r="B6389" t="s">
        <v>7291</v>
      </c>
      <c r="C6389">
        <v>0</v>
      </c>
    </row>
    <row r="6390" spans="1:3" x14ac:dyDescent="0.25">
      <c r="A6390" t="s">
        <v>7292</v>
      </c>
      <c r="B6390" t="s">
        <v>7292</v>
      </c>
      <c r="C6390">
        <v>0</v>
      </c>
    </row>
    <row r="6391" spans="1:3" x14ac:dyDescent="0.25">
      <c r="A6391" t="s">
        <v>7293</v>
      </c>
      <c r="B6391" t="s">
        <v>7293</v>
      </c>
      <c r="C6391">
        <v>0</v>
      </c>
    </row>
    <row r="6392" spans="1:3" x14ac:dyDescent="0.25">
      <c r="A6392" t="s">
        <v>7294</v>
      </c>
      <c r="B6392" t="s">
        <v>7294</v>
      </c>
      <c r="C6392">
        <v>0</v>
      </c>
    </row>
    <row r="6393" spans="1:3" x14ac:dyDescent="0.25">
      <c r="A6393" t="s">
        <v>7295</v>
      </c>
      <c r="B6393" t="s">
        <v>7295</v>
      </c>
      <c r="C6393">
        <v>0</v>
      </c>
    </row>
    <row r="6394" spans="1:3" x14ac:dyDescent="0.25">
      <c r="A6394" t="s">
        <v>7296</v>
      </c>
      <c r="B6394" t="s">
        <v>7296</v>
      </c>
      <c r="C6394">
        <v>0</v>
      </c>
    </row>
    <row r="6395" spans="1:3" x14ac:dyDescent="0.25">
      <c r="A6395" t="s">
        <v>7297</v>
      </c>
      <c r="B6395" t="s">
        <v>7298</v>
      </c>
      <c r="C6395">
        <v>0</v>
      </c>
    </row>
    <row r="6396" spans="1:3" x14ac:dyDescent="0.25">
      <c r="A6396" t="s">
        <v>7299</v>
      </c>
      <c r="B6396" t="s">
        <v>7299</v>
      </c>
      <c r="C6396">
        <v>0</v>
      </c>
    </row>
    <row r="6397" spans="1:3" x14ac:dyDescent="0.25">
      <c r="A6397" t="s">
        <v>7300</v>
      </c>
      <c r="B6397" t="s">
        <v>7301</v>
      </c>
      <c r="C6397">
        <v>0</v>
      </c>
    </row>
    <row r="6398" spans="1:3" x14ac:dyDescent="0.25">
      <c r="A6398" t="s">
        <v>7302</v>
      </c>
      <c r="B6398" t="s">
        <v>7302</v>
      </c>
      <c r="C6398">
        <v>0</v>
      </c>
    </row>
    <row r="6399" spans="1:3" x14ac:dyDescent="0.25">
      <c r="A6399" t="s">
        <v>7303</v>
      </c>
      <c r="B6399" t="s">
        <v>7303</v>
      </c>
      <c r="C6399">
        <v>0</v>
      </c>
    </row>
    <row r="6400" spans="1:3" x14ac:dyDescent="0.25">
      <c r="A6400" t="s">
        <v>7304</v>
      </c>
      <c r="B6400" t="s">
        <v>7304</v>
      </c>
      <c r="C6400">
        <v>0</v>
      </c>
    </row>
    <row r="6401" spans="1:3" x14ac:dyDescent="0.25">
      <c r="A6401" t="s">
        <v>7305</v>
      </c>
      <c r="B6401" t="s">
        <v>7306</v>
      </c>
      <c r="C6401">
        <v>0</v>
      </c>
    </row>
    <row r="6402" spans="1:3" x14ac:dyDescent="0.25">
      <c r="A6402" t="s">
        <v>7307</v>
      </c>
      <c r="B6402" t="s">
        <v>7307</v>
      </c>
      <c r="C6402">
        <v>0</v>
      </c>
    </row>
    <row r="6403" spans="1:3" x14ac:dyDescent="0.25">
      <c r="A6403" t="s">
        <v>7308</v>
      </c>
      <c r="B6403" t="s">
        <v>7308</v>
      </c>
      <c r="C6403">
        <v>0</v>
      </c>
    </row>
    <row r="6404" spans="1:3" x14ac:dyDescent="0.25">
      <c r="A6404" t="s">
        <v>7309</v>
      </c>
      <c r="B6404" t="s">
        <v>7309</v>
      </c>
      <c r="C6404">
        <v>0</v>
      </c>
    </row>
    <row r="6405" spans="1:3" x14ac:dyDescent="0.25">
      <c r="A6405" t="s">
        <v>7310</v>
      </c>
      <c r="B6405" t="s">
        <v>7310</v>
      </c>
      <c r="C6405">
        <v>0</v>
      </c>
    </row>
    <row r="6406" spans="1:3" x14ac:dyDescent="0.25">
      <c r="A6406" t="s">
        <v>7311</v>
      </c>
      <c r="B6406" t="s">
        <v>7311</v>
      </c>
      <c r="C6406">
        <v>0</v>
      </c>
    </row>
    <row r="6407" spans="1:3" x14ac:dyDescent="0.25">
      <c r="A6407" t="s">
        <v>7312</v>
      </c>
      <c r="B6407" t="s">
        <v>7312</v>
      </c>
      <c r="C6407">
        <v>0</v>
      </c>
    </row>
    <row r="6408" spans="1:3" x14ac:dyDescent="0.25">
      <c r="A6408" t="s">
        <v>7313</v>
      </c>
      <c r="B6408" t="s">
        <v>7313</v>
      </c>
      <c r="C6408">
        <v>0</v>
      </c>
    </row>
    <row r="6409" spans="1:3" x14ac:dyDescent="0.25">
      <c r="A6409" t="s">
        <v>7314</v>
      </c>
      <c r="B6409" t="s">
        <v>7315</v>
      </c>
      <c r="C6409">
        <v>0</v>
      </c>
    </row>
    <row r="6410" spans="1:3" x14ac:dyDescent="0.25">
      <c r="A6410" t="s">
        <v>7316</v>
      </c>
      <c r="B6410" t="s">
        <v>7317</v>
      </c>
      <c r="C6410">
        <v>0</v>
      </c>
    </row>
    <row r="6411" spans="1:3" x14ac:dyDescent="0.25">
      <c r="A6411" t="s">
        <v>7318</v>
      </c>
      <c r="B6411" t="s">
        <v>7318</v>
      </c>
      <c r="C6411">
        <v>0</v>
      </c>
    </row>
    <row r="6412" spans="1:3" x14ac:dyDescent="0.25">
      <c r="A6412" t="s">
        <v>7319</v>
      </c>
      <c r="B6412" t="s">
        <v>7319</v>
      </c>
      <c r="C6412">
        <v>0</v>
      </c>
    </row>
    <row r="6413" spans="1:3" x14ac:dyDescent="0.25">
      <c r="A6413" t="s">
        <v>7320</v>
      </c>
      <c r="B6413" t="s">
        <v>7320</v>
      </c>
      <c r="C6413">
        <v>0</v>
      </c>
    </row>
    <row r="6414" spans="1:3" x14ac:dyDescent="0.25">
      <c r="A6414" t="s">
        <v>7321</v>
      </c>
      <c r="B6414" t="s">
        <v>7321</v>
      </c>
      <c r="C6414">
        <v>0</v>
      </c>
    </row>
    <row r="6415" spans="1:3" x14ac:dyDescent="0.25">
      <c r="A6415" t="s">
        <v>7322</v>
      </c>
      <c r="B6415" t="s">
        <v>7323</v>
      </c>
      <c r="C6415">
        <v>0</v>
      </c>
    </row>
    <row r="6416" spans="1:3" x14ac:dyDescent="0.25">
      <c r="A6416" t="s">
        <v>7324</v>
      </c>
      <c r="B6416" t="s">
        <v>7324</v>
      </c>
      <c r="C6416">
        <v>0</v>
      </c>
    </row>
    <row r="6417" spans="1:3" x14ac:dyDescent="0.25">
      <c r="A6417" t="s">
        <v>7325</v>
      </c>
      <c r="B6417" t="s">
        <v>7325</v>
      </c>
      <c r="C6417">
        <v>0</v>
      </c>
    </row>
    <row r="6418" spans="1:3" x14ac:dyDescent="0.25">
      <c r="A6418" t="s">
        <v>7326</v>
      </c>
      <c r="B6418" t="s">
        <v>7326</v>
      </c>
      <c r="C6418">
        <v>0</v>
      </c>
    </row>
    <row r="6419" spans="1:3" x14ac:dyDescent="0.25">
      <c r="A6419" t="s">
        <v>7327</v>
      </c>
      <c r="B6419" t="s">
        <v>7327</v>
      </c>
      <c r="C6419">
        <v>0</v>
      </c>
    </row>
    <row r="6420" spans="1:3" x14ac:dyDescent="0.25">
      <c r="A6420" t="s">
        <v>7328</v>
      </c>
      <c r="B6420" t="s">
        <v>7328</v>
      </c>
      <c r="C6420">
        <v>0</v>
      </c>
    </row>
    <row r="6421" spans="1:3" x14ac:dyDescent="0.25">
      <c r="A6421" t="s">
        <v>7329</v>
      </c>
      <c r="B6421" t="s">
        <v>7329</v>
      </c>
      <c r="C6421">
        <v>0</v>
      </c>
    </row>
    <row r="6422" spans="1:3" x14ac:dyDescent="0.25">
      <c r="A6422" t="s">
        <v>7330</v>
      </c>
      <c r="B6422" t="s">
        <v>7330</v>
      </c>
      <c r="C6422">
        <v>0</v>
      </c>
    </row>
    <row r="6423" spans="1:3" x14ac:dyDescent="0.25">
      <c r="A6423" t="s">
        <v>7331</v>
      </c>
      <c r="B6423" t="s">
        <v>7331</v>
      </c>
      <c r="C6423">
        <v>0</v>
      </c>
    </row>
    <row r="6424" spans="1:3" x14ac:dyDescent="0.25">
      <c r="A6424" t="s">
        <v>7332</v>
      </c>
      <c r="B6424" t="s">
        <v>7332</v>
      </c>
      <c r="C6424">
        <v>0</v>
      </c>
    </row>
    <row r="6425" spans="1:3" x14ac:dyDescent="0.25">
      <c r="A6425" t="s">
        <v>7333</v>
      </c>
      <c r="B6425" t="s">
        <v>7333</v>
      </c>
      <c r="C6425">
        <v>0</v>
      </c>
    </row>
    <row r="6426" spans="1:3" x14ac:dyDescent="0.25">
      <c r="A6426" t="s">
        <v>7334</v>
      </c>
      <c r="B6426" t="s">
        <v>7335</v>
      </c>
      <c r="C6426">
        <v>0</v>
      </c>
    </row>
    <row r="6427" spans="1:3" x14ac:dyDescent="0.25">
      <c r="A6427" t="s">
        <v>7336</v>
      </c>
      <c r="B6427" t="s">
        <v>7337</v>
      </c>
      <c r="C6427">
        <v>0</v>
      </c>
    </row>
    <row r="6428" spans="1:3" x14ac:dyDescent="0.25">
      <c r="A6428" t="s">
        <v>7338</v>
      </c>
      <c r="B6428" t="s">
        <v>7338</v>
      </c>
      <c r="C6428">
        <v>0</v>
      </c>
    </row>
    <row r="6429" spans="1:3" x14ac:dyDescent="0.25">
      <c r="A6429" t="s">
        <v>7339</v>
      </c>
      <c r="B6429" t="s">
        <v>7339</v>
      </c>
      <c r="C6429">
        <v>0</v>
      </c>
    </row>
    <row r="6430" spans="1:3" x14ac:dyDescent="0.25">
      <c r="A6430" t="s">
        <v>7340</v>
      </c>
      <c r="B6430" t="s">
        <v>7340</v>
      </c>
      <c r="C6430">
        <v>0</v>
      </c>
    </row>
    <row r="6431" spans="1:3" x14ac:dyDescent="0.25">
      <c r="A6431" t="s">
        <v>7341</v>
      </c>
      <c r="B6431" t="s">
        <v>7341</v>
      </c>
      <c r="C6431">
        <v>0</v>
      </c>
    </row>
    <row r="6432" spans="1:3" x14ac:dyDescent="0.25">
      <c r="A6432" t="s">
        <v>7342</v>
      </c>
      <c r="B6432" t="s">
        <v>7342</v>
      </c>
      <c r="C6432">
        <v>0</v>
      </c>
    </row>
    <row r="6433" spans="1:3" x14ac:dyDescent="0.25">
      <c r="A6433" t="s">
        <v>7343</v>
      </c>
      <c r="B6433" t="s">
        <v>7343</v>
      </c>
      <c r="C6433">
        <v>0</v>
      </c>
    </row>
    <row r="6434" spans="1:3" x14ac:dyDescent="0.25">
      <c r="A6434" t="s">
        <v>7344</v>
      </c>
      <c r="B6434" t="s">
        <v>7344</v>
      </c>
      <c r="C6434">
        <v>0</v>
      </c>
    </row>
    <row r="6435" spans="1:3" x14ac:dyDescent="0.25">
      <c r="A6435" t="s">
        <v>7345</v>
      </c>
      <c r="B6435" t="s">
        <v>7345</v>
      </c>
      <c r="C6435">
        <v>0</v>
      </c>
    </row>
    <row r="6436" spans="1:3" x14ac:dyDescent="0.25">
      <c r="A6436" t="s">
        <v>7346</v>
      </c>
      <c r="B6436" t="s">
        <v>7346</v>
      </c>
      <c r="C6436">
        <v>0</v>
      </c>
    </row>
    <row r="6437" spans="1:3" x14ac:dyDescent="0.25">
      <c r="A6437" t="s">
        <v>7347</v>
      </c>
      <c r="B6437" t="s">
        <v>7347</v>
      </c>
      <c r="C6437">
        <v>0</v>
      </c>
    </row>
    <row r="6438" spans="1:3" x14ac:dyDescent="0.25">
      <c r="A6438" t="s">
        <v>7348</v>
      </c>
      <c r="B6438" t="s">
        <v>7348</v>
      </c>
      <c r="C6438">
        <v>0</v>
      </c>
    </row>
    <row r="6439" spans="1:3" x14ac:dyDescent="0.25">
      <c r="A6439" t="s">
        <v>7349</v>
      </c>
      <c r="B6439" t="s">
        <v>7349</v>
      </c>
      <c r="C6439">
        <v>0</v>
      </c>
    </row>
    <row r="6440" spans="1:3" x14ac:dyDescent="0.25">
      <c r="A6440" t="s">
        <v>7350</v>
      </c>
      <c r="B6440" t="s">
        <v>7350</v>
      </c>
      <c r="C6440">
        <v>0</v>
      </c>
    </row>
    <row r="6441" spans="1:3" x14ac:dyDescent="0.25">
      <c r="A6441" t="s">
        <v>7351</v>
      </c>
      <c r="B6441" t="s">
        <v>7351</v>
      </c>
      <c r="C6441">
        <v>0</v>
      </c>
    </row>
    <row r="6442" spans="1:3" x14ac:dyDescent="0.25">
      <c r="A6442" t="s">
        <v>7352</v>
      </c>
      <c r="B6442" t="s">
        <v>7352</v>
      </c>
      <c r="C6442">
        <v>0</v>
      </c>
    </row>
    <row r="6443" spans="1:3" x14ac:dyDescent="0.25">
      <c r="A6443" t="s">
        <v>7353</v>
      </c>
      <c r="B6443" t="s">
        <v>7353</v>
      </c>
      <c r="C6443">
        <v>0</v>
      </c>
    </row>
    <row r="6444" spans="1:3" x14ac:dyDescent="0.25">
      <c r="A6444" t="s">
        <v>7354</v>
      </c>
      <c r="B6444" t="s">
        <v>7355</v>
      </c>
      <c r="C6444">
        <v>0</v>
      </c>
    </row>
    <row r="6445" spans="1:3" x14ac:dyDescent="0.25">
      <c r="A6445" t="s">
        <v>7356</v>
      </c>
      <c r="B6445" t="s">
        <v>7356</v>
      </c>
      <c r="C6445">
        <v>0</v>
      </c>
    </row>
    <row r="6446" spans="1:3" x14ac:dyDescent="0.25">
      <c r="A6446" t="s">
        <v>7357</v>
      </c>
      <c r="B6446" t="s">
        <v>7358</v>
      </c>
      <c r="C6446">
        <v>0</v>
      </c>
    </row>
    <row r="6447" spans="1:3" x14ac:dyDescent="0.25">
      <c r="A6447" t="s">
        <v>7359</v>
      </c>
      <c r="B6447" t="s">
        <v>7359</v>
      </c>
      <c r="C6447">
        <v>0</v>
      </c>
    </row>
    <row r="6448" spans="1:3" x14ac:dyDescent="0.25">
      <c r="A6448" t="s">
        <v>7360</v>
      </c>
      <c r="B6448" t="s">
        <v>7360</v>
      </c>
      <c r="C6448">
        <v>0</v>
      </c>
    </row>
    <row r="6449" spans="1:3" x14ac:dyDescent="0.25">
      <c r="A6449" t="s">
        <v>7361</v>
      </c>
      <c r="B6449" t="s">
        <v>7362</v>
      </c>
      <c r="C6449">
        <v>0</v>
      </c>
    </row>
    <row r="6450" spans="1:3" x14ac:dyDescent="0.25">
      <c r="A6450" t="s">
        <v>7363</v>
      </c>
      <c r="B6450" t="s">
        <v>7364</v>
      </c>
      <c r="C6450">
        <v>0</v>
      </c>
    </row>
    <row r="6451" spans="1:3" x14ac:dyDescent="0.25">
      <c r="A6451" t="s">
        <v>7365</v>
      </c>
      <c r="B6451" t="s">
        <v>7365</v>
      </c>
      <c r="C6451">
        <v>0</v>
      </c>
    </row>
    <row r="6452" spans="1:3" x14ac:dyDescent="0.25">
      <c r="A6452" t="s">
        <v>7366</v>
      </c>
      <c r="B6452" t="s">
        <v>7366</v>
      </c>
      <c r="C6452">
        <v>0</v>
      </c>
    </row>
    <row r="6453" spans="1:3" x14ac:dyDescent="0.25">
      <c r="A6453" t="s">
        <v>7367</v>
      </c>
      <c r="B6453" t="s">
        <v>7367</v>
      </c>
      <c r="C6453">
        <v>0</v>
      </c>
    </row>
    <row r="6454" spans="1:3" x14ac:dyDescent="0.25">
      <c r="A6454" t="s">
        <v>7368</v>
      </c>
      <c r="B6454" t="s">
        <v>7368</v>
      </c>
      <c r="C6454">
        <v>0</v>
      </c>
    </row>
    <row r="6455" spans="1:3" x14ac:dyDescent="0.25">
      <c r="A6455" t="s">
        <v>7369</v>
      </c>
      <c r="B6455" t="s">
        <v>7369</v>
      </c>
      <c r="C6455">
        <v>0</v>
      </c>
    </row>
    <row r="6456" spans="1:3" x14ac:dyDescent="0.25">
      <c r="A6456" t="s">
        <v>7370</v>
      </c>
      <c r="B6456" t="s">
        <v>7370</v>
      </c>
      <c r="C6456">
        <v>0</v>
      </c>
    </row>
    <row r="6457" spans="1:3" x14ac:dyDescent="0.25">
      <c r="A6457" t="s">
        <v>7371</v>
      </c>
      <c r="B6457" t="s">
        <v>7371</v>
      </c>
      <c r="C6457">
        <v>0</v>
      </c>
    </row>
    <row r="6458" spans="1:3" x14ac:dyDescent="0.25">
      <c r="A6458" t="s">
        <v>7372</v>
      </c>
      <c r="B6458" t="s">
        <v>7372</v>
      </c>
      <c r="C6458">
        <v>0</v>
      </c>
    </row>
    <row r="6459" spans="1:3" x14ac:dyDescent="0.25">
      <c r="A6459" t="s">
        <v>7373</v>
      </c>
      <c r="B6459" t="s">
        <v>7373</v>
      </c>
      <c r="C6459">
        <v>0</v>
      </c>
    </row>
    <row r="6460" spans="1:3" x14ac:dyDescent="0.25">
      <c r="A6460" t="s">
        <v>7374</v>
      </c>
      <c r="B6460" t="s">
        <v>7374</v>
      </c>
      <c r="C6460">
        <v>0</v>
      </c>
    </row>
    <row r="6461" spans="1:3" x14ac:dyDescent="0.25">
      <c r="A6461" t="s">
        <v>7375</v>
      </c>
      <c r="B6461" t="s">
        <v>7375</v>
      </c>
      <c r="C6461">
        <v>0</v>
      </c>
    </row>
    <row r="6462" spans="1:3" x14ac:dyDescent="0.25">
      <c r="A6462" t="s">
        <v>7376</v>
      </c>
      <c r="B6462" t="s">
        <v>7376</v>
      </c>
      <c r="C6462">
        <v>0</v>
      </c>
    </row>
    <row r="6463" spans="1:3" x14ac:dyDescent="0.25">
      <c r="A6463" t="s">
        <v>7377</v>
      </c>
      <c r="B6463" t="s">
        <v>7378</v>
      </c>
      <c r="C6463">
        <v>0</v>
      </c>
    </row>
    <row r="6464" spans="1:3" x14ac:dyDescent="0.25">
      <c r="A6464" t="s">
        <v>7379</v>
      </c>
      <c r="B6464" t="s">
        <v>7380</v>
      </c>
      <c r="C6464">
        <v>0</v>
      </c>
    </row>
    <row r="6465" spans="1:3" x14ac:dyDescent="0.25">
      <c r="A6465" t="s">
        <v>7381</v>
      </c>
      <c r="B6465" t="s">
        <v>7381</v>
      </c>
      <c r="C6465">
        <v>0</v>
      </c>
    </row>
    <row r="6466" spans="1:3" x14ac:dyDescent="0.25">
      <c r="A6466" t="s">
        <v>7382</v>
      </c>
      <c r="B6466" t="s">
        <v>7382</v>
      </c>
      <c r="C6466">
        <v>0</v>
      </c>
    </row>
    <row r="6467" spans="1:3" x14ac:dyDescent="0.25">
      <c r="A6467" t="s">
        <v>7383</v>
      </c>
      <c r="B6467" t="s">
        <v>7383</v>
      </c>
      <c r="C6467">
        <v>0</v>
      </c>
    </row>
    <row r="6468" spans="1:3" x14ac:dyDescent="0.25">
      <c r="A6468" t="s">
        <v>7384</v>
      </c>
      <c r="B6468" t="s">
        <v>7384</v>
      </c>
      <c r="C6468">
        <v>0</v>
      </c>
    </row>
    <row r="6469" spans="1:3" x14ac:dyDescent="0.25">
      <c r="A6469" t="s">
        <v>7385</v>
      </c>
      <c r="B6469" t="s">
        <v>7385</v>
      </c>
      <c r="C6469">
        <v>0</v>
      </c>
    </row>
    <row r="6470" spans="1:3" x14ac:dyDescent="0.25">
      <c r="A6470" t="s">
        <v>7386</v>
      </c>
      <c r="B6470" t="s">
        <v>7386</v>
      </c>
      <c r="C6470">
        <v>0</v>
      </c>
    </row>
    <row r="6471" spans="1:3" x14ac:dyDescent="0.25">
      <c r="A6471" t="s">
        <v>7387</v>
      </c>
      <c r="B6471" t="s">
        <v>7387</v>
      </c>
      <c r="C6471">
        <v>0</v>
      </c>
    </row>
    <row r="6472" spans="1:3" x14ac:dyDescent="0.25">
      <c r="A6472" t="s">
        <v>7388</v>
      </c>
      <c r="B6472" t="s">
        <v>7388</v>
      </c>
      <c r="C6472">
        <v>0</v>
      </c>
    </row>
    <row r="6473" spans="1:3" x14ac:dyDescent="0.25">
      <c r="A6473" t="s">
        <v>7389</v>
      </c>
      <c r="B6473" t="s">
        <v>7390</v>
      </c>
      <c r="C6473">
        <v>0</v>
      </c>
    </row>
    <row r="6474" spans="1:3" x14ac:dyDescent="0.25">
      <c r="A6474" t="s">
        <v>7391</v>
      </c>
      <c r="B6474" t="s">
        <v>7391</v>
      </c>
      <c r="C6474">
        <v>0</v>
      </c>
    </row>
    <row r="6475" spans="1:3" x14ac:dyDescent="0.25">
      <c r="A6475" t="s">
        <v>7392</v>
      </c>
      <c r="B6475" t="s">
        <v>7392</v>
      </c>
      <c r="C6475">
        <v>0</v>
      </c>
    </row>
    <row r="6476" spans="1:3" x14ac:dyDescent="0.25">
      <c r="A6476" t="s">
        <v>7393</v>
      </c>
      <c r="B6476" t="s">
        <v>7393</v>
      </c>
      <c r="C6476">
        <v>0</v>
      </c>
    </row>
    <row r="6477" spans="1:3" x14ac:dyDescent="0.25">
      <c r="A6477" t="s">
        <v>7394</v>
      </c>
      <c r="B6477" t="s">
        <v>7395</v>
      </c>
      <c r="C6477">
        <v>0</v>
      </c>
    </row>
    <row r="6478" spans="1:3" x14ac:dyDescent="0.25">
      <c r="A6478" t="s">
        <v>7396</v>
      </c>
      <c r="B6478" t="s">
        <v>7396</v>
      </c>
      <c r="C6478">
        <v>0</v>
      </c>
    </row>
    <row r="6479" spans="1:3" x14ac:dyDescent="0.25">
      <c r="A6479" t="s">
        <v>7397</v>
      </c>
      <c r="B6479" t="s">
        <v>7397</v>
      </c>
      <c r="C6479">
        <v>0</v>
      </c>
    </row>
    <row r="6480" spans="1:3" x14ac:dyDescent="0.25">
      <c r="A6480" t="s">
        <v>7398</v>
      </c>
      <c r="B6480" t="s">
        <v>7398</v>
      </c>
      <c r="C6480">
        <v>0</v>
      </c>
    </row>
    <row r="6481" spans="1:3" x14ac:dyDescent="0.25">
      <c r="A6481" t="s">
        <v>7399</v>
      </c>
      <c r="B6481" t="s">
        <v>7399</v>
      </c>
      <c r="C6481">
        <v>0</v>
      </c>
    </row>
    <row r="6482" spans="1:3" x14ac:dyDescent="0.25">
      <c r="A6482" t="s">
        <v>7400</v>
      </c>
      <c r="B6482" t="s">
        <v>7400</v>
      </c>
      <c r="C6482">
        <v>0</v>
      </c>
    </row>
    <row r="6483" spans="1:3" x14ac:dyDescent="0.25">
      <c r="A6483" t="s">
        <v>7401</v>
      </c>
      <c r="B6483" t="s">
        <v>7401</v>
      </c>
      <c r="C6483">
        <v>0</v>
      </c>
    </row>
    <row r="6484" spans="1:3" x14ac:dyDescent="0.25">
      <c r="A6484" t="s">
        <v>7402</v>
      </c>
      <c r="B6484" t="s">
        <v>7402</v>
      </c>
      <c r="C6484">
        <v>0</v>
      </c>
    </row>
    <row r="6485" spans="1:3" x14ac:dyDescent="0.25">
      <c r="A6485" t="s">
        <v>7403</v>
      </c>
      <c r="B6485" t="s">
        <v>7403</v>
      </c>
      <c r="C6485">
        <v>0</v>
      </c>
    </row>
    <row r="6486" spans="1:3" x14ac:dyDescent="0.25">
      <c r="A6486" t="s">
        <v>7404</v>
      </c>
      <c r="B6486" t="s">
        <v>7404</v>
      </c>
      <c r="C6486">
        <v>0</v>
      </c>
    </row>
    <row r="6487" spans="1:3" x14ac:dyDescent="0.25">
      <c r="A6487" t="s">
        <v>7405</v>
      </c>
      <c r="B6487" t="s">
        <v>7405</v>
      </c>
      <c r="C6487">
        <v>0</v>
      </c>
    </row>
    <row r="6488" spans="1:3" x14ac:dyDescent="0.25">
      <c r="A6488" t="s">
        <v>7406</v>
      </c>
      <c r="B6488" t="s">
        <v>7406</v>
      </c>
      <c r="C6488">
        <v>0</v>
      </c>
    </row>
    <row r="6489" spans="1:3" x14ac:dyDescent="0.25">
      <c r="A6489" t="s">
        <v>7407</v>
      </c>
      <c r="B6489" t="s">
        <v>7407</v>
      </c>
      <c r="C6489">
        <v>0</v>
      </c>
    </row>
    <row r="6490" spans="1:3" x14ac:dyDescent="0.25">
      <c r="A6490" t="s">
        <v>7408</v>
      </c>
      <c r="B6490" t="s">
        <v>7408</v>
      </c>
      <c r="C6490">
        <v>0</v>
      </c>
    </row>
    <row r="6491" spans="1:3" x14ac:dyDescent="0.25">
      <c r="A6491" t="s">
        <v>7409</v>
      </c>
      <c r="B6491" t="s">
        <v>7409</v>
      </c>
      <c r="C6491">
        <v>0</v>
      </c>
    </row>
    <row r="6492" spans="1:3" x14ac:dyDescent="0.25">
      <c r="A6492" t="s">
        <v>7410</v>
      </c>
      <c r="B6492" t="s">
        <v>7411</v>
      </c>
      <c r="C6492">
        <v>0</v>
      </c>
    </row>
    <row r="6493" spans="1:3" x14ac:dyDescent="0.25">
      <c r="A6493" t="s">
        <v>7412</v>
      </c>
      <c r="B6493" t="s">
        <v>7412</v>
      </c>
      <c r="C6493">
        <v>0</v>
      </c>
    </row>
    <row r="6494" spans="1:3" x14ac:dyDescent="0.25">
      <c r="A6494" t="s">
        <v>7413</v>
      </c>
      <c r="B6494" t="s">
        <v>7413</v>
      </c>
      <c r="C6494">
        <v>0</v>
      </c>
    </row>
    <row r="6495" spans="1:3" x14ac:dyDescent="0.25">
      <c r="A6495" t="s">
        <v>7414</v>
      </c>
      <c r="B6495" t="s">
        <v>7414</v>
      </c>
      <c r="C6495">
        <v>0</v>
      </c>
    </row>
    <row r="6496" spans="1:3" x14ac:dyDescent="0.25">
      <c r="A6496" t="s">
        <v>7415</v>
      </c>
      <c r="B6496" t="s">
        <v>7415</v>
      </c>
      <c r="C6496">
        <v>0</v>
      </c>
    </row>
    <row r="6497" spans="1:3" x14ac:dyDescent="0.25">
      <c r="A6497" t="s">
        <v>7416</v>
      </c>
      <c r="B6497" t="s">
        <v>7416</v>
      </c>
      <c r="C6497">
        <v>0</v>
      </c>
    </row>
    <row r="6498" spans="1:3" x14ac:dyDescent="0.25">
      <c r="A6498" t="s">
        <v>7417</v>
      </c>
      <c r="B6498" t="s">
        <v>7417</v>
      </c>
      <c r="C6498">
        <v>0</v>
      </c>
    </row>
    <row r="6499" spans="1:3" x14ac:dyDescent="0.25">
      <c r="A6499" t="s">
        <v>7418</v>
      </c>
      <c r="B6499" t="s">
        <v>7418</v>
      </c>
      <c r="C6499">
        <v>0</v>
      </c>
    </row>
    <row r="6500" spans="1:3" x14ac:dyDescent="0.25">
      <c r="A6500" t="s">
        <v>7419</v>
      </c>
      <c r="B6500" t="s">
        <v>7419</v>
      </c>
      <c r="C6500">
        <v>0</v>
      </c>
    </row>
    <row r="6501" spans="1:3" x14ac:dyDescent="0.25">
      <c r="A6501" t="s">
        <v>7420</v>
      </c>
      <c r="B6501" t="s">
        <v>7420</v>
      </c>
      <c r="C6501">
        <v>0</v>
      </c>
    </row>
    <row r="6502" spans="1:3" x14ac:dyDescent="0.25">
      <c r="A6502" t="s">
        <v>7421</v>
      </c>
      <c r="B6502" t="s">
        <v>7421</v>
      </c>
      <c r="C6502">
        <v>0</v>
      </c>
    </row>
    <row r="6503" spans="1:3" x14ac:dyDescent="0.25">
      <c r="A6503" t="s">
        <v>7422</v>
      </c>
      <c r="B6503" t="s">
        <v>7423</v>
      </c>
      <c r="C6503">
        <v>0</v>
      </c>
    </row>
    <row r="6504" spans="1:3" x14ac:dyDescent="0.25">
      <c r="A6504" t="s">
        <v>7424</v>
      </c>
      <c r="B6504" t="s">
        <v>7424</v>
      </c>
      <c r="C6504">
        <v>0</v>
      </c>
    </row>
    <row r="6505" spans="1:3" x14ac:dyDescent="0.25">
      <c r="A6505" t="s">
        <v>7425</v>
      </c>
      <c r="B6505" t="s">
        <v>7425</v>
      </c>
      <c r="C6505">
        <v>0</v>
      </c>
    </row>
    <row r="6506" spans="1:3" x14ac:dyDescent="0.25">
      <c r="A6506" t="s">
        <v>7426</v>
      </c>
      <c r="B6506" t="s">
        <v>7426</v>
      </c>
      <c r="C6506">
        <v>0</v>
      </c>
    </row>
    <row r="6507" spans="1:3" x14ac:dyDescent="0.25">
      <c r="A6507" t="s">
        <v>7427</v>
      </c>
      <c r="B6507" t="s">
        <v>7428</v>
      </c>
      <c r="C6507">
        <v>0</v>
      </c>
    </row>
    <row r="6508" spans="1:3" x14ac:dyDescent="0.25">
      <c r="A6508" t="s">
        <v>7429</v>
      </c>
      <c r="B6508" t="s">
        <v>7430</v>
      </c>
      <c r="C6508">
        <v>0</v>
      </c>
    </row>
    <row r="6509" spans="1:3" x14ac:dyDescent="0.25">
      <c r="A6509" t="s">
        <v>7431</v>
      </c>
      <c r="B6509" t="s">
        <v>7431</v>
      </c>
      <c r="C6509">
        <v>0</v>
      </c>
    </row>
    <row r="6510" spans="1:3" x14ac:dyDescent="0.25">
      <c r="A6510" t="s">
        <v>7432</v>
      </c>
      <c r="B6510" t="s">
        <v>7432</v>
      </c>
      <c r="C6510">
        <v>0</v>
      </c>
    </row>
    <row r="6511" spans="1:3" x14ac:dyDescent="0.25">
      <c r="A6511" t="s">
        <v>7433</v>
      </c>
      <c r="B6511" t="s">
        <v>7433</v>
      </c>
      <c r="C6511">
        <v>0</v>
      </c>
    </row>
    <row r="6512" spans="1:3" x14ac:dyDescent="0.25">
      <c r="A6512" t="s">
        <v>7434</v>
      </c>
      <c r="B6512" t="s">
        <v>7434</v>
      </c>
      <c r="C6512">
        <v>0</v>
      </c>
    </row>
    <row r="6513" spans="1:3" x14ac:dyDescent="0.25">
      <c r="A6513" t="s">
        <v>7435</v>
      </c>
      <c r="B6513" t="s">
        <v>7435</v>
      </c>
      <c r="C6513">
        <v>0</v>
      </c>
    </row>
    <row r="6514" spans="1:3" x14ac:dyDescent="0.25">
      <c r="A6514" t="s">
        <v>7436</v>
      </c>
      <c r="B6514" t="s">
        <v>7436</v>
      </c>
      <c r="C6514">
        <v>0</v>
      </c>
    </row>
    <row r="6515" spans="1:3" x14ac:dyDescent="0.25">
      <c r="A6515" t="s">
        <v>7437</v>
      </c>
      <c r="B6515" t="s">
        <v>7437</v>
      </c>
      <c r="C6515">
        <v>0</v>
      </c>
    </row>
    <row r="6516" spans="1:3" x14ac:dyDescent="0.25">
      <c r="A6516" t="s">
        <v>7438</v>
      </c>
      <c r="B6516" t="s">
        <v>7438</v>
      </c>
      <c r="C6516">
        <v>0</v>
      </c>
    </row>
    <row r="6517" spans="1:3" x14ac:dyDescent="0.25">
      <c r="A6517" t="s">
        <v>7439</v>
      </c>
      <c r="B6517" t="s">
        <v>7439</v>
      </c>
      <c r="C6517">
        <v>0</v>
      </c>
    </row>
    <row r="6518" spans="1:3" x14ac:dyDescent="0.25">
      <c r="A6518" t="s">
        <v>7440</v>
      </c>
      <c r="B6518" t="s">
        <v>7441</v>
      </c>
      <c r="C6518">
        <v>0</v>
      </c>
    </row>
    <row r="6519" spans="1:3" x14ac:dyDescent="0.25">
      <c r="A6519" t="s">
        <v>7442</v>
      </c>
      <c r="B6519" t="s">
        <v>7442</v>
      </c>
      <c r="C6519">
        <v>0</v>
      </c>
    </row>
    <row r="6520" spans="1:3" x14ac:dyDescent="0.25">
      <c r="A6520" t="s">
        <v>7443</v>
      </c>
      <c r="B6520" t="s">
        <v>7443</v>
      </c>
      <c r="C6520">
        <v>0</v>
      </c>
    </row>
    <row r="6521" spans="1:3" x14ac:dyDescent="0.25">
      <c r="A6521" t="s">
        <v>7444</v>
      </c>
      <c r="B6521" t="s">
        <v>7444</v>
      </c>
      <c r="C6521">
        <v>0</v>
      </c>
    </row>
    <row r="6522" spans="1:3" x14ac:dyDescent="0.25">
      <c r="A6522" t="s">
        <v>7445</v>
      </c>
      <c r="B6522" t="s">
        <v>7445</v>
      </c>
      <c r="C6522">
        <v>0</v>
      </c>
    </row>
    <row r="6523" spans="1:3" x14ac:dyDescent="0.25">
      <c r="A6523" t="s">
        <v>7446</v>
      </c>
      <c r="B6523" t="s">
        <v>7446</v>
      </c>
      <c r="C6523">
        <v>0</v>
      </c>
    </row>
    <row r="6524" spans="1:3" x14ac:dyDescent="0.25">
      <c r="A6524" t="s">
        <v>7447</v>
      </c>
      <c r="B6524" t="s">
        <v>7447</v>
      </c>
      <c r="C6524">
        <v>0</v>
      </c>
    </row>
    <row r="6525" spans="1:3" x14ac:dyDescent="0.25">
      <c r="A6525" t="s">
        <v>7448</v>
      </c>
      <c r="B6525" t="s">
        <v>7448</v>
      </c>
      <c r="C6525">
        <v>0</v>
      </c>
    </row>
    <row r="6526" spans="1:3" x14ac:dyDescent="0.25">
      <c r="A6526" t="s">
        <v>7449</v>
      </c>
      <c r="B6526" t="s">
        <v>7450</v>
      </c>
      <c r="C6526">
        <v>0</v>
      </c>
    </row>
    <row r="6527" spans="1:3" x14ac:dyDescent="0.25">
      <c r="A6527" t="s">
        <v>7451</v>
      </c>
      <c r="B6527" t="s">
        <v>7451</v>
      </c>
      <c r="C6527">
        <v>0</v>
      </c>
    </row>
    <row r="6528" spans="1:3" x14ac:dyDescent="0.25">
      <c r="A6528" t="s">
        <v>7452</v>
      </c>
      <c r="B6528" t="s">
        <v>7452</v>
      </c>
      <c r="C6528">
        <v>0</v>
      </c>
    </row>
    <row r="6529" spans="1:3" x14ac:dyDescent="0.25">
      <c r="A6529" t="s">
        <v>7453</v>
      </c>
      <c r="B6529" t="s">
        <v>7453</v>
      </c>
      <c r="C6529">
        <v>0</v>
      </c>
    </row>
    <row r="6530" spans="1:3" x14ac:dyDescent="0.25">
      <c r="A6530" t="s">
        <v>7454</v>
      </c>
      <c r="B6530" t="s">
        <v>7454</v>
      </c>
      <c r="C6530">
        <v>0</v>
      </c>
    </row>
    <row r="6531" spans="1:3" x14ac:dyDescent="0.25">
      <c r="A6531" t="s">
        <v>7455</v>
      </c>
      <c r="B6531" t="s">
        <v>7455</v>
      </c>
      <c r="C6531">
        <v>0</v>
      </c>
    </row>
    <row r="6532" spans="1:3" x14ac:dyDescent="0.25">
      <c r="A6532" t="s">
        <v>7456</v>
      </c>
      <c r="B6532" t="s">
        <v>7456</v>
      </c>
      <c r="C6532">
        <v>0</v>
      </c>
    </row>
    <row r="6533" spans="1:3" x14ac:dyDescent="0.25">
      <c r="A6533" t="s">
        <v>7457</v>
      </c>
      <c r="B6533" t="s">
        <v>7457</v>
      </c>
      <c r="C6533">
        <v>0</v>
      </c>
    </row>
    <row r="6534" spans="1:3" x14ac:dyDescent="0.25">
      <c r="A6534" t="s">
        <v>7458</v>
      </c>
      <c r="B6534" t="s">
        <v>7459</v>
      </c>
      <c r="C6534">
        <v>0</v>
      </c>
    </row>
    <row r="6535" spans="1:3" x14ac:dyDescent="0.25">
      <c r="A6535" t="s">
        <v>7460</v>
      </c>
      <c r="B6535" t="s">
        <v>7460</v>
      </c>
      <c r="C6535">
        <v>0</v>
      </c>
    </row>
    <row r="6536" spans="1:3" x14ac:dyDescent="0.25">
      <c r="A6536" t="s">
        <v>7461</v>
      </c>
      <c r="B6536" t="s">
        <v>7461</v>
      </c>
      <c r="C6536">
        <v>0</v>
      </c>
    </row>
    <row r="6537" spans="1:3" x14ac:dyDescent="0.25">
      <c r="A6537" t="s">
        <v>7462</v>
      </c>
      <c r="B6537" t="s">
        <v>7462</v>
      </c>
      <c r="C6537">
        <v>0</v>
      </c>
    </row>
    <row r="6538" spans="1:3" x14ac:dyDescent="0.25">
      <c r="A6538" t="s">
        <v>7463</v>
      </c>
      <c r="B6538" t="s">
        <v>7463</v>
      </c>
      <c r="C6538">
        <v>0</v>
      </c>
    </row>
    <row r="6539" spans="1:3" x14ac:dyDescent="0.25">
      <c r="A6539" t="s">
        <v>7464</v>
      </c>
      <c r="B6539" t="s">
        <v>7465</v>
      </c>
      <c r="C6539">
        <v>0</v>
      </c>
    </row>
    <row r="6540" spans="1:3" x14ac:dyDescent="0.25">
      <c r="A6540" t="s">
        <v>7466</v>
      </c>
      <c r="B6540" t="s">
        <v>7466</v>
      </c>
      <c r="C6540">
        <v>0</v>
      </c>
    </row>
    <row r="6541" spans="1:3" x14ac:dyDescent="0.25">
      <c r="A6541" t="s">
        <v>7467</v>
      </c>
      <c r="B6541" t="s">
        <v>7466</v>
      </c>
      <c r="C6541">
        <v>0</v>
      </c>
    </row>
    <row r="6542" spans="1:3" x14ac:dyDescent="0.25">
      <c r="A6542" t="s">
        <v>7468</v>
      </c>
      <c r="B6542" t="s">
        <v>7468</v>
      </c>
      <c r="C6542">
        <v>0</v>
      </c>
    </row>
    <row r="6543" spans="1:3" x14ac:dyDescent="0.25">
      <c r="A6543" t="s">
        <v>7469</v>
      </c>
      <c r="B6543" t="s">
        <v>7469</v>
      </c>
      <c r="C6543">
        <v>0</v>
      </c>
    </row>
    <row r="6544" spans="1:3" x14ac:dyDescent="0.25">
      <c r="A6544" t="s">
        <v>7470</v>
      </c>
      <c r="B6544" t="s">
        <v>7470</v>
      </c>
      <c r="C6544">
        <v>0</v>
      </c>
    </row>
    <row r="6545" spans="1:3" x14ac:dyDescent="0.25">
      <c r="A6545" t="s">
        <v>7471</v>
      </c>
      <c r="B6545" t="s">
        <v>7471</v>
      </c>
      <c r="C6545">
        <v>0</v>
      </c>
    </row>
    <row r="6546" spans="1:3" x14ac:dyDescent="0.25">
      <c r="A6546" t="s">
        <v>7472</v>
      </c>
      <c r="B6546" t="s">
        <v>7472</v>
      </c>
      <c r="C6546">
        <v>0</v>
      </c>
    </row>
    <row r="6547" spans="1:3" x14ac:dyDescent="0.25">
      <c r="A6547" t="s">
        <v>7473</v>
      </c>
      <c r="B6547" t="s">
        <v>7473</v>
      </c>
      <c r="C6547">
        <v>0</v>
      </c>
    </row>
    <row r="6548" spans="1:3" x14ac:dyDescent="0.25">
      <c r="A6548" t="s">
        <v>7474</v>
      </c>
      <c r="B6548" t="s">
        <v>7474</v>
      </c>
      <c r="C6548">
        <v>0</v>
      </c>
    </row>
    <row r="6549" spans="1:3" x14ac:dyDescent="0.25">
      <c r="A6549" t="s">
        <v>7475</v>
      </c>
      <c r="B6549" t="s">
        <v>7475</v>
      </c>
      <c r="C6549">
        <v>0</v>
      </c>
    </row>
    <row r="6550" spans="1:3" x14ac:dyDescent="0.25">
      <c r="A6550" t="s">
        <v>7476</v>
      </c>
      <c r="B6550" t="s">
        <v>7476</v>
      </c>
      <c r="C6550">
        <v>0</v>
      </c>
    </row>
    <row r="6551" spans="1:3" x14ac:dyDescent="0.25">
      <c r="A6551" t="s">
        <v>7477</v>
      </c>
      <c r="B6551" t="s">
        <v>7478</v>
      </c>
      <c r="C6551">
        <v>0</v>
      </c>
    </row>
    <row r="6552" spans="1:3" x14ac:dyDescent="0.25">
      <c r="A6552" t="s">
        <v>7479</v>
      </c>
      <c r="B6552" t="s">
        <v>7479</v>
      </c>
      <c r="C6552">
        <v>0</v>
      </c>
    </row>
    <row r="6553" spans="1:3" x14ac:dyDescent="0.25">
      <c r="A6553" t="s">
        <v>7480</v>
      </c>
      <c r="B6553" t="s">
        <v>7480</v>
      </c>
      <c r="C6553">
        <v>0</v>
      </c>
    </row>
    <row r="6554" spans="1:3" x14ac:dyDescent="0.25">
      <c r="A6554" t="s">
        <v>7481</v>
      </c>
      <c r="B6554" t="s">
        <v>7481</v>
      </c>
      <c r="C6554">
        <v>0</v>
      </c>
    </row>
    <row r="6555" spans="1:3" x14ac:dyDescent="0.25">
      <c r="A6555" t="s">
        <v>7482</v>
      </c>
      <c r="B6555" t="s">
        <v>7483</v>
      </c>
      <c r="C6555">
        <v>0</v>
      </c>
    </row>
    <row r="6556" spans="1:3" x14ac:dyDescent="0.25">
      <c r="A6556" t="s">
        <v>7484</v>
      </c>
      <c r="B6556" t="s">
        <v>7484</v>
      </c>
      <c r="C6556">
        <v>0</v>
      </c>
    </row>
    <row r="6557" spans="1:3" x14ac:dyDescent="0.25">
      <c r="A6557" t="s">
        <v>7485</v>
      </c>
      <c r="B6557" t="s">
        <v>4142</v>
      </c>
      <c r="C6557">
        <v>0</v>
      </c>
    </row>
    <row r="6558" spans="1:3" x14ac:dyDescent="0.25">
      <c r="A6558" t="s">
        <v>7486</v>
      </c>
      <c r="B6558" t="s">
        <v>7486</v>
      </c>
      <c r="C6558">
        <v>0</v>
      </c>
    </row>
    <row r="6559" spans="1:3" x14ac:dyDescent="0.25">
      <c r="A6559" t="s">
        <v>7487</v>
      </c>
      <c r="B6559" t="s">
        <v>7487</v>
      </c>
      <c r="C6559">
        <v>0</v>
      </c>
    </row>
    <row r="6560" spans="1:3" x14ac:dyDescent="0.25">
      <c r="A6560" t="s">
        <v>7488</v>
      </c>
      <c r="B6560" t="s">
        <v>7488</v>
      </c>
      <c r="C6560">
        <v>0</v>
      </c>
    </row>
    <row r="6561" spans="1:3" x14ac:dyDescent="0.25">
      <c r="A6561" t="s">
        <v>7489</v>
      </c>
      <c r="B6561" t="s">
        <v>7489</v>
      </c>
      <c r="C6561">
        <v>0</v>
      </c>
    </row>
    <row r="6562" spans="1:3" x14ac:dyDescent="0.25">
      <c r="A6562" t="s">
        <v>7490</v>
      </c>
      <c r="B6562" t="s">
        <v>7490</v>
      </c>
      <c r="C6562">
        <v>0</v>
      </c>
    </row>
    <row r="6563" spans="1:3" x14ac:dyDescent="0.25">
      <c r="A6563" t="s">
        <v>7491</v>
      </c>
      <c r="B6563" t="s">
        <v>7491</v>
      </c>
      <c r="C6563">
        <v>0</v>
      </c>
    </row>
    <row r="6564" spans="1:3" x14ac:dyDescent="0.25">
      <c r="A6564" t="s">
        <v>7492</v>
      </c>
      <c r="B6564" t="s">
        <v>7492</v>
      </c>
      <c r="C6564">
        <v>0</v>
      </c>
    </row>
    <row r="6565" spans="1:3" x14ac:dyDescent="0.25">
      <c r="A6565" t="s">
        <v>7493</v>
      </c>
      <c r="B6565" t="s">
        <v>7493</v>
      </c>
      <c r="C6565">
        <v>0</v>
      </c>
    </row>
    <row r="6566" spans="1:3" x14ac:dyDescent="0.25">
      <c r="A6566" t="s">
        <v>7494</v>
      </c>
      <c r="B6566" t="s">
        <v>7495</v>
      </c>
      <c r="C6566">
        <v>0</v>
      </c>
    </row>
    <row r="6567" spans="1:3" x14ac:dyDescent="0.25">
      <c r="A6567" t="s">
        <v>7496</v>
      </c>
      <c r="B6567" t="s">
        <v>7496</v>
      </c>
      <c r="C6567">
        <v>0</v>
      </c>
    </row>
    <row r="6568" spans="1:3" x14ac:dyDescent="0.25">
      <c r="A6568" t="s">
        <v>7497</v>
      </c>
      <c r="B6568" t="s">
        <v>7497</v>
      </c>
      <c r="C6568">
        <v>0</v>
      </c>
    </row>
    <row r="6569" spans="1:3" x14ac:dyDescent="0.25">
      <c r="A6569" t="s">
        <v>7498</v>
      </c>
      <c r="B6569" t="s">
        <v>7498</v>
      </c>
      <c r="C6569">
        <v>0</v>
      </c>
    </row>
    <row r="6570" spans="1:3" x14ac:dyDescent="0.25">
      <c r="A6570" t="s">
        <v>7499</v>
      </c>
      <c r="B6570" t="s">
        <v>7499</v>
      </c>
      <c r="C6570">
        <v>0</v>
      </c>
    </row>
    <row r="6571" spans="1:3" x14ac:dyDescent="0.25">
      <c r="A6571" t="s">
        <v>7500</v>
      </c>
      <c r="B6571" t="s">
        <v>7500</v>
      </c>
      <c r="C6571">
        <v>0</v>
      </c>
    </row>
    <row r="6572" spans="1:3" x14ac:dyDescent="0.25">
      <c r="A6572" t="s">
        <v>7501</v>
      </c>
      <c r="B6572" t="s">
        <v>7501</v>
      </c>
      <c r="C6572">
        <v>0</v>
      </c>
    </row>
    <row r="6573" spans="1:3" x14ac:dyDescent="0.25">
      <c r="A6573" t="s">
        <v>7502</v>
      </c>
      <c r="B6573" t="s">
        <v>7502</v>
      </c>
      <c r="C6573">
        <v>0</v>
      </c>
    </row>
    <row r="6574" spans="1:3" x14ac:dyDescent="0.25">
      <c r="A6574" t="s">
        <v>7503</v>
      </c>
      <c r="B6574" t="s">
        <v>7503</v>
      </c>
      <c r="C6574">
        <v>0</v>
      </c>
    </row>
    <row r="6575" spans="1:3" x14ac:dyDescent="0.25">
      <c r="A6575" t="s">
        <v>7504</v>
      </c>
      <c r="B6575" t="s">
        <v>7504</v>
      </c>
      <c r="C6575">
        <v>0</v>
      </c>
    </row>
    <row r="6576" spans="1:3" x14ac:dyDescent="0.25">
      <c r="A6576" t="s">
        <v>7505</v>
      </c>
      <c r="B6576" t="s">
        <v>7505</v>
      </c>
      <c r="C6576">
        <v>0</v>
      </c>
    </row>
    <row r="6577" spans="1:3" x14ac:dyDescent="0.25">
      <c r="A6577" t="s">
        <v>7506</v>
      </c>
      <c r="B6577" t="s">
        <v>7506</v>
      </c>
      <c r="C6577">
        <v>0</v>
      </c>
    </row>
    <row r="6578" spans="1:3" x14ac:dyDescent="0.25">
      <c r="A6578" t="s">
        <v>7507</v>
      </c>
      <c r="B6578" t="s">
        <v>7507</v>
      </c>
      <c r="C6578">
        <v>0</v>
      </c>
    </row>
    <row r="6579" spans="1:3" x14ac:dyDescent="0.25">
      <c r="A6579" t="s">
        <v>7508</v>
      </c>
      <c r="B6579" t="s">
        <v>7508</v>
      </c>
      <c r="C6579">
        <v>0</v>
      </c>
    </row>
    <row r="6580" spans="1:3" x14ac:dyDescent="0.25">
      <c r="A6580" t="s">
        <v>7509</v>
      </c>
      <c r="B6580" t="s">
        <v>7509</v>
      </c>
      <c r="C6580">
        <v>0</v>
      </c>
    </row>
    <row r="6581" spans="1:3" x14ac:dyDescent="0.25">
      <c r="A6581" t="s">
        <v>7510</v>
      </c>
      <c r="B6581" t="s">
        <v>7510</v>
      </c>
      <c r="C6581">
        <v>0</v>
      </c>
    </row>
    <row r="6582" spans="1:3" x14ac:dyDescent="0.25">
      <c r="A6582" t="s">
        <v>7511</v>
      </c>
      <c r="B6582" t="s">
        <v>7511</v>
      </c>
      <c r="C6582">
        <v>0</v>
      </c>
    </row>
    <row r="6583" spans="1:3" x14ac:dyDescent="0.25">
      <c r="A6583" t="s">
        <v>7512</v>
      </c>
      <c r="B6583" t="s">
        <v>7512</v>
      </c>
      <c r="C6583">
        <v>0</v>
      </c>
    </row>
    <row r="6584" spans="1:3" x14ac:dyDescent="0.25">
      <c r="A6584" t="s">
        <v>7513</v>
      </c>
      <c r="B6584" t="s">
        <v>7513</v>
      </c>
      <c r="C6584">
        <v>0</v>
      </c>
    </row>
    <row r="6585" spans="1:3" x14ac:dyDescent="0.25">
      <c r="A6585" t="s">
        <v>7514</v>
      </c>
      <c r="B6585" t="s">
        <v>7514</v>
      </c>
      <c r="C6585">
        <v>0</v>
      </c>
    </row>
    <row r="6586" spans="1:3" x14ac:dyDescent="0.25">
      <c r="A6586" t="s">
        <v>7515</v>
      </c>
      <c r="B6586" t="s">
        <v>7515</v>
      </c>
      <c r="C6586">
        <v>0</v>
      </c>
    </row>
    <row r="6587" spans="1:3" x14ac:dyDescent="0.25">
      <c r="A6587" t="s">
        <v>7516</v>
      </c>
      <c r="B6587" t="s">
        <v>7516</v>
      </c>
      <c r="C6587">
        <v>0</v>
      </c>
    </row>
    <row r="6588" spans="1:3" x14ac:dyDescent="0.25">
      <c r="A6588" t="s">
        <v>7517</v>
      </c>
      <c r="B6588" t="s">
        <v>7517</v>
      </c>
      <c r="C6588">
        <v>0</v>
      </c>
    </row>
    <row r="6589" spans="1:3" x14ac:dyDescent="0.25">
      <c r="A6589" t="s">
        <v>7518</v>
      </c>
      <c r="B6589" t="s">
        <v>7518</v>
      </c>
      <c r="C6589">
        <v>0</v>
      </c>
    </row>
    <row r="6590" spans="1:3" x14ac:dyDescent="0.25">
      <c r="A6590" t="s">
        <v>7519</v>
      </c>
      <c r="B6590" t="s">
        <v>7519</v>
      </c>
      <c r="C6590">
        <v>0</v>
      </c>
    </row>
    <row r="6591" spans="1:3" x14ac:dyDescent="0.25">
      <c r="A6591" t="s">
        <v>7520</v>
      </c>
      <c r="B6591" t="s">
        <v>7520</v>
      </c>
      <c r="C6591">
        <v>0</v>
      </c>
    </row>
    <row r="6592" spans="1:3" x14ac:dyDescent="0.25">
      <c r="A6592" t="s">
        <v>7521</v>
      </c>
      <c r="B6592" t="s">
        <v>7521</v>
      </c>
      <c r="C6592">
        <v>0</v>
      </c>
    </row>
    <row r="6593" spans="1:3" x14ac:dyDescent="0.25">
      <c r="A6593" t="s">
        <v>7522</v>
      </c>
      <c r="B6593" t="s">
        <v>7522</v>
      </c>
      <c r="C6593">
        <v>0</v>
      </c>
    </row>
    <row r="6594" spans="1:3" x14ac:dyDescent="0.25">
      <c r="A6594" t="s">
        <v>7523</v>
      </c>
      <c r="B6594" t="s">
        <v>7523</v>
      </c>
      <c r="C6594">
        <v>0</v>
      </c>
    </row>
    <row r="6595" spans="1:3" x14ac:dyDescent="0.25">
      <c r="A6595" t="s">
        <v>7524</v>
      </c>
      <c r="B6595" t="s">
        <v>7524</v>
      </c>
      <c r="C6595">
        <v>0</v>
      </c>
    </row>
    <row r="6596" spans="1:3" x14ac:dyDescent="0.25">
      <c r="A6596" t="s">
        <v>7525</v>
      </c>
      <c r="B6596" t="s">
        <v>7525</v>
      </c>
      <c r="C6596">
        <v>0</v>
      </c>
    </row>
    <row r="6597" spans="1:3" x14ac:dyDescent="0.25">
      <c r="A6597" t="s">
        <v>7526</v>
      </c>
      <c r="B6597" t="s">
        <v>7526</v>
      </c>
      <c r="C6597">
        <v>0</v>
      </c>
    </row>
    <row r="6598" spans="1:3" x14ac:dyDescent="0.25">
      <c r="A6598" t="s">
        <v>7527</v>
      </c>
      <c r="B6598" t="s">
        <v>7527</v>
      </c>
      <c r="C6598">
        <v>0</v>
      </c>
    </row>
    <row r="6599" spans="1:3" x14ac:dyDescent="0.25">
      <c r="A6599" t="s">
        <v>7528</v>
      </c>
      <c r="B6599" t="s">
        <v>7528</v>
      </c>
      <c r="C6599">
        <v>0</v>
      </c>
    </row>
    <row r="6600" spans="1:3" x14ac:dyDescent="0.25">
      <c r="A6600" t="s">
        <v>7529</v>
      </c>
      <c r="B6600" t="s">
        <v>7529</v>
      </c>
      <c r="C6600">
        <v>0</v>
      </c>
    </row>
    <row r="6601" spans="1:3" x14ac:dyDescent="0.25">
      <c r="A6601" t="s">
        <v>7530</v>
      </c>
      <c r="B6601" t="s">
        <v>7530</v>
      </c>
      <c r="C6601">
        <v>0</v>
      </c>
    </row>
    <row r="6602" spans="1:3" x14ac:dyDescent="0.25">
      <c r="A6602" t="s">
        <v>7531</v>
      </c>
      <c r="B6602" t="s">
        <v>7531</v>
      </c>
      <c r="C6602">
        <v>0</v>
      </c>
    </row>
    <row r="6603" spans="1:3" x14ac:dyDescent="0.25">
      <c r="A6603" t="s">
        <v>7532</v>
      </c>
      <c r="B6603" t="s">
        <v>7532</v>
      </c>
      <c r="C6603">
        <v>0</v>
      </c>
    </row>
    <row r="6604" spans="1:3" x14ac:dyDescent="0.25">
      <c r="A6604" t="s">
        <v>7533</v>
      </c>
      <c r="B6604" t="s">
        <v>7533</v>
      </c>
      <c r="C6604">
        <v>0</v>
      </c>
    </row>
    <row r="6605" spans="1:3" x14ac:dyDescent="0.25">
      <c r="A6605" t="s">
        <v>7534</v>
      </c>
      <c r="B6605" t="s">
        <v>7534</v>
      </c>
      <c r="C6605">
        <v>0</v>
      </c>
    </row>
    <row r="6606" spans="1:3" x14ac:dyDescent="0.25">
      <c r="A6606" t="s">
        <v>7535</v>
      </c>
      <c r="B6606" t="s">
        <v>7535</v>
      </c>
      <c r="C6606">
        <v>0</v>
      </c>
    </row>
    <row r="6607" spans="1:3" x14ac:dyDescent="0.25">
      <c r="A6607" t="s">
        <v>7536</v>
      </c>
      <c r="B6607" t="s">
        <v>7536</v>
      </c>
      <c r="C6607">
        <v>0</v>
      </c>
    </row>
    <row r="6608" spans="1:3" x14ac:dyDescent="0.25">
      <c r="A6608" t="s">
        <v>7537</v>
      </c>
      <c r="B6608" t="s">
        <v>7538</v>
      </c>
      <c r="C6608">
        <v>0</v>
      </c>
    </row>
    <row r="6609" spans="1:3" x14ac:dyDescent="0.25">
      <c r="A6609" t="s">
        <v>7539</v>
      </c>
      <c r="B6609" t="s">
        <v>7539</v>
      </c>
      <c r="C6609">
        <v>0</v>
      </c>
    </row>
    <row r="6610" spans="1:3" x14ac:dyDescent="0.25">
      <c r="A6610" t="s">
        <v>7540</v>
      </c>
      <c r="B6610" t="s">
        <v>7540</v>
      </c>
      <c r="C6610">
        <v>0</v>
      </c>
    </row>
    <row r="6611" spans="1:3" x14ac:dyDescent="0.25">
      <c r="A6611" t="s">
        <v>7541</v>
      </c>
      <c r="B6611" t="s">
        <v>7541</v>
      </c>
      <c r="C6611">
        <v>0</v>
      </c>
    </row>
    <row r="6612" spans="1:3" x14ac:dyDescent="0.25">
      <c r="A6612" t="s">
        <v>7542</v>
      </c>
      <c r="B6612" t="s">
        <v>7543</v>
      </c>
      <c r="C6612">
        <v>0</v>
      </c>
    </row>
    <row r="6613" spans="1:3" x14ac:dyDescent="0.25">
      <c r="A6613" t="s">
        <v>7544</v>
      </c>
      <c r="B6613" t="s">
        <v>7544</v>
      </c>
      <c r="C6613">
        <v>0</v>
      </c>
    </row>
    <row r="6614" spans="1:3" x14ac:dyDescent="0.25">
      <c r="A6614" t="s">
        <v>7545</v>
      </c>
      <c r="B6614" t="s">
        <v>7545</v>
      </c>
      <c r="C6614">
        <v>0</v>
      </c>
    </row>
    <row r="6615" spans="1:3" x14ac:dyDescent="0.25">
      <c r="A6615" t="s">
        <v>7546</v>
      </c>
      <c r="B6615" t="s">
        <v>5127</v>
      </c>
      <c r="C6615">
        <v>0</v>
      </c>
    </row>
    <row r="6616" spans="1:3" x14ac:dyDescent="0.25">
      <c r="A6616" t="s">
        <v>7547</v>
      </c>
      <c r="B6616" t="s">
        <v>7547</v>
      </c>
      <c r="C6616">
        <v>0</v>
      </c>
    </row>
    <row r="6617" spans="1:3" x14ac:dyDescent="0.25">
      <c r="A6617" t="s">
        <v>7548</v>
      </c>
      <c r="B6617" t="s">
        <v>7548</v>
      </c>
      <c r="C6617">
        <v>0</v>
      </c>
    </row>
    <row r="6618" spans="1:3" x14ac:dyDescent="0.25">
      <c r="A6618" t="s">
        <v>7549</v>
      </c>
      <c r="B6618" t="s">
        <v>7549</v>
      </c>
      <c r="C6618">
        <v>0</v>
      </c>
    </row>
    <row r="6619" spans="1:3" x14ac:dyDescent="0.25">
      <c r="A6619" t="s">
        <v>7550</v>
      </c>
      <c r="B6619" t="s">
        <v>7550</v>
      </c>
      <c r="C6619">
        <v>0</v>
      </c>
    </row>
    <row r="6620" spans="1:3" x14ac:dyDescent="0.25">
      <c r="A6620" t="s">
        <v>7551</v>
      </c>
      <c r="B6620" t="s">
        <v>7551</v>
      </c>
      <c r="C6620">
        <v>0</v>
      </c>
    </row>
    <row r="6621" spans="1:3" x14ac:dyDescent="0.25">
      <c r="A6621" t="s">
        <v>7552</v>
      </c>
      <c r="B6621" t="s">
        <v>7552</v>
      </c>
      <c r="C6621">
        <v>0</v>
      </c>
    </row>
    <row r="6622" spans="1:3" x14ac:dyDescent="0.25">
      <c r="A6622" t="s">
        <v>7553</v>
      </c>
      <c r="B6622" t="s">
        <v>7553</v>
      </c>
      <c r="C6622">
        <v>0</v>
      </c>
    </row>
    <row r="6623" spans="1:3" x14ac:dyDescent="0.25">
      <c r="A6623" t="s">
        <v>7554</v>
      </c>
      <c r="B6623" t="s">
        <v>7554</v>
      </c>
      <c r="C6623">
        <v>0</v>
      </c>
    </row>
    <row r="6624" spans="1:3" x14ac:dyDescent="0.25">
      <c r="A6624" t="s">
        <v>7555</v>
      </c>
      <c r="B6624" t="s">
        <v>7555</v>
      </c>
      <c r="C6624">
        <v>0</v>
      </c>
    </row>
    <row r="6625" spans="1:3" x14ac:dyDescent="0.25">
      <c r="A6625" t="s">
        <v>7556</v>
      </c>
      <c r="B6625" t="s">
        <v>7556</v>
      </c>
      <c r="C6625">
        <v>0</v>
      </c>
    </row>
    <row r="6626" spans="1:3" x14ac:dyDescent="0.25">
      <c r="A6626" t="s">
        <v>7557</v>
      </c>
      <c r="B6626" t="s">
        <v>7557</v>
      </c>
      <c r="C6626">
        <v>0</v>
      </c>
    </row>
    <row r="6627" spans="1:3" x14ac:dyDescent="0.25">
      <c r="A6627" t="s">
        <v>7558</v>
      </c>
      <c r="B6627" t="s">
        <v>7558</v>
      </c>
      <c r="C6627">
        <v>0</v>
      </c>
    </row>
    <row r="6628" spans="1:3" x14ac:dyDescent="0.25">
      <c r="A6628" t="s">
        <v>7559</v>
      </c>
      <c r="B6628" t="s">
        <v>7559</v>
      </c>
      <c r="C6628">
        <v>0</v>
      </c>
    </row>
    <row r="6629" spans="1:3" x14ac:dyDescent="0.25">
      <c r="A6629" t="s">
        <v>7560</v>
      </c>
      <c r="B6629" t="s">
        <v>7560</v>
      </c>
      <c r="C6629">
        <v>0</v>
      </c>
    </row>
    <row r="6630" spans="1:3" x14ac:dyDescent="0.25">
      <c r="A6630" t="s">
        <v>7561</v>
      </c>
      <c r="B6630" t="s">
        <v>7561</v>
      </c>
      <c r="C6630">
        <v>0</v>
      </c>
    </row>
    <row r="6631" spans="1:3" x14ac:dyDescent="0.25">
      <c r="A6631" t="s">
        <v>7562</v>
      </c>
      <c r="B6631" t="s">
        <v>7563</v>
      </c>
      <c r="C6631">
        <v>0</v>
      </c>
    </row>
    <row r="6632" spans="1:3" x14ac:dyDescent="0.25">
      <c r="A6632" t="s">
        <v>7564</v>
      </c>
      <c r="B6632" t="s">
        <v>7564</v>
      </c>
      <c r="C6632">
        <v>0</v>
      </c>
    </row>
    <row r="6633" spans="1:3" x14ac:dyDescent="0.25">
      <c r="A6633" t="s">
        <v>7565</v>
      </c>
      <c r="B6633" t="s">
        <v>7565</v>
      </c>
      <c r="C6633">
        <v>0</v>
      </c>
    </row>
    <row r="6634" spans="1:3" x14ac:dyDescent="0.25">
      <c r="A6634" t="s">
        <v>7566</v>
      </c>
      <c r="B6634" t="s">
        <v>7566</v>
      </c>
      <c r="C6634">
        <v>0</v>
      </c>
    </row>
    <row r="6635" spans="1:3" x14ac:dyDescent="0.25">
      <c r="A6635" t="s">
        <v>7567</v>
      </c>
      <c r="B6635" t="s">
        <v>7567</v>
      </c>
      <c r="C6635">
        <v>0</v>
      </c>
    </row>
    <row r="6636" spans="1:3" x14ac:dyDescent="0.25">
      <c r="A6636" t="s">
        <v>7568</v>
      </c>
      <c r="B6636" t="s">
        <v>7568</v>
      </c>
      <c r="C6636">
        <v>0</v>
      </c>
    </row>
    <row r="6637" spans="1:3" x14ac:dyDescent="0.25">
      <c r="A6637" t="s">
        <v>7569</v>
      </c>
      <c r="B6637" t="s">
        <v>7569</v>
      </c>
      <c r="C6637">
        <v>0</v>
      </c>
    </row>
    <row r="6638" spans="1:3" x14ac:dyDescent="0.25">
      <c r="A6638" t="s">
        <v>7570</v>
      </c>
      <c r="B6638" t="s">
        <v>7570</v>
      </c>
      <c r="C6638">
        <v>0</v>
      </c>
    </row>
    <row r="6639" spans="1:3" x14ac:dyDescent="0.25">
      <c r="A6639" t="s">
        <v>7571</v>
      </c>
      <c r="B6639" t="s">
        <v>7571</v>
      </c>
      <c r="C6639">
        <v>0</v>
      </c>
    </row>
    <row r="6640" spans="1:3" x14ac:dyDescent="0.25">
      <c r="A6640" t="s">
        <v>7572</v>
      </c>
      <c r="B6640" t="s">
        <v>7572</v>
      </c>
      <c r="C6640">
        <v>0</v>
      </c>
    </row>
    <row r="6641" spans="1:3" x14ac:dyDescent="0.25">
      <c r="A6641" t="s">
        <v>7573</v>
      </c>
      <c r="B6641" t="s">
        <v>7573</v>
      </c>
      <c r="C6641">
        <v>0</v>
      </c>
    </row>
    <row r="6642" spans="1:3" x14ac:dyDescent="0.25">
      <c r="A6642" t="s">
        <v>7574</v>
      </c>
      <c r="B6642" t="s">
        <v>7574</v>
      </c>
      <c r="C6642">
        <v>0</v>
      </c>
    </row>
    <row r="6643" spans="1:3" x14ac:dyDescent="0.25">
      <c r="A6643" t="s">
        <v>7575</v>
      </c>
      <c r="B6643" t="s">
        <v>7576</v>
      </c>
      <c r="C6643">
        <v>0</v>
      </c>
    </row>
    <row r="6644" spans="1:3" x14ac:dyDescent="0.25">
      <c r="A6644" t="s">
        <v>7577</v>
      </c>
      <c r="B6644" t="s">
        <v>7577</v>
      </c>
      <c r="C6644">
        <v>0</v>
      </c>
    </row>
    <row r="6645" spans="1:3" x14ac:dyDescent="0.25">
      <c r="A6645" t="s">
        <v>7578</v>
      </c>
      <c r="B6645" t="s">
        <v>7579</v>
      </c>
      <c r="C6645">
        <v>0</v>
      </c>
    </row>
    <row r="6646" spans="1:3" x14ac:dyDescent="0.25">
      <c r="A6646" t="s">
        <v>7580</v>
      </c>
      <c r="B6646" t="s">
        <v>7580</v>
      </c>
      <c r="C6646">
        <v>0</v>
      </c>
    </row>
    <row r="6647" spans="1:3" x14ac:dyDescent="0.25">
      <c r="A6647" t="s">
        <v>7581</v>
      </c>
      <c r="B6647" t="s">
        <v>7581</v>
      </c>
      <c r="C6647">
        <v>0</v>
      </c>
    </row>
    <row r="6648" spans="1:3" x14ac:dyDescent="0.25">
      <c r="A6648" t="s">
        <v>7582</v>
      </c>
      <c r="B6648" t="s">
        <v>7582</v>
      </c>
      <c r="C6648">
        <v>0</v>
      </c>
    </row>
    <row r="6649" spans="1:3" x14ac:dyDescent="0.25">
      <c r="A6649" t="s">
        <v>7583</v>
      </c>
      <c r="B6649" t="s">
        <v>7583</v>
      </c>
      <c r="C6649">
        <v>0</v>
      </c>
    </row>
    <row r="6650" spans="1:3" x14ac:dyDescent="0.25">
      <c r="A6650" t="s">
        <v>7584</v>
      </c>
      <c r="B6650" t="s">
        <v>7584</v>
      </c>
      <c r="C6650">
        <v>0</v>
      </c>
    </row>
    <row r="6651" spans="1:3" x14ac:dyDescent="0.25">
      <c r="A6651" t="s">
        <v>7585</v>
      </c>
      <c r="B6651" t="s">
        <v>7585</v>
      </c>
      <c r="C6651">
        <v>0</v>
      </c>
    </row>
    <row r="6652" spans="1:3" x14ac:dyDescent="0.25">
      <c r="A6652" t="s">
        <v>7586</v>
      </c>
      <c r="B6652" t="s">
        <v>7587</v>
      </c>
      <c r="C6652">
        <v>0</v>
      </c>
    </row>
    <row r="6653" spans="1:3" x14ac:dyDescent="0.25">
      <c r="A6653" t="s">
        <v>7588</v>
      </c>
      <c r="B6653" t="s">
        <v>7589</v>
      </c>
      <c r="C6653">
        <v>0</v>
      </c>
    </row>
    <row r="6654" spans="1:3" x14ac:dyDescent="0.25">
      <c r="A6654" t="s">
        <v>7590</v>
      </c>
      <c r="B6654" t="s">
        <v>7590</v>
      </c>
      <c r="C6654">
        <v>0</v>
      </c>
    </row>
    <row r="6655" spans="1:3" x14ac:dyDescent="0.25">
      <c r="A6655" t="s">
        <v>7591</v>
      </c>
      <c r="B6655" t="s">
        <v>7591</v>
      </c>
      <c r="C6655">
        <v>0</v>
      </c>
    </row>
    <row r="6656" spans="1:3" x14ac:dyDescent="0.25">
      <c r="A6656" t="s">
        <v>7592</v>
      </c>
      <c r="B6656" t="s">
        <v>7592</v>
      </c>
      <c r="C6656">
        <v>0</v>
      </c>
    </row>
    <row r="6657" spans="1:3" x14ac:dyDescent="0.25">
      <c r="A6657" t="s">
        <v>7593</v>
      </c>
      <c r="B6657" t="s">
        <v>7593</v>
      </c>
      <c r="C6657">
        <v>0</v>
      </c>
    </row>
    <row r="6658" spans="1:3" x14ac:dyDescent="0.25">
      <c r="A6658" t="s">
        <v>7594</v>
      </c>
      <c r="B6658" t="s">
        <v>7594</v>
      </c>
      <c r="C6658">
        <v>0</v>
      </c>
    </row>
    <row r="6659" spans="1:3" x14ac:dyDescent="0.25">
      <c r="A6659" t="s">
        <v>7595</v>
      </c>
      <c r="B6659" t="s">
        <v>7596</v>
      </c>
      <c r="C6659">
        <v>0</v>
      </c>
    </row>
    <row r="6660" spans="1:3" x14ac:dyDescent="0.25">
      <c r="A6660" t="s">
        <v>7597</v>
      </c>
      <c r="B6660" t="s">
        <v>7597</v>
      </c>
      <c r="C6660">
        <v>0</v>
      </c>
    </row>
    <row r="6661" spans="1:3" x14ac:dyDescent="0.25">
      <c r="A6661" t="s">
        <v>7598</v>
      </c>
      <c r="B6661" t="s">
        <v>7598</v>
      </c>
      <c r="C6661">
        <v>0</v>
      </c>
    </row>
    <row r="6662" spans="1:3" x14ac:dyDescent="0.25">
      <c r="A6662" t="s">
        <v>7599</v>
      </c>
      <c r="B6662" t="s">
        <v>7599</v>
      </c>
      <c r="C6662">
        <v>0</v>
      </c>
    </row>
    <row r="6663" spans="1:3" x14ac:dyDescent="0.25">
      <c r="A6663" t="s">
        <v>7600</v>
      </c>
      <c r="B6663" t="s">
        <v>7601</v>
      </c>
      <c r="C6663">
        <v>0</v>
      </c>
    </row>
    <row r="6664" spans="1:3" x14ac:dyDescent="0.25">
      <c r="A6664" t="s">
        <v>7602</v>
      </c>
      <c r="B6664" t="s">
        <v>7602</v>
      </c>
      <c r="C6664">
        <v>0</v>
      </c>
    </row>
    <row r="6665" spans="1:3" x14ac:dyDescent="0.25">
      <c r="A6665" t="s">
        <v>7603</v>
      </c>
      <c r="B6665" t="s">
        <v>7603</v>
      </c>
      <c r="C6665">
        <v>0</v>
      </c>
    </row>
    <row r="6666" spans="1:3" x14ac:dyDescent="0.25">
      <c r="A6666" t="s">
        <v>7604</v>
      </c>
      <c r="B6666" t="s">
        <v>7604</v>
      </c>
      <c r="C6666">
        <v>0</v>
      </c>
    </row>
    <row r="6667" spans="1:3" x14ac:dyDescent="0.25">
      <c r="A6667" t="s">
        <v>7605</v>
      </c>
      <c r="B6667" t="s">
        <v>7605</v>
      </c>
      <c r="C6667">
        <v>0</v>
      </c>
    </row>
    <row r="6668" spans="1:3" x14ac:dyDescent="0.25">
      <c r="A6668" t="s">
        <v>7606</v>
      </c>
      <c r="B6668" t="s">
        <v>7606</v>
      </c>
      <c r="C6668">
        <v>0</v>
      </c>
    </row>
    <row r="6669" spans="1:3" x14ac:dyDescent="0.25">
      <c r="A6669" t="s">
        <v>7607</v>
      </c>
      <c r="B6669" t="s">
        <v>7607</v>
      </c>
      <c r="C6669">
        <v>0</v>
      </c>
    </row>
    <row r="6670" spans="1:3" x14ac:dyDescent="0.25">
      <c r="A6670" t="s">
        <v>7608</v>
      </c>
      <c r="B6670" t="s">
        <v>7608</v>
      </c>
      <c r="C6670">
        <v>0</v>
      </c>
    </row>
    <row r="6671" spans="1:3" x14ac:dyDescent="0.25">
      <c r="A6671" t="s">
        <v>7609</v>
      </c>
      <c r="B6671" t="s">
        <v>7609</v>
      </c>
      <c r="C6671">
        <v>0</v>
      </c>
    </row>
    <row r="6672" spans="1:3" x14ac:dyDescent="0.25">
      <c r="A6672" t="s">
        <v>7610</v>
      </c>
      <c r="B6672" t="s">
        <v>7610</v>
      </c>
      <c r="C6672">
        <v>0</v>
      </c>
    </row>
    <row r="6673" spans="1:3" x14ac:dyDescent="0.25">
      <c r="A6673" t="s">
        <v>7611</v>
      </c>
      <c r="B6673" t="s">
        <v>7611</v>
      </c>
      <c r="C6673">
        <v>0</v>
      </c>
    </row>
    <row r="6674" spans="1:3" x14ac:dyDescent="0.25">
      <c r="A6674" t="s">
        <v>7612</v>
      </c>
      <c r="B6674" t="s">
        <v>7612</v>
      </c>
      <c r="C6674">
        <v>0</v>
      </c>
    </row>
    <row r="6675" spans="1:3" x14ac:dyDescent="0.25">
      <c r="A6675" t="s">
        <v>7613</v>
      </c>
      <c r="B6675" t="s">
        <v>7613</v>
      </c>
      <c r="C6675">
        <v>0</v>
      </c>
    </row>
    <row r="6676" spans="1:3" x14ac:dyDescent="0.25">
      <c r="A6676" t="s">
        <v>7614</v>
      </c>
      <c r="B6676" t="s">
        <v>7614</v>
      </c>
      <c r="C6676">
        <v>0</v>
      </c>
    </row>
    <row r="6677" spans="1:3" x14ac:dyDescent="0.25">
      <c r="A6677" t="s">
        <v>7615</v>
      </c>
      <c r="B6677" t="s">
        <v>7615</v>
      </c>
      <c r="C6677">
        <v>0</v>
      </c>
    </row>
    <row r="6678" spans="1:3" x14ac:dyDescent="0.25">
      <c r="A6678" t="s">
        <v>7616</v>
      </c>
      <c r="B6678" t="s">
        <v>7616</v>
      </c>
      <c r="C6678">
        <v>0</v>
      </c>
    </row>
    <row r="6679" spans="1:3" x14ac:dyDescent="0.25">
      <c r="A6679" t="s">
        <v>7617</v>
      </c>
      <c r="B6679" t="s">
        <v>7617</v>
      </c>
      <c r="C6679">
        <v>0</v>
      </c>
    </row>
    <row r="6680" spans="1:3" x14ac:dyDescent="0.25">
      <c r="A6680" t="s">
        <v>7618</v>
      </c>
      <c r="B6680" t="s">
        <v>7619</v>
      </c>
      <c r="C6680">
        <v>0</v>
      </c>
    </row>
    <row r="6681" spans="1:3" x14ac:dyDescent="0.25">
      <c r="A6681" t="s">
        <v>7620</v>
      </c>
      <c r="B6681" t="s">
        <v>7620</v>
      </c>
      <c r="C6681">
        <v>0</v>
      </c>
    </row>
    <row r="6682" spans="1:3" x14ac:dyDescent="0.25">
      <c r="A6682" t="s">
        <v>7621</v>
      </c>
      <c r="B6682" t="s">
        <v>7622</v>
      </c>
      <c r="C6682">
        <v>0</v>
      </c>
    </row>
    <row r="6683" spans="1:3" x14ac:dyDescent="0.25">
      <c r="A6683" t="s">
        <v>7623</v>
      </c>
      <c r="B6683" t="s">
        <v>7623</v>
      </c>
      <c r="C6683">
        <v>0</v>
      </c>
    </row>
    <row r="6684" spans="1:3" x14ac:dyDescent="0.25">
      <c r="A6684" t="s">
        <v>7624</v>
      </c>
      <c r="B6684" t="s">
        <v>7624</v>
      </c>
      <c r="C6684">
        <v>0</v>
      </c>
    </row>
    <row r="6685" spans="1:3" x14ac:dyDescent="0.25">
      <c r="A6685" t="s">
        <v>7625</v>
      </c>
      <c r="B6685" t="s">
        <v>7625</v>
      </c>
      <c r="C6685">
        <v>0</v>
      </c>
    </row>
    <row r="6686" spans="1:3" x14ac:dyDescent="0.25">
      <c r="A6686" t="s">
        <v>7626</v>
      </c>
      <c r="B6686" t="s">
        <v>7627</v>
      </c>
      <c r="C6686">
        <v>0</v>
      </c>
    </row>
    <row r="6687" spans="1:3" x14ac:dyDescent="0.25">
      <c r="A6687" t="s">
        <v>7628</v>
      </c>
      <c r="B6687" t="s">
        <v>7629</v>
      </c>
      <c r="C6687">
        <v>0</v>
      </c>
    </row>
    <row r="6688" spans="1:3" x14ac:dyDescent="0.25">
      <c r="A6688" t="s">
        <v>7630</v>
      </c>
      <c r="B6688" t="s">
        <v>7631</v>
      </c>
      <c r="C6688">
        <v>0</v>
      </c>
    </row>
    <row r="6689" spans="1:3" x14ac:dyDescent="0.25">
      <c r="A6689" t="s">
        <v>7632</v>
      </c>
      <c r="B6689" t="s">
        <v>7632</v>
      </c>
      <c r="C6689">
        <v>0</v>
      </c>
    </row>
    <row r="6690" spans="1:3" x14ac:dyDescent="0.25">
      <c r="A6690" t="s">
        <v>7633</v>
      </c>
      <c r="B6690" t="s">
        <v>7634</v>
      </c>
      <c r="C6690">
        <v>0</v>
      </c>
    </row>
    <row r="6691" spans="1:3" x14ac:dyDescent="0.25">
      <c r="A6691" t="s">
        <v>7635</v>
      </c>
      <c r="B6691" t="s">
        <v>7635</v>
      </c>
      <c r="C6691">
        <v>0</v>
      </c>
    </row>
    <row r="6692" spans="1:3" x14ac:dyDescent="0.25">
      <c r="A6692" t="s">
        <v>7636</v>
      </c>
      <c r="B6692" t="s">
        <v>7636</v>
      </c>
      <c r="C6692">
        <v>0</v>
      </c>
    </row>
    <row r="6693" spans="1:3" x14ac:dyDescent="0.25">
      <c r="A6693" t="s">
        <v>7637</v>
      </c>
      <c r="B6693" t="s">
        <v>7637</v>
      </c>
      <c r="C6693">
        <v>0</v>
      </c>
    </row>
    <row r="6694" spans="1:3" x14ac:dyDescent="0.25">
      <c r="A6694" t="s">
        <v>7638</v>
      </c>
      <c r="B6694" t="s">
        <v>7639</v>
      </c>
      <c r="C6694">
        <v>0</v>
      </c>
    </row>
    <row r="6695" spans="1:3" x14ac:dyDescent="0.25">
      <c r="A6695" t="s">
        <v>7640</v>
      </c>
      <c r="B6695" t="s">
        <v>7640</v>
      </c>
      <c r="C6695">
        <v>0</v>
      </c>
    </row>
    <row r="6696" spans="1:3" x14ac:dyDescent="0.25">
      <c r="A6696" t="s">
        <v>7641</v>
      </c>
      <c r="B6696" t="s">
        <v>7642</v>
      </c>
      <c r="C6696">
        <v>0</v>
      </c>
    </row>
    <row r="6697" spans="1:3" x14ac:dyDescent="0.25">
      <c r="A6697" t="s">
        <v>7643</v>
      </c>
      <c r="B6697" t="s">
        <v>7643</v>
      </c>
      <c r="C6697">
        <v>0</v>
      </c>
    </row>
    <row r="6698" spans="1:3" x14ac:dyDescent="0.25">
      <c r="A6698" t="s">
        <v>7644</v>
      </c>
      <c r="B6698" t="s">
        <v>7644</v>
      </c>
      <c r="C6698">
        <v>0</v>
      </c>
    </row>
    <row r="6699" spans="1:3" x14ac:dyDescent="0.25">
      <c r="A6699" t="s">
        <v>7645</v>
      </c>
      <c r="B6699" t="s">
        <v>7645</v>
      </c>
      <c r="C6699">
        <v>0</v>
      </c>
    </row>
    <row r="6700" spans="1:3" x14ac:dyDescent="0.25">
      <c r="A6700" t="s">
        <v>7646</v>
      </c>
      <c r="B6700" t="s">
        <v>7646</v>
      </c>
      <c r="C6700">
        <v>0</v>
      </c>
    </row>
    <row r="6701" spans="1:3" x14ac:dyDescent="0.25">
      <c r="A6701" t="s">
        <v>7647</v>
      </c>
      <c r="B6701" t="s">
        <v>7647</v>
      </c>
      <c r="C6701">
        <v>0</v>
      </c>
    </row>
    <row r="6702" spans="1:3" x14ac:dyDescent="0.25">
      <c r="A6702" t="s">
        <v>7648</v>
      </c>
      <c r="B6702" t="s">
        <v>7649</v>
      </c>
      <c r="C6702">
        <v>0</v>
      </c>
    </row>
    <row r="6703" spans="1:3" x14ac:dyDescent="0.25">
      <c r="A6703" t="s">
        <v>7650</v>
      </c>
      <c r="B6703" t="s">
        <v>7650</v>
      </c>
      <c r="C6703">
        <v>0</v>
      </c>
    </row>
    <row r="6704" spans="1:3" x14ac:dyDescent="0.25">
      <c r="A6704" t="s">
        <v>7651</v>
      </c>
      <c r="B6704" t="s">
        <v>7651</v>
      </c>
      <c r="C6704">
        <v>0</v>
      </c>
    </row>
    <row r="6705" spans="1:3" x14ac:dyDescent="0.25">
      <c r="A6705" t="s">
        <v>7652</v>
      </c>
      <c r="B6705" t="s">
        <v>7652</v>
      </c>
      <c r="C6705">
        <v>0</v>
      </c>
    </row>
    <row r="6706" spans="1:3" x14ac:dyDescent="0.25">
      <c r="A6706" t="s">
        <v>7653</v>
      </c>
      <c r="B6706" t="s">
        <v>7653</v>
      </c>
      <c r="C6706">
        <v>0</v>
      </c>
    </row>
    <row r="6707" spans="1:3" x14ac:dyDescent="0.25">
      <c r="A6707" t="s">
        <v>7654</v>
      </c>
      <c r="B6707" t="s">
        <v>7654</v>
      </c>
      <c r="C6707">
        <v>0</v>
      </c>
    </row>
    <row r="6708" spans="1:3" x14ac:dyDescent="0.25">
      <c r="A6708" t="s">
        <v>7655</v>
      </c>
      <c r="B6708" t="s">
        <v>7656</v>
      </c>
      <c r="C6708">
        <v>0</v>
      </c>
    </row>
    <row r="6709" spans="1:3" x14ac:dyDescent="0.25">
      <c r="A6709" t="s">
        <v>7657</v>
      </c>
      <c r="B6709" t="s">
        <v>7657</v>
      </c>
      <c r="C6709">
        <v>0</v>
      </c>
    </row>
    <row r="6710" spans="1:3" x14ac:dyDescent="0.25">
      <c r="A6710" t="s">
        <v>7658</v>
      </c>
      <c r="B6710" t="s">
        <v>7658</v>
      </c>
      <c r="C6710">
        <v>0</v>
      </c>
    </row>
    <row r="6711" spans="1:3" x14ac:dyDescent="0.25">
      <c r="A6711" t="s">
        <v>7659</v>
      </c>
      <c r="B6711" t="s">
        <v>7659</v>
      </c>
      <c r="C6711">
        <v>0</v>
      </c>
    </row>
    <row r="6712" spans="1:3" x14ac:dyDescent="0.25">
      <c r="A6712" t="s">
        <v>7660</v>
      </c>
      <c r="B6712" t="s">
        <v>7660</v>
      </c>
      <c r="C6712">
        <v>0</v>
      </c>
    </row>
    <row r="6713" spans="1:3" x14ac:dyDescent="0.25">
      <c r="A6713" t="s">
        <v>7661</v>
      </c>
      <c r="B6713" t="s">
        <v>7661</v>
      </c>
      <c r="C6713">
        <v>0</v>
      </c>
    </row>
    <row r="6714" spans="1:3" x14ac:dyDescent="0.25">
      <c r="A6714" t="s">
        <v>7662</v>
      </c>
      <c r="B6714" t="s">
        <v>7662</v>
      </c>
      <c r="C6714">
        <v>0</v>
      </c>
    </row>
    <row r="6715" spans="1:3" x14ac:dyDescent="0.25">
      <c r="A6715" t="s">
        <v>7663</v>
      </c>
      <c r="B6715" t="s">
        <v>7663</v>
      </c>
      <c r="C6715">
        <v>0</v>
      </c>
    </row>
    <row r="6716" spans="1:3" x14ac:dyDescent="0.25">
      <c r="A6716" t="s">
        <v>7664</v>
      </c>
      <c r="B6716" t="s">
        <v>7664</v>
      </c>
      <c r="C6716">
        <v>0</v>
      </c>
    </row>
    <row r="6717" spans="1:3" x14ac:dyDescent="0.25">
      <c r="A6717" t="s">
        <v>7665</v>
      </c>
      <c r="B6717" t="s">
        <v>7665</v>
      </c>
      <c r="C6717">
        <v>0</v>
      </c>
    </row>
    <row r="6718" spans="1:3" x14ac:dyDescent="0.25">
      <c r="A6718" t="s">
        <v>7666</v>
      </c>
      <c r="B6718" t="s">
        <v>7666</v>
      </c>
      <c r="C6718">
        <v>0</v>
      </c>
    </row>
    <row r="6719" spans="1:3" x14ac:dyDescent="0.25">
      <c r="A6719" t="s">
        <v>7667</v>
      </c>
      <c r="B6719" t="s">
        <v>7667</v>
      </c>
      <c r="C6719">
        <v>0</v>
      </c>
    </row>
    <row r="6720" spans="1:3" x14ac:dyDescent="0.25">
      <c r="A6720" t="s">
        <v>7668</v>
      </c>
      <c r="B6720" t="s">
        <v>7668</v>
      </c>
      <c r="C6720">
        <v>0</v>
      </c>
    </row>
    <row r="6721" spans="1:3" x14ac:dyDescent="0.25">
      <c r="A6721" t="s">
        <v>7669</v>
      </c>
      <c r="B6721" t="s">
        <v>7669</v>
      </c>
      <c r="C6721">
        <v>0</v>
      </c>
    </row>
    <row r="6722" spans="1:3" x14ac:dyDescent="0.25">
      <c r="A6722" t="s">
        <v>7670</v>
      </c>
      <c r="B6722" t="s">
        <v>7670</v>
      </c>
      <c r="C6722">
        <v>0</v>
      </c>
    </row>
    <row r="6723" spans="1:3" x14ac:dyDescent="0.25">
      <c r="A6723" t="s">
        <v>7671</v>
      </c>
      <c r="B6723" t="s">
        <v>7671</v>
      </c>
      <c r="C6723">
        <v>0</v>
      </c>
    </row>
    <row r="6724" spans="1:3" x14ac:dyDescent="0.25">
      <c r="A6724" t="s">
        <v>7672</v>
      </c>
      <c r="B6724" t="s">
        <v>7672</v>
      </c>
      <c r="C6724">
        <v>0</v>
      </c>
    </row>
    <row r="6725" spans="1:3" x14ac:dyDescent="0.25">
      <c r="A6725" t="s">
        <v>7673</v>
      </c>
      <c r="B6725" t="s">
        <v>7673</v>
      </c>
      <c r="C6725">
        <v>0</v>
      </c>
    </row>
    <row r="6726" spans="1:3" x14ac:dyDescent="0.25">
      <c r="A6726" t="s">
        <v>7674</v>
      </c>
      <c r="B6726" t="s">
        <v>7674</v>
      </c>
      <c r="C6726">
        <v>0</v>
      </c>
    </row>
    <row r="6727" spans="1:3" x14ac:dyDescent="0.25">
      <c r="A6727" t="s">
        <v>7675</v>
      </c>
      <c r="B6727" t="s">
        <v>7675</v>
      </c>
      <c r="C6727">
        <v>0</v>
      </c>
    </row>
    <row r="6728" spans="1:3" x14ac:dyDescent="0.25">
      <c r="A6728" t="s">
        <v>7676</v>
      </c>
      <c r="B6728" t="s">
        <v>7676</v>
      </c>
      <c r="C6728">
        <v>0</v>
      </c>
    </row>
    <row r="6729" spans="1:3" x14ac:dyDescent="0.25">
      <c r="A6729" t="s">
        <v>7677</v>
      </c>
      <c r="B6729" t="s">
        <v>7677</v>
      </c>
      <c r="C6729">
        <v>0</v>
      </c>
    </row>
    <row r="6730" spans="1:3" x14ac:dyDescent="0.25">
      <c r="A6730" t="s">
        <v>7678</v>
      </c>
      <c r="B6730" t="s">
        <v>7678</v>
      </c>
      <c r="C6730">
        <v>0</v>
      </c>
    </row>
    <row r="6731" spans="1:3" x14ac:dyDescent="0.25">
      <c r="A6731" t="s">
        <v>7679</v>
      </c>
      <c r="B6731" t="s">
        <v>7679</v>
      </c>
      <c r="C6731">
        <v>0</v>
      </c>
    </row>
    <row r="6732" spans="1:3" x14ac:dyDescent="0.25">
      <c r="A6732" t="s">
        <v>7680</v>
      </c>
      <c r="B6732" t="s">
        <v>7680</v>
      </c>
      <c r="C6732">
        <v>0</v>
      </c>
    </row>
    <row r="6733" spans="1:3" x14ac:dyDescent="0.25">
      <c r="A6733" t="s">
        <v>7681</v>
      </c>
      <c r="B6733" t="s">
        <v>7681</v>
      </c>
      <c r="C6733">
        <v>0</v>
      </c>
    </row>
    <row r="6734" spans="1:3" x14ac:dyDescent="0.25">
      <c r="A6734" t="s">
        <v>7682</v>
      </c>
      <c r="B6734" t="s">
        <v>7682</v>
      </c>
      <c r="C6734">
        <v>0</v>
      </c>
    </row>
    <row r="6735" spans="1:3" x14ac:dyDescent="0.25">
      <c r="A6735" t="s">
        <v>7683</v>
      </c>
      <c r="B6735" t="s">
        <v>7683</v>
      </c>
      <c r="C6735">
        <v>0</v>
      </c>
    </row>
    <row r="6736" spans="1:3" x14ac:dyDescent="0.25">
      <c r="A6736" t="s">
        <v>7684</v>
      </c>
      <c r="B6736" t="s">
        <v>7684</v>
      </c>
      <c r="C6736">
        <v>0</v>
      </c>
    </row>
    <row r="6737" spans="1:3" x14ac:dyDescent="0.25">
      <c r="A6737" t="s">
        <v>7685</v>
      </c>
      <c r="B6737" t="s">
        <v>7685</v>
      </c>
      <c r="C6737">
        <v>0</v>
      </c>
    </row>
    <row r="6738" spans="1:3" x14ac:dyDescent="0.25">
      <c r="A6738" t="s">
        <v>7686</v>
      </c>
      <c r="B6738" t="s">
        <v>7686</v>
      </c>
      <c r="C6738">
        <v>0</v>
      </c>
    </row>
    <row r="6739" spans="1:3" x14ac:dyDescent="0.25">
      <c r="A6739" t="s">
        <v>7687</v>
      </c>
      <c r="B6739" t="s">
        <v>7687</v>
      </c>
      <c r="C6739">
        <v>0</v>
      </c>
    </row>
    <row r="6740" spans="1:3" x14ac:dyDescent="0.25">
      <c r="A6740" t="s">
        <v>7688</v>
      </c>
      <c r="B6740" t="s">
        <v>7688</v>
      </c>
      <c r="C6740">
        <v>0</v>
      </c>
    </row>
    <row r="6741" spans="1:3" x14ac:dyDescent="0.25">
      <c r="A6741" t="s">
        <v>7689</v>
      </c>
      <c r="B6741" t="s">
        <v>7689</v>
      </c>
      <c r="C6741">
        <v>0</v>
      </c>
    </row>
    <row r="6742" spans="1:3" x14ac:dyDescent="0.25">
      <c r="A6742" t="s">
        <v>7690</v>
      </c>
      <c r="B6742" t="s">
        <v>7690</v>
      </c>
      <c r="C6742">
        <v>0</v>
      </c>
    </row>
    <row r="6743" spans="1:3" x14ac:dyDescent="0.25">
      <c r="A6743" t="s">
        <v>7691</v>
      </c>
      <c r="B6743" t="s">
        <v>7691</v>
      </c>
      <c r="C6743">
        <v>0</v>
      </c>
    </row>
    <row r="6744" spans="1:3" x14ac:dyDescent="0.25">
      <c r="A6744" t="s">
        <v>7692</v>
      </c>
      <c r="B6744" t="s">
        <v>7692</v>
      </c>
      <c r="C6744">
        <v>0</v>
      </c>
    </row>
    <row r="6745" spans="1:3" x14ac:dyDescent="0.25">
      <c r="A6745" t="s">
        <v>7693</v>
      </c>
      <c r="B6745" t="s">
        <v>7693</v>
      </c>
      <c r="C6745">
        <v>0</v>
      </c>
    </row>
    <row r="6746" spans="1:3" x14ac:dyDescent="0.25">
      <c r="A6746" t="s">
        <v>7694</v>
      </c>
      <c r="B6746" t="s">
        <v>7694</v>
      </c>
      <c r="C6746">
        <v>0</v>
      </c>
    </row>
    <row r="6747" spans="1:3" x14ac:dyDescent="0.25">
      <c r="A6747" t="s">
        <v>7695</v>
      </c>
      <c r="B6747" t="s">
        <v>7695</v>
      </c>
      <c r="C6747">
        <v>0</v>
      </c>
    </row>
    <row r="6748" spans="1:3" x14ac:dyDescent="0.25">
      <c r="A6748" t="s">
        <v>7696</v>
      </c>
      <c r="B6748" t="s">
        <v>7696</v>
      </c>
      <c r="C6748">
        <v>0</v>
      </c>
    </row>
    <row r="6749" spans="1:3" x14ac:dyDescent="0.25">
      <c r="A6749" t="s">
        <v>7697</v>
      </c>
      <c r="B6749" t="s">
        <v>7697</v>
      </c>
      <c r="C6749">
        <v>0</v>
      </c>
    </row>
    <row r="6750" spans="1:3" x14ac:dyDescent="0.25">
      <c r="A6750" t="s">
        <v>7698</v>
      </c>
      <c r="B6750" t="s">
        <v>7698</v>
      </c>
      <c r="C6750">
        <v>0</v>
      </c>
    </row>
    <row r="6751" spans="1:3" x14ac:dyDescent="0.25">
      <c r="A6751" t="s">
        <v>7699</v>
      </c>
      <c r="B6751" t="s">
        <v>7699</v>
      </c>
      <c r="C6751">
        <v>0</v>
      </c>
    </row>
    <row r="6752" spans="1:3" x14ac:dyDescent="0.25">
      <c r="A6752" t="s">
        <v>7700</v>
      </c>
      <c r="B6752" t="s">
        <v>7701</v>
      </c>
      <c r="C6752">
        <v>0</v>
      </c>
    </row>
    <row r="6753" spans="1:3" x14ac:dyDescent="0.25">
      <c r="A6753" t="s">
        <v>7702</v>
      </c>
      <c r="B6753" t="s">
        <v>7702</v>
      </c>
      <c r="C6753">
        <v>0</v>
      </c>
    </row>
    <row r="6754" spans="1:3" x14ac:dyDescent="0.25">
      <c r="A6754" t="s">
        <v>7703</v>
      </c>
      <c r="B6754" t="s">
        <v>7703</v>
      </c>
      <c r="C6754">
        <v>0</v>
      </c>
    </row>
    <row r="6755" spans="1:3" x14ac:dyDescent="0.25">
      <c r="A6755" t="s">
        <v>7704</v>
      </c>
      <c r="B6755" t="s">
        <v>7704</v>
      </c>
      <c r="C6755">
        <v>0</v>
      </c>
    </row>
    <row r="6756" spans="1:3" x14ac:dyDescent="0.25">
      <c r="A6756" t="s">
        <v>7705</v>
      </c>
      <c r="B6756" t="s">
        <v>7705</v>
      </c>
      <c r="C6756">
        <v>0</v>
      </c>
    </row>
    <row r="6757" spans="1:3" x14ac:dyDescent="0.25">
      <c r="A6757" t="s">
        <v>7706</v>
      </c>
      <c r="B6757" t="s">
        <v>7706</v>
      </c>
      <c r="C6757">
        <v>0</v>
      </c>
    </row>
    <row r="6758" spans="1:3" x14ac:dyDescent="0.25">
      <c r="A6758" t="s">
        <v>7707</v>
      </c>
      <c r="B6758" t="s">
        <v>7707</v>
      </c>
      <c r="C6758">
        <v>0</v>
      </c>
    </row>
    <row r="6759" spans="1:3" x14ac:dyDescent="0.25">
      <c r="A6759" t="s">
        <v>7708</v>
      </c>
      <c r="B6759" t="s">
        <v>7708</v>
      </c>
      <c r="C6759">
        <v>0</v>
      </c>
    </row>
    <row r="6760" spans="1:3" x14ac:dyDescent="0.25">
      <c r="A6760" t="s">
        <v>7709</v>
      </c>
      <c r="B6760" t="s">
        <v>7709</v>
      </c>
      <c r="C6760">
        <v>0</v>
      </c>
    </row>
    <row r="6761" spans="1:3" x14ac:dyDescent="0.25">
      <c r="A6761" t="s">
        <v>7710</v>
      </c>
      <c r="B6761" t="s">
        <v>7710</v>
      </c>
      <c r="C6761">
        <v>0</v>
      </c>
    </row>
    <row r="6762" spans="1:3" x14ac:dyDescent="0.25">
      <c r="A6762" t="s">
        <v>7711</v>
      </c>
      <c r="B6762" t="s">
        <v>7712</v>
      </c>
      <c r="C6762">
        <v>0</v>
      </c>
    </row>
    <row r="6763" spans="1:3" x14ac:dyDescent="0.25">
      <c r="A6763" t="s">
        <v>7713</v>
      </c>
      <c r="B6763" t="s">
        <v>7713</v>
      </c>
      <c r="C6763">
        <v>0</v>
      </c>
    </row>
    <row r="6764" spans="1:3" x14ac:dyDescent="0.25">
      <c r="A6764" t="s">
        <v>7714</v>
      </c>
      <c r="B6764" t="s">
        <v>7714</v>
      </c>
      <c r="C6764">
        <v>0</v>
      </c>
    </row>
    <row r="6765" spans="1:3" x14ac:dyDescent="0.25">
      <c r="A6765" t="s">
        <v>7715</v>
      </c>
      <c r="B6765" t="s">
        <v>7715</v>
      </c>
      <c r="C6765">
        <v>0</v>
      </c>
    </row>
    <row r="6766" spans="1:3" x14ac:dyDescent="0.25">
      <c r="A6766" t="s">
        <v>7716</v>
      </c>
      <c r="B6766" t="s">
        <v>7716</v>
      </c>
      <c r="C6766">
        <v>0</v>
      </c>
    </row>
    <row r="6767" spans="1:3" x14ac:dyDescent="0.25">
      <c r="A6767" t="s">
        <v>7717</v>
      </c>
      <c r="B6767" t="s">
        <v>7717</v>
      </c>
      <c r="C6767">
        <v>0</v>
      </c>
    </row>
    <row r="6768" spans="1:3" x14ac:dyDescent="0.25">
      <c r="A6768" t="s">
        <v>7718</v>
      </c>
      <c r="B6768" t="s">
        <v>7718</v>
      </c>
      <c r="C6768">
        <v>0</v>
      </c>
    </row>
    <row r="6769" spans="1:3" x14ac:dyDescent="0.25">
      <c r="A6769" t="s">
        <v>7719</v>
      </c>
      <c r="B6769" t="s">
        <v>7719</v>
      </c>
      <c r="C6769">
        <v>0</v>
      </c>
    </row>
    <row r="6770" spans="1:3" x14ac:dyDescent="0.25">
      <c r="A6770" t="s">
        <v>7720</v>
      </c>
      <c r="B6770" t="s">
        <v>7720</v>
      </c>
      <c r="C6770">
        <v>0</v>
      </c>
    </row>
    <row r="6771" spans="1:3" x14ac:dyDescent="0.25">
      <c r="A6771" t="s">
        <v>7721</v>
      </c>
      <c r="B6771" t="s">
        <v>7721</v>
      </c>
      <c r="C6771">
        <v>0</v>
      </c>
    </row>
    <row r="6772" spans="1:3" x14ac:dyDescent="0.25">
      <c r="A6772" t="s">
        <v>7722</v>
      </c>
      <c r="B6772" t="s">
        <v>7722</v>
      </c>
      <c r="C6772">
        <v>0</v>
      </c>
    </row>
    <row r="6773" spans="1:3" x14ac:dyDescent="0.25">
      <c r="A6773" t="s">
        <v>7723</v>
      </c>
      <c r="B6773" t="s">
        <v>7723</v>
      </c>
      <c r="C6773">
        <v>0</v>
      </c>
    </row>
    <row r="6774" spans="1:3" x14ac:dyDescent="0.25">
      <c r="A6774" t="s">
        <v>7724</v>
      </c>
      <c r="B6774" t="s">
        <v>7724</v>
      </c>
      <c r="C6774">
        <v>0</v>
      </c>
    </row>
    <row r="6775" spans="1:3" x14ac:dyDescent="0.25">
      <c r="A6775" t="s">
        <v>7725</v>
      </c>
      <c r="B6775" t="s">
        <v>7725</v>
      </c>
      <c r="C6775">
        <v>0</v>
      </c>
    </row>
    <row r="6776" spans="1:3" x14ac:dyDescent="0.25">
      <c r="A6776" t="s">
        <v>7726</v>
      </c>
      <c r="B6776" t="s">
        <v>7727</v>
      </c>
      <c r="C6776">
        <v>0</v>
      </c>
    </row>
    <row r="6777" spans="1:3" x14ac:dyDescent="0.25">
      <c r="A6777" t="s">
        <v>7728</v>
      </c>
      <c r="B6777" t="s">
        <v>7728</v>
      </c>
      <c r="C6777">
        <v>0</v>
      </c>
    </row>
    <row r="6778" spans="1:3" x14ac:dyDescent="0.25">
      <c r="A6778" t="s">
        <v>7729</v>
      </c>
      <c r="B6778" t="s">
        <v>7730</v>
      </c>
      <c r="C6778">
        <v>0</v>
      </c>
    </row>
    <row r="6779" spans="1:3" x14ac:dyDescent="0.25">
      <c r="A6779" t="s">
        <v>7731</v>
      </c>
      <c r="B6779" t="s">
        <v>7731</v>
      </c>
      <c r="C6779">
        <v>0</v>
      </c>
    </row>
    <row r="6780" spans="1:3" x14ac:dyDescent="0.25">
      <c r="A6780" t="s">
        <v>7732</v>
      </c>
      <c r="B6780" t="s">
        <v>7732</v>
      </c>
      <c r="C6780">
        <v>0</v>
      </c>
    </row>
    <row r="6781" spans="1:3" x14ac:dyDescent="0.25">
      <c r="A6781" t="s">
        <v>7733</v>
      </c>
      <c r="B6781" t="s">
        <v>7733</v>
      </c>
      <c r="C6781">
        <v>0</v>
      </c>
    </row>
    <row r="6782" spans="1:3" x14ac:dyDescent="0.25">
      <c r="A6782" t="s">
        <v>7734</v>
      </c>
      <c r="B6782" t="s">
        <v>7734</v>
      </c>
      <c r="C6782">
        <v>0</v>
      </c>
    </row>
    <row r="6783" spans="1:3" x14ac:dyDescent="0.25">
      <c r="A6783" t="s">
        <v>7735</v>
      </c>
      <c r="B6783" t="s">
        <v>7736</v>
      </c>
      <c r="C6783">
        <v>0</v>
      </c>
    </row>
    <row r="6784" spans="1:3" x14ac:dyDescent="0.25">
      <c r="A6784" t="s">
        <v>7737</v>
      </c>
      <c r="B6784" t="s">
        <v>7737</v>
      </c>
      <c r="C6784">
        <v>0</v>
      </c>
    </row>
    <row r="6785" spans="1:3" x14ac:dyDescent="0.25">
      <c r="A6785" t="s">
        <v>7738</v>
      </c>
      <c r="B6785" t="s">
        <v>7738</v>
      </c>
      <c r="C6785">
        <v>0</v>
      </c>
    </row>
    <row r="6786" spans="1:3" x14ac:dyDescent="0.25">
      <c r="A6786" t="s">
        <v>7739</v>
      </c>
      <c r="B6786" t="s">
        <v>7739</v>
      </c>
      <c r="C6786">
        <v>0</v>
      </c>
    </row>
    <row r="6787" spans="1:3" x14ac:dyDescent="0.25">
      <c r="A6787" t="s">
        <v>7740</v>
      </c>
      <c r="B6787" t="s">
        <v>7740</v>
      </c>
      <c r="C6787">
        <v>0</v>
      </c>
    </row>
    <row r="6788" spans="1:3" x14ac:dyDescent="0.25">
      <c r="A6788" t="s">
        <v>7741</v>
      </c>
      <c r="B6788" t="s">
        <v>7742</v>
      </c>
      <c r="C6788">
        <v>0</v>
      </c>
    </row>
    <row r="6789" spans="1:3" x14ac:dyDescent="0.25">
      <c r="A6789" t="s">
        <v>7743</v>
      </c>
      <c r="B6789" t="s">
        <v>7743</v>
      </c>
      <c r="C6789">
        <v>0</v>
      </c>
    </row>
    <row r="6790" spans="1:3" x14ac:dyDescent="0.25">
      <c r="A6790" t="s">
        <v>7744</v>
      </c>
      <c r="B6790" t="s">
        <v>7744</v>
      </c>
      <c r="C6790">
        <v>0</v>
      </c>
    </row>
    <row r="6791" spans="1:3" x14ac:dyDescent="0.25">
      <c r="A6791" t="s">
        <v>7745</v>
      </c>
      <c r="B6791" t="s">
        <v>7746</v>
      </c>
      <c r="C6791">
        <v>0</v>
      </c>
    </row>
    <row r="6792" spans="1:3" x14ac:dyDescent="0.25">
      <c r="A6792" t="s">
        <v>7747</v>
      </c>
      <c r="B6792" t="s">
        <v>7748</v>
      </c>
      <c r="C6792">
        <v>0</v>
      </c>
    </row>
    <row r="6793" spans="1:3" x14ac:dyDescent="0.25">
      <c r="A6793" t="s">
        <v>7749</v>
      </c>
      <c r="B6793" t="s">
        <v>7749</v>
      </c>
      <c r="C6793">
        <v>0</v>
      </c>
    </row>
    <row r="6794" spans="1:3" x14ac:dyDescent="0.25">
      <c r="A6794" t="s">
        <v>7750</v>
      </c>
      <c r="B6794" t="s">
        <v>7750</v>
      </c>
      <c r="C6794">
        <v>0</v>
      </c>
    </row>
    <row r="6795" spans="1:3" x14ac:dyDescent="0.25">
      <c r="A6795" t="s">
        <v>7751</v>
      </c>
      <c r="B6795" t="s">
        <v>7751</v>
      </c>
      <c r="C6795">
        <v>0</v>
      </c>
    </row>
    <row r="6796" spans="1:3" x14ac:dyDescent="0.25">
      <c r="A6796" t="s">
        <v>7752</v>
      </c>
      <c r="B6796" t="s">
        <v>7752</v>
      </c>
      <c r="C6796">
        <v>0</v>
      </c>
    </row>
    <row r="6797" spans="1:3" x14ac:dyDescent="0.25">
      <c r="A6797" t="s">
        <v>7753</v>
      </c>
      <c r="B6797" t="s">
        <v>7753</v>
      </c>
      <c r="C6797">
        <v>0</v>
      </c>
    </row>
    <row r="6798" spans="1:3" x14ac:dyDescent="0.25">
      <c r="A6798" t="s">
        <v>7754</v>
      </c>
      <c r="B6798" t="s">
        <v>7755</v>
      </c>
      <c r="C6798">
        <v>0</v>
      </c>
    </row>
    <row r="6799" spans="1:3" x14ac:dyDescent="0.25">
      <c r="A6799" t="s">
        <v>7756</v>
      </c>
      <c r="B6799" t="s">
        <v>7756</v>
      </c>
      <c r="C6799">
        <v>0</v>
      </c>
    </row>
    <row r="6800" spans="1:3" x14ac:dyDescent="0.25">
      <c r="A6800" t="s">
        <v>7757</v>
      </c>
      <c r="B6800" t="s">
        <v>7757</v>
      </c>
      <c r="C6800">
        <v>0</v>
      </c>
    </row>
    <row r="6801" spans="1:3" x14ac:dyDescent="0.25">
      <c r="A6801" t="s">
        <v>7758</v>
      </c>
      <c r="B6801" t="s">
        <v>7758</v>
      </c>
      <c r="C6801">
        <v>0</v>
      </c>
    </row>
    <row r="6802" spans="1:3" x14ac:dyDescent="0.25">
      <c r="A6802" t="s">
        <v>7759</v>
      </c>
      <c r="B6802" t="s">
        <v>7759</v>
      </c>
      <c r="C6802">
        <v>0</v>
      </c>
    </row>
    <row r="6803" spans="1:3" x14ac:dyDescent="0.25">
      <c r="A6803" t="s">
        <v>7760</v>
      </c>
      <c r="B6803" t="s">
        <v>7760</v>
      </c>
      <c r="C6803">
        <v>0</v>
      </c>
    </row>
    <row r="6804" spans="1:3" x14ac:dyDescent="0.25">
      <c r="A6804" t="s">
        <v>7761</v>
      </c>
      <c r="B6804" t="s">
        <v>7761</v>
      </c>
      <c r="C6804">
        <v>0</v>
      </c>
    </row>
    <row r="6805" spans="1:3" x14ac:dyDescent="0.25">
      <c r="A6805" t="s">
        <v>7762</v>
      </c>
      <c r="B6805" t="s">
        <v>7762</v>
      </c>
      <c r="C6805">
        <v>0</v>
      </c>
    </row>
    <row r="6806" spans="1:3" x14ac:dyDescent="0.25">
      <c r="A6806" t="s">
        <v>7763</v>
      </c>
      <c r="B6806" t="s">
        <v>7763</v>
      </c>
      <c r="C6806">
        <v>0</v>
      </c>
    </row>
    <row r="6807" spans="1:3" x14ac:dyDescent="0.25">
      <c r="A6807" t="s">
        <v>7764</v>
      </c>
      <c r="B6807" t="s">
        <v>7764</v>
      </c>
      <c r="C6807">
        <v>0</v>
      </c>
    </row>
    <row r="6808" spans="1:3" x14ac:dyDescent="0.25">
      <c r="A6808" t="s">
        <v>7765</v>
      </c>
      <c r="B6808" t="s">
        <v>7765</v>
      </c>
      <c r="C6808">
        <v>0</v>
      </c>
    </row>
    <row r="6809" spans="1:3" x14ac:dyDescent="0.25">
      <c r="A6809" t="s">
        <v>7766</v>
      </c>
      <c r="B6809" t="s">
        <v>7767</v>
      </c>
      <c r="C6809">
        <v>0</v>
      </c>
    </row>
    <row r="6810" spans="1:3" x14ac:dyDescent="0.25">
      <c r="A6810" t="s">
        <v>7768</v>
      </c>
      <c r="B6810" t="s">
        <v>7769</v>
      </c>
      <c r="C6810">
        <v>0</v>
      </c>
    </row>
    <row r="6811" spans="1:3" x14ac:dyDescent="0.25">
      <c r="A6811" t="s">
        <v>7770</v>
      </c>
      <c r="B6811" t="s">
        <v>7771</v>
      </c>
      <c r="C6811">
        <v>0</v>
      </c>
    </row>
    <row r="6812" spans="1:3" x14ac:dyDescent="0.25">
      <c r="A6812" t="s">
        <v>7772</v>
      </c>
      <c r="B6812" t="s">
        <v>7772</v>
      </c>
      <c r="C6812">
        <v>0</v>
      </c>
    </row>
    <row r="6813" spans="1:3" x14ac:dyDescent="0.25">
      <c r="A6813" t="s">
        <v>7773</v>
      </c>
      <c r="B6813" t="s">
        <v>7773</v>
      </c>
      <c r="C6813">
        <v>0</v>
      </c>
    </row>
    <row r="6814" spans="1:3" x14ac:dyDescent="0.25">
      <c r="A6814" t="s">
        <v>7774</v>
      </c>
      <c r="B6814" t="s">
        <v>7774</v>
      </c>
      <c r="C6814">
        <v>0</v>
      </c>
    </row>
    <row r="6815" spans="1:3" x14ac:dyDescent="0.25">
      <c r="A6815" t="s">
        <v>7775</v>
      </c>
      <c r="B6815" t="s">
        <v>7775</v>
      </c>
      <c r="C6815">
        <v>0</v>
      </c>
    </row>
    <row r="6816" spans="1:3" x14ac:dyDescent="0.25">
      <c r="A6816" t="s">
        <v>7776</v>
      </c>
      <c r="B6816" t="s">
        <v>7776</v>
      </c>
      <c r="C6816">
        <v>0</v>
      </c>
    </row>
    <row r="6817" spans="1:3" x14ac:dyDescent="0.25">
      <c r="A6817" t="s">
        <v>7777</v>
      </c>
      <c r="B6817" t="s">
        <v>7777</v>
      </c>
      <c r="C6817">
        <v>0</v>
      </c>
    </row>
    <row r="6818" spans="1:3" x14ac:dyDescent="0.25">
      <c r="A6818" t="s">
        <v>7778</v>
      </c>
      <c r="B6818" t="s">
        <v>7778</v>
      </c>
      <c r="C6818">
        <v>0</v>
      </c>
    </row>
    <row r="6819" spans="1:3" x14ac:dyDescent="0.25">
      <c r="A6819" t="s">
        <v>7779</v>
      </c>
      <c r="B6819" t="s">
        <v>7779</v>
      </c>
      <c r="C6819">
        <v>0</v>
      </c>
    </row>
    <row r="6820" spans="1:3" x14ac:dyDescent="0.25">
      <c r="A6820" t="s">
        <v>7780</v>
      </c>
      <c r="B6820" t="s">
        <v>7780</v>
      </c>
      <c r="C6820">
        <v>0</v>
      </c>
    </row>
    <row r="6821" spans="1:3" x14ac:dyDescent="0.25">
      <c r="A6821" t="s">
        <v>7781</v>
      </c>
      <c r="B6821" t="s">
        <v>7781</v>
      </c>
      <c r="C6821">
        <v>0</v>
      </c>
    </row>
    <row r="6822" spans="1:3" x14ac:dyDescent="0.25">
      <c r="A6822" t="s">
        <v>7782</v>
      </c>
      <c r="B6822" t="s">
        <v>7782</v>
      </c>
      <c r="C6822">
        <v>0</v>
      </c>
    </row>
    <row r="6823" spans="1:3" x14ac:dyDescent="0.25">
      <c r="A6823" t="s">
        <v>7783</v>
      </c>
      <c r="B6823" t="s">
        <v>7783</v>
      </c>
      <c r="C6823">
        <v>0</v>
      </c>
    </row>
    <row r="6824" spans="1:3" x14ac:dyDescent="0.25">
      <c r="A6824" t="s">
        <v>7784</v>
      </c>
      <c r="B6824" t="s">
        <v>7784</v>
      </c>
      <c r="C6824">
        <v>0</v>
      </c>
    </row>
    <row r="6825" spans="1:3" x14ac:dyDescent="0.25">
      <c r="A6825" t="s">
        <v>7785</v>
      </c>
      <c r="B6825" t="s">
        <v>7785</v>
      </c>
      <c r="C6825">
        <v>0</v>
      </c>
    </row>
    <row r="6826" spans="1:3" x14ac:dyDescent="0.25">
      <c r="A6826" t="s">
        <v>7786</v>
      </c>
      <c r="B6826" t="s">
        <v>7786</v>
      </c>
      <c r="C6826">
        <v>0</v>
      </c>
    </row>
    <row r="6827" spans="1:3" x14ac:dyDescent="0.25">
      <c r="A6827" t="s">
        <v>7787</v>
      </c>
      <c r="B6827" t="s">
        <v>7788</v>
      </c>
      <c r="C6827">
        <v>0</v>
      </c>
    </row>
    <row r="6828" spans="1:3" x14ac:dyDescent="0.25">
      <c r="A6828" t="s">
        <v>7789</v>
      </c>
      <c r="B6828" t="s">
        <v>7789</v>
      </c>
      <c r="C6828">
        <v>0</v>
      </c>
    </row>
    <row r="6829" spans="1:3" x14ac:dyDescent="0.25">
      <c r="A6829" t="s">
        <v>7790</v>
      </c>
      <c r="B6829" t="s">
        <v>7790</v>
      </c>
      <c r="C6829">
        <v>0</v>
      </c>
    </row>
    <row r="6830" spans="1:3" x14ac:dyDescent="0.25">
      <c r="A6830" t="s">
        <v>7791</v>
      </c>
      <c r="B6830" t="s">
        <v>7791</v>
      </c>
      <c r="C6830">
        <v>0</v>
      </c>
    </row>
    <row r="6831" spans="1:3" x14ac:dyDescent="0.25">
      <c r="A6831" t="s">
        <v>7792</v>
      </c>
      <c r="B6831" t="s">
        <v>7793</v>
      </c>
      <c r="C6831">
        <v>0</v>
      </c>
    </row>
    <row r="6832" spans="1:3" x14ac:dyDescent="0.25">
      <c r="A6832" t="s">
        <v>7794</v>
      </c>
      <c r="B6832" t="s">
        <v>7794</v>
      </c>
      <c r="C6832">
        <v>0</v>
      </c>
    </row>
    <row r="6833" spans="1:3" x14ac:dyDescent="0.25">
      <c r="A6833" t="s">
        <v>7795</v>
      </c>
      <c r="B6833" t="s">
        <v>7795</v>
      </c>
      <c r="C6833">
        <v>0</v>
      </c>
    </row>
    <row r="6834" spans="1:3" x14ac:dyDescent="0.25">
      <c r="A6834" t="s">
        <v>7796</v>
      </c>
      <c r="B6834" t="s">
        <v>7796</v>
      </c>
      <c r="C6834">
        <v>0</v>
      </c>
    </row>
    <row r="6835" spans="1:3" x14ac:dyDescent="0.25">
      <c r="A6835" t="s">
        <v>7797</v>
      </c>
      <c r="B6835" t="s">
        <v>7797</v>
      </c>
      <c r="C6835">
        <v>0</v>
      </c>
    </row>
    <row r="6836" spans="1:3" x14ac:dyDescent="0.25">
      <c r="A6836" t="s">
        <v>7798</v>
      </c>
      <c r="B6836" t="s">
        <v>7798</v>
      </c>
      <c r="C6836">
        <v>0</v>
      </c>
    </row>
    <row r="6837" spans="1:3" x14ac:dyDescent="0.25">
      <c r="A6837" t="s">
        <v>7799</v>
      </c>
      <c r="B6837" t="s">
        <v>7799</v>
      </c>
      <c r="C6837">
        <v>0</v>
      </c>
    </row>
    <row r="6838" spans="1:3" x14ac:dyDescent="0.25">
      <c r="A6838" t="s">
        <v>7800</v>
      </c>
      <c r="B6838" t="s">
        <v>7800</v>
      </c>
      <c r="C6838">
        <v>0</v>
      </c>
    </row>
    <row r="6839" spans="1:3" x14ac:dyDescent="0.25">
      <c r="A6839" t="s">
        <v>7801</v>
      </c>
      <c r="B6839" t="s">
        <v>7801</v>
      </c>
      <c r="C6839">
        <v>0</v>
      </c>
    </row>
    <row r="6840" spans="1:3" x14ac:dyDescent="0.25">
      <c r="A6840" t="s">
        <v>7802</v>
      </c>
      <c r="B6840" t="s">
        <v>7802</v>
      </c>
      <c r="C6840">
        <v>0</v>
      </c>
    </row>
    <row r="6841" spans="1:3" x14ac:dyDescent="0.25">
      <c r="A6841" t="s">
        <v>7803</v>
      </c>
      <c r="B6841" t="s">
        <v>7803</v>
      </c>
      <c r="C6841">
        <v>0</v>
      </c>
    </row>
    <row r="6842" spans="1:3" x14ac:dyDescent="0.25">
      <c r="A6842" t="s">
        <v>7804</v>
      </c>
      <c r="B6842" t="s">
        <v>7804</v>
      </c>
      <c r="C6842">
        <v>0</v>
      </c>
    </row>
    <row r="6843" spans="1:3" x14ac:dyDescent="0.25">
      <c r="A6843" t="s">
        <v>7805</v>
      </c>
      <c r="B6843" t="s">
        <v>7806</v>
      </c>
      <c r="C6843">
        <v>0</v>
      </c>
    </row>
    <row r="6844" spans="1:3" x14ac:dyDescent="0.25">
      <c r="A6844" t="s">
        <v>7807</v>
      </c>
      <c r="B6844" t="s">
        <v>7807</v>
      </c>
      <c r="C6844">
        <v>0</v>
      </c>
    </row>
    <row r="6845" spans="1:3" x14ac:dyDescent="0.25">
      <c r="A6845" t="s">
        <v>7808</v>
      </c>
      <c r="B6845" t="s">
        <v>7808</v>
      </c>
      <c r="C6845">
        <v>0</v>
      </c>
    </row>
    <row r="6846" spans="1:3" x14ac:dyDescent="0.25">
      <c r="A6846" t="s">
        <v>7809</v>
      </c>
      <c r="B6846" t="s">
        <v>7810</v>
      </c>
      <c r="C6846">
        <v>0</v>
      </c>
    </row>
    <row r="6847" spans="1:3" x14ac:dyDescent="0.25">
      <c r="A6847" t="s">
        <v>7811</v>
      </c>
      <c r="B6847" t="s">
        <v>7812</v>
      </c>
      <c r="C6847">
        <v>0</v>
      </c>
    </row>
    <row r="6848" spans="1:3" x14ac:dyDescent="0.25">
      <c r="A6848" t="s">
        <v>7813</v>
      </c>
      <c r="B6848" t="s">
        <v>7813</v>
      </c>
      <c r="C6848">
        <v>0</v>
      </c>
    </row>
    <row r="6849" spans="1:3" x14ac:dyDescent="0.25">
      <c r="A6849" t="s">
        <v>7814</v>
      </c>
      <c r="B6849" t="s">
        <v>7815</v>
      </c>
      <c r="C6849">
        <v>0</v>
      </c>
    </row>
    <row r="6850" spans="1:3" x14ac:dyDescent="0.25">
      <c r="A6850" t="s">
        <v>7816</v>
      </c>
      <c r="B6850" t="s">
        <v>7816</v>
      </c>
      <c r="C6850">
        <v>0</v>
      </c>
    </row>
    <row r="6851" spans="1:3" x14ac:dyDescent="0.25">
      <c r="A6851" t="s">
        <v>7817</v>
      </c>
      <c r="B6851" t="s">
        <v>7817</v>
      </c>
      <c r="C6851">
        <v>0</v>
      </c>
    </row>
    <row r="6852" spans="1:3" x14ac:dyDescent="0.25">
      <c r="A6852" t="s">
        <v>7818</v>
      </c>
      <c r="B6852" t="s">
        <v>7818</v>
      </c>
      <c r="C6852">
        <v>0</v>
      </c>
    </row>
    <row r="6853" spans="1:3" x14ac:dyDescent="0.25">
      <c r="A6853" t="s">
        <v>7819</v>
      </c>
      <c r="B6853" t="s">
        <v>7820</v>
      </c>
      <c r="C6853">
        <v>0</v>
      </c>
    </row>
    <row r="6854" spans="1:3" x14ac:dyDescent="0.25">
      <c r="A6854" t="s">
        <v>7821</v>
      </c>
      <c r="B6854" t="s">
        <v>7821</v>
      </c>
      <c r="C6854">
        <v>0</v>
      </c>
    </row>
    <row r="6855" spans="1:3" x14ac:dyDescent="0.25">
      <c r="A6855" t="s">
        <v>7822</v>
      </c>
      <c r="B6855" t="s">
        <v>7822</v>
      </c>
      <c r="C6855">
        <v>0</v>
      </c>
    </row>
    <row r="6856" spans="1:3" x14ac:dyDescent="0.25">
      <c r="A6856" t="s">
        <v>7823</v>
      </c>
      <c r="B6856" t="s">
        <v>7823</v>
      </c>
      <c r="C6856">
        <v>0</v>
      </c>
    </row>
    <row r="6857" spans="1:3" x14ac:dyDescent="0.25">
      <c r="A6857" t="s">
        <v>7824</v>
      </c>
      <c r="B6857" t="s">
        <v>7824</v>
      </c>
      <c r="C6857">
        <v>0</v>
      </c>
    </row>
    <row r="6858" spans="1:3" x14ac:dyDescent="0.25">
      <c r="A6858" t="s">
        <v>7825</v>
      </c>
      <c r="B6858" t="s">
        <v>7826</v>
      </c>
      <c r="C6858">
        <v>0</v>
      </c>
    </row>
    <row r="6859" spans="1:3" x14ac:dyDescent="0.25">
      <c r="A6859" t="s">
        <v>7827</v>
      </c>
      <c r="B6859" t="s">
        <v>7827</v>
      </c>
      <c r="C6859">
        <v>0</v>
      </c>
    </row>
    <row r="6860" spans="1:3" x14ac:dyDescent="0.25">
      <c r="A6860" t="s">
        <v>7828</v>
      </c>
      <c r="B6860" t="s">
        <v>7828</v>
      </c>
      <c r="C6860">
        <v>0</v>
      </c>
    </row>
    <row r="6861" spans="1:3" x14ac:dyDescent="0.25">
      <c r="A6861" t="s">
        <v>7829</v>
      </c>
      <c r="B6861" t="s">
        <v>7829</v>
      </c>
      <c r="C6861">
        <v>0</v>
      </c>
    </row>
    <row r="6862" spans="1:3" x14ac:dyDescent="0.25">
      <c r="A6862" t="s">
        <v>7830</v>
      </c>
      <c r="B6862" t="s">
        <v>7830</v>
      </c>
      <c r="C6862">
        <v>0</v>
      </c>
    </row>
    <row r="6863" spans="1:3" x14ac:dyDescent="0.25">
      <c r="A6863" t="s">
        <v>7831</v>
      </c>
      <c r="B6863" t="s">
        <v>7831</v>
      </c>
      <c r="C6863">
        <v>0</v>
      </c>
    </row>
    <row r="6864" spans="1:3" x14ac:dyDescent="0.25">
      <c r="A6864" t="s">
        <v>7832</v>
      </c>
      <c r="B6864" t="s">
        <v>7832</v>
      </c>
      <c r="C6864">
        <v>0</v>
      </c>
    </row>
    <row r="6865" spans="1:3" x14ac:dyDescent="0.25">
      <c r="A6865" t="s">
        <v>7833</v>
      </c>
      <c r="B6865" t="s">
        <v>7833</v>
      </c>
      <c r="C6865">
        <v>0</v>
      </c>
    </row>
    <row r="6866" spans="1:3" x14ac:dyDescent="0.25">
      <c r="A6866" t="s">
        <v>7834</v>
      </c>
      <c r="B6866" t="s">
        <v>7834</v>
      </c>
      <c r="C6866">
        <v>0</v>
      </c>
    </row>
    <row r="6867" spans="1:3" x14ac:dyDescent="0.25">
      <c r="A6867" t="s">
        <v>7835</v>
      </c>
      <c r="B6867" t="s">
        <v>7835</v>
      </c>
      <c r="C6867">
        <v>0</v>
      </c>
    </row>
    <row r="6868" spans="1:3" x14ac:dyDescent="0.25">
      <c r="A6868" t="s">
        <v>7836</v>
      </c>
      <c r="B6868" t="s">
        <v>7836</v>
      </c>
      <c r="C6868">
        <v>0</v>
      </c>
    </row>
    <row r="6869" spans="1:3" x14ac:dyDescent="0.25">
      <c r="A6869" t="s">
        <v>7837</v>
      </c>
      <c r="B6869" t="s">
        <v>7837</v>
      </c>
      <c r="C6869">
        <v>0</v>
      </c>
    </row>
    <row r="6870" spans="1:3" x14ac:dyDescent="0.25">
      <c r="A6870" t="s">
        <v>7838</v>
      </c>
      <c r="B6870" t="s">
        <v>7838</v>
      </c>
      <c r="C6870">
        <v>0</v>
      </c>
    </row>
    <row r="6871" spans="1:3" x14ac:dyDescent="0.25">
      <c r="A6871" t="s">
        <v>7839</v>
      </c>
      <c r="B6871" t="s">
        <v>7839</v>
      </c>
      <c r="C6871">
        <v>0</v>
      </c>
    </row>
    <row r="6872" spans="1:3" x14ac:dyDescent="0.25">
      <c r="A6872" t="s">
        <v>7840</v>
      </c>
      <c r="B6872" t="s">
        <v>7840</v>
      </c>
      <c r="C6872">
        <v>0</v>
      </c>
    </row>
    <row r="6873" spans="1:3" x14ac:dyDescent="0.25">
      <c r="A6873" t="s">
        <v>7841</v>
      </c>
      <c r="B6873" t="s">
        <v>7842</v>
      </c>
      <c r="C6873">
        <v>0</v>
      </c>
    </row>
    <row r="6874" spans="1:3" x14ac:dyDescent="0.25">
      <c r="A6874" t="s">
        <v>7843</v>
      </c>
      <c r="B6874" t="s">
        <v>7844</v>
      </c>
      <c r="C6874">
        <v>0</v>
      </c>
    </row>
    <row r="6875" spans="1:3" x14ac:dyDescent="0.25">
      <c r="A6875" t="s">
        <v>7845</v>
      </c>
      <c r="B6875" t="s">
        <v>7846</v>
      </c>
      <c r="C6875">
        <v>0</v>
      </c>
    </row>
    <row r="6876" spans="1:3" x14ac:dyDescent="0.25">
      <c r="A6876" t="s">
        <v>7847</v>
      </c>
      <c r="B6876" t="s">
        <v>7847</v>
      </c>
      <c r="C6876">
        <v>0</v>
      </c>
    </row>
    <row r="6877" spans="1:3" x14ac:dyDescent="0.25">
      <c r="A6877" t="s">
        <v>7848</v>
      </c>
      <c r="B6877" t="s">
        <v>7849</v>
      </c>
      <c r="C6877">
        <v>0</v>
      </c>
    </row>
    <row r="6878" spans="1:3" x14ac:dyDescent="0.25">
      <c r="A6878" t="s">
        <v>7850</v>
      </c>
      <c r="B6878" t="s">
        <v>7850</v>
      </c>
      <c r="C6878">
        <v>0</v>
      </c>
    </row>
    <row r="6879" spans="1:3" x14ac:dyDescent="0.25">
      <c r="A6879" t="s">
        <v>7851</v>
      </c>
      <c r="B6879" t="s">
        <v>7851</v>
      </c>
      <c r="C6879">
        <v>0</v>
      </c>
    </row>
    <row r="6880" spans="1:3" x14ac:dyDescent="0.25">
      <c r="A6880" t="s">
        <v>7852</v>
      </c>
      <c r="B6880" t="s">
        <v>7853</v>
      </c>
      <c r="C6880">
        <v>0</v>
      </c>
    </row>
    <row r="6881" spans="1:3" x14ac:dyDescent="0.25">
      <c r="A6881" t="s">
        <v>7854</v>
      </c>
      <c r="B6881" t="s">
        <v>7854</v>
      </c>
      <c r="C6881">
        <v>0</v>
      </c>
    </row>
    <row r="6882" spans="1:3" x14ac:dyDescent="0.25">
      <c r="A6882" t="s">
        <v>7855</v>
      </c>
      <c r="B6882" t="s">
        <v>7855</v>
      </c>
      <c r="C6882">
        <v>0</v>
      </c>
    </row>
    <row r="6883" spans="1:3" x14ac:dyDescent="0.25">
      <c r="A6883" t="s">
        <v>7856</v>
      </c>
      <c r="B6883" t="s">
        <v>7856</v>
      </c>
      <c r="C6883">
        <v>0</v>
      </c>
    </row>
    <row r="6884" spans="1:3" x14ac:dyDescent="0.25">
      <c r="A6884" t="s">
        <v>7857</v>
      </c>
      <c r="B6884" t="s">
        <v>7857</v>
      </c>
      <c r="C6884">
        <v>0</v>
      </c>
    </row>
    <row r="6885" spans="1:3" x14ac:dyDescent="0.25">
      <c r="A6885" t="s">
        <v>7858</v>
      </c>
      <c r="B6885" t="s">
        <v>7858</v>
      </c>
      <c r="C6885">
        <v>0</v>
      </c>
    </row>
    <row r="6886" spans="1:3" x14ac:dyDescent="0.25">
      <c r="A6886" t="s">
        <v>7859</v>
      </c>
      <c r="B6886" t="s">
        <v>7860</v>
      </c>
      <c r="C6886">
        <v>0</v>
      </c>
    </row>
    <row r="6887" spans="1:3" x14ac:dyDescent="0.25">
      <c r="A6887" t="s">
        <v>7861</v>
      </c>
      <c r="B6887" t="s">
        <v>7861</v>
      </c>
      <c r="C6887">
        <v>0</v>
      </c>
    </row>
    <row r="6888" spans="1:3" x14ac:dyDescent="0.25">
      <c r="A6888" t="s">
        <v>7862</v>
      </c>
      <c r="B6888" t="s">
        <v>7862</v>
      </c>
      <c r="C6888">
        <v>0</v>
      </c>
    </row>
    <row r="6889" spans="1:3" x14ac:dyDescent="0.25">
      <c r="A6889" t="s">
        <v>7863</v>
      </c>
      <c r="B6889" t="s">
        <v>7863</v>
      </c>
      <c r="C6889">
        <v>0</v>
      </c>
    </row>
    <row r="6890" spans="1:3" x14ac:dyDescent="0.25">
      <c r="A6890" t="s">
        <v>7864</v>
      </c>
      <c r="B6890" t="s">
        <v>7864</v>
      </c>
      <c r="C6890">
        <v>0</v>
      </c>
    </row>
    <row r="6891" spans="1:3" x14ac:dyDescent="0.25">
      <c r="A6891" t="s">
        <v>7865</v>
      </c>
      <c r="B6891" t="s">
        <v>7866</v>
      </c>
      <c r="C6891">
        <v>0</v>
      </c>
    </row>
    <row r="6892" spans="1:3" x14ac:dyDescent="0.25">
      <c r="A6892" t="s">
        <v>7867</v>
      </c>
      <c r="B6892" t="s">
        <v>7867</v>
      </c>
      <c r="C6892">
        <v>0</v>
      </c>
    </row>
    <row r="6893" spans="1:3" x14ac:dyDescent="0.25">
      <c r="A6893" t="s">
        <v>7868</v>
      </c>
      <c r="B6893" t="s">
        <v>7868</v>
      </c>
      <c r="C6893">
        <v>0</v>
      </c>
    </row>
    <row r="6894" spans="1:3" x14ac:dyDescent="0.25">
      <c r="A6894" t="s">
        <v>7869</v>
      </c>
      <c r="B6894" t="s">
        <v>7869</v>
      </c>
      <c r="C6894">
        <v>0</v>
      </c>
    </row>
    <row r="6895" spans="1:3" x14ac:dyDescent="0.25">
      <c r="A6895" t="s">
        <v>7870</v>
      </c>
      <c r="B6895" t="s">
        <v>7870</v>
      </c>
      <c r="C6895">
        <v>0</v>
      </c>
    </row>
    <row r="6896" spans="1:3" x14ac:dyDescent="0.25">
      <c r="A6896" t="s">
        <v>7871</v>
      </c>
      <c r="B6896" t="s">
        <v>7872</v>
      </c>
      <c r="C6896">
        <v>0</v>
      </c>
    </row>
    <row r="6897" spans="1:3" x14ac:dyDescent="0.25">
      <c r="A6897" t="s">
        <v>7873</v>
      </c>
      <c r="B6897" t="s">
        <v>7873</v>
      </c>
      <c r="C6897">
        <v>0</v>
      </c>
    </row>
    <row r="6898" spans="1:3" x14ac:dyDescent="0.25">
      <c r="A6898" t="s">
        <v>7874</v>
      </c>
      <c r="B6898" t="s">
        <v>7875</v>
      </c>
      <c r="C6898">
        <v>0</v>
      </c>
    </row>
    <row r="6899" spans="1:3" x14ac:dyDescent="0.25">
      <c r="A6899" t="s">
        <v>7876</v>
      </c>
      <c r="B6899" t="s">
        <v>7876</v>
      </c>
      <c r="C6899">
        <v>0</v>
      </c>
    </row>
    <row r="6900" spans="1:3" x14ac:dyDescent="0.25">
      <c r="A6900" t="s">
        <v>7877</v>
      </c>
      <c r="B6900" t="s">
        <v>7878</v>
      </c>
      <c r="C6900">
        <v>0</v>
      </c>
    </row>
    <row r="6901" spans="1:3" x14ac:dyDescent="0.25">
      <c r="A6901" t="s">
        <v>7879</v>
      </c>
      <c r="B6901" t="s">
        <v>7879</v>
      </c>
      <c r="C6901">
        <v>0</v>
      </c>
    </row>
    <row r="6902" spans="1:3" x14ac:dyDescent="0.25">
      <c r="A6902" t="s">
        <v>7880</v>
      </c>
      <c r="B6902" t="s">
        <v>7880</v>
      </c>
      <c r="C6902">
        <v>0</v>
      </c>
    </row>
    <row r="6903" spans="1:3" x14ac:dyDescent="0.25">
      <c r="A6903" t="s">
        <v>7881</v>
      </c>
      <c r="B6903" t="s">
        <v>7881</v>
      </c>
      <c r="C6903">
        <v>0</v>
      </c>
    </row>
    <row r="6904" spans="1:3" x14ac:dyDescent="0.25">
      <c r="A6904" t="s">
        <v>7882</v>
      </c>
      <c r="B6904" t="s">
        <v>7882</v>
      </c>
      <c r="C6904">
        <v>0</v>
      </c>
    </row>
    <row r="6905" spans="1:3" x14ac:dyDescent="0.25">
      <c r="A6905" t="s">
        <v>7883</v>
      </c>
      <c r="B6905" t="s">
        <v>7884</v>
      </c>
      <c r="C6905">
        <v>0</v>
      </c>
    </row>
    <row r="6906" spans="1:3" x14ac:dyDescent="0.25">
      <c r="A6906" t="s">
        <v>7885</v>
      </c>
      <c r="B6906" t="s">
        <v>7885</v>
      </c>
      <c r="C6906">
        <v>0</v>
      </c>
    </row>
    <row r="6907" spans="1:3" x14ac:dyDescent="0.25">
      <c r="A6907" t="s">
        <v>7886</v>
      </c>
      <c r="B6907" t="s">
        <v>7886</v>
      </c>
      <c r="C6907">
        <v>0</v>
      </c>
    </row>
    <row r="6908" spans="1:3" x14ac:dyDescent="0.25">
      <c r="A6908" t="s">
        <v>7887</v>
      </c>
      <c r="B6908" t="s">
        <v>7887</v>
      </c>
      <c r="C6908">
        <v>0</v>
      </c>
    </row>
    <row r="6909" spans="1:3" x14ac:dyDescent="0.25">
      <c r="A6909" t="s">
        <v>7888</v>
      </c>
      <c r="B6909" t="s">
        <v>7888</v>
      </c>
      <c r="C6909">
        <v>0</v>
      </c>
    </row>
    <row r="6910" spans="1:3" x14ac:dyDescent="0.25">
      <c r="A6910" t="s">
        <v>7889</v>
      </c>
      <c r="B6910" t="s">
        <v>7889</v>
      </c>
      <c r="C6910">
        <v>0</v>
      </c>
    </row>
    <row r="6911" spans="1:3" x14ac:dyDescent="0.25">
      <c r="A6911" t="s">
        <v>7890</v>
      </c>
      <c r="B6911" t="s">
        <v>7890</v>
      </c>
      <c r="C6911">
        <v>0</v>
      </c>
    </row>
    <row r="6912" spans="1:3" x14ac:dyDescent="0.25">
      <c r="A6912" t="s">
        <v>7891</v>
      </c>
      <c r="B6912" t="s">
        <v>7891</v>
      </c>
      <c r="C6912">
        <v>0</v>
      </c>
    </row>
    <row r="6913" spans="1:3" x14ac:dyDescent="0.25">
      <c r="A6913" t="s">
        <v>7892</v>
      </c>
      <c r="B6913" t="s">
        <v>7892</v>
      </c>
      <c r="C6913">
        <v>0</v>
      </c>
    </row>
    <row r="6914" spans="1:3" x14ac:dyDescent="0.25">
      <c r="A6914" t="s">
        <v>7893</v>
      </c>
      <c r="B6914" t="s">
        <v>7893</v>
      </c>
      <c r="C6914">
        <v>0</v>
      </c>
    </row>
    <row r="6915" spans="1:3" x14ac:dyDescent="0.25">
      <c r="A6915" t="s">
        <v>7894</v>
      </c>
      <c r="B6915" t="s">
        <v>7894</v>
      </c>
      <c r="C6915">
        <v>0</v>
      </c>
    </row>
    <row r="6916" spans="1:3" x14ac:dyDescent="0.25">
      <c r="A6916" t="s">
        <v>7895</v>
      </c>
      <c r="B6916" t="s">
        <v>7895</v>
      </c>
      <c r="C6916">
        <v>0</v>
      </c>
    </row>
    <row r="6917" spans="1:3" x14ac:dyDescent="0.25">
      <c r="A6917" t="s">
        <v>7896</v>
      </c>
      <c r="B6917" t="s">
        <v>7896</v>
      </c>
      <c r="C6917">
        <v>0</v>
      </c>
    </row>
    <row r="6918" spans="1:3" x14ac:dyDescent="0.25">
      <c r="A6918" t="s">
        <v>7897</v>
      </c>
      <c r="B6918" t="s">
        <v>7898</v>
      </c>
      <c r="C6918">
        <v>0</v>
      </c>
    </row>
    <row r="6919" spans="1:3" x14ac:dyDescent="0.25">
      <c r="A6919" t="s">
        <v>7899</v>
      </c>
      <c r="B6919" t="s">
        <v>7899</v>
      </c>
      <c r="C6919">
        <v>0</v>
      </c>
    </row>
    <row r="6920" spans="1:3" x14ac:dyDescent="0.25">
      <c r="A6920" t="s">
        <v>7900</v>
      </c>
      <c r="B6920" t="s">
        <v>7900</v>
      </c>
      <c r="C6920">
        <v>0</v>
      </c>
    </row>
    <row r="6921" spans="1:3" x14ac:dyDescent="0.25">
      <c r="A6921" t="s">
        <v>7901</v>
      </c>
      <c r="B6921" t="s">
        <v>7901</v>
      </c>
      <c r="C6921">
        <v>0</v>
      </c>
    </row>
    <row r="6922" spans="1:3" x14ac:dyDescent="0.25">
      <c r="A6922" t="s">
        <v>7902</v>
      </c>
      <c r="B6922" t="s">
        <v>7902</v>
      </c>
      <c r="C6922">
        <v>0</v>
      </c>
    </row>
    <row r="6923" spans="1:3" x14ac:dyDescent="0.25">
      <c r="A6923" t="s">
        <v>38</v>
      </c>
      <c r="B6923" t="s">
        <v>38</v>
      </c>
      <c r="C6923">
        <v>0</v>
      </c>
    </row>
    <row r="6924" spans="1:3" x14ac:dyDescent="0.25">
      <c r="A6924" t="s">
        <v>7903</v>
      </c>
      <c r="B6924" t="s">
        <v>7903</v>
      </c>
      <c r="C6924">
        <v>0</v>
      </c>
    </row>
    <row r="6925" spans="1:3" x14ac:dyDescent="0.25">
      <c r="A6925" t="s">
        <v>7904</v>
      </c>
      <c r="B6925" t="s">
        <v>7904</v>
      </c>
      <c r="C6925">
        <v>0</v>
      </c>
    </row>
    <row r="6926" spans="1:3" x14ac:dyDescent="0.25">
      <c r="A6926" t="s">
        <v>7905</v>
      </c>
      <c r="B6926" t="s">
        <v>7905</v>
      </c>
      <c r="C6926">
        <v>0</v>
      </c>
    </row>
    <row r="6927" spans="1:3" x14ac:dyDescent="0.25">
      <c r="A6927" t="s">
        <v>7906</v>
      </c>
      <c r="B6927" t="s">
        <v>7907</v>
      </c>
      <c r="C6927">
        <v>0</v>
      </c>
    </row>
    <row r="6928" spans="1:3" x14ac:dyDescent="0.25">
      <c r="A6928" t="s">
        <v>7908</v>
      </c>
      <c r="B6928" t="s">
        <v>7908</v>
      </c>
      <c r="C6928">
        <v>0</v>
      </c>
    </row>
    <row r="6929" spans="1:3" x14ac:dyDescent="0.25">
      <c r="A6929" t="s">
        <v>7909</v>
      </c>
      <c r="B6929" t="s">
        <v>7909</v>
      </c>
      <c r="C6929">
        <v>0</v>
      </c>
    </row>
    <row r="6930" spans="1:3" x14ac:dyDescent="0.25">
      <c r="A6930" t="s">
        <v>7910</v>
      </c>
      <c r="B6930" t="s">
        <v>7910</v>
      </c>
      <c r="C6930">
        <v>0</v>
      </c>
    </row>
    <row r="6931" spans="1:3" x14ac:dyDescent="0.25">
      <c r="A6931" t="s">
        <v>7911</v>
      </c>
      <c r="B6931" t="s">
        <v>7911</v>
      </c>
      <c r="C6931">
        <v>0</v>
      </c>
    </row>
    <row r="6932" spans="1:3" x14ac:dyDescent="0.25">
      <c r="A6932" t="s">
        <v>7912</v>
      </c>
      <c r="B6932" t="s">
        <v>7912</v>
      </c>
      <c r="C6932">
        <v>0</v>
      </c>
    </row>
    <row r="6933" spans="1:3" x14ac:dyDescent="0.25">
      <c r="A6933" t="s">
        <v>7913</v>
      </c>
      <c r="B6933" t="s">
        <v>7913</v>
      </c>
      <c r="C6933">
        <v>0</v>
      </c>
    </row>
    <row r="6934" spans="1:3" x14ac:dyDescent="0.25">
      <c r="A6934" t="s">
        <v>7914</v>
      </c>
      <c r="B6934" t="s">
        <v>7914</v>
      </c>
      <c r="C6934">
        <v>0</v>
      </c>
    </row>
    <row r="6935" spans="1:3" x14ac:dyDescent="0.25">
      <c r="A6935" t="s">
        <v>7915</v>
      </c>
      <c r="B6935" t="s">
        <v>7915</v>
      </c>
      <c r="C6935">
        <v>0</v>
      </c>
    </row>
    <row r="6936" spans="1:3" x14ac:dyDescent="0.25">
      <c r="A6936" t="s">
        <v>7916</v>
      </c>
      <c r="B6936" t="s">
        <v>7917</v>
      </c>
      <c r="C6936">
        <v>0</v>
      </c>
    </row>
    <row r="6937" spans="1:3" x14ac:dyDescent="0.25">
      <c r="A6937" t="s">
        <v>7918</v>
      </c>
      <c r="B6937" t="s">
        <v>7918</v>
      </c>
      <c r="C6937">
        <v>0</v>
      </c>
    </row>
    <row r="6938" spans="1:3" x14ac:dyDescent="0.25">
      <c r="A6938" t="s">
        <v>7919</v>
      </c>
      <c r="B6938" t="s">
        <v>7919</v>
      </c>
      <c r="C6938">
        <v>0</v>
      </c>
    </row>
    <row r="6939" spans="1:3" x14ac:dyDescent="0.25">
      <c r="A6939" t="s">
        <v>7920</v>
      </c>
      <c r="B6939" t="s">
        <v>7920</v>
      </c>
      <c r="C6939">
        <v>0</v>
      </c>
    </row>
    <row r="6940" spans="1:3" x14ac:dyDescent="0.25">
      <c r="A6940" t="s">
        <v>7921</v>
      </c>
      <c r="B6940" t="s">
        <v>7921</v>
      </c>
      <c r="C6940">
        <v>0</v>
      </c>
    </row>
    <row r="6941" spans="1:3" x14ac:dyDescent="0.25">
      <c r="A6941" t="s">
        <v>7922</v>
      </c>
      <c r="B6941" t="s">
        <v>7922</v>
      </c>
      <c r="C6941">
        <v>0</v>
      </c>
    </row>
    <row r="6942" spans="1:3" x14ac:dyDescent="0.25">
      <c r="A6942" t="s">
        <v>7923</v>
      </c>
      <c r="B6942" t="s">
        <v>7923</v>
      </c>
      <c r="C6942">
        <v>0</v>
      </c>
    </row>
    <row r="6943" spans="1:3" x14ac:dyDescent="0.25">
      <c r="A6943" t="s">
        <v>7924</v>
      </c>
      <c r="B6943" t="s">
        <v>7924</v>
      </c>
      <c r="C6943">
        <v>0</v>
      </c>
    </row>
    <row r="6944" spans="1:3" x14ac:dyDescent="0.25">
      <c r="A6944" t="s">
        <v>7925</v>
      </c>
      <c r="B6944" t="s">
        <v>7925</v>
      </c>
      <c r="C6944">
        <v>0</v>
      </c>
    </row>
    <row r="6945" spans="1:3" x14ac:dyDescent="0.25">
      <c r="A6945" t="s">
        <v>7926</v>
      </c>
      <c r="B6945" t="s">
        <v>7926</v>
      </c>
      <c r="C6945">
        <v>0</v>
      </c>
    </row>
    <row r="6946" spans="1:3" x14ac:dyDescent="0.25">
      <c r="A6946" t="s">
        <v>7927</v>
      </c>
      <c r="B6946" t="s">
        <v>7927</v>
      </c>
      <c r="C6946">
        <v>0</v>
      </c>
    </row>
    <row r="6947" spans="1:3" x14ac:dyDescent="0.25">
      <c r="A6947" t="s">
        <v>7928</v>
      </c>
      <c r="B6947" t="s">
        <v>7929</v>
      </c>
      <c r="C6947">
        <v>0</v>
      </c>
    </row>
    <row r="6948" spans="1:3" x14ac:dyDescent="0.25">
      <c r="A6948" t="s">
        <v>7930</v>
      </c>
      <c r="B6948" t="s">
        <v>7931</v>
      </c>
      <c r="C6948">
        <v>0</v>
      </c>
    </row>
    <row r="6949" spans="1:3" x14ac:dyDescent="0.25">
      <c r="A6949" t="s">
        <v>7932</v>
      </c>
      <c r="B6949" t="s">
        <v>7932</v>
      </c>
      <c r="C6949">
        <v>0</v>
      </c>
    </row>
    <row r="6950" spans="1:3" x14ac:dyDescent="0.25">
      <c r="A6950" t="s">
        <v>7933</v>
      </c>
      <c r="B6950" t="s">
        <v>7933</v>
      </c>
      <c r="C6950">
        <v>0</v>
      </c>
    </row>
    <row r="6951" spans="1:3" x14ac:dyDescent="0.25">
      <c r="A6951" t="s">
        <v>7934</v>
      </c>
      <c r="B6951" t="s">
        <v>7934</v>
      </c>
      <c r="C6951">
        <v>0</v>
      </c>
    </row>
    <row r="6952" spans="1:3" x14ac:dyDescent="0.25">
      <c r="A6952" t="s">
        <v>7935</v>
      </c>
      <c r="B6952" t="s">
        <v>7935</v>
      </c>
      <c r="C6952">
        <v>0</v>
      </c>
    </row>
    <row r="6953" spans="1:3" x14ac:dyDescent="0.25">
      <c r="A6953" t="s">
        <v>7936</v>
      </c>
      <c r="B6953" t="s">
        <v>7936</v>
      </c>
      <c r="C6953">
        <v>0</v>
      </c>
    </row>
    <row r="6954" spans="1:3" x14ac:dyDescent="0.25">
      <c r="A6954" t="s">
        <v>7937</v>
      </c>
      <c r="B6954" t="s">
        <v>7937</v>
      </c>
      <c r="C6954">
        <v>0</v>
      </c>
    </row>
    <row r="6955" spans="1:3" x14ac:dyDescent="0.25">
      <c r="A6955" t="s">
        <v>7938</v>
      </c>
      <c r="B6955" t="s">
        <v>7938</v>
      </c>
      <c r="C6955">
        <v>0</v>
      </c>
    </row>
    <row r="6956" spans="1:3" x14ac:dyDescent="0.25">
      <c r="A6956" t="s">
        <v>7939</v>
      </c>
      <c r="B6956" t="s">
        <v>7939</v>
      </c>
      <c r="C6956">
        <v>0</v>
      </c>
    </row>
    <row r="6957" spans="1:3" x14ac:dyDescent="0.25">
      <c r="A6957" t="s">
        <v>7940</v>
      </c>
      <c r="B6957" t="s">
        <v>7940</v>
      </c>
      <c r="C6957">
        <v>0</v>
      </c>
    </row>
    <row r="6958" spans="1:3" x14ac:dyDescent="0.25">
      <c r="A6958" t="s">
        <v>7941</v>
      </c>
      <c r="B6958" t="s">
        <v>7941</v>
      </c>
      <c r="C6958">
        <v>0</v>
      </c>
    </row>
    <row r="6959" spans="1:3" x14ac:dyDescent="0.25">
      <c r="A6959" t="s">
        <v>7942</v>
      </c>
      <c r="B6959" t="s">
        <v>7942</v>
      </c>
      <c r="C6959">
        <v>0</v>
      </c>
    </row>
    <row r="6960" spans="1:3" x14ac:dyDescent="0.25">
      <c r="A6960" t="s">
        <v>7943</v>
      </c>
      <c r="B6960" t="s">
        <v>7944</v>
      </c>
      <c r="C6960">
        <v>0</v>
      </c>
    </row>
    <row r="6961" spans="1:3" x14ac:dyDescent="0.25">
      <c r="A6961" t="s">
        <v>7945</v>
      </c>
      <c r="B6961" t="s">
        <v>7945</v>
      </c>
      <c r="C6961">
        <v>0</v>
      </c>
    </row>
    <row r="6962" spans="1:3" x14ac:dyDescent="0.25">
      <c r="A6962" t="s">
        <v>7946</v>
      </c>
      <c r="B6962" t="s">
        <v>7946</v>
      </c>
      <c r="C6962">
        <v>0</v>
      </c>
    </row>
    <row r="6963" spans="1:3" x14ac:dyDescent="0.25">
      <c r="A6963" t="s">
        <v>7947</v>
      </c>
      <c r="B6963" t="s">
        <v>7947</v>
      </c>
      <c r="C6963">
        <v>0</v>
      </c>
    </row>
    <row r="6964" spans="1:3" x14ac:dyDescent="0.25">
      <c r="A6964" t="s">
        <v>7948</v>
      </c>
      <c r="B6964" t="s">
        <v>7948</v>
      </c>
      <c r="C6964">
        <v>0</v>
      </c>
    </row>
    <row r="6965" spans="1:3" x14ac:dyDescent="0.25">
      <c r="A6965" t="s">
        <v>7949</v>
      </c>
      <c r="B6965" t="s">
        <v>7950</v>
      </c>
      <c r="C6965">
        <v>0</v>
      </c>
    </row>
    <row r="6966" spans="1:3" x14ac:dyDescent="0.25">
      <c r="A6966" t="s">
        <v>7951</v>
      </c>
      <c r="B6966" t="s">
        <v>7951</v>
      </c>
      <c r="C6966">
        <v>0</v>
      </c>
    </row>
    <row r="6967" spans="1:3" x14ac:dyDescent="0.25">
      <c r="A6967" t="s">
        <v>7952</v>
      </c>
      <c r="B6967" t="s">
        <v>7953</v>
      </c>
      <c r="C6967">
        <v>0</v>
      </c>
    </row>
    <row r="6968" spans="1:3" x14ac:dyDescent="0.25">
      <c r="A6968" t="s">
        <v>7954</v>
      </c>
      <c r="B6968" t="s">
        <v>7954</v>
      </c>
      <c r="C6968">
        <v>0</v>
      </c>
    </row>
    <row r="6969" spans="1:3" x14ac:dyDescent="0.25">
      <c r="A6969" t="s">
        <v>7955</v>
      </c>
      <c r="B6969" t="s">
        <v>7955</v>
      </c>
      <c r="C6969">
        <v>0</v>
      </c>
    </row>
    <row r="6970" spans="1:3" x14ac:dyDescent="0.25">
      <c r="A6970" t="s">
        <v>7956</v>
      </c>
      <c r="B6970" t="s">
        <v>7957</v>
      </c>
      <c r="C6970">
        <v>0</v>
      </c>
    </row>
    <row r="6971" spans="1:3" x14ac:dyDescent="0.25">
      <c r="A6971" t="s">
        <v>7958</v>
      </c>
      <c r="B6971" t="s">
        <v>7958</v>
      </c>
      <c r="C6971">
        <v>0</v>
      </c>
    </row>
    <row r="6972" spans="1:3" x14ac:dyDescent="0.25">
      <c r="A6972" t="s">
        <v>7959</v>
      </c>
      <c r="B6972" t="s">
        <v>7959</v>
      </c>
      <c r="C6972">
        <v>0</v>
      </c>
    </row>
    <row r="6973" spans="1:3" x14ac:dyDescent="0.25">
      <c r="A6973" t="s">
        <v>7960</v>
      </c>
      <c r="B6973" t="s">
        <v>7960</v>
      </c>
      <c r="C6973">
        <v>0</v>
      </c>
    </row>
    <row r="6974" spans="1:3" x14ac:dyDescent="0.25">
      <c r="A6974" t="s">
        <v>7961</v>
      </c>
      <c r="B6974" t="s">
        <v>7961</v>
      </c>
      <c r="C6974">
        <v>0</v>
      </c>
    </row>
    <row r="6975" spans="1:3" x14ac:dyDescent="0.25">
      <c r="A6975" t="s">
        <v>7962</v>
      </c>
      <c r="B6975" t="s">
        <v>7962</v>
      </c>
      <c r="C6975">
        <v>0</v>
      </c>
    </row>
    <row r="6976" spans="1:3" x14ac:dyDescent="0.25">
      <c r="A6976" t="s">
        <v>7963</v>
      </c>
      <c r="B6976" t="s">
        <v>7964</v>
      </c>
      <c r="C6976">
        <v>0</v>
      </c>
    </row>
    <row r="6977" spans="1:3" x14ac:dyDescent="0.25">
      <c r="A6977" t="s">
        <v>7965</v>
      </c>
      <c r="B6977" t="s">
        <v>7965</v>
      </c>
      <c r="C6977">
        <v>0</v>
      </c>
    </row>
    <row r="6978" spans="1:3" x14ac:dyDescent="0.25">
      <c r="A6978" t="s">
        <v>7966</v>
      </c>
      <c r="B6978" t="s">
        <v>7966</v>
      </c>
      <c r="C6978">
        <v>0</v>
      </c>
    </row>
    <row r="6979" spans="1:3" x14ac:dyDescent="0.25">
      <c r="A6979" t="s">
        <v>7967</v>
      </c>
      <c r="B6979" t="s">
        <v>7968</v>
      </c>
      <c r="C6979">
        <v>0</v>
      </c>
    </row>
    <row r="6980" spans="1:3" x14ac:dyDescent="0.25">
      <c r="A6980" t="s">
        <v>7969</v>
      </c>
      <c r="B6980" t="s">
        <v>7970</v>
      </c>
      <c r="C6980">
        <v>0</v>
      </c>
    </row>
    <row r="6981" spans="1:3" x14ac:dyDescent="0.25">
      <c r="A6981" t="s">
        <v>7971</v>
      </c>
      <c r="B6981" t="s">
        <v>7971</v>
      </c>
      <c r="C6981">
        <v>0</v>
      </c>
    </row>
    <row r="6982" spans="1:3" x14ac:dyDescent="0.25">
      <c r="A6982" t="s">
        <v>7972</v>
      </c>
      <c r="B6982" t="s">
        <v>7972</v>
      </c>
      <c r="C6982">
        <v>0</v>
      </c>
    </row>
    <row r="6983" spans="1:3" x14ac:dyDescent="0.25">
      <c r="A6983" t="s">
        <v>7973</v>
      </c>
      <c r="B6983" t="s">
        <v>7973</v>
      </c>
      <c r="C6983">
        <v>0</v>
      </c>
    </row>
    <row r="6984" spans="1:3" x14ac:dyDescent="0.25">
      <c r="A6984" t="s">
        <v>7974</v>
      </c>
      <c r="B6984" t="s">
        <v>7974</v>
      </c>
      <c r="C6984">
        <v>0</v>
      </c>
    </row>
    <row r="6985" spans="1:3" x14ac:dyDescent="0.25">
      <c r="A6985" t="s">
        <v>7975</v>
      </c>
      <c r="B6985" t="s">
        <v>7975</v>
      </c>
      <c r="C6985">
        <v>0</v>
      </c>
    </row>
    <row r="6986" spans="1:3" x14ac:dyDescent="0.25">
      <c r="A6986" t="s">
        <v>7976</v>
      </c>
      <c r="B6986" t="s">
        <v>7977</v>
      </c>
      <c r="C6986">
        <v>0</v>
      </c>
    </row>
    <row r="6987" spans="1:3" x14ac:dyDescent="0.25">
      <c r="A6987" t="s">
        <v>7978</v>
      </c>
      <c r="B6987" t="s">
        <v>7979</v>
      </c>
      <c r="C6987">
        <v>0</v>
      </c>
    </row>
    <row r="6988" spans="1:3" x14ac:dyDescent="0.25">
      <c r="A6988" t="s">
        <v>7980</v>
      </c>
      <c r="B6988" t="s">
        <v>7980</v>
      </c>
      <c r="C6988">
        <v>0</v>
      </c>
    </row>
    <row r="6989" spans="1:3" x14ac:dyDescent="0.25">
      <c r="A6989" t="s">
        <v>7981</v>
      </c>
      <c r="B6989" t="s">
        <v>7981</v>
      </c>
      <c r="C6989">
        <v>0</v>
      </c>
    </row>
    <row r="6990" spans="1:3" x14ac:dyDescent="0.25">
      <c r="A6990" t="s">
        <v>7982</v>
      </c>
      <c r="B6990" t="s">
        <v>7982</v>
      </c>
      <c r="C6990">
        <v>0</v>
      </c>
    </row>
    <row r="6991" spans="1:3" x14ac:dyDescent="0.25">
      <c r="A6991" t="s">
        <v>7983</v>
      </c>
      <c r="B6991" t="s">
        <v>7983</v>
      </c>
      <c r="C6991">
        <v>0</v>
      </c>
    </row>
    <row r="6992" spans="1:3" x14ac:dyDescent="0.25">
      <c r="A6992" t="s">
        <v>7984</v>
      </c>
      <c r="B6992" t="s">
        <v>7984</v>
      </c>
      <c r="C6992">
        <v>0</v>
      </c>
    </row>
    <row r="6993" spans="1:3" x14ac:dyDescent="0.25">
      <c r="A6993" t="s">
        <v>7985</v>
      </c>
      <c r="B6993" t="s">
        <v>7985</v>
      </c>
      <c r="C6993">
        <v>0</v>
      </c>
    </row>
    <row r="6994" spans="1:3" x14ac:dyDescent="0.25">
      <c r="A6994" t="s">
        <v>7986</v>
      </c>
      <c r="B6994" t="s">
        <v>7986</v>
      </c>
      <c r="C6994">
        <v>0</v>
      </c>
    </row>
    <row r="6995" spans="1:3" x14ac:dyDescent="0.25">
      <c r="A6995" t="s">
        <v>7987</v>
      </c>
      <c r="B6995" t="s">
        <v>7987</v>
      </c>
      <c r="C6995">
        <v>0</v>
      </c>
    </row>
    <row r="6996" spans="1:3" x14ac:dyDescent="0.25">
      <c r="A6996" t="s">
        <v>7988</v>
      </c>
      <c r="B6996" t="s">
        <v>7988</v>
      </c>
      <c r="C6996">
        <v>0</v>
      </c>
    </row>
    <row r="6997" spans="1:3" x14ac:dyDescent="0.25">
      <c r="A6997" t="s">
        <v>7989</v>
      </c>
      <c r="B6997" t="s">
        <v>7990</v>
      </c>
      <c r="C6997">
        <v>0</v>
      </c>
    </row>
    <row r="6998" spans="1:3" x14ac:dyDescent="0.25">
      <c r="A6998" t="s">
        <v>7991</v>
      </c>
      <c r="B6998" t="s">
        <v>7991</v>
      </c>
      <c r="C6998">
        <v>0</v>
      </c>
    </row>
    <row r="6999" spans="1:3" x14ac:dyDescent="0.25">
      <c r="A6999" t="s">
        <v>7992</v>
      </c>
      <c r="B6999" t="s">
        <v>7992</v>
      </c>
      <c r="C6999">
        <v>0</v>
      </c>
    </row>
    <row r="7000" spans="1:3" x14ac:dyDescent="0.25">
      <c r="A7000" t="s">
        <v>7993</v>
      </c>
      <c r="B7000" t="s">
        <v>7993</v>
      </c>
      <c r="C7000">
        <v>0</v>
      </c>
    </row>
    <row r="7001" spans="1:3" x14ac:dyDescent="0.25">
      <c r="A7001" t="s">
        <v>7994</v>
      </c>
      <c r="B7001" t="s">
        <v>7994</v>
      </c>
      <c r="C7001">
        <v>0</v>
      </c>
    </row>
    <row r="7002" spans="1:3" x14ac:dyDescent="0.25">
      <c r="A7002" t="s">
        <v>7995</v>
      </c>
      <c r="B7002" t="s">
        <v>7996</v>
      </c>
      <c r="C7002">
        <v>0</v>
      </c>
    </row>
    <row r="7003" spans="1:3" x14ac:dyDescent="0.25">
      <c r="A7003" t="s">
        <v>7997</v>
      </c>
      <c r="B7003" t="s">
        <v>7997</v>
      </c>
      <c r="C7003">
        <v>0</v>
      </c>
    </row>
    <row r="7004" spans="1:3" x14ac:dyDescent="0.25">
      <c r="A7004" t="s">
        <v>7998</v>
      </c>
      <c r="B7004" t="s">
        <v>7998</v>
      </c>
      <c r="C7004">
        <v>0</v>
      </c>
    </row>
    <row r="7005" spans="1:3" x14ac:dyDescent="0.25">
      <c r="A7005" t="s">
        <v>7999</v>
      </c>
      <c r="B7005" t="s">
        <v>7999</v>
      </c>
      <c r="C7005">
        <v>0</v>
      </c>
    </row>
    <row r="7006" spans="1:3" x14ac:dyDescent="0.25">
      <c r="A7006" t="s">
        <v>8000</v>
      </c>
      <c r="B7006" t="s">
        <v>8000</v>
      </c>
      <c r="C7006">
        <v>0</v>
      </c>
    </row>
    <row r="7007" spans="1:3" x14ac:dyDescent="0.25">
      <c r="A7007" t="s">
        <v>8001</v>
      </c>
      <c r="B7007" t="s">
        <v>8001</v>
      </c>
      <c r="C7007">
        <v>0</v>
      </c>
    </row>
    <row r="7008" spans="1:3" x14ac:dyDescent="0.25">
      <c r="A7008" t="s">
        <v>8002</v>
      </c>
      <c r="B7008" t="s">
        <v>8002</v>
      </c>
      <c r="C7008">
        <v>0</v>
      </c>
    </row>
    <row r="7009" spans="1:3" x14ac:dyDescent="0.25">
      <c r="A7009" t="s">
        <v>8003</v>
      </c>
      <c r="B7009" t="s">
        <v>8003</v>
      </c>
      <c r="C7009">
        <v>0</v>
      </c>
    </row>
    <row r="7010" spans="1:3" x14ac:dyDescent="0.25">
      <c r="A7010" t="s">
        <v>8004</v>
      </c>
      <c r="B7010" t="s">
        <v>8005</v>
      </c>
      <c r="C7010">
        <v>0</v>
      </c>
    </row>
    <row r="7011" spans="1:3" x14ac:dyDescent="0.25">
      <c r="A7011" t="s">
        <v>8006</v>
      </c>
      <c r="B7011" t="s">
        <v>8007</v>
      </c>
      <c r="C7011">
        <v>0</v>
      </c>
    </row>
    <row r="7012" spans="1:3" x14ac:dyDescent="0.25">
      <c r="A7012" t="s">
        <v>8008</v>
      </c>
      <c r="B7012" t="s">
        <v>8009</v>
      </c>
      <c r="C7012">
        <v>0</v>
      </c>
    </row>
    <row r="7013" spans="1:3" x14ac:dyDescent="0.25">
      <c r="A7013" t="s">
        <v>8010</v>
      </c>
      <c r="B7013" t="s">
        <v>4003</v>
      </c>
      <c r="C7013">
        <v>0</v>
      </c>
    </row>
    <row r="7014" spans="1:3" x14ac:dyDescent="0.25">
      <c r="A7014" t="s">
        <v>8011</v>
      </c>
      <c r="B7014" t="s">
        <v>8011</v>
      </c>
      <c r="C7014">
        <v>0</v>
      </c>
    </row>
    <row r="7015" spans="1:3" x14ac:dyDescent="0.25">
      <c r="A7015" t="s">
        <v>8012</v>
      </c>
      <c r="B7015" t="s">
        <v>8013</v>
      </c>
      <c r="C7015">
        <v>0</v>
      </c>
    </row>
    <row r="7016" spans="1:3" x14ac:dyDescent="0.25">
      <c r="A7016" t="s">
        <v>8014</v>
      </c>
      <c r="B7016" t="s">
        <v>8014</v>
      </c>
      <c r="C7016">
        <v>0</v>
      </c>
    </row>
    <row r="7017" spans="1:3" x14ac:dyDescent="0.25">
      <c r="A7017" t="s">
        <v>8015</v>
      </c>
      <c r="B7017" t="s">
        <v>8015</v>
      </c>
      <c r="C7017">
        <v>0</v>
      </c>
    </row>
    <row r="7018" spans="1:3" x14ac:dyDescent="0.25">
      <c r="A7018" t="s">
        <v>3609</v>
      </c>
      <c r="B7018" t="s">
        <v>3609</v>
      </c>
      <c r="C7018">
        <v>0</v>
      </c>
    </row>
    <row r="7019" spans="1:3" x14ac:dyDescent="0.25">
      <c r="A7019" t="s">
        <v>8016</v>
      </c>
      <c r="B7019" t="s">
        <v>8016</v>
      </c>
      <c r="C7019">
        <v>0</v>
      </c>
    </row>
    <row r="7020" spans="1:3" x14ac:dyDescent="0.25">
      <c r="A7020" t="s">
        <v>8017</v>
      </c>
      <c r="B7020" t="s">
        <v>8017</v>
      </c>
      <c r="C7020">
        <v>0</v>
      </c>
    </row>
    <row r="7021" spans="1:3" x14ac:dyDescent="0.25">
      <c r="A7021" t="s">
        <v>8018</v>
      </c>
      <c r="B7021" t="s">
        <v>8018</v>
      </c>
      <c r="C7021">
        <v>0</v>
      </c>
    </row>
    <row r="7022" spans="1:3" x14ac:dyDescent="0.25">
      <c r="A7022" t="s">
        <v>8019</v>
      </c>
      <c r="B7022" t="s">
        <v>8020</v>
      </c>
      <c r="C7022">
        <v>0</v>
      </c>
    </row>
    <row r="7023" spans="1:3" x14ac:dyDescent="0.25">
      <c r="A7023" t="s">
        <v>8021</v>
      </c>
      <c r="B7023" t="s">
        <v>8021</v>
      </c>
      <c r="C7023">
        <v>0</v>
      </c>
    </row>
    <row r="7024" spans="1:3" x14ac:dyDescent="0.25">
      <c r="A7024" t="s">
        <v>8022</v>
      </c>
      <c r="B7024" t="s">
        <v>8022</v>
      </c>
      <c r="C7024">
        <v>0</v>
      </c>
    </row>
    <row r="7025" spans="1:3" x14ac:dyDescent="0.25">
      <c r="A7025" t="s">
        <v>8023</v>
      </c>
      <c r="B7025" t="s">
        <v>8023</v>
      </c>
      <c r="C7025">
        <v>0</v>
      </c>
    </row>
    <row r="7026" spans="1:3" x14ac:dyDescent="0.25">
      <c r="A7026" t="s">
        <v>8024</v>
      </c>
      <c r="B7026" t="s">
        <v>8024</v>
      </c>
      <c r="C7026">
        <v>0</v>
      </c>
    </row>
    <row r="7027" spans="1:3" x14ac:dyDescent="0.25">
      <c r="A7027" t="s">
        <v>8025</v>
      </c>
      <c r="B7027" t="s">
        <v>8025</v>
      </c>
      <c r="C7027">
        <v>0</v>
      </c>
    </row>
    <row r="7028" spans="1:3" x14ac:dyDescent="0.25">
      <c r="A7028" t="s">
        <v>8026</v>
      </c>
      <c r="B7028" t="s">
        <v>8026</v>
      </c>
      <c r="C7028">
        <v>0</v>
      </c>
    </row>
    <row r="7029" spans="1:3" x14ac:dyDescent="0.25">
      <c r="A7029" t="s">
        <v>8027</v>
      </c>
      <c r="B7029" t="s">
        <v>8027</v>
      </c>
      <c r="C7029">
        <v>0</v>
      </c>
    </row>
    <row r="7030" spans="1:3" x14ac:dyDescent="0.25">
      <c r="A7030" t="s">
        <v>8028</v>
      </c>
      <c r="B7030" t="s">
        <v>8028</v>
      </c>
      <c r="C7030">
        <v>0</v>
      </c>
    </row>
    <row r="7031" spans="1:3" x14ac:dyDescent="0.25">
      <c r="A7031" t="s">
        <v>8029</v>
      </c>
      <c r="B7031" t="s">
        <v>8029</v>
      </c>
      <c r="C7031">
        <v>0</v>
      </c>
    </row>
    <row r="7032" spans="1:3" x14ac:dyDescent="0.25">
      <c r="A7032" t="s">
        <v>8030</v>
      </c>
      <c r="B7032" t="s">
        <v>8030</v>
      </c>
      <c r="C7032">
        <v>0</v>
      </c>
    </row>
    <row r="7033" spans="1:3" x14ac:dyDescent="0.25">
      <c r="A7033" t="s">
        <v>8031</v>
      </c>
      <c r="B7033" t="s">
        <v>8031</v>
      </c>
      <c r="C7033">
        <v>0</v>
      </c>
    </row>
    <row r="7034" spans="1:3" x14ac:dyDescent="0.25">
      <c r="A7034" t="s">
        <v>8032</v>
      </c>
      <c r="B7034" t="s">
        <v>8033</v>
      </c>
      <c r="C7034">
        <v>0</v>
      </c>
    </row>
    <row r="7035" spans="1:3" x14ac:dyDescent="0.25">
      <c r="A7035" t="s">
        <v>8034</v>
      </c>
      <c r="B7035" t="s">
        <v>8034</v>
      </c>
      <c r="C7035">
        <v>0</v>
      </c>
    </row>
    <row r="7036" spans="1:3" x14ac:dyDescent="0.25">
      <c r="A7036" t="s">
        <v>8035</v>
      </c>
      <c r="B7036" t="s">
        <v>8035</v>
      </c>
      <c r="C7036">
        <v>0</v>
      </c>
    </row>
    <row r="7037" spans="1:3" x14ac:dyDescent="0.25">
      <c r="A7037" t="s">
        <v>8036</v>
      </c>
      <c r="B7037" t="s">
        <v>8036</v>
      </c>
      <c r="C7037">
        <v>0</v>
      </c>
    </row>
    <row r="7038" spans="1:3" x14ac:dyDescent="0.25">
      <c r="A7038" t="s">
        <v>8037</v>
      </c>
      <c r="B7038" t="s">
        <v>8038</v>
      </c>
      <c r="C7038">
        <v>0</v>
      </c>
    </row>
    <row r="7039" spans="1:3" x14ac:dyDescent="0.25">
      <c r="A7039" t="s">
        <v>8039</v>
      </c>
      <c r="B7039" t="s">
        <v>8039</v>
      </c>
      <c r="C7039">
        <v>0</v>
      </c>
    </row>
    <row r="7040" spans="1:3" x14ac:dyDescent="0.25">
      <c r="A7040" t="s">
        <v>8040</v>
      </c>
      <c r="B7040" t="s">
        <v>8040</v>
      </c>
      <c r="C7040">
        <v>0</v>
      </c>
    </row>
    <row r="7041" spans="1:3" x14ac:dyDescent="0.25">
      <c r="A7041" t="s">
        <v>8041</v>
      </c>
      <c r="B7041" t="s">
        <v>8042</v>
      </c>
      <c r="C7041">
        <v>0</v>
      </c>
    </row>
    <row r="7042" spans="1:3" x14ac:dyDescent="0.25">
      <c r="A7042" t="s">
        <v>8043</v>
      </c>
      <c r="B7042" t="s">
        <v>8043</v>
      </c>
      <c r="C7042">
        <v>0</v>
      </c>
    </row>
    <row r="7043" spans="1:3" x14ac:dyDescent="0.25">
      <c r="A7043" t="s">
        <v>8044</v>
      </c>
      <c r="B7043" t="s">
        <v>8044</v>
      </c>
      <c r="C7043">
        <v>0</v>
      </c>
    </row>
    <row r="7044" spans="1:3" x14ac:dyDescent="0.25">
      <c r="A7044" t="s">
        <v>8045</v>
      </c>
      <c r="B7044" t="s">
        <v>8045</v>
      </c>
      <c r="C7044">
        <v>0</v>
      </c>
    </row>
    <row r="7045" spans="1:3" x14ac:dyDescent="0.25">
      <c r="A7045" t="s">
        <v>8046</v>
      </c>
      <c r="B7045" t="s">
        <v>8046</v>
      </c>
      <c r="C7045">
        <v>0</v>
      </c>
    </row>
    <row r="7046" spans="1:3" x14ac:dyDescent="0.25">
      <c r="A7046" t="s">
        <v>8047</v>
      </c>
      <c r="B7046" t="s">
        <v>8047</v>
      </c>
      <c r="C7046">
        <v>0</v>
      </c>
    </row>
    <row r="7047" spans="1:3" x14ac:dyDescent="0.25">
      <c r="A7047" t="s">
        <v>8048</v>
      </c>
      <c r="B7047" t="s">
        <v>8048</v>
      </c>
      <c r="C7047">
        <v>0</v>
      </c>
    </row>
    <row r="7048" spans="1:3" x14ac:dyDescent="0.25">
      <c r="A7048" t="s">
        <v>8049</v>
      </c>
      <c r="B7048" t="s">
        <v>8049</v>
      </c>
      <c r="C7048">
        <v>0</v>
      </c>
    </row>
    <row r="7049" spans="1:3" x14ac:dyDescent="0.25">
      <c r="A7049" t="s">
        <v>8050</v>
      </c>
      <c r="B7049" t="s">
        <v>8050</v>
      </c>
      <c r="C7049">
        <v>0</v>
      </c>
    </row>
    <row r="7050" spans="1:3" x14ac:dyDescent="0.25">
      <c r="A7050" t="s">
        <v>8051</v>
      </c>
      <c r="B7050" t="s">
        <v>8051</v>
      </c>
      <c r="C7050">
        <v>0</v>
      </c>
    </row>
    <row r="7051" spans="1:3" x14ac:dyDescent="0.25">
      <c r="A7051" t="s">
        <v>8052</v>
      </c>
      <c r="B7051" t="s">
        <v>8052</v>
      </c>
      <c r="C7051">
        <v>0</v>
      </c>
    </row>
    <row r="7052" spans="1:3" x14ac:dyDescent="0.25">
      <c r="A7052" t="s">
        <v>8053</v>
      </c>
      <c r="B7052" t="s">
        <v>8053</v>
      </c>
      <c r="C7052">
        <v>0</v>
      </c>
    </row>
    <row r="7053" spans="1:3" x14ac:dyDescent="0.25">
      <c r="A7053" t="s">
        <v>8054</v>
      </c>
      <c r="B7053" t="s">
        <v>8054</v>
      </c>
      <c r="C7053">
        <v>0</v>
      </c>
    </row>
    <row r="7054" spans="1:3" x14ac:dyDescent="0.25">
      <c r="A7054" t="s">
        <v>8055</v>
      </c>
      <c r="B7054" t="s">
        <v>8056</v>
      </c>
      <c r="C7054">
        <v>0</v>
      </c>
    </row>
    <row r="7055" spans="1:3" x14ac:dyDescent="0.25">
      <c r="A7055" t="s">
        <v>8057</v>
      </c>
      <c r="B7055" t="s">
        <v>8057</v>
      </c>
      <c r="C7055">
        <v>0</v>
      </c>
    </row>
    <row r="7056" spans="1:3" x14ac:dyDescent="0.25">
      <c r="A7056" t="s">
        <v>8058</v>
      </c>
      <c r="B7056" t="s">
        <v>8058</v>
      </c>
      <c r="C7056">
        <v>0</v>
      </c>
    </row>
    <row r="7057" spans="1:3" x14ac:dyDescent="0.25">
      <c r="A7057" t="s">
        <v>8059</v>
      </c>
      <c r="B7057" t="s">
        <v>8059</v>
      </c>
      <c r="C7057">
        <v>0</v>
      </c>
    </row>
    <row r="7058" spans="1:3" x14ac:dyDescent="0.25">
      <c r="A7058" t="s">
        <v>8060</v>
      </c>
      <c r="B7058" t="s">
        <v>8061</v>
      </c>
      <c r="C7058">
        <v>0</v>
      </c>
    </row>
    <row r="7059" spans="1:3" x14ac:dyDescent="0.25">
      <c r="A7059" t="s">
        <v>8062</v>
      </c>
      <c r="B7059" t="s">
        <v>8062</v>
      </c>
      <c r="C7059">
        <v>0</v>
      </c>
    </row>
    <row r="7060" spans="1:3" x14ac:dyDescent="0.25">
      <c r="A7060" t="s">
        <v>8063</v>
      </c>
      <c r="B7060" t="s">
        <v>8063</v>
      </c>
      <c r="C7060">
        <v>0</v>
      </c>
    </row>
    <row r="7061" spans="1:3" x14ac:dyDescent="0.25">
      <c r="A7061" t="s">
        <v>8064</v>
      </c>
      <c r="B7061" t="s">
        <v>8064</v>
      </c>
      <c r="C7061">
        <v>0</v>
      </c>
    </row>
    <row r="7062" spans="1:3" x14ac:dyDescent="0.25">
      <c r="A7062" t="s">
        <v>8065</v>
      </c>
      <c r="B7062" t="s">
        <v>8065</v>
      </c>
      <c r="C7062">
        <v>0</v>
      </c>
    </row>
    <row r="7063" spans="1:3" x14ac:dyDescent="0.25">
      <c r="A7063" t="s">
        <v>8066</v>
      </c>
      <c r="B7063" t="s">
        <v>8066</v>
      </c>
      <c r="C7063">
        <v>0</v>
      </c>
    </row>
    <row r="7064" spans="1:3" x14ac:dyDescent="0.25">
      <c r="A7064" t="s">
        <v>8067</v>
      </c>
      <c r="B7064" t="s">
        <v>8067</v>
      </c>
      <c r="C7064">
        <v>0</v>
      </c>
    </row>
    <row r="7065" spans="1:3" x14ac:dyDescent="0.25">
      <c r="A7065" t="s">
        <v>8068</v>
      </c>
      <c r="B7065" t="s">
        <v>8068</v>
      </c>
      <c r="C7065">
        <v>0</v>
      </c>
    </row>
    <row r="7066" spans="1:3" x14ac:dyDescent="0.25">
      <c r="A7066" t="s">
        <v>8069</v>
      </c>
      <c r="B7066" t="s">
        <v>8069</v>
      </c>
      <c r="C7066">
        <v>0</v>
      </c>
    </row>
    <row r="7067" spans="1:3" x14ac:dyDescent="0.25">
      <c r="A7067" t="s">
        <v>8070</v>
      </c>
      <c r="B7067" t="s">
        <v>8070</v>
      </c>
      <c r="C7067">
        <v>0</v>
      </c>
    </row>
    <row r="7068" spans="1:3" x14ac:dyDescent="0.25">
      <c r="A7068" t="s">
        <v>8071</v>
      </c>
      <c r="B7068" t="s">
        <v>8071</v>
      </c>
      <c r="C7068">
        <v>0</v>
      </c>
    </row>
    <row r="7069" spans="1:3" x14ac:dyDescent="0.25">
      <c r="A7069" t="s">
        <v>8072</v>
      </c>
      <c r="B7069" t="s">
        <v>8072</v>
      </c>
      <c r="C7069">
        <v>0</v>
      </c>
    </row>
    <row r="7070" spans="1:3" x14ac:dyDescent="0.25">
      <c r="A7070" t="s">
        <v>8073</v>
      </c>
      <c r="B7070" t="s">
        <v>8073</v>
      </c>
      <c r="C7070">
        <v>0</v>
      </c>
    </row>
    <row r="7071" spans="1:3" x14ac:dyDescent="0.25">
      <c r="A7071" t="s">
        <v>8074</v>
      </c>
      <c r="B7071" t="s">
        <v>8074</v>
      </c>
      <c r="C7071">
        <v>0</v>
      </c>
    </row>
    <row r="7072" spans="1:3" x14ac:dyDescent="0.25">
      <c r="A7072" t="s">
        <v>8075</v>
      </c>
      <c r="B7072" t="s">
        <v>8075</v>
      </c>
      <c r="C7072">
        <v>0</v>
      </c>
    </row>
    <row r="7073" spans="1:3" x14ac:dyDescent="0.25">
      <c r="A7073" t="s">
        <v>8076</v>
      </c>
      <c r="B7073" t="s">
        <v>8076</v>
      </c>
      <c r="C7073">
        <v>0</v>
      </c>
    </row>
    <row r="7074" spans="1:3" x14ac:dyDescent="0.25">
      <c r="A7074" t="s">
        <v>8077</v>
      </c>
      <c r="B7074" t="s">
        <v>8077</v>
      </c>
      <c r="C7074">
        <v>0</v>
      </c>
    </row>
    <row r="7075" spans="1:3" x14ac:dyDescent="0.25">
      <c r="A7075" t="s">
        <v>8078</v>
      </c>
      <c r="B7075" t="s">
        <v>8079</v>
      </c>
      <c r="C7075">
        <v>0</v>
      </c>
    </row>
    <row r="7076" spans="1:3" x14ac:dyDescent="0.25">
      <c r="A7076" t="s">
        <v>291</v>
      </c>
      <c r="B7076" t="s">
        <v>291</v>
      </c>
      <c r="C7076">
        <v>0</v>
      </c>
    </row>
    <row r="7077" spans="1:3" x14ac:dyDescent="0.25">
      <c r="A7077" t="s">
        <v>8080</v>
      </c>
      <c r="B7077" t="s">
        <v>8080</v>
      </c>
      <c r="C7077">
        <v>0</v>
      </c>
    </row>
    <row r="7078" spans="1:3" x14ac:dyDescent="0.25">
      <c r="A7078" t="s">
        <v>8081</v>
      </c>
      <c r="B7078" t="s">
        <v>8081</v>
      </c>
      <c r="C7078">
        <v>0</v>
      </c>
    </row>
    <row r="7079" spans="1:3" x14ac:dyDescent="0.25">
      <c r="A7079" t="s">
        <v>8082</v>
      </c>
      <c r="B7079" t="s">
        <v>8082</v>
      </c>
      <c r="C7079">
        <v>0</v>
      </c>
    </row>
    <row r="7080" spans="1:3" x14ac:dyDescent="0.25">
      <c r="A7080" t="s">
        <v>8083</v>
      </c>
      <c r="B7080" t="s">
        <v>8083</v>
      </c>
      <c r="C7080">
        <v>0</v>
      </c>
    </row>
    <row r="7081" spans="1:3" x14ac:dyDescent="0.25">
      <c r="A7081" t="s">
        <v>8084</v>
      </c>
      <c r="B7081" t="s">
        <v>8084</v>
      </c>
      <c r="C7081">
        <v>0</v>
      </c>
    </row>
    <row r="7082" spans="1:3" x14ac:dyDescent="0.25">
      <c r="A7082" t="s">
        <v>8085</v>
      </c>
      <c r="B7082" t="s">
        <v>8085</v>
      </c>
      <c r="C7082">
        <v>0</v>
      </c>
    </row>
    <row r="7083" spans="1:3" x14ac:dyDescent="0.25">
      <c r="A7083" t="s">
        <v>8086</v>
      </c>
      <c r="B7083" t="s">
        <v>8086</v>
      </c>
      <c r="C7083">
        <v>0</v>
      </c>
    </row>
    <row r="7084" spans="1:3" x14ac:dyDescent="0.25">
      <c r="A7084" t="s">
        <v>8087</v>
      </c>
      <c r="B7084" t="s">
        <v>8087</v>
      </c>
      <c r="C7084">
        <v>0</v>
      </c>
    </row>
    <row r="7085" spans="1:3" x14ac:dyDescent="0.25">
      <c r="A7085" t="s">
        <v>8088</v>
      </c>
      <c r="B7085" t="s">
        <v>8089</v>
      </c>
      <c r="C7085">
        <v>0</v>
      </c>
    </row>
    <row r="7086" spans="1:3" x14ac:dyDescent="0.25">
      <c r="A7086" t="s">
        <v>8090</v>
      </c>
      <c r="B7086" t="s">
        <v>8090</v>
      </c>
      <c r="C7086">
        <v>0</v>
      </c>
    </row>
    <row r="7087" spans="1:3" x14ac:dyDescent="0.25">
      <c r="A7087" t="s">
        <v>8091</v>
      </c>
      <c r="B7087" t="s">
        <v>8091</v>
      </c>
      <c r="C7087">
        <v>0</v>
      </c>
    </row>
    <row r="7088" spans="1:3" x14ac:dyDescent="0.25">
      <c r="A7088" t="s">
        <v>8092</v>
      </c>
      <c r="B7088" t="s">
        <v>8092</v>
      </c>
      <c r="C7088">
        <v>0</v>
      </c>
    </row>
    <row r="7089" spans="1:3" x14ac:dyDescent="0.25">
      <c r="A7089" t="s">
        <v>8093</v>
      </c>
      <c r="B7089" t="s">
        <v>8093</v>
      </c>
      <c r="C7089">
        <v>0</v>
      </c>
    </row>
    <row r="7090" spans="1:3" x14ac:dyDescent="0.25">
      <c r="A7090" t="s">
        <v>8094</v>
      </c>
      <c r="B7090" t="s">
        <v>8095</v>
      </c>
      <c r="C7090">
        <v>0</v>
      </c>
    </row>
    <row r="7091" spans="1:3" x14ac:dyDescent="0.25">
      <c r="A7091" t="s">
        <v>8096</v>
      </c>
      <c r="B7091" t="s">
        <v>8096</v>
      </c>
      <c r="C7091">
        <v>0</v>
      </c>
    </row>
    <row r="7092" spans="1:3" x14ac:dyDescent="0.25">
      <c r="A7092" t="s">
        <v>8097</v>
      </c>
      <c r="B7092" t="s">
        <v>8098</v>
      </c>
      <c r="C7092">
        <v>0</v>
      </c>
    </row>
    <row r="7093" spans="1:3" x14ac:dyDescent="0.25">
      <c r="A7093" t="s">
        <v>8099</v>
      </c>
      <c r="B7093" t="s">
        <v>8099</v>
      </c>
      <c r="C7093">
        <v>0</v>
      </c>
    </row>
    <row r="7094" spans="1:3" x14ac:dyDescent="0.25">
      <c r="A7094" t="s">
        <v>8100</v>
      </c>
      <c r="B7094" t="s">
        <v>8101</v>
      </c>
      <c r="C7094">
        <v>0</v>
      </c>
    </row>
    <row r="7095" spans="1:3" x14ac:dyDescent="0.25">
      <c r="A7095" t="s">
        <v>8102</v>
      </c>
      <c r="B7095" t="s">
        <v>8102</v>
      </c>
      <c r="C7095">
        <v>0</v>
      </c>
    </row>
    <row r="7096" spans="1:3" x14ac:dyDescent="0.25">
      <c r="A7096" t="s">
        <v>8103</v>
      </c>
      <c r="B7096" t="s">
        <v>8103</v>
      </c>
      <c r="C7096">
        <v>0</v>
      </c>
    </row>
    <row r="7097" spans="1:3" x14ac:dyDescent="0.25">
      <c r="A7097" t="s">
        <v>8104</v>
      </c>
      <c r="B7097" t="s">
        <v>8104</v>
      </c>
      <c r="C7097">
        <v>0</v>
      </c>
    </row>
    <row r="7098" spans="1:3" x14ac:dyDescent="0.25">
      <c r="A7098" t="s">
        <v>8105</v>
      </c>
      <c r="B7098" t="s">
        <v>8105</v>
      </c>
      <c r="C7098">
        <v>0</v>
      </c>
    </row>
    <row r="7099" spans="1:3" x14ac:dyDescent="0.25">
      <c r="A7099" t="s">
        <v>8106</v>
      </c>
      <c r="B7099" t="s">
        <v>8106</v>
      </c>
      <c r="C7099">
        <v>0</v>
      </c>
    </row>
    <row r="7100" spans="1:3" x14ac:dyDescent="0.25">
      <c r="A7100" t="s">
        <v>8107</v>
      </c>
      <c r="B7100" t="s">
        <v>8108</v>
      </c>
      <c r="C7100">
        <v>0</v>
      </c>
    </row>
    <row r="7101" spans="1:3" x14ac:dyDescent="0.25">
      <c r="A7101" t="s">
        <v>8109</v>
      </c>
      <c r="B7101" t="s">
        <v>8110</v>
      </c>
      <c r="C7101">
        <v>0</v>
      </c>
    </row>
    <row r="7102" spans="1:3" x14ac:dyDescent="0.25">
      <c r="A7102" t="s">
        <v>8111</v>
      </c>
      <c r="B7102" t="s">
        <v>8112</v>
      </c>
      <c r="C7102">
        <v>0</v>
      </c>
    </row>
    <row r="7103" spans="1:3" x14ac:dyDescent="0.25">
      <c r="A7103" t="s">
        <v>8113</v>
      </c>
      <c r="B7103" t="s">
        <v>8114</v>
      </c>
      <c r="C7103">
        <v>0</v>
      </c>
    </row>
    <row r="7104" spans="1:3" x14ac:dyDescent="0.25">
      <c r="A7104" t="s">
        <v>8115</v>
      </c>
      <c r="B7104" t="s">
        <v>8115</v>
      </c>
      <c r="C7104">
        <v>0</v>
      </c>
    </row>
    <row r="7105" spans="1:3" x14ac:dyDescent="0.25">
      <c r="A7105" t="s">
        <v>8116</v>
      </c>
      <c r="B7105" t="s">
        <v>8116</v>
      </c>
      <c r="C7105">
        <v>0</v>
      </c>
    </row>
    <row r="7106" spans="1:3" x14ac:dyDescent="0.25">
      <c r="A7106" t="s">
        <v>8117</v>
      </c>
      <c r="B7106" t="s">
        <v>8117</v>
      </c>
      <c r="C7106">
        <v>0</v>
      </c>
    </row>
    <row r="7107" spans="1:3" x14ac:dyDescent="0.25">
      <c r="A7107" t="s">
        <v>8118</v>
      </c>
      <c r="B7107" t="s">
        <v>8118</v>
      </c>
      <c r="C7107">
        <v>0</v>
      </c>
    </row>
    <row r="7108" spans="1:3" x14ac:dyDescent="0.25">
      <c r="A7108" t="s">
        <v>8119</v>
      </c>
      <c r="B7108" t="s">
        <v>8119</v>
      </c>
      <c r="C7108">
        <v>0</v>
      </c>
    </row>
    <row r="7109" spans="1:3" x14ac:dyDescent="0.25">
      <c r="A7109" t="s">
        <v>8120</v>
      </c>
      <c r="B7109" t="s">
        <v>8120</v>
      </c>
      <c r="C7109">
        <v>0</v>
      </c>
    </row>
    <row r="7110" spans="1:3" x14ac:dyDescent="0.25">
      <c r="A7110" t="s">
        <v>8121</v>
      </c>
      <c r="B7110" t="s">
        <v>8121</v>
      </c>
      <c r="C7110">
        <v>0</v>
      </c>
    </row>
    <row r="7111" spans="1:3" x14ac:dyDescent="0.25">
      <c r="A7111" t="s">
        <v>8122</v>
      </c>
      <c r="B7111" t="s">
        <v>8122</v>
      </c>
      <c r="C7111">
        <v>0</v>
      </c>
    </row>
    <row r="7112" spans="1:3" x14ac:dyDescent="0.25">
      <c r="A7112" t="s">
        <v>8123</v>
      </c>
      <c r="B7112" t="s">
        <v>8123</v>
      </c>
      <c r="C7112">
        <v>0</v>
      </c>
    </row>
    <row r="7113" spans="1:3" x14ac:dyDescent="0.25">
      <c r="A7113" t="s">
        <v>8124</v>
      </c>
      <c r="B7113" t="s">
        <v>8124</v>
      </c>
      <c r="C7113">
        <v>0</v>
      </c>
    </row>
    <row r="7114" spans="1:3" x14ac:dyDescent="0.25">
      <c r="A7114" t="s">
        <v>8125</v>
      </c>
      <c r="B7114" t="s">
        <v>8125</v>
      </c>
      <c r="C7114">
        <v>0</v>
      </c>
    </row>
    <row r="7115" spans="1:3" x14ac:dyDescent="0.25">
      <c r="A7115" t="s">
        <v>8126</v>
      </c>
      <c r="B7115" t="s">
        <v>8126</v>
      </c>
      <c r="C7115">
        <v>0</v>
      </c>
    </row>
    <row r="7116" spans="1:3" x14ac:dyDescent="0.25">
      <c r="A7116" t="s">
        <v>8127</v>
      </c>
      <c r="B7116" t="s">
        <v>8127</v>
      </c>
      <c r="C7116">
        <v>0</v>
      </c>
    </row>
    <row r="7117" spans="1:3" x14ac:dyDescent="0.25">
      <c r="A7117" t="s">
        <v>8128</v>
      </c>
      <c r="B7117" t="s">
        <v>8128</v>
      </c>
      <c r="C7117">
        <v>0</v>
      </c>
    </row>
    <row r="7118" spans="1:3" x14ac:dyDescent="0.25">
      <c r="A7118" t="s">
        <v>8129</v>
      </c>
      <c r="B7118" t="s">
        <v>8129</v>
      </c>
      <c r="C7118">
        <v>0</v>
      </c>
    </row>
    <row r="7119" spans="1:3" x14ac:dyDescent="0.25">
      <c r="A7119" t="s">
        <v>8130</v>
      </c>
      <c r="B7119" t="s">
        <v>8130</v>
      </c>
      <c r="C7119">
        <v>0</v>
      </c>
    </row>
    <row r="7120" spans="1:3" x14ac:dyDescent="0.25">
      <c r="A7120" t="s">
        <v>8131</v>
      </c>
      <c r="B7120" t="s">
        <v>8131</v>
      </c>
      <c r="C7120">
        <v>0</v>
      </c>
    </row>
    <row r="7121" spans="1:3" x14ac:dyDescent="0.25">
      <c r="A7121" t="s">
        <v>8132</v>
      </c>
      <c r="B7121" t="s">
        <v>8132</v>
      </c>
      <c r="C7121">
        <v>0</v>
      </c>
    </row>
    <row r="7122" spans="1:3" x14ac:dyDescent="0.25">
      <c r="A7122" t="s">
        <v>8133</v>
      </c>
      <c r="B7122" t="s">
        <v>8133</v>
      </c>
      <c r="C7122">
        <v>0</v>
      </c>
    </row>
    <row r="7123" spans="1:3" x14ac:dyDescent="0.25">
      <c r="A7123" t="s">
        <v>8134</v>
      </c>
      <c r="B7123" t="s">
        <v>8134</v>
      </c>
      <c r="C7123">
        <v>0</v>
      </c>
    </row>
    <row r="7124" spans="1:3" x14ac:dyDescent="0.25">
      <c r="A7124" t="s">
        <v>8135</v>
      </c>
      <c r="B7124" t="s">
        <v>8135</v>
      </c>
      <c r="C7124">
        <v>0</v>
      </c>
    </row>
    <row r="7125" spans="1:3" x14ac:dyDescent="0.25">
      <c r="A7125" t="s">
        <v>8136</v>
      </c>
      <c r="B7125" t="s">
        <v>8136</v>
      </c>
      <c r="C7125">
        <v>0</v>
      </c>
    </row>
    <row r="7126" spans="1:3" x14ac:dyDescent="0.25">
      <c r="A7126" t="s">
        <v>8137</v>
      </c>
      <c r="B7126" t="s">
        <v>8137</v>
      </c>
      <c r="C7126">
        <v>0</v>
      </c>
    </row>
    <row r="7127" spans="1:3" x14ac:dyDescent="0.25">
      <c r="A7127" t="s">
        <v>8138</v>
      </c>
      <c r="B7127" t="s">
        <v>8138</v>
      </c>
      <c r="C7127">
        <v>0</v>
      </c>
    </row>
    <row r="7128" spans="1:3" x14ac:dyDescent="0.25">
      <c r="A7128" t="s">
        <v>8139</v>
      </c>
      <c r="B7128" t="s">
        <v>8139</v>
      </c>
      <c r="C7128">
        <v>0</v>
      </c>
    </row>
    <row r="7129" spans="1:3" x14ac:dyDescent="0.25">
      <c r="A7129" t="s">
        <v>5460</v>
      </c>
      <c r="B7129" t="s">
        <v>5460</v>
      </c>
      <c r="C7129">
        <v>0</v>
      </c>
    </row>
    <row r="7130" spans="1:3" x14ac:dyDescent="0.25">
      <c r="A7130" t="s">
        <v>8140</v>
      </c>
      <c r="B7130" t="s">
        <v>8141</v>
      </c>
      <c r="C7130">
        <v>0</v>
      </c>
    </row>
    <row r="7131" spans="1:3" x14ac:dyDescent="0.25">
      <c r="A7131" t="s">
        <v>8142</v>
      </c>
      <c r="B7131" t="s">
        <v>8142</v>
      </c>
      <c r="C7131">
        <v>0</v>
      </c>
    </row>
    <row r="7132" spans="1:3" x14ac:dyDescent="0.25">
      <c r="A7132" t="s">
        <v>8143</v>
      </c>
      <c r="B7132" t="s">
        <v>8143</v>
      </c>
      <c r="C7132">
        <v>0</v>
      </c>
    </row>
    <row r="7133" spans="1:3" x14ac:dyDescent="0.25">
      <c r="A7133" t="s">
        <v>8144</v>
      </c>
      <c r="B7133" t="s">
        <v>8144</v>
      </c>
      <c r="C7133">
        <v>0</v>
      </c>
    </row>
    <row r="7134" spans="1:3" x14ac:dyDescent="0.25">
      <c r="A7134" t="s">
        <v>8145</v>
      </c>
      <c r="B7134" t="s">
        <v>8145</v>
      </c>
      <c r="C7134">
        <v>0</v>
      </c>
    </row>
    <row r="7135" spans="1:3" x14ac:dyDescent="0.25">
      <c r="A7135" t="s">
        <v>8146</v>
      </c>
      <c r="B7135" t="s">
        <v>8147</v>
      </c>
      <c r="C7135">
        <v>0</v>
      </c>
    </row>
    <row r="7136" spans="1:3" x14ac:dyDescent="0.25">
      <c r="A7136" t="s">
        <v>8148</v>
      </c>
      <c r="B7136" t="s">
        <v>8148</v>
      </c>
      <c r="C7136">
        <v>0</v>
      </c>
    </row>
    <row r="7137" spans="1:3" x14ac:dyDescent="0.25">
      <c r="A7137" t="s">
        <v>8149</v>
      </c>
      <c r="B7137" t="s">
        <v>8149</v>
      </c>
      <c r="C7137">
        <v>0</v>
      </c>
    </row>
    <row r="7138" spans="1:3" x14ac:dyDescent="0.25">
      <c r="A7138" t="s">
        <v>8150</v>
      </c>
      <c r="B7138" t="s">
        <v>8151</v>
      </c>
      <c r="C7138">
        <v>0</v>
      </c>
    </row>
    <row r="7139" spans="1:3" x14ac:dyDescent="0.25">
      <c r="A7139" t="s">
        <v>8152</v>
      </c>
      <c r="B7139" t="s">
        <v>8152</v>
      </c>
      <c r="C7139">
        <v>0</v>
      </c>
    </row>
    <row r="7140" spans="1:3" x14ac:dyDescent="0.25">
      <c r="A7140" t="s">
        <v>8153</v>
      </c>
      <c r="B7140" t="s">
        <v>8153</v>
      </c>
      <c r="C7140">
        <v>0</v>
      </c>
    </row>
    <row r="7141" spans="1:3" x14ac:dyDescent="0.25">
      <c r="A7141" t="s">
        <v>8154</v>
      </c>
      <c r="B7141" t="s">
        <v>8154</v>
      </c>
      <c r="C7141">
        <v>0</v>
      </c>
    </row>
    <row r="7142" spans="1:3" x14ac:dyDescent="0.25">
      <c r="A7142" t="s">
        <v>8155</v>
      </c>
      <c r="B7142" t="s">
        <v>8155</v>
      </c>
      <c r="C7142">
        <v>0</v>
      </c>
    </row>
    <row r="7143" spans="1:3" x14ac:dyDescent="0.25">
      <c r="A7143" t="s">
        <v>8156</v>
      </c>
      <c r="B7143" t="s">
        <v>8156</v>
      </c>
      <c r="C7143">
        <v>0</v>
      </c>
    </row>
    <row r="7144" spans="1:3" x14ac:dyDescent="0.25">
      <c r="A7144" t="s">
        <v>8157</v>
      </c>
      <c r="B7144" t="s">
        <v>8157</v>
      </c>
      <c r="C7144">
        <v>0</v>
      </c>
    </row>
    <row r="7145" spans="1:3" x14ac:dyDescent="0.25">
      <c r="A7145" t="s">
        <v>8158</v>
      </c>
      <c r="B7145" t="s">
        <v>8158</v>
      </c>
      <c r="C7145">
        <v>0</v>
      </c>
    </row>
    <row r="7146" spans="1:3" x14ac:dyDescent="0.25">
      <c r="A7146" t="s">
        <v>8159</v>
      </c>
      <c r="B7146" t="s">
        <v>8159</v>
      </c>
      <c r="C7146">
        <v>0</v>
      </c>
    </row>
    <row r="7147" spans="1:3" x14ac:dyDescent="0.25">
      <c r="A7147" t="s">
        <v>8160</v>
      </c>
      <c r="B7147" t="s">
        <v>4553</v>
      </c>
      <c r="C7147">
        <v>0</v>
      </c>
    </row>
    <row r="7148" spans="1:3" x14ac:dyDescent="0.25">
      <c r="A7148" t="s">
        <v>8161</v>
      </c>
      <c r="B7148" t="s">
        <v>8161</v>
      </c>
      <c r="C7148">
        <v>0</v>
      </c>
    </row>
    <row r="7149" spans="1:3" x14ac:dyDescent="0.25">
      <c r="A7149" t="s">
        <v>8162</v>
      </c>
      <c r="B7149" t="s">
        <v>8162</v>
      </c>
      <c r="C7149">
        <v>0</v>
      </c>
    </row>
    <row r="7150" spans="1:3" x14ac:dyDescent="0.25">
      <c r="A7150" t="s">
        <v>8163</v>
      </c>
      <c r="B7150" t="s">
        <v>8163</v>
      </c>
      <c r="C7150">
        <v>0</v>
      </c>
    </row>
    <row r="7151" spans="1:3" x14ac:dyDescent="0.25">
      <c r="A7151" t="s">
        <v>8164</v>
      </c>
      <c r="B7151" t="s">
        <v>8164</v>
      </c>
      <c r="C7151">
        <v>0</v>
      </c>
    </row>
    <row r="7152" spans="1:3" x14ac:dyDescent="0.25">
      <c r="A7152" t="s">
        <v>8165</v>
      </c>
      <c r="B7152" t="s">
        <v>8165</v>
      </c>
      <c r="C7152">
        <v>0</v>
      </c>
    </row>
    <row r="7153" spans="1:3" x14ac:dyDescent="0.25">
      <c r="A7153" t="s">
        <v>8166</v>
      </c>
      <c r="B7153" t="s">
        <v>8166</v>
      </c>
      <c r="C7153">
        <v>0</v>
      </c>
    </row>
    <row r="7154" spans="1:3" x14ac:dyDescent="0.25">
      <c r="A7154" t="s">
        <v>8167</v>
      </c>
      <c r="B7154" t="s">
        <v>8168</v>
      </c>
      <c r="C7154">
        <v>0</v>
      </c>
    </row>
    <row r="7155" spans="1:3" x14ac:dyDescent="0.25">
      <c r="A7155" t="s">
        <v>8169</v>
      </c>
      <c r="B7155" t="s">
        <v>8169</v>
      </c>
      <c r="C7155">
        <v>0</v>
      </c>
    </row>
    <row r="7156" spans="1:3" x14ac:dyDescent="0.25">
      <c r="A7156" t="s">
        <v>8170</v>
      </c>
      <c r="B7156" t="s">
        <v>8170</v>
      </c>
      <c r="C7156">
        <v>0</v>
      </c>
    </row>
    <row r="7157" spans="1:3" x14ac:dyDescent="0.25">
      <c r="A7157" t="s">
        <v>8171</v>
      </c>
      <c r="B7157" t="s">
        <v>8172</v>
      </c>
      <c r="C7157">
        <v>0</v>
      </c>
    </row>
    <row r="7158" spans="1:3" x14ac:dyDescent="0.25">
      <c r="A7158" t="s">
        <v>8173</v>
      </c>
      <c r="B7158" t="s">
        <v>8173</v>
      </c>
      <c r="C7158">
        <v>0</v>
      </c>
    </row>
    <row r="7159" spans="1:3" x14ac:dyDescent="0.25">
      <c r="A7159" t="s">
        <v>8174</v>
      </c>
      <c r="B7159" t="s">
        <v>8174</v>
      </c>
      <c r="C7159">
        <v>0</v>
      </c>
    </row>
    <row r="7160" spans="1:3" x14ac:dyDescent="0.25">
      <c r="A7160" t="s">
        <v>8175</v>
      </c>
      <c r="B7160" t="s">
        <v>8175</v>
      </c>
      <c r="C7160">
        <v>0</v>
      </c>
    </row>
    <row r="7161" spans="1:3" x14ac:dyDescent="0.25">
      <c r="A7161" t="s">
        <v>8176</v>
      </c>
      <c r="B7161" t="s">
        <v>3058</v>
      </c>
      <c r="C7161">
        <v>0</v>
      </c>
    </row>
    <row r="7162" spans="1:3" x14ac:dyDescent="0.25">
      <c r="A7162" t="s">
        <v>8177</v>
      </c>
      <c r="B7162" t="s">
        <v>8177</v>
      </c>
      <c r="C7162">
        <v>0</v>
      </c>
    </row>
    <row r="7163" spans="1:3" x14ac:dyDescent="0.25">
      <c r="A7163" t="s">
        <v>8178</v>
      </c>
      <c r="B7163" t="s">
        <v>8179</v>
      </c>
      <c r="C7163">
        <v>0</v>
      </c>
    </row>
    <row r="7164" spans="1:3" x14ac:dyDescent="0.25">
      <c r="A7164" t="s">
        <v>8180</v>
      </c>
      <c r="B7164" t="s">
        <v>8180</v>
      </c>
      <c r="C7164">
        <v>0</v>
      </c>
    </row>
    <row r="7165" spans="1:3" x14ac:dyDescent="0.25">
      <c r="A7165" t="s">
        <v>8181</v>
      </c>
      <c r="B7165" t="s">
        <v>8181</v>
      </c>
      <c r="C7165">
        <v>0</v>
      </c>
    </row>
    <row r="7166" spans="1:3" x14ac:dyDescent="0.25">
      <c r="A7166" t="s">
        <v>3256</v>
      </c>
      <c r="B7166" t="s">
        <v>3256</v>
      </c>
      <c r="C7166">
        <v>0</v>
      </c>
    </row>
    <row r="7167" spans="1:3" x14ac:dyDescent="0.25">
      <c r="A7167" t="s">
        <v>8182</v>
      </c>
      <c r="B7167" t="s">
        <v>8182</v>
      </c>
      <c r="C7167">
        <v>0</v>
      </c>
    </row>
    <row r="7168" spans="1:3" x14ac:dyDescent="0.25">
      <c r="A7168" t="s">
        <v>8183</v>
      </c>
      <c r="B7168" t="s">
        <v>8184</v>
      </c>
      <c r="C7168">
        <v>0</v>
      </c>
    </row>
    <row r="7169" spans="1:3" x14ac:dyDescent="0.25">
      <c r="A7169" t="s">
        <v>8185</v>
      </c>
      <c r="B7169" t="s">
        <v>8186</v>
      </c>
      <c r="C7169">
        <v>0</v>
      </c>
    </row>
    <row r="7170" spans="1:3" x14ac:dyDescent="0.25">
      <c r="A7170" t="s">
        <v>8187</v>
      </c>
      <c r="B7170" t="s">
        <v>8187</v>
      </c>
      <c r="C7170">
        <v>0</v>
      </c>
    </row>
    <row r="7171" spans="1:3" x14ac:dyDescent="0.25">
      <c r="A7171" t="s">
        <v>8188</v>
      </c>
      <c r="B7171" t="s">
        <v>8189</v>
      </c>
      <c r="C7171">
        <v>0</v>
      </c>
    </row>
    <row r="7172" spans="1:3" x14ac:dyDescent="0.25">
      <c r="A7172" t="s">
        <v>8190</v>
      </c>
      <c r="B7172" t="s">
        <v>8190</v>
      </c>
      <c r="C7172">
        <v>0</v>
      </c>
    </row>
    <row r="7173" spans="1:3" x14ac:dyDescent="0.25">
      <c r="A7173" t="s">
        <v>8191</v>
      </c>
      <c r="B7173" t="s">
        <v>8191</v>
      </c>
      <c r="C7173">
        <v>0</v>
      </c>
    </row>
    <row r="7174" spans="1:3" x14ac:dyDescent="0.25">
      <c r="A7174" t="s">
        <v>8192</v>
      </c>
      <c r="B7174" t="s">
        <v>8192</v>
      </c>
      <c r="C7174">
        <v>0</v>
      </c>
    </row>
    <row r="7175" spans="1:3" x14ac:dyDescent="0.25">
      <c r="A7175" t="s">
        <v>8193</v>
      </c>
      <c r="B7175" t="s">
        <v>8194</v>
      </c>
      <c r="C7175">
        <v>0</v>
      </c>
    </row>
    <row r="7176" spans="1:3" x14ac:dyDescent="0.25">
      <c r="A7176" t="s">
        <v>8195</v>
      </c>
      <c r="B7176" t="s">
        <v>8195</v>
      </c>
      <c r="C7176">
        <v>0</v>
      </c>
    </row>
    <row r="7177" spans="1:3" x14ac:dyDescent="0.25">
      <c r="A7177" t="s">
        <v>8196</v>
      </c>
      <c r="B7177" t="s">
        <v>8196</v>
      </c>
      <c r="C7177">
        <v>0</v>
      </c>
    </row>
    <row r="7178" spans="1:3" x14ac:dyDescent="0.25">
      <c r="A7178" t="s">
        <v>8197</v>
      </c>
      <c r="B7178" t="s">
        <v>8197</v>
      </c>
      <c r="C7178">
        <v>0</v>
      </c>
    </row>
    <row r="7179" spans="1:3" x14ac:dyDescent="0.25">
      <c r="A7179" t="s">
        <v>8198</v>
      </c>
      <c r="B7179" t="s">
        <v>8198</v>
      </c>
      <c r="C7179">
        <v>0</v>
      </c>
    </row>
    <row r="7180" spans="1:3" x14ac:dyDescent="0.25">
      <c r="A7180" t="s">
        <v>8199</v>
      </c>
      <c r="B7180" t="s">
        <v>8199</v>
      </c>
      <c r="C7180">
        <v>0</v>
      </c>
    </row>
    <row r="7181" spans="1:3" x14ac:dyDescent="0.25">
      <c r="A7181" t="s">
        <v>8200</v>
      </c>
      <c r="B7181" t="s">
        <v>8200</v>
      </c>
      <c r="C7181">
        <v>0</v>
      </c>
    </row>
    <row r="7182" spans="1:3" x14ac:dyDescent="0.25">
      <c r="A7182" t="s">
        <v>8201</v>
      </c>
      <c r="B7182" t="s">
        <v>8201</v>
      </c>
      <c r="C7182">
        <v>0</v>
      </c>
    </row>
    <row r="7183" spans="1:3" x14ac:dyDescent="0.25">
      <c r="A7183" t="s">
        <v>8202</v>
      </c>
      <c r="B7183" t="s">
        <v>8202</v>
      </c>
      <c r="C7183">
        <v>0</v>
      </c>
    </row>
    <row r="7184" spans="1:3" x14ac:dyDescent="0.25">
      <c r="A7184" t="s">
        <v>8203</v>
      </c>
      <c r="B7184" t="s">
        <v>8203</v>
      </c>
      <c r="C7184">
        <v>0</v>
      </c>
    </row>
    <row r="7185" spans="1:3" x14ac:dyDescent="0.25">
      <c r="A7185" t="s">
        <v>8204</v>
      </c>
      <c r="B7185" t="s">
        <v>8204</v>
      </c>
      <c r="C7185">
        <v>0</v>
      </c>
    </row>
    <row r="7186" spans="1:3" x14ac:dyDescent="0.25">
      <c r="A7186" t="s">
        <v>8205</v>
      </c>
      <c r="B7186" t="s">
        <v>8205</v>
      </c>
      <c r="C7186">
        <v>0</v>
      </c>
    </row>
    <row r="7187" spans="1:3" x14ac:dyDescent="0.25">
      <c r="A7187" t="s">
        <v>8206</v>
      </c>
      <c r="B7187" t="s">
        <v>8206</v>
      </c>
      <c r="C7187">
        <v>0</v>
      </c>
    </row>
    <row r="7188" spans="1:3" x14ac:dyDescent="0.25">
      <c r="A7188" t="s">
        <v>8207</v>
      </c>
      <c r="B7188" t="s">
        <v>8207</v>
      </c>
      <c r="C7188">
        <v>0</v>
      </c>
    </row>
    <row r="7189" spans="1:3" x14ac:dyDescent="0.25">
      <c r="A7189" t="s">
        <v>8208</v>
      </c>
      <c r="B7189" t="s">
        <v>8209</v>
      </c>
      <c r="C7189">
        <v>0</v>
      </c>
    </row>
    <row r="7190" spans="1:3" x14ac:dyDescent="0.25">
      <c r="A7190" t="s">
        <v>8210</v>
      </c>
      <c r="B7190" t="s">
        <v>8210</v>
      </c>
      <c r="C7190">
        <v>0</v>
      </c>
    </row>
    <row r="7191" spans="1:3" x14ac:dyDescent="0.25">
      <c r="A7191" t="s">
        <v>8211</v>
      </c>
      <c r="B7191" t="s">
        <v>8211</v>
      </c>
      <c r="C7191">
        <v>0</v>
      </c>
    </row>
    <row r="7192" spans="1:3" x14ac:dyDescent="0.25">
      <c r="A7192" t="s">
        <v>8212</v>
      </c>
      <c r="B7192" t="s">
        <v>8212</v>
      </c>
      <c r="C7192">
        <v>0</v>
      </c>
    </row>
    <row r="7193" spans="1:3" x14ac:dyDescent="0.25">
      <c r="A7193" t="s">
        <v>8213</v>
      </c>
      <c r="B7193" t="s">
        <v>8213</v>
      </c>
      <c r="C7193">
        <v>0</v>
      </c>
    </row>
    <row r="7194" spans="1:3" x14ac:dyDescent="0.25">
      <c r="A7194" t="s">
        <v>8214</v>
      </c>
      <c r="B7194" t="s">
        <v>8214</v>
      </c>
      <c r="C7194">
        <v>0</v>
      </c>
    </row>
    <row r="7195" spans="1:3" x14ac:dyDescent="0.25">
      <c r="A7195" t="s">
        <v>8215</v>
      </c>
      <c r="B7195" t="s">
        <v>8215</v>
      </c>
      <c r="C7195">
        <v>0</v>
      </c>
    </row>
    <row r="7196" spans="1:3" x14ac:dyDescent="0.25">
      <c r="A7196" t="s">
        <v>8216</v>
      </c>
      <c r="B7196" t="s">
        <v>8216</v>
      </c>
      <c r="C7196">
        <v>0</v>
      </c>
    </row>
    <row r="7197" spans="1:3" x14ac:dyDescent="0.25">
      <c r="A7197" t="s">
        <v>8217</v>
      </c>
      <c r="B7197" t="s">
        <v>8217</v>
      </c>
      <c r="C7197">
        <v>0</v>
      </c>
    </row>
    <row r="7198" spans="1:3" x14ac:dyDescent="0.25">
      <c r="A7198" t="s">
        <v>8218</v>
      </c>
      <c r="B7198" t="s">
        <v>8218</v>
      </c>
      <c r="C7198">
        <v>0</v>
      </c>
    </row>
    <row r="7199" spans="1:3" x14ac:dyDescent="0.25">
      <c r="A7199" t="s">
        <v>8219</v>
      </c>
      <c r="B7199" t="s">
        <v>8219</v>
      </c>
      <c r="C7199">
        <v>0</v>
      </c>
    </row>
    <row r="7200" spans="1:3" x14ac:dyDescent="0.25">
      <c r="A7200" t="s">
        <v>8220</v>
      </c>
      <c r="B7200" t="s">
        <v>8220</v>
      </c>
      <c r="C7200">
        <v>0</v>
      </c>
    </row>
    <row r="7201" spans="1:3" x14ac:dyDescent="0.25">
      <c r="A7201" t="s">
        <v>8221</v>
      </c>
      <c r="B7201" t="s">
        <v>8221</v>
      </c>
      <c r="C7201">
        <v>0</v>
      </c>
    </row>
    <row r="7202" spans="1:3" x14ac:dyDescent="0.25">
      <c r="A7202" t="s">
        <v>8222</v>
      </c>
      <c r="B7202" t="s">
        <v>8222</v>
      </c>
      <c r="C7202">
        <v>0</v>
      </c>
    </row>
    <row r="7203" spans="1:3" x14ac:dyDescent="0.25">
      <c r="A7203" t="s">
        <v>8223</v>
      </c>
      <c r="B7203" t="s">
        <v>8223</v>
      </c>
      <c r="C7203">
        <v>0</v>
      </c>
    </row>
    <row r="7204" spans="1:3" x14ac:dyDescent="0.25">
      <c r="A7204" t="s">
        <v>8224</v>
      </c>
      <c r="B7204" t="s">
        <v>8224</v>
      </c>
      <c r="C7204">
        <v>0</v>
      </c>
    </row>
    <row r="7205" spans="1:3" x14ac:dyDescent="0.25">
      <c r="A7205" t="s">
        <v>8225</v>
      </c>
      <c r="B7205" t="s">
        <v>8225</v>
      </c>
      <c r="C7205">
        <v>0</v>
      </c>
    </row>
    <row r="7206" spans="1:3" x14ac:dyDescent="0.25">
      <c r="A7206" t="s">
        <v>8226</v>
      </c>
      <c r="B7206" t="s">
        <v>8226</v>
      </c>
      <c r="C7206">
        <v>0</v>
      </c>
    </row>
    <row r="7207" spans="1:3" x14ac:dyDescent="0.25">
      <c r="A7207" t="s">
        <v>8227</v>
      </c>
      <c r="B7207" t="s">
        <v>8228</v>
      </c>
      <c r="C7207">
        <v>0</v>
      </c>
    </row>
    <row r="7208" spans="1:3" x14ac:dyDescent="0.25">
      <c r="A7208" t="s">
        <v>8229</v>
      </c>
      <c r="B7208" t="s">
        <v>8229</v>
      </c>
      <c r="C7208">
        <v>0</v>
      </c>
    </row>
    <row r="7209" spans="1:3" x14ac:dyDescent="0.25">
      <c r="A7209" t="s">
        <v>8230</v>
      </c>
      <c r="B7209" t="s">
        <v>3331</v>
      </c>
      <c r="C7209">
        <v>0</v>
      </c>
    </row>
    <row r="7210" spans="1:3" x14ac:dyDescent="0.25">
      <c r="A7210" t="s">
        <v>8231</v>
      </c>
      <c r="B7210" t="s">
        <v>8231</v>
      </c>
      <c r="C7210">
        <v>0</v>
      </c>
    </row>
    <row r="7211" spans="1:3" x14ac:dyDescent="0.25">
      <c r="A7211" t="s">
        <v>8232</v>
      </c>
      <c r="B7211" t="s">
        <v>8233</v>
      </c>
      <c r="C7211">
        <v>0</v>
      </c>
    </row>
    <row r="7212" spans="1:3" x14ac:dyDescent="0.25">
      <c r="A7212" t="s">
        <v>8234</v>
      </c>
      <c r="B7212" t="s">
        <v>8235</v>
      </c>
      <c r="C7212">
        <v>0</v>
      </c>
    </row>
    <row r="7213" spans="1:3" x14ac:dyDescent="0.25">
      <c r="A7213" t="s">
        <v>8236</v>
      </c>
      <c r="B7213" t="s">
        <v>8236</v>
      </c>
      <c r="C7213">
        <v>0</v>
      </c>
    </row>
    <row r="7214" spans="1:3" x14ac:dyDescent="0.25">
      <c r="A7214" t="s">
        <v>8237</v>
      </c>
      <c r="B7214" t="s">
        <v>8237</v>
      </c>
      <c r="C7214">
        <v>0</v>
      </c>
    </row>
    <row r="7215" spans="1:3" x14ac:dyDescent="0.25">
      <c r="A7215" t="s">
        <v>8238</v>
      </c>
      <c r="B7215" t="s">
        <v>8238</v>
      </c>
      <c r="C7215">
        <v>0</v>
      </c>
    </row>
    <row r="7216" spans="1:3" x14ac:dyDescent="0.25">
      <c r="A7216" t="s">
        <v>8239</v>
      </c>
      <c r="B7216" t="s">
        <v>8240</v>
      </c>
      <c r="C7216">
        <v>0</v>
      </c>
    </row>
    <row r="7217" spans="1:3" x14ac:dyDescent="0.25">
      <c r="A7217" t="s">
        <v>8241</v>
      </c>
      <c r="B7217" t="s">
        <v>8241</v>
      </c>
      <c r="C7217">
        <v>0</v>
      </c>
    </row>
    <row r="7218" spans="1:3" x14ac:dyDescent="0.25">
      <c r="A7218" t="s">
        <v>8242</v>
      </c>
      <c r="B7218" t="s">
        <v>8242</v>
      </c>
      <c r="C7218">
        <v>0</v>
      </c>
    </row>
    <row r="7219" spans="1:3" x14ac:dyDescent="0.25">
      <c r="A7219" t="s">
        <v>8243</v>
      </c>
      <c r="B7219" t="s">
        <v>8243</v>
      </c>
      <c r="C7219">
        <v>0</v>
      </c>
    </row>
    <row r="7220" spans="1:3" x14ac:dyDescent="0.25">
      <c r="A7220" t="s">
        <v>8244</v>
      </c>
      <c r="B7220" t="s">
        <v>8244</v>
      </c>
      <c r="C7220">
        <v>0</v>
      </c>
    </row>
    <row r="7221" spans="1:3" x14ac:dyDescent="0.25">
      <c r="A7221" t="s">
        <v>8245</v>
      </c>
      <c r="B7221" t="s">
        <v>8246</v>
      </c>
      <c r="C7221">
        <v>0</v>
      </c>
    </row>
    <row r="7222" spans="1:3" x14ac:dyDescent="0.25">
      <c r="A7222" t="s">
        <v>8247</v>
      </c>
      <c r="B7222" t="s">
        <v>8247</v>
      </c>
      <c r="C7222">
        <v>0</v>
      </c>
    </row>
    <row r="7223" spans="1:3" x14ac:dyDescent="0.25">
      <c r="A7223" t="s">
        <v>8248</v>
      </c>
      <c r="B7223" t="s">
        <v>8248</v>
      </c>
      <c r="C7223">
        <v>0</v>
      </c>
    </row>
    <row r="7224" spans="1:3" x14ac:dyDescent="0.25">
      <c r="A7224" t="s">
        <v>8249</v>
      </c>
      <c r="B7224" t="s">
        <v>8249</v>
      </c>
      <c r="C7224">
        <v>0</v>
      </c>
    </row>
    <row r="7225" spans="1:3" x14ac:dyDescent="0.25">
      <c r="A7225" t="s">
        <v>8250</v>
      </c>
      <c r="B7225" t="s">
        <v>8250</v>
      </c>
      <c r="C7225">
        <v>0</v>
      </c>
    </row>
    <row r="7226" spans="1:3" x14ac:dyDescent="0.25">
      <c r="A7226" t="s">
        <v>8251</v>
      </c>
      <c r="B7226" t="s">
        <v>8251</v>
      </c>
      <c r="C7226">
        <v>0</v>
      </c>
    </row>
    <row r="7227" spans="1:3" x14ac:dyDescent="0.25">
      <c r="A7227" t="s">
        <v>8252</v>
      </c>
      <c r="B7227" t="s">
        <v>8252</v>
      </c>
      <c r="C7227">
        <v>0</v>
      </c>
    </row>
    <row r="7228" spans="1:3" x14ac:dyDescent="0.25">
      <c r="A7228" t="s">
        <v>8253</v>
      </c>
      <c r="B7228" t="s">
        <v>8253</v>
      </c>
      <c r="C7228">
        <v>0</v>
      </c>
    </row>
    <row r="7229" spans="1:3" x14ac:dyDescent="0.25">
      <c r="A7229" t="s">
        <v>8254</v>
      </c>
      <c r="B7229" t="s">
        <v>8254</v>
      </c>
      <c r="C7229">
        <v>0</v>
      </c>
    </row>
    <row r="7230" spans="1:3" x14ac:dyDescent="0.25">
      <c r="A7230" t="s">
        <v>8255</v>
      </c>
      <c r="B7230" t="s">
        <v>8255</v>
      </c>
      <c r="C7230">
        <v>0</v>
      </c>
    </row>
    <row r="7231" spans="1:3" x14ac:dyDescent="0.25">
      <c r="A7231" t="s">
        <v>8256</v>
      </c>
      <c r="B7231" t="s">
        <v>8256</v>
      </c>
      <c r="C7231">
        <v>0</v>
      </c>
    </row>
    <row r="7232" spans="1:3" x14ac:dyDescent="0.25">
      <c r="A7232" t="s">
        <v>8257</v>
      </c>
      <c r="B7232" t="s">
        <v>8257</v>
      </c>
      <c r="C7232">
        <v>0</v>
      </c>
    </row>
    <row r="7233" spans="1:3" x14ac:dyDescent="0.25">
      <c r="A7233" t="s">
        <v>8258</v>
      </c>
      <c r="B7233" t="s">
        <v>8258</v>
      </c>
      <c r="C7233">
        <v>0</v>
      </c>
    </row>
    <row r="7234" spans="1:3" x14ac:dyDescent="0.25">
      <c r="A7234" t="s">
        <v>8259</v>
      </c>
      <c r="B7234" t="s">
        <v>8259</v>
      </c>
      <c r="C7234">
        <v>0</v>
      </c>
    </row>
    <row r="7235" spans="1:3" x14ac:dyDescent="0.25">
      <c r="A7235" t="s">
        <v>8260</v>
      </c>
      <c r="B7235" t="s">
        <v>8260</v>
      </c>
      <c r="C7235">
        <v>0</v>
      </c>
    </row>
    <row r="7236" spans="1:3" x14ac:dyDescent="0.25">
      <c r="A7236" t="s">
        <v>8261</v>
      </c>
      <c r="B7236" t="s">
        <v>8261</v>
      </c>
      <c r="C7236">
        <v>0</v>
      </c>
    </row>
    <row r="7237" spans="1:3" x14ac:dyDescent="0.25">
      <c r="A7237" t="s">
        <v>8262</v>
      </c>
      <c r="B7237" t="s">
        <v>8262</v>
      </c>
      <c r="C7237">
        <v>0</v>
      </c>
    </row>
    <row r="7238" spans="1:3" x14ac:dyDescent="0.25">
      <c r="A7238" t="s">
        <v>8263</v>
      </c>
      <c r="B7238" t="s">
        <v>8264</v>
      </c>
      <c r="C7238">
        <v>0</v>
      </c>
    </row>
    <row r="7239" spans="1:3" x14ac:dyDescent="0.25">
      <c r="A7239" t="s">
        <v>8265</v>
      </c>
      <c r="B7239" t="s">
        <v>8265</v>
      </c>
      <c r="C7239">
        <v>0</v>
      </c>
    </row>
    <row r="7240" spans="1:3" x14ac:dyDescent="0.25">
      <c r="A7240" t="s">
        <v>8266</v>
      </c>
      <c r="B7240" t="s">
        <v>8266</v>
      </c>
      <c r="C7240">
        <v>0</v>
      </c>
    </row>
    <row r="7241" spans="1:3" x14ac:dyDescent="0.25">
      <c r="A7241" t="s">
        <v>8267</v>
      </c>
      <c r="B7241" t="s">
        <v>8267</v>
      </c>
      <c r="C7241">
        <v>0</v>
      </c>
    </row>
    <row r="7242" spans="1:3" x14ac:dyDescent="0.25">
      <c r="A7242" t="s">
        <v>8268</v>
      </c>
      <c r="B7242" t="s">
        <v>8268</v>
      </c>
      <c r="C7242">
        <v>0</v>
      </c>
    </row>
    <row r="7243" spans="1:3" x14ac:dyDescent="0.25">
      <c r="A7243" t="s">
        <v>8269</v>
      </c>
      <c r="B7243" t="s">
        <v>8269</v>
      </c>
      <c r="C7243">
        <v>0</v>
      </c>
    </row>
    <row r="7244" spans="1:3" x14ac:dyDescent="0.25">
      <c r="A7244" t="s">
        <v>8270</v>
      </c>
      <c r="B7244" t="s">
        <v>8270</v>
      </c>
      <c r="C7244">
        <v>0</v>
      </c>
    </row>
    <row r="7245" spans="1:3" x14ac:dyDescent="0.25">
      <c r="A7245" t="s">
        <v>8271</v>
      </c>
      <c r="B7245" t="s">
        <v>8271</v>
      </c>
      <c r="C7245">
        <v>0</v>
      </c>
    </row>
    <row r="7246" spans="1:3" x14ac:dyDescent="0.25">
      <c r="A7246" t="s">
        <v>8272</v>
      </c>
      <c r="B7246" t="s">
        <v>8272</v>
      </c>
      <c r="C7246">
        <v>0</v>
      </c>
    </row>
    <row r="7247" spans="1:3" x14ac:dyDescent="0.25">
      <c r="A7247" t="s">
        <v>8273</v>
      </c>
      <c r="B7247" t="s">
        <v>8273</v>
      </c>
      <c r="C7247">
        <v>0</v>
      </c>
    </row>
    <row r="7248" spans="1:3" x14ac:dyDescent="0.25">
      <c r="A7248" t="s">
        <v>8274</v>
      </c>
      <c r="B7248" t="s">
        <v>8274</v>
      </c>
      <c r="C7248">
        <v>0</v>
      </c>
    </row>
    <row r="7249" spans="1:3" x14ac:dyDescent="0.25">
      <c r="A7249" t="s">
        <v>8275</v>
      </c>
      <c r="B7249" t="s">
        <v>8275</v>
      </c>
      <c r="C7249">
        <v>0</v>
      </c>
    </row>
    <row r="7250" spans="1:3" x14ac:dyDescent="0.25">
      <c r="A7250" t="s">
        <v>8276</v>
      </c>
      <c r="B7250" t="s">
        <v>8276</v>
      </c>
      <c r="C7250">
        <v>0</v>
      </c>
    </row>
    <row r="7251" spans="1:3" x14ac:dyDescent="0.25">
      <c r="A7251" t="s">
        <v>8277</v>
      </c>
      <c r="B7251" t="s">
        <v>8277</v>
      </c>
      <c r="C7251">
        <v>0</v>
      </c>
    </row>
    <row r="7252" spans="1:3" x14ac:dyDescent="0.25">
      <c r="A7252" t="s">
        <v>8278</v>
      </c>
      <c r="B7252" t="s">
        <v>8278</v>
      </c>
      <c r="C7252">
        <v>0</v>
      </c>
    </row>
    <row r="7253" spans="1:3" x14ac:dyDescent="0.25">
      <c r="A7253" t="s">
        <v>8279</v>
      </c>
      <c r="B7253" t="s">
        <v>8279</v>
      </c>
      <c r="C7253">
        <v>0</v>
      </c>
    </row>
    <row r="7254" spans="1:3" x14ac:dyDescent="0.25">
      <c r="A7254" t="s">
        <v>8280</v>
      </c>
      <c r="B7254" t="s">
        <v>8280</v>
      </c>
      <c r="C7254">
        <v>0</v>
      </c>
    </row>
    <row r="7255" spans="1:3" x14ac:dyDescent="0.25">
      <c r="A7255" t="s">
        <v>8281</v>
      </c>
      <c r="B7255" t="s">
        <v>8281</v>
      </c>
      <c r="C7255">
        <v>0</v>
      </c>
    </row>
    <row r="7256" spans="1:3" x14ac:dyDescent="0.25">
      <c r="A7256" t="s">
        <v>8282</v>
      </c>
      <c r="B7256" t="s">
        <v>8282</v>
      </c>
      <c r="C7256">
        <v>0</v>
      </c>
    </row>
    <row r="7257" spans="1:3" x14ac:dyDescent="0.25">
      <c r="A7257" t="s">
        <v>8283</v>
      </c>
      <c r="B7257" t="s">
        <v>8283</v>
      </c>
      <c r="C7257">
        <v>0</v>
      </c>
    </row>
    <row r="7258" spans="1:3" x14ac:dyDescent="0.25">
      <c r="A7258" t="s">
        <v>8284</v>
      </c>
      <c r="B7258" t="s">
        <v>8284</v>
      </c>
      <c r="C7258">
        <v>0</v>
      </c>
    </row>
    <row r="7259" spans="1:3" x14ac:dyDescent="0.25">
      <c r="A7259" t="s">
        <v>8285</v>
      </c>
      <c r="B7259" t="s">
        <v>8286</v>
      </c>
      <c r="C7259">
        <v>0</v>
      </c>
    </row>
    <row r="7260" spans="1:3" x14ac:dyDescent="0.25">
      <c r="A7260" t="s">
        <v>8287</v>
      </c>
      <c r="B7260" t="s">
        <v>8288</v>
      </c>
      <c r="C7260">
        <v>0</v>
      </c>
    </row>
    <row r="7261" spans="1:3" x14ac:dyDescent="0.25">
      <c r="A7261" t="s">
        <v>8289</v>
      </c>
      <c r="B7261" t="s">
        <v>8289</v>
      </c>
      <c r="C7261">
        <v>0</v>
      </c>
    </row>
    <row r="7262" spans="1:3" x14ac:dyDescent="0.25">
      <c r="A7262" t="s">
        <v>8290</v>
      </c>
      <c r="B7262" t="s">
        <v>8290</v>
      </c>
      <c r="C7262">
        <v>0</v>
      </c>
    </row>
    <row r="7263" spans="1:3" x14ac:dyDescent="0.25">
      <c r="A7263" t="s">
        <v>8291</v>
      </c>
      <c r="B7263" t="s">
        <v>8292</v>
      </c>
      <c r="C7263">
        <v>0</v>
      </c>
    </row>
    <row r="7264" spans="1:3" x14ac:dyDescent="0.25">
      <c r="A7264" t="s">
        <v>8293</v>
      </c>
      <c r="B7264" t="s">
        <v>8293</v>
      </c>
      <c r="C7264">
        <v>0</v>
      </c>
    </row>
    <row r="7265" spans="1:3" x14ac:dyDescent="0.25">
      <c r="A7265" t="s">
        <v>8294</v>
      </c>
      <c r="B7265" t="s">
        <v>8294</v>
      </c>
      <c r="C7265">
        <v>0</v>
      </c>
    </row>
    <row r="7266" spans="1:3" x14ac:dyDescent="0.25">
      <c r="A7266" t="s">
        <v>8295</v>
      </c>
      <c r="B7266" t="s">
        <v>8295</v>
      </c>
      <c r="C7266">
        <v>0</v>
      </c>
    </row>
    <row r="7267" spans="1:3" x14ac:dyDescent="0.25">
      <c r="A7267" t="s">
        <v>8296</v>
      </c>
      <c r="B7267" t="s">
        <v>8296</v>
      </c>
      <c r="C7267">
        <v>0</v>
      </c>
    </row>
    <row r="7268" spans="1:3" x14ac:dyDescent="0.25">
      <c r="A7268" t="s">
        <v>8297</v>
      </c>
      <c r="B7268" t="s">
        <v>8297</v>
      </c>
      <c r="C7268">
        <v>0</v>
      </c>
    </row>
    <row r="7269" spans="1:3" x14ac:dyDescent="0.25">
      <c r="A7269" t="s">
        <v>8298</v>
      </c>
      <c r="B7269" t="s">
        <v>8298</v>
      </c>
      <c r="C7269">
        <v>0</v>
      </c>
    </row>
    <row r="7270" spans="1:3" x14ac:dyDescent="0.25">
      <c r="A7270" t="s">
        <v>8299</v>
      </c>
      <c r="B7270" t="s">
        <v>8299</v>
      </c>
      <c r="C7270">
        <v>0</v>
      </c>
    </row>
    <row r="7271" spans="1:3" x14ac:dyDescent="0.25">
      <c r="A7271" t="s">
        <v>8300</v>
      </c>
      <c r="B7271" t="s">
        <v>8300</v>
      </c>
      <c r="C7271">
        <v>0</v>
      </c>
    </row>
    <row r="7272" spans="1:3" x14ac:dyDescent="0.25">
      <c r="A7272" t="s">
        <v>8301</v>
      </c>
      <c r="B7272" t="s">
        <v>8302</v>
      </c>
      <c r="C7272">
        <v>0</v>
      </c>
    </row>
    <row r="7273" spans="1:3" x14ac:dyDescent="0.25">
      <c r="A7273" t="s">
        <v>8303</v>
      </c>
      <c r="B7273" t="s">
        <v>8303</v>
      </c>
      <c r="C7273">
        <v>0</v>
      </c>
    </row>
    <row r="7274" spans="1:3" x14ac:dyDescent="0.25">
      <c r="A7274" t="s">
        <v>8304</v>
      </c>
      <c r="B7274" t="s">
        <v>8304</v>
      </c>
      <c r="C7274">
        <v>0</v>
      </c>
    </row>
    <row r="7275" spans="1:3" x14ac:dyDescent="0.25">
      <c r="A7275" t="s">
        <v>8305</v>
      </c>
      <c r="B7275" t="s">
        <v>8305</v>
      </c>
      <c r="C7275">
        <v>0</v>
      </c>
    </row>
    <row r="7276" spans="1:3" x14ac:dyDescent="0.25">
      <c r="A7276" t="s">
        <v>8306</v>
      </c>
      <c r="B7276" t="s">
        <v>8306</v>
      </c>
      <c r="C7276">
        <v>0</v>
      </c>
    </row>
    <row r="7277" spans="1:3" x14ac:dyDescent="0.25">
      <c r="A7277" t="s">
        <v>8307</v>
      </c>
      <c r="B7277" t="s">
        <v>8308</v>
      </c>
      <c r="C7277">
        <v>0</v>
      </c>
    </row>
    <row r="7278" spans="1:3" x14ac:dyDescent="0.25">
      <c r="A7278" t="s">
        <v>8309</v>
      </c>
      <c r="B7278" t="s">
        <v>8309</v>
      </c>
      <c r="C7278">
        <v>0</v>
      </c>
    </row>
    <row r="7279" spans="1:3" x14ac:dyDescent="0.25">
      <c r="A7279" t="s">
        <v>8310</v>
      </c>
      <c r="B7279" t="s">
        <v>8310</v>
      </c>
      <c r="C7279">
        <v>0</v>
      </c>
    </row>
    <row r="7280" spans="1:3" x14ac:dyDescent="0.25">
      <c r="A7280" t="s">
        <v>8311</v>
      </c>
      <c r="B7280" t="s">
        <v>8312</v>
      </c>
      <c r="C7280">
        <v>0</v>
      </c>
    </row>
    <row r="7281" spans="1:3" x14ac:dyDescent="0.25">
      <c r="A7281" t="s">
        <v>8313</v>
      </c>
      <c r="B7281" t="s">
        <v>8313</v>
      </c>
      <c r="C7281">
        <v>0</v>
      </c>
    </row>
    <row r="7282" spans="1:3" x14ac:dyDescent="0.25">
      <c r="A7282" t="s">
        <v>8314</v>
      </c>
      <c r="B7282" t="s">
        <v>8314</v>
      </c>
      <c r="C7282">
        <v>0</v>
      </c>
    </row>
    <row r="7283" spans="1:3" x14ac:dyDescent="0.25">
      <c r="A7283" t="s">
        <v>8315</v>
      </c>
      <c r="B7283" t="s">
        <v>8315</v>
      </c>
      <c r="C7283">
        <v>0</v>
      </c>
    </row>
    <row r="7284" spans="1:3" x14ac:dyDescent="0.25">
      <c r="A7284" t="s">
        <v>8316</v>
      </c>
      <c r="B7284" t="s">
        <v>8317</v>
      </c>
      <c r="C7284">
        <v>0</v>
      </c>
    </row>
    <row r="7285" spans="1:3" x14ac:dyDescent="0.25">
      <c r="A7285" t="s">
        <v>8318</v>
      </c>
      <c r="B7285" t="s">
        <v>8318</v>
      </c>
      <c r="C7285">
        <v>0</v>
      </c>
    </row>
    <row r="7286" spans="1:3" x14ac:dyDescent="0.25">
      <c r="A7286" t="s">
        <v>8319</v>
      </c>
      <c r="B7286" t="s">
        <v>8319</v>
      </c>
      <c r="C7286">
        <v>0</v>
      </c>
    </row>
    <row r="7287" spans="1:3" x14ac:dyDescent="0.25">
      <c r="A7287" t="s">
        <v>8320</v>
      </c>
      <c r="B7287" t="s">
        <v>8320</v>
      </c>
      <c r="C7287">
        <v>0</v>
      </c>
    </row>
    <row r="7288" spans="1:3" x14ac:dyDescent="0.25">
      <c r="A7288" t="s">
        <v>8321</v>
      </c>
      <c r="B7288" t="s">
        <v>8321</v>
      </c>
      <c r="C7288">
        <v>0</v>
      </c>
    </row>
    <row r="7289" spans="1:3" x14ac:dyDescent="0.25">
      <c r="A7289" t="s">
        <v>8322</v>
      </c>
      <c r="B7289" t="s">
        <v>8322</v>
      </c>
      <c r="C7289">
        <v>0</v>
      </c>
    </row>
    <row r="7290" spans="1:3" x14ac:dyDescent="0.25">
      <c r="A7290" t="s">
        <v>8323</v>
      </c>
      <c r="B7290" t="s">
        <v>8323</v>
      </c>
      <c r="C7290">
        <v>0</v>
      </c>
    </row>
    <row r="7291" spans="1:3" x14ac:dyDescent="0.25">
      <c r="A7291" t="s">
        <v>8324</v>
      </c>
      <c r="B7291" t="s">
        <v>8325</v>
      </c>
      <c r="C7291">
        <v>0</v>
      </c>
    </row>
    <row r="7292" spans="1:3" x14ac:dyDescent="0.25">
      <c r="A7292" t="s">
        <v>8326</v>
      </c>
      <c r="B7292" t="s">
        <v>8326</v>
      </c>
      <c r="C7292">
        <v>0</v>
      </c>
    </row>
    <row r="7293" spans="1:3" x14ac:dyDescent="0.25">
      <c r="A7293" t="s">
        <v>8327</v>
      </c>
      <c r="B7293" t="s">
        <v>8328</v>
      </c>
      <c r="C7293">
        <v>0</v>
      </c>
    </row>
    <row r="7294" spans="1:3" x14ac:dyDescent="0.25">
      <c r="A7294" t="s">
        <v>8329</v>
      </c>
      <c r="B7294" t="s">
        <v>8329</v>
      </c>
      <c r="C7294">
        <v>0</v>
      </c>
    </row>
    <row r="7295" spans="1:3" x14ac:dyDescent="0.25">
      <c r="A7295" t="s">
        <v>8330</v>
      </c>
      <c r="B7295" t="s">
        <v>8331</v>
      </c>
      <c r="C7295">
        <v>0</v>
      </c>
    </row>
    <row r="7296" spans="1:3" x14ac:dyDescent="0.25">
      <c r="A7296" t="s">
        <v>8332</v>
      </c>
      <c r="B7296" t="s">
        <v>8332</v>
      </c>
      <c r="C7296">
        <v>0</v>
      </c>
    </row>
    <row r="7297" spans="1:3" x14ac:dyDescent="0.25">
      <c r="A7297" t="s">
        <v>8333</v>
      </c>
      <c r="B7297" t="s">
        <v>8333</v>
      </c>
      <c r="C7297">
        <v>0</v>
      </c>
    </row>
    <row r="7298" spans="1:3" x14ac:dyDescent="0.25">
      <c r="A7298" t="s">
        <v>8334</v>
      </c>
      <c r="B7298" t="s">
        <v>8334</v>
      </c>
      <c r="C7298">
        <v>0</v>
      </c>
    </row>
    <row r="7299" spans="1:3" x14ac:dyDescent="0.25">
      <c r="A7299" t="s">
        <v>8335</v>
      </c>
      <c r="B7299" t="s">
        <v>8335</v>
      </c>
      <c r="C7299">
        <v>0</v>
      </c>
    </row>
    <row r="7300" spans="1:3" x14ac:dyDescent="0.25">
      <c r="A7300" t="s">
        <v>8336</v>
      </c>
      <c r="B7300" t="s">
        <v>8336</v>
      </c>
      <c r="C7300">
        <v>0</v>
      </c>
    </row>
    <row r="7301" spans="1:3" x14ac:dyDescent="0.25">
      <c r="A7301" t="s">
        <v>8337</v>
      </c>
      <c r="B7301" t="s">
        <v>8337</v>
      </c>
      <c r="C7301">
        <v>0</v>
      </c>
    </row>
    <row r="7302" spans="1:3" x14ac:dyDescent="0.25">
      <c r="A7302" t="s">
        <v>8338</v>
      </c>
      <c r="B7302" t="s">
        <v>8338</v>
      </c>
      <c r="C7302">
        <v>0</v>
      </c>
    </row>
    <row r="7303" spans="1:3" x14ac:dyDescent="0.25">
      <c r="A7303" t="s">
        <v>8339</v>
      </c>
      <c r="B7303" t="s">
        <v>8340</v>
      </c>
      <c r="C7303">
        <v>0</v>
      </c>
    </row>
    <row r="7304" spans="1:3" x14ac:dyDescent="0.25">
      <c r="A7304" t="s">
        <v>8341</v>
      </c>
      <c r="B7304" t="s">
        <v>8341</v>
      </c>
      <c r="C7304">
        <v>0</v>
      </c>
    </row>
    <row r="7305" spans="1:3" x14ac:dyDescent="0.25">
      <c r="A7305" t="s">
        <v>8342</v>
      </c>
      <c r="B7305" t="s">
        <v>8342</v>
      </c>
      <c r="C7305">
        <v>0</v>
      </c>
    </row>
    <row r="7306" spans="1:3" x14ac:dyDescent="0.25">
      <c r="A7306" t="s">
        <v>8343</v>
      </c>
      <c r="B7306" t="s">
        <v>8343</v>
      </c>
      <c r="C7306">
        <v>0</v>
      </c>
    </row>
    <row r="7307" spans="1:3" x14ac:dyDescent="0.25">
      <c r="A7307" t="s">
        <v>8344</v>
      </c>
      <c r="B7307" t="s">
        <v>8344</v>
      </c>
      <c r="C7307">
        <v>0</v>
      </c>
    </row>
    <row r="7308" spans="1:3" x14ac:dyDescent="0.25">
      <c r="A7308" t="s">
        <v>8345</v>
      </c>
      <c r="B7308" t="s">
        <v>8345</v>
      </c>
      <c r="C7308">
        <v>0</v>
      </c>
    </row>
    <row r="7309" spans="1:3" x14ac:dyDescent="0.25">
      <c r="A7309" t="s">
        <v>8346</v>
      </c>
      <c r="B7309" t="s">
        <v>8346</v>
      </c>
      <c r="C7309">
        <v>0</v>
      </c>
    </row>
    <row r="7310" spans="1:3" x14ac:dyDescent="0.25">
      <c r="A7310" t="s">
        <v>8347</v>
      </c>
      <c r="B7310" t="s">
        <v>8347</v>
      </c>
      <c r="C7310">
        <v>0</v>
      </c>
    </row>
    <row r="7311" spans="1:3" x14ac:dyDescent="0.25">
      <c r="A7311" t="s">
        <v>8348</v>
      </c>
      <c r="B7311" t="s">
        <v>8348</v>
      </c>
      <c r="C7311">
        <v>0</v>
      </c>
    </row>
    <row r="7312" spans="1:3" x14ac:dyDescent="0.25">
      <c r="A7312" t="s">
        <v>8349</v>
      </c>
      <c r="B7312" t="s">
        <v>8350</v>
      </c>
      <c r="C7312">
        <v>0</v>
      </c>
    </row>
    <row r="7313" spans="1:3" x14ac:dyDescent="0.25">
      <c r="A7313" t="s">
        <v>8351</v>
      </c>
      <c r="B7313" t="s">
        <v>8351</v>
      </c>
      <c r="C7313">
        <v>0</v>
      </c>
    </row>
    <row r="7314" spans="1:3" x14ac:dyDescent="0.25">
      <c r="A7314" t="s">
        <v>8352</v>
      </c>
      <c r="B7314" t="s">
        <v>8352</v>
      </c>
      <c r="C7314">
        <v>0</v>
      </c>
    </row>
    <row r="7315" spans="1:3" x14ac:dyDescent="0.25">
      <c r="A7315" t="s">
        <v>8353</v>
      </c>
      <c r="B7315" t="s">
        <v>8353</v>
      </c>
      <c r="C7315">
        <v>0</v>
      </c>
    </row>
    <row r="7316" spans="1:3" x14ac:dyDescent="0.25">
      <c r="A7316" t="s">
        <v>8354</v>
      </c>
      <c r="B7316" t="s">
        <v>8354</v>
      </c>
      <c r="C7316">
        <v>0</v>
      </c>
    </row>
    <row r="7317" spans="1:3" x14ac:dyDescent="0.25">
      <c r="A7317" t="s">
        <v>8355</v>
      </c>
      <c r="B7317" t="s">
        <v>8355</v>
      </c>
      <c r="C7317">
        <v>0</v>
      </c>
    </row>
    <row r="7318" spans="1:3" x14ac:dyDescent="0.25">
      <c r="A7318" t="s">
        <v>8356</v>
      </c>
      <c r="B7318" t="s">
        <v>8357</v>
      </c>
      <c r="C7318">
        <v>0</v>
      </c>
    </row>
    <row r="7319" spans="1:3" x14ac:dyDescent="0.25">
      <c r="A7319" t="s">
        <v>8358</v>
      </c>
      <c r="B7319" t="s">
        <v>8358</v>
      </c>
      <c r="C7319">
        <v>0</v>
      </c>
    </row>
    <row r="7320" spans="1:3" x14ac:dyDescent="0.25">
      <c r="A7320" t="s">
        <v>8359</v>
      </c>
      <c r="B7320" t="s">
        <v>8360</v>
      </c>
      <c r="C7320">
        <v>0</v>
      </c>
    </row>
    <row r="7321" spans="1:3" x14ac:dyDescent="0.25">
      <c r="A7321" t="s">
        <v>8361</v>
      </c>
      <c r="B7321" t="s">
        <v>8361</v>
      </c>
      <c r="C7321">
        <v>0</v>
      </c>
    </row>
    <row r="7322" spans="1:3" x14ac:dyDescent="0.25">
      <c r="A7322" t="s">
        <v>8362</v>
      </c>
      <c r="B7322" t="s">
        <v>8363</v>
      </c>
      <c r="C7322">
        <v>0</v>
      </c>
    </row>
    <row r="7323" spans="1:3" x14ac:dyDescent="0.25">
      <c r="A7323" t="s">
        <v>8364</v>
      </c>
      <c r="B7323" t="s">
        <v>8364</v>
      </c>
      <c r="C7323">
        <v>0</v>
      </c>
    </row>
    <row r="7324" spans="1:3" x14ac:dyDescent="0.25">
      <c r="A7324" t="s">
        <v>8365</v>
      </c>
      <c r="B7324" t="s">
        <v>8365</v>
      </c>
      <c r="C7324">
        <v>0</v>
      </c>
    </row>
    <row r="7325" spans="1:3" x14ac:dyDescent="0.25">
      <c r="A7325" t="s">
        <v>8366</v>
      </c>
      <c r="B7325" t="s">
        <v>8367</v>
      </c>
      <c r="C7325">
        <v>0</v>
      </c>
    </row>
    <row r="7326" spans="1:3" x14ac:dyDescent="0.25">
      <c r="A7326" t="s">
        <v>8368</v>
      </c>
      <c r="B7326" t="s">
        <v>8368</v>
      </c>
      <c r="C7326">
        <v>0</v>
      </c>
    </row>
    <row r="7327" spans="1:3" x14ac:dyDescent="0.25">
      <c r="A7327" t="s">
        <v>8369</v>
      </c>
      <c r="B7327" t="s">
        <v>8369</v>
      </c>
      <c r="C7327">
        <v>0</v>
      </c>
    </row>
    <row r="7328" spans="1:3" x14ac:dyDescent="0.25">
      <c r="A7328" t="s">
        <v>8370</v>
      </c>
      <c r="B7328" t="s">
        <v>8370</v>
      </c>
      <c r="C7328">
        <v>0</v>
      </c>
    </row>
    <row r="7329" spans="1:3" x14ac:dyDescent="0.25">
      <c r="A7329" t="s">
        <v>8371</v>
      </c>
      <c r="B7329" t="s">
        <v>8371</v>
      </c>
      <c r="C7329">
        <v>0</v>
      </c>
    </row>
    <row r="7330" spans="1:3" x14ac:dyDescent="0.25">
      <c r="A7330" t="s">
        <v>8372</v>
      </c>
      <c r="B7330" t="s">
        <v>8372</v>
      </c>
      <c r="C7330">
        <v>0</v>
      </c>
    </row>
    <row r="7331" spans="1:3" x14ac:dyDescent="0.25">
      <c r="A7331" t="s">
        <v>8373</v>
      </c>
      <c r="B7331" t="s">
        <v>8373</v>
      </c>
      <c r="C7331">
        <v>0</v>
      </c>
    </row>
    <row r="7332" spans="1:3" x14ac:dyDescent="0.25">
      <c r="A7332" t="s">
        <v>8374</v>
      </c>
      <c r="B7332" t="s">
        <v>8374</v>
      </c>
      <c r="C7332">
        <v>0</v>
      </c>
    </row>
    <row r="7333" spans="1:3" x14ac:dyDescent="0.25">
      <c r="A7333" t="s">
        <v>8375</v>
      </c>
      <c r="B7333" t="s">
        <v>8375</v>
      </c>
      <c r="C7333">
        <v>0</v>
      </c>
    </row>
    <row r="7334" spans="1:3" x14ac:dyDescent="0.25">
      <c r="A7334" t="s">
        <v>8376</v>
      </c>
      <c r="B7334" t="s">
        <v>8377</v>
      </c>
      <c r="C7334">
        <v>0</v>
      </c>
    </row>
    <row r="7335" spans="1:3" x14ac:dyDescent="0.25">
      <c r="A7335" t="s">
        <v>8378</v>
      </c>
      <c r="B7335" t="s">
        <v>8379</v>
      </c>
      <c r="C7335">
        <v>0</v>
      </c>
    </row>
    <row r="7336" spans="1:3" x14ac:dyDescent="0.25">
      <c r="A7336" t="s">
        <v>8380</v>
      </c>
      <c r="B7336" t="s">
        <v>8380</v>
      </c>
      <c r="C7336">
        <v>0</v>
      </c>
    </row>
    <row r="7337" spans="1:3" x14ac:dyDescent="0.25">
      <c r="A7337" t="s">
        <v>8381</v>
      </c>
      <c r="B7337" t="s">
        <v>8382</v>
      </c>
      <c r="C7337">
        <v>0</v>
      </c>
    </row>
    <row r="7338" spans="1:3" x14ac:dyDescent="0.25">
      <c r="A7338" t="s">
        <v>8383</v>
      </c>
      <c r="B7338" t="s">
        <v>8383</v>
      </c>
      <c r="C7338">
        <v>0</v>
      </c>
    </row>
    <row r="7339" spans="1:3" x14ac:dyDescent="0.25">
      <c r="A7339" t="s">
        <v>8384</v>
      </c>
      <c r="B7339" t="s">
        <v>8384</v>
      </c>
      <c r="C7339">
        <v>0</v>
      </c>
    </row>
    <row r="7340" spans="1:3" x14ac:dyDescent="0.25">
      <c r="A7340" t="s">
        <v>8385</v>
      </c>
      <c r="B7340" t="s">
        <v>8385</v>
      </c>
      <c r="C7340">
        <v>0</v>
      </c>
    </row>
    <row r="7341" spans="1:3" x14ac:dyDescent="0.25">
      <c r="A7341" t="s">
        <v>8386</v>
      </c>
      <c r="B7341" t="s">
        <v>8386</v>
      </c>
      <c r="C7341">
        <v>0</v>
      </c>
    </row>
    <row r="7342" spans="1:3" x14ac:dyDescent="0.25">
      <c r="A7342" t="s">
        <v>8387</v>
      </c>
      <c r="B7342" t="s">
        <v>8387</v>
      </c>
      <c r="C7342">
        <v>0</v>
      </c>
    </row>
    <row r="7343" spans="1:3" x14ac:dyDescent="0.25">
      <c r="A7343" t="s">
        <v>8388</v>
      </c>
      <c r="B7343" t="s">
        <v>8388</v>
      </c>
      <c r="C7343">
        <v>0</v>
      </c>
    </row>
    <row r="7344" spans="1:3" x14ac:dyDescent="0.25">
      <c r="A7344" t="s">
        <v>8389</v>
      </c>
      <c r="B7344" t="s">
        <v>8389</v>
      </c>
      <c r="C7344">
        <v>0</v>
      </c>
    </row>
    <row r="7345" spans="1:3" x14ac:dyDescent="0.25">
      <c r="A7345" t="s">
        <v>8390</v>
      </c>
      <c r="B7345" t="s">
        <v>8390</v>
      </c>
      <c r="C7345">
        <v>0</v>
      </c>
    </row>
    <row r="7346" spans="1:3" x14ac:dyDescent="0.25">
      <c r="A7346" t="s">
        <v>8391</v>
      </c>
      <c r="B7346" t="s">
        <v>8391</v>
      </c>
      <c r="C7346">
        <v>0</v>
      </c>
    </row>
    <row r="7347" spans="1:3" x14ac:dyDescent="0.25">
      <c r="A7347" t="s">
        <v>8392</v>
      </c>
      <c r="B7347" t="s">
        <v>8392</v>
      </c>
      <c r="C7347">
        <v>0</v>
      </c>
    </row>
    <row r="7348" spans="1:3" x14ac:dyDescent="0.25">
      <c r="A7348" t="s">
        <v>8393</v>
      </c>
      <c r="B7348" t="s">
        <v>8393</v>
      </c>
      <c r="C7348">
        <v>0</v>
      </c>
    </row>
    <row r="7349" spans="1:3" x14ac:dyDescent="0.25">
      <c r="A7349" t="s">
        <v>8394</v>
      </c>
      <c r="B7349" t="s">
        <v>8394</v>
      </c>
      <c r="C7349">
        <v>0</v>
      </c>
    </row>
    <row r="7350" spans="1:3" x14ac:dyDescent="0.25">
      <c r="A7350" t="s">
        <v>8395</v>
      </c>
      <c r="B7350" t="s">
        <v>8395</v>
      </c>
      <c r="C7350">
        <v>0</v>
      </c>
    </row>
    <row r="7351" spans="1:3" x14ac:dyDescent="0.25">
      <c r="A7351" t="s">
        <v>8396</v>
      </c>
      <c r="B7351" t="s">
        <v>8396</v>
      </c>
      <c r="C7351">
        <v>0</v>
      </c>
    </row>
    <row r="7352" spans="1:3" x14ac:dyDescent="0.25">
      <c r="A7352" t="s">
        <v>8397</v>
      </c>
      <c r="B7352" t="s">
        <v>8397</v>
      </c>
      <c r="C7352">
        <v>0</v>
      </c>
    </row>
    <row r="7353" spans="1:3" x14ac:dyDescent="0.25">
      <c r="A7353" t="s">
        <v>8398</v>
      </c>
      <c r="B7353" t="s">
        <v>8398</v>
      </c>
      <c r="C7353">
        <v>0</v>
      </c>
    </row>
    <row r="7354" spans="1:3" x14ac:dyDescent="0.25">
      <c r="A7354" t="s">
        <v>8399</v>
      </c>
      <c r="B7354" t="s">
        <v>8399</v>
      </c>
      <c r="C7354">
        <v>0</v>
      </c>
    </row>
    <row r="7355" spans="1:3" x14ac:dyDescent="0.25">
      <c r="A7355" t="s">
        <v>8400</v>
      </c>
      <c r="B7355" t="s">
        <v>8400</v>
      </c>
      <c r="C7355">
        <v>0</v>
      </c>
    </row>
    <row r="7356" spans="1:3" x14ac:dyDescent="0.25">
      <c r="A7356" t="s">
        <v>8401</v>
      </c>
      <c r="B7356" t="s">
        <v>8401</v>
      </c>
      <c r="C7356">
        <v>0</v>
      </c>
    </row>
    <row r="7357" spans="1:3" x14ac:dyDescent="0.25">
      <c r="A7357" t="s">
        <v>8402</v>
      </c>
      <c r="B7357" t="s">
        <v>8402</v>
      </c>
      <c r="C7357">
        <v>0</v>
      </c>
    </row>
    <row r="7358" spans="1:3" x14ac:dyDescent="0.25">
      <c r="A7358" t="s">
        <v>8403</v>
      </c>
      <c r="B7358" t="s">
        <v>8403</v>
      </c>
      <c r="C7358">
        <v>0</v>
      </c>
    </row>
    <row r="7359" spans="1:3" x14ac:dyDescent="0.25">
      <c r="A7359" t="s">
        <v>8404</v>
      </c>
      <c r="B7359" t="s">
        <v>8404</v>
      </c>
      <c r="C7359">
        <v>0</v>
      </c>
    </row>
    <row r="7360" spans="1:3" x14ac:dyDescent="0.25">
      <c r="A7360" t="s">
        <v>8405</v>
      </c>
      <c r="B7360" t="s">
        <v>8405</v>
      </c>
      <c r="C7360">
        <v>0</v>
      </c>
    </row>
    <row r="7361" spans="1:3" x14ac:dyDescent="0.25">
      <c r="A7361" t="s">
        <v>8406</v>
      </c>
      <c r="B7361" t="s">
        <v>8406</v>
      </c>
      <c r="C7361">
        <v>0</v>
      </c>
    </row>
    <row r="7362" spans="1:3" x14ac:dyDescent="0.25">
      <c r="A7362" t="s">
        <v>8407</v>
      </c>
      <c r="B7362" t="s">
        <v>8407</v>
      </c>
      <c r="C7362">
        <v>0</v>
      </c>
    </row>
    <row r="7363" spans="1:3" x14ac:dyDescent="0.25">
      <c r="A7363" t="s">
        <v>8408</v>
      </c>
      <c r="B7363" t="s">
        <v>8409</v>
      </c>
      <c r="C7363">
        <v>0</v>
      </c>
    </row>
    <row r="7364" spans="1:3" x14ac:dyDescent="0.25">
      <c r="A7364" t="s">
        <v>8410</v>
      </c>
      <c r="B7364" t="s">
        <v>8410</v>
      </c>
      <c r="C7364">
        <v>0</v>
      </c>
    </row>
    <row r="7365" spans="1:3" x14ac:dyDescent="0.25">
      <c r="A7365" t="s">
        <v>8411</v>
      </c>
      <c r="B7365" t="s">
        <v>8411</v>
      </c>
      <c r="C7365">
        <v>0</v>
      </c>
    </row>
    <row r="7366" spans="1:3" x14ac:dyDescent="0.25">
      <c r="A7366" t="s">
        <v>8412</v>
      </c>
      <c r="B7366" t="s">
        <v>8412</v>
      </c>
      <c r="C7366">
        <v>0</v>
      </c>
    </row>
    <row r="7367" spans="1:3" x14ac:dyDescent="0.25">
      <c r="A7367" t="s">
        <v>8413</v>
      </c>
      <c r="B7367" t="s">
        <v>8413</v>
      </c>
      <c r="C7367">
        <v>0</v>
      </c>
    </row>
    <row r="7368" spans="1:3" x14ac:dyDescent="0.25">
      <c r="A7368" t="s">
        <v>8414</v>
      </c>
      <c r="B7368" t="s">
        <v>8414</v>
      </c>
      <c r="C7368">
        <v>0</v>
      </c>
    </row>
    <row r="7369" spans="1:3" x14ac:dyDescent="0.25">
      <c r="A7369" t="s">
        <v>8415</v>
      </c>
      <c r="B7369" t="s">
        <v>8416</v>
      </c>
      <c r="C7369">
        <v>0</v>
      </c>
    </row>
    <row r="7370" spans="1:3" x14ac:dyDescent="0.25">
      <c r="A7370" t="s">
        <v>8417</v>
      </c>
      <c r="B7370" t="s">
        <v>8417</v>
      </c>
      <c r="C7370">
        <v>0</v>
      </c>
    </row>
    <row r="7371" spans="1:3" x14ac:dyDescent="0.25">
      <c r="A7371" t="s">
        <v>8418</v>
      </c>
      <c r="B7371" t="s">
        <v>8419</v>
      </c>
      <c r="C7371">
        <v>0</v>
      </c>
    </row>
    <row r="7372" spans="1:3" x14ac:dyDescent="0.25">
      <c r="A7372" t="s">
        <v>8420</v>
      </c>
      <c r="B7372" t="s">
        <v>8420</v>
      </c>
      <c r="C7372">
        <v>0</v>
      </c>
    </row>
    <row r="7373" spans="1:3" x14ac:dyDescent="0.25">
      <c r="A7373" t="s">
        <v>8421</v>
      </c>
      <c r="B7373" t="s">
        <v>8422</v>
      </c>
      <c r="C7373">
        <v>0</v>
      </c>
    </row>
    <row r="7374" spans="1:3" x14ac:dyDescent="0.25">
      <c r="A7374" t="s">
        <v>8423</v>
      </c>
      <c r="B7374" t="s">
        <v>8423</v>
      </c>
      <c r="C7374">
        <v>0</v>
      </c>
    </row>
    <row r="7375" spans="1:3" x14ac:dyDescent="0.25">
      <c r="A7375" t="s">
        <v>8424</v>
      </c>
      <c r="B7375" t="s">
        <v>8424</v>
      </c>
      <c r="C7375">
        <v>0</v>
      </c>
    </row>
    <row r="7376" spans="1:3" x14ac:dyDescent="0.25">
      <c r="A7376" t="s">
        <v>8425</v>
      </c>
      <c r="B7376" t="s">
        <v>8426</v>
      </c>
      <c r="C7376">
        <v>0</v>
      </c>
    </row>
    <row r="7377" spans="1:3" x14ac:dyDescent="0.25">
      <c r="A7377" t="s">
        <v>8427</v>
      </c>
      <c r="B7377" t="s">
        <v>8427</v>
      </c>
      <c r="C7377">
        <v>0</v>
      </c>
    </row>
    <row r="7378" spans="1:3" x14ac:dyDescent="0.25">
      <c r="A7378" t="s">
        <v>8428</v>
      </c>
      <c r="B7378" t="s">
        <v>8428</v>
      </c>
      <c r="C7378">
        <v>0</v>
      </c>
    </row>
    <row r="7379" spans="1:3" x14ac:dyDescent="0.25">
      <c r="A7379" t="s">
        <v>8429</v>
      </c>
      <c r="B7379" t="s">
        <v>8429</v>
      </c>
      <c r="C7379">
        <v>0</v>
      </c>
    </row>
    <row r="7380" spans="1:3" x14ac:dyDescent="0.25">
      <c r="A7380" t="s">
        <v>8430</v>
      </c>
      <c r="B7380" t="s">
        <v>8430</v>
      </c>
      <c r="C7380">
        <v>0</v>
      </c>
    </row>
    <row r="7381" spans="1:3" x14ac:dyDescent="0.25">
      <c r="A7381" t="s">
        <v>8431</v>
      </c>
      <c r="B7381" t="s">
        <v>8431</v>
      </c>
      <c r="C7381">
        <v>0</v>
      </c>
    </row>
    <row r="7382" spans="1:3" x14ac:dyDescent="0.25">
      <c r="A7382" t="s">
        <v>8432</v>
      </c>
      <c r="B7382" t="s">
        <v>8432</v>
      </c>
      <c r="C7382">
        <v>0</v>
      </c>
    </row>
    <row r="7383" spans="1:3" x14ac:dyDescent="0.25">
      <c r="A7383" t="s">
        <v>8433</v>
      </c>
      <c r="B7383" t="s">
        <v>8433</v>
      </c>
      <c r="C7383">
        <v>0</v>
      </c>
    </row>
    <row r="7384" spans="1:3" x14ac:dyDescent="0.25">
      <c r="A7384" t="s">
        <v>8434</v>
      </c>
      <c r="B7384" t="s">
        <v>8434</v>
      </c>
      <c r="C7384">
        <v>0</v>
      </c>
    </row>
    <row r="7385" spans="1:3" x14ac:dyDescent="0.25">
      <c r="A7385" t="s">
        <v>8435</v>
      </c>
      <c r="B7385" t="s">
        <v>8435</v>
      </c>
      <c r="C7385">
        <v>0</v>
      </c>
    </row>
    <row r="7386" spans="1:3" x14ac:dyDescent="0.25">
      <c r="A7386" t="s">
        <v>8436</v>
      </c>
      <c r="B7386" t="s">
        <v>8436</v>
      </c>
      <c r="C7386">
        <v>0</v>
      </c>
    </row>
    <row r="7387" spans="1:3" x14ac:dyDescent="0.25">
      <c r="A7387" t="s">
        <v>8437</v>
      </c>
      <c r="B7387" t="s">
        <v>8437</v>
      </c>
      <c r="C7387">
        <v>0</v>
      </c>
    </row>
    <row r="7388" spans="1:3" x14ac:dyDescent="0.25">
      <c r="A7388" t="s">
        <v>8438</v>
      </c>
      <c r="B7388" t="s">
        <v>8438</v>
      </c>
      <c r="C7388">
        <v>0</v>
      </c>
    </row>
    <row r="7389" spans="1:3" x14ac:dyDescent="0.25">
      <c r="A7389" t="s">
        <v>8439</v>
      </c>
      <c r="B7389" t="s">
        <v>8440</v>
      </c>
      <c r="C7389">
        <v>0</v>
      </c>
    </row>
    <row r="7390" spans="1:3" x14ac:dyDescent="0.25">
      <c r="A7390" t="s">
        <v>8441</v>
      </c>
      <c r="B7390" t="s">
        <v>8441</v>
      </c>
      <c r="C7390">
        <v>0</v>
      </c>
    </row>
    <row r="7391" spans="1:3" x14ac:dyDescent="0.25">
      <c r="A7391" t="s">
        <v>8442</v>
      </c>
      <c r="B7391" t="s">
        <v>8443</v>
      </c>
      <c r="C7391">
        <v>0</v>
      </c>
    </row>
    <row r="7392" spans="1:3" x14ac:dyDescent="0.25">
      <c r="A7392" t="s">
        <v>8444</v>
      </c>
      <c r="B7392" t="s">
        <v>8444</v>
      </c>
      <c r="C7392">
        <v>0</v>
      </c>
    </row>
    <row r="7393" spans="1:3" x14ac:dyDescent="0.25">
      <c r="A7393" t="s">
        <v>8445</v>
      </c>
      <c r="B7393" t="s">
        <v>8445</v>
      </c>
      <c r="C7393">
        <v>0</v>
      </c>
    </row>
    <row r="7394" spans="1:3" x14ac:dyDescent="0.25">
      <c r="A7394" t="s">
        <v>8446</v>
      </c>
      <c r="B7394" t="s">
        <v>8446</v>
      </c>
      <c r="C7394">
        <v>0</v>
      </c>
    </row>
    <row r="7395" spans="1:3" x14ac:dyDescent="0.25">
      <c r="A7395" t="s">
        <v>8447</v>
      </c>
      <c r="B7395" t="s">
        <v>8447</v>
      </c>
      <c r="C7395">
        <v>0</v>
      </c>
    </row>
    <row r="7396" spans="1:3" x14ac:dyDescent="0.25">
      <c r="A7396" t="s">
        <v>8448</v>
      </c>
      <c r="B7396" t="s">
        <v>8449</v>
      </c>
      <c r="C7396">
        <v>0</v>
      </c>
    </row>
    <row r="7397" spans="1:3" x14ac:dyDescent="0.25">
      <c r="A7397" t="s">
        <v>8450</v>
      </c>
      <c r="B7397" t="s">
        <v>8450</v>
      </c>
      <c r="C7397">
        <v>0</v>
      </c>
    </row>
    <row r="7398" spans="1:3" x14ac:dyDescent="0.25">
      <c r="A7398" t="s">
        <v>8451</v>
      </c>
      <c r="B7398" t="s">
        <v>8451</v>
      </c>
      <c r="C7398">
        <v>0</v>
      </c>
    </row>
    <row r="7399" spans="1:3" x14ac:dyDescent="0.25">
      <c r="A7399" t="s">
        <v>8452</v>
      </c>
      <c r="B7399" t="s">
        <v>8452</v>
      </c>
      <c r="C7399">
        <v>0</v>
      </c>
    </row>
    <row r="7400" spans="1:3" x14ac:dyDescent="0.25">
      <c r="A7400" t="s">
        <v>8453</v>
      </c>
      <c r="B7400" t="s">
        <v>8453</v>
      </c>
      <c r="C7400">
        <v>0</v>
      </c>
    </row>
    <row r="7401" spans="1:3" x14ac:dyDescent="0.25">
      <c r="A7401" t="s">
        <v>8454</v>
      </c>
      <c r="B7401" t="s">
        <v>8454</v>
      </c>
      <c r="C7401">
        <v>0</v>
      </c>
    </row>
    <row r="7402" spans="1:3" x14ac:dyDescent="0.25">
      <c r="A7402" t="s">
        <v>8455</v>
      </c>
      <c r="B7402" t="s">
        <v>8455</v>
      </c>
      <c r="C7402">
        <v>0</v>
      </c>
    </row>
    <row r="7403" spans="1:3" x14ac:dyDescent="0.25">
      <c r="A7403" t="s">
        <v>8456</v>
      </c>
      <c r="B7403" t="s">
        <v>8456</v>
      </c>
      <c r="C7403">
        <v>0</v>
      </c>
    </row>
    <row r="7404" spans="1:3" x14ac:dyDescent="0.25">
      <c r="A7404" t="s">
        <v>8457</v>
      </c>
      <c r="B7404" t="s">
        <v>8457</v>
      </c>
      <c r="C7404">
        <v>0</v>
      </c>
    </row>
    <row r="7405" spans="1:3" x14ac:dyDescent="0.25">
      <c r="A7405" t="s">
        <v>8458</v>
      </c>
      <c r="B7405" t="s">
        <v>8458</v>
      </c>
      <c r="C7405">
        <v>0</v>
      </c>
    </row>
    <row r="7406" spans="1:3" x14ac:dyDescent="0.25">
      <c r="A7406" t="s">
        <v>8459</v>
      </c>
      <c r="B7406" t="s">
        <v>8459</v>
      </c>
      <c r="C7406">
        <v>0</v>
      </c>
    </row>
    <row r="7407" spans="1:3" x14ac:dyDescent="0.25">
      <c r="A7407" t="s">
        <v>8460</v>
      </c>
      <c r="B7407" t="s">
        <v>8460</v>
      </c>
      <c r="C7407">
        <v>0</v>
      </c>
    </row>
    <row r="7408" spans="1:3" x14ac:dyDescent="0.25">
      <c r="A7408" t="s">
        <v>8461</v>
      </c>
      <c r="B7408" t="s">
        <v>8462</v>
      </c>
      <c r="C7408">
        <v>0</v>
      </c>
    </row>
    <row r="7409" spans="1:3" x14ac:dyDescent="0.25">
      <c r="A7409" t="s">
        <v>8463</v>
      </c>
      <c r="B7409" t="s">
        <v>8463</v>
      </c>
      <c r="C7409">
        <v>0</v>
      </c>
    </row>
    <row r="7410" spans="1:3" x14ac:dyDescent="0.25">
      <c r="A7410" t="s">
        <v>8464</v>
      </c>
      <c r="B7410" t="s">
        <v>8464</v>
      </c>
      <c r="C7410">
        <v>0</v>
      </c>
    </row>
    <row r="7411" spans="1:3" x14ac:dyDescent="0.25">
      <c r="A7411" t="s">
        <v>8465</v>
      </c>
      <c r="B7411" t="s">
        <v>8465</v>
      </c>
      <c r="C7411">
        <v>0</v>
      </c>
    </row>
    <row r="7412" spans="1:3" x14ac:dyDescent="0.25">
      <c r="A7412" t="s">
        <v>8466</v>
      </c>
      <c r="B7412" t="s">
        <v>8466</v>
      </c>
      <c r="C7412">
        <v>0</v>
      </c>
    </row>
    <row r="7413" spans="1:3" x14ac:dyDescent="0.25">
      <c r="A7413" t="s">
        <v>8467</v>
      </c>
      <c r="B7413" t="s">
        <v>8467</v>
      </c>
      <c r="C7413">
        <v>0</v>
      </c>
    </row>
    <row r="7414" spans="1:3" x14ac:dyDescent="0.25">
      <c r="A7414" t="s">
        <v>8468</v>
      </c>
      <c r="B7414" t="s">
        <v>8468</v>
      </c>
      <c r="C7414">
        <v>0</v>
      </c>
    </row>
    <row r="7415" spans="1:3" x14ac:dyDescent="0.25">
      <c r="A7415" t="s">
        <v>8469</v>
      </c>
      <c r="B7415" t="s">
        <v>8469</v>
      </c>
      <c r="C7415">
        <v>0</v>
      </c>
    </row>
    <row r="7416" spans="1:3" x14ac:dyDescent="0.25">
      <c r="A7416" t="s">
        <v>8470</v>
      </c>
      <c r="B7416" t="s">
        <v>8470</v>
      </c>
      <c r="C7416">
        <v>0</v>
      </c>
    </row>
    <row r="7417" spans="1:3" x14ac:dyDescent="0.25">
      <c r="A7417" t="s">
        <v>8471</v>
      </c>
      <c r="B7417" t="s">
        <v>8471</v>
      </c>
      <c r="C7417">
        <v>0</v>
      </c>
    </row>
    <row r="7418" spans="1:3" x14ac:dyDescent="0.25">
      <c r="A7418" t="s">
        <v>8472</v>
      </c>
      <c r="B7418" t="s">
        <v>8472</v>
      </c>
      <c r="C7418">
        <v>0</v>
      </c>
    </row>
    <row r="7419" spans="1:3" x14ac:dyDescent="0.25">
      <c r="A7419" t="s">
        <v>8473</v>
      </c>
      <c r="B7419" t="s">
        <v>8473</v>
      </c>
      <c r="C7419">
        <v>0</v>
      </c>
    </row>
    <row r="7420" spans="1:3" x14ac:dyDescent="0.25">
      <c r="A7420" t="s">
        <v>8474</v>
      </c>
      <c r="B7420" t="s">
        <v>8474</v>
      </c>
      <c r="C7420">
        <v>0</v>
      </c>
    </row>
    <row r="7421" spans="1:3" x14ac:dyDescent="0.25">
      <c r="A7421" t="s">
        <v>8475</v>
      </c>
      <c r="B7421" t="s">
        <v>8475</v>
      </c>
      <c r="C7421">
        <v>0</v>
      </c>
    </row>
    <row r="7422" spans="1:3" x14ac:dyDescent="0.25">
      <c r="A7422" t="s">
        <v>8476</v>
      </c>
      <c r="B7422" t="s">
        <v>8476</v>
      </c>
      <c r="C7422">
        <v>0</v>
      </c>
    </row>
    <row r="7423" spans="1:3" x14ac:dyDescent="0.25">
      <c r="A7423" t="s">
        <v>8477</v>
      </c>
      <c r="B7423" t="s">
        <v>8477</v>
      </c>
      <c r="C7423">
        <v>0</v>
      </c>
    </row>
    <row r="7424" spans="1:3" x14ac:dyDescent="0.25">
      <c r="A7424" t="s">
        <v>8478</v>
      </c>
      <c r="B7424" t="s">
        <v>8478</v>
      </c>
      <c r="C7424">
        <v>0</v>
      </c>
    </row>
    <row r="7425" spans="1:3" x14ac:dyDescent="0.25">
      <c r="A7425" t="s">
        <v>8479</v>
      </c>
      <c r="B7425" t="s">
        <v>8480</v>
      </c>
      <c r="C7425">
        <v>0</v>
      </c>
    </row>
    <row r="7426" spans="1:3" x14ac:dyDescent="0.25">
      <c r="A7426" t="s">
        <v>8481</v>
      </c>
      <c r="B7426" t="s">
        <v>8481</v>
      </c>
      <c r="C7426">
        <v>0</v>
      </c>
    </row>
    <row r="7427" spans="1:3" x14ac:dyDescent="0.25">
      <c r="A7427" t="s">
        <v>8482</v>
      </c>
      <c r="B7427" t="s">
        <v>8482</v>
      </c>
      <c r="C7427">
        <v>0</v>
      </c>
    </row>
    <row r="7428" spans="1:3" x14ac:dyDescent="0.25">
      <c r="A7428" t="s">
        <v>8483</v>
      </c>
      <c r="B7428" t="s">
        <v>8483</v>
      </c>
      <c r="C7428">
        <v>0</v>
      </c>
    </row>
    <row r="7429" spans="1:3" x14ac:dyDescent="0.25">
      <c r="A7429" t="s">
        <v>8484</v>
      </c>
      <c r="B7429" t="s">
        <v>8484</v>
      </c>
      <c r="C7429">
        <v>0</v>
      </c>
    </row>
    <row r="7430" spans="1:3" x14ac:dyDescent="0.25">
      <c r="A7430" t="s">
        <v>8485</v>
      </c>
      <c r="B7430" t="s">
        <v>8485</v>
      </c>
      <c r="C7430">
        <v>0</v>
      </c>
    </row>
    <row r="7431" spans="1:3" x14ac:dyDescent="0.25">
      <c r="A7431" t="s">
        <v>8486</v>
      </c>
      <c r="B7431" t="s">
        <v>8486</v>
      </c>
      <c r="C7431">
        <v>0</v>
      </c>
    </row>
    <row r="7432" spans="1:3" x14ac:dyDescent="0.25">
      <c r="A7432" t="s">
        <v>8487</v>
      </c>
      <c r="B7432" t="s">
        <v>8487</v>
      </c>
      <c r="C7432">
        <v>0</v>
      </c>
    </row>
    <row r="7433" spans="1:3" x14ac:dyDescent="0.25">
      <c r="A7433" t="s">
        <v>8488</v>
      </c>
      <c r="B7433" t="s">
        <v>8488</v>
      </c>
      <c r="C7433">
        <v>0</v>
      </c>
    </row>
    <row r="7434" spans="1:3" x14ac:dyDescent="0.25">
      <c r="A7434" t="s">
        <v>8489</v>
      </c>
      <c r="B7434" t="s">
        <v>8489</v>
      </c>
      <c r="C7434">
        <v>0</v>
      </c>
    </row>
    <row r="7435" spans="1:3" x14ac:dyDescent="0.25">
      <c r="A7435" t="s">
        <v>8490</v>
      </c>
      <c r="B7435" t="s">
        <v>8490</v>
      </c>
      <c r="C7435">
        <v>0</v>
      </c>
    </row>
    <row r="7436" spans="1:3" x14ac:dyDescent="0.25">
      <c r="A7436" t="s">
        <v>8491</v>
      </c>
      <c r="B7436" t="s">
        <v>8491</v>
      </c>
      <c r="C7436">
        <v>0</v>
      </c>
    </row>
    <row r="7437" spans="1:3" x14ac:dyDescent="0.25">
      <c r="A7437" t="s">
        <v>8492</v>
      </c>
      <c r="B7437" t="s">
        <v>8492</v>
      </c>
      <c r="C7437">
        <v>0</v>
      </c>
    </row>
    <row r="7438" spans="1:3" x14ac:dyDescent="0.25">
      <c r="A7438" t="s">
        <v>8493</v>
      </c>
      <c r="B7438" t="s">
        <v>8493</v>
      </c>
      <c r="C7438">
        <v>0</v>
      </c>
    </row>
    <row r="7439" spans="1:3" x14ac:dyDescent="0.25">
      <c r="A7439" t="s">
        <v>8494</v>
      </c>
      <c r="B7439" t="s">
        <v>8494</v>
      </c>
      <c r="C7439">
        <v>0</v>
      </c>
    </row>
    <row r="7440" spans="1:3" x14ac:dyDescent="0.25">
      <c r="A7440" t="s">
        <v>8495</v>
      </c>
      <c r="B7440" t="s">
        <v>8495</v>
      </c>
      <c r="C7440">
        <v>0</v>
      </c>
    </row>
    <row r="7441" spans="1:3" x14ac:dyDescent="0.25">
      <c r="A7441" t="s">
        <v>8496</v>
      </c>
      <c r="B7441" t="s">
        <v>8496</v>
      </c>
      <c r="C7441">
        <v>0</v>
      </c>
    </row>
    <row r="7442" spans="1:3" x14ac:dyDescent="0.25">
      <c r="A7442" t="s">
        <v>8497</v>
      </c>
      <c r="B7442" t="s">
        <v>8497</v>
      </c>
      <c r="C7442">
        <v>0</v>
      </c>
    </row>
    <row r="7443" spans="1:3" x14ac:dyDescent="0.25">
      <c r="A7443" t="s">
        <v>8498</v>
      </c>
      <c r="B7443" t="s">
        <v>8498</v>
      </c>
      <c r="C7443">
        <v>0</v>
      </c>
    </row>
    <row r="7444" spans="1:3" x14ac:dyDescent="0.25">
      <c r="A7444" t="s">
        <v>8499</v>
      </c>
      <c r="B7444" t="s">
        <v>8499</v>
      </c>
      <c r="C7444">
        <v>0</v>
      </c>
    </row>
    <row r="7445" spans="1:3" x14ac:dyDescent="0.25">
      <c r="A7445" t="s">
        <v>8500</v>
      </c>
      <c r="B7445" t="s">
        <v>8501</v>
      </c>
      <c r="C7445">
        <v>0</v>
      </c>
    </row>
    <row r="7446" spans="1:3" x14ac:dyDescent="0.25">
      <c r="A7446" t="s">
        <v>8502</v>
      </c>
      <c r="B7446" t="s">
        <v>8503</v>
      </c>
      <c r="C7446">
        <v>0</v>
      </c>
    </row>
    <row r="7447" spans="1:3" x14ac:dyDescent="0.25">
      <c r="A7447" t="s">
        <v>8504</v>
      </c>
      <c r="B7447" t="s">
        <v>8504</v>
      </c>
      <c r="C7447">
        <v>0</v>
      </c>
    </row>
    <row r="7448" spans="1:3" x14ac:dyDescent="0.25">
      <c r="A7448" t="s">
        <v>8505</v>
      </c>
      <c r="B7448" t="s">
        <v>8505</v>
      </c>
      <c r="C7448">
        <v>0</v>
      </c>
    </row>
    <row r="7449" spans="1:3" x14ac:dyDescent="0.25">
      <c r="A7449" t="s">
        <v>8506</v>
      </c>
      <c r="B7449" t="s">
        <v>8506</v>
      </c>
      <c r="C7449">
        <v>0</v>
      </c>
    </row>
    <row r="7450" spans="1:3" x14ac:dyDescent="0.25">
      <c r="A7450" t="s">
        <v>8507</v>
      </c>
      <c r="B7450" t="s">
        <v>8508</v>
      </c>
      <c r="C7450">
        <v>0</v>
      </c>
    </row>
    <row r="7451" spans="1:3" x14ac:dyDescent="0.25">
      <c r="A7451" t="s">
        <v>8509</v>
      </c>
      <c r="B7451" t="s">
        <v>8509</v>
      </c>
      <c r="C7451">
        <v>0</v>
      </c>
    </row>
    <row r="7452" spans="1:3" x14ac:dyDescent="0.25">
      <c r="A7452" t="s">
        <v>8510</v>
      </c>
      <c r="B7452" t="s">
        <v>8510</v>
      </c>
      <c r="C7452">
        <v>0</v>
      </c>
    </row>
    <row r="7453" spans="1:3" x14ac:dyDescent="0.25">
      <c r="A7453" t="s">
        <v>8511</v>
      </c>
      <c r="B7453" t="s">
        <v>8512</v>
      </c>
      <c r="C7453">
        <v>0</v>
      </c>
    </row>
    <row r="7454" spans="1:3" x14ac:dyDescent="0.25">
      <c r="A7454" t="s">
        <v>8513</v>
      </c>
      <c r="B7454" t="s">
        <v>8513</v>
      </c>
      <c r="C7454">
        <v>0</v>
      </c>
    </row>
    <row r="7455" spans="1:3" x14ac:dyDescent="0.25">
      <c r="A7455" t="s">
        <v>8514</v>
      </c>
      <c r="B7455" t="s">
        <v>8515</v>
      </c>
      <c r="C7455">
        <v>0</v>
      </c>
    </row>
    <row r="7456" spans="1:3" x14ac:dyDescent="0.25">
      <c r="A7456" t="s">
        <v>8516</v>
      </c>
      <c r="B7456" t="s">
        <v>8516</v>
      </c>
      <c r="C7456">
        <v>0</v>
      </c>
    </row>
    <row r="7457" spans="1:3" x14ac:dyDescent="0.25">
      <c r="A7457" t="s">
        <v>8517</v>
      </c>
      <c r="B7457" t="s">
        <v>8517</v>
      </c>
      <c r="C7457">
        <v>0</v>
      </c>
    </row>
    <row r="7458" spans="1:3" x14ac:dyDescent="0.25">
      <c r="A7458" t="s">
        <v>8518</v>
      </c>
      <c r="B7458" t="s">
        <v>8518</v>
      </c>
      <c r="C7458">
        <v>0</v>
      </c>
    </row>
    <row r="7459" spans="1:3" x14ac:dyDescent="0.25">
      <c r="A7459" t="s">
        <v>8519</v>
      </c>
      <c r="B7459" t="s">
        <v>8519</v>
      </c>
      <c r="C7459">
        <v>0</v>
      </c>
    </row>
    <row r="7460" spans="1:3" x14ac:dyDescent="0.25">
      <c r="A7460" t="s">
        <v>8520</v>
      </c>
      <c r="B7460" t="s">
        <v>8521</v>
      </c>
      <c r="C7460">
        <v>0</v>
      </c>
    </row>
    <row r="7461" spans="1:3" x14ac:dyDescent="0.25">
      <c r="A7461" t="s">
        <v>8522</v>
      </c>
      <c r="B7461" t="s">
        <v>8523</v>
      </c>
      <c r="C7461">
        <v>0</v>
      </c>
    </row>
    <row r="7462" spans="1:3" x14ac:dyDescent="0.25">
      <c r="A7462" t="s">
        <v>8524</v>
      </c>
      <c r="B7462" t="s">
        <v>8525</v>
      </c>
      <c r="C7462">
        <v>0</v>
      </c>
    </row>
    <row r="7463" spans="1:3" x14ac:dyDescent="0.25">
      <c r="A7463" t="s">
        <v>8526</v>
      </c>
      <c r="B7463" t="s">
        <v>8526</v>
      </c>
      <c r="C7463">
        <v>0</v>
      </c>
    </row>
    <row r="7464" spans="1:3" x14ac:dyDescent="0.25">
      <c r="A7464" t="s">
        <v>8527</v>
      </c>
      <c r="B7464" t="s">
        <v>8527</v>
      </c>
      <c r="C7464">
        <v>0</v>
      </c>
    </row>
    <row r="7465" spans="1:3" x14ac:dyDescent="0.25">
      <c r="A7465" t="s">
        <v>8528</v>
      </c>
      <c r="B7465" t="s">
        <v>8528</v>
      </c>
      <c r="C7465">
        <v>0</v>
      </c>
    </row>
    <row r="7466" spans="1:3" x14ac:dyDescent="0.25">
      <c r="A7466" t="s">
        <v>8529</v>
      </c>
      <c r="B7466" t="s">
        <v>8529</v>
      </c>
      <c r="C7466">
        <v>0</v>
      </c>
    </row>
    <row r="7467" spans="1:3" x14ac:dyDescent="0.25">
      <c r="A7467" t="s">
        <v>8530</v>
      </c>
      <c r="B7467" t="s">
        <v>8530</v>
      </c>
      <c r="C7467">
        <v>0</v>
      </c>
    </row>
    <row r="7468" spans="1:3" x14ac:dyDescent="0.25">
      <c r="A7468" t="s">
        <v>8531</v>
      </c>
      <c r="B7468" t="s">
        <v>8531</v>
      </c>
      <c r="C7468">
        <v>0</v>
      </c>
    </row>
    <row r="7469" spans="1:3" x14ac:dyDescent="0.25">
      <c r="A7469" t="s">
        <v>8532</v>
      </c>
      <c r="B7469" t="s">
        <v>8532</v>
      </c>
      <c r="C7469">
        <v>0</v>
      </c>
    </row>
    <row r="7470" spans="1:3" x14ac:dyDescent="0.25">
      <c r="A7470" t="s">
        <v>8533</v>
      </c>
      <c r="B7470" t="s">
        <v>8533</v>
      </c>
      <c r="C7470">
        <v>0</v>
      </c>
    </row>
    <row r="7471" spans="1:3" x14ac:dyDescent="0.25">
      <c r="A7471" t="s">
        <v>8534</v>
      </c>
      <c r="B7471" t="s">
        <v>8534</v>
      </c>
      <c r="C7471">
        <v>0</v>
      </c>
    </row>
    <row r="7472" spans="1:3" x14ac:dyDescent="0.25">
      <c r="A7472" t="s">
        <v>8535</v>
      </c>
      <c r="B7472" t="s">
        <v>8535</v>
      </c>
      <c r="C7472">
        <v>0</v>
      </c>
    </row>
    <row r="7473" spans="1:3" x14ac:dyDescent="0.25">
      <c r="A7473" t="s">
        <v>8536</v>
      </c>
      <c r="B7473" t="s">
        <v>8537</v>
      </c>
      <c r="C7473">
        <v>0</v>
      </c>
    </row>
    <row r="7474" spans="1:3" x14ac:dyDescent="0.25">
      <c r="A7474" t="s">
        <v>8538</v>
      </c>
      <c r="B7474" t="s">
        <v>8538</v>
      </c>
      <c r="C7474">
        <v>0</v>
      </c>
    </row>
    <row r="7475" spans="1:3" x14ac:dyDescent="0.25">
      <c r="A7475" t="s">
        <v>8539</v>
      </c>
      <c r="B7475" t="s">
        <v>8539</v>
      </c>
      <c r="C7475">
        <v>0</v>
      </c>
    </row>
    <row r="7476" spans="1:3" x14ac:dyDescent="0.25">
      <c r="A7476" t="s">
        <v>8540</v>
      </c>
      <c r="B7476" t="s">
        <v>8541</v>
      </c>
      <c r="C7476">
        <v>0</v>
      </c>
    </row>
    <row r="7477" spans="1:3" x14ac:dyDescent="0.25">
      <c r="A7477" t="s">
        <v>1209</v>
      </c>
      <c r="B7477" t="s">
        <v>1209</v>
      </c>
      <c r="C7477">
        <v>0</v>
      </c>
    </row>
    <row r="7478" spans="1:3" x14ac:dyDescent="0.25">
      <c r="A7478" t="s">
        <v>8542</v>
      </c>
      <c r="B7478" t="s">
        <v>8543</v>
      </c>
      <c r="C7478">
        <v>0</v>
      </c>
    </row>
    <row r="7479" spans="1:3" x14ac:dyDescent="0.25">
      <c r="A7479" t="s">
        <v>8544</v>
      </c>
      <c r="B7479" t="s">
        <v>8544</v>
      </c>
      <c r="C7479">
        <v>0</v>
      </c>
    </row>
    <row r="7480" spans="1:3" x14ac:dyDescent="0.25">
      <c r="A7480" t="s">
        <v>8545</v>
      </c>
      <c r="B7480" t="s">
        <v>8545</v>
      </c>
      <c r="C7480">
        <v>0</v>
      </c>
    </row>
    <row r="7481" spans="1:3" x14ac:dyDescent="0.25">
      <c r="A7481" t="s">
        <v>8546</v>
      </c>
      <c r="B7481" t="s">
        <v>8546</v>
      </c>
      <c r="C7481">
        <v>0</v>
      </c>
    </row>
    <row r="7482" spans="1:3" x14ac:dyDescent="0.25">
      <c r="A7482" t="s">
        <v>8547</v>
      </c>
      <c r="B7482" t="s">
        <v>8547</v>
      </c>
      <c r="C7482">
        <v>0</v>
      </c>
    </row>
    <row r="7483" spans="1:3" x14ac:dyDescent="0.25">
      <c r="A7483" t="s">
        <v>8548</v>
      </c>
      <c r="B7483" t="s">
        <v>8549</v>
      </c>
      <c r="C7483">
        <v>0</v>
      </c>
    </row>
    <row r="7484" spans="1:3" x14ac:dyDescent="0.25">
      <c r="A7484" t="s">
        <v>8550</v>
      </c>
      <c r="B7484" t="s">
        <v>8550</v>
      </c>
      <c r="C7484">
        <v>0</v>
      </c>
    </row>
    <row r="7485" spans="1:3" x14ac:dyDescent="0.25">
      <c r="A7485" t="s">
        <v>8551</v>
      </c>
      <c r="B7485" t="s">
        <v>8551</v>
      </c>
      <c r="C7485">
        <v>0</v>
      </c>
    </row>
    <row r="7486" spans="1:3" x14ac:dyDescent="0.25">
      <c r="A7486" t="s">
        <v>8552</v>
      </c>
      <c r="B7486" t="s">
        <v>8552</v>
      </c>
      <c r="C7486">
        <v>0</v>
      </c>
    </row>
    <row r="7487" spans="1:3" x14ac:dyDescent="0.25">
      <c r="A7487" t="s">
        <v>8553</v>
      </c>
      <c r="B7487" t="s">
        <v>8553</v>
      </c>
      <c r="C7487">
        <v>0</v>
      </c>
    </row>
    <row r="7488" spans="1:3" x14ac:dyDescent="0.25">
      <c r="A7488" t="s">
        <v>8554</v>
      </c>
      <c r="B7488" t="s">
        <v>8554</v>
      </c>
      <c r="C7488">
        <v>0</v>
      </c>
    </row>
    <row r="7489" spans="1:3" x14ac:dyDescent="0.25">
      <c r="A7489" t="s">
        <v>31</v>
      </c>
      <c r="B7489" t="s">
        <v>31</v>
      </c>
      <c r="C7489">
        <v>0</v>
      </c>
    </row>
    <row r="7490" spans="1:3" x14ac:dyDescent="0.25">
      <c r="A7490" t="s">
        <v>8555</v>
      </c>
      <c r="B7490" t="s">
        <v>8555</v>
      </c>
      <c r="C7490">
        <v>0</v>
      </c>
    </row>
    <row r="7491" spans="1:3" x14ac:dyDescent="0.25">
      <c r="A7491" t="s">
        <v>8556</v>
      </c>
      <c r="B7491" t="s">
        <v>8556</v>
      </c>
      <c r="C7491">
        <v>0</v>
      </c>
    </row>
    <row r="7492" spans="1:3" x14ac:dyDescent="0.25">
      <c r="A7492" t="s">
        <v>8557</v>
      </c>
      <c r="B7492" t="s">
        <v>8557</v>
      </c>
      <c r="C7492">
        <v>0</v>
      </c>
    </row>
    <row r="7493" spans="1:3" x14ac:dyDescent="0.25">
      <c r="A7493" t="s">
        <v>8558</v>
      </c>
      <c r="B7493" t="s">
        <v>8558</v>
      </c>
      <c r="C7493">
        <v>0</v>
      </c>
    </row>
    <row r="7494" spans="1:3" x14ac:dyDescent="0.25">
      <c r="A7494" t="s">
        <v>8559</v>
      </c>
      <c r="B7494" t="s">
        <v>8559</v>
      </c>
      <c r="C7494">
        <v>0</v>
      </c>
    </row>
    <row r="7495" spans="1:3" x14ac:dyDescent="0.25">
      <c r="A7495" t="s">
        <v>8560</v>
      </c>
      <c r="B7495" t="s">
        <v>8560</v>
      </c>
      <c r="C7495">
        <v>0</v>
      </c>
    </row>
    <row r="7496" spans="1:3" x14ac:dyDescent="0.25">
      <c r="A7496" t="s">
        <v>8561</v>
      </c>
      <c r="B7496" t="s">
        <v>8562</v>
      </c>
      <c r="C7496">
        <v>0</v>
      </c>
    </row>
    <row r="7497" spans="1:3" x14ac:dyDescent="0.25">
      <c r="A7497" t="s">
        <v>8563</v>
      </c>
      <c r="B7497" t="s">
        <v>8563</v>
      </c>
      <c r="C7497">
        <v>0</v>
      </c>
    </row>
    <row r="7498" spans="1:3" x14ac:dyDescent="0.25">
      <c r="A7498" t="s">
        <v>8564</v>
      </c>
      <c r="B7498" t="s">
        <v>8564</v>
      </c>
      <c r="C7498">
        <v>0</v>
      </c>
    </row>
    <row r="7499" spans="1:3" x14ac:dyDescent="0.25">
      <c r="A7499" t="s">
        <v>8565</v>
      </c>
      <c r="B7499" t="s">
        <v>8565</v>
      </c>
      <c r="C7499">
        <v>0</v>
      </c>
    </row>
    <row r="7500" spans="1:3" x14ac:dyDescent="0.25">
      <c r="A7500" t="s">
        <v>8566</v>
      </c>
      <c r="B7500" t="s">
        <v>8566</v>
      </c>
      <c r="C7500">
        <v>0</v>
      </c>
    </row>
    <row r="7501" spans="1:3" x14ac:dyDescent="0.25">
      <c r="A7501" t="s">
        <v>8567</v>
      </c>
      <c r="B7501" t="s">
        <v>8567</v>
      </c>
      <c r="C7501">
        <v>0</v>
      </c>
    </row>
    <row r="7502" spans="1:3" x14ac:dyDescent="0.25">
      <c r="A7502" t="s">
        <v>8568</v>
      </c>
      <c r="B7502" t="s">
        <v>8568</v>
      </c>
      <c r="C7502">
        <v>0</v>
      </c>
    </row>
    <row r="7503" spans="1:3" x14ac:dyDescent="0.25">
      <c r="A7503" t="s">
        <v>8569</v>
      </c>
      <c r="B7503" t="s">
        <v>8569</v>
      </c>
      <c r="C7503">
        <v>0</v>
      </c>
    </row>
    <row r="7504" spans="1:3" x14ac:dyDescent="0.25">
      <c r="A7504" t="s">
        <v>8570</v>
      </c>
      <c r="B7504" t="s">
        <v>8570</v>
      </c>
      <c r="C7504">
        <v>0</v>
      </c>
    </row>
    <row r="7505" spans="1:3" x14ac:dyDescent="0.25">
      <c r="A7505" t="s">
        <v>8571</v>
      </c>
      <c r="B7505" t="s">
        <v>8571</v>
      </c>
      <c r="C7505">
        <v>0</v>
      </c>
    </row>
    <row r="7506" spans="1:3" x14ac:dyDescent="0.25">
      <c r="A7506" t="s">
        <v>8572</v>
      </c>
      <c r="B7506" t="s">
        <v>8573</v>
      </c>
      <c r="C7506">
        <v>0</v>
      </c>
    </row>
    <row r="7507" spans="1:3" x14ac:dyDescent="0.25">
      <c r="A7507" t="s">
        <v>8574</v>
      </c>
      <c r="B7507" t="s">
        <v>8574</v>
      </c>
      <c r="C7507">
        <v>0</v>
      </c>
    </row>
    <row r="7508" spans="1:3" x14ac:dyDescent="0.25">
      <c r="A7508" t="s">
        <v>8575</v>
      </c>
      <c r="B7508" t="s">
        <v>8576</v>
      </c>
      <c r="C7508">
        <v>0</v>
      </c>
    </row>
    <row r="7509" spans="1:3" x14ac:dyDescent="0.25">
      <c r="A7509" t="s">
        <v>8577</v>
      </c>
      <c r="B7509" t="s">
        <v>8577</v>
      </c>
      <c r="C7509">
        <v>0</v>
      </c>
    </row>
    <row r="7510" spans="1:3" x14ac:dyDescent="0.25">
      <c r="A7510" t="s">
        <v>8578</v>
      </c>
      <c r="B7510" t="s">
        <v>8578</v>
      </c>
      <c r="C7510">
        <v>0</v>
      </c>
    </row>
    <row r="7511" spans="1:3" x14ac:dyDescent="0.25">
      <c r="A7511" t="s">
        <v>8579</v>
      </c>
      <c r="B7511" t="s">
        <v>8579</v>
      </c>
      <c r="C7511">
        <v>0</v>
      </c>
    </row>
    <row r="7512" spans="1:3" x14ac:dyDescent="0.25">
      <c r="A7512" t="s">
        <v>8580</v>
      </c>
      <c r="B7512" t="s">
        <v>8580</v>
      </c>
      <c r="C7512">
        <v>0</v>
      </c>
    </row>
    <row r="7513" spans="1:3" x14ac:dyDescent="0.25">
      <c r="A7513" t="s">
        <v>8581</v>
      </c>
      <c r="B7513" t="s">
        <v>8581</v>
      </c>
      <c r="C7513">
        <v>0</v>
      </c>
    </row>
    <row r="7514" spans="1:3" x14ac:dyDescent="0.25">
      <c r="A7514" t="s">
        <v>8582</v>
      </c>
      <c r="B7514" t="s">
        <v>8583</v>
      </c>
      <c r="C7514">
        <v>0</v>
      </c>
    </row>
    <row r="7515" spans="1:3" x14ac:dyDescent="0.25">
      <c r="A7515" t="s">
        <v>8584</v>
      </c>
      <c r="B7515" t="s">
        <v>8584</v>
      </c>
      <c r="C7515">
        <v>0</v>
      </c>
    </row>
    <row r="7516" spans="1:3" x14ac:dyDescent="0.25">
      <c r="A7516" t="s">
        <v>8585</v>
      </c>
      <c r="B7516" t="s">
        <v>8585</v>
      </c>
      <c r="C7516">
        <v>0</v>
      </c>
    </row>
    <row r="7517" spans="1:3" x14ac:dyDescent="0.25">
      <c r="A7517" t="s">
        <v>8586</v>
      </c>
      <c r="B7517" t="s">
        <v>8586</v>
      </c>
      <c r="C7517">
        <v>0</v>
      </c>
    </row>
    <row r="7518" spans="1:3" x14ac:dyDescent="0.25">
      <c r="A7518" t="s">
        <v>8587</v>
      </c>
      <c r="B7518" t="s">
        <v>8587</v>
      </c>
      <c r="C7518">
        <v>0</v>
      </c>
    </row>
    <row r="7519" spans="1:3" x14ac:dyDescent="0.25">
      <c r="A7519" t="s">
        <v>8588</v>
      </c>
      <c r="B7519" t="s">
        <v>8588</v>
      </c>
      <c r="C7519">
        <v>0</v>
      </c>
    </row>
    <row r="7520" spans="1:3" x14ac:dyDescent="0.25">
      <c r="A7520" t="s">
        <v>8589</v>
      </c>
      <c r="B7520" t="s">
        <v>8589</v>
      </c>
      <c r="C7520">
        <v>0</v>
      </c>
    </row>
    <row r="7521" spans="1:3" x14ac:dyDescent="0.25">
      <c r="A7521" t="s">
        <v>8590</v>
      </c>
      <c r="B7521" t="s">
        <v>8590</v>
      </c>
      <c r="C7521">
        <v>0</v>
      </c>
    </row>
    <row r="7522" spans="1:3" x14ac:dyDescent="0.25">
      <c r="A7522" t="s">
        <v>8591</v>
      </c>
      <c r="B7522" t="s">
        <v>8591</v>
      </c>
      <c r="C7522">
        <v>0</v>
      </c>
    </row>
    <row r="7523" spans="1:3" x14ac:dyDescent="0.25">
      <c r="A7523" t="s">
        <v>8592</v>
      </c>
      <c r="B7523" t="s">
        <v>8592</v>
      </c>
      <c r="C7523">
        <v>0</v>
      </c>
    </row>
    <row r="7524" spans="1:3" x14ac:dyDescent="0.25">
      <c r="A7524" t="s">
        <v>8593</v>
      </c>
      <c r="B7524" t="s">
        <v>8593</v>
      </c>
      <c r="C7524">
        <v>0</v>
      </c>
    </row>
    <row r="7525" spans="1:3" x14ac:dyDescent="0.25">
      <c r="A7525" t="s">
        <v>8594</v>
      </c>
      <c r="B7525" t="s">
        <v>8594</v>
      </c>
      <c r="C7525">
        <v>0</v>
      </c>
    </row>
    <row r="7526" spans="1:3" x14ac:dyDescent="0.25">
      <c r="A7526" t="s">
        <v>8595</v>
      </c>
      <c r="B7526" t="s">
        <v>8595</v>
      </c>
      <c r="C7526">
        <v>0</v>
      </c>
    </row>
    <row r="7527" spans="1:3" x14ac:dyDescent="0.25">
      <c r="A7527" t="s">
        <v>8596</v>
      </c>
      <c r="B7527" t="s">
        <v>8596</v>
      </c>
      <c r="C7527">
        <v>0</v>
      </c>
    </row>
    <row r="7528" spans="1:3" x14ac:dyDescent="0.25">
      <c r="A7528" t="s">
        <v>8597</v>
      </c>
      <c r="B7528" t="s">
        <v>8598</v>
      </c>
      <c r="C7528">
        <v>0</v>
      </c>
    </row>
    <row r="7529" spans="1:3" x14ac:dyDescent="0.25">
      <c r="A7529" t="s">
        <v>8599</v>
      </c>
      <c r="B7529" t="s">
        <v>8599</v>
      </c>
      <c r="C7529">
        <v>0</v>
      </c>
    </row>
    <row r="7530" spans="1:3" x14ac:dyDescent="0.25">
      <c r="A7530" t="s">
        <v>8600</v>
      </c>
      <c r="B7530" t="s">
        <v>8600</v>
      </c>
      <c r="C7530">
        <v>0</v>
      </c>
    </row>
    <row r="7531" spans="1:3" x14ac:dyDescent="0.25">
      <c r="A7531" t="s">
        <v>8601</v>
      </c>
      <c r="B7531" t="s">
        <v>8601</v>
      </c>
      <c r="C7531">
        <v>0</v>
      </c>
    </row>
    <row r="7532" spans="1:3" x14ac:dyDescent="0.25">
      <c r="A7532" t="s">
        <v>8602</v>
      </c>
      <c r="B7532" t="s">
        <v>8602</v>
      </c>
      <c r="C7532">
        <v>0</v>
      </c>
    </row>
    <row r="7533" spans="1:3" x14ac:dyDescent="0.25">
      <c r="A7533" t="s">
        <v>8603</v>
      </c>
      <c r="B7533" t="s">
        <v>8603</v>
      </c>
      <c r="C7533">
        <v>0</v>
      </c>
    </row>
    <row r="7534" spans="1:3" x14ac:dyDescent="0.25">
      <c r="A7534" t="s">
        <v>8604</v>
      </c>
      <c r="B7534" t="s">
        <v>8605</v>
      </c>
      <c r="C7534">
        <v>0</v>
      </c>
    </row>
    <row r="7535" spans="1:3" x14ac:dyDescent="0.25">
      <c r="A7535" t="s">
        <v>8606</v>
      </c>
      <c r="B7535" t="s">
        <v>8606</v>
      </c>
      <c r="C7535">
        <v>0</v>
      </c>
    </row>
    <row r="7536" spans="1:3" x14ac:dyDescent="0.25">
      <c r="A7536" t="s">
        <v>8607</v>
      </c>
      <c r="B7536" t="s">
        <v>8607</v>
      </c>
      <c r="C7536">
        <v>0</v>
      </c>
    </row>
    <row r="7537" spans="1:3" x14ac:dyDescent="0.25">
      <c r="A7537" t="s">
        <v>8608</v>
      </c>
      <c r="B7537" t="s">
        <v>8608</v>
      </c>
      <c r="C7537">
        <v>0</v>
      </c>
    </row>
    <row r="7538" spans="1:3" x14ac:dyDescent="0.25">
      <c r="A7538" t="s">
        <v>8609</v>
      </c>
      <c r="B7538" t="s">
        <v>8609</v>
      </c>
      <c r="C7538">
        <v>0</v>
      </c>
    </row>
    <row r="7539" spans="1:3" x14ac:dyDescent="0.25">
      <c r="A7539" t="s">
        <v>8610</v>
      </c>
      <c r="B7539" t="s">
        <v>8610</v>
      </c>
      <c r="C7539">
        <v>0</v>
      </c>
    </row>
    <row r="7540" spans="1:3" x14ac:dyDescent="0.25">
      <c r="A7540" t="s">
        <v>8611</v>
      </c>
      <c r="B7540" t="s">
        <v>8611</v>
      </c>
      <c r="C7540">
        <v>0</v>
      </c>
    </row>
    <row r="7541" spans="1:3" x14ac:dyDescent="0.25">
      <c r="A7541" t="s">
        <v>8612</v>
      </c>
      <c r="B7541" t="s">
        <v>8612</v>
      </c>
      <c r="C7541">
        <v>0</v>
      </c>
    </row>
    <row r="7542" spans="1:3" x14ac:dyDescent="0.25">
      <c r="A7542" t="s">
        <v>8613</v>
      </c>
      <c r="B7542" t="s">
        <v>8613</v>
      </c>
      <c r="C7542">
        <v>0</v>
      </c>
    </row>
    <row r="7543" spans="1:3" x14ac:dyDescent="0.25">
      <c r="A7543" t="s">
        <v>8614</v>
      </c>
      <c r="B7543" t="s">
        <v>8614</v>
      </c>
      <c r="C7543">
        <v>0</v>
      </c>
    </row>
    <row r="7544" spans="1:3" x14ac:dyDescent="0.25">
      <c r="A7544" t="s">
        <v>8615</v>
      </c>
      <c r="B7544" t="s">
        <v>8616</v>
      </c>
      <c r="C7544">
        <v>0</v>
      </c>
    </row>
    <row r="7545" spans="1:3" x14ac:dyDescent="0.25">
      <c r="A7545" t="s">
        <v>8617</v>
      </c>
      <c r="B7545" t="s">
        <v>8617</v>
      </c>
      <c r="C7545">
        <v>0</v>
      </c>
    </row>
    <row r="7546" spans="1:3" x14ac:dyDescent="0.25">
      <c r="A7546" t="s">
        <v>8618</v>
      </c>
      <c r="B7546" t="s">
        <v>8618</v>
      </c>
      <c r="C7546">
        <v>0</v>
      </c>
    </row>
    <row r="7547" spans="1:3" x14ac:dyDescent="0.25">
      <c r="A7547" t="s">
        <v>8619</v>
      </c>
      <c r="B7547" t="s">
        <v>8619</v>
      </c>
      <c r="C7547">
        <v>0</v>
      </c>
    </row>
    <row r="7548" spans="1:3" x14ac:dyDescent="0.25">
      <c r="A7548" t="s">
        <v>8620</v>
      </c>
      <c r="B7548" t="s">
        <v>8620</v>
      </c>
      <c r="C7548">
        <v>0</v>
      </c>
    </row>
    <row r="7549" spans="1:3" x14ac:dyDescent="0.25">
      <c r="A7549" t="s">
        <v>8621</v>
      </c>
      <c r="B7549" t="s">
        <v>8621</v>
      </c>
      <c r="C7549">
        <v>0</v>
      </c>
    </row>
    <row r="7550" spans="1:3" x14ac:dyDescent="0.25">
      <c r="A7550" t="s">
        <v>8622</v>
      </c>
      <c r="B7550" t="s">
        <v>8622</v>
      </c>
      <c r="C7550">
        <v>0</v>
      </c>
    </row>
    <row r="7551" spans="1:3" x14ac:dyDescent="0.25">
      <c r="A7551" t="s">
        <v>8623</v>
      </c>
      <c r="B7551" t="s">
        <v>8623</v>
      </c>
      <c r="C7551">
        <v>0</v>
      </c>
    </row>
    <row r="7552" spans="1:3" x14ac:dyDescent="0.25">
      <c r="A7552" t="s">
        <v>8624</v>
      </c>
      <c r="B7552" t="s">
        <v>8624</v>
      </c>
      <c r="C7552">
        <v>0</v>
      </c>
    </row>
    <row r="7553" spans="1:3" x14ac:dyDescent="0.25">
      <c r="A7553" t="s">
        <v>8625</v>
      </c>
      <c r="B7553" t="s">
        <v>8625</v>
      </c>
      <c r="C7553">
        <v>0</v>
      </c>
    </row>
    <row r="7554" spans="1:3" x14ac:dyDescent="0.25">
      <c r="A7554" t="s">
        <v>8626</v>
      </c>
      <c r="B7554" t="s">
        <v>8626</v>
      </c>
      <c r="C7554">
        <v>0</v>
      </c>
    </row>
    <row r="7555" spans="1:3" x14ac:dyDescent="0.25">
      <c r="A7555" t="s">
        <v>8627</v>
      </c>
      <c r="B7555" t="s">
        <v>8627</v>
      </c>
      <c r="C7555">
        <v>0</v>
      </c>
    </row>
    <row r="7556" spans="1:3" x14ac:dyDescent="0.25">
      <c r="A7556" t="s">
        <v>8628</v>
      </c>
      <c r="B7556" t="s">
        <v>8628</v>
      </c>
      <c r="C7556">
        <v>0</v>
      </c>
    </row>
    <row r="7557" spans="1:3" x14ac:dyDescent="0.25">
      <c r="A7557" t="s">
        <v>8629</v>
      </c>
      <c r="B7557" t="s">
        <v>8630</v>
      </c>
      <c r="C7557">
        <v>0</v>
      </c>
    </row>
    <row r="7558" spans="1:3" x14ac:dyDescent="0.25">
      <c r="A7558" t="s">
        <v>8631</v>
      </c>
      <c r="B7558" t="s">
        <v>8631</v>
      </c>
      <c r="C7558">
        <v>0</v>
      </c>
    </row>
    <row r="7559" spans="1:3" x14ac:dyDescent="0.25">
      <c r="A7559" t="s">
        <v>8632</v>
      </c>
      <c r="B7559" t="s">
        <v>8632</v>
      </c>
      <c r="C7559">
        <v>0</v>
      </c>
    </row>
    <row r="7560" spans="1:3" x14ac:dyDescent="0.25">
      <c r="A7560" t="s">
        <v>8633</v>
      </c>
      <c r="B7560" t="s">
        <v>8633</v>
      </c>
      <c r="C7560">
        <v>0</v>
      </c>
    </row>
    <row r="7561" spans="1:3" x14ac:dyDescent="0.25">
      <c r="A7561" t="s">
        <v>8634</v>
      </c>
      <c r="B7561" t="s">
        <v>8634</v>
      </c>
      <c r="C7561">
        <v>0</v>
      </c>
    </row>
    <row r="7562" spans="1:3" x14ac:dyDescent="0.25">
      <c r="A7562" t="s">
        <v>8635</v>
      </c>
      <c r="B7562" t="s">
        <v>8635</v>
      </c>
      <c r="C7562">
        <v>0</v>
      </c>
    </row>
    <row r="7563" spans="1:3" x14ac:dyDescent="0.25">
      <c r="A7563" t="s">
        <v>8636</v>
      </c>
      <c r="B7563" t="s">
        <v>8637</v>
      </c>
      <c r="C7563">
        <v>0</v>
      </c>
    </row>
    <row r="7564" spans="1:3" x14ac:dyDescent="0.25">
      <c r="A7564" t="s">
        <v>8638</v>
      </c>
      <c r="B7564" t="s">
        <v>8638</v>
      </c>
      <c r="C7564">
        <v>0</v>
      </c>
    </row>
    <row r="7565" spans="1:3" x14ac:dyDescent="0.25">
      <c r="A7565" t="s">
        <v>8639</v>
      </c>
      <c r="B7565" t="s">
        <v>8639</v>
      </c>
      <c r="C7565">
        <v>0</v>
      </c>
    </row>
    <row r="7566" spans="1:3" x14ac:dyDescent="0.25">
      <c r="A7566" t="s">
        <v>8640</v>
      </c>
      <c r="B7566" t="s">
        <v>8640</v>
      </c>
      <c r="C7566">
        <v>0</v>
      </c>
    </row>
    <row r="7567" spans="1:3" x14ac:dyDescent="0.25">
      <c r="A7567" t="s">
        <v>8641</v>
      </c>
      <c r="B7567" t="s">
        <v>8641</v>
      </c>
      <c r="C7567">
        <v>0</v>
      </c>
    </row>
    <row r="7568" spans="1:3" x14ac:dyDescent="0.25">
      <c r="A7568" t="s">
        <v>8642</v>
      </c>
      <c r="B7568" t="s">
        <v>8642</v>
      </c>
      <c r="C7568">
        <v>0</v>
      </c>
    </row>
    <row r="7569" spans="1:3" x14ac:dyDescent="0.25">
      <c r="A7569" t="s">
        <v>8643</v>
      </c>
      <c r="B7569" t="s">
        <v>8643</v>
      </c>
      <c r="C7569">
        <v>0</v>
      </c>
    </row>
    <row r="7570" spans="1:3" x14ac:dyDescent="0.25">
      <c r="A7570" t="s">
        <v>8644</v>
      </c>
      <c r="B7570" t="s">
        <v>8644</v>
      </c>
      <c r="C7570">
        <v>0</v>
      </c>
    </row>
    <row r="7571" spans="1:3" x14ac:dyDescent="0.25">
      <c r="A7571" t="s">
        <v>8645</v>
      </c>
      <c r="B7571" t="s">
        <v>8645</v>
      </c>
      <c r="C7571">
        <v>0</v>
      </c>
    </row>
    <row r="7572" spans="1:3" x14ac:dyDescent="0.25">
      <c r="A7572" t="s">
        <v>8646</v>
      </c>
      <c r="B7572" t="s">
        <v>8646</v>
      </c>
      <c r="C7572">
        <v>0</v>
      </c>
    </row>
    <row r="7573" spans="1:3" x14ac:dyDescent="0.25">
      <c r="A7573" t="s">
        <v>8647</v>
      </c>
      <c r="B7573" t="s">
        <v>8647</v>
      </c>
      <c r="C7573">
        <v>0</v>
      </c>
    </row>
    <row r="7574" spans="1:3" x14ac:dyDescent="0.25">
      <c r="A7574" t="s">
        <v>8648</v>
      </c>
      <c r="B7574" t="s">
        <v>8648</v>
      </c>
      <c r="C7574">
        <v>0</v>
      </c>
    </row>
    <row r="7575" spans="1:3" x14ac:dyDescent="0.25">
      <c r="A7575" t="s">
        <v>8649</v>
      </c>
      <c r="B7575" t="s">
        <v>8649</v>
      </c>
      <c r="C7575">
        <v>0</v>
      </c>
    </row>
    <row r="7576" spans="1:3" x14ac:dyDescent="0.25">
      <c r="A7576" t="s">
        <v>8650</v>
      </c>
      <c r="B7576" t="s">
        <v>8650</v>
      </c>
      <c r="C7576">
        <v>0</v>
      </c>
    </row>
    <row r="7577" spans="1:3" x14ac:dyDescent="0.25">
      <c r="A7577" t="s">
        <v>8651</v>
      </c>
      <c r="B7577" t="s">
        <v>8651</v>
      </c>
      <c r="C7577">
        <v>0</v>
      </c>
    </row>
    <row r="7578" spans="1:3" x14ac:dyDescent="0.25">
      <c r="A7578" t="s">
        <v>8652</v>
      </c>
      <c r="B7578" t="s">
        <v>8652</v>
      </c>
      <c r="C7578">
        <v>0</v>
      </c>
    </row>
    <row r="7579" spans="1:3" x14ac:dyDescent="0.25">
      <c r="A7579" t="s">
        <v>8653</v>
      </c>
      <c r="B7579" t="s">
        <v>8653</v>
      </c>
      <c r="C7579">
        <v>0</v>
      </c>
    </row>
    <row r="7580" spans="1:3" x14ac:dyDescent="0.25">
      <c r="A7580" t="s">
        <v>8654</v>
      </c>
      <c r="B7580" t="s">
        <v>8654</v>
      </c>
      <c r="C7580">
        <v>0</v>
      </c>
    </row>
    <row r="7581" spans="1:3" x14ac:dyDescent="0.25">
      <c r="A7581" t="s">
        <v>8655</v>
      </c>
      <c r="B7581" t="s">
        <v>8655</v>
      </c>
      <c r="C7581">
        <v>0</v>
      </c>
    </row>
    <row r="7582" spans="1:3" x14ac:dyDescent="0.25">
      <c r="A7582" t="s">
        <v>8656</v>
      </c>
      <c r="B7582" t="s">
        <v>8656</v>
      </c>
      <c r="C7582">
        <v>0</v>
      </c>
    </row>
    <row r="7583" spans="1:3" x14ac:dyDescent="0.25">
      <c r="A7583" t="s">
        <v>8657</v>
      </c>
      <c r="B7583" t="s">
        <v>8657</v>
      </c>
      <c r="C7583">
        <v>0</v>
      </c>
    </row>
    <row r="7584" spans="1:3" x14ac:dyDescent="0.25">
      <c r="A7584" t="s">
        <v>8658</v>
      </c>
      <c r="B7584" t="s">
        <v>8658</v>
      </c>
      <c r="C7584">
        <v>0</v>
      </c>
    </row>
    <row r="7585" spans="1:3" x14ac:dyDescent="0.25">
      <c r="A7585" t="s">
        <v>8659</v>
      </c>
      <c r="B7585" t="s">
        <v>8659</v>
      </c>
      <c r="C7585">
        <v>0</v>
      </c>
    </row>
    <row r="7586" spans="1:3" x14ac:dyDescent="0.25">
      <c r="A7586" t="s">
        <v>8660</v>
      </c>
      <c r="B7586" t="s">
        <v>8660</v>
      </c>
      <c r="C7586">
        <v>0</v>
      </c>
    </row>
    <row r="7587" spans="1:3" x14ac:dyDescent="0.25">
      <c r="A7587" t="s">
        <v>8661</v>
      </c>
      <c r="B7587" t="s">
        <v>8661</v>
      </c>
      <c r="C7587">
        <v>0</v>
      </c>
    </row>
    <row r="7588" spans="1:3" x14ac:dyDescent="0.25">
      <c r="A7588" t="s">
        <v>8662</v>
      </c>
      <c r="B7588" t="s">
        <v>8663</v>
      </c>
      <c r="C7588">
        <v>0</v>
      </c>
    </row>
    <row r="7589" spans="1:3" x14ac:dyDescent="0.25">
      <c r="A7589" t="s">
        <v>8664</v>
      </c>
      <c r="B7589" t="s">
        <v>8664</v>
      </c>
      <c r="C7589">
        <v>0</v>
      </c>
    </row>
    <row r="7590" spans="1:3" x14ac:dyDescent="0.25">
      <c r="A7590" t="s">
        <v>8665</v>
      </c>
      <c r="B7590" t="s">
        <v>8665</v>
      </c>
      <c r="C7590">
        <v>0</v>
      </c>
    </row>
    <row r="7591" spans="1:3" x14ac:dyDescent="0.25">
      <c r="A7591" t="s">
        <v>8666</v>
      </c>
      <c r="B7591" t="s">
        <v>8666</v>
      </c>
      <c r="C7591">
        <v>0</v>
      </c>
    </row>
    <row r="7592" spans="1:3" x14ac:dyDescent="0.25">
      <c r="A7592" t="s">
        <v>8667</v>
      </c>
      <c r="B7592" t="s">
        <v>8667</v>
      </c>
      <c r="C7592">
        <v>0</v>
      </c>
    </row>
    <row r="7593" spans="1:3" x14ac:dyDescent="0.25">
      <c r="A7593" t="s">
        <v>8668</v>
      </c>
      <c r="B7593" t="s">
        <v>8668</v>
      </c>
      <c r="C7593">
        <v>0</v>
      </c>
    </row>
    <row r="7594" spans="1:3" x14ac:dyDescent="0.25">
      <c r="A7594" t="s">
        <v>8669</v>
      </c>
      <c r="B7594" t="s">
        <v>8669</v>
      </c>
      <c r="C7594">
        <v>0</v>
      </c>
    </row>
    <row r="7595" spans="1:3" x14ac:dyDescent="0.25">
      <c r="A7595" t="s">
        <v>8670</v>
      </c>
      <c r="B7595" t="s">
        <v>8671</v>
      </c>
      <c r="C7595">
        <v>0</v>
      </c>
    </row>
    <row r="7596" spans="1:3" x14ac:dyDescent="0.25">
      <c r="A7596" t="s">
        <v>8672</v>
      </c>
      <c r="B7596" t="s">
        <v>8672</v>
      </c>
      <c r="C7596">
        <v>0</v>
      </c>
    </row>
    <row r="7597" spans="1:3" x14ac:dyDescent="0.25">
      <c r="A7597" t="s">
        <v>8673</v>
      </c>
      <c r="B7597" t="s">
        <v>8673</v>
      </c>
      <c r="C7597">
        <v>0</v>
      </c>
    </row>
    <row r="7598" spans="1:3" x14ac:dyDescent="0.25">
      <c r="A7598" t="s">
        <v>8674</v>
      </c>
      <c r="B7598" t="s">
        <v>8674</v>
      </c>
      <c r="C7598">
        <v>0</v>
      </c>
    </row>
    <row r="7599" spans="1:3" x14ac:dyDescent="0.25">
      <c r="A7599" t="s">
        <v>8675</v>
      </c>
      <c r="B7599" t="s">
        <v>8675</v>
      </c>
      <c r="C7599">
        <v>0</v>
      </c>
    </row>
    <row r="7600" spans="1:3" x14ac:dyDescent="0.25">
      <c r="A7600" t="s">
        <v>8676</v>
      </c>
      <c r="B7600" t="s">
        <v>8677</v>
      </c>
      <c r="C7600">
        <v>0</v>
      </c>
    </row>
    <row r="7601" spans="1:3" x14ac:dyDescent="0.25">
      <c r="A7601" t="s">
        <v>8678</v>
      </c>
      <c r="B7601" t="s">
        <v>8679</v>
      </c>
      <c r="C7601">
        <v>0</v>
      </c>
    </row>
    <row r="7602" spans="1:3" x14ac:dyDescent="0.25">
      <c r="A7602" t="s">
        <v>8680</v>
      </c>
      <c r="B7602" t="s">
        <v>8680</v>
      </c>
      <c r="C7602">
        <v>0</v>
      </c>
    </row>
    <row r="7603" spans="1:3" x14ac:dyDescent="0.25">
      <c r="A7603" t="s">
        <v>8681</v>
      </c>
      <c r="B7603" t="s">
        <v>8681</v>
      </c>
      <c r="C7603">
        <v>0</v>
      </c>
    </row>
    <row r="7604" spans="1:3" x14ac:dyDescent="0.25">
      <c r="A7604" t="s">
        <v>8682</v>
      </c>
      <c r="B7604" t="s">
        <v>8682</v>
      </c>
      <c r="C7604">
        <v>0</v>
      </c>
    </row>
    <row r="7605" spans="1:3" x14ac:dyDescent="0.25">
      <c r="A7605" t="s">
        <v>8683</v>
      </c>
      <c r="B7605" t="s">
        <v>8683</v>
      </c>
      <c r="C7605">
        <v>0</v>
      </c>
    </row>
    <row r="7606" spans="1:3" x14ac:dyDescent="0.25">
      <c r="A7606" t="s">
        <v>8684</v>
      </c>
      <c r="B7606" t="s">
        <v>8684</v>
      </c>
      <c r="C7606">
        <v>0</v>
      </c>
    </row>
    <row r="7607" spans="1:3" x14ac:dyDescent="0.25">
      <c r="A7607" t="s">
        <v>8685</v>
      </c>
      <c r="B7607" t="s">
        <v>8685</v>
      </c>
      <c r="C7607">
        <v>0</v>
      </c>
    </row>
    <row r="7608" spans="1:3" x14ac:dyDescent="0.25">
      <c r="A7608" t="s">
        <v>8686</v>
      </c>
      <c r="B7608" t="s">
        <v>8686</v>
      </c>
      <c r="C7608">
        <v>0</v>
      </c>
    </row>
    <row r="7609" spans="1:3" x14ac:dyDescent="0.25">
      <c r="A7609" t="s">
        <v>8687</v>
      </c>
      <c r="B7609" t="s">
        <v>8687</v>
      </c>
      <c r="C7609">
        <v>0</v>
      </c>
    </row>
    <row r="7610" spans="1:3" x14ac:dyDescent="0.25">
      <c r="A7610" t="s">
        <v>8688</v>
      </c>
      <c r="B7610" t="s">
        <v>8688</v>
      </c>
      <c r="C7610">
        <v>0</v>
      </c>
    </row>
    <row r="7611" spans="1:3" x14ac:dyDescent="0.25">
      <c r="A7611" t="s">
        <v>8689</v>
      </c>
      <c r="B7611" t="s">
        <v>8689</v>
      </c>
      <c r="C7611">
        <v>0</v>
      </c>
    </row>
    <row r="7612" spans="1:3" x14ac:dyDescent="0.25">
      <c r="A7612" t="s">
        <v>8690</v>
      </c>
      <c r="B7612" t="s">
        <v>8690</v>
      </c>
      <c r="C7612">
        <v>0</v>
      </c>
    </row>
    <row r="7613" spans="1:3" x14ac:dyDescent="0.25">
      <c r="A7613" t="s">
        <v>8691</v>
      </c>
      <c r="B7613" t="s">
        <v>8691</v>
      </c>
      <c r="C7613">
        <v>0</v>
      </c>
    </row>
    <row r="7614" spans="1:3" x14ac:dyDescent="0.25">
      <c r="A7614" t="s">
        <v>8692</v>
      </c>
      <c r="B7614" t="s">
        <v>8692</v>
      </c>
      <c r="C7614">
        <v>0</v>
      </c>
    </row>
    <row r="7615" spans="1:3" x14ac:dyDescent="0.25">
      <c r="A7615" t="s">
        <v>8693</v>
      </c>
      <c r="B7615" t="s">
        <v>8693</v>
      </c>
      <c r="C7615">
        <v>0</v>
      </c>
    </row>
    <row r="7616" spans="1:3" x14ac:dyDescent="0.25">
      <c r="A7616" t="s">
        <v>8694</v>
      </c>
      <c r="B7616" t="s">
        <v>8691</v>
      </c>
      <c r="C7616">
        <v>0</v>
      </c>
    </row>
    <row r="7617" spans="1:3" x14ac:dyDescent="0.25">
      <c r="A7617" t="s">
        <v>8695</v>
      </c>
      <c r="B7617" t="s">
        <v>8695</v>
      </c>
      <c r="C7617">
        <v>0</v>
      </c>
    </row>
    <row r="7618" spans="1:3" x14ac:dyDescent="0.25">
      <c r="A7618" t="s">
        <v>8696</v>
      </c>
      <c r="B7618" t="s">
        <v>8696</v>
      </c>
      <c r="C7618">
        <v>0</v>
      </c>
    </row>
    <row r="7619" spans="1:3" x14ac:dyDescent="0.25">
      <c r="A7619" t="s">
        <v>8697</v>
      </c>
      <c r="B7619" t="s">
        <v>8697</v>
      </c>
      <c r="C7619">
        <v>0</v>
      </c>
    </row>
    <row r="7620" spans="1:3" x14ac:dyDescent="0.25">
      <c r="A7620" t="s">
        <v>8698</v>
      </c>
      <c r="B7620" t="s">
        <v>8698</v>
      </c>
      <c r="C7620">
        <v>0</v>
      </c>
    </row>
    <row r="7621" spans="1:3" x14ac:dyDescent="0.25">
      <c r="A7621" t="s">
        <v>8699</v>
      </c>
      <c r="B7621" t="s">
        <v>8699</v>
      </c>
      <c r="C7621">
        <v>0</v>
      </c>
    </row>
    <row r="7622" spans="1:3" x14ac:dyDescent="0.25">
      <c r="A7622" t="s">
        <v>8700</v>
      </c>
      <c r="B7622" t="s">
        <v>8700</v>
      </c>
      <c r="C7622">
        <v>0</v>
      </c>
    </row>
    <row r="7623" spans="1:3" x14ac:dyDescent="0.25">
      <c r="A7623" t="s">
        <v>8701</v>
      </c>
      <c r="B7623" t="s">
        <v>8701</v>
      </c>
      <c r="C7623">
        <v>0</v>
      </c>
    </row>
    <row r="7624" spans="1:3" x14ac:dyDescent="0.25">
      <c r="A7624" t="s">
        <v>8702</v>
      </c>
      <c r="B7624" t="s">
        <v>8703</v>
      </c>
      <c r="C7624">
        <v>0</v>
      </c>
    </row>
    <row r="7625" spans="1:3" x14ac:dyDescent="0.25">
      <c r="A7625" t="s">
        <v>8704</v>
      </c>
      <c r="B7625" t="s">
        <v>8704</v>
      </c>
      <c r="C7625">
        <v>0</v>
      </c>
    </row>
    <row r="7626" spans="1:3" x14ac:dyDescent="0.25">
      <c r="A7626" t="s">
        <v>8705</v>
      </c>
      <c r="B7626" t="s">
        <v>8705</v>
      </c>
      <c r="C7626">
        <v>0</v>
      </c>
    </row>
    <row r="7627" spans="1:3" x14ac:dyDescent="0.25">
      <c r="A7627" t="s">
        <v>8706</v>
      </c>
      <c r="B7627" t="s">
        <v>8707</v>
      </c>
      <c r="C7627">
        <v>0</v>
      </c>
    </row>
    <row r="7628" spans="1:3" x14ac:dyDescent="0.25">
      <c r="A7628" t="s">
        <v>8708</v>
      </c>
      <c r="B7628" t="s">
        <v>8708</v>
      </c>
      <c r="C7628">
        <v>0</v>
      </c>
    </row>
    <row r="7629" spans="1:3" x14ac:dyDescent="0.25">
      <c r="A7629" t="s">
        <v>8709</v>
      </c>
      <c r="B7629" t="s">
        <v>8709</v>
      </c>
      <c r="C7629">
        <v>0</v>
      </c>
    </row>
    <row r="7630" spans="1:3" x14ac:dyDescent="0.25">
      <c r="A7630" t="s">
        <v>8710</v>
      </c>
      <c r="B7630" t="s">
        <v>8710</v>
      </c>
      <c r="C7630">
        <v>0</v>
      </c>
    </row>
    <row r="7631" spans="1:3" x14ac:dyDescent="0.25">
      <c r="A7631" t="s">
        <v>8711</v>
      </c>
      <c r="B7631" t="s">
        <v>8711</v>
      </c>
      <c r="C7631">
        <v>0</v>
      </c>
    </row>
    <row r="7632" spans="1:3" x14ac:dyDescent="0.25">
      <c r="A7632" t="s">
        <v>8712</v>
      </c>
      <c r="B7632" t="s">
        <v>8712</v>
      </c>
      <c r="C7632">
        <v>0</v>
      </c>
    </row>
    <row r="7633" spans="1:3" x14ac:dyDescent="0.25">
      <c r="A7633" t="s">
        <v>8713</v>
      </c>
      <c r="B7633" t="s">
        <v>8713</v>
      </c>
      <c r="C7633">
        <v>0</v>
      </c>
    </row>
    <row r="7634" spans="1:3" x14ac:dyDescent="0.25">
      <c r="A7634" t="s">
        <v>8714</v>
      </c>
      <c r="B7634" t="s">
        <v>8714</v>
      </c>
      <c r="C7634">
        <v>0</v>
      </c>
    </row>
    <row r="7635" spans="1:3" x14ac:dyDescent="0.25">
      <c r="A7635" t="s">
        <v>8715</v>
      </c>
      <c r="B7635" t="s">
        <v>8716</v>
      </c>
      <c r="C7635">
        <v>0</v>
      </c>
    </row>
    <row r="7636" spans="1:3" x14ac:dyDescent="0.25">
      <c r="A7636" t="s">
        <v>8717</v>
      </c>
      <c r="B7636" t="s">
        <v>8717</v>
      </c>
      <c r="C7636">
        <v>0</v>
      </c>
    </row>
    <row r="7637" spans="1:3" x14ac:dyDescent="0.25">
      <c r="A7637" t="s">
        <v>8718</v>
      </c>
      <c r="B7637" t="s">
        <v>8718</v>
      </c>
      <c r="C7637">
        <v>0</v>
      </c>
    </row>
    <row r="7638" spans="1:3" x14ac:dyDescent="0.25">
      <c r="A7638" t="s">
        <v>8719</v>
      </c>
      <c r="B7638" t="s">
        <v>3850</v>
      </c>
      <c r="C7638">
        <v>0</v>
      </c>
    </row>
    <row r="7639" spans="1:3" x14ac:dyDescent="0.25">
      <c r="A7639" t="s">
        <v>8720</v>
      </c>
      <c r="B7639" t="s">
        <v>8720</v>
      </c>
      <c r="C7639">
        <v>0</v>
      </c>
    </row>
    <row r="7640" spans="1:3" x14ac:dyDescent="0.25">
      <c r="A7640" t="s">
        <v>8721</v>
      </c>
      <c r="B7640" t="s">
        <v>8721</v>
      </c>
      <c r="C7640">
        <v>0</v>
      </c>
    </row>
    <row r="7641" spans="1:3" x14ac:dyDescent="0.25">
      <c r="A7641" t="s">
        <v>8722</v>
      </c>
      <c r="B7641" t="s">
        <v>8722</v>
      </c>
      <c r="C7641">
        <v>0</v>
      </c>
    </row>
    <row r="7642" spans="1:3" x14ac:dyDescent="0.25">
      <c r="A7642" t="s">
        <v>8723</v>
      </c>
      <c r="B7642" t="s">
        <v>8723</v>
      </c>
      <c r="C7642">
        <v>0</v>
      </c>
    </row>
    <row r="7643" spans="1:3" x14ac:dyDescent="0.25">
      <c r="A7643" t="s">
        <v>8724</v>
      </c>
      <c r="B7643" t="s">
        <v>8724</v>
      </c>
      <c r="C7643">
        <v>0</v>
      </c>
    </row>
    <row r="7644" spans="1:3" x14ac:dyDescent="0.25">
      <c r="A7644" t="s">
        <v>8725</v>
      </c>
      <c r="B7644" t="s">
        <v>8725</v>
      </c>
      <c r="C7644">
        <v>0</v>
      </c>
    </row>
    <row r="7645" spans="1:3" x14ac:dyDescent="0.25">
      <c r="A7645" t="s">
        <v>8726</v>
      </c>
      <c r="B7645" t="s">
        <v>8726</v>
      </c>
      <c r="C7645">
        <v>0</v>
      </c>
    </row>
    <row r="7646" spans="1:3" x14ac:dyDescent="0.25">
      <c r="A7646" t="s">
        <v>8727</v>
      </c>
      <c r="B7646" t="s">
        <v>8727</v>
      </c>
      <c r="C7646">
        <v>0</v>
      </c>
    </row>
    <row r="7647" spans="1:3" x14ac:dyDescent="0.25">
      <c r="A7647" t="s">
        <v>8728</v>
      </c>
      <c r="B7647" t="s">
        <v>8729</v>
      </c>
      <c r="C7647">
        <v>0</v>
      </c>
    </row>
    <row r="7648" spans="1:3" x14ac:dyDescent="0.25">
      <c r="A7648" t="s">
        <v>8730</v>
      </c>
      <c r="B7648" t="s">
        <v>8730</v>
      </c>
      <c r="C7648">
        <v>0</v>
      </c>
    </row>
    <row r="7649" spans="1:3" x14ac:dyDescent="0.25">
      <c r="A7649" t="s">
        <v>8731</v>
      </c>
      <c r="B7649" t="s">
        <v>8731</v>
      </c>
      <c r="C7649">
        <v>0</v>
      </c>
    </row>
    <row r="7650" spans="1:3" x14ac:dyDescent="0.25">
      <c r="A7650" t="s">
        <v>8732</v>
      </c>
      <c r="B7650" t="s">
        <v>8732</v>
      </c>
      <c r="C7650">
        <v>0</v>
      </c>
    </row>
    <row r="7651" spans="1:3" x14ac:dyDescent="0.25">
      <c r="A7651" t="s">
        <v>8733</v>
      </c>
      <c r="B7651" t="s">
        <v>8733</v>
      </c>
      <c r="C7651">
        <v>0</v>
      </c>
    </row>
    <row r="7652" spans="1:3" x14ac:dyDescent="0.25">
      <c r="A7652" t="s">
        <v>8734</v>
      </c>
      <c r="B7652" t="s">
        <v>8734</v>
      </c>
      <c r="C7652">
        <v>0</v>
      </c>
    </row>
    <row r="7653" spans="1:3" x14ac:dyDescent="0.25">
      <c r="A7653" t="s">
        <v>8735</v>
      </c>
      <c r="B7653" t="s">
        <v>8735</v>
      </c>
      <c r="C7653">
        <v>0</v>
      </c>
    </row>
    <row r="7654" spans="1:3" x14ac:dyDescent="0.25">
      <c r="A7654" t="s">
        <v>8736</v>
      </c>
      <c r="B7654" t="s">
        <v>8736</v>
      </c>
      <c r="C7654">
        <v>0</v>
      </c>
    </row>
    <row r="7655" spans="1:3" x14ac:dyDescent="0.25">
      <c r="A7655" t="s">
        <v>8737</v>
      </c>
      <c r="B7655" t="s">
        <v>8737</v>
      </c>
      <c r="C7655">
        <v>0</v>
      </c>
    </row>
    <row r="7656" spans="1:3" x14ac:dyDescent="0.25">
      <c r="A7656" t="s">
        <v>8738</v>
      </c>
      <c r="B7656" t="s">
        <v>8738</v>
      </c>
      <c r="C7656">
        <v>0</v>
      </c>
    </row>
    <row r="7657" spans="1:3" x14ac:dyDescent="0.25">
      <c r="A7657" t="s">
        <v>8739</v>
      </c>
      <c r="B7657" t="s">
        <v>8739</v>
      </c>
      <c r="C7657">
        <v>0</v>
      </c>
    </row>
    <row r="7658" spans="1:3" x14ac:dyDescent="0.25">
      <c r="A7658" t="s">
        <v>8740</v>
      </c>
      <c r="B7658" t="s">
        <v>8740</v>
      </c>
      <c r="C7658">
        <v>0</v>
      </c>
    </row>
    <row r="7659" spans="1:3" x14ac:dyDescent="0.25">
      <c r="A7659" t="s">
        <v>8741</v>
      </c>
      <c r="B7659" t="s">
        <v>8741</v>
      </c>
      <c r="C7659">
        <v>0</v>
      </c>
    </row>
    <row r="7660" spans="1:3" x14ac:dyDescent="0.25">
      <c r="A7660" t="s">
        <v>8742</v>
      </c>
      <c r="B7660" t="s">
        <v>8742</v>
      </c>
      <c r="C7660">
        <v>0</v>
      </c>
    </row>
    <row r="7661" spans="1:3" x14ac:dyDescent="0.25">
      <c r="A7661" t="s">
        <v>8743</v>
      </c>
      <c r="B7661" t="s">
        <v>8743</v>
      </c>
      <c r="C7661">
        <v>0</v>
      </c>
    </row>
    <row r="7662" spans="1:3" x14ac:dyDescent="0.25">
      <c r="A7662" t="s">
        <v>8744</v>
      </c>
      <c r="B7662" t="s">
        <v>8744</v>
      </c>
      <c r="C7662">
        <v>0</v>
      </c>
    </row>
    <row r="7663" spans="1:3" x14ac:dyDescent="0.25">
      <c r="A7663" t="s">
        <v>8745</v>
      </c>
      <c r="B7663" t="s">
        <v>8745</v>
      </c>
      <c r="C7663">
        <v>0</v>
      </c>
    </row>
    <row r="7664" spans="1:3" x14ac:dyDescent="0.25">
      <c r="A7664" t="s">
        <v>8746</v>
      </c>
      <c r="B7664" t="s">
        <v>8746</v>
      </c>
      <c r="C7664">
        <v>0</v>
      </c>
    </row>
    <row r="7665" spans="1:3" x14ac:dyDescent="0.25">
      <c r="A7665" t="s">
        <v>8747</v>
      </c>
      <c r="B7665" t="s">
        <v>8747</v>
      </c>
      <c r="C7665">
        <v>0</v>
      </c>
    </row>
    <row r="7666" spans="1:3" x14ac:dyDescent="0.25">
      <c r="A7666" t="s">
        <v>8748</v>
      </c>
      <c r="B7666" t="s">
        <v>8748</v>
      </c>
      <c r="C7666">
        <v>0</v>
      </c>
    </row>
    <row r="7667" spans="1:3" x14ac:dyDescent="0.25">
      <c r="A7667" t="s">
        <v>8749</v>
      </c>
      <c r="B7667" t="s">
        <v>8749</v>
      </c>
      <c r="C7667">
        <v>0</v>
      </c>
    </row>
    <row r="7668" spans="1:3" x14ac:dyDescent="0.25">
      <c r="A7668" t="s">
        <v>8750</v>
      </c>
      <c r="B7668" t="s">
        <v>8750</v>
      </c>
      <c r="C7668">
        <v>0</v>
      </c>
    </row>
    <row r="7669" spans="1:3" x14ac:dyDescent="0.25">
      <c r="A7669" t="s">
        <v>8751</v>
      </c>
      <c r="B7669" t="s">
        <v>8751</v>
      </c>
      <c r="C7669">
        <v>0</v>
      </c>
    </row>
    <row r="7670" spans="1:3" x14ac:dyDescent="0.25">
      <c r="A7670" t="s">
        <v>8752</v>
      </c>
      <c r="B7670" t="s">
        <v>8753</v>
      </c>
      <c r="C7670">
        <v>0</v>
      </c>
    </row>
    <row r="7671" spans="1:3" x14ac:dyDescent="0.25">
      <c r="A7671" t="s">
        <v>8754</v>
      </c>
      <c r="B7671" t="s">
        <v>8754</v>
      </c>
      <c r="C7671">
        <v>0</v>
      </c>
    </row>
    <row r="7672" spans="1:3" x14ac:dyDescent="0.25">
      <c r="A7672" t="s">
        <v>8755</v>
      </c>
      <c r="B7672" t="s">
        <v>8756</v>
      </c>
      <c r="C7672">
        <v>0</v>
      </c>
    </row>
    <row r="7673" spans="1:3" x14ac:dyDescent="0.25">
      <c r="A7673" t="s">
        <v>8757</v>
      </c>
      <c r="B7673" t="s">
        <v>8757</v>
      </c>
      <c r="C7673">
        <v>0</v>
      </c>
    </row>
    <row r="7674" spans="1:3" x14ac:dyDescent="0.25">
      <c r="A7674" t="s">
        <v>8758</v>
      </c>
      <c r="B7674" t="s">
        <v>8758</v>
      </c>
      <c r="C7674">
        <v>0</v>
      </c>
    </row>
    <row r="7675" spans="1:3" x14ac:dyDescent="0.25">
      <c r="A7675" t="s">
        <v>8759</v>
      </c>
      <c r="B7675" t="s">
        <v>8759</v>
      </c>
      <c r="C7675">
        <v>0</v>
      </c>
    </row>
    <row r="7676" spans="1:3" x14ac:dyDescent="0.25">
      <c r="A7676" t="s">
        <v>8760</v>
      </c>
      <c r="B7676" t="s">
        <v>8760</v>
      </c>
      <c r="C7676">
        <v>0</v>
      </c>
    </row>
    <row r="7677" spans="1:3" x14ac:dyDescent="0.25">
      <c r="A7677" t="s">
        <v>8761</v>
      </c>
      <c r="B7677" t="s">
        <v>8761</v>
      </c>
      <c r="C7677">
        <v>0</v>
      </c>
    </row>
    <row r="7678" spans="1:3" x14ac:dyDescent="0.25">
      <c r="A7678" t="s">
        <v>8762</v>
      </c>
      <c r="B7678" t="s">
        <v>8762</v>
      </c>
      <c r="C7678">
        <v>0</v>
      </c>
    </row>
    <row r="7679" spans="1:3" x14ac:dyDescent="0.25">
      <c r="A7679" t="s">
        <v>8763</v>
      </c>
      <c r="B7679" t="s">
        <v>8763</v>
      </c>
      <c r="C7679">
        <v>0</v>
      </c>
    </row>
    <row r="7680" spans="1:3" x14ac:dyDescent="0.25">
      <c r="A7680" t="s">
        <v>8764</v>
      </c>
      <c r="B7680" t="s">
        <v>8764</v>
      </c>
      <c r="C7680">
        <v>0</v>
      </c>
    </row>
    <row r="7681" spans="1:3" x14ac:dyDescent="0.25">
      <c r="A7681" t="s">
        <v>8765</v>
      </c>
      <c r="B7681" t="s">
        <v>8765</v>
      </c>
      <c r="C7681">
        <v>0</v>
      </c>
    </row>
    <row r="7682" spans="1:3" x14ac:dyDescent="0.25">
      <c r="A7682" t="s">
        <v>8766</v>
      </c>
      <c r="B7682" t="s">
        <v>8766</v>
      </c>
      <c r="C7682">
        <v>0</v>
      </c>
    </row>
    <row r="7683" spans="1:3" x14ac:dyDescent="0.25">
      <c r="A7683" t="s">
        <v>8767</v>
      </c>
      <c r="B7683" t="s">
        <v>8767</v>
      </c>
      <c r="C7683">
        <v>0</v>
      </c>
    </row>
    <row r="7684" spans="1:3" x14ac:dyDescent="0.25">
      <c r="A7684" t="s">
        <v>8768</v>
      </c>
      <c r="B7684" t="s">
        <v>8768</v>
      </c>
      <c r="C7684">
        <v>0</v>
      </c>
    </row>
    <row r="7685" spans="1:3" x14ac:dyDescent="0.25">
      <c r="A7685" t="s">
        <v>8769</v>
      </c>
      <c r="B7685" t="s">
        <v>8769</v>
      </c>
      <c r="C7685">
        <v>0</v>
      </c>
    </row>
    <row r="7686" spans="1:3" x14ac:dyDescent="0.25">
      <c r="A7686" t="s">
        <v>8770</v>
      </c>
      <c r="B7686" t="s">
        <v>8770</v>
      </c>
      <c r="C7686">
        <v>0</v>
      </c>
    </row>
    <row r="7687" spans="1:3" x14ac:dyDescent="0.25">
      <c r="A7687" t="s">
        <v>8771</v>
      </c>
      <c r="B7687" t="s">
        <v>8771</v>
      </c>
      <c r="C7687">
        <v>0</v>
      </c>
    </row>
    <row r="7688" spans="1:3" x14ac:dyDescent="0.25">
      <c r="A7688" t="s">
        <v>8772</v>
      </c>
      <c r="B7688" t="s">
        <v>8772</v>
      </c>
      <c r="C7688">
        <v>0</v>
      </c>
    </row>
    <row r="7689" spans="1:3" x14ac:dyDescent="0.25">
      <c r="A7689" t="s">
        <v>8773</v>
      </c>
      <c r="B7689" t="s">
        <v>8773</v>
      </c>
      <c r="C7689">
        <v>0</v>
      </c>
    </row>
    <row r="7690" spans="1:3" x14ac:dyDescent="0.25">
      <c r="A7690" t="s">
        <v>8774</v>
      </c>
      <c r="B7690" t="s">
        <v>8774</v>
      </c>
      <c r="C7690">
        <v>0</v>
      </c>
    </row>
    <row r="7691" spans="1:3" x14ac:dyDescent="0.25">
      <c r="A7691" t="s">
        <v>8775</v>
      </c>
      <c r="B7691" t="s">
        <v>8775</v>
      </c>
      <c r="C7691">
        <v>0</v>
      </c>
    </row>
    <row r="7692" spans="1:3" x14ac:dyDescent="0.25">
      <c r="A7692" t="s">
        <v>8776</v>
      </c>
      <c r="B7692" t="s">
        <v>8776</v>
      </c>
      <c r="C7692">
        <v>0</v>
      </c>
    </row>
    <row r="7693" spans="1:3" x14ac:dyDescent="0.25">
      <c r="A7693" t="s">
        <v>8777</v>
      </c>
      <c r="B7693" t="s">
        <v>8778</v>
      </c>
      <c r="C7693">
        <v>0</v>
      </c>
    </row>
    <row r="7694" spans="1:3" x14ac:dyDescent="0.25">
      <c r="A7694" t="s">
        <v>8779</v>
      </c>
      <c r="B7694" t="s">
        <v>8779</v>
      </c>
      <c r="C7694">
        <v>0</v>
      </c>
    </row>
    <row r="7695" spans="1:3" x14ac:dyDescent="0.25">
      <c r="A7695" t="s">
        <v>8780</v>
      </c>
      <c r="B7695" t="s">
        <v>8780</v>
      </c>
      <c r="C7695">
        <v>0</v>
      </c>
    </row>
    <row r="7696" spans="1:3" x14ac:dyDescent="0.25">
      <c r="A7696" t="s">
        <v>8781</v>
      </c>
      <c r="B7696" t="s">
        <v>8781</v>
      </c>
      <c r="C7696">
        <v>0</v>
      </c>
    </row>
    <row r="7697" spans="1:3" x14ac:dyDescent="0.25">
      <c r="A7697" t="s">
        <v>8782</v>
      </c>
      <c r="B7697" t="s">
        <v>8782</v>
      </c>
      <c r="C7697">
        <v>0</v>
      </c>
    </row>
    <row r="7698" spans="1:3" x14ac:dyDescent="0.25">
      <c r="A7698" t="s">
        <v>8783</v>
      </c>
      <c r="B7698" t="s">
        <v>8783</v>
      </c>
      <c r="C7698">
        <v>0</v>
      </c>
    </row>
    <row r="7699" spans="1:3" x14ac:dyDescent="0.25">
      <c r="A7699" t="s">
        <v>8784</v>
      </c>
      <c r="B7699" t="s">
        <v>8784</v>
      </c>
      <c r="C7699">
        <v>0</v>
      </c>
    </row>
    <row r="7700" spans="1:3" x14ac:dyDescent="0.25">
      <c r="A7700" t="s">
        <v>8785</v>
      </c>
      <c r="B7700" t="s">
        <v>8785</v>
      </c>
      <c r="C7700">
        <v>0</v>
      </c>
    </row>
    <row r="7701" spans="1:3" x14ac:dyDescent="0.25">
      <c r="A7701" t="s">
        <v>8786</v>
      </c>
      <c r="B7701" t="s">
        <v>8786</v>
      </c>
      <c r="C7701">
        <v>0</v>
      </c>
    </row>
    <row r="7702" spans="1:3" x14ac:dyDescent="0.25">
      <c r="A7702" t="s">
        <v>8787</v>
      </c>
      <c r="B7702" t="s">
        <v>8788</v>
      </c>
      <c r="C7702">
        <v>0</v>
      </c>
    </row>
    <row r="7703" spans="1:3" x14ac:dyDescent="0.25">
      <c r="A7703" t="s">
        <v>8789</v>
      </c>
      <c r="B7703" t="s">
        <v>8789</v>
      </c>
      <c r="C7703">
        <v>0</v>
      </c>
    </row>
    <row r="7704" spans="1:3" x14ac:dyDescent="0.25">
      <c r="A7704" t="s">
        <v>8790</v>
      </c>
      <c r="B7704" t="s">
        <v>8790</v>
      </c>
      <c r="C7704">
        <v>0</v>
      </c>
    </row>
    <row r="7705" spans="1:3" x14ac:dyDescent="0.25">
      <c r="A7705" t="s">
        <v>8791</v>
      </c>
      <c r="B7705" t="s">
        <v>8791</v>
      </c>
      <c r="C7705">
        <v>0</v>
      </c>
    </row>
    <row r="7706" spans="1:3" x14ac:dyDescent="0.25">
      <c r="A7706" t="s">
        <v>8792</v>
      </c>
      <c r="B7706" t="s">
        <v>8792</v>
      </c>
      <c r="C7706">
        <v>0</v>
      </c>
    </row>
    <row r="7707" spans="1:3" x14ac:dyDescent="0.25">
      <c r="A7707" t="s">
        <v>8793</v>
      </c>
      <c r="B7707" t="s">
        <v>5366</v>
      </c>
      <c r="C7707">
        <v>0</v>
      </c>
    </row>
    <row r="7708" spans="1:3" x14ac:dyDescent="0.25">
      <c r="A7708" t="s">
        <v>8794</v>
      </c>
      <c r="B7708" t="s">
        <v>8794</v>
      </c>
      <c r="C7708">
        <v>0</v>
      </c>
    </row>
    <row r="7709" spans="1:3" x14ac:dyDescent="0.25">
      <c r="A7709" t="s">
        <v>8795</v>
      </c>
      <c r="B7709" t="s">
        <v>8795</v>
      </c>
      <c r="C7709">
        <v>0</v>
      </c>
    </row>
    <row r="7710" spans="1:3" x14ac:dyDescent="0.25">
      <c r="A7710" t="s">
        <v>8796</v>
      </c>
      <c r="B7710" t="s">
        <v>8796</v>
      </c>
      <c r="C7710">
        <v>0</v>
      </c>
    </row>
    <row r="7711" spans="1:3" x14ac:dyDescent="0.25">
      <c r="A7711" t="s">
        <v>8797</v>
      </c>
      <c r="B7711" t="s">
        <v>8797</v>
      </c>
      <c r="C7711">
        <v>0</v>
      </c>
    </row>
    <row r="7712" spans="1:3" x14ac:dyDescent="0.25">
      <c r="A7712" t="s">
        <v>8798</v>
      </c>
      <c r="B7712" t="s">
        <v>8798</v>
      </c>
      <c r="C7712">
        <v>0</v>
      </c>
    </row>
    <row r="7713" spans="1:3" x14ac:dyDescent="0.25">
      <c r="A7713" t="s">
        <v>8799</v>
      </c>
      <c r="B7713" t="s">
        <v>8799</v>
      </c>
      <c r="C7713">
        <v>0</v>
      </c>
    </row>
    <row r="7714" spans="1:3" x14ac:dyDescent="0.25">
      <c r="A7714" t="s">
        <v>8800</v>
      </c>
      <c r="B7714" t="s">
        <v>8800</v>
      </c>
      <c r="C7714">
        <v>0</v>
      </c>
    </row>
    <row r="7715" spans="1:3" x14ac:dyDescent="0.25">
      <c r="A7715" t="s">
        <v>8801</v>
      </c>
      <c r="B7715" t="s">
        <v>8802</v>
      </c>
      <c r="C7715">
        <v>0</v>
      </c>
    </row>
    <row r="7716" spans="1:3" x14ac:dyDescent="0.25">
      <c r="A7716" t="s">
        <v>8803</v>
      </c>
      <c r="B7716" t="s">
        <v>1723</v>
      </c>
      <c r="C7716">
        <v>0</v>
      </c>
    </row>
    <row r="7717" spans="1:3" x14ac:dyDescent="0.25">
      <c r="A7717" t="s">
        <v>8804</v>
      </c>
      <c r="B7717" t="s">
        <v>8804</v>
      </c>
      <c r="C7717">
        <v>0</v>
      </c>
    </row>
    <row r="7718" spans="1:3" x14ac:dyDescent="0.25">
      <c r="A7718" t="s">
        <v>8805</v>
      </c>
      <c r="B7718" t="s">
        <v>8806</v>
      </c>
      <c r="C7718">
        <v>0</v>
      </c>
    </row>
    <row r="7719" spans="1:3" x14ac:dyDescent="0.25">
      <c r="A7719" t="s">
        <v>8807</v>
      </c>
      <c r="B7719" t="s">
        <v>8807</v>
      </c>
      <c r="C7719">
        <v>0</v>
      </c>
    </row>
    <row r="7720" spans="1:3" x14ac:dyDescent="0.25">
      <c r="A7720" t="s">
        <v>8808</v>
      </c>
      <c r="B7720" t="s">
        <v>8808</v>
      </c>
      <c r="C7720">
        <v>0</v>
      </c>
    </row>
    <row r="7721" spans="1:3" x14ac:dyDescent="0.25">
      <c r="A7721" t="s">
        <v>8809</v>
      </c>
      <c r="B7721" t="s">
        <v>8809</v>
      </c>
      <c r="C7721">
        <v>0</v>
      </c>
    </row>
    <row r="7722" spans="1:3" x14ac:dyDescent="0.25">
      <c r="A7722" t="s">
        <v>8810</v>
      </c>
      <c r="B7722" t="s">
        <v>8811</v>
      </c>
      <c r="C7722">
        <v>0</v>
      </c>
    </row>
    <row r="7723" spans="1:3" x14ac:dyDescent="0.25">
      <c r="A7723" t="s">
        <v>8812</v>
      </c>
      <c r="B7723" t="s">
        <v>8812</v>
      </c>
      <c r="C7723">
        <v>0</v>
      </c>
    </row>
    <row r="7724" spans="1:3" x14ac:dyDescent="0.25">
      <c r="A7724" t="s">
        <v>8813</v>
      </c>
      <c r="B7724" t="s">
        <v>8814</v>
      </c>
      <c r="C7724">
        <v>0</v>
      </c>
    </row>
    <row r="7725" spans="1:3" x14ac:dyDescent="0.25">
      <c r="A7725" t="s">
        <v>8815</v>
      </c>
      <c r="B7725" t="s">
        <v>8815</v>
      </c>
      <c r="C7725">
        <v>0</v>
      </c>
    </row>
    <row r="7726" spans="1:3" x14ac:dyDescent="0.25">
      <c r="A7726" t="s">
        <v>8816</v>
      </c>
      <c r="B7726" t="s">
        <v>8816</v>
      </c>
      <c r="C7726">
        <v>0</v>
      </c>
    </row>
    <row r="7727" spans="1:3" x14ac:dyDescent="0.25">
      <c r="A7727" t="s">
        <v>8817</v>
      </c>
      <c r="B7727" t="s">
        <v>8817</v>
      </c>
      <c r="C7727">
        <v>0</v>
      </c>
    </row>
    <row r="7728" spans="1:3" x14ac:dyDescent="0.25">
      <c r="A7728" t="s">
        <v>8818</v>
      </c>
      <c r="B7728" t="s">
        <v>8818</v>
      </c>
      <c r="C7728">
        <v>0</v>
      </c>
    </row>
    <row r="7729" spans="1:3" x14ac:dyDescent="0.25">
      <c r="A7729" t="s">
        <v>8819</v>
      </c>
      <c r="B7729" t="s">
        <v>8820</v>
      </c>
      <c r="C7729">
        <v>0</v>
      </c>
    </row>
    <row r="7730" spans="1:3" x14ac:dyDescent="0.25">
      <c r="A7730" t="s">
        <v>8821</v>
      </c>
      <c r="B7730" t="s">
        <v>8821</v>
      </c>
      <c r="C7730">
        <v>0</v>
      </c>
    </row>
    <row r="7731" spans="1:3" x14ac:dyDescent="0.25">
      <c r="A7731" t="s">
        <v>8822</v>
      </c>
      <c r="B7731" t="s">
        <v>8822</v>
      </c>
      <c r="C7731">
        <v>0</v>
      </c>
    </row>
    <row r="7732" spans="1:3" x14ac:dyDescent="0.25">
      <c r="A7732" t="s">
        <v>8823</v>
      </c>
      <c r="B7732" t="s">
        <v>8823</v>
      </c>
      <c r="C7732">
        <v>0</v>
      </c>
    </row>
    <row r="7733" spans="1:3" x14ac:dyDescent="0.25">
      <c r="A7733" t="s">
        <v>8824</v>
      </c>
      <c r="B7733" t="s">
        <v>8824</v>
      </c>
      <c r="C7733">
        <v>0</v>
      </c>
    </row>
    <row r="7734" spans="1:3" x14ac:dyDescent="0.25">
      <c r="A7734" t="s">
        <v>8825</v>
      </c>
      <c r="B7734" t="s">
        <v>8825</v>
      </c>
      <c r="C7734">
        <v>0</v>
      </c>
    </row>
    <row r="7735" spans="1:3" x14ac:dyDescent="0.25">
      <c r="A7735" t="s">
        <v>8826</v>
      </c>
      <c r="B7735" t="s">
        <v>8826</v>
      </c>
      <c r="C7735">
        <v>0</v>
      </c>
    </row>
    <row r="7736" spans="1:3" x14ac:dyDescent="0.25">
      <c r="A7736" t="s">
        <v>8827</v>
      </c>
      <c r="B7736" t="s">
        <v>8828</v>
      </c>
      <c r="C7736">
        <v>0</v>
      </c>
    </row>
    <row r="7737" spans="1:3" x14ac:dyDescent="0.25">
      <c r="A7737" t="s">
        <v>8829</v>
      </c>
      <c r="B7737" t="s">
        <v>8830</v>
      </c>
      <c r="C7737">
        <v>0</v>
      </c>
    </row>
    <row r="7738" spans="1:3" x14ac:dyDescent="0.25">
      <c r="A7738" t="s">
        <v>8831</v>
      </c>
      <c r="B7738" t="s">
        <v>8832</v>
      </c>
      <c r="C7738">
        <v>0</v>
      </c>
    </row>
    <row r="7739" spans="1:3" x14ac:dyDescent="0.25">
      <c r="A7739" t="s">
        <v>8833</v>
      </c>
      <c r="B7739" t="s">
        <v>8833</v>
      </c>
      <c r="C7739">
        <v>0</v>
      </c>
    </row>
    <row r="7740" spans="1:3" x14ac:dyDescent="0.25">
      <c r="A7740" t="s">
        <v>8834</v>
      </c>
      <c r="B7740" t="s">
        <v>8835</v>
      </c>
      <c r="C7740">
        <v>0</v>
      </c>
    </row>
    <row r="7741" spans="1:3" x14ac:dyDescent="0.25">
      <c r="A7741" t="s">
        <v>8836</v>
      </c>
      <c r="B7741" t="s">
        <v>8836</v>
      </c>
      <c r="C7741">
        <v>0</v>
      </c>
    </row>
    <row r="7742" spans="1:3" x14ac:dyDescent="0.25">
      <c r="A7742" t="s">
        <v>8837</v>
      </c>
      <c r="B7742" t="s">
        <v>8838</v>
      </c>
      <c r="C7742">
        <v>0</v>
      </c>
    </row>
    <row r="7743" spans="1:3" x14ac:dyDescent="0.25">
      <c r="A7743" t="s">
        <v>8839</v>
      </c>
      <c r="B7743" t="s">
        <v>8839</v>
      </c>
      <c r="C7743">
        <v>0</v>
      </c>
    </row>
    <row r="7744" spans="1:3" x14ac:dyDescent="0.25">
      <c r="A7744" t="s">
        <v>8840</v>
      </c>
      <c r="B7744" t="s">
        <v>8840</v>
      </c>
      <c r="C7744">
        <v>0</v>
      </c>
    </row>
    <row r="7745" spans="1:3" x14ac:dyDescent="0.25">
      <c r="A7745" t="s">
        <v>8841</v>
      </c>
      <c r="B7745" t="s">
        <v>8841</v>
      </c>
      <c r="C7745">
        <v>0</v>
      </c>
    </row>
    <row r="7746" spans="1:3" x14ac:dyDescent="0.25">
      <c r="A7746" t="s">
        <v>8842</v>
      </c>
      <c r="B7746" t="s">
        <v>8842</v>
      </c>
      <c r="C7746">
        <v>0</v>
      </c>
    </row>
    <row r="7747" spans="1:3" x14ac:dyDescent="0.25">
      <c r="A7747" t="s">
        <v>8843</v>
      </c>
      <c r="B7747" t="s">
        <v>8843</v>
      </c>
      <c r="C7747">
        <v>0</v>
      </c>
    </row>
    <row r="7748" spans="1:3" x14ac:dyDescent="0.25">
      <c r="A7748" t="s">
        <v>8844</v>
      </c>
      <c r="B7748" t="s">
        <v>8845</v>
      </c>
      <c r="C7748">
        <v>0</v>
      </c>
    </row>
    <row r="7749" spans="1:3" x14ac:dyDescent="0.25">
      <c r="A7749" t="s">
        <v>8846</v>
      </c>
      <c r="B7749" t="s">
        <v>8846</v>
      </c>
      <c r="C7749">
        <v>0</v>
      </c>
    </row>
    <row r="7750" spans="1:3" x14ac:dyDescent="0.25">
      <c r="A7750" t="s">
        <v>8847</v>
      </c>
      <c r="B7750" t="s">
        <v>8847</v>
      </c>
      <c r="C7750">
        <v>0</v>
      </c>
    </row>
    <row r="7751" spans="1:3" x14ac:dyDescent="0.25">
      <c r="A7751" t="s">
        <v>8848</v>
      </c>
      <c r="B7751" t="s">
        <v>8848</v>
      </c>
      <c r="C7751">
        <v>0</v>
      </c>
    </row>
    <row r="7752" spans="1:3" x14ac:dyDescent="0.25">
      <c r="A7752" t="s">
        <v>8849</v>
      </c>
      <c r="B7752" t="s">
        <v>8849</v>
      </c>
      <c r="C7752">
        <v>0</v>
      </c>
    </row>
    <row r="7753" spans="1:3" x14ac:dyDescent="0.25">
      <c r="A7753" t="s">
        <v>8850</v>
      </c>
      <c r="B7753" t="s">
        <v>8850</v>
      </c>
      <c r="C7753">
        <v>0</v>
      </c>
    </row>
    <row r="7754" spans="1:3" x14ac:dyDescent="0.25">
      <c r="A7754" t="s">
        <v>8851</v>
      </c>
      <c r="B7754" t="s">
        <v>8851</v>
      </c>
      <c r="C7754">
        <v>0</v>
      </c>
    </row>
    <row r="7755" spans="1:3" x14ac:dyDescent="0.25">
      <c r="A7755" t="s">
        <v>8852</v>
      </c>
      <c r="B7755" t="s">
        <v>8852</v>
      </c>
      <c r="C7755">
        <v>0</v>
      </c>
    </row>
    <row r="7756" spans="1:3" x14ac:dyDescent="0.25">
      <c r="A7756" t="s">
        <v>8853</v>
      </c>
      <c r="B7756" t="s">
        <v>8853</v>
      </c>
      <c r="C7756">
        <v>0</v>
      </c>
    </row>
    <row r="7757" spans="1:3" x14ac:dyDescent="0.25">
      <c r="A7757" t="s">
        <v>8854</v>
      </c>
      <c r="B7757" t="s">
        <v>8854</v>
      </c>
      <c r="C7757">
        <v>0</v>
      </c>
    </row>
    <row r="7758" spans="1:3" x14ac:dyDescent="0.25">
      <c r="A7758" t="s">
        <v>8855</v>
      </c>
      <c r="B7758" t="s">
        <v>8855</v>
      </c>
      <c r="C7758">
        <v>0</v>
      </c>
    </row>
    <row r="7759" spans="1:3" x14ac:dyDescent="0.25">
      <c r="A7759" t="s">
        <v>8856</v>
      </c>
      <c r="B7759" t="s">
        <v>8856</v>
      </c>
      <c r="C7759">
        <v>0</v>
      </c>
    </row>
    <row r="7760" spans="1:3" x14ac:dyDescent="0.25">
      <c r="A7760" t="s">
        <v>8857</v>
      </c>
      <c r="B7760" t="s">
        <v>8857</v>
      </c>
      <c r="C7760">
        <v>0</v>
      </c>
    </row>
    <row r="7761" spans="1:3" x14ac:dyDescent="0.25">
      <c r="A7761" t="s">
        <v>8858</v>
      </c>
      <c r="B7761" t="s">
        <v>8858</v>
      </c>
      <c r="C7761">
        <v>0</v>
      </c>
    </row>
    <row r="7762" spans="1:3" x14ac:dyDescent="0.25">
      <c r="A7762" t="s">
        <v>8859</v>
      </c>
      <c r="B7762" t="s">
        <v>8859</v>
      </c>
      <c r="C7762">
        <v>0</v>
      </c>
    </row>
    <row r="7763" spans="1:3" x14ac:dyDescent="0.25">
      <c r="A7763" t="s">
        <v>8860</v>
      </c>
      <c r="B7763" t="s">
        <v>8860</v>
      </c>
      <c r="C7763">
        <v>0</v>
      </c>
    </row>
    <row r="7764" spans="1:3" x14ac:dyDescent="0.25">
      <c r="A7764" t="s">
        <v>8861</v>
      </c>
      <c r="B7764" t="s">
        <v>8861</v>
      </c>
      <c r="C7764">
        <v>0</v>
      </c>
    </row>
    <row r="7765" spans="1:3" x14ac:dyDescent="0.25">
      <c r="A7765" t="s">
        <v>8862</v>
      </c>
      <c r="B7765" t="s">
        <v>8862</v>
      </c>
      <c r="C7765">
        <v>0</v>
      </c>
    </row>
    <row r="7766" spans="1:3" x14ac:dyDescent="0.25">
      <c r="A7766" t="s">
        <v>8863</v>
      </c>
      <c r="B7766" t="s">
        <v>8864</v>
      </c>
      <c r="C7766">
        <v>0</v>
      </c>
    </row>
    <row r="7767" spans="1:3" x14ac:dyDescent="0.25">
      <c r="A7767" t="s">
        <v>8865</v>
      </c>
      <c r="B7767" t="s">
        <v>8865</v>
      </c>
      <c r="C7767">
        <v>0</v>
      </c>
    </row>
    <row r="7768" spans="1:3" x14ac:dyDescent="0.25">
      <c r="A7768" t="s">
        <v>8866</v>
      </c>
      <c r="B7768" t="s">
        <v>8866</v>
      </c>
      <c r="C7768">
        <v>0</v>
      </c>
    </row>
    <row r="7769" spans="1:3" x14ac:dyDescent="0.25">
      <c r="A7769" t="s">
        <v>8867</v>
      </c>
      <c r="B7769" t="s">
        <v>8867</v>
      </c>
      <c r="C7769">
        <v>0</v>
      </c>
    </row>
    <row r="7770" spans="1:3" x14ac:dyDescent="0.25">
      <c r="A7770" t="s">
        <v>8868</v>
      </c>
      <c r="B7770" t="s">
        <v>8868</v>
      </c>
      <c r="C7770">
        <v>0</v>
      </c>
    </row>
    <row r="7771" spans="1:3" x14ac:dyDescent="0.25">
      <c r="A7771" t="s">
        <v>8869</v>
      </c>
      <c r="B7771" t="s">
        <v>8869</v>
      </c>
      <c r="C7771">
        <v>0</v>
      </c>
    </row>
    <row r="7772" spans="1:3" x14ac:dyDescent="0.25">
      <c r="A7772" t="s">
        <v>8870</v>
      </c>
      <c r="B7772" t="s">
        <v>8870</v>
      </c>
      <c r="C7772">
        <v>0</v>
      </c>
    </row>
    <row r="7773" spans="1:3" x14ac:dyDescent="0.25">
      <c r="A7773" t="s">
        <v>8871</v>
      </c>
      <c r="B7773" t="s">
        <v>8871</v>
      </c>
      <c r="C7773">
        <v>0</v>
      </c>
    </row>
    <row r="7774" spans="1:3" x14ac:dyDescent="0.25">
      <c r="A7774" t="s">
        <v>8872</v>
      </c>
      <c r="B7774" t="s">
        <v>8872</v>
      </c>
      <c r="C7774">
        <v>0</v>
      </c>
    </row>
    <row r="7775" spans="1:3" x14ac:dyDescent="0.25">
      <c r="A7775" t="s">
        <v>8873</v>
      </c>
      <c r="B7775" t="s">
        <v>8873</v>
      </c>
      <c r="C7775">
        <v>0</v>
      </c>
    </row>
    <row r="7776" spans="1:3" x14ac:dyDescent="0.25">
      <c r="A7776" t="s">
        <v>8874</v>
      </c>
      <c r="B7776" t="s">
        <v>8874</v>
      </c>
      <c r="C7776">
        <v>0</v>
      </c>
    </row>
    <row r="7777" spans="1:3" x14ac:dyDescent="0.25">
      <c r="A7777" t="s">
        <v>8875</v>
      </c>
      <c r="B7777" t="s">
        <v>8875</v>
      </c>
      <c r="C7777">
        <v>0</v>
      </c>
    </row>
    <row r="7778" spans="1:3" x14ac:dyDescent="0.25">
      <c r="A7778" t="s">
        <v>8876</v>
      </c>
      <c r="B7778" t="s">
        <v>8876</v>
      </c>
      <c r="C7778">
        <v>0</v>
      </c>
    </row>
    <row r="7779" spans="1:3" x14ac:dyDescent="0.25">
      <c r="A7779" t="s">
        <v>8877</v>
      </c>
      <c r="B7779" t="s">
        <v>8877</v>
      </c>
      <c r="C7779">
        <v>0</v>
      </c>
    </row>
    <row r="7780" spans="1:3" x14ac:dyDescent="0.25">
      <c r="A7780" t="s">
        <v>8878</v>
      </c>
      <c r="B7780" t="s">
        <v>8878</v>
      </c>
      <c r="C7780">
        <v>0</v>
      </c>
    </row>
    <row r="7781" spans="1:3" x14ac:dyDescent="0.25">
      <c r="A7781" t="s">
        <v>8879</v>
      </c>
      <c r="B7781" t="s">
        <v>8879</v>
      </c>
      <c r="C7781">
        <v>0</v>
      </c>
    </row>
    <row r="7782" spans="1:3" x14ac:dyDescent="0.25">
      <c r="A7782" t="s">
        <v>8880</v>
      </c>
      <c r="B7782" t="s">
        <v>8880</v>
      </c>
      <c r="C7782">
        <v>0</v>
      </c>
    </row>
    <row r="7783" spans="1:3" x14ac:dyDescent="0.25">
      <c r="A7783" t="s">
        <v>8881</v>
      </c>
      <c r="B7783" t="s">
        <v>8881</v>
      </c>
      <c r="C7783">
        <v>0</v>
      </c>
    </row>
    <row r="7784" spans="1:3" x14ac:dyDescent="0.25">
      <c r="A7784" t="s">
        <v>8882</v>
      </c>
      <c r="B7784" t="s">
        <v>8882</v>
      </c>
      <c r="C7784">
        <v>0</v>
      </c>
    </row>
    <row r="7785" spans="1:3" x14ac:dyDescent="0.25">
      <c r="A7785" t="s">
        <v>8883</v>
      </c>
      <c r="B7785" t="s">
        <v>8883</v>
      </c>
      <c r="C7785">
        <v>0</v>
      </c>
    </row>
    <row r="7786" spans="1:3" x14ac:dyDescent="0.25">
      <c r="A7786" t="s">
        <v>8884</v>
      </c>
      <c r="B7786" t="s">
        <v>8884</v>
      </c>
      <c r="C7786">
        <v>0</v>
      </c>
    </row>
    <row r="7787" spans="1:3" x14ac:dyDescent="0.25">
      <c r="A7787" t="s">
        <v>8885</v>
      </c>
      <c r="B7787" t="s">
        <v>8885</v>
      </c>
      <c r="C7787">
        <v>0</v>
      </c>
    </row>
    <row r="7788" spans="1:3" x14ac:dyDescent="0.25">
      <c r="A7788" t="s">
        <v>8886</v>
      </c>
      <c r="B7788" t="s">
        <v>8886</v>
      </c>
      <c r="C7788">
        <v>0</v>
      </c>
    </row>
    <row r="7789" spans="1:3" x14ac:dyDescent="0.25">
      <c r="A7789" t="s">
        <v>8887</v>
      </c>
      <c r="B7789" t="s">
        <v>8887</v>
      </c>
      <c r="C7789">
        <v>0</v>
      </c>
    </row>
    <row r="7790" spans="1:3" x14ac:dyDescent="0.25">
      <c r="A7790" t="s">
        <v>8888</v>
      </c>
      <c r="B7790" t="s">
        <v>8889</v>
      </c>
      <c r="C7790">
        <v>0</v>
      </c>
    </row>
    <row r="7791" spans="1:3" x14ac:dyDescent="0.25">
      <c r="A7791" t="s">
        <v>8890</v>
      </c>
      <c r="B7791" t="s">
        <v>8890</v>
      </c>
      <c r="C7791">
        <v>0</v>
      </c>
    </row>
    <row r="7792" spans="1:3" x14ac:dyDescent="0.25">
      <c r="A7792" t="s">
        <v>8891</v>
      </c>
      <c r="B7792" t="s">
        <v>8891</v>
      </c>
      <c r="C7792">
        <v>0</v>
      </c>
    </row>
    <row r="7793" spans="1:3" x14ac:dyDescent="0.25">
      <c r="A7793" t="s">
        <v>8892</v>
      </c>
      <c r="B7793" t="s">
        <v>8892</v>
      </c>
      <c r="C7793">
        <v>0</v>
      </c>
    </row>
    <row r="7794" spans="1:3" x14ac:dyDescent="0.25">
      <c r="A7794" t="s">
        <v>8893</v>
      </c>
      <c r="B7794" t="s">
        <v>8893</v>
      </c>
      <c r="C7794">
        <v>0</v>
      </c>
    </row>
    <row r="7795" spans="1:3" x14ac:dyDescent="0.25">
      <c r="A7795" t="s">
        <v>8894</v>
      </c>
      <c r="B7795" t="s">
        <v>8894</v>
      </c>
      <c r="C7795">
        <v>0</v>
      </c>
    </row>
    <row r="7796" spans="1:3" x14ac:dyDescent="0.25">
      <c r="A7796" t="s">
        <v>8895</v>
      </c>
      <c r="B7796" t="s">
        <v>8896</v>
      </c>
      <c r="C7796">
        <v>0</v>
      </c>
    </row>
    <row r="7797" spans="1:3" x14ac:dyDescent="0.25">
      <c r="A7797" t="s">
        <v>8897</v>
      </c>
      <c r="B7797" t="s">
        <v>8897</v>
      </c>
      <c r="C7797">
        <v>0</v>
      </c>
    </row>
    <row r="7798" spans="1:3" x14ac:dyDescent="0.25">
      <c r="A7798" t="s">
        <v>8898</v>
      </c>
      <c r="B7798" t="s">
        <v>8898</v>
      </c>
      <c r="C7798">
        <v>0</v>
      </c>
    </row>
    <row r="7799" spans="1:3" x14ac:dyDescent="0.25">
      <c r="A7799" t="s">
        <v>8899</v>
      </c>
      <c r="B7799" t="s">
        <v>8899</v>
      </c>
      <c r="C7799">
        <v>0</v>
      </c>
    </row>
    <row r="7800" spans="1:3" x14ac:dyDescent="0.25">
      <c r="A7800" t="s">
        <v>8900</v>
      </c>
      <c r="B7800" t="s">
        <v>8900</v>
      </c>
      <c r="C7800">
        <v>0</v>
      </c>
    </row>
    <row r="7801" spans="1:3" x14ac:dyDescent="0.25">
      <c r="A7801" t="s">
        <v>8901</v>
      </c>
      <c r="B7801" t="s">
        <v>8901</v>
      </c>
      <c r="C7801">
        <v>0</v>
      </c>
    </row>
    <row r="7802" spans="1:3" x14ac:dyDescent="0.25">
      <c r="A7802" t="s">
        <v>8902</v>
      </c>
      <c r="B7802" t="s">
        <v>8902</v>
      </c>
      <c r="C7802">
        <v>0</v>
      </c>
    </row>
    <row r="7803" spans="1:3" x14ac:dyDescent="0.25">
      <c r="A7803" t="s">
        <v>8903</v>
      </c>
      <c r="B7803" t="s">
        <v>8903</v>
      </c>
      <c r="C7803">
        <v>0</v>
      </c>
    </row>
    <row r="7804" spans="1:3" x14ac:dyDescent="0.25">
      <c r="A7804" t="s">
        <v>8904</v>
      </c>
      <c r="B7804" t="s">
        <v>8904</v>
      </c>
      <c r="C7804">
        <v>0</v>
      </c>
    </row>
    <row r="7805" spans="1:3" x14ac:dyDescent="0.25">
      <c r="A7805" t="s">
        <v>8905</v>
      </c>
      <c r="B7805" t="s">
        <v>8905</v>
      </c>
      <c r="C7805">
        <v>0</v>
      </c>
    </row>
    <row r="7806" spans="1:3" x14ac:dyDescent="0.25">
      <c r="A7806" t="s">
        <v>8906</v>
      </c>
      <c r="B7806" t="s">
        <v>8906</v>
      </c>
      <c r="C7806">
        <v>0</v>
      </c>
    </row>
    <row r="7807" spans="1:3" x14ac:dyDescent="0.25">
      <c r="A7807" t="s">
        <v>8907</v>
      </c>
      <c r="B7807" t="s">
        <v>8907</v>
      </c>
      <c r="C7807">
        <v>0</v>
      </c>
    </row>
    <row r="7808" spans="1:3" x14ac:dyDescent="0.25">
      <c r="A7808" t="s">
        <v>8908</v>
      </c>
      <c r="B7808" t="s">
        <v>8908</v>
      </c>
      <c r="C7808">
        <v>0</v>
      </c>
    </row>
    <row r="7809" spans="1:3" x14ac:dyDescent="0.25">
      <c r="A7809" t="s">
        <v>8909</v>
      </c>
      <c r="B7809" t="s">
        <v>8909</v>
      </c>
      <c r="C7809">
        <v>0</v>
      </c>
    </row>
    <row r="7810" spans="1:3" x14ac:dyDescent="0.25">
      <c r="A7810" t="s">
        <v>8910</v>
      </c>
      <c r="B7810" t="s">
        <v>8910</v>
      </c>
      <c r="C7810">
        <v>0</v>
      </c>
    </row>
    <row r="7811" spans="1:3" x14ac:dyDescent="0.25">
      <c r="A7811" t="s">
        <v>8911</v>
      </c>
      <c r="B7811" t="s">
        <v>8911</v>
      </c>
      <c r="C7811">
        <v>0</v>
      </c>
    </row>
    <row r="7812" spans="1:3" x14ac:dyDescent="0.25">
      <c r="A7812" t="s">
        <v>8912</v>
      </c>
      <c r="B7812" t="s">
        <v>8912</v>
      </c>
      <c r="C7812">
        <v>0</v>
      </c>
    </row>
    <row r="7813" spans="1:3" x14ac:dyDescent="0.25">
      <c r="A7813" t="s">
        <v>8913</v>
      </c>
      <c r="B7813" t="s">
        <v>8913</v>
      </c>
      <c r="C7813">
        <v>0</v>
      </c>
    </row>
    <row r="7814" spans="1:3" x14ac:dyDescent="0.25">
      <c r="A7814" t="s">
        <v>8914</v>
      </c>
      <c r="B7814" t="s">
        <v>8914</v>
      </c>
      <c r="C7814">
        <v>0</v>
      </c>
    </row>
    <row r="7815" spans="1:3" x14ac:dyDescent="0.25">
      <c r="A7815" t="s">
        <v>8915</v>
      </c>
      <c r="B7815" t="s">
        <v>8916</v>
      </c>
      <c r="C7815">
        <v>0</v>
      </c>
    </row>
    <row r="7816" spans="1:3" x14ac:dyDescent="0.25">
      <c r="A7816" t="s">
        <v>8917</v>
      </c>
      <c r="B7816" t="s">
        <v>8917</v>
      </c>
      <c r="C7816">
        <v>0</v>
      </c>
    </row>
    <row r="7817" spans="1:3" x14ac:dyDescent="0.25">
      <c r="A7817" t="s">
        <v>8918</v>
      </c>
      <c r="B7817" t="s">
        <v>8918</v>
      </c>
      <c r="C7817">
        <v>0</v>
      </c>
    </row>
    <row r="7818" spans="1:3" x14ac:dyDescent="0.25">
      <c r="A7818" t="s">
        <v>8919</v>
      </c>
      <c r="B7818" t="s">
        <v>8919</v>
      </c>
      <c r="C7818">
        <v>0</v>
      </c>
    </row>
    <row r="7819" spans="1:3" x14ac:dyDescent="0.25">
      <c r="A7819" t="s">
        <v>8920</v>
      </c>
      <c r="B7819" t="s">
        <v>8920</v>
      </c>
      <c r="C7819">
        <v>0</v>
      </c>
    </row>
    <row r="7820" spans="1:3" x14ac:dyDescent="0.25">
      <c r="A7820" t="s">
        <v>8921</v>
      </c>
      <c r="B7820" t="s">
        <v>8921</v>
      </c>
      <c r="C7820">
        <v>0</v>
      </c>
    </row>
    <row r="7821" spans="1:3" x14ac:dyDescent="0.25">
      <c r="A7821" t="s">
        <v>8922</v>
      </c>
      <c r="B7821" t="s">
        <v>8922</v>
      </c>
      <c r="C7821">
        <v>0</v>
      </c>
    </row>
    <row r="7822" spans="1:3" x14ac:dyDescent="0.25">
      <c r="A7822" t="s">
        <v>8923</v>
      </c>
      <c r="B7822" t="s">
        <v>8923</v>
      </c>
      <c r="C7822">
        <v>0</v>
      </c>
    </row>
    <row r="7823" spans="1:3" x14ac:dyDescent="0.25">
      <c r="A7823" t="s">
        <v>8924</v>
      </c>
      <c r="B7823" t="s">
        <v>1209</v>
      </c>
      <c r="C7823">
        <v>0</v>
      </c>
    </row>
    <row r="7824" spans="1:3" x14ac:dyDescent="0.25">
      <c r="A7824" t="s">
        <v>8925</v>
      </c>
      <c r="B7824" t="s">
        <v>8926</v>
      </c>
      <c r="C7824">
        <v>0</v>
      </c>
    </row>
    <row r="7825" spans="1:3" x14ac:dyDescent="0.25">
      <c r="A7825" t="s">
        <v>8927</v>
      </c>
      <c r="B7825" t="s">
        <v>8927</v>
      </c>
      <c r="C7825">
        <v>0</v>
      </c>
    </row>
    <row r="7826" spans="1:3" x14ac:dyDescent="0.25">
      <c r="A7826" t="s">
        <v>8928</v>
      </c>
      <c r="B7826" t="s">
        <v>8928</v>
      </c>
      <c r="C7826">
        <v>0</v>
      </c>
    </row>
    <row r="7827" spans="1:3" x14ac:dyDescent="0.25">
      <c r="A7827" t="s">
        <v>8929</v>
      </c>
      <c r="B7827" t="s">
        <v>8929</v>
      </c>
      <c r="C7827">
        <v>0</v>
      </c>
    </row>
    <row r="7828" spans="1:3" x14ac:dyDescent="0.25">
      <c r="A7828" t="s">
        <v>8930</v>
      </c>
      <c r="B7828" t="s">
        <v>8931</v>
      </c>
      <c r="C7828">
        <v>0</v>
      </c>
    </row>
    <row r="7829" spans="1:3" x14ac:dyDescent="0.25">
      <c r="A7829" t="s">
        <v>8932</v>
      </c>
      <c r="B7829" t="s">
        <v>8932</v>
      </c>
      <c r="C7829">
        <v>0</v>
      </c>
    </row>
    <row r="7830" spans="1:3" x14ac:dyDescent="0.25">
      <c r="A7830" t="s">
        <v>8933</v>
      </c>
      <c r="B7830" t="s">
        <v>8933</v>
      </c>
      <c r="C7830">
        <v>0</v>
      </c>
    </row>
    <row r="7831" spans="1:3" x14ac:dyDescent="0.25">
      <c r="A7831" t="s">
        <v>8934</v>
      </c>
      <c r="B7831" t="s">
        <v>8934</v>
      </c>
      <c r="C7831">
        <v>0</v>
      </c>
    </row>
    <row r="7832" spans="1:3" x14ac:dyDescent="0.25">
      <c r="A7832" t="s">
        <v>8935</v>
      </c>
      <c r="B7832" t="s">
        <v>8935</v>
      </c>
      <c r="C7832">
        <v>0</v>
      </c>
    </row>
    <row r="7833" spans="1:3" x14ac:dyDescent="0.25">
      <c r="A7833" t="s">
        <v>8936</v>
      </c>
      <c r="B7833" t="s">
        <v>8936</v>
      </c>
      <c r="C7833">
        <v>0</v>
      </c>
    </row>
    <row r="7834" spans="1:3" x14ac:dyDescent="0.25">
      <c r="A7834" t="s">
        <v>8937</v>
      </c>
      <c r="B7834" t="s">
        <v>8937</v>
      </c>
      <c r="C7834">
        <v>0</v>
      </c>
    </row>
    <row r="7835" spans="1:3" x14ac:dyDescent="0.25">
      <c r="A7835" t="s">
        <v>8938</v>
      </c>
      <c r="B7835" t="s">
        <v>8938</v>
      </c>
      <c r="C7835">
        <v>0</v>
      </c>
    </row>
    <row r="7836" spans="1:3" x14ac:dyDescent="0.25">
      <c r="A7836" t="s">
        <v>8939</v>
      </c>
      <c r="B7836" t="s">
        <v>8939</v>
      </c>
      <c r="C7836">
        <v>0</v>
      </c>
    </row>
    <row r="7837" spans="1:3" x14ac:dyDescent="0.25">
      <c r="A7837" t="s">
        <v>8940</v>
      </c>
      <c r="B7837" t="s">
        <v>8940</v>
      </c>
      <c r="C7837">
        <v>0</v>
      </c>
    </row>
    <row r="7838" spans="1:3" x14ac:dyDescent="0.25">
      <c r="A7838" t="s">
        <v>8941</v>
      </c>
      <c r="B7838" t="s">
        <v>8941</v>
      </c>
      <c r="C7838">
        <v>0</v>
      </c>
    </row>
    <row r="7839" spans="1:3" x14ac:dyDescent="0.25">
      <c r="A7839" t="s">
        <v>8942</v>
      </c>
      <c r="B7839" t="s">
        <v>8942</v>
      </c>
      <c r="C7839">
        <v>0</v>
      </c>
    </row>
    <row r="7840" spans="1:3" x14ac:dyDescent="0.25">
      <c r="A7840" t="s">
        <v>8943</v>
      </c>
      <c r="B7840" t="s">
        <v>8943</v>
      </c>
      <c r="C7840">
        <v>0</v>
      </c>
    </row>
    <row r="7841" spans="1:3" x14ac:dyDescent="0.25">
      <c r="A7841" t="s">
        <v>8944</v>
      </c>
      <c r="B7841" t="s">
        <v>8944</v>
      </c>
      <c r="C7841">
        <v>0</v>
      </c>
    </row>
    <row r="7842" spans="1:3" x14ac:dyDescent="0.25">
      <c r="A7842" t="s">
        <v>8945</v>
      </c>
      <c r="B7842" t="s">
        <v>8945</v>
      </c>
      <c r="C7842">
        <v>0</v>
      </c>
    </row>
    <row r="7843" spans="1:3" x14ac:dyDescent="0.25">
      <c r="A7843" t="s">
        <v>8946</v>
      </c>
      <c r="B7843" t="s">
        <v>8946</v>
      </c>
      <c r="C7843">
        <v>0</v>
      </c>
    </row>
    <row r="7844" spans="1:3" x14ac:dyDescent="0.25">
      <c r="A7844" t="s">
        <v>8947</v>
      </c>
      <c r="B7844" t="s">
        <v>8947</v>
      </c>
      <c r="C7844">
        <v>0</v>
      </c>
    </row>
    <row r="7845" spans="1:3" x14ac:dyDescent="0.25">
      <c r="A7845" t="s">
        <v>8948</v>
      </c>
      <c r="B7845" t="s">
        <v>8948</v>
      </c>
      <c r="C7845">
        <v>0</v>
      </c>
    </row>
    <row r="7846" spans="1:3" x14ac:dyDescent="0.25">
      <c r="A7846" t="s">
        <v>8949</v>
      </c>
      <c r="B7846" t="s">
        <v>8949</v>
      </c>
      <c r="C7846">
        <v>0</v>
      </c>
    </row>
    <row r="7847" spans="1:3" x14ac:dyDescent="0.25">
      <c r="A7847" t="s">
        <v>8950</v>
      </c>
      <c r="B7847" t="s">
        <v>8950</v>
      </c>
      <c r="C7847">
        <v>0</v>
      </c>
    </row>
    <row r="7848" spans="1:3" x14ac:dyDescent="0.25">
      <c r="A7848" t="s">
        <v>8951</v>
      </c>
      <c r="B7848" t="s">
        <v>8951</v>
      </c>
      <c r="C7848">
        <v>0</v>
      </c>
    </row>
    <row r="7849" spans="1:3" x14ac:dyDescent="0.25">
      <c r="A7849" t="s">
        <v>8952</v>
      </c>
      <c r="B7849" t="s">
        <v>8953</v>
      </c>
      <c r="C7849">
        <v>0</v>
      </c>
    </row>
    <row r="7850" spans="1:3" x14ac:dyDescent="0.25">
      <c r="A7850" t="s">
        <v>8954</v>
      </c>
      <c r="B7850" t="s">
        <v>8954</v>
      </c>
      <c r="C7850">
        <v>0</v>
      </c>
    </row>
    <row r="7851" spans="1:3" x14ac:dyDescent="0.25">
      <c r="A7851" t="s">
        <v>8955</v>
      </c>
      <c r="B7851" t="s">
        <v>8955</v>
      </c>
      <c r="C7851">
        <v>0</v>
      </c>
    </row>
    <row r="7852" spans="1:3" x14ac:dyDescent="0.25">
      <c r="A7852" t="s">
        <v>8956</v>
      </c>
      <c r="B7852" t="s">
        <v>8956</v>
      </c>
      <c r="C7852">
        <v>0</v>
      </c>
    </row>
    <row r="7853" spans="1:3" x14ac:dyDescent="0.25">
      <c r="A7853" t="s">
        <v>8957</v>
      </c>
      <c r="B7853" t="s">
        <v>8957</v>
      </c>
      <c r="C7853">
        <v>0</v>
      </c>
    </row>
    <row r="7854" spans="1:3" x14ac:dyDescent="0.25">
      <c r="A7854" t="s">
        <v>8958</v>
      </c>
      <c r="B7854" t="s">
        <v>8958</v>
      </c>
      <c r="C7854">
        <v>0</v>
      </c>
    </row>
    <row r="7855" spans="1:3" x14ac:dyDescent="0.25">
      <c r="A7855" t="s">
        <v>8959</v>
      </c>
      <c r="B7855" t="s">
        <v>8959</v>
      </c>
      <c r="C7855">
        <v>0</v>
      </c>
    </row>
    <row r="7856" spans="1:3" x14ac:dyDescent="0.25">
      <c r="A7856" t="s">
        <v>8960</v>
      </c>
      <c r="B7856" t="s">
        <v>8961</v>
      </c>
      <c r="C7856">
        <v>0</v>
      </c>
    </row>
    <row r="7857" spans="1:3" x14ac:dyDescent="0.25">
      <c r="A7857" t="s">
        <v>8962</v>
      </c>
      <c r="B7857" t="s">
        <v>8962</v>
      </c>
      <c r="C7857">
        <v>0</v>
      </c>
    </row>
    <row r="7858" spans="1:3" x14ac:dyDescent="0.25">
      <c r="A7858" t="s">
        <v>8963</v>
      </c>
      <c r="B7858" t="s">
        <v>8963</v>
      </c>
      <c r="C7858">
        <v>0</v>
      </c>
    </row>
    <row r="7859" spans="1:3" x14ac:dyDescent="0.25">
      <c r="A7859" t="s">
        <v>8964</v>
      </c>
      <c r="B7859" t="s">
        <v>8964</v>
      </c>
      <c r="C7859">
        <v>0</v>
      </c>
    </row>
    <row r="7860" spans="1:3" x14ac:dyDescent="0.25">
      <c r="A7860" t="s">
        <v>8965</v>
      </c>
      <c r="B7860" t="s">
        <v>8965</v>
      </c>
      <c r="C7860">
        <v>0</v>
      </c>
    </row>
    <row r="7861" spans="1:3" x14ac:dyDescent="0.25">
      <c r="A7861" t="s">
        <v>8966</v>
      </c>
      <c r="B7861" t="s">
        <v>8967</v>
      </c>
      <c r="C7861">
        <v>0</v>
      </c>
    </row>
    <row r="7862" spans="1:3" x14ac:dyDescent="0.25">
      <c r="A7862" t="s">
        <v>8968</v>
      </c>
      <c r="B7862" t="s">
        <v>8968</v>
      </c>
      <c r="C7862">
        <v>0</v>
      </c>
    </row>
    <row r="7863" spans="1:3" x14ac:dyDescent="0.25">
      <c r="A7863" t="s">
        <v>8969</v>
      </c>
      <c r="B7863" t="s">
        <v>8969</v>
      </c>
      <c r="C7863">
        <v>0</v>
      </c>
    </row>
    <row r="7864" spans="1:3" x14ac:dyDescent="0.25">
      <c r="A7864" t="s">
        <v>8970</v>
      </c>
      <c r="B7864" t="s">
        <v>8970</v>
      </c>
      <c r="C7864">
        <v>0</v>
      </c>
    </row>
    <row r="7865" spans="1:3" x14ac:dyDescent="0.25">
      <c r="A7865" t="s">
        <v>8971</v>
      </c>
      <c r="B7865" t="s">
        <v>8971</v>
      </c>
      <c r="C7865">
        <v>0</v>
      </c>
    </row>
    <row r="7866" spans="1:3" x14ac:dyDescent="0.25">
      <c r="A7866" t="s">
        <v>8972</v>
      </c>
      <c r="B7866" t="s">
        <v>8972</v>
      </c>
      <c r="C7866">
        <v>0</v>
      </c>
    </row>
    <row r="7867" spans="1:3" x14ac:dyDescent="0.25">
      <c r="A7867" t="s">
        <v>8973</v>
      </c>
      <c r="B7867" t="s">
        <v>8973</v>
      </c>
      <c r="C7867">
        <v>0</v>
      </c>
    </row>
    <row r="7868" spans="1:3" x14ac:dyDescent="0.25">
      <c r="A7868" t="s">
        <v>8974</v>
      </c>
      <c r="B7868" t="s">
        <v>8974</v>
      </c>
      <c r="C7868">
        <v>0</v>
      </c>
    </row>
    <row r="7869" spans="1:3" x14ac:dyDescent="0.25">
      <c r="A7869" t="s">
        <v>8975</v>
      </c>
      <c r="B7869" t="s">
        <v>8975</v>
      </c>
      <c r="C7869">
        <v>0</v>
      </c>
    </row>
    <row r="7870" spans="1:3" x14ac:dyDescent="0.25">
      <c r="A7870" t="s">
        <v>8976</v>
      </c>
      <c r="B7870" t="s">
        <v>8977</v>
      </c>
      <c r="C7870">
        <v>0</v>
      </c>
    </row>
    <row r="7871" spans="1:3" x14ac:dyDescent="0.25">
      <c r="A7871" t="s">
        <v>8978</v>
      </c>
      <c r="B7871" t="s">
        <v>8978</v>
      </c>
      <c r="C7871">
        <v>0</v>
      </c>
    </row>
    <row r="7872" spans="1:3" x14ac:dyDescent="0.25">
      <c r="A7872" t="s">
        <v>8979</v>
      </c>
      <c r="B7872" t="s">
        <v>8979</v>
      </c>
      <c r="C7872">
        <v>0</v>
      </c>
    </row>
    <row r="7873" spans="1:3" x14ac:dyDescent="0.25">
      <c r="A7873" t="s">
        <v>8980</v>
      </c>
      <c r="B7873" t="s">
        <v>8980</v>
      </c>
      <c r="C7873">
        <v>0</v>
      </c>
    </row>
    <row r="7874" spans="1:3" x14ac:dyDescent="0.25">
      <c r="A7874" t="s">
        <v>8981</v>
      </c>
      <c r="B7874" t="s">
        <v>8981</v>
      </c>
      <c r="C7874">
        <v>0</v>
      </c>
    </row>
    <row r="7875" spans="1:3" x14ac:dyDescent="0.25">
      <c r="A7875" t="s">
        <v>8982</v>
      </c>
      <c r="B7875" t="s">
        <v>8982</v>
      </c>
      <c r="C7875">
        <v>0</v>
      </c>
    </row>
    <row r="7876" spans="1:3" x14ac:dyDescent="0.25">
      <c r="A7876" t="s">
        <v>8983</v>
      </c>
      <c r="B7876" t="s">
        <v>8983</v>
      </c>
      <c r="C7876">
        <v>0</v>
      </c>
    </row>
    <row r="7877" spans="1:3" x14ac:dyDescent="0.25">
      <c r="A7877" t="s">
        <v>8984</v>
      </c>
      <c r="B7877" t="s">
        <v>8984</v>
      </c>
      <c r="C7877">
        <v>0</v>
      </c>
    </row>
    <row r="7878" spans="1:3" x14ac:dyDescent="0.25">
      <c r="A7878" t="s">
        <v>8985</v>
      </c>
      <c r="B7878" t="s">
        <v>8985</v>
      </c>
      <c r="C7878">
        <v>0</v>
      </c>
    </row>
    <row r="7879" spans="1:3" x14ac:dyDescent="0.25">
      <c r="A7879" t="s">
        <v>8986</v>
      </c>
      <c r="B7879" t="s">
        <v>8986</v>
      </c>
      <c r="C7879">
        <v>0</v>
      </c>
    </row>
    <row r="7880" spans="1:3" x14ac:dyDescent="0.25">
      <c r="A7880" t="s">
        <v>8987</v>
      </c>
      <c r="B7880" t="s">
        <v>8987</v>
      </c>
      <c r="C7880">
        <v>0</v>
      </c>
    </row>
    <row r="7881" spans="1:3" x14ac:dyDescent="0.25">
      <c r="A7881" t="s">
        <v>8988</v>
      </c>
      <c r="B7881" t="s">
        <v>8988</v>
      </c>
      <c r="C7881">
        <v>0</v>
      </c>
    </row>
    <row r="7882" spans="1:3" x14ac:dyDescent="0.25">
      <c r="A7882" t="s">
        <v>8989</v>
      </c>
      <c r="B7882" t="s">
        <v>8989</v>
      </c>
      <c r="C7882">
        <v>0</v>
      </c>
    </row>
    <row r="7883" spans="1:3" x14ac:dyDescent="0.25">
      <c r="A7883" t="s">
        <v>8990</v>
      </c>
      <c r="B7883" t="s">
        <v>8991</v>
      </c>
      <c r="C7883">
        <v>0</v>
      </c>
    </row>
    <row r="7884" spans="1:3" x14ac:dyDescent="0.25">
      <c r="A7884" t="s">
        <v>8992</v>
      </c>
      <c r="B7884" t="s">
        <v>8992</v>
      </c>
      <c r="C7884">
        <v>0</v>
      </c>
    </row>
    <row r="7885" spans="1:3" x14ac:dyDescent="0.25">
      <c r="A7885" t="s">
        <v>8993</v>
      </c>
      <c r="B7885" t="s">
        <v>8993</v>
      </c>
      <c r="C7885">
        <v>0</v>
      </c>
    </row>
    <row r="7886" spans="1:3" x14ac:dyDescent="0.25">
      <c r="A7886" t="s">
        <v>8994</v>
      </c>
      <c r="B7886" t="s">
        <v>8994</v>
      </c>
      <c r="C7886">
        <v>0</v>
      </c>
    </row>
    <row r="7887" spans="1:3" x14ac:dyDescent="0.25">
      <c r="A7887" t="s">
        <v>8995</v>
      </c>
      <c r="B7887" t="s">
        <v>8995</v>
      </c>
      <c r="C7887">
        <v>0</v>
      </c>
    </row>
    <row r="7888" spans="1:3" x14ac:dyDescent="0.25">
      <c r="A7888" t="s">
        <v>8996</v>
      </c>
      <c r="B7888" t="s">
        <v>8996</v>
      </c>
      <c r="C7888">
        <v>0</v>
      </c>
    </row>
    <row r="7889" spans="1:3" x14ac:dyDescent="0.25">
      <c r="A7889" t="s">
        <v>8997</v>
      </c>
      <c r="B7889" t="s">
        <v>8997</v>
      </c>
      <c r="C7889">
        <v>0</v>
      </c>
    </row>
    <row r="7890" spans="1:3" x14ac:dyDescent="0.25">
      <c r="A7890" t="s">
        <v>8998</v>
      </c>
      <c r="B7890" t="s">
        <v>8998</v>
      </c>
      <c r="C7890">
        <v>0</v>
      </c>
    </row>
    <row r="7891" spans="1:3" x14ac:dyDescent="0.25">
      <c r="A7891" t="s">
        <v>8999</v>
      </c>
      <c r="B7891" t="s">
        <v>8999</v>
      </c>
      <c r="C7891">
        <v>0</v>
      </c>
    </row>
    <row r="7892" spans="1:3" x14ac:dyDescent="0.25">
      <c r="A7892" t="s">
        <v>9000</v>
      </c>
      <c r="B7892" t="s">
        <v>9000</v>
      </c>
      <c r="C7892">
        <v>0</v>
      </c>
    </row>
    <row r="7893" spans="1:3" x14ac:dyDescent="0.25">
      <c r="A7893" t="s">
        <v>9001</v>
      </c>
      <c r="B7893" t="s">
        <v>9001</v>
      </c>
      <c r="C7893">
        <v>0</v>
      </c>
    </row>
    <row r="7894" spans="1:3" x14ac:dyDescent="0.25">
      <c r="A7894" t="s">
        <v>9002</v>
      </c>
      <c r="B7894" t="s">
        <v>9002</v>
      </c>
      <c r="C7894">
        <v>0</v>
      </c>
    </row>
    <row r="7895" spans="1:3" x14ac:dyDescent="0.25">
      <c r="A7895" t="s">
        <v>9003</v>
      </c>
      <c r="B7895" t="s">
        <v>9003</v>
      </c>
      <c r="C7895">
        <v>0</v>
      </c>
    </row>
    <row r="7896" spans="1:3" x14ac:dyDescent="0.25">
      <c r="A7896" t="s">
        <v>9004</v>
      </c>
      <c r="B7896" t="s">
        <v>9004</v>
      </c>
      <c r="C7896">
        <v>0</v>
      </c>
    </row>
    <row r="7897" spans="1:3" x14ac:dyDescent="0.25">
      <c r="A7897" t="s">
        <v>9005</v>
      </c>
      <c r="B7897" t="s">
        <v>9005</v>
      </c>
      <c r="C7897">
        <v>0</v>
      </c>
    </row>
    <row r="7898" spans="1:3" x14ac:dyDescent="0.25">
      <c r="A7898" t="s">
        <v>9006</v>
      </c>
      <c r="B7898" t="s">
        <v>9007</v>
      </c>
      <c r="C7898">
        <v>0</v>
      </c>
    </row>
    <row r="7899" spans="1:3" x14ac:dyDescent="0.25">
      <c r="A7899" t="s">
        <v>9008</v>
      </c>
      <c r="B7899" t="s">
        <v>9008</v>
      </c>
      <c r="C7899">
        <v>0</v>
      </c>
    </row>
    <row r="7900" spans="1:3" x14ac:dyDescent="0.25">
      <c r="A7900" t="s">
        <v>9009</v>
      </c>
      <c r="B7900" t="s">
        <v>9009</v>
      </c>
      <c r="C7900">
        <v>0</v>
      </c>
    </row>
    <row r="7901" spans="1:3" x14ac:dyDescent="0.25">
      <c r="A7901" t="s">
        <v>9010</v>
      </c>
      <c r="B7901" t="s">
        <v>9010</v>
      </c>
      <c r="C7901">
        <v>0</v>
      </c>
    </row>
    <row r="7902" spans="1:3" x14ac:dyDescent="0.25">
      <c r="A7902" t="s">
        <v>9011</v>
      </c>
      <c r="B7902" t="s">
        <v>9011</v>
      </c>
      <c r="C7902">
        <v>0</v>
      </c>
    </row>
    <row r="7903" spans="1:3" x14ac:dyDescent="0.25">
      <c r="A7903" t="s">
        <v>9012</v>
      </c>
      <c r="B7903" t="s">
        <v>9012</v>
      </c>
      <c r="C7903">
        <v>0</v>
      </c>
    </row>
    <row r="7904" spans="1:3" x14ac:dyDescent="0.25">
      <c r="A7904" t="s">
        <v>9013</v>
      </c>
      <c r="B7904" t="s">
        <v>9013</v>
      </c>
      <c r="C7904">
        <v>0</v>
      </c>
    </row>
    <row r="7905" spans="1:3" x14ac:dyDescent="0.25">
      <c r="A7905" t="s">
        <v>9014</v>
      </c>
      <c r="B7905" t="s">
        <v>9014</v>
      </c>
      <c r="C7905">
        <v>0</v>
      </c>
    </row>
    <row r="7906" spans="1:3" x14ac:dyDescent="0.25">
      <c r="A7906" t="s">
        <v>9015</v>
      </c>
      <c r="B7906" t="s">
        <v>9015</v>
      </c>
      <c r="C7906">
        <v>0</v>
      </c>
    </row>
    <row r="7907" spans="1:3" x14ac:dyDescent="0.25">
      <c r="A7907" t="s">
        <v>9016</v>
      </c>
      <c r="B7907" t="s">
        <v>9016</v>
      </c>
      <c r="C7907">
        <v>0</v>
      </c>
    </row>
    <row r="7908" spans="1:3" x14ac:dyDescent="0.25">
      <c r="A7908" t="s">
        <v>9017</v>
      </c>
      <c r="B7908" t="s">
        <v>9017</v>
      </c>
      <c r="C7908">
        <v>0</v>
      </c>
    </row>
    <row r="7909" spans="1:3" x14ac:dyDescent="0.25">
      <c r="A7909" t="s">
        <v>9018</v>
      </c>
      <c r="B7909" t="s">
        <v>9019</v>
      </c>
      <c r="C7909">
        <v>0</v>
      </c>
    </row>
    <row r="7910" spans="1:3" x14ac:dyDescent="0.25">
      <c r="A7910" t="s">
        <v>9020</v>
      </c>
      <c r="B7910" t="s">
        <v>9020</v>
      </c>
      <c r="C7910">
        <v>0</v>
      </c>
    </row>
    <row r="7911" spans="1:3" x14ac:dyDescent="0.25">
      <c r="A7911" t="s">
        <v>9021</v>
      </c>
      <c r="B7911" t="s">
        <v>9021</v>
      </c>
      <c r="C7911">
        <v>0</v>
      </c>
    </row>
    <row r="7912" spans="1:3" x14ac:dyDescent="0.25">
      <c r="A7912" t="s">
        <v>9022</v>
      </c>
      <c r="B7912" t="s">
        <v>9022</v>
      </c>
      <c r="C7912">
        <v>0</v>
      </c>
    </row>
    <row r="7913" spans="1:3" x14ac:dyDescent="0.25">
      <c r="A7913" t="s">
        <v>9023</v>
      </c>
      <c r="B7913" t="s">
        <v>9023</v>
      </c>
      <c r="C7913">
        <v>0</v>
      </c>
    </row>
    <row r="7914" spans="1:3" x14ac:dyDescent="0.25">
      <c r="A7914" t="s">
        <v>9024</v>
      </c>
      <c r="B7914" t="s">
        <v>9024</v>
      </c>
      <c r="C7914">
        <v>0</v>
      </c>
    </row>
    <row r="7915" spans="1:3" x14ac:dyDescent="0.25">
      <c r="A7915" t="s">
        <v>9025</v>
      </c>
      <c r="B7915" t="s">
        <v>9025</v>
      </c>
      <c r="C7915">
        <v>0</v>
      </c>
    </row>
    <row r="7916" spans="1:3" x14ac:dyDescent="0.25">
      <c r="A7916" t="s">
        <v>9026</v>
      </c>
      <c r="B7916" t="s">
        <v>9026</v>
      </c>
      <c r="C7916">
        <v>0</v>
      </c>
    </row>
    <row r="7917" spans="1:3" x14ac:dyDescent="0.25">
      <c r="A7917" t="s">
        <v>9027</v>
      </c>
      <c r="B7917" t="s">
        <v>9027</v>
      </c>
      <c r="C7917">
        <v>0</v>
      </c>
    </row>
    <row r="7918" spans="1:3" x14ac:dyDescent="0.25">
      <c r="A7918" t="s">
        <v>9028</v>
      </c>
      <c r="B7918" t="s">
        <v>9028</v>
      </c>
      <c r="C7918">
        <v>0</v>
      </c>
    </row>
    <row r="7919" spans="1:3" x14ac:dyDescent="0.25">
      <c r="A7919" t="s">
        <v>9029</v>
      </c>
      <c r="B7919" t="s">
        <v>9029</v>
      </c>
      <c r="C7919">
        <v>0</v>
      </c>
    </row>
    <row r="7920" spans="1:3" x14ac:dyDescent="0.25">
      <c r="A7920" t="s">
        <v>9030</v>
      </c>
      <c r="B7920" t="s">
        <v>9030</v>
      </c>
      <c r="C7920">
        <v>0</v>
      </c>
    </row>
    <row r="7921" spans="1:3" x14ac:dyDescent="0.25">
      <c r="A7921" t="s">
        <v>9031</v>
      </c>
      <c r="B7921" t="s">
        <v>9031</v>
      </c>
      <c r="C7921">
        <v>0</v>
      </c>
    </row>
    <row r="7922" spans="1:3" x14ac:dyDescent="0.25">
      <c r="A7922" t="s">
        <v>9032</v>
      </c>
      <c r="B7922" t="s">
        <v>9033</v>
      </c>
      <c r="C7922">
        <v>0</v>
      </c>
    </row>
    <row r="7923" spans="1:3" x14ac:dyDescent="0.25">
      <c r="A7923" t="s">
        <v>9034</v>
      </c>
      <c r="B7923" t="s">
        <v>9034</v>
      </c>
      <c r="C7923">
        <v>0</v>
      </c>
    </row>
    <row r="7924" spans="1:3" x14ac:dyDescent="0.25">
      <c r="A7924" t="s">
        <v>9035</v>
      </c>
      <c r="B7924" t="s">
        <v>9035</v>
      </c>
      <c r="C7924">
        <v>0</v>
      </c>
    </row>
    <row r="7925" spans="1:3" x14ac:dyDescent="0.25">
      <c r="A7925" t="s">
        <v>9036</v>
      </c>
      <c r="B7925" t="s">
        <v>9036</v>
      </c>
      <c r="C7925">
        <v>0</v>
      </c>
    </row>
    <row r="7926" spans="1:3" x14ac:dyDescent="0.25">
      <c r="A7926" t="s">
        <v>9037</v>
      </c>
      <c r="B7926" t="s">
        <v>9037</v>
      </c>
      <c r="C7926">
        <v>0</v>
      </c>
    </row>
    <row r="7927" spans="1:3" x14ac:dyDescent="0.25">
      <c r="A7927" t="s">
        <v>9038</v>
      </c>
      <c r="B7927" t="s">
        <v>9038</v>
      </c>
      <c r="C7927">
        <v>0</v>
      </c>
    </row>
    <row r="7928" spans="1:3" x14ac:dyDescent="0.25">
      <c r="A7928" t="s">
        <v>9039</v>
      </c>
      <c r="B7928" t="s">
        <v>9039</v>
      </c>
      <c r="C7928">
        <v>0</v>
      </c>
    </row>
    <row r="7929" spans="1:3" x14ac:dyDescent="0.25">
      <c r="A7929" t="s">
        <v>9040</v>
      </c>
      <c r="B7929" t="s">
        <v>9041</v>
      </c>
      <c r="C7929">
        <v>0</v>
      </c>
    </row>
    <row r="7930" spans="1:3" x14ac:dyDescent="0.25">
      <c r="A7930" t="s">
        <v>9042</v>
      </c>
      <c r="B7930" t="s">
        <v>9042</v>
      </c>
      <c r="C7930">
        <v>0</v>
      </c>
    </row>
    <row r="7931" spans="1:3" x14ac:dyDescent="0.25">
      <c r="A7931" t="s">
        <v>9043</v>
      </c>
      <c r="B7931" t="s">
        <v>9043</v>
      </c>
      <c r="C7931">
        <v>0</v>
      </c>
    </row>
    <row r="7932" spans="1:3" x14ac:dyDescent="0.25">
      <c r="A7932" t="s">
        <v>9044</v>
      </c>
      <c r="B7932" t="s">
        <v>9044</v>
      </c>
      <c r="C7932">
        <v>0</v>
      </c>
    </row>
    <row r="7933" spans="1:3" x14ac:dyDescent="0.25">
      <c r="A7933" t="s">
        <v>9045</v>
      </c>
      <c r="B7933" t="s">
        <v>9045</v>
      </c>
      <c r="C7933">
        <v>0</v>
      </c>
    </row>
    <row r="7934" spans="1:3" x14ac:dyDescent="0.25">
      <c r="A7934" t="s">
        <v>9046</v>
      </c>
      <c r="B7934" t="s">
        <v>9046</v>
      </c>
      <c r="C7934">
        <v>0</v>
      </c>
    </row>
    <row r="7935" spans="1:3" x14ac:dyDescent="0.25">
      <c r="A7935" t="s">
        <v>9047</v>
      </c>
      <c r="B7935" t="s">
        <v>9047</v>
      </c>
      <c r="C7935">
        <v>0</v>
      </c>
    </row>
    <row r="7936" spans="1:3" x14ac:dyDescent="0.25">
      <c r="A7936" t="s">
        <v>9048</v>
      </c>
      <c r="B7936" t="s">
        <v>9049</v>
      </c>
      <c r="C7936">
        <v>0</v>
      </c>
    </row>
    <row r="7937" spans="1:3" x14ac:dyDescent="0.25">
      <c r="A7937" t="s">
        <v>9050</v>
      </c>
      <c r="B7937" t="s">
        <v>9050</v>
      </c>
      <c r="C7937">
        <v>0</v>
      </c>
    </row>
    <row r="7938" spans="1:3" x14ac:dyDescent="0.25">
      <c r="A7938" t="s">
        <v>9051</v>
      </c>
      <c r="B7938" t="s">
        <v>9051</v>
      </c>
      <c r="C7938">
        <v>0</v>
      </c>
    </row>
    <row r="7939" spans="1:3" x14ac:dyDescent="0.25">
      <c r="A7939" t="s">
        <v>9052</v>
      </c>
      <c r="B7939" t="s">
        <v>9052</v>
      </c>
      <c r="C7939">
        <v>0</v>
      </c>
    </row>
    <row r="7940" spans="1:3" x14ac:dyDescent="0.25">
      <c r="A7940" t="s">
        <v>9053</v>
      </c>
      <c r="B7940" t="s">
        <v>9053</v>
      </c>
      <c r="C7940">
        <v>0</v>
      </c>
    </row>
    <row r="7941" spans="1:3" x14ac:dyDescent="0.25">
      <c r="A7941" t="s">
        <v>9054</v>
      </c>
      <c r="B7941" t="s">
        <v>9054</v>
      </c>
      <c r="C7941">
        <v>0</v>
      </c>
    </row>
    <row r="7942" spans="1:3" x14ac:dyDescent="0.25">
      <c r="A7942" t="s">
        <v>9055</v>
      </c>
      <c r="B7942" t="s">
        <v>9055</v>
      </c>
      <c r="C7942">
        <v>0</v>
      </c>
    </row>
    <row r="7943" spans="1:3" x14ac:dyDescent="0.25">
      <c r="A7943" t="s">
        <v>9056</v>
      </c>
      <c r="B7943" t="s">
        <v>9056</v>
      </c>
      <c r="C7943">
        <v>0</v>
      </c>
    </row>
    <row r="7944" spans="1:3" x14ac:dyDescent="0.25">
      <c r="A7944" t="s">
        <v>9057</v>
      </c>
      <c r="B7944" t="s">
        <v>9057</v>
      </c>
      <c r="C7944">
        <v>0</v>
      </c>
    </row>
    <row r="7945" spans="1:3" x14ac:dyDescent="0.25">
      <c r="A7945" t="s">
        <v>9058</v>
      </c>
      <c r="B7945" t="s">
        <v>9058</v>
      </c>
      <c r="C7945">
        <v>0</v>
      </c>
    </row>
    <row r="7946" spans="1:3" x14ac:dyDescent="0.25">
      <c r="A7946" t="s">
        <v>9059</v>
      </c>
      <c r="B7946" t="s">
        <v>9059</v>
      </c>
      <c r="C7946">
        <v>0</v>
      </c>
    </row>
    <row r="7947" spans="1:3" x14ac:dyDescent="0.25">
      <c r="A7947" t="s">
        <v>9060</v>
      </c>
      <c r="B7947" t="s">
        <v>9060</v>
      </c>
      <c r="C7947">
        <v>0</v>
      </c>
    </row>
    <row r="7948" spans="1:3" x14ac:dyDescent="0.25">
      <c r="A7948" t="s">
        <v>9061</v>
      </c>
      <c r="B7948" t="s">
        <v>9061</v>
      </c>
      <c r="C7948">
        <v>0</v>
      </c>
    </row>
    <row r="7949" spans="1:3" x14ac:dyDescent="0.25">
      <c r="A7949" t="s">
        <v>9062</v>
      </c>
      <c r="B7949" t="s">
        <v>9062</v>
      </c>
      <c r="C7949">
        <v>0</v>
      </c>
    </row>
    <row r="7950" spans="1:3" x14ac:dyDescent="0.25">
      <c r="A7950" t="s">
        <v>9063</v>
      </c>
      <c r="B7950" t="s">
        <v>9063</v>
      </c>
      <c r="C7950">
        <v>0</v>
      </c>
    </row>
    <row r="7951" spans="1:3" x14ac:dyDescent="0.25">
      <c r="A7951" t="s">
        <v>9064</v>
      </c>
      <c r="B7951" t="s">
        <v>9064</v>
      </c>
      <c r="C7951">
        <v>0</v>
      </c>
    </row>
    <row r="7952" spans="1:3" x14ac:dyDescent="0.25">
      <c r="A7952" t="s">
        <v>9065</v>
      </c>
      <c r="B7952" t="s">
        <v>9065</v>
      </c>
      <c r="C7952">
        <v>0</v>
      </c>
    </row>
    <row r="7953" spans="1:3" x14ac:dyDescent="0.25">
      <c r="A7953" t="s">
        <v>9066</v>
      </c>
      <c r="B7953" t="s">
        <v>9066</v>
      </c>
      <c r="C7953">
        <v>0</v>
      </c>
    </row>
    <row r="7954" spans="1:3" x14ac:dyDescent="0.25">
      <c r="A7954" t="s">
        <v>9067</v>
      </c>
      <c r="B7954" t="s">
        <v>9067</v>
      </c>
      <c r="C7954">
        <v>0</v>
      </c>
    </row>
    <row r="7955" spans="1:3" x14ac:dyDescent="0.25">
      <c r="A7955" t="s">
        <v>9068</v>
      </c>
      <c r="B7955" t="s">
        <v>9068</v>
      </c>
      <c r="C7955">
        <v>0</v>
      </c>
    </row>
    <row r="7956" spans="1:3" x14ac:dyDescent="0.25">
      <c r="A7956" t="s">
        <v>9069</v>
      </c>
      <c r="B7956" t="s">
        <v>9069</v>
      </c>
      <c r="C7956">
        <v>0</v>
      </c>
    </row>
    <row r="7957" spans="1:3" x14ac:dyDescent="0.25">
      <c r="A7957" t="s">
        <v>9070</v>
      </c>
      <c r="B7957" t="s">
        <v>9070</v>
      </c>
      <c r="C7957">
        <v>0</v>
      </c>
    </row>
    <row r="7958" spans="1:3" x14ac:dyDescent="0.25">
      <c r="A7958" t="s">
        <v>9071</v>
      </c>
      <c r="B7958" t="s">
        <v>9071</v>
      </c>
      <c r="C7958">
        <v>0</v>
      </c>
    </row>
    <row r="7959" spans="1:3" x14ac:dyDescent="0.25">
      <c r="A7959" t="s">
        <v>9072</v>
      </c>
      <c r="B7959" t="s">
        <v>9072</v>
      </c>
      <c r="C7959">
        <v>0</v>
      </c>
    </row>
    <row r="7960" spans="1:3" x14ac:dyDescent="0.25">
      <c r="A7960" t="s">
        <v>9073</v>
      </c>
      <c r="B7960" t="s">
        <v>442</v>
      </c>
      <c r="C7960">
        <v>0</v>
      </c>
    </row>
    <row r="7961" spans="1:3" x14ac:dyDescent="0.25">
      <c r="A7961" t="s">
        <v>9074</v>
      </c>
      <c r="B7961" t="s">
        <v>9074</v>
      </c>
      <c r="C7961">
        <v>0</v>
      </c>
    </row>
    <row r="7962" spans="1:3" x14ac:dyDescent="0.25">
      <c r="A7962" t="s">
        <v>9075</v>
      </c>
      <c r="B7962" t="s">
        <v>9076</v>
      </c>
      <c r="C7962">
        <v>0</v>
      </c>
    </row>
    <row r="7963" spans="1:3" x14ac:dyDescent="0.25">
      <c r="A7963" t="s">
        <v>9077</v>
      </c>
      <c r="B7963" t="s">
        <v>9078</v>
      </c>
      <c r="C7963">
        <v>0</v>
      </c>
    </row>
    <row r="7964" spans="1:3" x14ac:dyDescent="0.25">
      <c r="A7964" t="s">
        <v>9079</v>
      </c>
      <c r="B7964" t="s">
        <v>9080</v>
      </c>
      <c r="C7964">
        <v>0</v>
      </c>
    </row>
    <row r="7965" spans="1:3" x14ac:dyDescent="0.25">
      <c r="A7965" t="s">
        <v>9081</v>
      </c>
      <c r="B7965" t="s">
        <v>9081</v>
      </c>
      <c r="C7965">
        <v>0</v>
      </c>
    </row>
    <row r="7966" spans="1:3" x14ac:dyDescent="0.25">
      <c r="A7966" t="s">
        <v>9082</v>
      </c>
      <c r="B7966" t="s">
        <v>9082</v>
      </c>
      <c r="C7966">
        <v>0</v>
      </c>
    </row>
    <row r="7967" spans="1:3" x14ac:dyDescent="0.25">
      <c r="A7967" t="s">
        <v>9083</v>
      </c>
      <c r="B7967" t="s">
        <v>9084</v>
      </c>
      <c r="C7967">
        <v>0</v>
      </c>
    </row>
    <row r="7968" spans="1:3" x14ac:dyDescent="0.25">
      <c r="A7968" t="s">
        <v>9085</v>
      </c>
      <c r="B7968" t="s">
        <v>9086</v>
      </c>
      <c r="C7968">
        <v>0</v>
      </c>
    </row>
    <row r="7969" spans="1:3" x14ac:dyDescent="0.25">
      <c r="A7969" t="s">
        <v>9087</v>
      </c>
      <c r="B7969" t="s">
        <v>9087</v>
      </c>
      <c r="C7969">
        <v>0</v>
      </c>
    </row>
    <row r="7970" spans="1:3" x14ac:dyDescent="0.25">
      <c r="A7970" t="s">
        <v>9088</v>
      </c>
      <c r="B7970" t="s">
        <v>9088</v>
      </c>
      <c r="C7970">
        <v>0</v>
      </c>
    </row>
    <row r="7971" spans="1:3" x14ac:dyDescent="0.25">
      <c r="A7971" t="s">
        <v>9089</v>
      </c>
      <c r="B7971" t="s">
        <v>9089</v>
      </c>
      <c r="C7971">
        <v>0</v>
      </c>
    </row>
    <row r="7972" spans="1:3" x14ac:dyDescent="0.25">
      <c r="A7972" t="s">
        <v>9090</v>
      </c>
      <c r="B7972" t="s">
        <v>9090</v>
      </c>
      <c r="C7972">
        <v>0</v>
      </c>
    </row>
    <row r="7973" spans="1:3" x14ac:dyDescent="0.25">
      <c r="A7973" t="s">
        <v>9091</v>
      </c>
      <c r="B7973" t="s">
        <v>9091</v>
      </c>
      <c r="C7973">
        <v>0</v>
      </c>
    </row>
    <row r="7974" spans="1:3" x14ac:dyDescent="0.25">
      <c r="A7974" t="s">
        <v>9092</v>
      </c>
      <c r="B7974" t="s">
        <v>9092</v>
      </c>
      <c r="C7974">
        <v>0</v>
      </c>
    </row>
    <row r="7975" spans="1:3" x14ac:dyDescent="0.25">
      <c r="A7975" t="s">
        <v>9093</v>
      </c>
      <c r="B7975" t="s">
        <v>9093</v>
      </c>
      <c r="C7975">
        <v>0</v>
      </c>
    </row>
    <row r="7976" spans="1:3" x14ac:dyDescent="0.25">
      <c r="A7976" t="s">
        <v>9094</v>
      </c>
      <c r="B7976" t="s">
        <v>9094</v>
      </c>
      <c r="C7976">
        <v>0</v>
      </c>
    </row>
    <row r="7977" spans="1:3" x14ac:dyDescent="0.25">
      <c r="A7977" t="s">
        <v>9095</v>
      </c>
      <c r="B7977" t="s">
        <v>9095</v>
      </c>
      <c r="C7977">
        <v>0</v>
      </c>
    </row>
    <row r="7978" spans="1:3" x14ac:dyDescent="0.25">
      <c r="A7978" t="s">
        <v>9096</v>
      </c>
      <c r="B7978" t="s">
        <v>9096</v>
      </c>
      <c r="C7978">
        <v>0</v>
      </c>
    </row>
    <row r="7979" spans="1:3" x14ac:dyDescent="0.25">
      <c r="A7979" t="s">
        <v>9097</v>
      </c>
      <c r="B7979" t="s">
        <v>9097</v>
      </c>
      <c r="C7979">
        <v>0</v>
      </c>
    </row>
    <row r="7980" spans="1:3" x14ac:dyDescent="0.25">
      <c r="A7980" t="s">
        <v>9098</v>
      </c>
      <c r="B7980" t="s">
        <v>9098</v>
      </c>
      <c r="C7980">
        <v>0</v>
      </c>
    </row>
    <row r="7981" spans="1:3" x14ac:dyDescent="0.25">
      <c r="A7981" t="s">
        <v>9099</v>
      </c>
      <c r="B7981" t="s">
        <v>9099</v>
      </c>
      <c r="C7981">
        <v>0</v>
      </c>
    </row>
    <row r="7982" spans="1:3" x14ac:dyDescent="0.25">
      <c r="A7982" t="s">
        <v>9100</v>
      </c>
      <c r="B7982" t="s">
        <v>9101</v>
      </c>
      <c r="C7982">
        <v>0</v>
      </c>
    </row>
    <row r="7983" spans="1:3" x14ac:dyDescent="0.25">
      <c r="A7983" t="s">
        <v>9102</v>
      </c>
      <c r="B7983" t="s">
        <v>9102</v>
      </c>
      <c r="C7983">
        <v>0</v>
      </c>
    </row>
    <row r="7984" spans="1:3" x14ac:dyDescent="0.25">
      <c r="A7984" t="s">
        <v>9103</v>
      </c>
      <c r="B7984" t="s">
        <v>9103</v>
      </c>
      <c r="C7984">
        <v>0</v>
      </c>
    </row>
    <row r="7985" spans="1:3" x14ac:dyDescent="0.25">
      <c r="A7985" t="s">
        <v>9104</v>
      </c>
      <c r="B7985" t="s">
        <v>9104</v>
      </c>
      <c r="C7985">
        <v>0</v>
      </c>
    </row>
    <row r="7986" spans="1:3" x14ac:dyDescent="0.25">
      <c r="A7986" t="s">
        <v>9105</v>
      </c>
      <c r="B7986" t="s">
        <v>9105</v>
      </c>
      <c r="C7986">
        <v>0</v>
      </c>
    </row>
    <row r="7987" spans="1:3" x14ac:dyDescent="0.25">
      <c r="A7987" t="s">
        <v>9106</v>
      </c>
      <c r="B7987" t="s">
        <v>9106</v>
      </c>
      <c r="C7987">
        <v>0</v>
      </c>
    </row>
    <row r="7988" spans="1:3" x14ac:dyDescent="0.25">
      <c r="A7988" t="s">
        <v>9107</v>
      </c>
      <c r="B7988" t="s">
        <v>9107</v>
      </c>
      <c r="C7988">
        <v>0</v>
      </c>
    </row>
    <row r="7989" spans="1:3" x14ac:dyDescent="0.25">
      <c r="A7989" t="s">
        <v>9108</v>
      </c>
      <c r="B7989" t="s">
        <v>9109</v>
      </c>
      <c r="C7989">
        <v>0</v>
      </c>
    </row>
    <row r="7990" spans="1:3" x14ac:dyDescent="0.25">
      <c r="A7990" t="s">
        <v>9110</v>
      </c>
      <c r="B7990" t="s">
        <v>9110</v>
      </c>
      <c r="C7990">
        <v>0</v>
      </c>
    </row>
    <row r="7991" spans="1:3" x14ac:dyDescent="0.25">
      <c r="A7991" t="s">
        <v>9111</v>
      </c>
      <c r="B7991" t="s">
        <v>9111</v>
      </c>
      <c r="C7991">
        <v>0</v>
      </c>
    </row>
    <row r="7992" spans="1:3" x14ac:dyDescent="0.25">
      <c r="A7992" t="s">
        <v>9112</v>
      </c>
      <c r="B7992" t="s">
        <v>9112</v>
      </c>
      <c r="C7992">
        <v>0</v>
      </c>
    </row>
    <row r="7993" spans="1:3" x14ac:dyDescent="0.25">
      <c r="A7993" t="s">
        <v>9113</v>
      </c>
      <c r="B7993" t="s">
        <v>9113</v>
      </c>
      <c r="C7993">
        <v>0</v>
      </c>
    </row>
    <row r="7994" spans="1:3" x14ac:dyDescent="0.25">
      <c r="A7994" t="s">
        <v>9114</v>
      </c>
      <c r="B7994" t="s">
        <v>9114</v>
      </c>
      <c r="C7994">
        <v>0</v>
      </c>
    </row>
    <row r="7995" spans="1:3" x14ac:dyDescent="0.25">
      <c r="A7995" t="s">
        <v>9115</v>
      </c>
      <c r="B7995" t="s">
        <v>9115</v>
      </c>
      <c r="C7995">
        <v>0</v>
      </c>
    </row>
    <row r="7996" spans="1:3" x14ac:dyDescent="0.25">
      <c r="A7996" t="s">
        <v>9116</v>
      </c>
      <c r="B7996" t="s">
        <v>9116</v>
      </c>
      <c r="C7996">
        <v>0</v>
      </c>
    </row>
    <row r="7997" spans="1:3" x14ac:dyDescent="0.25">
      <c r="A7997" t="s">
        <v>9117</v>
      </c>
      <c r="B7997" t="s">
        <v>9117</v>
      </c>
      <c r="C7997">
        <v>0</v>
      </c>
    </row>
    <row r="7998" spans="1:3" x14ac:dyDescent="0.25">
      <c r="A7998" t="s">
        <v>9118</v>
      </c>
      <c r="B7998" t="s">
        <v>9118</v>
      </c>
      <c r="C7998">
        <v>0</v>
      </c>
    </row>
    <row r="7999" spans="1:3" x14ac:dyDescent="0.25">
      <c r="A7999" t="s">
        <v>9119</v>
      </c>
      <c r="B7999" t="s">
        <v>9119</v>
      </c>
      <c r="C7999">
        <v>0</v>
      </c>
    </row>
    <row r="8000" spans="1:3" x14ac:dyDescent="0.25">
      <c r="A8000" t="s">
        <v>9120</v>
      </c>
      <c r="B8000" t="s">
        <v>9120</v>
      </c>
      <c r="C8000">
        <v>0</v>
      </c>
    </row>
    <row r="8001" spans="1:3" x14ac:dyDescent="0.25">
      <c r="A8001" t="s">
        <v>9121</v>
      </c>
      <c r="B8001" t="s">
        <v>9121</v>
      </c>
      <c r="C8001">
        <v>0</v>
      </c>
    </row>
    <row r="8002" spans="1:3" x14ac:dyDescent="0.25">
      <c r="A8002" t="s">
        <v>9122</v>
      </c>
      <c r="B8002" t="s">
        <v>9122</v>
      </c>
      <c r="C8002">
        <v>0</v>
      </c>
    </row>
    <row r="8003" spans="1:3" x14ac:dyDescent="0.25">
      <c r="A8003" t="s">
        <v>9123</v>
      </c>
      <c r="B8003" t="s">
        <v>9123</v>
      </c>
      <c r="C8003">
        <v>0</v>
      </c>
    </row>
    <row r="8004" spans="1:3" x14ac:dyDescent="0.25">
      <c r="A8004" t="s">
        <v>9124</v>
      </c>
      <c r="B8004" t="s">
        <v>9124</v>
      </c>
      <c r="C8004">
        <v>0</v>
      </c>
    </row>
    <row r="8005" spans="1:3" x14ac:dyDescent="0.25">
      <c r="A8005" t="s">
        <v>9125</v>
      </c>
      <c r="B8005" t="s">
        <v>9125</v>
      </c>
      <c r="C8005">
        <v>0</v>
      </c>
    </row>
    <row r="8006" spans="1:3" x14ac:dyDescent="0.25">
      <c r="A8006" t="s">
        <v>9126</v>
      </c>
      <c r="B8006" t="s">
        <v>9126</v>
      </c>
      <c r="C8006">
        <v>0</v>
      </c>
    </row>
    <row r="8007" spans="1:3" x14ac:dyDescent="0.25">
      <c r="A8007" t="s">
        <v>9127</v>
      </c>
      <c r="B8007" t="s">
        <v>9127</v>
      </c>
      <c r="C8007">
        <v>0</v>
      </c>
    </row>
    <row r="8008" spans="1:3" x14ac:dyDescent="0.25">
      <c r="A8008" t="s">
        <v>9128</v>
      </c>
      <c r="B8008" t="s">
        <v>9128</v>
      </c>
      <c r="C8008">
        <v>0</v>
      </c>
    </row>
    <row r="8009" spans="1:3" x14ac:dyDescent="0.25">
      <c r="A8009" t="s">
        <v>9129</v>
      </c>
      <c r="B8009" t="s">
        <v>9129</v>
      </c>
      <c r="C8009">
        <v>0</v>
      </c>
    </row>
    <row r="8010" spans="1:3" x14ac:dyDescent="0.25">
      <c r="A8010" t="s">
        <v>9130</v>
      </c>
      <c r="B8010" t="s">
        <v>9130</v>
      </c>
      <c r="C8010">
        <v>0</v>
      </c>
    </row>
    <row r="8011" spans="1:3" x14ac:dyDescent="0.25">
      <c r="A8011" t="s">
        <v>9131</v>
      </c>
      <c r="B8011" t="s">
        <v>9131</v>
      </c>
      <c r="C8011">
        <v>0</v>
      </c>
    </row>
    <row r="8012" spans="1:3" x14ac:dyDescent="0.25">
      <c r="A8012" t="s">
        <v>9132</v>
      </c>
      <c r="B8012" t="s">
        <v>9132</v>
      </c>
      <c r="C8012">
        <v>0</v>
      </c>
    </row>
    <row r="8013" spans="1:3" x14ac:dyDescent="0.25">
      <c r="A8013" t="s">
        <v>9133</v>
      </c>
      <c r="B8013" t="s">
        <v>9133</v>
      </c>
      <c r="C8013">
        <v>0</v>
      </c>
    </row>
    <row r="8014" spans="1:3" x14ac:dyDescent="0.25">
      <c r="A8014" t="s">
        <v>9134</v>
      </c>
      <c r="B8014" t="s">
        <v>9134</v>
      </c>
      <c r="C8014">
        <v>0</v>
      </c>
    </row>
    <row r="8015" spans="1:3" x14ac:dyDescent="0.25">
      <c r="A8015" t="s">
        <v>9135</v>
      </c>
      <c r="B8015" t="s">
        <v>9135</v>
      </c>
      <c r="C8015">
        <v>0</v>
      </c>
    </row>
    <row r="8016" spans="1:3" x14ac:dyDescent="0.25">
      <c r="A8016" t="s">
        <v>9136</v>
      </c>
      <c r="B8016" t="s">
        <v>9136</v>
      </c>
      <c r="C8016">
        <v>0</v>
      </c>
    </row>
    <row r="8017" spans="1:3" x14ac:dyDescent="0.25">
      <c r="A8017" t="s">
        <v>9137</v>
      </c>
      <c r="B8017" t="s">
        <v>9137</v>
      </c>
      <c r="C8017">
        <v>0</v>
      </c>
    </row>
    <row r="8018" spans="1:3" x14ac:dyDescent="0.25">
      <c r="A8018" t="s">
        <v>9138</v>
      </c>
      <c r="B8018" t="s">
        <v>9138</v>
      </c>
      <c r="C8018">
        <v>0</v>
      </c>
    </row>
    <row r="8019" spans="1:3" x14ac:dyDescent="0.25">
      <c r="A8019" t="s">
        <v>9139</v>
      </c>
      <c r="B8019" t="s">
        <v>9139</v>
      </c>
      <c r="C8019">
        <v>0</v>
      </c>
    </row>
    <row r="8020" spans="1:3" x14ac:dyDescent="0.25">
      <c r="A8020" t="s">
        <v>9140</v>
      </c>
      <c r="B8020" t="s">
        <v>9140</v>
      </c>
      <c r="C8020">
        <v>0</v>
      </c>
    </row>
    <row r="8021" spans="1:3" x14ac:dyDescent="0.25">
      <c r="A8021" t="s">
        <v>9141</v>
      </c>
      <c r="B8021" t="s">
        <v>9142</v>
      </c>
      <c r="C8021">
        <v>0</v>
      </c>
    </row>
    <row r="8022" spans="1:3" x14ac:dyDescent="0.25">
      <c r="A8022" t="s">
        <v>9143</v>
      </c>
      <c r="B8022" t="s">
        <v>9143</v>
      </c>
      <c r="C8022">
        <v>0</v>
      </c>
    </row>
    <row r="8023" spans="1:3" x14ac:dyDescent="0.25">
      <c r="A8023" t="s">
        <v>9144</v>
      </c>
      <c r="B8023" t="s">
        <v>9145</v>
      </c>
      <c r="C8023">
        <v>0</v>
      </c>
    </row>
    <row r="8024" spans="1:3" x14ac:dyDescent="0.25">
      <c r="A8024" t="s">
        <v>9146</v>
      </c>
      <c r="B8024" t="s">
        <v>9146</v>
      </c>
      <c r="C8024">
        <v>0</v>
      </c>
    </row>
    <row r="8025" spans="1:3" x14ac:dyDescent="0.25">
      <c r="A8025" t="s">
        <v>9147</v>
      </c>
      <c r="B8025" t="s">
        <v>9148</v>
      </c>
      <c r="C8025">
        <v>0</v>
      </c>
    </row>
    <row r="8026" spans="1:3" x14ac:dyDescent="0.25">
      <c r="A8026" t="s">
        <v>9149</v>
      </c>
      <c r="B8026" t="s">
        <v>9150</v>
      </c>
      <c r="C8026">
        <v>0</v>
      </c>
    </row>
    <row r="8027" spans="1:3" x14ac:dyDescent="0.25">
      <c r="A8027" t="s">
        <v>9151</v>
      </c>
      <c r="B8027" t="s">
        <v>9151</v>
      </c>
      <c r="C8027">
        <v>0</v>
      </c>
    </row>
    <row r="8028" spans="1:3" x14ac:dyDescent="0.25">
      <c r="A8028" t="s">
        <v>9152</v>
      </c>
      <c r="B8028" t="s">
        <v>9152</v>
      </c>
      <c r="C8028">
        <v>0</v>
      </c>
    </row>
    <row r="8029" spans="1:3" x14ac:dyDescent="0.25">
      <c r="A8029" t="s">
        <v>9153</v>
      </c>
      <c r="B8029" t="s">
        <v>9154</v>
      </c>
      <c r="C8029">
        <v>0</v>
      </c>
    </row>
    <row r="8030" spans="1:3" x14ac:dyDescent="0.25">
      <c r="A8030" t="s">
        <v>9155</v>
      </c>
      <c r="B8030" t="s">
        <v>9156</v>
      </c>
      <c r="C8030">
        <v>0</v>
      </c>
    </row>
    <row r="8031" spans="1:3" x14ac:dyDescent="0.25">
      <c r="A8031" t="s">
        <v>9157</v>
      </c>
      <c r="B8031" t="s">
        <v>9157</v>
      </c>
      <c r="C8031">
        <v>0</v>
      </c>
    </row>
    <row r="8032" spans="1:3" x14ac:dyDescent="0.25">
      <c r="A8032" t="s">
        <v>9158</v>
      </c>
      <c r="B8032" t="s">
        <v>9158</v>
      </c>
      <c r="C8032">
        <v>0</v>
      </c>
    </row>
    <row r="8033" spans="1:3" x14ac:dyDescent="0.25">
      <c r="A8033" t="s">
        <v>9159</v>
      </c>
      <c r="B8033" t="s">
        <v>9159</v>
      </c>
      <c r="C8033">
        <v>0</v>
      </c>
    </row>
    <row r="8034" spans="1:3" x14ac:dyDescent="0.25">
      <c r="A8034" t="s">
        <v>9160</v>
      </c>
      <c r="B8034" t="s">
        <v>9160</v>
      </c>
      <c r="C8034">
        <v>0</v>
      </c>
    </row>
    <row r="8035" spans="1:3" x14ac:dyDescent="0.25">
      <c r="A8035" t="s">
        <v>9161</v>
      </c>
      <c r="B8035" t="s">
        <v>9161</v>
      </c>
      <c r="C8035">
        <v>0</v>
      </c>
    </row>
    <row r="8036" spans="1:3" x14ac:dyDescent="0.25">
      <c r="A8036" t="s">
        <v>9162</v>
      </c>
      <c r="B8036" t="s">
        <v>9162</v>
      </c>
      <c r="C8036">
        <v>0</v>
      </c>
    </row>
    <row r="8037" spans="1:3" x14ac:dyDescent="0.25">
      <c r="A8037" t="s">
        <v>9163</v>
      </c>
      <c r="B8037" t="s">
        <v>9163</v>
      </c>
      <c r="C8037">
        <v>0</v>
      </c>
    </row>
    <row r="8038" spans="1:3" x14ac:dyDescent="0.25">
      <c r="A8038" t="s">
        <v>9164</v>
      </c>
      <c r="B8038" t="s">
        <v>9164</v>
      </c>
      <c r="C8038">
        <v>0</v>
      </c>
    </row>
    <row r="8039" spans="1:3" x14ac:dyDescent="0.25">
      <c r="A8039" t="s">
        <v>9165</v>
      </c>
      <c r="B8039" t="s">
        <v>9166</v>
      </c>
      <c r="C8039">
        <v>0</v>
      </c>
    </row>
    <row r="8040" spans="1:3" x14ac:dyDescent="0.25">
      <c r="A8040" t="s">
        <v>9167</v>
      </c>
      <c r="B8040" t="s">
        <v>9167</v>
      </c>
      <c r="C8040">
        <v>0</v>
      </c>
    </row>
    <row r="8041" spans="1:3" x14ac:dyDescent="0.25">
      <c r="A8041" t="s">
        <v>9168</v>
      </c>
      <c r="B8041" t="s">
        <v>9168</v>
      </c>
      <c r="C8041">
        <v>0</v>
      </c>
    </row>
    <row r="8042" spans="1:3" x14ac:dyDescent="0.25">
      <c r="A8042" t="s">
        <v>9169</v>
      </c>
      <c r="B8042" t="s">
        <v>9169</v>
      </c>
      <c r="C8042">
        <v>0</v>
      </c>
    </row>
    <row r="8043" spans="1:3" x14ac:dyDescent="0.25">
      <c r="A8043" t="s">
        <v>9170</v>
      </c>
      <c r="B8043" t="s">
        <v>9170</v>
      </c>
      <c r="C8043">
        <v>0</v>
      </c>
    </row>
    <row r="8044" spans="1:3" x14ac:dyDescent="0.25">
      <c r="A8044" t="s">
        <v>9171</v>
      </c>
      <c r="B8044" t="s">
        <v>9171</v>
      </c>
      <c r="C8044">
        <v>0</v>
      </c>
    </row>
    <row r="8045" spans="1:3" x14ac:dyDescent="0.25">
      <c r="A8045" t="s">
        <v>9172</v>
      </c>
      <c r="B8045" t="s">
        <v>9172</v>
      </c>
      <c r="C8045">
        <v>0</v>
      </c>
    </row>
    <row r="8046" spans="1:3" x14ac:dyDescent="0.25">
      <c r="A8046" t="s">
        <v>9173</v>
      </c>
      <c r="B8046" t="s">
        <v>9173</v>
      </c>
      <c r="C8046">
        <v>0</v>
      </c>
    </row>
    <row r="8047" spans="1:3" x14ac:dyDescent="0.25">
      <c r="A8047" t="s">
        <v>9174</v>
      </c>
      <c r="B8047" t="s">
        <v>9174</v>
      </c>
      <c r="C8047">
        <v>0</v>
      </c>
    </row>
    <row r="8048" spans="1:3" x14ac:dyDescent="0.25">
      <c r="A8048" t="s">
        <v>9175</v>
      </c>
      <c r="B8048" t="s">
        <v>9175</v>
      </c>
      <c r="C8048">
        <v>0</v>
      </c>
    </row>
    <row r="8049" spans="1:3" x14ac:dyDescent="0.25">
      <c r="A8049" t="s">
        <v>9176</v>
      </c>
      <c r="B8049" t="s">
        <v>9177</v>
      </c>
      <c r="C8049">
        <v>0</v>
      </c>
    </row>
    <row r="8050" spans="1:3" x14ac:dyDescent="0.25">
      <c r="A8050" t="s">
        <v>9178</v>
      </c>
      <c r="B8050" t="s">
        <v>9179</v>
      </c>
      <c r="C8050">
        <v>0</v>
      </c>
    </row>
    <row r="8051" spans="1:3" x14ac:dyDescent="0.25">
      <c r="A8051" t="s">
        <v>9180</v>
      </c>
      <c r="B8051" t="s">
        <v>9180</v>
      </c>
      <c r="C8051">
        <v>0</v>
      </c>
    </row>
    <row r="8052" spans="1:3" x14ac:dyDescent="0.25">
      <c r="A8052" t="s">
        <v>9181</v>
      </c>
      <c r="B8052" t="s">
        <v>9181</v>
      </c>
      <c r="C8052">
        <v>0</v>
      </c>
    </row>
    <row r="8053" spans="1:3" x14ac:dyDescent="0.25">
      <c r="A8053" t="s">
        <v>9182</v>
      </c>
      <c r="B8053" t="s">
        <v>9182</v>
      </c>
      <c r="C8053">
        <v>0</v>
      </c>
    </row>
    <row r="8054" spans="1:3" x14ac:dyDescent="0.25">
      <c r="A8054" t="s">
        <v>9183</v>
      </c>
      <c r="B8054" t="s">
        <v>9183</v>
      </c>
      <c r="C8054">
        <v>0</v>
      </c>
    </row>
    <row r="8055" spans="1:3" x14ac:dyDescent="0.25">
      <c r="A8055" t="s">
        <v>9184</v>
      </c>
      <c r="B8055" t="s">
        <v>9184</v>
      </c>
      <c r="C8055">
        <v>0</v>
      </c>
    </row>
    <row r="8056" spans="1:3" x14ac:dyDescent="0.25">
      <c r="A8056" t="s">
        <v>9185</v>
      </c>
      <c r="B8056" t="s">
        <v>9185</v>
      </c>
      <c r="C8056">
        <v>0</v>
      </c>
    </row>
    <row r="8057" spans="1:3" x14ac:dyDescent="0.25">
      <c r="A8057" t="s">
        <v>9186</v>
      </c>
      <c r="B8057" t="s">
        <v>9186</v>
      </c>
      <c r="C8057">
        <v>0</v>
      </c>
    </row>
    <row r="8058" spans="1:3" x14ac:dyDescent="0.25">
      <c r="A8058" t="s">
        <v>9187</v>
      </c>
      <c r="B8058" t="s">
        <v>9188</v>
      </c>
      <c r="C8058">
        <v>0</v>
      </c>
    </row>
    <row r="8059" spans="1:3" x14ac:dyDescent="0.25">
      <c r="A8059" t="s">
        <v>9189</v>
      </c>
      <c r="B8059" t="s">
        <v>9189</v>
      </c>
      <c r="C8059">
        <v>0</v>
      </c>
    </row>
    <row r="8060" spans="1:3" x14ac:dyDescent="0.25">
      <c r="A8060" t="s">
        <v>9190</v>
      </c>
      <c r="B8060" t="s">
        <v>9190</v>
      </c>
      <c r="C8060">
        <v>0</v>
      </c>
    </row>
    <row r="8061" spans="1:3" x14ac:dyDescent="0.25">
      <c r="A8061" t="s">
        <v>9191</v>
      </c>
      <c r="B8061" t="s">
        <v>9191</v>
      </c>
      <c r="C8061">
        <v>0</v>
      </c>
    </row>
    <row r="8062" spans="1:3" x14ac:dyDescent="0.25">
      <c r="A8062" t="s">
        <v>9192</v>
      </c>
      <c r="B8062" t="s">
        <v>9192</v>
      </c>
      <c r="C8062">
        <v>0</v>
      </c>
    </row>
    <row r="8063" spans="1:3" x14ac:dyDescent="0.25">
      <c r="A8063" t="s">
        <v>9193</v>
      </c>
      <c r="B8063" t="s">
        <v>9193</v>
      </c>
      <c r="C8063">
        <v>0</v>
      </c>
    </row>
    <row r="8064" spans="1:3" x14ac:dyDescent="0.25">
      <c r="A8064" t="s">
        <v>9194</v>
      </c>
      <c r="B8064" t="s">
        <v>9194</v>
      </c>
      <c r="C8064">
        <v>0</v>
      </c>
    </row>
    <row r="8065" spans="1:3" x14ac:dyDescent="0.25">
      <c r="A8065" t="s">
        <v>9195</v>
      </c>
      <c r="B8065" t="s">
        <v>9195</v>
      </c>
      <c r="C8065">
        <v>0</v>
      </c>
    </row>
    <row r="8066" spans="1:3" x14ac:dyDescent="0.25">
      <c r="A8066" t="s">
        <v>9196</v>
      </c>
      <c r="B8066" t="s">
        <v>9196</v>
      </c>
      <c r="C8066">
        <v>0</v>
      </c>
    </row>
    <row r="8067" spans="1:3" x14ac:dyDescent="0.25">
      <c r="A8067" t="s">
        <v>9197</v>
      </c>
      <c r="B8067" t="s">
        <v>9198</v>
      </c>
      <c r="C8067">
        <v>0</v>
      </c>
    </row>
    <row r="8068" spans="1:3" x14ac:dyDescent="0.25">
      <c r="A8068" t="s">
        <v>9199</v>
      </c>
      <c r="B8068" t="s">
        <v>9199</v>
      </c>
      <c r="C8068">
        <v>0</v>
      </c>
    </row>
    <row r="8069" spans="1:3" x14ac:dyDescent="0.25">
      <c r="A8069" t="s">
        <v>9200</v>
      </c>
      <c r="B8069" t="s">
        <v>9200</v>
      </c>
      <c r="C8069">
        <v>0</v>
      </c>
    </row>
    <row r="8070" spans="1:3" x14ac:dyDescent="0.25">
      <c r="A8070" t="s">
        <v>9201</v>
      </c>
      <c r="B8070" t="s">
        <v>9201</v>
      </c>
      <c r="C8070">
        <v>0</v>
      </c>
    </row>
    <row r="8071" spans="1:3" x14ac:dyDescent="0.25">
      <c r="A8071" t="s">
        <v>9202</v>
      </c>
      <c r="B8071" t="s">
        <v>9202</v>
      </c>
      <c r="C8071">
        <v>0</v>
      </c>
    </row>
    <row r="8072" spans="1:3" x14ac:dyDescent="0.25">
      <c r="A8072" t="s">
        <v>9203</v>
      </c>
      <c r="B8072" t="s">
        <v>9203</v>
      </c>
      <c r="C8072">
        <v>0</v>
      </c>
    </row>
    <row r="8073" spans="1:3" x14ac:dyDescent="0.25">
      <c r="A8073" t="s">
        <v>9204</v>
      </c>
      <c r="B8073" t="s">
        <v>9204</v>
      </c>
      <c r="C8073">
        <v>0</v>
      </c>
    </row>
    <row r="8074" spans="1:3" x14ac:dyDescent="0.25">
      <c r="A8074" t="s">
        <v>9205</v>
      </c>
      <c r="B8074" t="s">
        <v>9205</v>
      </c>
      <c r="C8074">
        <v>0</v>
      </c>
    </row>
    <row r="8075" spans="1:3" x14ac:dyDescent="0.25">
      <c r="A8075" t="s">
        <v>9206</v>
      </c>
      <c r="B8075" t="s">
        <v>9206</v>
      </c>
      <c r="C8075">
        <v>0</v>
      </c>
    </row>
    <row r="8076" spans="1:3" x14ac:dyDescent="0.25">
      <c r="A8076" t="s">
        <v>9207</v>
      </c>
      <c r="B8076" t="s">
        <v>9207</v>
      </c>
      <c r="C8076">
        <v>0</v>
      </c>
    </row>
    <row r="8077" spans="1:3" x14ac:dyDescent="0.25">
      <c r="A8077" t="s">
        <v>9208</v>
      </c>
      <c r="B8077" t="s">
        <v>9208</v>
      </c>
      <c r="C8077">
        <v>0</v>
      </c>
    </row>
    <row r="8078" spans="1:3" x14ac:dyDescent="0.25">
      <c r="A8078" t="s">
        <v>9209</v>
      </c>
      <c r="B8078" t="s">
        <v>9209</v>
      </c>
      <c r="C8078">
        <v>0</v>
      </c>
    </row>
    <row r="8079" spans="1:3" x14ac:dyDescent="0.25">
      <c r="A8079" t="s">
        <v>9210</v>
      </c>
      <c r="B8079" t="s">
        <v>9210</v>
      </c>
      <c r="C8079">
        <v>0</v>
      </c>
    </row>
    <row r="8080" spans="1:3" x14ac:dyDescent="0.25">
      <c r="A8080" t="s">
        <v>9211</v>
      </c>
      <c r="B8080" t="s">
        <v>9211</v>
      </c>
      <c r="C8080">
        <v>0</v>
      </c>
    </row>
    <row r="8081" spans="1:3" x14ac:dyDescent="0.25">
      <c r="A8081" t="s">
        <v>9212</v>
      </c>
      <c r="B8081" t="s">
        <v>9212</v>
      </c>
      <c r="C8081">
        <v>0</v>
      </c>
    </row>
    <row r="8082" spans="1:3" x14ac:dyDescent="0.25">
      <c r="A8082" t="s">
        <v>9213</v>
      </c>
      <c r="B8082" t="s">
        <v>9213</v>
      </c>
      <c r="C8082">
        <v>0</v>
      </c>
    </row>
    <row r="8083" spans="1:3" x14ac:dyDescent="0.25">
      <c r="A8083" t="s">
        <v>9214</v>
      </c>
      <c r="B8083" t="s">
        <v>9214</v>
      </c>
      <c r="C8083">
        <v>0</v>
      </c>
    </row>
    <row r="8084" spans="1:3" x14ac:dyDescent="0.25">
      <c r="A8084" t="s">
        <v>9215</v>
      </c>
      <c r="B8084" t="s">
        <v>9215</v>
      </c>
      <c r="C8084">
        <v>0</v>
      </c>
    </row>
    <row r="8085" spans="1:3" x14ac:dyDescent="0.25">
      <c r="A8085" t="s">
        <v>9216</v>
      </c>
      <c r="B8085" t="s">
        <v>9216</v>
      </c>
      <c r="C8085">
        <v>0</v>
      </c>
    </row>
    <row r="8086" spans="1:3" x14ac:dyDescent="0.25">
      <c r="A8086" t="s">
        <v>9217</v>
      </c>
      <c r="B8086" t="s">
        <v>9217</v>
      </c>
      <c r="C8086">
        <v>0</v>
      </c>
    </row>
    <row r="8087" spans="1:3" x14ac:dyDescent="0.25">
      <c r="A8087" t="s">
        <v>9218</v>
      </c>
      <c r="B8087" t="s">
        <v>9218</v>
      </c>
      <c r="C8087">
        <v>0</v>
      </c>
    </row>
    <row r="8088" spans="1:3" x14ac:dyDescent="0.25">
      <c r="A8088" t="s">
        <v>9219</v>
      </c>
      <c r="B8088" t="s">
        <v>9220</v>
      </c>
      <c r="C8088">
        <v>0</v>
      </c>
    </row>
    <row r="8089" spans="1:3" x14ac:dyDescent="0.25">
      <c r="A8089" t="s">
        <v>9221</v>
      </c>
      <c r="B8089" t="s">
        <v>9221</v>
      </c>
      <c r="C8089">
        <v>0</v>
      </c>
    </row>
    <row r="8090" spans="1:3" x14ac:dyDescent="0.25">
      <c r="A8090" t="s">
        <v>9222</v>
      </c>
      <c r="B8090" t="s">
        <v>9222</v>
      </c>
      <c r="C8090">
        <v>0</v>
      </c>
    </row>
    <row r="8091" spans="1:3" x14ac:dyDescent="0.25">
      <c r="A8091" t="s">
        <v>9223</v>
      </c>
      <c r="B8091" t="s">
        <v>9223</v>
      </c>
      <c r="C8091">
        <v>0</v>
      </c>
    </row>
    <row r="8092" spans="1:3" x14ac:dyDescent="0.25">
      <c r="A8092" t="s">
        <v>9224</v>
      </c>
      <c r="B8092" t="s">
        <v>9224</v>
      </c>
      <c r="C8092">
        <v>0</v>
      </c>
    </row>
    <row r="8093" spans="1:3" x14ac:dyDescent="0.25">
      <c r="A8093" t="s">
        <v>9225</v>
      </c>
      <c r="B8093" t="s">
        <v>9225</v>
      </c>
      <c r="C8093">
        <v>0</v>
      </c>
    </row>
    <row r="8094" spans="1:3" x14ac:dyDescent="0.25">
      <c r="A8094" t="s">
        <v>9226</v>
      </c>
      <c r="B8094" t="s">
        <v>9226</v>
      </c>
      <c r="C8094">
        <v>0</v>
      </c>
    </row>
    <row r="8095" spans="1:3" x14ac:dyDescent="0.25">
      <c r="A8095" t="s">
        <v>9227</v>
      </c>
      <c r="B8095" t="s">
        <v>9227</v>
      </c>
      <c r="C8095">
        <v>0</v>
      </c>
    </row>
    <row r="8096" spans="1:3" x14ac:dyDescent="0.25">
      <c r="A8096" t="s">
        <v>9228</v>
      </c>
      <c r="B8096" t="s">
        <v>9229</v>
      </c>
      <c r="C8096">
        <v>0</v>
      </c>
    </row>
    <row r="8097" spans="1:3" x14ac:dyDescent="0.25">
      <c r="A8097" t="s">
        <v>9230</v>
      </c>
      <c r="B8097" t="s">
        <v>9230</v>
      </c>
      <c r="C8097">
        <v>0</v>
      </c>
    </row>
    <row r="8098" spans="1:3" x14ac:dyDescent="0.25">
      <c r="A8098" t="s">
        <v>9231</v>
      </c>
      <c r="B8098" t="s">
        <v>9232</v>
      </c>
      <c r="C8098">
        <v>0</v>
      </c>
    </row>
    <row r="8099" spans="1:3" x14ac:dyDescent="0.25">
      <c r="A8099" t="s">
        <v>9233</v>
      </c>
      <c r="B8099" t="s">
        <v>9233</v>
      </c>
      <c r="C8099">
        <v>0</v>
      </c>
    </row>
    <row r="8100" spans="1:3" x14ac:dyDescent="0.25">
      <c r="A8100" t="s">
        <v>9234</v>
      </c>
      <c r="B8100" t="s">
        <v>9234</v>
      </c>
      <c r="C8100">
        <v>0</v>
      </c>
    </row>
    <row r="8101" spans="1:3" x14ac:dyDescent="0.25">
      <c r="A8101" t="s">
        <v>9235</v>
      </c>
      <c r="B8101" t="s">
        <v>9236</v>
      </c>
      <c r="C8101">
        <v>0</v>
      </c>
    </row>
    <row r="8102" spans="1:3" x14ac:dyDescent="0.25">
      <c r="A8102" t="s">
        <v>9237</v>
      </c>
      <c r="B8102" t="s">
        <v>9237</v>
      </c>
      <c r="C8102">
        <v>0</v>
      </c>
    </row>
    <row r="8103" spans="1:3" x14ac:dyDescent="0.25">
      <c r="A8103" t="s">
        <v>9238</v>
      </c>
      <c r="B8103" t="s">
        <v>9239</v>
      </c>
      <c r="C8103">
        <v>0</v>
      </c>
    </row>
    <row r="8104" spans="1:3" x14ac:dyDescent="0.25">
      <c r="A8104" t="s">
        <v>9240</v>
      </c>
      <c r="B8104" t="s">
        <v>9240</v>
      </c>
      <c r="C8104">
        <v>0</v>
      </c>
    </row>
    <row r="8105" spans="1:3" x14ac:dyDescent="0.25">
      <c r="A8105" t="s">
        <v>9241</v>
      </c>
      <c r="B8105" t="s">
        <v>9241</v>
      </c>
      <c r="C8105">
        <v>0</v>
      </c>
    </row>
    <row r="8106" spans="1:3" x14ac:dyDescent="0.25">
      <c r="A8106" t="s">
        <v>9242</v>
      </c>
      <c r="B8106" t="s">
        <v>9242</v>
      </c>
      <c r="C8106">
        <v>0</v>
      </c>
    </row>
    <row r="8107" spans="1:3" x14ac:dyDescent="0.25">
      <c r="A8107" t="s">
        <v>9243</v>
      </c>
      <c r="B8107" t="s">
        <v>9243</v>
      </c>
      <c r="C8107">
        <v>0</v>
      </c>
    </row>
    <row r="8108" spans="1:3" x14ac:dyDescent="0.25">
      <c r="A8108" t="s">
        <v>9244</v>
      </c>
      <c r="B8108" t="s">
        <v>9244</v>
      </c>
      <c r="C8108">
        <v>0</v>
      </c>
    </row>
    <row r="8109" spans="1:3" x14ac:dyDescent="0.25">
      <c r="A8109" t="s">
        <v>9245</v>
      </c>
      <c r="B8109" t="s">
        <v>9245</v>
      </c>
      <c r="C8109">
        <v>0</v>
      </c>
    </row>
    <row r="8110" spans="1:3" x14ac:dyDescent="0.25">
      <c r="A8110" t="s">
        <v>9246</v>
      </c>
      <c r="B8110" t="s">
        <v>300</v>
      </c>
      <c r="C8110">
        <v>0</v>
      </c>
    </row>
    <row r="8111" spans="1:3" x14ac:dyDescent="0.25">
      <c r="A8111" t="s">
        <v>9247</v>
      </c>
      <c r="B8111" t="s">
        <v>9247</v>
      </c>
      <c r="C8111">
        <v>0</v>
      </c>
    </row>
    <row r="8112" spans="1:3" x14ac:dyDescent="0.25">
      <c r="A8112" t="s">
        <v>9248</v>
      </c>
      <c r="B8112" t="s">
        <v>9248</v>
      </c>
      <c r="C8112">
        <v>0</v>
      </c>
    </row>
    <row r="8113" spans="1:3" x14ac:dyDescent="0.25">
      <c r="A8113" t="s">
        <v>9249</v>
      </c>
      <c r="B8113" t="s">
        <v>9249</v>
      </c>
      <c r="C8113">
        <v>0</v>
      </c>
    </row>
    <row r="8114" spans="1:3" x14ac:dyDescent="0.25">
      <c r="A8114" t="s">
        <v>9250</v>
      </c>
      <c r="B8114" t="s">
        <v>9250</v>
      </c>
      <c r="C8114">
        <v>0</v>
      </c>
    </row>
    <row r="8115" spans="1:3" x14ac:dyDescent="0.25">
      <c r="A8115" t="s">
        <v>9251</v>
      </c>
      <c r="B8115" t="s">
        <v>9251</v>
      </c>
      <c r="C8115">
        <v>0</v>
      </c>
    </row>
    <row r="8116" spans="1:3" x14ac:dyDescent="0.25">
      <c r="A8116" t="s">
        <v>9252</v>
      </c>
      <c r="B8116" t="s">
        <v>9252</v>
      </c>
      <c r="C8116">
        <v>0</v>
      </c>
    </row>
    <row r="8117" spans="1:3" x14ac:dyDescent="0.25">
      <c r="A8117" t="s">
        <v>9253</v>
      </c>
      <c r="B8117" t="s">
        <v>9253</v>
      </c>
      <c r="C8117">
        <v>0</v>
      </c>
    </row>
    <row r="8118" spans="1:3" x14ac:dyDescent="0.25">
      <c r="A8118" t="s">
        <v>9254</v>
      </c>
      <c r="B8118" t="s">
        <v>9254</v>
      </c>
      <c r="C8118">
        <v>0</v>
      </c>
    </row>
    <row r="8119" spans="1:3" x14ac:dyDescent="0.25">
      <c r="A8119" t="s">
        <v>9255</v>
      </c>
      <c r="B8119" t="s">
        <v>9255</v>
      </c>
      <c r="C8119">
        <v>0</v>
      </c>
    </row>
    <row r="8120" spans="1:3" x14ac:dyDescent="0.25">
      <c r="A8120" t="s">
        <v>9256</v>
      </c>
      <c r="B8120" t="s">
        <v>9256</v>
      </c>
      <c r="C8120">
        <v>0</v>
      </c>
    </row>
    <row r="8121" spans="1:3" x14ac:dyDescent="0.25">
      <c r="A8121" t="s">
        <v>9257</v>
      </c>
      <c r="B8121" t="s">
        <v>9257</v>
      </c>
      <c r="C8121">
        <v>0</v>
      </c>
    </row>
    <row r="8122" spans="1:3" x14ac:dyDescent="0.25">
      <c r="A8122" t="s">
        <v>9258</v>
      </c>
      <c r="B8122" t="s">
        <v>9258</v>
      </c>
      <c r="C8122">
        <v>0</v>
      </c>
    </row>
    <row r="8123" spans="1:3" x14ac:dyDescent="0.25">
      <c r="A8123" t="s">
        <v>9259</v>
      </c>
      <c r="B8123" t="s">
        <v>9259</v>
      </c>
      <c r="C8123">
        <v>0</v>
      </c>
    </row>
    <row r="8124" spans="1:3" x14ac:dyDescent="0.25">
      <c r="A8124" t="s">
        <v>9260</v>
      </c>
      <c r="B8124" t="s">
        <v>9260</v>
      </c>
      <c r="C8124">
        <v>0</v>
      </c>
    </row>
    <row r="8125" spans="1:3" x14ac:dyDescent="0.25">
      <c r="A8125" t="s">
        <v>9261</v>
      </c>
      <c r="B8125" t="s">
        <v>9261</v>
      </c>
      <c r="C8125">
        <v>0</v>
      </c>
    </row>
    <row r="8126" spans="1:3" x14ac:dyDescent="0.25">
      <c r="A8126" t="s">
        <v>9262</v>
      </c>
      <c r="B8126" t="s">
        <v>9263</v>
      </c>
      <c r="C8126">
        <v>0</v>
      </c>
    </row>
    <row r="8127" spans="1:3" x14ac:dyDescent="0.25">
      <c r="A8127" t="s">
        <v>9264</v>
      </c>
      <c r="B8127" t="s">
        <v>9264</v>
      </c>
      <c r="C8127">
        <v>0</v>
      </c>
    </row>
    <row r="8128" spans="1:3" x14ac:dyDescent="0.25">
      <c r="A8128" t="s">
        <v>9265</v>
      </c>
      <c r="B8128" t="s">
        <v>9266</v>
      </c>
      <c r="C8128">
        <v>0</v>
      </c>
    </row>
    <row r="8129" spans="1:3" x14ac:dyDescent="0.25">
      <c r="A8129" t="s">
        <v>9267</v>
      </c>
      <c r="B8129" t="s">
        <v>9267</v>
      </c>
      <c r="C8129">
        <v>0</v>
      </c>
    </row>
    <row r="8130" spans="1:3" x14ac:dyDescent="0.25">
      <c r="A8130" t="s">
        <v>9268</v>
      </c>
      <c r="B8130" t="s">
        <v>9268</v>
      </c>
      <c r="C8130">
        <v>0</v>
      </c>
    </row>
    <row r="8131" spans="1:3" x14ac:dyDescent="0.25">
      <c r="A8131" t="s">
        <v>9269</v>
      </c>
      <c r="B8131" t="s">
        <v>9269</v>
      </c>
      <c r="C8131">
        <v>0</v>
      </c>
    </row>
    <row r="8132" spans="1:3" x14ac:dyDescent="0.25">
      <c r="A8132" t="s">
        <v>9270</v>
      </c>
      <c r="B8132" t="s">
        <v>9270</v>
      </c>
      <c r="C8132">
        <v>0</v>
      </c>
    </row>
    <row r="8133" spans="1:3" x14ac:dyDescent="0.25">
      <c r="A8133" t="s">
        <v>9271</v>
      </c>
      <c r="B8133" t="s">
        <v>8997</v>
      </c>
      <c r="C8133">
        <v>0</v>
      </c>
    </row>
    <row r="8134" spans="1:3" x14ac:dyDescent="0.25">
      <c r="A8134" t="s">
        <v>9272</v>
      </c>
      <c r="B8134" t="s">
        <v>9272</v>
      </c>
      <c r="C8134">
        <v>0</v>
      </c>
    </row>
    <row r="8135" spans="1:3" x14ac:dyDescent="0.25">
      <c r="A8135" t="s">
        <v>9273</v>
      </c>
      <c r="B8135" t="s">
        <v>9273</v>
      </c>
      <c r="C8135">
        <v>0</v>
      </c>
    </row>
    <row r="8136" spans="1:3" x14ac:dyDescent="0.25">
      <c r="A8136" t="s">
        <v>9274</v>
      </c>
      <c r="B8136" t="s">
        <v>9274</v>
      </c>
      <c r="C8136">
        <v>0</v>
      </c>
    </row>
    <row r="8137" spans="1:3" x14ac:dyDescent="0.25">
      <c r="A8137" t="s">
        <v>9275</v>
      </c>
      <c r="B8137" t="s">
        <v>9275</v>
      </c>
      <c r="C8137">
        <v>0</v>
      </c>
    </row>
    <row r="8138" spans="1:3" x14ac:dyDescent="0.25">
      <c r="A8138" t="s">
        <v>9276</v>
      </c>
      <c r="B8138" t="s">
        <v>9276</v>
      </c>
      <c r="C8138">
        <v>0</v>
      </c>
    </row>
    <row r="8139" spans="1:3" x14ac:dyDescent="0.25">
      <c r="A8139" t="s">
        <v>9277</v>
      </c>
      <c r="B8139" t="s">
        <v>9277</v>
      </c>
      <c r="C8139">
        <v>0</v>
      </c>
    </row>
    <row r="8140" spans="1:3" x14ac:dyDescent="0.25">
      <c r="A8140" t="s">
        <v>9278</v>
      </c>
      <c r="B8140" t="s">
        <v>9279</v>
      </c>
      <c r="C8140">
        <v>0</v>
      </c>
    </row>
    <row r="8141" spans="1:3" x14ac:dyDescent="0.25">
      <c r="A8141" t="s">
        <v>9280</v>
      </c>
      <c r="B8141" t="s">
        <v>9280</v>
      </c>
      <c r="C8141">
        <v>0</v>
      </c>
    </row>
    <row r="8142" spans="1:3" x14ac:dyDescent="0.25">
      <c r="A8142" t="s">
        <v>9281</v>
      </c>
      <c r="B8142" t="s">
        <v>9281</v>
      </c>
      <c r="C8142">
        <v>0</v>
      </c>
    </row>
    <row r="8143" spans="1:3" x14ac:dyDescent="0.25">
      <c r="A8143" t="s">
        <v>9282</v>
      </c>
      <c r="B8143" t="s">
        <v>9282</v>
      </c>
      <c r="C8143">
        <v>0</v>
      </c>
    </row>
    <row r="8144" spans="1:3" x14ac:dyDescent="0.25">
      <c r="A8144" t="s">
        <v>9283</v>
      </c>
      <c r="B8144" t="s">
        <v>9283</v>
      </c>
      <c r="C8144">
        <v>0</v>
      </c>
    </row>
    <row r="8145" spans="1:3" x14ac:dyDescent="0.25">
      <c r="A8145" t="s">
        <v>9284</v>
      </c>
      <c r="B8145" t="s">
        <v>9284</v>
      </c>
      <c r="C8145">
        <v>0</v>
      </c>
    </row>
    <row r="8146" spans="1:3" x14ac:dyDescent="0.25">
      <c r="A8146" t="s">
        <v>9285</v>
      </c>
      <c r="B8146" t="s">
        <v>9285</v>
      </c>
      <c r="C8146">
        <v>0</v>
      </c>
    </row>
    <row r="8147" spans="1:3" x14ac:dyDescent="0.25">
      <c r="A8147" t="s">
        <v>9286</v>
      </c>
      <c r="B8147" t="s">
        <v>9286</v>
      </c>
      <c r="C8147">
        <v>0</v>
      </c>
    </row>
    <row r="8148" spans="1:3" x14ac:dyDescent="0.25">
      <c r="A8148" t="s">
        <v>9287</v>
      </c>
      <c r="B8148" t="s">
        <v>9287</v>
      </c>
      <c r="C8148">
        <v>0</v>
      </c>
    </row>
    <row r="8149" spans="1:3" x14ac:dyDescent="0.25">
      <c r="A8149" t="s">
        <v>9288</v>
      </c>
      <c r="B8149" t="s">
        <v>9288</v>
      </c>
      <c r="C8149">
        <v>0</v>
      </c>
    </row>
    <row r="8150" spans="1:3" x14ac:dyDescent="0.25">
      <c r="A8150" t="s">
        <v>9289</v>
      </c>
      <c r="B8150" t="s">
        <v>9289</v>
      </c>
      <c r="C8150">
        <v>0</v>
      </c>
    </row>
    <row r="8151" spans="1:3" x14ac:dyDescent="0.25">
      <c r="A8151" t="s">
        <v>9290</v>
      </c>
      <c r="B8151" t="s">
        <v>9291</v>
      </c>
      <c r="C8151">
        <v>0</v>
      </c>
    </row>
    <row r="8152" spans="1:3" x14ac:dyDescent="0.25">
      <c r="A8152" t="s">
        <v>9292</v>
      </c>
      <c r="B8152" t="s">
        <v>9292</v>
      </c>
      <c r="C8152">
        <v>0</v>
      </c>
    </row>
    <row r="8153" spans="1:3" x14ac:dyDescent="0.25">
      <c r="A8153" t="s">
        <v>9293</v>
      </c>
      <c r="B8153" t="s">
        <v>9293</v>
      </c>
      <c r="C8153">
        <v>0</v>
      </c>
    </row>
    <row r="8154" spans="1:3" x14ac:dyDescent="0.25">
      <c r="A8154" t="s">
        <v>9294</v>
      </c>
      <c r="B8154" t="s">
        <v>9294</v>
      </c>
      <c r="C8154">
        <v>0</v>
      </c>
    </row>
    <row r="8155" spans="1:3" x14ac:dyDescent="0.25">
      <c r="A8155" t="s">
        <v>9295</v>
      </c>
      <c r="B8155" t="s">
        <v>9295</v>
      </c>
      <c r="C8155">
        <v>0</v>
      </c>
    </row>
    <row r="8156" spans="1:3" x14ac:dyDescent="0.25">
      <c r="A8156" t="s">
        <v>9296</v>
      </c>
      <c r="B8156" t="s">
        <v>9296</v>
      </c>
      <c r="C8156">
        <v>0</v>
      </c>
    </row>
    <row r="8157" spans="1:3" x14ac:dyDescent="0.25">
      <c r="A8157" t="s">
        <v>9297</v>
      </c>
      <c r="B8157" t="s">
        <v>9297</v>
      </c>
      <c r="C8157">
        <v>0</v>
      </c>
    </row>
    <row r="8158" spans="1:3" x14ac:dyDescent="0.25">
      <c r="A8158" t="s">
        <v>9298</v>
      </c>
      <c r="B8158" t="s">
        <v>9299</v>
      </c>
      <c r="C8158">
        <v>0</v>
      </c>
    </row>
    <row r="8159" spans="1:3" x14ac:dyDescent="0.25">
      <c r="A8159" t="s">
        <v>9300</v>
      </c>
      <c r="B8159" t="s">
        <v>9301</v>
      </c>
      <c r="C8159">
        <v>0</v>
      </c>
    </row>
    <row r="8160" spans="1:3" x14ac:dyDescent="0.25">
      <c r="A8160" t="s">
        <v>9302</v>
      </c>
      <c r="B8160" t="s">
        <v>9302</v>
      </c>
      <c r="C8160">
        <v>0</v>
      </c>
    </row>
    <row r="8161" spans="1:3" x14ac:dyDescent="0.25">
      <c r="A8161" t="s">
        <v>9303</v>
      </c>
      <c r="B8161" t="s">
        <v>9303</v>
      </c>
      <c r="C8161">
        <v>0</v>
      </c>
    </row>
    <row r="8162" spans="1:3" x14ac:dyDescent="0.25">
      <c r="A8162" t="s">
        <v>9304</v>
      </c>
      <c r="B8162" t="s">
        <v>9304</v>
      </c>
      <c r="C8162">
        <v>0</v>
      </c>
    </row>
    <row r="8163" spans="1:3" x14ac:dyDescent="0.25">
      <c r="A8163" t="s">
        <v>9305</v>
      </c>
      <c r="B8163" t="s">
        <v>9305</v>
      </c>
      <c r="C8163">
        <v>0</v>
      </c>
    </row>
    <row r="8164" spans="1:3" x14ac:dyDescent="0.25">
      <c r="A8164" t="s">
        <v>9306</v>
      </c>
      <c r="B8164" t="s">
        <v>9306</v>
      </c>
      <c r="C8164">
        <v>0</v>
      </c>
    </row>
    <row r="8165" spans="1:3" x14ac:dyDescent="0.25">
      <c r="A8165" t="s">
        <v>9307</v>
      </c>
      <c r="B8165" t="s">
        <v>9307</v>
      </c>
      <c r="C8165">
        <v>0</v>
      </c>
    </row>
    <row r="8166" spans="1:3" x14ac:dyDescent="0.25">
      <c r="A8166" t="s">
        <v>9308</v>
      </c>
      <c r="B8166" t="s">
        <v>9308</v>
      </c>
      <c r="C8166">
        <v>0</v>
      </c>
    </row>
    <row r="8167" spans="1:3" x14ac:dyDescent="0.25">
      <c r="A8167" t="s">
        <v>9309</v>
      </c>
      <c r="B8167" t="s">
        <v>9310</v>
      </c>
      <c r="C8167">
        <v>0</v>
      </c>
    </row>
    <row r="8168" spans="1:3" x14ac:dyDescent="0.25">
      <c r="A8168" t="s">
        <v>9311</v>
      </c>
      <c r="B8168" t="s">
        <v>9311</v>
      </c>
      <c r="C8168">
        <v>0</v>
      </c>
    </row>
    <row r="8169" spans="1:3" x14ac:dyDescent="0.25">
      <c r="A8169" t="s">
        <v>9312</v>
      </c>
      <c r="B8169" t="s">
        <v>9313</v>
      </c>
      <c r="C8169">
        <v>0</v>
      </c>
    </row>
    <row r="8170" spans="1:3" x14ac:dyDescent="0.25">
      <c r="A8170" t="s">
        <v>9314</v>
      </c>
      <c r="B8170" t="s">
        <v>9314</v>
      </c>
      <c r="C8170">
        <v>0</v>
      </c>
    </row>
    <row r="8171" spans="1:3" x14ac:dyDescent="0.25">
      <c r="A8171" t="s">
        <v>9315</v>
      </c>
      <c r="B8171" t="s">
        <v>9315</v>
      </c>
      <c r="C8171">
        <v>0</v>
      </c>
    </row>
    <row r="8172" spans="1:3" x14ac:dyDescent="0.25">
      <c r="A8172" t="s">
        <v>9316</v>
      </c>
      <c r="B8172" t="s">
        <v>9316</v>
      </c>
      <c r="C8172">
        <v>0</v>
      </c>
    </row>
    <row r="8173" spans="1:3" x14ac:dyDescent="0.25">
      <c r="A8173" t="s">
        <v>9317</v>
      </c>
      <c r="B8173" t="s">
        <v>9317</v>
      </c>
      <c r="C8173">
        <v>0</v>
      </c>
    </row>
    <row r="8174" spans="1:3" x14ac:dyDescent="0.25">
      <c r="A8174" t="s">
        <v>9318</v>
      </c>
      <c r="B8174" t="s">
        <v>9319</v>
      </c>
      <c r="C8174">
        <v>0</v>
      </c>
    </row>
    <row r="8175" spans="1:3" x14ac:dyDescent="0.25">
      <c r="A8175" t="s">
        <v>9320</v>
      </c>
      <c r="B8175" t="s">
        <v>9320</v>
      </c>
      <c r="C8175">
        <v>0</v>
      </c>
    </row>
    <row r="8176" spans="1:3" x14ac:dyDescent="0.25">
      <c r="A8176" t="s">
        <v>9321</v>
      </c>
      <c r="B8176" t="s">
        <v>9321</v>
      </c>
      <c r="C8176">
        <v>0</v>
      </c>
    </row>
    <row r="8177" spans="1:3" x14ac:dyDescent="0.25">
      <c r="A8177" t="s">
        <v>9322</v>
      </c>
      <c r="B8177" t="s">
        <v>9322</v>
      </c>
      <c r="C8177">
        <v>0</v>
      </c>
    </row>
    <row r="8178" spans="1:3" x14ac:dyDescent="0.25">
      <c r="A8178" t="s">
        <v>9323</v>
      </c>
      <c r="B8178" t="s">
        <v>9323</v>
      </c>
      <c r="C8178">
        <v>0</v>
      </c>
    </row>
    <row r="8179" spans="1:3" x14ac:dyDescent="0.25">
      <c r="A8179" t="s">
        <v>9324</v>
      </c>
      <c r="B8179" t="s">
        <v>9324</v>
      </c>
      <c r="C8179">
        <v>0</v>
      </c>
    </row>
    <row r="8180" spans="1:3" x14ac:dyDescent="0.25">
      <c r="A8180" t="s">
        <v>9325</v>
      </c>
      <c r="B8180" t="s">
        <v>9325</v>
      </c>
      <c r="C8180">
        <v>0</v>
      </c>
    </row>
    <row r="8181" spans="1:3" x14ac:dyDescent="0.25">
      <c r="A8181" t="s">
        <v>9326</v>
      </c>
      <c r="B8181" t="s">
        <v>9326</v>
      </c>
      <c r="C8181">
        <v>0</v>
      </c>
    </row>
    <row r="8182" spans="1:3" x14ac:dyDescent="0.25">
      <c r="A8182" t="s">
        <v>9327</v>
      </c>
      <c r="B8182" t="s">
        <v>9327</v>
      </c>
      <c r="C8182">
        <v>0</v>
      </c>
    </row>
    <row r="8183" spans="1:3" x14ac:dyDescent="0.25">
      <c r="A8183" t="s">
        <v>9328</v>
      </c>
      <c r="B8183" t="s">
        <v>9328</v>
      </c>
      <c r="C8183">
        <v>0</v>
      </c>
    </row>
    <row r="8184" spans="1:3" x14ac:dyDescent="0.25">
      <c r="A8184" t="s">
        <v>9329</v>
      </c>
      <c r="B8184" t="s">
        <v>9329</v>
      </c>
      <c r="C8184">
        <v>0</v>
      </c>
    </row>
    <row r="8185" spans="1:3" x14ac:dyDescent="0.25">
      <c r="A8185" t="s">
        <v>9330</v>
      </c>
      <c r="B8185" t="s">
        <v>9330</v>
      </c>
      <c r="C8185">
        <v>0</v>
      </c>
    </row>
    <row r="8186" spans="1:3" x14ac:dyDescent="0.25">
      <c r="A8186" t="s">
        <v>9331</v>
      </c>
      <c r="B8186" t="s">
        <v>9331</v>
      </c>
      <c r="C8186">
        <v>0</v>
      </c>
    </row>
    <row r="8187" spans="1:3" x14ac:dyDescent="0.25">
      <c r="A8187" t="s">
        <v>9332</v>
      </c>
      <c r="B8187" t="s">
        <v>9332</v>
      </c>
      <c r="C8187">
        <v>0</v>
      </c>
    </row>
    <row r="8188" spans="1:3" x14ac:dyDescent="0.25">
      <c r="A8188" t="s">
        <v>9333</v>
      </c>
      <c r="B8188" t="s">
        <v>9333</v>
      </c>
      <c r="C8188">
        <v>0</v>
      </c>
    </row>
    <row r="8189" spans="1:3" x14ac:dyDescent="0.25">
      <c r="A8189" t="s">
        <v>9334</v>
      </c>
      <c r="B8189" t="s">
        <v>9334</v>
      </c>
      <c r="C8189">
        <v>0</v>
      </c>
    </row>
    <row r="8190" spans="1:3" x14ac:dyDescent="0.25">
      <c r="A8190" t="s">
        <v>9335</v>
      </c>
      <c r="B8190" t="s">
        <v>9335</v>
      </c>
      <c r="C8190">
        <v>0</v>
      </c>
    </row>
    <row r="8191" spans="1:3" x14ac:dyDescent="0.25">
      <c r="A8191" t="s">
        <v>9336</v>
      </c>
      <c r="B8191" t="s">
        <v>9336</v>
      </c>
      <c r="C8191">
        <v>0</v>
      </c>
    </row>
    <row r="8192" spans="1:3" x14ac:dyDescent="0.25">
      <c r="A8192" t="s">
        <v>9337</v>
      </c>
      <c r="B8192" t="s">
        <v>9337</v>
      </c>
      <c r="C8192">
        <v>0</v>
      </c>
    </row>
    <row r="8193" spans="1:3" x14ac:dyDescent="0.25">
      <c r="A8193" t="s">
        <v>9338</v>
      </c>
      <c r="B8193" t="s">
        <v>9339</v>
      </c>
      <c r="C8193">
        <v>0</v>
      </c>
    </row>
    <row r="8194" spans="1:3" x14ac:dyDescent="0.25">
      <c r="A8194" t="s">
        <v>9340</v>
      </c>
      <c r="B8194" t="s">
        <v>9340</v>
      </c>
      <c r="C8194">
        <v>0</v>
      </c>
    </row>
    <row r="8195" spans="1:3" x14ac:dyDescent="0.25">
      <c r="A8195" t="s">
        <v>9341</v>
      </c>
      <c r="B8195" t="s">
        <v>650</v>
      </c>
      <c r="C8195">
        <v>0</v>
      </c>
    </row>
    <row r="8196" spans="1:3" x14ac:dyDescent="0.25">
      <c r="A8196" t="s">
        <v>9342</v>
      </c>
      <c r="B8196" t="s">
        <v>9342</v>
      </c>
      <c r="C8196">
        <v>0</v>
      </c>
    </row>
    <row r="8197" spans="1:3" x14ac:dyDescent="0.25">
      <c r="A8197" t="s">
        <v>9343</v>
      </c>
      <c r="B8197" t="s">
        <v>9343</v>
      </c>
      <c r="C8197">
        <v>0</v>
      </c>
    </row>
    <row r="8198" spans="1:3" x14ac:dyDescent="0.25">
      <c r="A8198" t="s">
        <v>9344</v>
      </c>
      <c r="B8198" t="s">
        <v>9344</v>
      </c>
      <c r="C8198">
        <v>0</v>
      </c>
    </row>
    <row r="8199" spans="1:3" x14ac:dyDescent="0.25">
      <c r="A8199" t="s">
        <v>9345</v>
      </c>
      <c r="B8199" t="s">
        <v>9345</v>
      </c>
      <c r="C8199">
        <v>0</v>
      </c>
    </row>
    <row r="8200" spans="1:3" x14ac:dyDescent="0.25">
      <c r="A8200" t="s">
        <v>9346</v>
      </c>
      <c r="B8200" t="s">
        <v>9346</v>
      </c>
      <c r="C8200">
        <v>0</v>
      </c>
    </row>
    <row r="8201" spans="1:3" x14ac:dyDescent="0.25">
      <c r="A8201" t="s">
        <v>9347</v>
      </c>
      <c r="B8201" t="s">
        <v>9347</v>
      </c>
      <c r="C8201">
        <v>0</v>
      </c>
    </row>
    <row r="8202" spans="1:3" x14ac:dyDescent="0.25">
      <c r="A8202" t="s">
        <v>9348</v>
      </c>
      <c r="B8202" t="s">
        <v>9348</v>
      </c>
      <c r="C8202">
        <v>0</v>
      </c>
    </row>
    <row r="8203" spans="1:3" x14ac:dyDescent="0.25">
      <c r="A8203" t="s">
        <v>9349</v>
      </c>
      <c r="B8203" t="s">
        <v>9349</v>
      </c>
      <c r="C8203">
        <v>0</v>
      </c>
    </row>
    <row r="8204" spans="1:3" x14ac:dyDescent="0.25">
      <c r="A8204" t="s">
        <v>9350</v>
      </c>
      <c r="B8204" t="s">
        <v>9350</v>
      </c>
      <c r="C8204">
        <v>0</v>
      </c>
    </row>
    <row r="8205" spans="1:3" x14ac:dyDescent="0.25">
      <c r="A8205" t="s">
        <v>9351</v>
      </c>
      <c r="B8205" t="s">
        <v>9351</v>
      </c>
      <c r="C8205">
        <v>0</v>
      </c>
    </row>
    <row r="8206" spans="1:3" x14ac:dyDescent="0.25">
      <c r="A8206" t="s">
        <v>9352</v>
      </c>
      <c r="B8206" t="s">
        <v>9352</v>
      </c>
      <c r="C8206">
        <v>0</v>
      </c>
    </row>
    <row r="8207" spans="1:3" x14ac:dyDescent="0.25">
      <c r="A8207" t="s">
        <v>9353</v>
      </c>
      <c r="B8207" t="s">
        <v>9353</v>
      </c>
      <c r="C8207">
        <v>0</v>
      </c>
    </row>
    <row r="8208" spans="1:3" x14ac:dyDescent="0.25">
      <c r="A8208" t="s">
        <v>9354</v>
      </c>
      <c r="B8208" t="s">
        <v>9354</v>
      </c>
      <c r="C8208">
        <v>0</v>
      </c>
    </row>
    <row r="8209" spans="1:3" x14ac:dyDescent="0.25">
      <c r="A8209" t="s">
        <v>9355</v>
      </c>
      <c r="B8209" t="s">
        <v>9356</v>
      </c>
      <c r="C8209">
        <v>0</v>
      </c>
    </row>
    <row r="8210" spans="1:3" x14ac:dyDescent="0.25">
      <c r="A8210" t="s">
        <v>9357</v>
      </c>
      <c r="B8210" t="s">
        <v>9357</v>
      </c>
      <c r="C8210">
        <v>0</v>
      </c>
    </row>
    <row r="8211" spans="1:3" x14ac:dyDescent="0.25">
      <c r="A8211" t="s">
        <v>9358</v>
      </c>
      <c r="B8211" t="s">
        <v>9358</v>
      </c>
      <c r="C8211">
        <v>0</v>
      </c>
    </row>
    <row r="8212" spans="1:3" x14ac:dyDescent="0.25">
      <c r="A8212" t="s">
        <v>9359</v>
      </c>
      <c r="B8212" t="s">
        <v>9360</v>
      </c>
      <c r="C8212">
        <v>0</v>
      </c>
    </row>
    <row r="8213" spans="1:3" x14ac:dyDescent="0.25">
      <c r="A8213" t="s">
        <v>9361</v>
      </c>
      <c r="B8213" t="s">
        <v>9361</v>
      </c>
      <c r="C8213">
        <v>0</v>
      </c>
    </row>
    <row r="8214" spans="1:3" x14ac:dyDescent="0.25">
      <c r="A8214" t="s">
        <v>9362</v>
      </c>
      <c r="B8214" t="s">
        <v>9362</v>
      </c>
      <c r="C8214">
        <v>0</v>
      </c>
    </row>
    <row r="8215" spans="1:3" x14ac:dyDescent="0.25">
      <c r="A8215" t="s">
        <v>9363</v>
      </c>
      <c r="B8215" t="s">
        <v>9363</v>
      </c>
      <c r="C8215">
        <v>0</v>
      </c>
    </row>
    <row r="8216" spans="1:3" x14ac:dyDescent="0.25">
      <c r="A8216" t="s">
        <v>9364</v>
      </c>
      <c r="B8216" t="s">
        <v>9365</v>
      </c>
      <c r="C8216">
        <v>0</v>
      </c>
    </row>
    <row r="8217" spans="1:3" x14ac:dyDescent="0.25">
      <c r="A8217" t="s">
        <v>9366</v>
      </c>
      <c r="B8217" t="s">
        <v>9366</v>
      </c>
      <c r="C8217">
        <v>0</v>
      </c>
    </row>
    <row r="8218" spans="1:3" x14ac:dyDescent="0.25">
      <c r="A8218" t="s">
        <v>9367</v>
      </c>
      <c r="B8218" t="s">
        <v>9367</v>
      </c>
      <c r="C8218">
        <v>0</v>
      </c>
    </row>
    <row r="8219" spans="1:3" x14ac:dyDescent="0.25">
      <c r="A8219" t="s">
        <v>9368</v>
      </c>
      <c r="B8219" t="s">
        <v>9368</v>
      </c>
      <c r="C8219">
        <v>0</v>
      </c>
    </row>
    <row r="8220" spans="1:3" x14ac:dyDescent="0.25">
      <c r="A8220" t="s">
        <v>9369</v>
      </c>
      <c r="B8220" t="s">
        <v>9369</v>
      </c>
      <c r="C8220">
        <v>0</v>
      </c>
    </row>
    <row r="8221" spans="1:3" x14ac:dyDescent="0.25">
      <c r="A8221" t="s">
        <v>9370</v>
      </c>
      <c r="B8221" t="s">
        <v>9370</v>
      </c>
      <c r="C8221">
        <v>0</v>
      </c>
    </row>
    <row r="8222" spans="1:3" x14ac:dyDescent="0.25">
      <c r="A8222" t="s">
        <v>9371</v>
      </c>
      <c r="B8222" t="s">
        <v>9371</v>
      </c>
      <c r="C8222">
        <v>0</v>
      </c>
    </row>
    <row r="8223" spans="1:3" x14ac:dyDescent="0.25">
      <c r="A8223" t="s">
        <v>9372</v>
      </c>
      <c r="B8223" t="s">
        <v>9372</v>
      </c>
      <c r="C8223">
        <v>0</v>
      </c>
    </row>
    <row r="8224" spans="1:3" x14ac:dyDescent="0.25">
      <c r="A8224" t="s">
        <v>9373</v>
      </c>
      <c r="B8224" t="s">
        <v>9373</v>
      </c>
      <c r="C8224">
        <v>0</v>
      </c>
    </row>
    <row r="8225" spans="1:3" x14ac:dyDescent="0.25">
      <c r="A8225" t="s">
        <v>9374</v>
      </c>
      <c r="B8225" t="s">
        <v>9374</v>
      </c>
      <c r="C8225">
        <v>0</v>
      </c>
    </row>
    <row r="8226" spans="1:3" x14ac:dyDescent="0.25">
      <c r="A8226" t="s">
        <v>9375</v>
      </c>
      <c r="B8226" t="s">
        <v>9375</v>
      </c>
      <c r="C8226">
        <v>0</v>
      </c>
    </row>
    <row r="8227" spans="1:3" x14ac:dyDescent="0.25">
      <c r="A8227" t="s">
        <v>9376</v>
      </c>
      <c r="B8227" t="s">
        <v>9376</v>
      </c>
      <c r="C8227">
        <v>0</v>
      </c>
    </row>
    <row r="8228" spans="1:3" x14ac:dyDescent="0.25">
      <c r="A8228" t="s">
        <v>9377</v>
      </c>
      <c r="B8228" t="s">
        <v>9377</v>
      </c>
      <c r="C8228">
        <v>0</v>
      </c>
    </row>
    <row r="8229" spans="1:3" x14ac:dyDescent="0.25">
      <c r="A8229" t="s">
        <v>9378</v>
      </c>
      <c r="B8229" t="s">
        <v>9378</v>
      </c>
      <c r="C8229">
        <v>0</v>
      </c>
    </row>
    <row r="8230" spans="1:3" x14ac:dyDescent="0.25">
      <c r="A8230" t="s">
        <v>9379</v>
      </c>
      <c r="B8230" t="s">
        <v>9379</v>
      </c>
      <c r="C8230">
        <v>0</v>
      </c>
    </row>
    <row r="8231" spans="1:3" x14ac:dyDescent="0.25">
      <c r="A8231" t="s">
        <v>9380</v>
      </c>
      <c r="B8231" t="s">
        <v>9380</v>
      </c>
      <c r="C8231">
        <v>0</v>
      </c>
    </row>
    <row r="8232" spans="1:3" x14ac:dyDescent="0.25">
      <c r="A8232" t="s">
        <v>9381</v>
      </c>
      <c r="B8232" t="s">
        <v>9381</v>
      </c>
      <c r="C8232">
        <v>0</v>
      </c>
    </row>
    <row r="8233" spans="1:3" x14ac:dyDescent="0.25">
      <c r="A8233" t="s">
        <v>9382</v>
      </c>
      <c r="B8233" t="s">
        <v>9382</v>
      </c>
      <c r="C8233">
        <v>0</v>
      </c>
    </row>
    <row r="8234" spans="1:3" x14ac:dyDescent="0.25">
      <c r="A8234" t="s">
        <v>9383</v>
      </c>
      <c r="B8234" t="s">
        <v>9383</v>
      </c>
      <c r="C8234">
        <v>0</v>
      </c>
    </row>
    <row r="8235" spans="1:3" x14ac:dyDescent="0.25">
      <c r="A8235" t="s">
        <v>9384</v>
      </c>
      <c r="B8235" t="s">
        <v>9384</v>
      </c>
      <c r="C8235">
        <v>0</v>
      </c>
    </row>
    <row r="8236" spans="1:3" x14ac:dyDescent="0.25">
      <c r="A8236" t="s">
        <v>9385</v>
      </c>
      <c r="B8236" t="s">
        <v>9385</v>
      </c>
      <c r="C8236">
        <v>0</v>
      </c>
    </row>
    <row r="8237" spans="1:3" x14ac:dyDescent="0.25">
      <c r="A8237" t="s">
        <v>9386</v>
      </c>
      <c r="B8237" t="s">
        <v>9386</v>
      </c>
      <c r="C8237">
        <v>0</v>
      </c>
    </row>
    <row r="8238" spans="1:3" x14ac:dyDescent="0.25">
      <c r="A8238" t="s">
        <v>9387</v>
      </c>
      <c r="B8238" t="s">
        <v>9387</v>
      </c>
      <c r="C8238">
        <v>0</v>
      </c>
    </row>
    <row r="8239" spans="1:3" x14ac:dyDescent="0.25">
      <c r="A8239" t="s">
        <v>9388</v>
      </c>
      <c r="B8239" t="s">
        <v>9388</v>
      </c>
      <c r="C8239">
        <v>0</v>
      </c>
    </row>
    <row r="8240" spans="1:3" x14ac:dyDescent="0.25">
      <c r="A8240" t="s">
        <v>9389</v>
      </c>
      <c r="B8240" t="s">
        <v>9389</v>
      </c>
      <c r="C8240">
        <v>0</v>
      </c>
    </row>
    <row r="8241" spans="1:3" x14ac:dyDescent="0.25">
      <c r="A8241" t="s">
        <v>9390</v>
      </c>
      <c r="B8241" t="s">
        <v>9390</v>
      </c>
      <c r="C8241">
        <v>0</v>
      </c>
    </row>
    <row r="8242" spans="1:3" x14ac:dyDescent="0.25">
      <c r="A8242" t="s">
        <v>9391</v>
      </c>
      <c r="B8242" t="s">
        <v>9391</v>
      </c>
      <c r="C8242">
        <v>0</v>
      </c>
    </row>
    <row r="8243" spans="1:3" x14ac:dyDescent="0.25">
      <c r="A8243" t="s">
        <v>9392</v>
      </c>
      <c r="B8243" t="s">
        <v>9392</v>
      </c>
      <c r="C8243">
        <v>0</v>
      </c>
    </row>
    <row r="8244" spans="1:3" x14ac:dyDescent="0.25">
      <c r="A8244" t="s">
        <v>9393</v>
      </c>
      <c r="B8244" t="s">
        <v>9393</v>
      </c>
      <c r="C8244">
        <v>0</v>
      </c>
    </row>
    <row r="8245" spans="1:3" x14ac:dyDescent="0.25">
      <c r="A8245" t="s">
        <v>9394</v>
      </c>
      <c r="B8245" t="s">
        <v>9395</v>
      </c>
      <c r="C8245">
        <v>0</v>
      </c>
    </row>
    <row r="8246" spans="1:3" x14ac:dyDescent="0.25">
      <c r="A8246" t="s">
        <v>9396</v>
      </c>
      <c r="B8246" t="s">
        <v>9396</v>
      </c>
      <c r="C8246">
        <v>0</v>
      </c>
    </row>
    <row r="8247" spans="1:3" x14ac:dyDescent="0.25">
      <c r="A8247" t="s">
        <v>9397</v>
      </c>
      <c r="B8247" t="s">
        <v>9397</v>
      </c>
      <c r="C8247">
        <v>0</v>
      </c>
    </row>
    <row r="8248" spans="1:3" x14ac:dyDescent="0.25">
      <c r="A8248" t="s">
        <v>9398</v>
      </c>
      <c r="B8248" t="s">
        <v>9398</v>
      </c>
      <c r="C8248">
        <v>0</v>
      </c>
    </row>
    <row r="8249" spans="1:3" x14ac:dyDescent="0.25">
      <c r="A8249" t="s">
        <v>9399</v>
      </c>
      <c r="B8249" t="s">
        <v>9399</v>
      </c>
      <c r="C8249">
        <v>0</v>
      </c>
    </row>
    <row r="8250" spans="1:3" x14ac:dyDescent="0.25">
      <c r="A8250" t="s">
        <v>9400</v>
      </c>
      <c r="B8250" t="s">
        <v>9401</v>
      </c>
      <c r="C8250">
        <v>0</v>
      </c>
    </row>
    <row r="8251" spans="1:3" x14ac:dyDescent="0.25">
      <c r="A8251" t="s">
        <v>9402</v>
      </c>
      <c r="B8251" t="s">
        <v>9402</v>
      </c>
      <c r="C8251">
        <v>0</v>
      </c>
    </row>
    <row r="8252" spans="1:3" x14ac:dyDescent="0.25">
      <c r="A8252" t="s">
        <v>9403</v>
      </c>
      <c r="B8252" t="s">
        <v>9403</v>
      </c>
      <c r="C8252">
        <v>0</v>
      </c>
    </row>
    <row r="8253" spans="1:3" x14ac:dyDescent="0.25">
      <c r="A8253" t="s">
        <v>9404</v>
      </c>
      <c r="B8253" t="s">
        <v>9404</v>
      </c>
      <c r="C8253">
        <v>0</v>
      </c>
    </row>
    <row r="8254" spans="1:3" x14ac:dyDescent="0.25">
      <c r="A8254" t="s">
        <v>9405</v>
      </c>
      <c r="B8254" t="s">
        <v>9405</v>
      </c>
      <c r="C8254">
        <v>0</v>
      </c>
    </row>
    <row r="8255" spans="1:3" x14ac:dyDescent="0.25">
      <c r="A8255" t="s">
        <v>9406</v>
      </c>
      <c r="B8255" t="s">
        <v>9406</v>
      </c>
      <c r="C8255">
        <v>0</v>
      </c>
    </row>
    <row r="8256" spans="1:3" x14ac:dyDescent="0.25">
      <c r="A8256" t="s">
        <v>9407</v>
      </c>
      <c r="B8256" t="s">
        <v>9407</v>
      </c>
      <c r="C8256">
        <v>0</v>
      </c>
    </row>
    <row r="8257" spans="1:3" x14ac:dyDescent="0.25">
      <c r="A8257" t="s">
        <v>9408</v>
      </c>
      <c r="B8257" t="s">
        <v>9408</v>
      </c>
      <c r="C8257">
        <v>0</v>
      </c>
    </row>
    <row r="8258" spans="1:3" x14ac:dyDescent="0.25">
      <c r="A8258" t="s">
        <v>9409</v>
      </c>
      <c r="B8258" t="s">
        <v>9409</v>
      </c>
      <c r="C8258">
        <v>0</v>
      </c>
    </row>
    <row r="8259" spans="1:3" x14ac:dyDescent="0.25">
      <c r="A8259" t="s">
        <v>9410</v>
      </c>
      <c r="B8259" t="s">
        <v>9410</v>
      </c>
      <c r="C8259">
        <v>0</v>
      </c>
    </row>
    <row r="8260" spans="1:3" x14ac:dyDescent="0.25">
      <c r="A8260" t="s">
        <v>9411</v>
      </c>
      <c r="B8260" t="s">
        <v>9411</v>
      </c>
      <c r="C8260">
        <v>0</v>
      </c>
    </row>
    <row r="8261" spans="1:3" x14ac:dyDescent="0.25">
      <c r="A8261" t="s">
        <v>9412</v>
      </c>
      <c r="B8261" t="s">
        <v>9412</v>
      </c>
      <c r="C8261">
        <v>0</v>
      </c>
    </row>
    <row r="8262" spans="1:3" x14ac:dyDescent="0.25">
      <c r="A8262" t="s">
        <v>9413</v>
      </c>
      <c r="B8262" t="s">
        <v>9413</v>
      </c>
      <c r="C8262">
        <v>0</v>
      </c>
    </row>
    <row r="8263" spans="1:3" x14ac:dyDescent="0.25">
      <c r="A8263" t="s">
        <v>9414</v>
      </c>
      <c r="B8263" t="s">
        <v>9414</v>
      </c>
      <c r="C8263">
        <v>0</v>
      </c>
    </row>
    <row r="8264" spans="1:3" x14ac:dyDescent="0.25">
      <c r="A8264" t="s">
        <v>9415</v>
      </c>
      <c r="B8264" t="s">
        <v>9415</v>
      </c>
      <c r="C8264">
        <v>0</v>
      </c>
    </row>
    <row r="8265" spans="1:3" x14ac:dyDescent="0.25">
      <c r="A8265" t="s">
        <v>9416</v>
      </c>
      <c r="B8265" t="s">
        <v>9416</v>
      </c>
      <c r="C8265">
        <v>0</v>
      </c>
    </row>
    <row r="8266" spans="1:3" x14ac:dyDescent="0.25">
      <c r="A8266" t="s">
        <v>9417</v>
      </c>
      <c r="B8266" t="s">
        <v>9417</v>
      </c>
      <c r="C8266">
        <v>0</v>
      </c>
    </row>
    <row r="8267" spans="1:3" x14ac:dyDescent="0.25">
      <c r="A8267" t="s">
        <v>9418</v>
      </c>
      <c r="B8267" t="s">
        <v>9418</v>
      </c>
      <c r="C8267">
        <v>0</v>
      </c>
    </row>
    <row r="8268" spans="1:3" x14ac:dyDescent="0.25">
      <c r="A8268" t="s">
        <v>9419</v>
      </c>
      <c r="B8268" t="s">
        <v>9420</v>
      </c>
      <c r="C8268">
        <v>0</v>
      </c>
    </row>
    <row r="8269" spans="1:3" x14ac:dyDescent="0.25">
      <c r="A8269" t="s">
        <v>9421</v>
      </c>
      <c r="B8269" t="s">
        <v>9421</v>
      </c>
      <c r="C8269">
        <v>0</v>
      </c>
    </row>
    <row r="8270" spans="1:3" x14ac:dyDescent="0.25">
      <c r="A8270" t="s">
        <v>9422</v>
      </c>
      <c r="B8270" t="s">
        <v>9422</v>
      </c>
      <c r="C8270">
        <v>0</v>
      </c>
    </row>
    <row r="8271" spans="1:3" x14ac:dyDescent="0.25">
      <c r="A8271" t="s">
        <v>9423</v>
      </c>
      <c r="B8271" t="s">
        <v>9423</v>
      </c>
      <c r="C8271">
        <v>0</v>
      </c>
    </row>
    <row r="8272" spans="1:3" x14ac:dyDescent="0.25">
      <c r="A8272" t="s">
        <v>9424</v>
      </c>
      <c r="B8272" t="s">
        <v>9424</v>
      </c>
      <c r="C8272">
        <v>0</v>
      </c>
    </row>
    <row r="8273" spans="1:3" x14ac:dyDescent="0.25">
      <c r="A8273" t="s">
        <v>9425</v>
      </c>
      <c r="B8273" t="s">
        <v>9425</v>
      </c>
      <c r="C8273">
        <v>0</v>
      </c>
    </row>
    <row r="8274" spans="1:3" x14ac:dyDescent="0.25">
      <c r="A8274" t="s">
        <v>9426</v>
      </c>
      <c r="B8274" t="s">
        <v>9426</v>
      </c>
      <c r="C8274">
        <v>0</v>
      </c>
    </row>
    <row r="8275" spans="1:3" x14ac:dyDescent="0.25">
      <c r="A8275" t="s">
        <v>9427</v>
      </c>
      <c r="B8275" t="s">
        <v>9427</v>
      </c>
      <c r="C8275">
        <v>0</v>
      </c>
    </row>
    <row r="8276" spans="1:3" x14ac:dyDescent="0.25">
      <c r="A8276" t="s">
        <v>9428</v>
      </c>
      <c r="B8276" t="s">
        <v>9428</v>
      </c>
      <c r="C8276">
        <v>0</v>
      </c>
    </row>
    <row r="8277" spans="1:3" x14ac:dyDescent="0.25">
      <c r="A8277" t="s">
        <v>9429</v>
      </c>
      <c r="B8277" t="s">
        <v>9429</v>
      </c>
      <c r="C8277">
        <v>0</v>
      </c>
    </row>
    <row r="8278" spans="1:3" x14ac:dyDescent="0.25">
      <c r="A8278" t="s">
        <v>9430</v>
      </c>
      <c r="B8278" t="s">
        <v>9430</v>
      </c>
      <c r="C8278">
        <v>0</v>
      </c>
    </row>
    <row r="8279" spans="1:3" x14ac:dyDescent="0.25">
      <c r="A8279" t="s">
        <v>9431</v>
      </c>
      <c r="B8279" t="s">
        <v>9432</v>
      </c>
      <c r="C8279">
        <v>0</v>
      </c>
    </row>
    <row r="8280" spans="1:3" x14ac:dyDescent="0.25">
      <c r="A8280" t="s">
        <v>9433</v>
      </c>
      <c r="B8280" t="s">
        <v>9433</v>
      </c>
      <c r="C8280">
        <v>0</v>
      </c>
    </row>
    <row r="8281" spans="1:3" x14ac:dyDescent="0.25">
      <c r="A8281" t="s">
        <v>9434</v>
      </c>
      <c r="B8281" t="s">
        <v>9434</v>
      </c>
      <c r="C8281">
        <v>0</v>
      </c>
    </row>
    <row r="8282" spans="1:3" x14ac:dyDescent="0.25">
      <c r="A8282" t="s">
        <v>9435</v>
      </c>
      <c r="B8282" t="s">
        <v>9435</v>
      </c>
      <c r="C8282">
        <v>0</v>
      </c>
    </row>
    <row r="8283" spans="1:3" x14ac:dyDescent="0.25">
      <c r="A8283" t="s">
        <v>9436</v>
      </c>
      <c r="B8283" t="s">
        <v>9436</v>
      </c>
      <c r="C8283">
        <v>0</v>
      </c>
    </row>
    <row r="8284" spans="1:3" x14ac:dyDescent="0.25">
      <c r="A8284" t="s">
        <v>9437</v>
      </c>
      <c r="B8284" t="s">
        <v>9437</v>
      </c>
      <c r="C8284">
        <v>0</v>
      </c>
    </row>
    <row r="8285" spans="1:3" x14ac:dyDescent="0.25">
      <c r="A8285" t="s">
        <v>9438</v>
      </c>
      <c r="B8285" t="s">
        <v>9438</v>
      </c>
      <c r="C8285">
        <v>0</v>
      </c>
    </row>
    <row r="8286" spans="1:3" x14ac:dyDescent="0.25">
      <c r="A8286" t="s">
        <v>9439</v>
      </c>
      <c r="B8286" t="s">
        <v>9439</v>
      </c>
      <c r="C8286">
        <v>0</v>
      </c>
    </row>
    <row r="8287" spans="1:3" x14ac:dyDescent="0.25">
      <c r="A8287" t="s">
        <v>9440</v>
      </c>
      <c r="B8287" t="s">
        <v>9440</v>
      </c>
      <c r="C8287">
        <v>0</v>
      </c>
    </row>
    <row r="8288" spans="1:3" x14ac:dyDescent="0.25">
      <c r="A8288" t="s">
        <v>9441</v>
      </c>
      <c r="B8288" t="s">
        <v>9441</v>
      </c>
      <c r="C8288">
        <v>0</v>
      </c>
    </row>
    <row r="8289" spans="1:3" x14ac:dyDescent="0.25">
      <c r="A8289" t="s">
        <v>9442</v>
      </c>
      <c r="B8289" t="s">
        <v>9443</v>
      </c>
      <c r="C8289">
        <v>0</v>
      </c>
    </row>
    <row r="8290" spans="1:3" x14ac:dyDescent="0.25">
      <c r="A8290" t="s">
        <v>9444</v>
      </c>
      <c r="B8290" t="s">
        <v>9444</v>
      </c>
      <c r="C8290">
        <v>0</v>
      </c>
    </row>
    <row r="8291" spans="1:3" x14ac:dyDescent="0.25">
      <c r="A8291" t="s">
        <v>9445</v>
      </c>
      <c r="B8291" t="s">
        <v>9445</v>
      </c>
      <c r="C8291">
        <v>0</v>
      </c>
    </row>
    <row r="8292" spans="1:3" x14ac:dyDescent="0.25">
      <c r="A8292" t="s">
        <v>9446</v>
      </c>
      <c r="B8292" t="s">
        <v>9446</v>
      </c>
      <c r="C8292">
        <v>0</v>
      </c>
    </row>
    <row r="8293" spans="1:3" x14ac:dyDescent="0.25">
      <c r="A8293" t="s">
        <v>9447</v>
      </c>
      <c r="B8293" t="s">
        <v>9447</v>
      </c>
      <c r="C8293">
        <v>0</v>
      </c>
    </row>
    <row r="8294" spans="1:3" x14ac:dyDescent="0.25">
      <c r="A8294" t="s">
        <v>9448</v>
      </c>
      <c r="B8294" t="s">
        <v>9448</v>
      </c>
      <c r="C8294">
        <v>0</v>
      </c>
    </row>
    <row r="8295" spans="1:3" x14ac:dyDescent="0.25">
      <c r="A8295" t="s">
        <v>9449</v>
      </c>
      <c r="B8295" t="s">
        <v>9450</v>
      </c>
      <c r="C8295">
        <v>0</v>
      </c>
    </row>
    <row r="8296" spans="1:3" x14ac:dyDescent="0.25">
      <c r="A8296" t="s">
        <v>9451</v>
      </c>
      <c r="B8296" t="s">
        <v>9451</v>
      </c>
      <c r="C8296">
        <v>0</v>
      </c>
    </row>
    <row r="8297" spans="1:3" x14ac:dyDescent="0.25">
      <c r="A8297" t="s">
        <v>9452</v>
      </c>
      <c r="B8297" t="s">
        <v>9453</v>
      </c>
      <c r="C8297">
        <v>0</v>
      </c>
    </row>
    <row r="8298" spans="1:3" x14ac:dyDescent="0.25">
      <c r="A8298" t="s">
        <v>9454</v>
      </c>
      <c r="B8298" t="s">
        <v>9454</v>
      </c>
      <c r="C8298">
        <v>0</v>
      </c>
    </row>
    <row r="8299" spans="1:3" x14ac:dyDescent="0.25">
      <c r="A8299" t="s">
        <v>9455</v>
      </c>
      <c r="B8299" t="s">
        <v>9455</v>
      </c>
      <c r="C8299">
        <v>0</v>
      </c>
    </row>
    <row r="8300" spans="1:3" x14ac:dyDescent="0.25">
      <c r="A8300" t="s">
        <v>9456</v>
      </c>
      <c r="B8300" t="s">
        <v>9456</v>
      </c>
      <c r="C8300">
        <v>0</v>
      </c>
    </row>
    <row r="8301" spans="1:3" x14ac:dyDescent="0.25">
      <c r="A8301" t="s">
        <v>9457</v>
      </c>
      <c r="B8301" t="s">
        <v>9458</v>
      </c>
      <c r="C8301">
        <v>0</v>
      </c>
    </row>
    <row r="8302" spans="1:3" x14ac:dyDescent="0.25">
      <c r="A8302" t="s">
        <v>9459</v>
      </c>
      <c r="B8302" t="s">
        <v>9459</v>
      </c>
      <c r="C8302">
        <v>0</v>
      </c>
    </row>
    <row r="8303" spans="1:3" x14ac:dyDescent="0.25">
      <c r="A8303" t="s">
        <v>9460</v>
      </c>
      <c r="B8303" t="s">
        <v>9461</v>
      </c>
      <c r="C8303">
        <v>0</v>
      </c>
    </row>
    <row r="8304" spans="1:3" x14ac:dyDescent="0.25">
      <c r="A8304" t="s">
        <v>9462</v>
      </c>
      <c r="B8304" t="s">
        <v>9463</v>
      </c>
      <c r="C8304">
        <v>0</v>
      </c>
    </row>
    <row r="8305" spans="1:3" x14ac:dyDescent="0.25">
      <c r="A8305" t="s">
        <v>9464</v>
      </c>
      <c r="B8305" t="s">
        <v>9464</v>
      </c>
      <c r="C8305">
        <v>0</v>
      </c>
    </row>
    <row r="8306" spans="1:3" x14ac:dyDescent="0.25">
      <c r="A8306" t="s">
        <v>9465</v>
      </c>
      <c r="B8306" t="s">
        <v>9465</v>
      </c>
      <c r="C8306">
        <v>0</v>
      </c>
    </row>
    <row r="8307" spans="1:3" x14ac:dyDescent="0.25">
      <c r="A8307" t="s">
        <v>9466</v>
      </c>
      <c r="B8307" t="s">
        <v>9466</v>
      </c>
      <c r="C8307">
        <v>0</v>
      </c>
    </row>
    <row r="8308" spans="1:3" x14ac:dyDescent="0.25">
      <c r="A8308" t="s">
        <v>9467</v>
      </c>
      <c r="B8308" t="s">
        <v>9467</v>
      </c>
      <c r="C8308">
        <v>0</v>
      </c>
    </row>
    <row r="8309" spans="1:3" x14ac:dyDescent="0.25">
      <c r="A8309" t="s">
        <v>9468</v>
      </c>
      <c r="B8309" t="s">
        <v>9468</v>
      </c>
      <c r="C8309">
        <v>0</v>
      </c>
    </row>
    <row r="8310" spans="1:3" x14ac:dyDescent="0.25">
      <c r="A8310" t="s">
        <v>9469</v>
      </c>
      <c r="B8310" t="s">
        <v>9469</v>
      </c>
      <c r="C8310">
        <v>0</v>
      </c>
    </row>
    <row r="8311" spans="1:3" x14ac:dyDescent="0.25">
      <c r="A8311" t="s">
        <v>9470</v>
      </c>
      <c r="B8311" t="s">
        <v>9471</v>
      </c>
      <c r="C8311">
        <v>0</v>
      </c>
    </row>
    <row r="8312" spans="1:3" x14ac:dyDescent="0.25">
      <c r="A8312" t="s">
        <v>9472</v>
      </c>
      <c r="B8312" t="s">
        <v>9472</v>
      </c>
      <c r="C8312">
        <v>0</v>
      </c>
    </row>
    <row r="8313" spans="1:3" x14ac:dyDescent="0.25">
      <c r="A8313" t="s">
        <v>9473</v>
      </c>
      <c r="B8313" t="s">
        <v>9473</v>
      </c>
      <c r="C8313">
        <v>0</v>
      </c>
    </row>
    <row r="8314" spans="1:3" x14ac:dyDescent="0.25">
      <c r="A8314" t="s">
        <v>9474</v>
      </c>
      <c r="B8314" t="s">
        <v>9475</v>
      </c>
      <c r="C8314">
        <v>0</v>
      </c>
    </row>
    <row r="8315" spans="1:3" x14ac:dyDescent="0.25">
      <c r="A8315" t="s">
        <v>9476</v>
      </c>
      <c r="B8315" t="s">
        <v>9476</v>
      </c>
      <c r="C8315">
        <v>0</v>
      </c>
    </row>
    <row r="8316" spans="1:3" x14ac:dyDescent="0.25">
      <c r="A8316" t="s">
        <v>9477</v>
      </c>
      <c r="B8316" t="s">
        <v>9477</v>
      </c>
      <c r="C8316">
        <v>0</v>
      </c>
    </row>
    <row r="8317" spans="1:3" x14ac:dyDescent="0.25">
      <c r="A8317" t="s">
        <v>9478</v>
      </c>
      <c r="B8317" t="s">
        <v>9478</v>
      </c>
      <c r="C8317">
        <v>0</v>
      </c>
    </row>
    <row r="8318" spans="1:3" x14ac:dyDescent="0.25">
      <c r="A8318" t="s">
        <v>9479</v>
      </c>
      <c r="B8318" t="s">
        <v>9479</v>
      </c>
      <c r="C8318">
        <v>0</v>
      </c>
    </row>
    <row r="8319" spans="1:3" x14ac:dyDescent="0.25">
      <c r="A8319" t="s">
        <v>9480</v>
      </c>
      <c r="B8319" t="s">
        <v>9480</v>
      </c>
      <c r="C8319">
        <v>0</v>
      </c>
    </row>
    <row r="8320" spans="1:3" x14ac:dyDescent="0.25">
      <c r="A8320" t="s">
        <v>9481</v>
      </c>
      <c r="B8320" t="s">
        <v>9482</v>
      </c>
      <c r="C8320">
        <v>0</v>
      </c>
    </row>
    <row r="8321" spans="1:3" x14ac:dyDescent="0.25">
      <c r="A8321" t="s">
        <v>9483</v>
      </c>
      <c r="B8321" t="s">
        <v>9483</v>
      </c>
      <c r="C8321">
        <v>0</v>
      </c>
    </row>
    <row r="8322" spans="1:3" x14ac:dyDescent="0.25">
      <c r="A8322" t="s">
        <v>9484</v>
      </c>
      <c r="B8322" t="s">
        <v>9484</v>
      </c>
      <c r="C8322">
        <v>0</v>
      </c>
    </row>
    <row r="8323" spans="1:3" x14ac:dyDescent="0.25">
      <c r="A8323" t="s">
        <v>9485</v>
      </c>
      <c r="B8323" t="s">
        <v>9485</v>
      </c>
      <c r="C8323">
        <v>0</v>
      </c>
    </row>
    <row r="8324" spans="1:3" x14ac:dyDescent="0.25">
      <c r="A8324" t="s">
        <v>9486</v>
      </c>
      <c r="B8324" t="s">
        <v>9486</v>
      </c>
      <c r="C8324">
        <v>0</v>
      </c>
    </row>
    <row r="8325" spans="1:3" x14ac:dyDescent="0.25">
      <c r="A8325" t="s">
        <v>9487</v>
      </c>
      <c r="B8325" t="s">
        <v>9488</v>
      </c>
      <c r="C8325">
        <v>0</v>
      </c>
    </row>
    <row r="8326" spans="1:3" x14ac:dyDescent="0.25">
      <c r="A8326" t="s">
        <v>9489</v>
      </c>
      <c r="B8326" t="s">
        <v>9489</v>
      </c>
      <c r="C8326">
        <v>0</v>
      </c>
    </row>
    <row r="8327" spans="1:3" x14ac:dyDescent="0.25">
      <c r="A8327" t="s">
        <v>9490</v>
      </c>
      <c r="B8327" t="s">
        <v>9490</v>
      </c>
      <c r="C8327">
        <v>0</v>
      </c>
    </row>
    <row r="8328" spans="1:3" x14ac:dyDescent="0.25">
      <c r="A8328" t="s">
        <v>9491</v>
      </c>
      <c r="B8328" t="s">
        <v>9492</v>
      </c>
      <c r="C8328">
        <v>0</v>
      </c>
    </row>
    <row r="8329" spans="1:3" x14ac:dyDescent="0.25">
      <c r="A8329" t="s">
        <v>9493</v>
      </c>
      <c r="B8329" t="s">
        <v>9494</v>
      </c>
      <c r="C8329">
        <v>0</v>
      </c>
    </row>
    <row r="8330" spans="1:3" x14ac:dyDescent="0.25">
      <c r="A8330" t="s">
        <v>9495</v>
      </c>
      <c r="B8330" t="s">
        <v>9495</v>
      </c>
      <c r="C8330">
        <v>0</v>
      </c>
    </row>
    <row r="8331" spans="1:3" x14ac:dyDescent="0.25">
      <c r="A8331" t="s">
        <v>9496</v>
      </c>
      <c r="B8331" t="s">
        <v>9496</v>
      </c>
      <c r="C8331">
        <v>0</v>
      </c>
    </row>
    <row r="8332" spans="1:3" x14ac:dyDescent="0.25">
      <c r="A8332" t="s">
        <v>9497</v>
      </c>
      <c r="B8332" t="s">
        <v>9497</v>
      </c>
      <c r="C8332">
        <v>0</v>
      </c>
    </row>
    <row r="8333" spans="1:3" x14ac:dyDescent="0.25">
      <c r="A8333" t="s">
        <v>9498</v>
      </c>
      <c r="B8333" t="s">
        <v>9498</v>
      </c>
      <c r="C8333">
        <v>0</v>
      </c>
    </row>
    <row r="8334" spans="1:3" x14ac:dyDescent="0.25">
      <c r="A8334" t="s">
        <v>9499</v>
      </c>
      <c r="B8334" t="s">
        <v>9499</v>
      </c>
      <c r="C8334">
        <v>0</v>
      </c>
    </row>
    <row r="8335" spans="1:3" x14ac:dyDescent="0.25">
      <c r="A8335" t="s">
        <v>9500</v>
      </c>
      <c r="B8335" t="s">
        <v>9500</v>
      </c>
      <c r="C8335">
        <v>0</v>
      </c>
    </row>
    <row r="8336" spans="1:3" x14ac:dyDescent="0.25">
      <c r="A8336" t="s">
        <v>9501</v>
      </c>
      <c r="B8336" t="s">
        <v>9501</v>
      </c>
      <c r="C8336">
        <v>0</v>
      </c>
    </row>
    <row r="8337" spans="1:3" x14ac:dyDescent="0.25">
      <c r="A8337" t="s">
        <v>9502</v>
      </c>
      <c r="B8337" t="s">
        <v>9502</v>
      </c>
      <c r="C8337">
        <v>0</v>
      </c>
    </row>
    <row r="8338" spans="1:3" x14ac:dyDescent="0.25">
      <c r="A8338" t="s">
        <v>9503</v>
      </c>
      <c r="B8338" t="s">
        <v>9503</v>
      </c>
      <c r="C8338">
        <v>0</v>
      </c>
    </row>
    <row r="8339" spans="1:3" x14ac:dyDescent="0.25">
      <c r="A8339" t="s">
        <v>9504</v>
      </c>
      <c r="B8339" t="s">
        <v>9504</v>
      </c>
      <c r="C8339">
        <v>0</v>
      </c>
    </row>
    <row r="8340" spans="1:3" x14ac:dyDescent="0.25">
      <c r="A8340" t="s">
        <v>9505</v>
      </c>
      <c r="B8340" t="s">
        <v>9505</v>
      </c>
      <c r="C8340">
        <v>0</v>
      </c>
    </row>
    <row r="8341" spans="1:3" x14ac:dyDescent="0.25">
      <c r="A8341" t="s">
        <v>9506</v>
      </c>
      <c r="B8341" t="s">
        <v>9506</v>
      </c>
      <c r="C8341">
        <v>0</v>
      </c>
    </row>
    <row r="8342" spans="1:3" x14ac:dyDescent="0.25">
      <c r="A8342" t="s">
        <v>9507</v>
      </c>
      <c r="B8342" t="s">
        <v>9507</v>
      </c>
      <c r="C8342">
        <v>0</v>
      </c>
    </row>
    <row r="8343" spans="1:3" x14ac:dyDescent="0.25">
      <c r="A8343" t="s">
        <v>9508</v>
      </c>
      <c r="B8343" t="s">
        <v>9509</v>
      </c>
      <c r="C8343">
        <v>0</v>
      </c>
    </row>
    <row r="8344" spans="1:3" x14ac:dyDescent="0.25">
      <c r="A8344" t="s">
        <v>9510</v>
      </c>
      <c r="B8344" t="s">
        <v>9511</v>
      </c>
      <c r="C8344">
        <v>0</v>
      </c>
    </row>
    <row r="8345" spans="1:3" x14ac:dyDescent="0.25">
      <c r="A8345" t="s">
        <v>9512</v>
      </c>
      <c r="B8345" t="s">
        <v>9512</v>
      </c>
      <c r="C8345">
        <v>0</v>
      </c>
    </row>
    <row r="8346" spans="1:3" x14ac:dyDescent="0.25">
      <c r="A8346" t="s">
        <v>9513</v>
      </c>
      <c r="B8346" t="s">
        <v>9513</v>
      </c>
      <c r="C8346">
        <v>0</v>
      </c>
    </row>
    <row r="8347" spans="1:3" x14ac:dyDescent="0.25">
      <c r="A8347" t="s">
        <v>9514</v>
      </c>
      <c r="B8347" t="s">
        <v>9514</v>
      </c>
      <c r="C8347">
        <v>0</v>
      </c>
    </row>
    <row r="8348" spans="1:3" x14ac:dyDescent="0.25">
      <c r="A8348" t="s">
        <v>9515</v>
      </c>
      <c r="B8348" t="s">
        <v>9515</v>
      </c>
      <c r="C8348">
        <v>0</v>
      </c>
    </row>
    <row r="8349" spans="1:3" x14ac:dyDescent="0.25">
      <c r="A8349" t="s">
        <v>9516</v>
      </c>
      <c r="B8349" t="s">
        <v>9516</v>
      </c>
      <c r="C8349">
        <v>0</v>
      </c>
    </row>
    <row r="8350" spans="1:3" x14ac:dyDescent="0.25">
      <c r="A8350" t="s">
        <v>9517</v>
      </c>
      <c r="B8350" t="s">
        <v>9517</v>
      </c>
      <c r="C8350">
        <v>0</v>
      </c>
    </row>
    <row r="8351" spans="1:3" x14ac:dyDescent="0.25">
      <c r="A8351" t="s">
        <v>9518</v>
      </c>
      <c r="B8351" t="s">
        <v>9519</v>
      </c>
      <c r="C8351">
        <v>0</v>
      </c>
    </row>
    <row r="8352" spans="1:3" x14ac:dyDescent="0.25">
      <c r="A8352" t="s">
        <v>9520</v>
      </c>
      <c r="B8352" t="s">
        <v>9520</v>
      </c>
      <c r="C8352">
        <v>0</v>
      </c>
    </row>
    <row r="8353" spans="1:3" x14ac:dyDescent="0.25">
      <c r="A8353" t="s">
        <v>9521</v>
      </c>
      <c r="B8353" t="s">
        <v>9521</v>
      </c>
      <c r="C8353">
        <v>0</v>
      </c>
    </row>
    <row r="8354" spans="1:3" x14ac:dyDescent="0.25">
      <c r="A8354" t="s">
        <v>9522</v>
      </c>
      <c r="B8354" t="s">
        <v>9522</v>
      </c>
      <c r="C8354">
        <v>0</v>
      </c>
    </row>
    <row r="8355" spans="1:3" x14ac:dyDescent="0.25">
      <c r="A8355" t="s">
        <v>9523</v>
      </c>
      <c r="B8355" t="s">
        <v>9523</v>
      </c>
      <c r="C8355">
        <v>0</v>
      </c>
    </row>
    <row r="8356" spans="1:3" x14ac:dyDescent="0.25">
      <c r="A8356" t="s">
        <v>9524</v>
      </c>
      <c r="B8356" t="s">
        <v>9524</v>
      </c>
      <c r="C8356">
        <v>0</v>
      </c>
    </row>
    <row r="8357" spans="1:3" x14ac:dyDescent="0.25">
      <c r="A8357" t="s">
        <v>9525</v>
      </c>
      <c r="B8357" t="s">
        <v>9525</v>
      </c>
      <c r="C8357">
        <v>0</v>
      </c>
    </row>
    <row r="8358" spans="1:3" x14ac:dyDescent="0.25">
      <c r="A8358" t="s">
        <v>9526</v>
      </c>
      <c r="B8358" t="s">
        <v>9527</v>
      </c>
      <c r="C8358">
        <v>0</v>
      </c>
    </row>
    <row r="8359" spans="1:3" x14ac:dyDescent="0.25">
      <c r="A8359" t="s">
        <v>9528</v>
      </c>
      <c r="B8359" t="s">
        <v>9528</v>
      </c>
      <c r="C8359">
        <v>0</v>
      </c>
    </row>
    <row r="8360" spans="1:3" x14ac:dyDescent="0.25">
      <c r="A8360" t="s">
        <v>9529</v>
      </c>
      <c r="B8360" t="s">
        <v>9529</v>
      </c>
      <c r="C8360">
        <v>0</v>
      </c>
    </row>
    <row r="8361" spans="1:3" x14ac:dyDescent="0.25">
      <c r="A8361" t="s">
        <v>9530</v>
      </c>
      <c r="B8361" t="s">
        <v>9531</v>
      </c>
      <c r="C8361">
        <v>0</v>
      </c>
    </row>
    <row r="8362" spans="1:3" x14ac:dyDescent="0.25">
      <c r="A8362" t="s">
        <v>9532</v>
      </c>
      <c r="B8362" t="s">
        <v>9532</v>
      </c>
      <c r="C8362">
        <v>0</v>
      </c>
    </row>
    <row r="8363" spans="1:3" x14ac:dyDescent="0.25">
      <c r="A8363" t="s">
        <v>9533</v>
      </c>
      <c r="B8363" t="s">
        <v>9533</v>
      </c>
      <c r="C8363">
        <v>0</v>
      </c>
    </row>
    <row r="8364" spans="1:3" x14ac:dyDescent="0.25">
      <c r="A8364" t="s">
        <v>9534</v>
      </c>
      <c r="B8364" t="s">
        <v>9535</v>
      </c>
      <c r="C8364">
        <v>0</v>
      </c>
    </row>
    <row r="8365" spans="1:3" x14ac:dyDescent="0.25">
      <c r="A8365" t="s">
        <v>9536</v>
      </c>
      <c r="B8365" t="s">
        <v>9537</v>
      </c>
      <c r="C8365">
        <v>0</v>
      </c>
    </row>
    <row r="8366" spans="1:3" x14ac:dyDescent="0.25">
      <c r="A8366" t="s">
        <v>9538</v>
      </c>
      <c r="B8366" t="s">
        <v>9538</v>
      </c>
      <c r="C8366">
        <v>0</v>
      </c>
    </row>
    <row r="8367" spans="1:3" x14ac:dyDescent="0.25">
      <c r="A8367" t="s">
        <v>9539</v>
      </c>
      <c r="B8367" t="s">
        <v>9539</v>
      </c>
      <c r="C8367">
        <v>0</v>
      </c>
    </row>
    <row r="8368" spans="1:3" x14ac:dyDescent="0.25">
      <c r="A8368" t="s">
        <v>9540</v>
      </c>
      <c r="B8368" t="s">
        <v>9540</v>
      </c>
      <c r="C8368">
        <v>0</v>
      </c>
    </row>
    <row r="8369" spans="1:3" x14ac:dyDescent="0.25">
      <c r="A8369" t="s">
        <v>9541</v>
      </c>
      <c r="B8369" t="s">
        <v>9541</v>
      </c>
      <c r="C8369">
        <v>0</v>
      </c>
    </row>
    <row r="8370" spans="1:3" x14ac:dyDescent="0.25">
      <c r="A8370" t="s">
        <v>9542</v>
      </c>
      <c r="B8370" t="s">
        <v>9542</v>
      </c>
      <c r="C8370">
        <v>0</v>
      </c>
    </row>
    <row r="8371" spans="1:3" x14ac:dyDescent="0.25">
      <c r="A8371" t="s">
        <v>9543</v>
      </c>
      <c r="B8371" t="s">
        <v>9543</v>
      </c>
      <c r="C8371">
        <v>0</v>
      </c>
    </row>
    <row r="8372" spans="1:3" x14ac:dyDescent="0.25">
      <c r="A8372" t="s">
        <v>9544</v>
      </c>
      <c r="B8372" t="s">
        <v>9545</v>
      </c>
      <c r="C8372">
        <v>0</v>
      </c>
    </row>
    <row r="8373" spans="1:3" x14ac:dyDescent="0.25">
      <c r="A8373" t="s">
        <v>9546</v>
      </c>
      <c r="B8373" t="s">
        <v>9546</v>
      </c>
      <c r="C8373">
        <v>0</v>
      </c>
    </row>
    <row r="8374" spans="1:3" x14ac:dyDescent="0.25">
      <c r="A8374" t="s">
        <v>9547</v>
      </c>
      <c r="B8374" t="s">
        <v>9548</v>
      </c>
      <c r="C8374">
        <v>0</v>
      </c>
    </row>
    <row r="8375" spans="1:3" x14ac:dyDescent="0.25">
      <c r="A8375" t="s">
        <v>68</v>
      </c>
      <c r="B8375" t="s">
        <v>68</v>
      </c>
      <c r="C8375">
        <v>0</v>
      </c>
    </row>
    <row r="8376" spans="1:3" x14ac:dyDescent="0.25">
      <c r="A8376" t="s">
        <v>9549</v>
      </c>
      <c r="B8376" t="s">
        <v>9549</v>
      </c>
      <c r="C8376">
        <v>0</v>
      </c>
    </row>
    <row r="8377" spans="1:3" x14ac:dyDescent="0.25">
      <c r="A8377" t="s">
        <v>9550</v>
      </c>
      <c r="B8377" t="s">
        <v>9550</v>
      </c>
      <c r="C8377">
        <v>0</v>
      </c>
    </row>
    <row r="8378" spans="1:3" x14ac:dyDescent="0.25">
      <c r="A8378" t="s">
        <v>9551</v>
      </c>
      <c r="B8378" t="s">
        <v>9551</v>
      </c>
      <c r="C8378">
        <v>0</v>
      </c>
    </row>
    <row r="8379" spans="1:3" x14ac:dyDescent="0.25">
      <c r="A8379" t="s">
        <v>9552</v>
      </c>
      <c r="B8379" t="s">
        <v>9552</v>
      </c>
      <c r="C8379">
        <v>0</v>
      </c>
    </row>
    <row r="8380" spans="1:3" x14ac:dyDescent="0.25">
      <c r="A8380" t="s">
        <v>9553</v>
      </c>
      <c r="B8380" t="s">
        <v>9553</v>
      </c>
      <c r="C8380">
        <v>0</v>
      </c>
    </row>
    <row r="8381" spans="1:3" x14ac:dyDescent="0.25">
      <c r="A8381" t="s">
        <v>9554</v>
      </c>
      <c r="B8381" t="s">
        <v>9554</v>
      </c>
      <c r="C8381">
        <v>0</v>
      </c>
    </row>
    <row r="8382" spans="1:3" x14ac:dyDescent="0.25">
      <c r="A8382" t="s">
        <v>9555</v>
      </c>
      <c r="B8382" t="s">
        <v>9555</v>
      </c>
      <c r="C8382">
        <v>0</v>
      </c>
    </row>
    <row r="8383" spans="1:3" x14ac:dyDescent="0.25">
      <c r="A8383" t="s">
        <v>9556</v>
      </c>
      <c r="B8383" t="s">
        <v>9556</v>
      </c>
      <c r="C8383">
        <v>0</v>
      </c>
    </row>
    <row r="8384" spans="1:3" x14ac:dyDescent="0.25">
      <c r="A8384" t="s">
        <v>9557</v>
      </c>
      <c r="B8384" t="s">
        <v>9557</v>
      </c>
      <c r="C8384">
        <v>0</v>
      </c>
    </row>
    <row r="8385" spans="1:3" x14ac:dyDescent="0.25">
      <c r="A8385" t="s">
        <v>9558</v>
      </c>
      <c r="B8385" t="s">
        <v>9559</v>
      </c>
      <c r="C8385">
        <v>0</v>
      </c>
    </row>
    <row r="8386" spans="1:3" x14ac:dyDescent="0.25">
      <c r="A8386" t="s">
        <v>9560</v>
      </c>
      <c r="B8386" t="s">
        <v>9561</v>
      </c>
      <c r="C8386">
        <v>0</v>
      </c>
    </row>
    <row r="8387" spans="1:3" x14ac:dyDescent="0.25">
      <c r="A8387" t="s">
        <v>9562</v>
      </c>
      <c r="B8387" t="s">
        <v>9562</v>
      </c>
      <c r="C8387">
        <v>0</v>
      </c>
    </row>
    <row r="8388" spans="1:3" x14ac:dyDescent="0.25">
      <c r="A8388" t="s">
        <v>9563</v>
      </c>
      <c r="B8388" t="s">
        <v>9563</v>
      </c>
      <c r="C8388">
        <v>0</v>
      </c>
    </row>
    <row r="8389" spans="1:3" x14ac:dyDescent="0.25">
      <c r="A8389" t="s">
        <v>9564</v>
      </c>
      <c r="B8389" t="s">
        <v>9564</v>
      </c>
      <c r="C8389">
        <v>0</v>
      </c>
    </row>
    <row r="8390" spans="1:3" x14ac:dyDescent="0.25">
      <c r="A8390" t="s">
        <v>9565</v>
      </c>
      <c r="B8390" t="s">
        <v>9566</v>
      </c>
      <c r="C8390">
        <v>0</v>
      </c>
    </row>
    <row r="8391" spans="1:3" x14ac:dyDescent="0.25">
      <c r="A8391" t="s">
        <v>9567</v>
      </c>
      <c r="B8391" t="s">
        <v>9567</v>
      </c>
      <c r="C8391">
        <v>0</v>
      </c>
    </row>
    <row r="8392" spans="1:3" x14ac:dyDescent="0.25">
      <c r="A8392" t="s">
        <v>9568</v>
      </c>
      <c r="B8392" t="s">
        <v>9568</v>
      </c>
      <c r="C8392">
        <v>0</v>
      </c>
    </row>
    <row r="8393" spans="1:3" x14ac:dyDescent="0.25">
      <c r="A8393" t="s">
        <v>9569</v>
      </c>
      <c r="B8393" t="s">
        <v>9569</v>
      </c>
      <c r="C8393">
        <v>0</v>
      </c>
    </row>
    <row r="8394" spans="1:3" x14ac:dyDescent="0.25">
      <c r="A8394" t="s">
        <v>9570</v>
      </c>
      <c r="B8394" t="s">
        <v>9570</v>
      </c>
      <c r="C8394">
        <v>0</v>
      </c>
    </row>
    <row r="8395" spans="1:3" x14ac:dyDescent="0.25">
      <c r="A8395" t="s">
        <v>9571</v>
      </c>
      <c r="B8395" t="s">
        <v>9571</v>
      </c>
      <c r="C8395">
        <v>0</v>
      </c>
    </row>
    <row r="8396" spans="1:3" x14ac:dyDescent="0.25">
      <c r="A8396" t="s">
        <v>9572</v>
      </c>
      <c r="B8396" t="s">
        <v>9572</v>
      </c>
      <c r="C8396">
        <v>0</v>
      </c>
    </row>
    <row r="8397" spans="1:3" x14ac:dyDescent="0.25">
      <c r="A8397" t="s">
        <v>9573</v>
      </c>
      <c r="B8397" t="s">
        <v>9573</v>
      </c>
      <c r="C8397">
        <v>0</v>
      </c>
    </row>
    <row r="8398" spans="1:3" x14ac:dyDescent="0.25">
      <c r="A8398" t="s">
        <v>9574</v>
      </c>
      <c r="B8398" t="s">
        <v>9575</v>
      </c>
      <c r="C8398">
        <v>0</v>
      </c>
    </row>
    <row r="8399" spans="1:3" x14ac:dyDescent="0.25">
      <c r="A8399" t="s">
        <v>9576</v>
      </c>
      <c r="B8399" t="s">
        <v>9576</v>
      </c>
      <c r="C8399">
        <v>0</v>
      </c>
    </row>
    <row r="8400" spans="1:3" x14ac:dyDescent="0.25">
      <c r="A8400" t="s">
        <v>9577</v>
      </c>
      <c r="B8400" t="s">
        <v>9577</v>
      </c>
      <c r="C8400">
        <v>0</v>
      </c>
    </row>
    <row r="8401" spans="1:3" x14ac:dyDescent="0.25">
      <c r="A8401" t="s">
        <v>9578</v>
      </c>
      <c r="B8401" t="s">
        <v>9578</v>
      </c>
      <c r="C8401">
        <v>0</v>
      </c>
    </row>
    <row r="8402" spans="1:3" x14ac:dyDescent="0.25">
      <c r="A8402" t="s">
        <v>9579</v>
      </c>
      <c r="B8402" t="s">
        <v>9579</v>
      </c>
      <c r="C8402">
        <v>0</v>
      </c>
    </row>
    <row r="8403" spans="1:3" x14ac:dyDescent="0.25">
      <c r="A8403" t="s">
        <v>9580</v>
      </c>
      <c r="B8403" t="s">
        <v>9580</v>
      </c>
      <c r="C8403">
        <v>0</v>
      </c>
    </row>
    <row r="8404" spans="1:3" x14ac:dyDescent="0.25">
      <c r="A8404" t="s">
        <v>9581</v>
      </c>
      <c r="B8404" t="s">
        <v>9582</v>
      </c>
      <c r="C8404">
        <v>0</v>
      </c>
    </row>
    <row r="8405" spans="1:3" x14ac:dyDescent="0.25">
      <c r="A8405" t="s">
        <v>9583</v>
      </c>
      <c r="B8405" t="s">
        <v>9583</v>
      </c>
      <c r="C8405">
        <v>0</v>
      </c>
    </row>
    <row r="8406" spans="1:3" x14ac:dyDescent="0.25">
      <c r="A8406" t="s">
        <v>9584</v>
      </c>
      <c r="B8406" t="s">
        <v>9584</v>
      </c>
      <c r="C8406">
        <v>0</v>
      </c>
    </row>
    <row r="8407" spans="1:3" x14ac:dyDescent="0.25">
      <c r="A8407" t="s">
        <v>9585</v>
      </c>
      <c r="B8407" t="s">
        <v>9586</v>
      </c>
      <c r="C8407">
        <v>0</v>
      </c>
    </row>
    <row r="8408" spans="1:3" x14ac:dyDescent="0.25">
      <c r="A8408" t="s">
        <v>9587</v>
      </c>
      <c r="B8408" t="s">
        <v>9588</v>
      </c>
      <c r="C8408">
        <v>0</v>
      </c>
    </row>
    <row r="8409" spans="1:3" x14ac:dyDescent="0.25">
      <c r="A8409" t="s">
        <v>9589</v>
      </c>
      <c r="B8409" t="s">
        <v>9590</v>
      </c>
      <c r="C8409">
        <v>0</v>
      </c>
    </row>
    <row r="8410" spans="1:3" x14ac:dyDescent="0.25">
      <c r="A8410" t="s">
        <v>9591</v>
      </c>
      <c r="B8410" t="s">
        <v>9592</v>
      </c>
      <c r="C8410">
        <v>0</v>
      </c>
    </row>
    <row r="8411" spans="1:3" x14ac:dyDescent="0.25">
      <c r="A8411" t="s">
        <v>9593</v>
      </c>
      <c r="B8411" t="s">
        <v>9594</v>
      </c>
      <c r="C8411">
        <v>0</v>
      </c>
    </row>
    <row r="8412" spans="1:3" x14ac:dyDescent="0.25">
      <c r="A8412" t="s">
        <v>9595</v>
      </c>
      <c r="B8412" t="s">
        <v>9595</v>
      </c>
      <c r="C8412">
        <v>0</v>
      </c>
    </row>
    <row r="8413" spans="1:3" x14ac:dyDescent="0.25">
      <c r="A8413" t="s">
        <v>9596</v>
      </c>
      <c r="B8413" t="s">
        <v>9596</v>
      </c>
      <c r="C8413">
        <v>0</v>
      </c>
    </row>
    <row r="8414" spans="1:3" x14ac:dyDescent="0.25">
      <c r="A8414" t="s">
        <v>9597</v>
      </c>
      <c r="B8414" t="s">
        <v>9597</v>
      </c>
      <c r="C8414">
        <v>0</v>
      </c>
    </row>
    <row r="8415" spans="1:3" x14ac:dyDescent="0.25">
      <c r="A8415" t="s">
        <v>9598</v>
      </c>
      <c r="B8415" t="s">
        <v>9598</v>
      </c>
      <c r="C8415">
        <v>0</v>
      </c>
    </row>
    <row r="8416" spans="1:3" x14ac:dyDescent="0.25">
      <c r="A8416" t="s">
        <v>9599</v>
      </c>
      <c r="B8416" t="s">
        <v>9599</v>
      </c>
      <c r="C8416">
        <v>0</v>
      </c>
    </row>
    <row r="8417" spans="1:3" x14ac:dyDescent="0.25">
      <c r="A8417" t="s">
        <v>9600</v>
      </c>
      <c r="B8417" t="s">
        <v>9600</v>
      </c>
      <c r="C8417">
        <v>0</v>
      </c>
    </row>
    <row r="8418" spans="1:3" x14ac:dyDescent="0.25">
      <c r="A8418" t="s">
        <v>9601</v>
      </c>
      <c r="B8418" t="s">
        <v>9601</v>
      </c>
      <c r="C8418">
        <v>0</v>
      </c>
    </row>
    <row r="8419" spans="1:3" x14ac:dyDescent="0.25">
      <c r="A8419" t="s">
        <v>9602</v>
      </c>
      <c r="B8419" t="s">
        <v>9602</v>
      </c>
      <c r="C8419">
        <v>0</v>
      </c>
    </row>
    <row r="8420" spans="1:3" x14ac:dyDescent="0.25">
      <c r="A8420" t="s">
        <v>9603</v>
      </c>
      <c r="B8420" t="s">
        <v>9603</v>
      </c>
      <c r="C8420">
        <v>0</v>
      </c>
    </row>
    <row r="8421" spans="1:3" x14ac:dyDescent="0.25">
      <c r="A8421" t="s">
        <v>9604</v>
      </c>
      <c r="B8421" t="s">
        <v>9604</v>
      </c>
      <c r="C8421">
        <v>0</v>
      </c>
    </row>
    <row r="8422" spans="1:3" x14ac:dyDescent="0.25">
      <c r="A8422" t="s">
        <v>9605</v>
      </c>
      <c r="B8422" t="s">
        <v>9605</v>
      </c>
      <c r="C8422">
        <v>0</v>
      </c>
    </row>
    <row r="8423" spans="1:3" x14ac:dyDescent="0.25">
      <c r="A8423" t="s">
        <v>9606</v>
      </c>
      <c r="B8423" t="s">
        <v>9606</v>
      </c>
      <c r="C8423">
        <v>0</v>
      </c>
    </row>
    <row r="8424" spans="1:3" x14ac:dyDescent="0.25">
      <c r="A8424" t="s">
        <v>9607</v>
      </c>
      <c r="B8424" t="s">
        <v>9607</v>
      </c>
      <c r="C8424">
        <v>0</v>
      </c>
    </row>
    <row r="8425" spans="1:3" x14ac:dyDescent="0.25">
      <c r="A8425" t="s">
        <v>9608</v>
      </c>
      <c r="B8425" t="s">
        <v>9608</v>
      </c>
      <c r="C8425">
        <v>0</v>
      </c>
    </row>
    <row r="8426" spans="1:3" x14ac:dyDescent="0.25">
      <c r="A8426" t="s">
        <v>9609</v>
      </c>
      <c r="B8426" t="s">
        <v>9609</v>
      </c>
      <c r="C8426">
        <v>0</v>
      </c>
    </row>
    <row r="8427" spans="1:3" x14ac:dyDescent="0.25">
      <c r="A8427" t="s">
        <v>9610</v>
      </c>
      <c r="B8427" t="s">
        <v>9610</v>
      </c>
      <c r="C8427">
        <v>0</v>
      </c>
    </row>
    <row r="8428" spans="1:3" x14ac:dyDescent="0.25">
      <c r="A8428" t="s">
        <v>9611</v>
      </c>
      <c r="B8428" t="s">
        <v>9612</v>
      </c>
      <c r="C8428">
        <v>0</v>
      </c>
    </row>
    <row r="8429" spans="1:3" x14ac:dyDescent="0.25">
      <c r="A8429" t="s">
        <v>9613</v>
      </c>
      <c r="B8429" t="s">
        <v>9613</v>
      </c>
      <c r="C8429">
        <v>0</v>
      </c>
    </row>
    <row r="8430" spans="1:3" x14ac:dyDescent="0.25">
      <c r="A8430" t="s">
        <v>9614</v>
      </c>
      <c r="B8430" t="s">
        <v>9614</v>
      </c>
      <c r="C8430">
        <v>0</v>
      </c>
    </row>
    <row r="8431" spans="1:3" x14ac:dyDescent="0.25">
      <c r="A8431" t="s">
        <v>9615</v>
      </c>
      <c r="B8431" t="s">
        <v>9615</v>
      </c>
      <c r="C8431">
        <v>0</v>
      </c>
    </row>
    <row r="8432" spans="1:3" x14ac:dyDescent="0.25">
      <c r="A8432" t="s">
        <v>9616</v>
      </c>
      <c r="B8432" t="s">
        <v>9616</v>
      </c>
      <c r="C8432">
        <v>0</v>
      </c>
    </row>
    <row r="8433" spans="1:3" x14ac:dyDescent="0.25">
      <c r="A8433" t="s">
        <v>9617</v>
      </c>
      <c r="B8433" t="s">
        <v>9618</v>
      </c>
      <c r="C8433">
        <v>0</v>
      </c>
    </row>
    <row r="8434" spans="1:3" x14ac:dyDescent="0.25">
      <c r="A8434" t="s">
        <v>9619</v>
      </c>
      <c r="B8434" t="s">
        <v>9620</v>
      </c>
      <c r="C8434">
        <v>0</v>
      </c>
    </row>
    <row r="8435" spans="1:3" x14ac:dyDescent="0.25">
      <c r="A8435" t="s">
        <v>9621</v>
      </c>
      <c r="B8435" t="s">
        <v>9621</v>
      </c>
      <c r="C8435">
        <v>0</v>
      </c>
    </row>
    <row r="8436" spans="1:3" x14ac:dyDescent="0.25">
      <c r="A8436" t="s">
        <v>9622</v>
      </c>
      <c r="B8436" t="s">
        <v>9622</v>
      </c>
      <c r="C8436">
        <v>0</v>
      </c>
    </row>
    <row r="8437" spans="1:3" x14ac:dyDescent="0.25">
      <c r="A8437" t="s">
        <v>9623</v>
      </c>
      <c r="B8437" t="s">
        <v>9623</v>
      </c>
      <c r="C8437">
        <v>0</v>
      </c>
    </row>
    <row r="8438" spans="1:3" x14ac:dyDescent="0.25">
      <c r="A8438" t="s">
        <v>9624</v>
      </c>
      <c r="B8438" t="s">
        <v>9624</v>
      </c>
      <c r="C8438">
        <v>0</v>
      </c>
    </row>
    <row r="8439" spans="1:3" x14ac:dyDescent="0.25">
      <c r="A8439" t="s">
        <v>9625</v>
      </c>
      <c r="B8439" t="s">
        <v>9625</v>
      </c>
      <c r="C8439">
        <v>0</v>
      </c>
    </row>
    <row r="8440" spans="1:3" x14ac:dyDescent="0.25">
      <c r="A8440" t="s">
        <v>9626</v>
      </c>
      <c r="B8440" t="s">
        <v>9626</v>
      </c>
      <c r="C8440">
        <v>0</v>
      </c>
    </row>
    <row r="8441" spans="1:3" x14ac:dyDescent="0.25">
      <c r="A8441" t="s">
        <v>9627</v>
      </c>
      <c r="B8441" t="s">
        <v>9627</v>
      </c>
      <c r="C8441">
        <v>0</v>
      </c>
    </row>
    <row r="8442" spans="1:3" x14ac:dyDescent="0.25">
      <c r="A8442" t="s">
        <v>9628</v>
      </c>
      <c r="B8442" t="s">
        <v>9628</v>
      </c>
      <c r="C8442">
        <v>0</v>
      </c>
    </row>
    <row r="8443" spans="1:3" x14ac:dyDescent="0.25">
      <c r="A8443" t="s">
        <v>9629</v>
      </c>
      <c r="B8443" t="s">
        <v>9629</v>
      </c>
      <c r="C8443">
        <v>0</v>
      </c>
    </row>
    <row r="8444" spans="1:3" x14ac:dyDescent="0.25">
      <c r="A8444" t="s">
        <v>9630</v>
      </c>
      <c r="B8444" t="s">
        <v>9630</v>
      </c>
      <c r="C8444">
        <v>0</v>
      </c>
    </row>
    <row r="8445" spans="1:3" x14ac:dyDescent="0.25">
      <c r="A8445" t="s">
        <v>9631</v>
      </c>
      <c r="B8445" t="s">
        <v>9631</v>
      </c>
      <c r="C8445">
        <v>0</v>
      </c>
    </row>
    <row r="8446" spans="1:3" x14ac:dyDescent="0.25">
      <c r="A8446" t="s">
        <v>9632</v>
      </c>
      <c r="B8446" t="s">
        <v>9632</v>
      </c>
      <c r="C8446">
        <v>0</v>
      </c>
    </row>
    <row r="8447" spans="1:3" x14ac:dyDescent="0.25">
      <c r="A8447" t="s">
        <v>9633</v>
      </c>
      <c r="B8447" t="s">
        <v>9633</v>
      </c>
      <c r="C8447">
        <v>0</v>
      </c>
    </row>
    <row r="8448" spans="1:3" x14ac:dyDescent="0.25">
      <c r="A8448" t="s">
        <v>9634</v>
      </c>
      <c r="B8448" t="s">
        <v>9634</v>
      </c>
      <c r="C8448">
        <v>0</v>
      </c>
    </row>
    <row r="8449" spans="1:3" x14ac:dyDescent="0.25">
      <c r="A8449" t="s">
        <v>9635</v>
      </c>
      <c r="B8449" t="s">
        <v>9635</v>
      </c>
      <c r="C8449">
        <v>0</v>
      </c>
    </row>
    <row r="8450" spans="1:3" x14ac:dyDescent="0.25">
      <c r="A8450" t="s">
        <v>9636</v>
      </c>
      <c r="B8450" t="s">
        <v>9636</v>
      </c>
      <c r="C8450">
        <v>0</v>
      </c>
    </row>
    <row r="8451" spans="1:3" x14ac:dyDescent="0.25">
      <c r="A8451" t="s">
        <v>9637</v>
      </c>
      <c r="B8451" t="s">
        <v>9637</v>
      </c>
      <c r="C8451">
        <v>0</v>
      </c>
    </row>
    <row r="8452" spans="1:3" x14ac:dyDescent="0.25">
      <c r="A8452" t="s">
        <v>9638</v>
      </c>
      <c r="B8452" t="s">
        <v>9638</v>
      </c>
      <c r="C8452">
        <v>0</v>
      </c>
    </row>
    <row r="8453" spans="1:3" x14ac:dyDescent="0.25">
      <c r="A8453" t="s">
        <v>9639</v>
      </c>
      <c r="B8453" t="s">
        <v>9639</v>
      </c>
      <c r="C8453">
        <v>0</v>
      </c>
    </row>
    <row r="8454" spans="1:3" x14ac:dyDescent="0.25">
      <c r="A8454" t="s">
        <v>9640</v>
      </c>
      <c r="B8454" t="s">
        <v>9640</v>
      </c>
      <c r="C8454">
        <v>0</v>
      </c>
    </row>
    <row r="8455" spans="1:3" x14ac:dyDescent="0.25">
      <c r="A8455" t="s">
        <v>9641</v>
      </c>
      <c r="B8455" t="s">
        <v>9641</v>
      </c>
      <c r="C8455">
        <v>0</v>
      </c>
    </row>
    <row r="8456" spans="1:3" x14ac:dyDescent="0.25">
      <c r="A8456" t="s">
        <v>9642</v>
      </c>
      <c r="B8456" t="s">
        <v>9642</v>
      </c>
      <c r="C8456">
        <v>0</v>
      </c>
    </row>
    <row r="8457" spans="1:3" x14ac:dyDescent="0.25">
      <c r="A8457" t="s">
        <v>9643</v>
      </c>
      <c r="B8457" t="s">
        <v>9643</v>
      </c>
      <c r="C8457">
        <v>0</v>
      </c>
    </row>
    <row r="8458" spans="1:3" x14ac:dyDescent="0.25">
      <c r="A8458" t="s">
        <v>9644</v>
      </c>
      <c r="B8458" t="s">
        <v>9644</v>
      </c>
      <c r="C8458">
        <v>0</v>
      </c>
    </row>
    <row r="8459" spans="1:3" x14ac:dyDescent="0.25">
      <c r="A8459" t="s">
        <v>9645</v>
      </c>
      <c r="B8459" t="s">
        <v>9645</v>
      </c>
      <c r="C8459">
        <v>0</v>
      </c>
    </row>
    <row r="8460" spans="1:3" x14ac:dyDescent="0.25">
      <c r="A8460" t="s">
        <v>9646</v>
      </c>
      <c r="B8460" t="s">
        <v>9646</v>
      </c>
      <c r="C8460">
        <v>0</v>
      </c>
    </row>
    <row r="8461" spans="1:3" x14ac:dyDescent="0.25">
      <c r="A8461" t="s">
        <v>9647</v>
      </c>
      <c r="B8461" t="s">
        <v>9647</v>
      </c>
      <c r="C8461">
        <v>0</v>
      </c>
    </row>
    <row r="8462" spans="1:3" x14ac:dyDescent="0.25">
      <c r="A8462" t="s">
        <v>9648</v>
      </c>
      <c r="B8462" t="s">
        <v>9648</v>
      </c>
      <c r="C8462">
        <v>0</v>
      </c>
    </row>
    <row r="8463" spans="1:3" x14ac:dyDescent="0.25">
      <c r="A8463" t="s">
        <v>9649</v>
      </c>
      <c r="B8463" t="s">
        <v>9649</v>
      </c>
      <c r="C8463">
        <v>0</v>
      </c>
    </row>
    <row r="8464" spans="1:3" x14ac:dyDescent="0.25">
      <c r="A8464" t="s">
        <v>9650</v>
      </c>
      <c r="B8464" t="s">
        <v>9650</v>
      </c>
      <c r="C8464">
        <v>0</v>
      </c>
    </row>
    <row r="8465" spans="1:3" x14ac:dyDescent="0.25">
      <c r="A8465" t="s">
        <v>9651</v>
      </c>
      <c r="B8465" t="s">
        <v>9651</v>
      </c>
      <c r="C8465">
        <v>0</v>
      </c>
    </row>
    <row r="8466" spans="1:3" x14ac:dyDescent="0.25">
      <c r="A8466" t="s">
        <v>9652</v>
      </c>
      <c r="B8466" t="s">
        <v>9652</v>
      </c>
      <c r="C8466">
        <v>0</v>
      </c>
    </row>
    <row r="8467" spans="1:3" x14ac:dyDescent="0.25">
      <c r="A8467" t="s">
        <v>9653</v>
      </c>
      <c r="B8467" t="s">
        <v>9654</v>
      </c>
      <c r="C8467">
        <v>0</v>
      </c>
    </row>
    <row r="8468" spans="1:3" x14ac:dyDescent="0.25">
      <c r="A8468" t="s">
        <v>9655</v>
      </c>
      <c r="B8468" t="s">
        <v>9655</v>
      </c>
      <c r="C8468">
        <v>0</v>
      </c>
    </row>
    <row r="8469" spans="1:3" x14ac:dyDescent="0.25">
      <c r="A8469" t="s">
        <v>9656</v>
      </c>
      <c r="B8469" t="s">
        <v>9656</v>
      </c>
      <c r="C8469">
        <v>0</v>
      </c>
    </row>
    <row r="8470" spans="1:3" x14ac:dyDescent="0.25">
      <c r="A8470" t="s">
        <v>9657</v>
      </c>
      <c r="B8470" t="s">
        <v>9657</v>
      </c>
      <c r="C8470">
        <v>0</v>
      </c>
    </row>
    <row r="8471" spans="1:3" x14ac:dyDescent="0.25">
      <c r="A8471" t="s">
        <v>9658</v>
      </c>
      <c r="B8471" t="s">
        <v>9658</v>
      </c>
      <c r="C8471">
        <v>0</v>
      </c>
    </row>
    <row r="8472" spans="1:3" x14ac:dyDescent="0.25">
      <c r="A8472" t="s">
        <v>9659</v>
      </c>
      <c r="B8472" t="s">
        <v>9659</v>
      </c>
      <c r="C8472">
        <v>0</v>
      </c>
    </row>
    <row r="8473" spans="1:3" x14ac:dyDescent="0.25">
      <c r="A8473" t="s">
        <v>9660</v>
      </c>
      <c r="B8473" t="s">
        <v>9660</v>
      </c>
      <c r="C8473">
        <v>0</v>
      </c>
    </row>
    <row r="8474" spans="1:3" x14ac:dyDescent="0.25">
      <c r="A8474" t="s">
        <v>9661</v>
      </c>
      <c r="B8474" t="s">
        <v>9661</v>
      </c>
      <c r="C8474">
        <v>0</v>
      </c>
    </row>
    <row r="8475" spans="1:3" x14ac:dyDescent="0.25">
      <c r="A8475" t="s">
        <v>9662</v>
      </c>
      <c r="B8475" t="s">
        <v>9662</v>
      </c>
      <c r="C8475">
        <v>0</v>
      </c>
    </row>
    <row r="8476" spans="1:3" x14ac:dyDescent="0.25">
      <c r="A8476" t="s">
        <v>9663</v>
      </c>
      <c r="B8476" t="s">
        <v>9663</v>
      </c>
      <c r="C8476">
        <v>0</v>
      </c>
    </row>
    <row r="8477" spans="1:3" x14ac:dyDescent="0.25">
      <c r="A8477" t="s">
        <v>9664</v>
      </c>
      <c r="B8477" t="s">
        <v>9664</v>
      </c>
      <c r="C8477">
        <v>0</v>
      </c>
    </row>
    <row r="8478" spans="1:3" x14ac:dyDescent="0.25">
      <c r="A8478" t="s">
        <v>9665</v>
      </c>
      <c r="B8478" t="s">
        <v>9665</v>
      </c>
      <c r="C8478">
        <v>0</v>
      </c>
    </row>
    <row r="8479" spans="1:3" x14ac:dyDescent="0.25">
      <c r="A8479" t="s">
        <v>9666</v>
      </c>
      <c r="B8479" t="s">
        <v>9667</v>
      </c>
      <c r="C8479">
        <v>0</v>
      </c>
    </row>
    <row r="8480" spans="1:3" x14ac:dyDescent="0.25">
      <c r="A8480" t="s">
        <v>9668</v>
      </c>
      <c r="B8480" t="s">
        <v>9668</v>
      </c>
      <c r="C8480">
        <v>0</v>
      </c>
    </row>
    <row r="8481" spans="1:3" x14ac:dyDescent="0.25">
      <c r="A8481" t="s">
        <v>9669</v>
      </c>
      <c r="B8481" t="s">
        <v>9669</v>
      </c>
      <c r="C8481">
        <v>0</v>
      </c>
    </row>
    <row r="8482" spans="1:3" x14ac:dyDescent="0.25">
      <c r="A8482" t="s">
        <v>9670</v>
      </c>
      <c r="B8482" t="s">
        <v>9671</v>
      </c>
      <c r="C8482">
        <v>0</v>
      </c>
    </row>
    <row r="8483" spans="1:3" x14ac:dyDescent="0.25">
      <c r="A8483" t="s">
        <v>9672</v>
      </c>
      <c r="B8483" t="s">
        <v>9672</v>
      </c>
      <c r="C8483">
        <v>0</v>
      </c>
    </row>
    <row r="8484" spans="1:3" x14ac:dyDescent="0.25">
      <c r="A8484" t="s">
        <v>9673</v>
      </c>
      <c r="B8484" t="s">
        <v>9673</v>
      </c>
      <c r="C8484">
        <v>0</v>
      </c>
    </row>
    <row r="8485" spans="1:3" x14ac:dyDescent="0.25">
      <c r="A8485" t="s">
        <v>9674</v>
      </c>
      <c r="B8485" t="s">
        <v>9674</v>
      </c>
      <c r="C8485">
        <v>0</v>
      </c>
    </row>
    <row r="8486" spans="1:3" x14ac:dyDescent="0.25">
      <c r="A8486" t="s">
        <v>9675</v>
      </c>
      <c r="B8486" t="s">
        <v>9675</v>
      </c>
      <c r="C8486">
        <v>0</v>
      </c>
    </row>
    <row r="8487" spans="1:3" x14ac:dyDescent="0.25">
      <c r="A8487" t="s">
        <v>9676</v>
      </c>
      <c r="B8487" t="s">
        <v>9676</v>
      </c>
      <c r="C8487">
        <v>0</v>
      </c>
    </row>
    <row r="8488" spans="1:3" x14ac:dyDescent="0.25">
      <c r="A8488" t="s">
        <v>9677</v>
      </c>
      <c r="B8488" t="s">
        <v>9677</v>
      </c>
      <c r="C8488">
        <v>0</v>
      </c>
    </row>
    <row r="8489" spans="1:3" x14ac:dyDescent="0.25">
      <c r="A8489" t="s">
        <v>9678</v>
      </c>
      <c r="B8489" t="s">
        <v>9678</v>
      </c>
      <c r="C8489">
        <v>0</v>
      </c>
    </row>
    <row r="8490" spans="1:3" x14ac:dyDescent="0.25">
      <c r="A8490" t="s">
        <v>9679</v>
      </c>
      <c r="B8490" t="s">
        <v>9679</v>
      </c>
      <c r="C8490">
        <v>0</v>
      </c>
    </row>
    <row r="8491" spans="1:3" x14ac:dyDescent="0.25">
      <c r="A8491" t="s">
        <v>9680</v>
      </c>
      <c r="B8491" t="s">
        <v>9680</v>
      </c>
      <c r="C8491">
        <v>0</v>
      </c>
    </row>
    <row r="8492" spans="1:3" x14ac:dyDescent="0.25">
      <c r="A8492" t="s">
        <v>9681</v>
      </c>
      <c r="B8492" t="s">
        <v>9682</v>
      </c>
      <c r="C8492">
        <v>0</v>
      </c>
    </row>
    <row r="8493" spans="1:3" x14ac:dyDescent="0.25">
      <c r="A8493" t="s">
        <v>9683</v>
      </c>
      <c r="B8493" t="s">
        <v>9683</v>
      </c>
      <c r="C8493">
        <v>0</v>
      </c>
    </row>
    <row r="8494" spans="1:3" x14ac:dyDescent="0.25">
      <c r="A8494" t="s">
        <v>9684</v>
      </c>
      <c r="B8494" t="s">
        <v>9684</v>
      </c>
      <c r="C8494">
        <v>0</v>
      </c>
    </row>
    <row r="8495" spans="1:3" x14ac:dyDescent="0.25">
      <c r="A8495" t="s">
        <v>9685</v>
      </c>
      <c r="B8495" t="s">
        <v>9685</v>
      </c>
      <c r="C8495">
        <v>0</v>
      </c>
    </row>
    <row r="8496" spans="1:3" x14ac:dyDescent="0.25">
      <c r="A8496" t="s">
        <v>9686</v>
      </c>
      <c r="B8496" t="s">
        <v>9686</v>
      </c>
      <c r="C8496">
        <v>0</v>
      </c>
    </row>
    <row r="8497" spans="1:3" x14ac:dyDescent="0.25">
      <c r="A8497" t="s">
        <v>9687</v>
      </c>
      <c r="B8497" t="s">
        <v>9687</v>
      </c>
      <c r="C8497">
        <v>0</v>
      </c>
    </row>
    <row r="8498" spans="1:3" x14ac:dyDescent="0.25">
      <c r="A8498" t="s">
        <v>9688</v>
      </c>
      <c r="B8498" t="s">
        <v>9688</v>
      </c>
      <c r="C8498">
        <v>0</v>
      </c>
    </row>
    <row r="8499" spans="1:3" x14ac:dyDescent="0.25">
      <c r="A8499" t="s">
        <v>9689</v>
      </c>
      <c r="B8499" t="s">
        <v>9689</v>
      </c>
      <c r="C8499">
        <v>0</v>
      </c>
    </row>
    <row r="8500" spans="1:3" x14ac:dyDescent="0.25">
      <c r="A8500" t="s">
        <v>9690</v>
      </c>
      <c r="B8500" t="s">
        <v>9690</v>
      </c>
      <c r="C8500">
        <v>0</v>
      </c>
    </row>
    <row r="8501" spans="1:3" x14ac:dyDescent="0.25">
      <c r="A8501" t="s">
        <v>9691</v>
      </c>
      <c r="B8501" t="s">
        <v>9691</v>
      </c>
      <c r="C8501">
        <v>0</v>
      </c>
    </row>
    <row r="8502" spans="1:3" x14ac:dyDescent="0.25">
      <c r="A8502" t="s">
        <v>9692</v>
      </c>
      <c r="B8502" t="s">
        <v>9692</v>
      </c>
      <c r="C8502">
        <v>0</v>
      </c>
    </row>
    <row r="8503" spans="1:3" x14ac:dyDescent="0.25">
      <c r="A8503" t="s">
        <v>9693</v>
      </c>
      <c r="B8503" t="s">
        <v>9693</v>
      </c>
      <c r="C8503">
        <v>0</v>
      </c>
    </row>
    <row r="8504" spans="1:3" x14ac:dyDescent="0.25">
      <c r="A8504" t="s">
        <v>9694</v>
      </c>
      <c r="B8504" t="s">
        <v>9695</v>
      </c>
      <c r="C8504">
        <v>0</v>
      </c>
    </row>
    <row r="8505" spans="1:3" x14ac:dyDescent="0.25">
      <c r="A8505" t="s">
        <v>9696</v>
      </c>
      <c r="B8505" t="s">
        <v>9696</v>
      </c>
      <c r="C8505">
        <v>0</v>
      </c>
    </row>
    <row r="8506" spans="1:3" x14ac:dyDescent="0.25">
      <c r="A8506" t="s">
        <v>9697</v>
      </c>
      <c r="B8506" t="s">
        <v>9697</v>
      </c>
      <c r="C8506">
        <v>0</v>
      </c>
    </row>
    <row r="8507" spans="1:3" x14ac:dyDescent="0.25">
      <c r="A8507" t="s">
        <v>9698</v>
      </c>
      <c r="B8507" t="s">
        <v>9698</v>
      </c>
      <c r="C8507">
        <v>0</v>
      </c>
    </row>
    <row r="8508" spans="1:3" x14ac:dyDescent="0.25">
      <c r="A8508" t="s">
        <v>9699</v>
      </c>
      <c r="B8508" t="s">
        <v>9699</v>
      </c>
      <c r="C8508">
        <v>0</v>
      </c>
    </row>
    <row r="8509" spans="1:3" x14ac:dyDescent="0.25">
      <c r="A8509" t="s">
        <v>9700</v>
      </c>
      <c r="B8509" t="s">
        <v>9701</v>
      </c>
      <c r="C8509">
        <v>0</v>
      </c>
    </row>
    <row r="8510" spans="1:3" x14ac:dyDescent="0.25">
      <c r="A8510" t="s">
        <v>9702</v>
      </c>
      <c r="B8510" t="s">
        <v>9702</v>
      </c>
      <c r="C8510">
        <v>0</v>
      </c>
    </row>
    <row r="8511" spans="1:3" x14ac:dyDescent="0.25">
      <c r="A8511" t="s">
        <v>9703</v>
      </c>
      <c r="B8511" t="s">
        <v>9703</v>
      </c>
      <c r="C8511">
        <v>0</v>
      </c>
    </row>
    <row r="8512" spans="1:3" x14ac:dyDescent="0.25">
      <c r="A8512" t="s">
        <v>9704</v>
      </c>
      <c r="B8512" t="s">
        <v>9705</v>
      </c>
      <c r="C8512">
        <v>0</v>
      </c>
    </row>
    <row r="8513" spans="1:3" x14ac:dyDescent="0.25">
      <c r="A8513" t="s">
        <v>9706</v>
      </c>
      <c r="B8513" t="s">
        <v>9706</v>
      </c>
      <c r="C8513">
        <v>0</v>
      </c>
    </row>
    <row r="8514" spans="1:3" x14ac:dyDescent="0.25">
      <c r="A8514" t="s">
        <v>9707</v>
      </c>
      <c r="B8514" t="s">
        <v>9707</v>
      </c>
      <c r="C8514">
        <v>0</v>
      </c>
    </row>
    <row r="8515" spans="1:3" x14ac:dyDescent="0.25">
      <c r="A8515" t="s">
        <v>9708</v>
      </c>
      <c r="B8515" t="s">
        <v>9708</v>
      </c>
      <c r="C8515">
        <v>0</v>
      </c>
    </row>
    <row r="8516" spans="1:3" x14ac:dyDescent="0.25">
      <c r="A8516" t="s">
        <v>9709</v>
      </c>
      <c r="B8516" t="s">
        <v>9709</v>
      </c>
      <c r="C8516">
        <v>0</v>
      </c>
    </row>
    <row r="8517" spans="1:3" x14ac:dyDescent="0.25">
      <c r="A8517" t="s">
        <v>9710</v>
      </c>
      <c r="B8517" t="s">
        <v>9710</v>
      </c>
      <c r="C8517">
        <v>0</v>
      </c>
    </row>
    <row r="8518" spans="1:3" x14ac:dyDescent="0.25">
      <c r="A8518" t="s">
        <v>9711</v>
      </c>
      <c r="B8518" t="s">
        <v>9711</v>
      </c>
      <c r="C8518">
        <v>0</v>
      </c>
    </row>
    <row r="8519" spans="1:3" x14ac:dyDescent="0.25">
      <c r="A8519" t="s">
        <v>9712</v>
      </c>
      <c r="B8519" t="s">
        <v>9712</v>
      </c>
      <c r="C8519">
        <v>0</v>
      </c>
    </row>
    <row r="8520" spans="1:3" x14ac:dyDescent="0.25">
      <c r="A8520" t="s">
        <v>9713</v>
      </c>
      <c r="B8520" t="s">
        <v>9713</v>
      </c>
      <c r="C8520">
        <v>0</v>
      </c>
    </row>
    <row r="8521" spans="1:3" x14ac:dyDescent="0.25">
      <c r="A8521" t="s">
        <v>9714</v>
      </c>
      <c r="B8521" t="s">
        <v>9714</v>
      </c>
      <c r="C8521">
        <v>0</v>
      </c>
    </row>
    <row r="8522" spans="1:3" x14ac:dyDescent="0.25">
      <c r="A8522" t="s">
        <v>9715</v>
      </c>
      <c r="B8522" t="s">
        <v>9715</v>
      </c>
      <c r="C8522">
        <v>0</v>
      </c>
    </row>
    <row r="8523" spans="1:3" x14ac:dyDescent="0.25">
      <c r="A8523" t="s">
        <v>9716</v>
      </c>
      <c r="B8523" t="s">
        <v>9716</v>
      </c>
      <c r="C8523">
        <v>0</v>
      </c>
    </row>
    <row r="8524" spans="1:3" x14ac:dyDescent="0.25">
      <c r="A8524" t="s">
        <v>9717</v>
      </c>
      <c r="B8524" t="s">
        <v>9717</v>
      </c>
      <c r="C8524">
        <v>0</v>
      </c>
    </row>
    <row r="8525" spans="1:3" x14ac:dyDescent="0.25">
      <c r="A8525" t="s">
        <v>9718</v>
      </c>
      <c r="B8525" t="s">
        <v>9718</v>
      </c>
      <c r="C8525">
        <v>0</v>
      </c>
    </row>
    <row r="8526" spans="1:3" x14ac:dyDescent="0.25">
      <c r="A8526" t="s">
        <v>9719</v>
      </c>
      <c r="B8526" t="s">
        <v>9719</v>
      </c>
      <c r="C8526">
        <v>0</v>
      </c>
    </row>
    <row r="8527" spans="1:3" x14ac:dyDescent="0.25">
      <c r="A8527" t="s">
        <v>9720</v>
      </c>
      <c r="B8527" t="s">
        <v>9720</v>
      </c>
      <c r="C8527">
        <v>0</v>
      </c>
    </row>
    <row r="8528" spans="1:3" x14ac:dyDescent="0.25">
      <c r="A8528" t="s">
        <v>9721</v>
      </c>
      <c r="B8528" t="s">
        <v>9721</v>
      </c>
      <c r="C8528">
        <v>0</v>
      </c>
    </row>
    <row r="8529" spans="1:3" x14ac:dyDescent="0.25">
      <c r="A8529" t="s">
        <v>9722</v>
      </c>
      <c r="B8529" t="s">
        <v>9722</v>
      </c>
      <c r="C8529">
        <v>0</v>
      </c>
    </row>
    <row r="8530" spans="1:3" x14ac:dyDescent="0.25">
      <c r="A8530" t="s">
        <v>9723</v>
      </c>
      <c r="B8530" t="s">
        <v>9723</v>
      </c>
      <c r="C8530">
        <v>0</v>
      </c>
    </row>
    <row r="8531" spans="1:3" x14ac:dyDescent="0.25">
      <c r="A8531" t="s">
        <v>9724</v>
      </c>
      <c r="B8531" t="s">
        <v>9724</v>
      </c>
      <c r="C8531">
        <v>0</v>
      </c>
    </row>
    <row r="8532" spans="1:3" x14ac:dyDescent="0.25">
      <c r="A8532" t="s">
        <v>9725</v>
      </c>
      <c r="B8532" t="s">
        <v>9725</v>
      </c>
      <c r="C8532">
        <v>0</v>
      </c>
    </row>
    <row r="8533" spans="1:3" x14ac:dyDescent="0.25">
      <c r="A8533" t="s">
        <v>9726</v>
      </c>
      <c r="B8533" t="s">
        <v>9726</v>
      </c>
      <c r="C8533">
        <v>0</v>
      </c>
    </row>
    <row r="8534" spans="1:3" x14ac:dyDescent="0.25">
      <c r="A8534" t="s">
        <v>9727</v>
      </c>
      <c r="B8534" t="s">
        <v>9727</v>
      </c>
      <c r="C8534">
        <v>0</v>
      </c>
    </row>
    <row r="8535" spans="1:3" x14ac:dyDescent="0.25">
      <c r="A8535" t="s">
        <v>9728</v>
      </c>
      <c r="B8535" t="s">
        <v>9729</v>
      </c>
      <c r="C8535">
        <v>0</v>
      </c>
    </row>
    <row r="8536" spans="1:3" x14ac:dyDescent="0.25">
      <c r="A8536" t="s">
        <v>9730</v>
      </c>
      <c r="B8536" t="s">
        <v>9731</v>
      </c>
      <c r="C8536">
        <v>0</v>
      </c>
    </row>
    <row r="8537" spans="1:3" x14ac:dyDescent="0.25">
      <c r="A8537" t="s">
        <v>9732</v>
      </c>
      <c r="B8537" t="s">
        <v>9732</v>
      </c>
      <c r="C8537">
        <v>0</v>
      </c>
    </row>
    <row r="8538" spans="1:3" x14ac:dyDescent="0.25">
      <c r="A8538" t="s">
        <v>9733</v>
      </c>
      <c r="B8538" t="s">
        <v>9733</v>
      </c>
      <c r="C8538">
        <v>0</v>
      </c>
    </row>
    <row r="8539" spans="1:3" x14ac:dyDescent="0.25">
      <c r="A8539" t="s">
        <v>9734</v>
      </c>
      <c r="B8539" t="s">
        <v>9735</v>
      </c>
      <c r="C8539">
        <v>0</v>
      </c>
    </row>
    <row r="8540" spans="1:3" x14ac:dyDescent="0.25">
      <c r="A8540" t="s">
        <v>9736</v>
      </c>
      <c r="B8540" t="s">
        <v>9736</v>
      </c>
      <c r="C8540">
        <v>0</v>
      </c>
    </row>
    <row r="8541" spans="1:3" x14ac:dyDescent="0.25">
      <c r="A8541" t="s">
        <v>9737</v>
      </c>
      <c r="B8541" t="s">
        <v>9737</v>
      </c>
      <c r="C8541">
        <v>0</v>
      </c>
    </row>
    <row r="8542" spans="1:3" x14ac:dyDescent="0.25">
      <c r="A8542" t="s">
        <v>9738</v>
      </c>
      <c r="B8542" t="s">
        <v>9738</v>
      </c>
      <c r="C8542">
        <v>0</v>
      </c>
    </row>
    <row r="8543" spans="1:3" x14ac:dyDescent="0.25">
      <c r="A8543" t="s">
        <v>9739</v>
      </c>
      <c r="B8543" t="s">
        <v>9739</v>
      </c>
      <c r="C8543">
        <v>0</v>
      </c>
    </row>
    <row r="8544" spans="1:3" x14ac:dyDescent="0.25">
      <c r="A8544" t="s">
        <v>9740</v>
      </c>
      <c r="B8544" t="s">
        <v>9741</v>
      </c>
      <c r="C8544">
        <v>0</v>
      </c>
    </row>
    <row r="8545" spans="1:3" x14ac:dyDescent="0.25">
      <c r="A8545" t="s">
        <v>9742</v>
      </c>
      <c r="B8545" t="s">
        <v>9743</v>
      </c>
      <c r="C8545">
        <v>0</v>
      </c>
    </row>
    <row r="8546" spans="1:3" x14ac:dyDescent="0.25">
      <c r="A8546" t="s">
        <v>9744</v>
      </c>
      <c r="B8546" t="s">
        <v>9744</v>
      </c>
      <c r="C8546">
        <v>0</v>
      </c>
    </row>
    <row r="8547" spans="1:3" x14ac:dyDescent="0.25">
      <c r="A8547" t="s">
        <v>9745</v>
      </c>
      <c r="B8547" t="s">
        <v>9745</v>
      </c>
      <c r="C8547">
        <v>0</v>
      </c>
    </row>
    <row r="8548" spans="1:3" x14ac:dyDescent="0.25">
      <c r="A8548" t="s">
        <v>9746</v>
      </c>
      <c r="B8548" t="s">
        <v>9746</v>
      </c>
      <c r="C8548">
        <v>0</v>
      </c>
    </row>
    <row r="8549" spans="1:3" x14ac:dyDescent="0.25">
      <c r="A8549" t="s">
        <v>9747</v>
      </c>
      <c r="B8549" t="s">
        <v>9747</v>
      </c>
      <c r="C8549">
        <v>0</v>
      </c>
    </row>
    <row r="8550" spans="1:3" x14ac:dyDescent="0.25">
      <c r="A8550" t="s">
        <v>9748</v>
      </c>
      <c r="B8550" t="s">
        <v>9749</v>
      </c>
      <c r="C8550">
        <v>0</v>
      </c>
    </row>
    <row r="8551" spans="1:3" x14ac:dyDescent="0.25">
      <c r="A8551" t="s">
        <v>9750</v>
      </c>
      <c r="B8551" t="s">
        <v>9750</v>
      </c>
      <c r="C8551">
        <v>0</v>
      </c>
    </row>
    <row r="8552" spans="1:3" x14ac:dyDescent="0.25">
      <c r="A8552" t="s">
        <v>9751</v>
      </c>
      <c r="B8552" t="s">
        <v>9751</v>
      </c>
      <c r="C8552">
        <v>0</v>
      </c>
    </row>
    <row r="8553" spans="1:3" x14ac:dyDescent="0.25">
      <c r="A8553" t="s">
        <v>9752</v>
      </c>
      <c r="B8553" t="s">
        <v>9753</v>
      </c>
      <c r="C8553">
        <v>0</v>
      </c>
    </row>
    <row r="8554" spans="1:3" x14ac:dyDescent="0.25">
      <c r="A8554" t="s">
        <v>9754</v>
      </c>
      <c r="B8554" t="s">
        <v>9754</v>
      </c>
      <c r="C8554">
        <v>0</v>
      </c>
    </row>
    <row r="8555" spans="1:3" x14ac:dyDescent="0.25">
      <c r="A8555" t="s">
        <v>9755</v>
      </c>
      <c r="B8555" t="s">
        <v>9755</v>
      </c>
      <c r="C8555">
        <v>0</v>
      </c>
    </row>
    <row r="8556" spans="1:3" x14ac:dyDescent="0.25">
      <c r="A8556" t="s">
        <v>9756</v>
      </c>
      <c r="B8556" t="s">
        <v>9756</v>
      </c>
      <c r="C8556">
        <v>0</v>
      </c>
    </row>
    <row r="8557" spans="1:3" x14ac:dyDescent="0.25">
      <c r="A8557" t="s">
        <v>9757</v>
      </c>
      <c r="B8557" t="s">
        <v>9757</v>
      </c>
      <c r="C8557">
        <v>0</v>
      </c>
    </row>
    <row r="8558" spans="1:3" x14ac:dyDescent="0.25">
      <c r="A8558" t="s">
        <v>9758</v>
      </c>
      <c r="B8558" t="s">
        <v>9758</v>
      </c>
      <c r="C8558">
        <v>0</v>
      </c>
    </row>
    <row r="8559" spans="1:3" x14ac:dyDescent="0.25">
      <c r="A8559" t="s">
        <v>9759</v>
      </c>
      <c r="B8559" t="s">
        <v>9760</v>
      </c>
      <c r="C8559">
        <v>0</v>
      </c>
    </row>
    <row r="8560" spans="1:3" x14ac:dyDescent="0.25">
      <c r="A8560" t="s">
        <v>9761</v>
      </c>
      <c r="B8560" t="s">
        <v>9761</v>
      </c>
      <c r="C8560">
        <v>0</v>
      </c>
    </row>
    <row r="8561" spans="1:3" x14ac:dyDescent="0.25">
      <c r="A8561" t="s">
        <v>9762</v>
      </c>
      <c r="B8561" t="s">
        <v>9762</v>
      </c>
      <c r="C8561">
        <v>0</v>
      </c>
    </row>
    <row r="8562" spans="1:3" x14ac:dyDescent="0.25">
      <c r="A8562" t="s">
        <v>9763</v>
      </c>
      <c r="B8562" t="s">
        <v>9763</v>
      </c>
      <c r="C8562">
        <v>0</v>
      </c>
    </row>
    <row r="8563" spans="1:3" x14ac:dyDescent="0.25">
      <c r="A8563" t="s">
        <v>9764</v>
      </c>
      <c r="B8563" t="s">
        <v>9765</v>
      </c>
      <c r="C8563">
        <v>0</v>
      </c>
    </row>
    <row r="8564" spans="1:3" x14ac:dyDescent="0.25">
      <c r="A8564" t="s">
        <v>9766</v>
      </c>
      <c r="B8564" t="s">
        <v>9766</v>
      </c>
      <c r="C8564">
        <v>0</v>
      </c>
    </row>
    <row r="8565" spans="1:3" x14ac:dyDescent="0.25">
      <c r="A8565" t="s">
        <v>9767</v>
      </c>
      <c r="B8565" t="s">
        <v>9767</v>
      </c>
      <c r="C8565">
        <v>0</v>
      </c>
    </row>
    <row r="8566" spans="1:3" x14ac:dyDescent="0.25">
      <c r="A8566" t="s">
        <v>9768</v>
      </c>
      <c r="B8566" t="s">
        <v>9768</v>
      </c>
      <c r="C8566">
        <v>0</v>
      </c>
    </row>
    <row r="8567" spans="1:3" x14ac:dyDescent="0.25">
      <c r="A8567" t="s">
        <v>9769</v>
      </c>
      <c r="B8567" t="s">
        <v>9769</v>
      </c>
      <c r="C8567">
        <v>0</v>
      </c>
    </row>
    <row r="8568" spans="1:3" x14ac:dyDescent="0.25">
      <c r="A8568" t="s">
        <v>9770</v>
      </c>
      <c r="B8568" t="s">
        <v>9770</v>
      </c>
      <c r="C8568">
        <v>0</v>
      </c>
    </row>
    <row r="8569" spans="1:3" x14ac:dyDescent="0.25">
      <c r="A8569" t="s">
        <v>3248</v>
      </c>
      <c r="B8569" t="s">
        <v>3248</v>
      </c>
      <c r="C8569">
        <v>0</v>
      </c>
    </row>
    <row r="8570" spans="1:3" x14ac:dyDescent="0.25">
      <c r="A8570" t="s">
        <v>9771</v>
      </c>
      <c r="B8570" t="s">
        <v>9771</v>
      </c>
      <c r="C8570">
        <v>0</v>
      </c>
    </row>
    <row r="8571" spans="1:3" x14ac:dyDescent="0.25">
      <c r="A8571" t="s">
        <v>9772</v>
      </c>
      <c r="B8571" t="s">
        <v>9772</v>
      </c>
      <c r="C8571">
        <v>0</v>
      </c>
    </row>
    <row r="8572" spans="1:3" x14ac:dyDescent="0.25">
      <c r="A8572" t="s">
        <v>9773</v>
      </c>
      <c r="B8572" t="s">
        <v>9773</v>
      </c>
      <c r="C8572">
        <v>0</v>
      </c>
    </row>
    <row r="8573" spans="1:3" x14ac:dyDescent="0.25">
      <c r="A8573" t="s">
        <v>9774</v>
      </c>
      <c r="B8573" t="s">
        <v>9774</v>
      </c>
      <c r="C8573">
        <v>0</v>
      </c>
    </row>
    <row r="8574" spans="1:3" x14ac:dyDescent="0.25">
      <c r="A8574" t="s">
        <v>9775</v>
      </c>
      <c r="B8574" t="s">
        <v>9775</v>
      </c>
      <c r="C8574">
        <v>0</v>
      </c>
    </row>
    <row r="8575" spans="1:3" x14ac:dyDescent="0.25">
      <c r="A8575" t="s">
        <v>9776</v>
      </c>
      <c r="B8575" t="s">
        <v>9776</v>
      </c>
      <c r="C8575">
        <v>0</v>
      </c>
    </row>
    <row r="8576" spans="1:3" x14ac:dyDescent="0.25">
      <c r="A8576" t="s">
        <v>9777</v>
      </c>
      <c r="B8576" t="s">
        <v>9777</v>
      </c>
      <c r="C8576">
        <v>0</v>
      </c>
    </row>
    <row r="8577" spans="1:3" x14ac:dyDescent="0.25">
      <c r="A8577" t="s">
        <v>9778</v>
      </c>
      <c r="B8577" t="s">
        <v>9778</v>
      </c>
      <c r="C8577">
        <v>0</v>
      </c>
    </row>
    <row r="8578" spans="1:3" x14ac:dyDescent="0.25">
      <c r="A8578" t="s">
        <v>9779</v>
      </c>
      <c r="B8578" t="s">
        <v>9779</v>
      </c>
      <c r="C8578">
        <v>0</v>
      </c>
    </row>
    <row r="8579" spans="1:3" x14ac:dyDescent="0.25">
      <c r="A8579" t="s">
        <v>9780</v>
      </c>
      <c r="B8579" t="s">
        <v>9780</v>
      </c>
      <c r="C8579">
        <v>0</v>
      </c>
    </row>
    <row r="8580" spans="1:3" x14ac:dyDescent="0.25">
      <c r="A8580" t="s">
        <v>9781</v>
      </c>
      <c r="B8580" t="s">
        <v>9781</v>
      </c>
      <c r="C8580">
        <v>0</v>
      </c>
    </row>
    <row r="8581" spans="1:3" x14ac:dyDescent="0.25">
      <c r="A8581" t="s">
        <v>9782</v>
      </c>
      <c r="B8581" t="s">
        <v>9782</v>
      </c>
      <c r="C8581">
        <v>0</v>
      </c>
    </row>
    <row r="8582" spans="1:3" x14ac:dyDescent="0.25">
      <c r="A8582" t="s">
        <v>9783</v>
      </c>
      <c r="B8582" t="s">
        <v>9783</v>
      </c>
      <c r="C8582">
        <v>0</v>
      </c>
    </row>
    <row r="8583" spans="1:3" x14ac:dyDescent="0.25">
      <c r="A8583" t="s">
        <v>9784</v>
      </c>
      <c r="B8583" t="s">
        <v>9784</v>
      </c>
      <c r="C8583">
        <v>0</v>
      </c>
    </row>
    <row r="8584" spans="1:3" x14ac:dyDescent="0.25">
      <c r="A8584" t="s">
        <v>9785</v>
      </c>
      <c r="B8584" t="s">
        <v>9785</v>
      </c>
      <c r="C8584">
        <v>0</v>
      </c>
    </row>
    <row r="8585" spans="1:3" x14ac:dyDescent="0.25">
      <c r="A8585" t="s">
        <v>9786</v>
      </c>
      <c r="B8585" t="s">
        <v>9786</v>
      </c>
      <c r="C8585">
        <v>0</v>
      </c>
    </row>
    <row r="8586" spans="1:3" x14ac:dyDescent="0.25">
      <c r="A8586" t="s">
        <v>9787</v>
      </c>
      <c r="B8586" t="s">
        <v>9787</v>
      </c>
      <c r="C8586">
        <v>0</v>
      </c>
    </row>
    <row r="8587" spans="1:3" x14ac:dyDescent="0.25">
      <c r="A8587" t="s">
        <v>9788</v>
      </c>
      <c r="B8587" t="s">
        <v>9788</v>
      </c>
      <c r="C8587">
        <v>0</v>
      </c>
    </row>
    <row r="8588" spans="1:3" x14ac:dyDescent="0.25">
      <c r="A8588" t="s">
        <v>9789</v>
      </c>
      <c r="B8588" t="s">
        <v>9789</v>
      </c>
      <c r="C8588">
        <v>0</v>
      </c>
    </row>
    <row r="8589" spans="1:3" x14ac:dyDescent="0.25">
      <c r="A8589" t="s">
        <v>9790</v>
      </c>
      <c r="B8589" t="s">
        <v>9790</v>
      </c>
      <c r="C8589">
        <v>0</v>
      </c>
    </row>
    <row r="8590" spans="1:3" x14ac:dyDescent="0.25">
      <c r="A8590" t="s">
        <v>9791</v>
      </c>
      <c r="B8590" t="s">
        <v>9791</v>
      </c>
      <c r="C8590">
        <v>0</v>
      </c>
    </row>
    <row r="8591" spans="1:3" x14ac:dyDescent="0.25">
      <c r="A8591" t="s">
        <v>9792</v>
      </c>
      <c r="B8591" t="s">
        <v>9792</v>
      </c>
      <c r="C8591">
        <v>0</v>
      </c>
    </row>
    <row r="8592" spans="1:3" x14ac:dyDescent="0.25">
      <c r="A8592" t="s">
        <v>9793</v>
      </c>
      <c r="B8592" t="s">
        <v>9793</v>
      </c>
      <c r="C8592">
        <v>0</v>
      </c>
    </row>
    <row r="8593" spans="1:3" x14ac:dyDescent="0.25">
      <c r="A8593" t="s">
        <v>9794</v>
      </c>
      <c r="B8593" t="s">
        <v>9794</v>
      </c>
      <c r="C8593">
        <v>0</v>
      </c>
    </row>
    <row r="8594" spans="1:3" x14ac:dyDescent="0.25">
      <c r="A8594" t="s">
        <v>9795</v>
      </c>
      <c r="B8594" t="s">
        <v>9795</v>
      </c>
      <c r="C8594">
        <v>0</v>
      </c>
    </row>
    <row r="8595" spans="1:3" x14ac:dyDescent="0.25">
      <c r="A8595" t="s">
        <v>9796</v>
      </c>
      <c r="B8595" t="s">
        <v>9796</v>
      </c>
      <c r="C8595">
        <v>0</v>
      </c>
    </row>
    <row r="8596" spans="1:3" x14ac:dyDescent="0.25">
      <c r="A8596" t="s">
        <v>9797</v>
      </c>
      <c r="B8596" t="s">
        <v>9797</v>
      </c>
      <c r="C8596">
        <v>0</v>
      </c>
    </row>
    <row r="8597" spans="1:3" x14ac:dyDescent="0.25">
      <c r="A8597" t="s">
        <v>9798</v>
      </c>
      <c r="B8597" t="s">
        <v>9799</v>
      </c>
      <c r="C8597">
        <v>0</v>
      </c>
    </row>
    <row r="8598" spans="1:3" x14ac:dyDescent="0.25">
      <c r="A8598" t="s">
        <v>9800</v>
      </c>
      <c r="B8598" t="s">
        <v>9801</v>
      </c>
      <c r="C8598">
        <v>0</v>
      </c>
    </row>
    <row r="8599" spans="1:3" x14ac:dyDescent="0.25">
      <c r="A8599" t="s">
        <v>9802</v>
      </c>
      <c r="B8599" t="s">
        <v>9803</v>
      </c>
      <c r="C8599">
        <v>0</v>
      </c>
    </row>
    <row r="8600" spans="1:3" x14ac:dyDescent="0.25">
      <c r="A8600" t="s">
        <v>9804</v>
      </c>
      <c r="B8600" t="s">
        <v>9804</v>
      </c>
      <c r="C8600">
        <v>0</v>
      </c>
    </row>
    <row r="8601" spans="1:3" x14ac:dyDescent="0.25">
      <c r="A8601" t="s">
        <v>9805</v>
      </c>
      <c r="B8601" t="s">
        <v>9805</v>
      </c>
      <c r="C8601">
        <v>0</v>
      </c>
    </row>
    <row r="8602" spans="1:3" x14ac:dyDescent="0.25">
      <c r="A8602" t="s">
        <v>9806</v>
      </c>
      <c r="B8602" t="s">
        <v>9806</v>
      </c>
      <c r="C8602">
        <v>0</v>
      </c>
    </row>
    <row r="8603" spans="1:3" x14ac:dyDescent="0.25">
      <c r="A8603" t="s">
        <v>9807</v>
      </c>
      <c r="B8603" t="s">
        <v>9807</v>
      </c>
      <c r="C8603">
        <v>0</v>
      </c>
    </row>
    <row r="8604" spans="1:3" x14ac:dyDescent="0.25">
      <c r="A8604" t="s">
        <v>9808</v>
      </c>
      <c r="B8604" t="s">
        <v>9808</v>
      </c>
      <c r="C8604">
        <v>0</v>
      </c>
    </row>
    <row r="8605" spans="1:3" x14ac:dyDescent="0.25">
      <c r="A8605" t="s">
        <v>9809</v>
      </c>
      <c r="B8605" t="s">
        <v>9809</v>
      </c>
      <c r="C8605">
        <v>0</v>
      </c>
    </row>
    <row r="8606" spans="1:3" x14ac:dyDescent="0.25">
      <c r="A8606" t="s">
        <v>9810</v>
      </c>
      <c r="B8606" t="s">
        <v>9810</v>
      </c>
      <c r="C8606">
        <v>0</v>
      </c>
    </row>
    <row r="8607" spans="1:3" x14ac:dyDescent="0.25">
      <c r="A8607" t="s">
        <v>9811</v>
      </c>
      <c r="B8607" t="s">
        <v>9811</v>
      </c>
      <c r="C8607">
        <v>0</v>
      </c>
    </row>
    <row r="8608" spans="1:3" x14ac:dyDescent="0.25">
      <c r="A8608" t="s">
        <v>9812</v>
      </c>
      <c r="B8608" t="s">
        <v>9812</v>
      </c>
      <c r="C8608">
        <v>0</v>
      </c>
    </row>
    <row r="8609" spans="1:3" x14ac:dyDescent="0.25">
      <c r="A8609" t="s">
        <v>9813</v>
      </c>
      <c r="B8609" t="s">
        <v>9813</v>
      </c>
      <c r="C8609">
        <v>0</v>
      </c>
    </row>
    <row r="8610" spans="1:3" x14ac:dyDescent="0.25">
      <c r="A8610" t="s">
        <v>9814</v>
      </c>
      <c r="B8610" t="s">
        <v>9814</v>
      </c>
      <c r="C8610">
        <v>0</v>
      </c>
    </row>
    <row r="8611" spans="1:3" x14ac:dyDescent="0.25">
      <c r="A8611" t="s">
        <v>9815</v>
      </c>
      <c r="B8611" t="s">
        <v>9815</v>
      </c>
      <c r="C8611">
        <v>0</v>
      </c>
    </row>
    <row r="8612" spans="1:3" x14ac:dyDescent="0.25">
      <c r="A8612" t="s">
        <v>9816</v>
      </c>
      <c r="B8612" t="s">
        <v>9816</v>
      </c>
      <c r="C8612">
        <v>0</v>
      </c>
    </row>
    <row r="8613" spans="1:3" x14ac:dyDescent="0.25">
      <c r="A8613" t="s">
        <v>9817</v>
      </c>
      <c r="B8613" t="s">
        <v>9817</v>
      </c>
      <c r="C8613">
        <v>0</v>
      </c>
    </row>
    <row r="8614" spans="1:3" x14ac:dyDescent="0.25">
      <c r="A8614" t="s">
        <v>9818</v>
      </c>
      <c r="B8614" t="s">
        <v>9818</v>
      </c>
      <c r="C8614">
        <v>0</v>
      </c>
    </row>
    <row r="8615" spans="1:3" x14ac:dyDescent="0.25">
      <c r="A8615" t="s">
        <v>9819</v>
      </c>
      <c r="B8615" t="s">
        <v>9819</v>
      </c>
      <c r="C8615">
        <v>0</v>
      </c>
    </row>
    <row r="8616" spans="1:3" x14ac:dyDescent="0.25">
      <c r="A8616" t="s">
        <v>9820</v>
      </c>
      <c r="B8616" t="s">
        <v>9820</v>
      </c>
      <c r="C8616">
        <v>0</v>
      </c>
    </row>
    <row r="8617" spans="1:3" x14ac:dyDescent="0.25">
      <c r="A8617" t="s">
        <v>9821</v>
      </c>
      <c r="B8617" t="s">
        <v>9821</v>
      </c>
      <c r="C8617">
        <v>0</v>
      </c>
    </row>
    <row r="8618" spans="1:3" x14ac:dyDescent="0.25">
      <c r="A8618" t="s">
        <v>9822</v>
      </c>
      <c r="B8618" t="s">
        <v>9822</v>
      </c>
      <c r="C8618">
        <v>0</v>
      </c>
    </row>
    <row r="8619" spans="1:3" x14ac:dyDescent="0.25">
      <c r="A8619" t="s">
        <v>9823</v>
      </c>
      <c r="B8619" t="s">
        <v>9823</v>
      </c>
      <c r="C8619">
        <v>0</v>
      </c>
    </row>
    <row r="8620" spans="1:3" x14ac:dyDescent="0.25">
      <c r="A8620" t="s">
        <v>9824</v>
      </c>
      <c r="B8620" t="s">
        <v>9824</v>
      </c>
      <c r="C8620">
        <v>0</v>
      </c>
    </row>
    <row r="8621" spans="1:3" x14ac:dyDescent="0.25">
      <c r="A8621" t="s">
        <v>9825</v>
      </c>
      <c r="B8621" t="s">
        <v>9825</v>
      </c>
      <c r="C8621">
        <v>0</v>
      </c>
    </row>
    <row r="8622" spans="1:3" x14ac:dyDescent="0.25">
      <c r="A8622" t="s">
        <v>9826</v>
      </c>
      <c r="B8622" t="s">
        <v>9826</v>
      </c>
      <c r="C8622">
        <v>0</v>
      </c>
    </row>
    <row r="8623" spans="1:3" x14ac:dyDescent="0.25">
      <c r="A8623" t="s">
        <v>9827</v>
      </c>
      <c r="B8623" t="s">
        <v>9828</v>
      </c>
      <c r="C8623">
        <v>0</v>
      </c>
    </row>
    <row r="8624" spans="1:3" x14ac:dyDescent="0.25">
      <c r="A8624" t="s">
        <v>9829</v>
      </c>
      <c r="B8624" t="s">
        <v>9829</v>
      </c>
      <c r="C8624">
        <v>0</v>
      </c>
    </row>
    <row r="8625" spans="1:3" x14ac:dyDescent="0.25">
      <c r="A8625" t="s">
        <v>9830</v>
      </c>
      <c r="B8625" t="s">
        <v>9830</v>
      </c>
      <c r="C8625">
        <v>0</v>
      </c>
    </row>
    <row r="8626" spans="1:3" x14ac:dyDescent="0.25">
      <c r="A8626" t="s">
        <v>9831</v>
      </c>
      <c r="B8626" t="s">
        <v>9831</v>
      </c>
      <c r="C8626">
        <v>0</v>
      </c>
    </row>
    <row r="8627" spans="1:3" x14ac:dyDescent="0.25">
      <c r="A8627" t="s">
        <v>9832</v>
      </c>
      <c r="B8627" t="s">
        <v>9832</v>
      </c>
      <c r="C8627">
        <v>0</v>
      </c>
    </row>
    <row r="8628" spans="1:3" x14ac:dyDescent="0.25">
      <c r="A8628" t="s">
        <v>9833</v>
      </c>
      <c r="B8628" t="s">
        <v>9833</v>
      </c>
      <c r="C8628">
        <v>0</v>
      </c>
    </row>
    <row r="8629" spans="1:3" x14ac:dyDescent="0.25">
      <c r="A8629" t="s">
        <v>9834</v>
      </c>
      <c r="B8629" t="s">
        <v>9834</v>
      </c>
      <c r="C8629">
        <v>0</v>
      </c>
    </row>
    <row r="8630" spans="1:3" x14ac:dyDescent="0.25">
      <c r="A8630" t="s">
        <v>9835</v>
      </c>
      <c r="B8630" t="s">
        <v>9835</v>
      </c>
      <c r="C8630">
        <v>0</v>
      </c>
    </row>
    <row r="8631" spans="1:3" x14ac:dyDescent="0.25">
      <c r="A8631" t="s">
        <v>9836</v>
      </c>
      <c r="B8631" t="s">
        <v>9836</v>
      </c>
      <c r="C8631">
        <v>0</v>
      </c>
    </row>
    <row r="8632" spans="1:3" x14ac:dyDescent="0.25">
      <c r="A8632" t="s">
        <v>9837</v>
      </c>
      <c r="B8632" t="s">
        <v>9837</v>
      </c>
      <c r="C8632">
        <v>0</v>
      </c>
    </row>
    <row r="8633" spans="1:3" x14ac:dyDescent="0.25">
      <c r="A8633" t="s">
        <v>9838</v>
      </c>
      <c r="B8633" t="s">
        <v>9838</v>
      </c>
      <c r="C8633">
        <v>0</v>
      </c>
    </row>
    <row r="8634" spans="1:3" x14ac:dyDescent="0.25">
      <c r="A8634" t="s">
        <v>9839</v>
      </c>
      <c r="B8634" t="s">
        <v>9839</v>
      </c>
      <c r="C8634">
        <v>0</v>
      </c>
    </row>
    <row r="8635" spans="1:3" x14ac:dyDescent="0.25">
      <c r="A8635" t="s">
        <v>9840</v>
      </c>
      <c r="B8635" t="s">
        <v>9840</v>
      </c>
      <c r="C8635">
        <v>0</v>
      </c>
    </row>
    <row r="8636" spans="1:3" x14ac:dyDescent="0.25">
      <c r="A8636" t="s">
        <v>9841</v>
      </c>
      <c r="B8636" t="s">
        <v>9841</v>
      </c>
      <c r="C8636">
        <v>0</v>
      </c>
    </row>
    <row r="8637" spans="1:3" x14ac:dyDescent="0.25">
      <c r="A8637" t="s">
        <v>9842</v>
      </c>
      <c r="B8637" t="s">
        <v>9842</v>
      </c>
      <c r="C8637">
        <v>0</v>
      </c>
    </row>
    <row r="8638" spans="1:3" x14ac:dyDescent="0.25">
      <c r="A8638" t="s">
        <v>9843</v>
      </c>
      <c r="B8638" t="s">
        <v>9843</v>
      </c>
      <c r="C8638">
        <v>0</v>
      </c>
    </row>
    <row r="8639" spans="1:3" x14ac:dyDescent="0.25">
      <c r="A8639" t="s">
        <v>9844</v>
      </c>
      <c r="B8639" t="s">
        <v>9844</v>
      </c>
      <c r="C8639">
        <v>0</v>
      </c>
    </row>
    <row r="8640" spans="1:3" x14ac:dyDescent="0.25">
      <c r="A8640" t="s">
        <v>9845</v>
      </c>
      <c r="B8640" t="s">
        <v>9845</v>
      </c>
      <c r="C8640">
        <v>0</v>
      </c>
    </row>
    <row r="8641" spans="1:3" x14ac:dyDescent="0.25">
      <c r="A8641" t="s">
        <v>9846</v>
      </c>
      <c r="B8641" t="s">
        <v>9846</v>
      </c>
      <c r="C8641">
        <v>0</v>
      </c>
    </row>
    <row r="8642" spans="1:3" x14ac:dyDescent="0.25">
      <c r="A8642" t="s">
        <v>9847</v>
      </c>
      <c r="B8642" t="s">
        <v>9847</v>
      </c>
      <c r="C8642">
        <v>0</v>
      </c>
    </row>
    <row r="8643" spans="1:3" x14ac:dyDescent="0.25">
      <c r="A8643" t="s">
        <v>9848</v>
      </c>
      <c r="B8643" t="s">
        <v>9848</v>
      </c>
      <c r="C8643">
        <v>0</v>
      </c>
    </row>
    <row r="8644" spans="1:3" x14ac:dyDescent="0.25">
      <c r="A8644" t="s">
        <v>9849</v>
      </c>
      <c r="B8644" t="s">
        <v>9849</v>
      </c>
      <c r="C8644">
        <v>0</v>
      </c>
    </row>
    <row r="8645" spans="1:3" x14ac:dyDescent="0.25">
      <c r="A8645" t="s">
        <v>9850</v>
      </c>
      <c r="B8645" t="s">
        <v>9850</v>
      </c>
      <c r="C8645">
        <v>0</v>
      </c>
    </row>
    <row r="8646" spans="1:3" x14ac:dyDescent="0.25">
      <c r="A8646" t="s">
        <v>9851</v>
      </c>
      <c r="B8646" t="s">
        <v>9851</v>
      </c>
      <c r="C8646">
        <v>0</v>
      </c>
    </row>
    <row r="8647" spans="1:3" x14ac:dyDescent="0.25">
      <c r="A8647" t="s">
        <v>9852</v>
      </c>
      <c r="B8647" t="s">
        <v>9852</v>
      </c>
      <c r="C8647">
        <v>0</v>
      </c>
    </row>
    <row r="8648" spans="1:3" x14ac:dyDescent="0.25">
      <c r="A8648" t="s">
        <v>9853</v>
      </c>
      <c r="B8648" t="s">
        <v>9853</v>
      </c>
      <c r="C8648">
        <v>0</v>
      </c>
    </row>
    <row r="8649" spans="1:3" x14ac:dyDescent="0.25">
      <c r="A8649" t="s">
        <v>9854</v>
      </c>
      <c r="B8649" t="s">
        <v>9854</v>
      </c>
      <c r="C8649">
        <v>0</v>
      </c>
    </row>
    <row r="8650" spans="1:3" x14ac:dyDescent="0.25">
      <c r="A8650" t="s">
        <v>9855</v>
      </c>
      <c r="B8650" t="s">
        <v>9855</v>
      </c>
      <c r="C8650">
        <v>0</v>
      </c>
    </row>
    <row r="8651" spans="1:3" x14ac:dyDescent="0.25">
      <c r="A8651" t="s">
        <v>9856</v>
      </c>
      <c r="B8651" t="s">
        <v>9856</v>
      </c>
      <c r="C8651">
        <v>0</v>
      </c>
    </row>
    <row r="8652" spans="1:3" x14ac:dyDescent="0.25">
      <c r="A8652" t="s">
        <v>9857</v>
      </c>
      <c r="B8652" t="s">
        <v>9857</v>
      </c>
      <c r="C8652">
        <v>0</v>
      </c>
    </row>
    <row r="8653" spans="1:3" x14ac:dyDescent="0.25">
      <c r="A8653" t="s">
        <v>9858</v>
      </c>
      <c r="B8653" t="s">
        <v>9858</v>
      </c>
      <c r="C8653">
        <v>0</v>
      </c>
    </row>
    <row r="8654" spans="1:3" x14ac:dyDescent="0.25">
      <c r="A8654" t="s">
        <v>9859</v>
      </c>
      <c r="B8654" t="s">
        <v>9859</v>
      </c>
      <c r="C8654">
        <v>0</v>
      </c>
    </row>
    <row r="8655" spans="1:3" x14ac:dyDescent="0.25">
      <c r="A8655" t="s">
        <v>9860</v>
      </c>
      <c r="B8655" t="s">
        <v>9861</v>
      </c>
      <c r="C8655">
        <v>0</v>
      </c>
    </row>
    <row r="8656" spans="1:3" x14ac:dyDescent="0.25">
      <c r="A8656" t="s">
        <v>9862</v>
      </c>
      <c r="B8656" t="s">
        <v>9862</v>
      </c>
      <c r="C8656">
        <v>0</v>
      </c>
    </row>
    <row r="8657" spans="1:3" x14ac:dyDescent="0.25">
      <c r="A8657" t="s">
        <v>9863</v>
      </c>
      <c r="B8657" t="s">
        <v>9864</v>
      </c>
      <c r="C8657">
        <v>0</v>
      </c>
    </row>
    <row r="8658" spans="1:3" x14ac:dyDescent="0.25">
      <c r="A8658" t="s">
        <v>9865</v>
      </c>
      <c r="B8658" t="s">
        <v>9866</v>
      </c>
      <c r="C8658">
        <v>0</v>
      </c>
    </row>
    <row r="8659" spans="1:3" x14ac:dyDescent="0.25">
      <c r="A8659" t="s">
        <v>9867</v>
      </c>
      <c r="B8659" t="s">
        <v>9867</v>
      </c>
      <c r="C8659">
        <v>0</v>
      </c>
    </row>
    <row r="8660" spans="1:3" x14ac:dyDescent="0.25">
      <c r="A8660" t="s">
        <v>9868</v>
      </c>
      <c r="B8660" t="s">
        <v>9868</v>
      </c>
      <c r="C8660">
        <v>0</v>
      </c>
    </row>
    <row r="8661" spans="1:3" x14ac:dyDescent="0.25">
      <c r="A8661" t="s">
        <v>9869</v>
      </c>
      <c r="B8661" t="s">
        <v>9869</v>
      </c>
      <c r="C8661">
        <v>0</v>
      </c>
    </row>
    <row r="8662" spans="1:3" x14ac:dyDescent="0.25">
      <c r="A8662" t="s">
        <v>9870</v>
      </c>
      <c r="B8662" t="s">
        <v>9871</v>
      </c>
      <c r="C8662">
        <v>0</v>
      </c>
    </row>
    <row r="8663" spans="1:3" x14ac:dyDescent="0.25">
      <c r="A8663" t="s">
        <v>9872</v>
      </c>
      <c r="B8663" t="s">
        <v>9872</v>
      </c>
      <c r="C8663">
        <v>0</v>
      </c>
    </row>
    <row r="8664" spans="1:3" x14ac:dyDescent="0.25">
      <c r="A8664" t="s">
        <v>9873</v>
      </c>
      <c r="B8664" t="s">
        <v>9873</v>
      </c>
      <c r="C8664">
        <v>0</v>
      </c>
    </row>
    <row r="8665" spans="1:3" x14ac:dyDescent="0.25">
      <c r="A8665" t="s">
        <v>9874</v>
      </c>
      <c r="B8665" t="s">
        <v>9874</v>
      </c>
      <c r="C8665">
        <v>0</v>
      </c>
    </row>
    <row r="8666" spans="1:3" x14ac:dyDescent="0.25">
      <c r="A8666" t="s">
        <v>9875</v>
      </c>
      <c r="B8666" t="s">
        <v>9875</v>
      </c>
      <c r="C8666">
        <v>0</v>
      </c>
    </row>
    <row r="8667" spans="1:3" x14ac:dyDescent="0.25">
      <c r="A8667" t="s">
        <v>9876</v>
      </c>
      <c r="B8667" t="s">
        <v>9876</v>
      </c>
      <c r="C8667">
        <v>0</v>
      </c>
    </row>
    <row r="8668" spans="1:3" x14ac:dyDescent="0.25">
      <c r="A8668" t="s">
        <v>9877</v>
      </c>
      <c r="B8668" t="s">
        <v>9877</v>
      </c>
      <c r="C8668">
        <v>0</v>
      </c>
    </row>
    <row r="8669" spans="1:3" x14ac:dyDescent="0.25">
      <c r="A8669" t="s">
        <v>9878</v>
      </c>
      <c r="B8669" t="s">
        <v>9878</v>
      </c>
      <c r="C8669">
        <v>0</v>
      </c>
    </row>
    <row r="8670" spans="1:3" x14ac:dyDescent="0.25">
      <c r="A8670" t="s">
        <v>9879</v>
      </c>
      <c r="B8670" t="s">
        <v>9879</v>
      </c>
      <c r="C8670">
        <v>0</v>
      </c>
    </row>
    <row r="8671" spans="1:3" x14ac:dyDescent="0.25">
      <c r="A8671" t="s">
        <v>9880</v>
      </c>
      <c r="B8671" t="s">
        <v>9880</v>
      </c>
      <c r="C8671">
        <v>0</v>
      </c>
    </row>
    <row r="8672" spans="1:3" x14ac:dyDescent="0.25">
      <c r="A8672" t="s">
        <v>9881</v>
      </c>
      <c r="B8672" t="s">
        <v>9881</v>
      </c>
      <c r="C8672">
        <v>0</v>
      </c>
    </row>
    <row r="8673" spans="1:3" x14ac:dyDescent="0.25">
      <c r="A8673" t="s">
        <v>9882</v>
      </c>
      <c r="B8673" t="s">
        <v>9882</v>
      </c>
      <c r="C8673">
        <v>0</v>
      </c>
    </row>
    <row r="8674" spans="1:3" x14ac:dyDescent="0.25">
      <c r="A8674" t="s">
        <v>9883</v>
      </c>
      <c r="B8674" t="s">
        <v>9883</v>
      </c>
      <c r="C8674">
        <v>0</v>
      </c>
    </row>
    <row r="8675" spans="1:3" x14ac:dyDescent="0.25">
      <c r="A8675" t="s">
        <v>9884</v>
      </c>
      <c r="B8675" t="s">
        <v>9884</v>
      </c>
      <c r="C8675">
        <v>0</v>
      </c>
    </row>
    <row r="8676" spans="1:3" x14ac:dyDescent="0.25">
      <c r="A8676" t="s">
        <v>9885</v>
      </c>
      <c r="B8676" t="s">
        <v>9885</v>
      </c>
      <c r="C8676">
        <v>0</v>
      </c>
    </row>
    <row r="8677" spans="1:3" x14ac:dyDescent="0.25">
      <c r="A8677" t="s">
        <v>9886</v>
      </c>
      <c r="B8677" t="s">
        <v>9886</v>
      </c>
      <c r="C8677">
        <v>0</v>
      </c>
    </row>
    <row r="8678" spans="1:3" x14ac:dyDescent="0.25">
      <c r="A8678" t="s">
        <v>9887</v>
      </c>
      <c r="B8678" t="s">
        <v>9887</v>
      </c>
      <c r="C8678">
        <v>0</v>
      </c>
    </row>
    <row r="8679" spans="1:3" x14ac:dyDescent="0.25">
      <c r="A8679" t="s">
        <v>9888</v>
      </c>
      <c r="B8679" t="s">
        <v>9888</v>
      </c>
      <c r="C8679">
        <v>0</v>
      </c>
    </row>
    <row r="8680" spans="1:3" x14ac:dyDescent="0.25">
      <c r="A8680" t="s">
        <v>9889</v>
      </c>
      <c r="B8680" t="s">
        <v>9889</v>
      </c>
      <c r="C8680">
        <v>0</v>
      </c>
    </row>
    <row r="8681" spans="1:3" x14ac:dyDescent="0.25">
      <c r="A8681" t="s">
        <v>9890</v>
      </c>
      <c r="B8681" t="s">
        <v>9891</v>
      </c>
      <c r="C8681">
        <v>0</v>
      </c>
    </row>
    <row r="8682" spans="1:3" x14ac:dyDescent="0.25">
      <c r="A8682" t="s">
        <v>9892</v>
      </c>
      <c r="B8682" t="s">
        <v>9892</v>
      </c>
      <c r="C8682">
        <v>0</v>
      </c>
    </row>
    <row r="8683" spans="1:3" x14ac:dyDescent="0.25">
      <c r="A8683" t="s">
        <v>9893</v>
      </c>
      <c r="B8683" t="s">
        <v>9893</v>
      </c>
      <c r="C8683">
        <v>0</v>
      </c>
    </row>
    <row r="8684" spans="1:3" x14ac:dyDescent="0.25">
      <c r="A8684" t="s">
        <v>9894</v>
      </c>
      <c r="B8684" t="s">
        <v>9894</v>
      </c>
      <c r="C8684">
        <v>0</v>
      </c>
    </row>
    <row r="8685" spans="1:3" x14ac:dyDescent="0.25">
      <c r="A8685" t="s">
        <v>9895</v>
      </c>
      <c r="B8685" t="s">
        <v>9895</v>
      </c>
      <c r="C8685">
        <v>0</v>
      </c>
    </row>
    <row r="8686" spans="1:3" x14ac:dyDescent="0.25">
      <c r="A8686" t="s">
        <v>9896</v>
      </c>
      <c r="B8686" t="s">
        <v>9896</v>
      </c>
      <c r="C8686">
        <v>0</v>
      </c>
    </row>
    <row r="8687" spans="1:3" x14ac:dyDescent="0.25">
      <c r="A8687" t="s">
        <v>9897</v>
      </c>
      <c r="B8687" t="s">
        <v>9897</v>
      </c>
      <c r="C8687">
        <v>0</v>
      </c>
    </row>
    <row r="8688" spans="1:3" x14ac:dyDescent="0.25">
      <c r="A8688" t="s">
        <v>9898</v>
      </c>
      <c r="B8688" t="s">
        <v>9898</v>
      </c>
      <c r="C8688">
        <v>0</v>
      </c>
    </row>
    <row r="8689" spans="1:3" x14ac:dyDescent="0.25">
      <c r="A8689" t="s">
        <v>9899</v>
      </c>
      <c r="B8689" t="s">
        <v>9899</v>
      </c>
      <c r="C8689">
        <v>0</v>
      </c>
    </row>
    <row r="8690" spans="1:3" x14ac:dyDescent="0.25">
      <c r="A8690" t="s">
        <v>9900</v>
      </c>
      <c r="B8690" t="s">
        <v>9900</v>
      </c>
      <c r="C8690">
        <v>0</v>
      </c>
    </row>
    <row r="8691" spans="1:3" x14ac:dyDescent="0.25">
      <c r="A8691" t="s">
        <v>9901</v>
      </c>
      <c r="B8691" t="s">
        <v>9901</v>
      </c>
      <c r="C8691">
        <v>0</v>
      </c>
    </row>
    <row r="8692" spans="1:3" x14ac:dyDescent="0.25">
      <c r="A8692" t="s">
        <v>9902</v>
      </c>
      <c r="B8692" t="s">
        <v>9902</v>
      </c>
      <c r="C8692">
        <v>0</v>
      </c>
    </row>
    <row r="8693" spans="1:3" x14ac:dyDescent="0.25">
      <c r="A8693" t="s">
        <v>9903</v>
      </c>
      <c r="B8693" t="s">
        <v>9903</v>
      </c>
      <c r="C8693">
        <v>0</v>
      </c>
    </row>
    <row r="8694" spans="1:3" x14ac:dyDescent="0.25">
      <c r="A8694" t="s">
        <v>9904</v>
      </c>
      <c r="B8694" t="s">
        <v>9904</v>
      </c>
      <c r="C8694">
        <v>0</v>
      </c>
    </row>
    <row r="8695" spans="1:3" x14ac:dyDescent="0.25">
      <c r="A8695" t="s">
        <v>9905</v>
      </c>
      <c r="B8695" t="s">
        <v>9905</v>
      </c>
      <c r="C8695">
        <v>0</v>
      </c>
    </row>
    <row r="8696" spans="1:3" x14ac:dyDescent="0.25">
      <c r="A8696" t="s">
        <v>9906</v>
      </c>
      <c r="B8696" t="s">
        <v>9906</v>
      </c>
      <c r="C8696">
        <v>0</v>
      </c>
    </row>
    <row r="8697" spans="1:3" x14ac:dyDescent="0.25">
      <c r="A8697" t="s">
        <v>9907</v>
      </c>
      <c r="B8697" t="s">
        <v>9907</v>
      </c>
      <c r="C8697">
        <v>0</v>
      </c>
    </row>
    <row r="8698" spans="1:3" x14ac:dyDescent="0.25">
      <c r="A8698" t="s">
        <v>9908</v>
      </c>
      <c r="B8698" t="s">
        <v>9908</v>
      </c>
      <c r="C8698">
        <v>0</v>
      </c>
    </row>
    <row r="8699" spans="1:3" x14ac:dyDescent="0.25">
      <c r="A8699" t="s">
        <v>9909</v>
      </c>
      <c r="B8699" t="s">
        <v>9909</v>
      </c>
      <c r="C8699">
        <v>0</v>
      </c>
    </row>
    <row r="8700" spans="1:3" x14ac:dyDescent="0.25">
      <c r="A8700" t="s">
        <v>9910</v>
      </c>
      <c r="B8700" t="s">
        <v>9910</v>
      </c>
      <c r="C8700">
        <v>0</v>
      </c>
    </row>
    <row r="8701" spans="1:3" x14ac:dyDescent="0.25">
      <c r="A8701" t="s">
        <v>9911</v>
      </c>
      <c r="B8701" t="s">
        <v>9911</v>
      </c>
      <c r="C8701">
        <v>0</v>
      </c>
    </row>
    <row r="8702" spans="1:3" x14ac:dyDescent="0.25">
      <c r="A8702" t="s">
        <v>9912</v>
      </c>
      <c r="B8702" t="s">
        <v>9913</v>
      </c>
      <c r="C8702">
        <v>0</v>
      </c>
    </row>
    <row r="8703" spans="1:3" x14ac:dyDescent="0.25">
      <c r="A8703" t="s">
        <v>9914</v>
      </c>
      <c r="B8703" t="s">
        <v>9914</v>
      </c>
      <c r="C8703">
        <v>0</v>
      </c>
    </row>
    <row r="8704" spans="1:3" x14ac:dyDescent="0.25">
      <c r="A8704" t="s">
        <v>9915</v>
      </c>
      <c r="B8704" t="s">
        <v>9915</v>
      </c>
      <c r="C8704">
        <v>0</v>
      </c>
    </row>
    <row r="8705" spans="1:3" x14ac:dyDescent="0.25">
      <c r="A8705" t="s">
        <v>9916</v>
      </c>
      <c r="B8705" t="s">
        <v>9911</v>
      </c>
      <c r="C8705">
        <v>0</v>
      </c>
    </row>
    <row r="8706" spans="1:3" x14ac:dyDescent="0.25">
      <c r="A8706" t="s">
        <v>9917</v>
      </c>
      <c r="B8706" t="s">
        <v>9917</v>
      </c>
      <c r="C8706">
        <v>0</v>
      </c>
    </row>
    <row r="8707" spans="1:3" x14ac:dyDescent="0.25">
      <c r="A8707" t="s">
        <v>9918</v>
      </c>
      <c r="B8707" t="s">
        <v>9919</v>
      </c>
      <c r="C8707">
        <v>0</v>
      </c>
    </row>
    <row r="8708" spans="1:3" x14ac:dyDescent="0.25">
      <c r="A8708" t="s">
        <v>9920</v>
      </c>
      <c r="B8708" t="s">
        <v>9920</v>
      </c>
      <c r="C8708">
        <v>0</v>
      </c>
    </row>
    <row r="8709" spans="1:3" x14ac:dyDescent="0.25">
      <c r="A8709" t="s">
        <v>9921</v>
      </c>
      <c r="B8709" t="s">
        <v>9922</v>
      </c>
      <c r="C8709">
        <v>0</v>
      </c>
    </row>
    <row r="8710" spans="1:3" x14ac:dyDescent="0.25">
      <c r="A8710" t="s">
        <v>9923</v>
      </c>
      <c r="B8710" t="s">
        <v>9923</v>
      </c>
      <c r="C8710">
        <v>0</v>
      </c>
    </row>
    <row r="8711" spans="1:3" x14ac:dyDescent="0.25">
      <c r="A8711" t="s">
        <v>9924</v>
      </c>
      <c r="B8711" t="s">
        <v>9925</v>
      </c>
      <c r="C8711">
        <v>0</v>
      </c>
    </row>
    <row r="8712" spans="1:3" x14ac:dyDescent="0.25">
      <c r="A8712" t="s">
        <v>9926</v>
      </c>
      <c r="B8712" t="s">
        <v>9926</v>
      </c>
      <c r="C8712">
        <v>0</v>
      </c>
    </row>
    <row r="8713" spans="1:3" x14ac:dyDescent="0.25">
      <c r="A8713" t="s">
        <v>9927</v>
      </c>
      <c r="B8713" t="s">
        <v>9928</v>
      </c>
      <c r="C8713">
        <v>0</v>
      </c>
    </row>
    <row r="8714" spans="1:3" x14ac:dyDescent="0.25">
      <c r="A8714" t="s">
        <v>9929</v>
      </c>
      <c r="B8714" t="s">
        <v>9929</v>
      </c>
      <c r="C8714">
        <v>0</v>
      </c>
    </row>
    <row r="8715" spans="1:3" x14ac:dyDescent="0.25">
      <c r="A8715" t="s">
        <v>9930</v>
      </c>
      <c r="B8715" t="s">
        <v>9930</v>
      </c>
      <c r="C8715">
        <v>0</v>
      </c>
    </row>
    <row r="8716" spans="1:3" x14ac:dyDescent="0.25">
      <c r="A8716" t="s">
        <v>9931</v>
      </c>
      <c r="B8716" t="s">
        <v>9932</v>
      </c>
      <c r="C8716">
        <v>0</v>
      </c>
    </row>
    <row r="8717" spans="1:3" x14ac:dyDescent="0.25">
      <c r="A8717" t="s">
        <v>9933</v>
      </c>
      <c r="B8717" t="s">
        <v>9934</v>
      </c>
      <c r="C8717">
        <v>0</v>
      </c>
    </row>
    <row r="8718" spans="1:3" x14ac:dyDescent="0.25">
      <c r="A8718" t="s">
        <v>9935</v>
      </c>
      <c r="B8718" t="s">
        <v>9935</v>
      </c>
      <c r="C8718">
        <v>0</v>
      </c>
    </row>
    <row r="8719" spans="1:3" x14ac:dyDescent="0.25">
      <c r="A8719" t="s">
        <v>9936</v>
      </c>
      <c r="B8719" t="s">
        <v>9936</v>
      </c>
      <c r="C8719">
        <v>0</v>
      </c>
    </row>
    <row r="8720" spans="1:3" x14ac:dyDescent="0.25">
      <c r="A8720" t="s">
        <v>9937</v>
      </c>
      <c r="B8720" t="s">
        <v>9938</v>
      </c>
      <c r="C8720">
        <v>0</v>
      </c>
    </row>
    <row r="8721" spans="1:3" x14ac:dyDescent="0.25">
      <c r="A8721" t="s">
        <v>9939</v>
      </c>
      <c r="B8721" t="s">
        <v>9939</v>
      </c>
      <c r="C8721">
        <v>0</v>
      </c>
    </row>
    <row r="8722" spans="1:3" x14ac:dyDescent="0.25">
      <c r="A8722" t="s">
        <v>9940</v>
      </c>
      <c r="B8722" t="s">
        <v>9940</v>
      </c>
      <c r="C8722">
        <v>0</v>
      </c>
    </row>
    <row r="8723" spans="1:3" x14ac:dyDescent="0.25">
      <c r="A8723" t="s">
        <v>9941</v>
      </c>
      <c r="B8723" t="s">
        <v>9941</v>
      </c>
      <c r="C8723">
        <v>0</v>
      </c>
    </row>
    <row r="8724" spans="1:3" x14ac:dyDescent="0.25">
      <c r="A8724" t="s">
        <v>9942</v>
      </c>
      <c r="B8724" t="s">
        <v>9942</v>
      </c>
      <c r="C8724">
        <v>0</v>
      </c>
    </row>
    <row r="8725" spans="1:3" x14ac:dyDescent="0.25">
      <c r="A8725" t="s">
        <v>9943</v>
      </c>
      <c r="B8725" t="s">
        <v>9943</v>
      </c>
      <c r="C8725">
        <v>0</v>
      </c>
    </row>
    <row r="8726" spans="1:3" x14ac:dyDescent="0.25">
      <c r="A8726" t="s">
        <v>9944</v>
      </c>
      <c r="B8726" t="s">
        <v>9944</v>
      </c>
      <c r="C8726">
        <v>0</v>
      </c>
    </row>
    <row r="8727" spans="1:3" x14ac:dyDescent="0.25">
      <c r="A8727" t="s">
        <v>9945</v>
      </c>
      <c r="B8727" t="s">
        <v>9945</v>
      </c>
      <c r="C8727">
        <v>0</v>
      </c>
    </row>
    <row r="8728" spans="1:3" x14ac:dyDescent="0.25">
      <c r="A8728" t="s">
        <v>9946</v>
      </c>
      <c r="B8728" t="s">
        <v>9946</v>
      </c>
      <c r="C8728">
        <v>0</v>
      </c>
    </row>
    <row r="8729" spans="1:3" x14ac:dyDescent="0.25">
      <c r="A8729" t="s">
        <v>9947</v>
      </c>
      <c r="B8729" t="s">
        <v>9947</v>
      </c>
      <c r="C8729">
        <v>0</v>
      </c>
    </row>
    <row r="8730" spans="1:3" x14ac:dyDescent="0.25">
      <c r="A8730" t="s">
        <v>9948</v>
      </c>
      <c r="B8730" t="s">
        <v>9948</v>
      </c>
      <c r="C8730">
        <v>0</v>
      </c>
    </row>
    <row r="8731" spans="1:3" x14ac:dyDescent="0.25">
      <c r="A8731" t="s">
        <v>9949</v>
      </c>
      <c r="B8731" t="s">
        <v>9949</v>
      </c>
      <c r="C8731">
        <v>0</v>
      </c>
    </row>
    <row r="8732" spans="1:3" x14ac:dyDescent="0.25">
      <c r="A8732" t="s">
        <v>9950</v>
      </c>
      <c r="B8732" t="s">
        <v>9950</v>
      </c>
      <c r="C8732">
        <v>0</v>
      </c>
    </row>
    <row r="8733" spans="1:3" x14ac:dyDescent="0.25">
      <c r="A8733" t="s">
        <v>9951</v>
      </c>
      <c r="B8733" t="s">
        <v>9951</v>
      </c>
      <c r="C8733">
        <v>0</v>
      </c>
    </row>
    <row r="8734" spans="1:3" x14ac:dyDescent="0.25">
      <c r="A8734" t="s">
        <v>9952</v>
      </c>
      <c r="B8734" t="s">
        <v>9952</v>
      </c>
      <c r="C8734">
        <v>0</v>
      </c>
    </row>
    <row r="8735" spans="1:3" x14ac:dyDescent="0.25">
      <c r="A8735" t="s">
        <v>9953</v>
      </c>
      <c r="B8735" t="s">
        <v>9954</v>
      </c>
      <c r="C8735">
        <v>0</v>
      </c>
    </row>
    <row r="8736" spans="1:3" x14ac:dyDescent="0.25">
      <c r="A8736" t="s">
        <v>9955</v>
      </c>
      <c r="B8736" t="s">
        <v>9955</v>
      </c>
      <c r="C8736">
        <v>0</v>
      </c>
    </row>
    <row r="8737" spans="1:3" x14ac:dyDescent="0.25">
      <c r="A8737" t="s">
        <v>9956</v>
      </c>
      <c r="B8737" t="s">
        <v>9956</v>
      </c>
      <c r="C8737">
        <v>0</v>
      </c>
    </row>
    <row r="8738" spans="1:3" x14ac:dyDescent="0.25">
      <c r="A8738" t="s">
        <v>9957</v>
      </c>
      <c r="B8738" t="s">
        <v>9957</v>
      </c>
      <c r="C8738">
        <v>0</v>
      </c>
    </row>
    <row r="8739" spans="1:3" x14ac:dyDescent="0.25">
      <c r="A8739" t="s">
        <v>9958</v>
      </c>
      <c r="B8739" t="s">
        <v>9958</v>
      </c>
      <c r="C8739">
        <v>0</v>
      </c>
    </row>
    <row r="8740" spans="1:3" x14ac:dyDescent="0.25">
      <c r="A8740" t="s">
        <v>9959</v>
      </c>
      <c r="B8740" t="s">
        <v>9959</v>
      </c>
      <c r="C8740">
        <v>0</v>
      </c>
    </row>
    <row r="8741" spans="1:3" x14ac:dyDescent="0.25">
      <c r="A8741" t="s">
        <v>9960</v>
      </c>
      <c r="B8741" t="s">
        <v>9960</v>
      </c>
      <c r="C8741">
        <v>0</v>
      </c>
    </row>
    <row r="8742" spans="1:3" x14ac:dyDescent="0.25">
      <c r="A8742" t="s">
        <v>9961</v>
      </c>
      <c r="B8742" t="s">
        <v>9961</v>
      </c>
      <c r="C8742">
        <v>0</v>
      </c>
    </row>
    <row r="8743" spans="1:3" x14ac:dyDescent="0.25">
      <c r="A8743" t="s">
        <v>9962</v>
      </c>
      <c r="B8743" t="s">
        <v>9962</v>
      </c>
      <c r="C8743">
        <v>0</v>
      </c>
    </row>
    <row r="8744" spans="1:3" x14ac:dyDescent="0.25">
      <c r="A8744" t="s">
        <v>9963</v>
      </c>
      <c r="B8744" t="s">
        <v>9963</v>
      </c>
      <c r="C8744">
        <v>0</v>
      </c>
    </row>
    <row r="8745" spans="1:3" x14ac:dyDescent="0.25">
      <c r="A8745" t="s">
        <v>9964</v>
      </c>
      <c r="B8745" t="s">
        <v>9964</v>
      </c>
      <c r="C8745">
        <v>0</v>
      </c>
    </row>
    <row r="8746" spans="1:3" x14ac:dyDescent="0.25">
      <c r="A8746" t="s">
        <v>9965</v>
      </c>
      <c r="B8746" t="s">
        <v>9965</v>
      </c>
      <c r="C8746">
        <v>0</v>
      </c>
    </row>
    <row r="8747" spans="1:3" x14ac:dyDescent="0.25">
      <c r="A8747" t="s">
        <v>9966</v>
      </c>
      <c r="B8747" t="s">
        <v>9966</v>
      </c>
      <c r="C8747">
        <v>0</v>
      </c>
    </row>
    <row r="8748" spans="1:3" x14ac:dyDescent="0.25">
      <c r="A8748" t="s">
        <v>9967</v>
      </c>
      <c r="B8748" t="s">
        <v>9967</v>
      </c>
      <c r="C8748">
        <v>0</v>
      </c>
    </row>
    <row r="8749" spans="1:3" x14ac:dyDescent="0.25">
      <c r="A8749" t="s">
        <v>9968</v>
      </c>
      <c r="B8749" t="s">
        <v>9968</v>
      </c>
      <c r="C8749">
        <v>0</v>
      </c>
    </row>
    <row r="8750" spans="1:3" x14ac:dyDescent="0.25">
      <c r="A8750" t="s">
        <v>9969</v>
      </c>
      <c r="B8750" t="s">
        <v>9969</v>
      </c>
      <c r="C8750">
        <v>0</v>
      </c>
    </row>
    <row r="8751" spans="1:3" x14ac:dyDescent="0.25">
      <c r="A8751" t="s">
        <v>9970</v>
      </c>
      <c r="B8751" t="s">
        <v>9970</v>
      </c>
      <c r="C8751">
        <v>0</v>
      </c>
    </row>
    <row r="8752" spans="1:3" x14ac:dyDescent="0.25">
      <c r="A8752" t="s">
        <v>9971</v>
      </c>
      <c r="B8752" t="s">
        <v>9971</v>
      </c>
      <c r="C8752">
        <v>0</v>
      </c>
    </row>
    <row r="8753" spans="1:3" x14ac:dyDescent="0.25">
      <c r="A8753" t="s">
        <v>9972</v>
      </c>
      <c r="B8753" t="s">
        <v>9972</v>
      </c>
      <c r="C8753">
        <v>0</v>
      </c>
    </row>
    <row r="8754" spans="1:3" x14ac:dyDescent="0.25">
      <c r="A8754" t="s">
        <v>9973</v>
      </c>
      <c r="B8754" t="s">
        <v>9974</v>
      </c>
      <c r="C8754">
        <v>0</v>
      </c>
    </row>
    <row r="8755" spans="1:3" x14ac:dyDescent="0.25">
      <c r="A8755" t="s">
        <v>9975</v>
      </c>
      <c r="B8755" t="s">
        <v>9976</v>
      </c>
      <c r="C8755">
        <v>0</v>
      </c>
    </row>
    <row r="8756" spans="1:3" x14ac:dyDescent="0.25">
      <c r="A8756" t="s">
        <v>9977</v>
      </c>
      <c r="B8756" t="s">
        <v>9977</v>
      </c>
      <c r="C8756">
        <v>0</v>
      </c>
    </row>
    <row r="8757" spans="1:3" x14ac:dyDescent="0.25">
      <c r="A8757" t="s">
        <v>9978</v>
      </c>
      <c r="B8757" t="s">
        <v>9978</v>
      </c>
      <c r="C8757">
        <v>0</v>
      </c>
    </row>
    <row r="8758" spans="1:3" x14ac:dyDescent="0.25">
      <c r="A8758" t="s">
        <v>9979</v>
      </c>
      <c r="B8758" t="s">
        <v>9979</v>
      </c>
      <c r="C8758">
        <v>0</v>
      </c>
    </row>
    <row r="8759" spans="1:3" x14ac:dyDescent="0.25">
      <c r="A8759" t="s">
        <v>9980</v>
      </c>
      <c r="B8759" t="s">
        <v>9980</v>
      </c>
      <c r="C8759">
        <v>0</v>
      </c>
    </row>
    <row r="8760" spans="1:3" x14ac:dyDescent="0.25">
      <c r="A8760" t="s">
        <v>9981</v>
      </c>
      <c r="B8760" t="s">
        <v>9981</v>
      </c>
      <c r="C8760">
        <v>0</v>
      </c>
    </row>
    <row r="8761" spans="1:3" x14ac:dyDescent="0.25">
      <c r="A8761" t="s">
        <v>9982</v>
      </c>
      <c r="B8761" t="s">
        <v>9983</v>
      </c>
      <c r="C8761">
        <v>0</v>
      </c>
    </row>
    <row r="8762" spans="1:3" x14ac:dyDescent="0.25">
      <c r="A8762" t="s">
        <v>9984</v>
      </c>
      <c r="B8762" t="s">
        <v>9984</v>
      </c>
      <c r="C8762">
        <v>0</v>
      </c>
    </row>
    <row r="8763" spans="1:3" x14ac:dyDescent="0.25">
      <c r="A8763" t="s">
        <v>9985</v>
      </c>
      <c r="B8763" t="s">
        <v>9985</v>
      </c>
      <c r="C8763">
        <v>0</v>
      </c>
    </row>
    <row r="8764" spans="1:3" x14ac:dyDescent="0.25">
      <c r="A8764" t="s">
        <v>9986</v>
      </c>
      <c r="B8764" t="s">
        <v>9986</v>
      </c>
      <c r="C8764">
        <v>0</v>
      </c>
    </row>
    <row r="8765" spans="1:3" x14ac:dyDescent="0.25">
      <c r="A8765" t="s">
        <v>9987</v>
      </c>
      <c r="B8765" t="s">
        <v>9987</v>
      </c>
      <c r="C8765">
        <v>0</v>
      </c>
    </row>
    <row r="8766" spans="1:3" x14ac:dyDescent="0.25">
      <c r="A8766" t="s">
        <v>9988</v>
      </c>
      <c r="B8766" t="s">
        <v>9988</v>
      </c>
      <c r="C8766">
        <v>0</v>
      </c>
    </row>
    <row r="8767" spans="1:3" x14ac:dyDescent="0.25">
      <c r="A8767" t="s">
        <v>9989</v>
      </c>
      <c r="B8767" t="s">
        <v>9989</v>
      </c>
      <c r="C8767">
        <v>0</v>
      </c>
    </row>
    <row r="8768" spans="1:3" x14ac:dyDescent="0.25">
      <c r="A8768" t="s">
        <v>9990</v>
      </c>
      <c r="B8768" t="s">
        <v>9990</v>
      </c>
      <c r="C8768">
        <v>0</v>
      </c>
    </row>
    <row r="8769" spans="1:3" x14ac:dyDescent="0.25">
      <c r="A8769" t="s">
        <v>9991</v>
      </c>
      <c r="B8769" t="s">
        <v>9991</v>
      </c>
      <c r="C8769">
        <v>0</v>
      </c>
    </row>
    <row r="8770" spans="1:3" x14ac:dyDescent="0.25">
      <c r="A8770" t="s">
        <v>9992</v>
      </c>
      <c r="B8770" t="s">
        <v>9992</v>
      </c>
      <c r="C8770">
        <v>0</v>
      </c>
    </row>
    <row r="8771" spans="1:3" x14ac:dyDescent="0.25">
      <c r="A8771" t="s">
        <v>9993</v>
      </c>
      <c r="B8771" t="s">
        <v>9993</v>
      </c>
      <c r="C8771">
        <v>0</v>
      </c>
    </row>
    <row r="8772" spans="1:3" x14ac:dyDescent="0.25">
      <c r="A8772" t="s">
        <v>9994</v>
      </c>
      <c r="B8772" t="s">
        <v>9994</v>
      </c>
      <c r="C8772">
        <v>0</v>
      </c>
    </row>
    <row r="8773" spans="1:3" x14ac:dyDescent="0.25">
      <c r="A8773" t="s">
        <v>9995</v>
      </c>
      <c r="B8773" t="s">
        <v>9995</v>
      </c>
      <c r="C8773">
        <v>0</v>
      </c>
    </row>
    <row r="8774" spans="1:3" x14ac:dyDescent="0.25">
      <c r="A8774" t="s">
        <v>9996</v>
      </c>
      <c r="B8774" t="s">
        <v>9996</v>
      </c>
      <c r="C8774">
        <v>0</v>
      </c>
    </row>
    <row r="8775" spans="1:3" x14ac:dyDescent="0.25">
      <c r="A8775" t="s">
        <v>9997</v>
      </c>
      <c r="B8775" t="s">
        <v>9997</v>
      </c>
      <c r="C8775">
        <v>0</v>
      </c>
    </row>
    <row r="8776" spans="1:3" x14ac:dyDescent="0.25">
      <c r="A8776" t="s">
        <v>9998</v>
      </c>
      <c r="B8776" t="s">
        <v>9998</v>
      </c>
      <c r="C8776">
        <v>0</v>
      </c>
    </row>
    <row r="8777" spans="1:3" x14ac:dyDescent="0.25">
      <c r="A8777" t="s">
        <v>9999</v>
      </c>
      <c r="B8777" t="s">
        <v>9999</v>
      </c>
      <c r="C8777">
        <v>0</v>
      </c>
    </row>
    <row r="8778" spans="1:3" x14ac:dyDescent="0.25">
      <c r="A8778" t="s">
        <v>10000</v>
      </c>
      <c r="B8778" t="s">
        <v>10000</v>
      </c>
      <c r="C8778">
        <v>0</v>
      </c>
    </row>
    <row r="8779" spans="1:3" x14ac:dyDescent="0.25">
      <c r="A8779" t="s">
        <v>10001</v>
      </c>
      <c r="B8779" t="s">
        <v>650</v>
      </c>
      <c r="C8779">
        <v>0</v>
      </c>
    </row>
    <row r="8780" spans="1:3" x14ac:dyDescent="0.25">
      <c r="A8780" t="s">
        <v>10002</v>
      </c>
      <c r="B8780" t="s">
        <v>10002</v>
      </c>
      <c r="C8780">
        <v>0</v>
      </c>
    </row>
    <row r="8781" spans="1:3" x14ac:dyDescent="0.25">
      <c r="A8781" t="s">
        <v>2620</v>
      </c>
      <c r="B8781" t="s">
        <v>2620</v>
      </c>
      <c r="C8781">
        <v>0</v>
      </c>
    </row>
    <row r="8782" spans="1:3" x14ac:dyDescent="0.25">
      <c r="A8782" t="s">
        <v>10003</v>
      </c>
      <c r="B8782" t="s">
        <v>10003</v>
      </c>
      <c r="C8782">
        <v>0</v>
      </c>
    </row>
    <row r="8783" spans="1:3" x14ac:dyDescent="0.25">
      <c r="A8783" t="s">
        <v>10004</v>
      </c>
      <c r="B8783" t="s">
        <v>10004</v>
      </c>
      <c r="C8783">
        <v>0</v>
      </c>
    </row>
    <row r="8784" spans="1:3" x14ac:dyDescent="0.25">
      <c r="A8784" t="s">
        <v>10005</v>
      </c>
      <c r="B8784" t="s">
        <v>10005</v>
      </c>
      <c r="C8784">
        <v>0</v>
      </c>
    </row>
    <row r="8785" spans="1:3" x14ac:dyDescent="0.25">
      <c r="A8785" t="s">
        <v>10006</v>
      </c>
      <c r="B8785" t="s">
        <v>10006</v>
      </c>
      <c r="C8785">
        <v>0</v>
      </c>
    </row>
    <row r="8786" spans="1:3" x14ac:dyDescent="0.25">
      <c r="A8786" t="s">
        <v>10007</v>
      </c>
      <c r="B8786" t="s">
        <v>10007</v>
      </c>
      <c r="C8786">
        <v>0</v>
      </c>
    </row>
    <row r="8787" spans="1:3" x14ac:dyDescent="0.25">
      <c r="A8787" t="s">
        <v>10008</v>
      </c>
      <c r="B8787" t="s">
        <v>10008</v>
      </c>
      <c r="C8787">
        <v>0</v>
      </c>
    </row>
    <row r="8788" spans="1:3" x14ac:dyDescent="0.25">
      <c r="A8788" t="s">
        <v>10009</v>
      </c>
      <c r="B8788" t="s">
        <v>10009</v>
      </c>
      <c r="C8788">
        <v>0</v>
      </c>
    </row>
    <row r="8789" spans="1:3" x14ac:dyDescent="0.25">
      <c r="A8789" t="s">
        <v>10010</v>
      </c>
      <c r="B8789" t="s">
        <v>10010</v>
      </c>
      <c r="C8789">
        <v>0</v>
      </c>
    </row>
    <row r="8790" spans="1:3" x14ac:dyDescent="0.25">
      <c r="A8790" t="s">
        <v>10011</v>
      </c>
      <c r="B8790" t="s">
        <v>10011</v>
      </c>
      <c r="C8790">
        <v>0</v>
      </c>
    </row>
    <row r="8791" spans="1:3" x14ac:dyDescent="0.25">
      <c r="A8791" t="s">
        <v>10012</v>
      </c>
      <c r="B8791" t="s">
        <v>10012</v>
      </c>
      <c r="C8791">
        <v>0</v>
      </c>
    </row>
    <row r="8792" spans="1:3" x14ac:dyDescent="0.25">
      <c r="A8792" t="s">
        <v>10013</v>
      </c>
      <c r="B8792" t="s">
        <v>10014</v>
      </c>
      <c r="C8792">
        <v>0</v>
      </c>
    </row>
    <row r="8793" spans="1:3" x14ac:dyDescent="0.25">
      <c r="A8793" t="s">
        <v>10015</v>
      </c>
      <c r="B8793" t="s">
        <v>10016</v>
      </c>
      <c r="C8793">
        <v>0</v>
      </c>
    </row>
    <row r="8794" spans="1:3" x14ac:dyDescent="0.25">
      <c r="A8794" t="s">
        <v>10017</v>
      </c>
      <c r="B8794" t="s">
        <v>10017</v>
      </c>
      <c r="C8794">
        <v>0</v>
      </c>
    </row>
    <row r="8795" spans="1:3" x14ac:dyDescent="0.25">
      <c r="A8795" t="s">
        <v>10018</v>
      </c>
      <c r="B8795" t="s">
        <v>10019</v>
      </c>
      <c r="C8795">
        <v>0</v>
      </c>
    </row>
    <row r="8796" spans="1:3" x14ac:dyDescent="0.25">
      <c r="A8796" t="s">
        <v>10020</v>
      </c>
      <c r="B8796" t="s">
        <v>10020</v>
      </c>
      <c r="C8796">
        <v>0</v>
      </c>
    </row>
    <row r="8797" spans="1:3" x14ac:dyDescent="0.25">
      <c r="A8797" t="s">
        <v>10021</v>
      </c>
      <c r="B8797" t="s">
        <v>10021</v>
      </c>
      <c r="C8797">
        <v>0</v>
      </c>
    </row>
    <row r="8798" spans="1:3" x14ac:dyDescent="0.25">
      <c r="A8798" t="s">
        <v>10022</v>
      </c>
      <c r="B8798" t="s">
        <v>10022</v>
      </c>
      <c r="C8798">
        <v>0</v>
      </c>
    </row>
    <row r="8799" spans="1:3" x14ac:dyDescent="0.25">
      <c r="A8799" t="s">
        <v>10023</v>
      </c>
      <c r="B8799" t="s">
        <v>10023</v>
      </c>
      <c r="C8799">
        <v>0</v>
      </c>
    </row>
    <row r="8800" spans="1:3" x14ac:dyDescent="0.25">
      <c r="A8800" t="s">
        <v>10024</v>
      </c>
      <c r="B8800" t="s">
        <v>10024</v>
      </c>
      <c r="C8800">
        <v>0</v>
      </c>
    </row>
    <row r="8801" spans="1:3" x14ac:dyDescent="0.25">
      <c r="A8801" t="s">
        <v>10025</v>
      </c>
      <c r="B8801" t="s">
        <v>10025</v>
      </c>
      <c r="C8801">
        <v>0</v>
      </c>
    </row>
    <row r="8802" spans="1:3" x14ac:dyDescent="0.25">
      <c r="A8802" t="s">
        <v>10026</v>
      </c>
      <c r="B8802" t="s">
        <v>10026</v>
      </c>
      <c r="C8802">
        <v>0</v>
      </c>
    </row>
    <row r="8803" spans="1:3" x14ac:dyDescent="0.25">
      <c r="A8803" t="s">
        <v>10027</v>
      </c>
      <c r="B8803" t="s">
        <v>10027</v>
      </c>
      <c r="C8803">
        <v>0</v>
      </c>
    </row>
    <row r="8804" spans="1:3" x14ac:dyDescent="0.25">
      <c r="A8804" t="s">
        <v>10028</v>
      </c>
      <c r="B8804" t="s">
        <v>10029</v>
      </c>
      <c r="C8804">
        <v>0</v>
      </c>
    </row>
    <row r="8805" spans="1:3" x14ac:dyDescent="0.25">
      <c r="A8805" t="s">
        <v>10030</v>
      </c>
      <c r="B8805" t="s">
        <v>10030</v>
      </c>
      <c r="C8805">
        <v>0</v>
      </c>
    </row>
    <row r="8806" spans="1:3" x14ac:dyDescent="0.25">
      <c r="A8806" t="s">
        <v>10031</v>
      </c>
      <c r="B8806" t="s">
        <v>10031</v>
      </c>
      <c r="C8806">
        <v>0</v>
      </c>
    </row>
    <row r="8807" spans="1:3" x14ac:dyDescent="0.25">
      <c r="A8807" t="s">
        <v>10032</v>
      </c>
      <c r="B8807" t="s">
        <v>10032</v>
      </c>
      <c r="C8807">
        <v>0</v>
      </c>
    </row>
    <row r="8808" spans="1:3" x14ac:dyDescent="0.25">
      <c r="A8808" t="s">
        <v>10033</v>
      </c>
      <c r="B8808" t="s">
        <v>10033</v>
      </c>
      <c r="C8808">
        <v>0</v>
      </c>
    </row>
    <row r="8809" spans="1:3" x14ac:dyDescent="0.25">
      <c r="A8809" t="s">
        <v>10034</v>
      </c>
      <c r="B8809" t="s">
        <v>10034</v>
      </c>
      <c r="C8809">
        <v>0</v>
      </c>
    </row>
    <row r="8810" spans="1:3" x14ac:dyDescent="0.25">
      <c r="A8810" t="s">
        <v>10035</v>
      </c>
      <c r="B8810" t="s">
        <v>10035</v>
      </c>
      <c r="C8810">
        <v>0</v>
      </c>
    </row>
    <row r="8811" spans="1:3" x14ac:dyDescent="0.25">
      <c r="A8811" t="s">
        <v>10036</v>
      </c>
      <c r="B8811" t="s">
        <v>10036</v>
      </c>
      <c r="C8811">
        <v>0</v>
      </c>
    </row>
    <row r="8812" spans="1:3" x14ac:dyDescent="0.25">
      <c r="A8812" t="s">
        <v>10037</v>
      </c>
      <c r="B8812" t="s">
        <v>10037</v>
      </c>
      <c r="C8812">
        <v>0</v>
      </c>
    </row>
    <row r="8813" spans="1:3" x14ac:dyDescent="0.25">
      <c r="A8813" t="s">
        <v>10038</v>
      </c>
      <c r="B8813" t="s">
        <v>10038</v>
      </c>
      <c r="C8813">
        <v>0</v>
      </c>
    </row>
    <row r="8814" spans="1:3" x14ac:dyDescent="0.25">
      <c r="A8814" t="s">
        <v>10039</v>
      </c>
      <c r="B8814" t="s">
        <v>10039</v>
      </c>
      <c r="C8814">
        <v>0</v>
      </c>
    </row>
    <row r="8815" spans="1:3" x14ac:dyDescent="0.25">
      <c r="A8815" t="s">
        <v>10040</v>
      </c>
      <c r="B8815" t="s">
        <v>10040</v>
      </c>
      <c r="C8815">
        <v>0</v>
      </c>
    </row>
    <row r="8816" spans="1:3" x14ac:dyDescent="0.25">
      <c r="A8816" t="s">
        <v>10041</v>
      </c>
      <c r="B8816" t="s">
        <v>10041</v>
      </c>
      <c r="C8816">
        <v>0</v>
      </c>
    </row>
    <row r="8817" spans="1:3" x14ac:dyDescent="0.25">
      <c r="A8817" t="s">
        <v>10042</v>
      </c>
      <c r="B8817" t="s">
        <v>10043</v>
      </c>
      <c r="C8817">
        <v>0</v>
      </c>
    </row>
    <row r="8818" spans="1:3" x14ac:dyDescent="0.25">
      <c r="A8818" t="s">
        <v>10044</v>
      </c>
      <c r="B8818" t="s">
        <v>10044</v>
      </c>
      <c r="C8818">
        <v>0</v>
      </c>
    </row>
    <row r="8819" spans="1:3" x14ac:dyDescent="0.25">
      <c r="A8819" t="s">
        <v>10045</v>
      </c>
      <c r="B8819" t="s">
        <v>10045</v>
      </c>
      <c r="C8819">
        <v>0</v>
      </c>
    </row>
    <row r="8820" spans="1:3" x14ac:dyDescent="0.25">
      <c r="A8820" t="s">
        <v>10046</v>
      </c>
      <c r="B8820" t="s">
        <v>10046</v>
      </c>
      <c r="C8820">
        <v>0</v>
      </c>
    </row>
    <row r="8821" spans="1:3" x14ac:dyDescent="0.25">
      <c r="A8821" t="s">
        <v>10047</v>
      </c>
      <c r="B8821" t="s">
        <v>10047</v>
      </c>
      <c r="C8821">
        <v>0</v>
      </c>
    </row>
    <row r="8822" spans="1:3" x14ac:dyDescent="0.25">
      <c r="A8822" t="s">
        <v>10048</v>
      </c>
      <c r="B8822" t="s">
        <v>10048</v>
      </c>
      <c r="C8822">
        <v>0</v>
      </c>
    </row>
    <row r="8823" spans="1:3" x14ac:dyDescent="0.25">
      <c r="A8823" t="s">
        <v>10049</v>
      </c>
      <c r="B8823" t="s">
        <v>10049</v>
      </c>
      <c r="C8823">
        <v>0</v>
      </c>
    </row>
    <row r="8824" spans="1:3" x14ac:dyDescent="0.25">
      <c r="A8824" t="s">
        <v>10050</v>
      </c>
      <c r="B8824" t="s">
        <v>10051</v>
      </c>
      <c r="C8824">
        <v>0</v>
      </c>
    </row>
    <row r="8825" spans="1:3" x14ac:dyDescent="0.25">
      <c r="A8825" t="s">
        <v>10052</v>
      </c>
      <c r="B8825" t="s">
        <v>10052</v>
      </c>
      <c r="C8825">
        <v>0</v>
      </c>
    </row>
    <row r="8826" spans="1:3" x14ac:dyDescent="0.25">
      <c r="A8826" t="s">
        <v>10053</v>
      </c>
      <c r="B8826" t="s">
        <v>10053</v>
      </c>
      <c r="C8826">
        <v>0</v>
      </c>
    </row>
    <row r="8827" spans="1:3" x14ac:dyDescent="0.25">
      <c r="A8827" t="s">
        <v>10054</v>
      </c>
      <c r="B8827" t="s">
        <v>10054</v>
      </c>
      <c r="C8827">
        <v>0</v>
      </c>
    </row>
    <row r="8828" spans="1:3" x14ac:dyDescent="0.25">
      <c r="A8828" t="s">
        <v>10055</v>
      </c>
      <c r="B8828" t="s">
        <v>10055</v>
      </c>
      <c r="C8828">
        <v>0</v>
      </c>
    </row>
    <row r="8829" spans="1:3" x14ac:dyDescent="0.25">
      <c r="A8829" t="s">
        <v>10056</v>
      </c>
      <c r="B8829" t="s">
        <v>10056</v>
      </c>
      <c r="C8829">
        <v>0</v>
      </c>
    </row>
    <row r="8830" spans="1:3" x14ac:dyDescent="0.25">
      <c r="A8830" t="s">
        <v>10057</v>
      </c>
      <c r="B8830" t="s">
        <v>10057</v>
      </c>
      <c r="C8830">
        <v>0</v>
      </c>
    </row>
    <row r="8831" spans="1:3" x14ac:dyDescent="0.25">
      <c r="A8831" t="s">
        <v>10058</v>
      </c>
      <c r="B8831" t="s">
        <v>10058</v>
      </c>
      <c r="C8831">
        <v>0</v>
      </c>
    </row>
    <row r="8832" spans="1:3" x14ac:dyDescent="0.25">
      <c r="A8832" t="s">
        <v>10059</v>
      </c>
      <c r="B8832" t="s">
        <v>10059</v>
      </c>
      <c r="C8832">
        <v>0</v>
      </c>
    </row>
    <row r="8833" spans="1:3" x14ac:dyDescent="0.25">
      <c r="A8833" t="s">
        <v>10060</v>
      </c>
      <c r="B8833" t="s">
        <v>10060</v>
      </c>
      <c r="C8833">
        <v>0</v>
      </c>
    </row>
    <row r="8834" spans="1:3" x14ac:dyDescent="0.25">
      <c r="A8834" t="s">
        <v>10061</v>
      </c>
      <c r="B8834" t="s">
        <v>10061</v>
      </c>
      <c r="C8834">
        <v>0</v>
      </c>
    </row>
    <row r="8835" spans="1:3" x14ac:dyDescent="0.25">
      <c r="A8835" t="s">
        <v>10062</v>
      </c>
      <c r="B8835" t="s">
        <v>10063</v>
      </c>
      <c r="C8835">
        <v>0</v>
      </c>
    </row>
    <row r="8836" spans="1:3" x14ac:dyDescent="0.25">
      <c r="A8836" t="s">
        <v>10064</v>
      </c>
      <c r="B8836" t="s">
        <v>10064</v>
      </c>
      <c r="C8836">
        <v>0</v>
      </c>
    </row>
    <row r="8837" spans="1:3" x14ac:dyDescent="0.25">
      <c r="A8837" t="s">
        <v>10065</v>
      </c>
      <c r="B8837" t="s">
        <v>10065</v>
      </c>
      <c r="C8837">
        <v>0</v>
      </c>
    </row>
    <row r="8838" spans="1:3" x14ac:dyDescent="0.25">
      <c r="A8838" t="s">
        <v>10066</v>
      </c>
      <c r="B8838" t="s">
        <v>10066</v>
      </c>
      <c r="C8838">
        <v>0</v>
      </c>
    </row>
    <row r="8839" spans="1:3" x14ac:dyDescent="0.25">
      <c r="A8839" t="s">
        <v>10067</v>
      </c>
      <c r="B8839" t="s">
        <v>10067</v>
      </c>
      <c r="C8839">
        <v>0</v>
      </c>
    </row>
    <row r="8840" spans="1:3" x14ac:dyDescent="0.25">
      <c r="A8840" t="s">
        <v>10068</v>
      </c>
      <c r="B8840" t="s">
        <v>10068</v>
      </c>
      <c r="C8840">
        <v>0</v>
      </c>
    </row>
    <row r="8841" spans="1:3" x14ac:dyDescent="0.25">
      <c r="A8841" t="s">
        <v>10069</v>
      </c>
      <c r="B8841" t="s">
        <v>10069</v>
      </c>
      <c r="C8841">
        <v>0</v>
      </c>
    </row>
    <row r="8842" spans="1:3" x14ac:dyDescent="0.25">
      <c r="A8842" t="s">
        <v>10070</v>
      </c>
      <c r="B8842" t="s">
        <v>10070</v>
      </c>
      <c r="C8842">
        <v>0</v>
      </c>
    </row>
    <row r="8843" spans="1:3" x14ac:dyDescent="0.25">
      <c r="A8843" t="s">
        <v>10071</v>
      </c>
      <c r="B8843" t="s">
        <v>10071</v>
      </c>
      <c r="C8843">
        <v>0</v>
      </c>
    </row>
    <row r="8844" spans="1:3" x14ac:dyDescent="0.25">
      <c r="A8844" t="s">
        <v>10072</v>
      </c>
      <c r="B8844" t="s">
        <v>10072</v>
      </c>
      <c r="C8844">
        <v>0</v>
      </c>
    </row>
    <row r="8845" spans="1:3" x14ac:dyDescent="0.25">
      <c r="A8845" t="s">
        <v>10073</v>
      </c>
      <c r="B8845" t="s">
        <v>10073</v>
      </c>
      <c r="C8845">
        <v>0</v>
      </c>
    </row>
    <row r="8846" spans="1:3" x14ac:dyDescent="0.25">
      <c r="A8846" t="s">
        <v>10074</v>
      </c>
      <c r="B8846" t="s">
        <v>10074</v>
      </c>
      <c r="C8846">
        <v>0</v>
      </c>
    </row>
    <row r="8847" spans="1:3" x14ac:dyDescent="0.25">
      <c r="A8847" t="s">
        <v>10075</v>
      </c>
      <c r="B8847" t="s">
        <v>10075</v>
      </c>
      <c r="C8847">
        <v>0</v>
      </c>
    </row>
    <row r="8848" spans="1:3" x14ac:dyDescent="0.25">
      <c r="A8848" t="s">
        <v>10076</v>
      </c>
      <c r="B8848" t="s">
        <v>10076</v>
      </c>
      <c r="C8848">
        <v>0</v>
      </c>
    </row>
    <row r="8849" spans="1:3" x14ac:dyDescent="0.25">
      <c r="A8849" t="s">
        <v>10077</v>
      </c>
      <c r="B8849" t="s">
        <v>10077</v>
      </c>
      <c r="C8849">
        <v>0</v>
      </c>
    </row>
    <row r="8850" spans="1:3" x14ac:dyDescent="0.25">
      <c r="A8850" t="s">
        <v>10078</v>
      </c>
      <c r="B8850" t="s">
        <v>10079</v>
      </c>
      <c r="C8850">
        <v>0</v>
      </c>
    </row>
    <row r="8851" spans="1:3" x14ac:dyDescent="0.25">
      <c r="A8851" t="s">
        <v>10080</v>
      </c>
      <c r="B8851" t="s">
        <v>10080</v>
      </c>
      <c r="C8851">
        <v>0</v>
      </c>
    </row>
    <row r="8852" spans="1:3" x14ac:dyDescent="0.25">
      <c r="A8852" t="s">
        <v>10081</v>
      </c>
      <c r="B8852" t="s">
        <v>10081</v>
      </c>
      <c r="C8852">
        <v>0</v>
      </c>
    </row>
    <row r="8853" spans="1:3" x14ac:dyDescent="0.25">
      <c r="A8853" t="s">
        <v>10082</v>
      </c>
      <c r="B8853" t="s">
        <v>10082</v>
      </c>
      <c r="C8853">
        <v>0</v>
      </c>
    </row>
    <row r="8854" spans="1:3" x14ac:dyDescent="0.25">
      <c r="A8854" t="s">
        <v>10083</v>
      </c>
      <c r="B8854" t="s">
        <v>10083</v>
      </c>
      <c r="C8854">
        <v>0</v>
      </c>
    </row>
    <row r="8855" spans="1:3" x14ac:dyDescent="0.25">
      <c r="A8855" t="s">
        <v>10084</v>
      </c>
      <c r="B8855" t="s">
        <v>10084</v>
      </c>
      <c r="C8855">
        <v>0</v>
      </c>
    </row>
    <row r="8856" spans="1:3" x14ac:dyDescent="0.25">
      <c r="A8856" t="s">
        <v>10085</v>
      </c>
      <c r="B8856" t="s">
        <v>10085</v>
      </c>
      <c r="C8856">
        <v>0</v>
      </c>
    </row>
    <row r="8857" spans="1:3" x14ac:dyDescent="0.25">
      <c r="A8857" t="s">
        <v>10086</v>
      </c>
      <c r="B8857" t="s">
        <v>10086</v>
      </c>
      <c r="C8857">
        <v>0</v>
      </c>
    </row>
    <row r="8858" spans="1:3" x14ac:dyDescent="0.25">
      <c r="A8858" t="s">
        <v>10087</v>
      </c>
      <c r="B8858" t="s">
        <v>10087</v>
      </c>
      <c r="C8858">
        <v>0</v>
      </c>
    </row>
    <row r="8859" spans="1:3" x14ac:dyDescent="0.25">
      <c r="A8859" t="s">
        <v>10088</v>
      </c>
      <c r="B8859" t="s">
        <v>10088</v>
      </c>
      <c r="C8859">
        <v>0</v>
      </c>
    </row>
    <row r="8860" spans="1:3" x14ac:dyDescent="0.25">
      <c r="A8860" t="s">
        <v>10089</v>
      </c>
      <c r="B8860" t="s">
        <v>10089</v>
      </c>
      <c r="C8860">
        <v>0</v>
      </c>
    </row>
    <row r="8861" spans="1:3" x14ac:dyDescent="0.25">
      <c r="A8861" t="s">
        <v>10090</v>
      </c>
      <c r="B8861" t="s">
        <v>10090</v>
      </c>
      <c r="C8861">
        <v>0</v>
      </c>
    </row>
    <row r="8862" spans="1:3" x14ac:dyDescent="0.25">
      <c r="A8862" t="s">
        <v>10091</v>
      </c>
      <c r="B8862" t="s">
        <v>10091</v>
      </c>
      <c r="C8862">
        <v>0</v>
      </c>
    </row>
    <row r="8863" spans="1:3" x14ac:dyDescent="0.25">
      <c r="A8863" t="s">
        <v>10092</v>
      </c>
      <c r="B8863" t="s">
        <v>10092</v>
      </c>
      <c r="C8863">
        <v>0</v>
      </c>
    </row>
    <row r="8864" spans="1:3" x14ac:dyDescent="0.25">
      <c r="A8864" t="s">
        <v>10093</v>
      </c>
      <c r="B8864" t="s">
        <v>10093</v>
      </c>
      <c r="C8864">
        <v>0</v>
      </c>
    </row>
    <row r="8865" spans="1:3" x14ac:dyDescent="0.25">
      <c r="A8865" t="s">
        <v>10094</v>
      </c>
      <c r="B8865" t="s">
        <v>10094</v>
      </c>
      <c r="C8865">
        <v>0</v>
      </c>
    </row>
    <row r="8866" spans="1:3" x14ac:dyDescent="0.25">
      <c r="A8866" t="s">
        <v>10095</v>
      </c>
      <c r="B8866" t="s">
        <v>10095</v>
      </c>
      <c r="C8866">
        <v>0</v>
      </c>
    </row>
    <row r="8867" spans="1:3" x14ac:dyDescent="0.25">
      <c r="A8867" t="s">
        <v>10096</v>
      </c>
      <c r="B8867" t="s">
        <v>10096</v>
      </c>
      <c r="C8867">
        <v>0</v>
      </c>
    </row>
    <row r="8868" spans="1:3" x14ac:dyDescent="0.25">
      <c r="A8868" t="s">
        <v>10097</v>
      </c>
      <c r="B8868" t="s">
        <v>10097</v>
      </c>
      <c r="C8868">
        <v>0</v>
      </c>
    </row>
    <row r="8869" spans="1:3" x14ac:dyDescent="0.25">
      <c r="A8869" t="s">
        <v>10098</v>
      </c>
      <c r="B8869" t="s">
        <v>10098</v>
      </c>
      <c r="C8869">
        <v>0</v>
      </c>
    </row>
    <row r="8870" spans="1:3" x14ac:dyDescent="0.25">
      <c r="A8870" t="s">
        <v>10099</v>
      </c>
      <c r="B8870" t="s">
        <v>10099</v>
      </c>
      <c r="C8870">
        <v>0</v>
      </c>
    </row>
    <row r="8871" spans="1:3" x14ac:dyDescent="0.25">
      <c r="A8871" t="s">
        <v>10100</v>
      </c>
      <c r="B8871" t="s">
        <v>10100</v>
      </c>
      <c r="C8871">
        <v>0</v>
      </c>
    </row>
    <row r="8872" spans="1:3" x14ac:dyDescent="0.25">
      <c r="A8872" t="s">
        <v>10101</v>
      </c>
      <c r="B8872" t="s">
        <v>10101</v>
      </c>
      <c r="C8872">
        <v>0</v>
      </c>
    </row>
    <row r="8873" spans="1:3" x14ac:dyDescent="0.25">
      <c r="A8873" t="s">
        <v>10102</v>
      </c>
      <c r="B8873" t="s">
        <v>10103</v>
      </c>
      <c r="C8873">
        <v>0</v>
      </c>
    </row>
    <row r="8874" spans="1:3" x14ac:dyDescent="0.25">
      <c r="A8874" t="s">
        <v>10104</v>
      </c>
      <c r="B8874" t="s">
        <v>10104</v>
      </c>
      <c r="C8874">
        <v>0</v>
      </c>
    </row>
    <row r="8875" spans="1:3" x14ac:dyDescent="0.25">
      <c r="A8875" t="s">
        <v>10105</v>
      </c>
      <c r="B8875" t="s">
        <v>10105</v>
      </c>
      <c r="C8875">
        <v>0</v>
      </c>
    </row>
    <row r="8876" spans="1:3" x14ac:dyDescent="0.25">
      <c r="A8876" t="s">
        <v>10106</v>
      </c>
      <c r="B8876" t="s">
        <v>10106</v>
      </c>
      <c r="C8876">
        <v>0</v>
      </c>
    </row>
    <row r="8877" spans="1:3" x14ac:dyDescent="0.25">
      <c r="A8877" t="s">
        <v>10107</v>
      </c>
      <c r="B8877" t="s">
        <v>10107</v>
      </c>
      <c r="C8877">
        <v>0</v>
      </c>
    </row>
    <row r="8878" spans="1:3" x14ac:dyDescent="0.25">
      <c r="A8878" t="s">
        <v>10108</v>
      </c>
      <c r="B8878" t="s">
        <v>10108</v>
      </c>
      <c r="C8878">
        <v>0</v>
      </c>
    </row>
    <row r="8879" spans="1:3" x14ac:dyDescent="0.25">
      <c r="A8879" t="s">
        <v>10109</v>
      </c>
      <c r="B8879" t="s">
        <v>10109</v>
      </c>
      <c r="C8879">
        <v>0</v>
      </c>
    </row>
    <row r="8880" spans="1:3" x14ac:dyDescent="0.25">
      <c r="A8880" t="s">
        <v>10110</v>
      </c>
      <c r="B8880" t="s">
        <v>10110</v>
      </c>
      <c r="C8880">
        <v>0</v>
      </c>
    </row>
    <row r="8881" spans="1:3" x14ac:dyDescent="0.25">
      <c r="A8881" t="s">
        <v>10111</v>
      </c>
      <c r="B8881" t="s">
        <v>10111</v>
      </c>
      <c r="C8881">
        <v>0</v>
      </c>
    </row>
    <row r="8882" spans="1:3" x14ac:dyDescent="0.25">
      <c r="A8882" t="s">
        <v>10112</v>
      </c>
      <c r="B8882" t="s">
        <v>10112</v>
      </c>
      <c r="C8882">
        <v>0</v>
      </c>
    </row>
    <row r="8883" spans="1:3" x14ac:dyDescent="0.25">
      <c r="A8883" t="s">
        <v>10113</v>
      </c>
      <c r="B8883" t="s">
        <v>10113</v>
      </c>
      <c r="C8883">
        <v>0</v>
      </c>
    </row>
    <row r="8884" spans="1:3" x14ac:dyDescent="0.25">
      <c r="A8884" t="s">
        <v>10114</v>
      </c>
      <c r="B8884" t="s">
        <v>10114</v>
      </c>
      <c r="C8884">
        <v>0</v>
      </c>
    </row>
    <row r="8885" spans="1:3" x14ac:dyDescent="0.25">
      <c r="A8885" t="s">
        <v>10115</v>
      </c>
      <c r="B8885" t="s">
        <v>10115</v>
      </c>
      <c r="C8885">
        <v>0</v>
      </c>
    </row>
    <row r="8886" spans="1:3" x14ac:dyDescent="0.25">
      <c r="A8886" t="s">
        <v>10116</v>
      </c>
      <c r="B8886" t="s">
        <v>10116</v>
      </c>
      <c r="C8886">
        <v>0</v>
      </c>
    </row>
    <row r="8887" spans="1:3" x14ac:dyDescent="0.25">
      <c r="A8887" t="s">
        <v>10117</v>
      </c>
      <c r="B8887" t="s">
        <v>10117</v>
      </c>
      <c r="C8887">
        <v>0</v>
      </c>
    </row>
    <row r="8888" spans="1:3" x14ac:dyDescent="0.25">
      <c r="A8888" t="s">
        <v>10118</v>
      </c>
      <c r="B8888" t="s">
        <v>10118</v>
      </c>
      <c r="C8888">
        <v>0</v>
      </c>
    </row>
    <row r="8889" spans="1:3" x14ac:dyDescent="0.25">
      <c r="A8889" t="s">
        <v>10119</v>
      </c>
      <c r="B8889" t="s">
        <v>10119</v>
      </c>
      <c r="C8889">
        <v>0</v>
      </c>
    </row>
    <row r="8890" spans="1:3" x14ac:dyDescent="0.25">
      <c r="A8890" t="s">
        <v>10120</v>
      </c>
      <c r="B8890" t="s">
        <v>10121</v>
      </c>
      <c r="C8890">
        <v>0</v>
      </c>
    </row>
    <row r="8891" spans="1:3" x14ac:dyDescent="0.25">
      <c r="A8891" t="s">
        <v>10122</v>
      </c>
      <c r="B8891" t="s">
        <v>10122</v>
      </c>
      <c r="C8891">
        <v>0</v>
      </c>
    </row>
    <row r="8892" spans="1:3" x14ac:dyDescent="0.25">
      <c r="A8892" t="s">
        <v>10123</v>
      </c>
      <c r="B8892" t="s">
        <v>10123</v>
      </c>
      <c r="C8892">
        <v>0</v>
      </c>
    </row>
    <row r="8893" spans="1:3" x14ac:dyDescent="0.25">
      <c r="A8893" t="s">
        <v>10124</v>
      </c>
      <c r="B8893" t="s">
        <v>10124</v>
      </c>
      <c r="C8893">
        <v>0</v>
      </c>
    </row>
    <row r="8894" spans="1:3" x14ac:dyDescent="0.25">
      <c r="A8894" t="s">
        <v>10125</v>
      </c>
      <c r="B8894" t="s">
        <v>10125</v>
      </c>
      <c r="C8894">
        <v>0</v>
      </c>
    </row>
    <row r="8895" spans="1:3" x14ac:dyDescent="0.25">
      <c r="A8895" t="s">
        <v>10126</v>
      </c>
      <c r="B8895" t="s">
        <v>10127</v>
      </c>
      <c r="C8895">
        <v>0</v>
      </c>
    </row>
    <row r="8896" spans="1:3" x14ac:dyDescent="0.25">
      <c r="A8896" t="s">
        <v>10128</v>
      </c>
      <c r="B8896" t="s">
        <v>10128</v>
      </c>
      <c r="C8896">
        <v>0</v>
      </c>
    </row>
    <row r="8897" spans="1:3" x14ac:dyDescent="0.25">
      <c r="A8897" t="s">
        <v>10129</v>
      </c>
      <c r="B8897" t="s">
        <v>10129</v>
      </c>
      <c r="C8897">
        <v>0</v>
      </c>
    </row>
    <row r="8898" spans="1:3" x14ac:dyDescent="0.25">
      <c r="A8898" t="s">
        <v>10130</v>
      </c>
      <c r="B8898" t="s">
        <v>10131</v>
      </c>
      <c r="C8898">
        <v>0</v>
      </c>
    </row>
    <row r="8899" spans="1:3" x14ac:dyDescent="0.25">
      <c r="A8899" t="s">
        <v>10132</v>
      </c>
      <c r="B8899" t="s">
        <v>10132</v>
      </c>
      <c r="C8899">
        <v>0</v>
      </c>
    </row>
    <row r="8900" spans="1:3" x14ac:dyDescent="0.25">
      <c r="A8900" t="s">
        <v>10133</v>
      </c>
      <c r="B8900" t="s">
        <v>10133</v>
      </c>
      <c r="C8900">
        <v>0</v>
      </c>
    </row>
    <row r="8901" spans="1:3" x14ac:dyDescent="0.25">
      <c r="A8901" t="s">
        <v>10134</v>
      </c>
      <c r="B8901" t="s">
        <v>10134</v>
      </c>
      <c r="C8901">
        <v>0</v>
      </c>
    </row>
    <row r="8902" spans="1:3" x14ac:dyDescent="0.25">
      <c r="A8902" t="s">
        <v>10135</v>
      </c>
      <c r="B8902" t="s">
        <v>10135</v>
      </c>
      <c r="C8902">
        <v>0</v>
      </c>
    </row>
    <row r="8903" spans="1:3" x14ac:dyDescent="0.25">
      <c r="A8903" t="s">
        <v>10136</v>
      </c>
      <c r="B8903" t="s">
        <v>10136</v>
      </c>
      <c r="C8903">
        <v>0</v>
      </c>
    </row>
    <row r="8904" spans="1:3" x14ac:dyDescent="0.25">
      <c r="A8904" t="s">
        <v>10137</v>
      </c>
      <c r="B8904" t="s">
        <v>10137</v>
      </c>
      <c r="C8904">
        <v>0</v>
      </c>
    </row>
    <row r="8905" spans="1:3" x14ac:dyDescent="0.25">
      <c r="A8905" t="s">
        <v>10138</v>
      </c>
      <c r="B8905" t="s">
        <v>10138</v>
      </c>
      <c r="C8905">
        <v>0</v>
      </c>
    </row>
    <row r="8906" spans="1:3" x14ac:dyDescent="0.25">
      <c r="A8906" t="s">
        <v>10139</v>
      </c>
      <c r="B8906" t="s">
        <v>10139</v>
      </c>
      <c r="C8906">
        <v>0</v>
      </c>
    </row>
    <row r="8907" spans="1:3" x14ac:dyDescent="0.25">
      <c r="A8907" t="s">
        <v>10140</v>
      </c>
      <c r="B8907" t="s">
        <v>10141</v>
      </c>
      <c r="C8907">
        <v>0</v>
      </c>
    </row>
    <row r="8908" spans="1:3" x14ac:dyDescent="0.25">
      <c r="A8908" t="s">
        <v>10142</v>
      </c>
      <c r="B8908" t="s">
        <v>10142</v>
      </c>
      <c r="C8908">
        <v>0</v>
      </c>
    </row>
    <row r="8909" spans="1:3" x14ac:dyDescent="0.25">
      <c r="A8909" t="s">
        <v>10143</v>
      </c>
      <c r="B8909" t="s">
        <v>10144</v>
      </c>
      <c r="C8909">
        <v>0</v>
      </c>
    </row>
    <row r="8910" spans="1:3" x14ac:dyDescent="0.25">
      <c r="A8910" t="s">
        <v>10145</v>
      </c>
      <c r="B8910" t="s">
        <v>10145</v>
      </c>
      <c r="C8910">
        <v>0</v>
      </c>
    </row>
    <row r="8911" spans="1:3" x14ac:dyDescent="0.25">
      <c r="A8911" t="s">
        <v>10146</v>
      </c>
      <c r="B8911" t="s">
        <v>10146</v>
      </c>
      <c r="C8911">
        <v>0</v>
      </c>
    </row>
    <row r="8912" spans="1:3" x14ac:dyDescent="0.25">
      <c r="A8912" t="s">
        <v>10147</v>
      </c>
      <c r="B8912" t="s">
        <v>10147</v>
      </c>
      <c r="C8912">
        <v>0</v>
      </c>
    </row>
    <row r="8913" spans="1:3" x14ac:dyDescent="0.25">
      <c r="A8913" t="s">
        <v>10148</v>
      </c>
      <c r="B8913" t="s">
        <v>10148</v>
      </c>
      <c r="C8913">
        <v>0</v>
      </c>
    </row>
    <row r="8914" spans="1:3" x14ac:dyDescent="0.25">
      <c r="A8914" t="s">
        <v>10149</v>
      </c>
      <c r="B8914" t="s">
        <v>10149</v>
      </c>
      <c r="C8914">
        <v>0</v>
      </c>
    </row>
    <row r="8915" spans="1:3" x14ac:dyDescent="0.25">
      <c r="A8915" t="s">
        <v>10150</v>
      </c>
      <c r="B8915" t="s">
        <v>10150</v>
      </c>
      <c r="C8915">
        <v>0</v>
      </c>
    </row>
    <row r="8916" spans="1:3" x14ac:dyDescent="0.25">
      <c r="A8916" t="s">
        <v>10151</v>
      </c>
      <c r="B8916" t="s">
        <v>10151</v>
      </c>
      <c r="C8916">
        <v>0</v>
      </c>
    </row>
    <row r="8917" spans="1:3" x14ac:dyDescent="0.25">
      <c r="A8917" t="s">
        <v>10152</v>
      </c>
      <c r="B8917" t="s">
        <v>10152</v>
      </c>
      <c r="C8917">
        <v>0</v>
      </c>
    </row>
    <row r="8918" spans="1:3" x14ac:dyDescent="0.25">
      <c r="A8918" t="s">
        <v>10153</v>
      </c>
      <c r="B8918" t="s">
        <v>10153</v>
      </c>
      <c r="C8918">
        <v>0</v>
      </c>
    </row>
    <row r="8919" spans="1:3" x14ac:dyDescent="0.25">
      <c r="A8919" t="s">
        <v>10154</v>
      </c>
      <c r="B8919" t="s">
        <v>10155</v>
      </c>
      <c r="C8919">
        <v>0</v>
      </c>
    </row>
    <row r="8920" spans="1:3" x14ac:dyDescent="0.25">
      <c r="A8920" t="s">
        <v>10156</v>
      </c>
      <c r="B8920" t="s">
        <v>10156</v>
      </c>
      <c r="C8920">
        <v>0</v>
      </c>
    </row>
    <row r="8921" spans="1:3" x14ac:dyDescent="0.25">
      <c r="A8921" t="s">
        <v>10157</v>
      </c>
      <c r="B8921" t="s">
        <v>10157</v>
      </c>
      <c r="C8921">
        <v>0</v>
      </c>
    </row>
    <row r="8922" spans="1:3" x14ac:dyDescent="0.25">
      <c r="A8922" t="s">
        <v>10158</v>
      </c>
      <c r="B8922" t="s">
        <v>10158</v>
      </c>
      <c r="C8922">
        <v>0</v>
      </c>
    </row>
    <row r="8923" spans="1:3" x14ac:dyDescent="0.25">
      <c r="A8923" t="s">
        <v>10159</v>
      </c>
      <c r="B8923" t="s">
        <v>10160</v>
      </c>
      <c r="C8923">
        <v>0</v>
      </c>
    </row>
    <row r="8924" spans="1:3" x14ac:dyDescent="0.25">
      <c r="A8924" t="s">
        <v>10161</v>
      </c>
      <c r="B8924" t="s">
        <v>10161</v>
      </c>
      <c r="C8924">
        <v>0</v>
      </c>
    </row>
    <row r="8925" spans="1:3" x14ac:dyDescent="0.25">
      <c r="A8925" t="s">
        <v>10162</v>
      </c>
      <c r="B8925" t="s">
        <v>10163</v>
      </c>
      <c r="C8925">
        <v>0</v>
      </c>
    </row>
    <row r="8926" spans="1:3" x14ac:dyDescent="0.25">
      <c r="A8926" t="s">
        <v>10164</v>
      </c>
      <c r="B8926" t="s">
        <v>10164</v>
      </c>
      <c r="C8926">
        <v>0</v>
      </c>
    </row>
    <row r="8927" spans="1:3" x14ac:dyDescent="0.25">
      <c r="A8927" t="s">
        <v>10165</v>
      </c>
      <c r="B8927" t="s">
        <v>10165</v>
      </c>
      <c r="C8927">
        <v>0</v>
      </c>
    </row>
    <row r="8928" spans="1:3" x14ac:dyDescent="0.25">
      <c r="A8928" t="s">
        <v>10166</v>
      </c>
      <c r="B8928" t="s">
        <v>10166</v>
      </c>
      <c r="C8928">
        <v>0</v>
      </c>
    </row>
    <row r="8929" spans="1:3" x14ac:dyDescent="0.25">
      <c r="A8929" t="s">
        <v>10167</v>
      </c>
      <c r="B8929" t="s">
        <v>10167</v>
      </c>
      <c r="C8929">
        <v>0</v>
      </c>
    </row>
    <row r="8930" spans="1:3" x14ac:dyDescent="0.25">
      <c r="A8930" t="s">
        <v>10168</v>
      </c>
      <c r="B8930" t="s">
        <v>10168</v>
      </c>
      <c r="C8930">
        <v>0</v>
      </c>
    </row>
    <row r="8931" spans="1:3" x14ac:dyDescent="0.25">
      <c r="A8931" t="s">
        <v>10169</v>
      </c>
      <c r="B8931" t="s">
        <v>10169</v>
      </c>
      <c r="C8931">
        <v>0</v>
      </c>
    </row>
    <row r="8932" spans="1:3" x14ac:dyDescent="0.25">
      <c r="A8932" t="s">
        <v>10170</v>
      </c>
      <c r="B8932" t="s">
        <v>10170</v>
      </c>
      <c r="C8932">
        <v>0</v>
      </c>
    </row>
    <row r="8933" spans="1:3" x14ac:dyDescent="0.25">
      <c r="A8933" t="s">
        <v>10171</v>
      </c>
      <c r="B8933" t="s">
        <v>10171</v>
      </c>
      <c r="C8933">
        <v>0</v>
      </c>
    </row>
    <row r="8934" spans="1:3" x14ac:dyDescent="0.25">
      <c r="A8934" t="s">
        <v>10172</v>
      </c>
      <c r="B8934" t="s">
        <v>10172</v>
      </c>
      <c r="C8934">
        <v>0</v>
      </c>
    </row>
    <row r="8935" spans="1:3" x14ac:dyDescent="0.25">
      <c r="A8935" t="s">
        <v>10173</v>
      </c>
      <c r="B8935" t="s">
        <v>10173</v>
      </c>
      <c r="C8935">
        <v>0</v>
      </c>
    </row>
    <row r="8936" spans="1:3" x14ac:dyDescent="0.25">
      <c r="A8936" t="s">
        <v>10174</v>
      </c>
      <c r="B8936" t="s">
        <v>10174</v>
      </c>
      <c r="C8936">
        <v>0</v>
      </c>
    </row>
    <row r="8937" spans="1:3" x14ac:dyDescent="0.25">
      <c r="A8937" t="s">
        <v>10175</v>
      </c>
      <c r="B8937" t="s">
        <v>10176</v>
      </c>
      <c r="C8937">
        <v>0</v>
      </c>
    </row>
    <row r="8938" spans="1:3" x14ac:dyDescent="0.25">
      <c r="A8938" t="s">
        <v>10177</v>
      </c>
      <c r="B8938" t="s">
        <v>10177</v>
      </c>
      <c r="C8938">
        <v>0</v>
      </c>
    </row>
    <row r="8939" spans="1:3" x14ac:dyDescent="0.25">
      <c r="A8939" t="s">
        <v>10178</v>
      </c>
      <c r="B8939" t="s">
        <v>10178</v>
      </c>
      <c r="C8939">
        <v>0</v>
      </c>
    </row>
    <row r="8940" spans="1:3" x14ac:dyDescent="0.25">
      <c r="A8940" t="s">
        <v>10179</v>
      </c>
      <c r="B8940" t="s">
        <v>10179</v>
      </c>
      <c r="C8940">
        <v>0</v>
      </c>
    </row>
    <row r="8941" spans="1:3" x14ac:dyDescent="0.25">
      <c r="A8941" t="s">
        <v>10180</v>
      </c>
      <c r="B8941" t="s">
        <v>10180</v>
      </c>
      <c r="C8941">
        <v>0</v>
      </c>
    </row>
    <row r="8942" spans="1:3" x14ac:dyDescent="0.25">
      <c r="A8942" t="s">
        <v>10181</v>
      </c>
      <c r="B8942" t="s">
        <v>10181</v>
      </c>
      <c r="C8942">
        <v>0</v>
      </c>
    </row>
    <row r="8943" spans="1:3" x14ac:dyDescent="0.25">
      <c r="A8943" t="s">
        <v>10182</v>
      </c>
      <c r="B8943" t="s">
        <v>10182</v>
      </c>
      <c r="C8943">
        <v>0</v>
      </c>
    </row>
    <row r="8944" spans="1:3" x14ac:dyDescent="0.25">
      <c r="A8944" t="s">
        <v>10183</v>
      </c>
      <c r="B8944" t="s">
        <v>10183</v>
      </c>
      <c r="C8944">
        <v>0</v>
      </c>
    </row>
    <row r="8945" spans="1:3" x14ac:dyDescent="0.25">
      <c r="A8945" t="s">
        <v>10184</v>
      </c>
      <c r="B8945" t="s">
        <v>10184</v>
      </c>
      <c r="C8945">
        <v>0</v>
      </c>
    </row>
    <row r="8946" spans="1:3" x14ac:dyDescent="0.25">
      <c r="A8946" t="s">
        <v>10185</v>
      </c>
      <c r="B8946" t="s">
        <v>10185</v>
      </c>
      <c r="C8946">
        <v>0</v>
      </c>
    </row>
    <row r="8947" spans="1:3" x14ac:dyDescent="0.25">
      <c r="A8947" t="s">
        <v>10186</v>
      </c>
      <c r="B8947" t="s">
        <v>10186</v>
      </c>
      <c r="C8947">
        <v>0</v>
      </c>
    </row>
    <row r="8948" spans="1:3" x14ac:dyDescent="0.25">
      <c r="A8948" t="s">
        <v>10187</v>
      </c>
      <c r="B8948" t="s">
        <v>10188</v>
      </c>
      <c r="C8948">
        <v>0</v>
      </c>
    </row>
    <row r="8949" spans="1:3" x14ac:dyDescent="0.25">
      <c r="A8949" t="s">
        <v>10189</v>
      </c>
      <c r="B8949" t="s">
        <v>10189</v>
      </c>
      <c r="C8949">
        <v>0</v>
      </c>
    </row>
    <row r="8950" spans="1:3" x14ac:dyDescent="0.25">
      <c r="A8950" t="s">
        <v>10190</v>
      </c>
      <c r="B8950" t="s">
        <v>10190</v>
      </c>
      <c r="C8950">
        <v>0</v>
      </c>
    </row>
    <row r="8951" spans="1:3" x14ac:dyDescent="0.25">
      <c r="A8951" t="s">
        <v>10191</v>
      </c>
      <c r="B8951" t="s">
        <v>10191</v>
      </c>
      <c r="C8951">
        <v>0</v>
      </c>
    </row>
    <row r="8952" spans="1:3" x14ac:dyDescent="0.25">
      <c r="A8952" t="s">
        <v>10192</v>
      </c>
      <c r="B8952" t="s">
        <v>10192</v>
      </c>
      <c r="C8952">
        <v>0</v>
      </c>
    </row>
    <row r="8953" spans="1:3" x14ac:dyDescent="0.25">
      <c r="A8953" t="s">
        <v>10193</v>
      </c>
      <c r="B8953" t="s">
        <v>10193</v>
      </c>
      <c r="C8953">
        <v>0</v>
      </c>
    </row>
    <row r="8954" spans="1:3" x14ac:dyDescent="0.25">
      <c r="A8954" t="s">
        <v>10194</v>
      </c>
      <c r="B8954" t="s">
        <v>10195</v>
      </c>
      <c r="C8954">
        <v>0</v>
      </c>
    </row>
    <row r="8955" spans="1:3" x14ac:dyDescent="0.25">
      <c r="A8955" t="s">
        <v>10196</v>
      </c>
      <c r="B8955" t="s">
        <v>10197</v>
      </c>
      <c r="C8955">
        <v>0</v>
      </c>
    </row>
    <row r="8956" spans="1:3" x14ac:dyDescent="0.25">
      <c r="A8956" t="s">
        <v>10198</v>
      </c>
      <c r="B8956" t="s">
        <v>10198</v>
      </c>
      <c r="C8956">
        <v>0</v>
      </c>
    </row>
    <row r="8957" spans="1:3" x14ac:dyDescent="0.25">
      <c r="A8957" t="s">
        <v>10199</v>
      </c>
      <c r="B8957" t="s">
        <v>10199</v>
      </c>
      <c r="C8957">
        <v>0</v>
      </c>
    </row>
    <row r="8958" spans="1:3" x14ac:dyDescent="0.25">
      <c r="A8958" t="s">
        <v>10200</v>
      </c>
      <c r="B8958" t="s">
        <v>10200</v>
      </c>
      <c r="C8958">
        <v>0</v>
      </c>
    </row>
    <row r="8959" spans="1:3" x14ac:dyDescent="0.25">
      <c r="A8959" t="s">
        <v>10201</v>
      </c>
      <c r="B8959" t="s">
        <v>10201</v>
      </c>
      <c r="C8959">
        <v>0</v>
      </c>
    </row>
    <row r="8960" spans="1:3" x14ac:dyDescent="0.25">
      <c r="A8960" t="s">
        <v>10202</v>
      </c>
      <c r="B8960" t="s">
        <v>10202</v>
      </c>
      <c r="C8960">
        <v>0</v>
      </c>
    </row>
    <row r="8961" spans="1:3" x14ac:dyDescent="0.25">
      <c r="A8961" t="s">
        <v>10203</v>
      </c>
      <c r="B8961" t="s">
        <v>10203</v>
      </c>
      <c r="C8961">
        <v>0</v>
      </c>
    </row>
    <row r="8962" spans="1:3" x14ac:dyDescent="0.25">
      <c r="A8962" t="s">
        <v>10204</v>
      </c>
      <c r="B8962" t="s">
        <v>10205</v>
      </c>
      <c r="C8962">
        <v>0</v>
      </c>
    </row>
    <row r="8963" spans="1:3" x14ac:dyDescent="0.25">
      <c r="A8963" t="s">
        <v>10206</v>
      </c>
      <c r="B8963" t="s">
        <v>10206</v>
      </c>
      <c r="C8963">
        <v>0</v>
      </c>
    </row>
    <row r="8964" spans="1:3" x14ac:dyDescent="0.25">
      <c r="A8964" t="s">
        <v>10207</v>
      </c>
      <c r="B8964" t="s">
        <v>10207</v>
      </c>
      <c r="C8964">
        <v>0</v>
      </c>
    </row>
    <row r="8965" spans="1:3" x14ac:dyDescent="0.25">
      <c r="A8965" t="s">
        <v>10208</v>
      </c>
      <c r="B8965" t="s">
        <v>10208</v>
      </c>
      <c r="C8965">
        <v>0</v>
      </c>
    </row>
    <row r="8966" spans="1:3" x14ac:dyDescent="0.25">
      <c r="A8966" t="s">
        <v>10209</v>
      </c>
      <c r="B8966" t="s">
        <v>10209</v>
      </c>
      <c r="C8966">
        <v>0</v>
      </c>
    </row>
    <row r="8967" spans="1:3" x14ac:dyDescent="0.25">
      <c r="A8967" t="s">
        <v>10210</v>
      </c>
      <c r="B8967" t="s">
        <v>10210</v>
      </c>
      <c r="C8967">
        <v>0</v>
      </c>
    </row>
    <row r="8968" spans="1:3" x14ac:dyDescent="0.25">
      <c r="A8968" t="s">
        <v>10211</v>
      </c>
      <c r="B8968" t="s">
        <v>10211</v>
      </c>
      <c r="C8968">
        <v>0</v>
      </c>
    </row>
    <row r="8969" spans="1:3" x14ac:dyDescent="0.25">
      <c r="A8969" t="s">
        <v>10212</v>
      </c>
      <c r="B8969" t="s">
        <v>10212</v>
      </c>
      <c r="C8969">
        <v>0</v>
      </c>
    </row>
    <row r="8970" spans="1:3" x14ac:dyDescent="0.25">
      <c r="A8970" t="s">
        <v>10213</v>
      </c>
      <c r="B8970" t="s">
        <v>10213</v>
      </c>
      <c r="C8970">
        <v>0</v>
      </c>
    </row>
    <row r="8971" spans="1:3" x14ac:dyDescent="0.25">
      <c r="A8971" t="s">
        <v>10214</v>
      </c>
      <c r="B8971" t="s">
        <v>10214</v>
      </c>
      <c r="C8971">
        <v>0</v>
      </c>
    </row>
    <row r="8972" spans="1:3" x14ac:dyDescent="0.25">
      <c r="A8972" t="s">
        <v>10215</v>
      </c>
      <c r="B8972" t="s">
        <v>10215</v>
      </c>
      <c r="C8972">
        <v>0</v>
      </c>
    </row>
    <row r="8973" spans="1:3" x14ac:dyDescent="0.25">
      <c r="A8973" t="s">
        <v>10216</v>
      </c>
      <c r="B8973" t="s">
        <v>10216</v>
      </c>
      <c r="C8973">
        <v>0</v>
      </c>
    </row>
    <row r="8974" spans="1:3" x14ac:dyDescent="0.25">
      <c r="A8974" t="s">
        <v>10217</v>
      </c>
      <c r="B8974" t="s">
        <v>10217</v>
      </c>
      <c r="C8974">
        <v>0</v>
      </c>
    </row>
    <row r="8975" spans="1:3" x14ac:dyDescent="0.25">
      <c r="A8975" t="s">
        <v>10218</v>
      </c>
      <c r="B8975" t="s">
        <v>10218</v>
      </c>
      <c r="C8975">
        <v>0</v>
      </c>
    </row>
    <row r="8976" spans="1:3" x14ac:dyDescent="0.25">
      <c r="A8976" t="s">
        <v>10219</v>
      </c>
      <c r="B8976" t="s">
        <v>10219</v>
      </c>
      <c r="C8976">
        <v>0</v>
      </c>
    </row>
    <row r="8977" spans="1:3" x14ac:dyDescent="0.25">
      <c r="A8977" t="s">
        <v>10220</v>
      </c>
      <c r="B8977" t="s">
        <v>10220</v>
      </c>
      <c r="C8977">
        <v>0</v>
      </c>
    </row>
    <row r="8978" spans="1:3" x14ac:dyDescent="0.25">
      <c r="A8978" t="s">
        <v>10221</v>
      </c>
      <c r="B8978" t="s">
        <v>10221</v>
      </c>
      <c r="C8978">
        <v>0</v>
      </c>
    </row>
    <row r="8979" spans="1:3" x14ac:dyDescent="0.25">
      <c r="A8979" t="s">
        <v>10222</v>
      </c>
      <c r="B8979" t="s">
        <v>10223</v>
      </c>
      <c r="C8979">
        <v>0</v>
      </c>
    </row>
    <row r="8980" spans="1:3" x14ac:dyDescent="0.25">
      <c r="A8980" t="s">
        <v>10224</v>
      </c>
      <c r="B8980" t="s">
        <v>10224</v>
      </c>
      <c r="C8980">
        <v>0</v>
      </c>
    </row>
    <row r="8981" spans="1:3" x14ac:dyDescent="0.25">
      <c r="A8981" t="s">
        <v>10225</v>
      </c>
      <c r="B8981" t="s">
        <v>10225</v>
      </c>
      <c r="C8981">
        <v>0</v>
      </c>
    </row>
    <row r="8982" spans="1:3" x14ac:dyDescent="0.25">
      <c r="A8982" t="s">
        <v>10226</v>
      </c>
      <c r="B8982" t="s">
        <v>10226</v>
      </c>
      <c r="C8982">
        <v>0</v>
      </c>
    </row>
    <row r="8983" spans="1:3" x14ac:dyDescent="0.25">
      <c r="A8983" t="s">
        <v>10227</v>
      </c>
      <c r="B8983" t="s">
        <v>10228</v>
      </c>
      <c r="C8983">
        <v>0</v>
      </c>
    </row>
    <row r="8984" spans="1:3" x14ac:dyDescent="0.25">
      <c r="A8984" t="s">
        <v>10229</v>
      </c>
      <c r="B8984" t="s">
        <v>10229</v>
      </c>
      <c r="C8984">
        <v>0</v>
      </c>
    </row>
    <row r="8985" spans="1:3" x14ac:dyDescent="0.25">
      <c r="A8985" t="s">
        <v>10230</v>
      </c>
      <c r="B8985" t="s">
        <v>10230</v>
      </c>
      <c r="C8985">
        <v>0</v>
      </c>
    </row>
    <row r="8986" spans="1:3" x14ac:dyDescent="0.25">
      <c r="A8986" t="s">
        <v>10231</v>
      </c>
      <c r="B8986" t="s">
        <v>10231</v>
      </c>
      <c r="C8986">
        <v>0</v>
      </c>
    </row>
    <row r="8987" spans="1:3" x14ac:dyDescent="0.25">
      <c r="A8987" t="s">
        <v>10232</v>
      </c>
      <c r="B8987" t="s">
        <v>10232</v>
      </c>
      <c r="C8987">
        <v>0</v>
      </c>
    </row>
    <row r="8988" spans="1:3" x14ac:dyDescent="0.25">
      <c r="A8988" t="s">
        <v>10233</v>
      </c>
      <c r="B8988" t="s">
        <v>10233</v>
      </c>
      <c r="C8988">
        <v>0</v>
      </c>
    </row>
    <row r="8989" spans="1:3" x14ac:dyDescent="0.25">
      <c r="A8989" t="s">
        <v>10234</v>
      </c>
      <c r="B8989" t="s">
        <v>10234</v>
      </c>
      <c r="C8989">
        <v>0</v>
      </c>
    </row>
    <row r="8990" spans="1:3" x14ac:dyDescent="0.25">
      <c r="A8990" t="s">
        <v>10235</v>
      </c>
      <c r="B8990" t="s">
        <v>10235</v>
      </c>
      <c r="C8990">
        <v>0</v>
      </c>
    </row>
    <row r="8991" spans="1:3" x14ac:dyDescent="0.25">
      <c r="A8991" t="s">
        <v>10236</v>
      </c>
      <c r="B8991" t="s">
        <v>10236</v>
      </c>
      <c r="C8991">
        <v>0</v>
      </c>
    </row>
    <row r="8992" spans="1:3" x14ac:dyDescent="0.25">
      <c r="A8992" t="s">
        <v>10237</v>
      </c>
      <c r="B8992" t="s">
        <v>10237</v>
      </c>
      <c r="C8992">
        <v>0</v>
      </c>
    </row>
    <row r="8993" spans="1:3" x14ac:dyDescent="0.25">
      <c r="A8993" t="s">
        <v>10238</v>
      </c>
      <c r="B8993" t="s">
        <v>10238</v>
      </c>
      <c r="C8993">
        <v>0</v>
      </c>
    </row>
    <row r="8994" spans="1:3" x14ac:dyDescent="0.25">
      <c r="A8994" t="s">
        <v>10239</v>
      </c>
      <c r="B8994" t="s">
        <v>10239</v>
      </c>
      <c r="C8994">
        <v>0</v>
      </c>
    </row>
    <row r="8995" spans="1:3" x14ac:dyDescent="0.25">
      <c r="A8995" t="s">
        <v>10240</v>
      </c>
      <c r="B8995" t="s">
        <v>10240</v>
      </c>
      <c r="C8995">
        <v>0</v>
      </c>
    </row>
    <row r="8996" spans="1:3" x14ac:dyDescent="0.25">
      <c r="A8996" t="s">
        <v>10241</v>
      </c>
      <c r="B8996" t="s">
        <v>10241</v>
      </c>
      <c r="C8996">
        <v>0</v>
      </c>
    </row>
    <row r="8997" spans="1:3" x14ac:dyDescent="0.25">
      <c r="A8997" t="s">
        <v>10242</v>
      </c>
      <c r="B8997" t="s">
        <v>10242</v>
      </c>
      <c r="C8997">
        <v>0</v>
      </c>
    </row>
    <row r="8998" spans="1:3" x14ac:dyDescent="0.25">
      <c r="A8998" t="s">
        <v>10243</v>
      </c>
      <c r="B8998" t="s">
        <v>10243</v>
      </c>
      <c r="C8998">
        <v>0</v>
      </c>
    </row>
    <row r="8999" spans="1:3" x14ac:dyDescent="0.25">
      <c r="A8999" t="s">
        <v>10244</v>
      </c>
      <c r="B8999" t="s">
        <v>10244</v>
      </c>
      <c r="C8999">
        <v>0</v>
      </c>
    </row>
    <row r="9000" spans="1:3" x14ac:dyDescent="0.25">
      <c r="A9000" t="s">
        <v>10245</v>
      </c>
      <c r="B9000" t="s">
        <v>10245</v>
      </c>
      <c r="C9000">
        <v>0</v>
      </c>
    </row>
    <row r="9001" spans="1:3" x14ac:dyDescent="0.25">
      <c r="A9001" t="s">
        <v>10246</v>
      </c>
      <c r="B9001" t="s">
        <v>10246</v>
      </c>
      <c r="C9001">
        <v>0</v>
      </c>
    </row>
    <row r="9002" spans="1:3" x14ac:dyDescent="0.25">
      <c r="A9002" t="s">
        <v>10247</v>
      </c>
      <c r="B9002" t="s">
        <v>10247</v>
      </c>
      <c r="C9002">
        <v>0</v>
      </c>
    </row>
    <row r="9003" spans="1:3" x14ac:dyDescent="0.25">
      <c r="A9003" t="s">
        <v>10248</v>
      </c>
      <c r="B9003" t="s">
        <v>10248</v>
      </c>
      <c r="C9003">
        <v>0</v>
      </c>
    </row>
    <row r="9004" spans="1:3" x14ac:dyDescent="0.25">
      <c r="A9004" t="s">
        <v>10249</v>
      </c>
      <c r="B9004" t="s">
        <v>10249</v>
      </c>
      <c r="C9004">
        <v>0</v>
      </c>
    </row>
    <row r="9005" spans="1:3" x14ac:dyDescent="0.25">
      <c r="A9005" t="s">
        <v>10250</v>
      </c>
      <c r="B9005" t="s">
        <v>10250</v>
      </c>
      <c r="C9005">
        <v>0</v>
      </c>
    </row>
    <row r="9006" spans="1:3" x14ac:dyDescent="0.25">
      <c r="A9006" t="s">
        <v>10251</v>
      </c>
      <c r="B9006" t="s">
        <v>10252</v>
      </c>
      <c r="C9006">
        <v>0</v>
      </c>
    </row>
    <row r="9007" spans="1:3" x14ac:dyDescent="0.25">
      <c r="A9007" t="s">
        <v>10253</v>
      </c>
      <c r="B9007" t="s">
        <v>10253</v>
      </c>
      <c r="C9007">
        <v>0</v>
      </c>
    </row>
    <row r="9008" spans="1:3" x14ac:dyDescent="0.25">
      <c r="A9008" t="s">
        <v>10254</v>
      </c>
      <c r="B9008" t="s">
        <v>10254</v>
      </c>
      <c r="C9008">
        <v>0</v>
      </c>
    </row>
    <row r="9009" spans="1:3" x14ac:dyDescent="0.25">
      <c r="A9009" t="s">
        <v>10255</v>
      </c>
      <c r="B9009" t="s">
        <v>10255</v>
      </c>
      <c r="C9009">
        <v>0</v>
      </c>
    </row>
    <row r="9010" spans="1:3" x14ac:dyDescent="0.25">
      <c r="A9010" t="s">
        <v>10256</v>
      </c>
      <c r="B9010" t="s">
        <v>10256</v>
      </c>
      <c r="C9010">
        <v>0</v>
      </c>
    </row>
    <row r="9011" spans="1:3" x14ac:dyDescent="0.25">
      <c r="A9011" t="s">
        <v>10257</v>
      </c>
      <c r="B9011" t="s">
        <v>10257</v>
      </c>
      <c r="C9011">
        <v>0</v>
      </c>
    </row>
    <row r="9012" spans="1:3" x14ac:dyDescent="0.25">
      <c r="A9012" t="s">
        <v>10258</v>
      </c>
      <c r="B9012" t="s">
        <v>10258</v>
      </c>
      <c r="C9012">
        <v>0</v>
      </c>
    </row>
    <row r="9013" spans="1:3" x14ac:dyDescent="0.25">
      <c r="A9013" t="s">
        <v>10259</v>
      </c>
      <c r="B9013" t="s">
        <v>10259</v>
      </c>
      <c r="C9013">
        <v>0</v>
      </c>
    </row>
    <row r="9014" spans="1:3" x14ac:dyDescent="0.25">
      <c r="A9014" t="s">
        <v>10260</v>
      </c>
      <c r="B9014" t="s">
        <v>10261</v>
      </c>
      <c r="C9014">
        <v>0</v>
      </c>
    </row>
    <row r="9015" spans="1:3" x14ac:dyDescent="0.25">
      <c r="A9015" t="s">
        <v>10262</v>
      </c>
      <c r="B9015" t="s">
        <v>10262</v>
      </c>
      <c r="C9015">
        <v>0</v>
      </c>
    </row>
    <row r="9016" spans="1:3" x14ac:dyDescent="0.25">
      <c r="A9016" t="s">
        <v>10263</v>
      </c>
      <c r="B9016" t="s">
        <v>10263</v>
      </c>
      <c r="C9016">
        <v>0</v>
      </c>
    </row>
    <row r="9017" spans="1:3" x14ac:dyDescent="0.25">
      <c r="A9017" t="s">
        <v>10264</v>
      </c>
      <c r="B9017" t="s">
        <v>10264</v>
      </c>
      <c r="C9017">
        <v>0</v>
      </c>
    </row>
    <row r="9018" spans="1:3" x14ac:dyDescent="0.25">
      <c r="A9018" t="s">
        <v>10265</v>
      </c>
      <c r="B9018" t="s">
        <v>10265</v>
      </c>
      <c r="C9018">
        <v>0</v>
      </c>
    </row>
    <row r="9019" spans="1:3" x14ac:dyDescent="0.25">
      <c r="A9019" t="s">
        <v>10266</v>
      </c>
      <c r="B9019" t="s">
        <v>10266</v>
      </c>
      <c r="C9019">
        <v>0</v>
      </c>
    </row>
    <row r="9020" spans="1:3" x14ac:dyDescent="0.25">
      <c r="A9020" t="s">
        <v>10267</v>
      </c>
      <c r="B9020" t="s">
        <v>10267</v>
      </c>
      <c r="C9020">
        <v>0</v>
      </c>
    </row>
    <row r="9021" spans="1:3" x14ac:dyDescent="0.25">
      <c r="A9021" t="s">
        <v>10268</v>
      </c>
      <c r="B9021" t="s">
        <v>10269</v>
      </c>
      <c r="C9021">
        <v>0</v>
      </c>
    </row>
    <row r="9022" spans="1:3" x14ac:dyDescent="0.25">
      <c r="A9022" t="s">
        <v>10270</v>
      </c>
      <c r="B9022" t="s">
        <v>10270</v>
      </c>
      <c r="C9022">
        <v>0</v>
      </c>
    </row>
    <row r="9023" spans="1:3" x14ac:dyDescent="0.25">
      <c r="A9023" t="s">
        <v>10271</v>
      </c>
      <c r="B9023" t="s">
        <v>10271</v>
      </c>
      <c r="C9023">
        <v>0</v>
      </c>
    </row>
    <row r="9024" spans="1:3" x14ac:dyDescent="0.25">
      <c r="A9024" t="s">
        <v>10272</v>
      </c>
      <c r="B9024" t="s">
        <v>10273</v>
      </c>
      <c r="C9024">
        <v>0</v>
      </c>
    </row>
    <row r="9025" spans="1:3" x14ac:dyDescent="0.25">
      <c r="A9025" t="s">
        <v>10274</v>
      </c>
      <c r="B9025" t="s">
        <v>10274</v>
      </c>
      <c r="C9025">
        <v>0</v>
      </c>
    </row>
    <row r="9026" spans="1:3" x14ac:dyDescent="0.25">
      <c r="A9026" t="s">
        <v>10275</v>
      </c>
      <c r="B9026" t="s">
        <v>10275</v>
      </c>
      <c r="C9026">
        <v>0</v>
      </c>
    </row>
    <row r="9027" spans="1:3" x14ac:dyDescent="0.25">
      <c r="A9027" t="s">
        <v>10276</v>
      </c>
      <c r="B9027" t="s">
        <v>10276</v>
      </c>
      <c r="C9027">
        <v>0</v>
      </c>
    </row>
    <row r="9028" spans="1:3" x14ac:dyDescent="0.25">
      <c r="A9028" t="s">
        <v>10277</v>
      </c>
      <c r="B9028" t="s">
        <v>10277</v>
      </c>
      <c r="C9028">
        <v>0</v>
      </c>
    </row>
    <row r="9029" spans="1:3" x14ac:dyDescent="0.25">
      <c r="A9029" t="s">
        <v>10278</v>
      </c>
      <c r="B9029" t="s">
        <v>10278</v>
      </c>
      <c r="C9029">
        <v>0</v>
      </c>
    </row>
    <row r="9030" spans="1:3" x14ac:dyDescent="0.25">
      <c r="A9030" t="s">
        <v>10279</v>
      </c>
      <c r="B9030" t="s">
        <v>10279</v>
      </c>
      <c r="C9030">
        <v>0</v>
      </c>
    </row>
    <row r="9031" spans="1:3" x14ac:dyDescent="0.25">
      <c r="A9031" t="s">
        <v>10280</v>
      </c>
      <c r="B9031" t="s">
        <v>10280</v>
      </c>
      <c r="C9031">
        <v>0</v>
      </c>
    </row>
    <row r="9032" spans="1:3" x14ac:dyDescent="0.25">
      <c r="A9032" t="s">
        <v>10281</v>
      </c>
      <c r="B9032" t="s">
        <v>10282</v>
      </c>
      <c r="C9032">
        <v>0</v>
      </c>
    </row>
    <row r="9033" spans="1:3" x14ac:dyDescent="0.25">
      <c r="A9033" t="s">
        <v>10283</v>
      </c>
      <c r="B9033" t="s">
        <v>10283</v>
      </c>
      <c r="C9033">
        <v>0</v>
      </c>
    </row>
    <row r="9034" spans="1:3" x14ac:dyDescent="0.25">
      <c r="A9034" t="s">
        <v>10284</v>
      </c>
      <c r="B9034" t="s">
        <v>10284</v>
      </c>
      <c r="C9034">
        <v>0</v>
      </c>
    </row>
    <row r="9035" spans="1:3" x14ac:dyDescent="0.25">
      <c r="A9035" t="s">
        <v>10285</v>
      </c>
      <c r="B9035" t="s">
        <v>10286</v>
      </c>
      <c r="C9035">
        <v>0</v>
      </c>
    </row>
    <row r="9036" spans="1:3" x14ac:dyDescent="0.25">
      <c r="A9036" t="s">
        <v>10287</v>
      </c>
      <c r="B9036" t="s">
        <v>10287</v>
      </c>
      <c r="C9036">
        <v>0</v>
      </c>
    </row>
    <row r="9037" spans="1:3" x14ac:dyDescent="0.25">
      <c r="A9037" t="s">
        <v>10288</v>
      </c>
      <c r="B9037" t="s">
        <v>10288</v>
      </c>
      <c r="C9037">
        <v>0</v>
      </c>
    </row>
    <row r="9038" spans="1:3" x14ac:dyDescent="0.25">
      <c r="A9038" t="s">
        <v>10289</v>
      </c>
      <c r="B9038" t="s">
        <v>10289</v>
      </c>
      <c r="C9038">
        <v>0</v>
      </c>
    </row>
    <row r="9039" spans="1:3" x14ac:dyDescent="0.25">
      <c r="A9039" t="s">
        <v>10290</v>
      </c>
      <c r="B9039" t="s">
        <v>10290</v>
      </c>
      <c r="C9039">
        <v>0</v>
      </c>
    </row>
    <row r="9040" spans="1:3" x14ac:dyDescent="0.25">
      <c r="A9040" t="s">
        <v>10291</v>
      </c>
      <c r="B9040" t="s">
        <v>701</v>
      </c>
      <c r="C9040">
        <v>0</v>
      </c>
    </row>
    <row r="9041" spans="1:3" x14ac:dyDescent="0.25">
      <c r="A9041" t="s">
        <v>10292</v>
      </c>
      <c r="B9041" t="s">
        <v>10293</v>
      </c>
      <c r="C9041">
        <v>0</v>
      </c>
    </row>
    <row r="9042" spans="1:3" x14ac:dyDescent="0.25">
      <c r="A9042" t="s">
        <v>10294</v>
      </c>
      <c r="B9042" t="s">
        <v>10294</v>
      </c>
      <c r="C9042">
        <v>0</v>
      </c>
    </row>
    <row r="9043" spans="1:3" x14ac:dyDescent="0.25">
      <c r="A9043" t="s">
        <v>10295</v>
      </c>
      <c r="B9043" t="s">
        <v>10296</v>
      </c>
      <c r="C9043">
        <v>0</v>
      </c>
    </row>
    <row r="9044" spans="1:3" x14ac:dyDescent="0.25">
      <c r="A9044" t="s">
        <v>10297</v>
      </c>
      <c r="B9044" t="s">
        <v>10297</v>
      </c>
      <c r="C9044">
        <v>0</v>
      </c>
    </row>
    <row r="9045" spans="1:3" x14ac:dyDescent="0.25">
      <c r="A9045" t="s">
        <v>10298</v>
      </c>
      <c r="B9045" t="s">
        <v>10298</v>
      </c>
      <c r="C9045">
        <v>0</v>
      </c>
    </row>
    <row r="9046" spans="1:3" x14ac:dyDescent="0.25">
      <c r="A9046" t="s">
        <v>10299</v>
      </c>
      <c r="B9046" t="s">
        <v>10299</v>
      </c>
      <c r="C9046">
        <v>0</v>
      </c>
    </row>
    <row r="9047" spans="1:3" x14ac:dyDescent="0.25">
      <c r="A9047" t="s">
        <v>10300</v>
      </c>
      <c r="B9047" t="s">
        <v>10300</v>
      </c>
      <c r="C9047">
        <v>0</v>
      </c>
    </row>
    <row r="9048" spans="1:3" x14ac:dyDescent="0.25">
      <c r="A9048" t="s">
        <v>5899</v>
      </c>
      <c r="B9048" t="s">
        <v>5899</v>
      </c>
      <c r="C9048">
        <v>0</v>
      </c>
    </row>
    <row r="9049" spans="1:3" x14ac:dyDescent="0.25">
      <c r="A9049" t="s">
        <v>10301</v>
      </c>
      <c r="B9049" t="s">
        <v>10302</v>
      </c>
      <c r="C9049">
        <v>0</v>
      </c>
    </row>
    <row r="9050" spans="1:3" x14ac:dyDescent="0.25">
      <c r="A9050" t="s">
        <v>10303</v>
      </c>
      <c r="B9050" t="s">
        <v>10304</v>
      </c>
      <c r="C9050">
        <v>0</v>
      </c>
    </row>
    <row r="9051" spans="1:3" x14ac:dyDescent="0.25">
      <c r="A9051" t="s">
        <v>10305</v>
      </c>
      <c r="B9051" t="s">
        <v>10305</v>
      </c>
      <c r="C9051">
        <v>0</v>
      </c>
    </row>
    <row r="9052" spans="1:3" x14ac:dyDescent="0.25">
      <c r="A9052" t="s">
        <v>10306</v>
      </c>
      <c r="B9052" t="s">
        <v>10306</v>
      </c>
      <c r="C9052">
        <v>0</v>
      </c>
    </row>
    <row r="9053" spans="1:3" x14ac:dyDescent="0.25">
      <c r="A9053" t="s">
        <v>10307</v>
      </c>
      <c r="B9053" t="s">
        <v>10307</v>
      </c>
      <c r="C9053">
        <v>0</v>
      </c>
    </row>
    <row r="9054" spans="1:3" x14ac:dyDescent="0.25">
      <c r="A9054" t="s">
        <v>10308</v>
      </c>
      <c r="B9054" t="s">
        <v>10302</v>
      </c>
      <c r="C9054">
        <v>0</v>
      </c>
    </row>
    <row r="9055" spans="1:3" x14ac:dyDescent="0.25">
      <c r="A9055" t="s">
        <v>10304</v>
      </c>
      <c r="B9055" t="s">
        <v>10304</v>
      </c>
      <c r="C9055">
        <v>0</v>
      </c>
    </row>
    <row r="9056" spans="1:3" x14ac:dyDescent="0.25">
      <c r="A9056" t="s">
        <v>10309</v>
      </c>
      <c r="B9056" t="s">
        <v>10309</v>
      </c>
      <c r="C9056">
        <v>0</v>
      </c>
    </row>
    <row r="9057" spans="1:3" x14ac:dyDescent="0.25">
      <c r="A9057" t="s">
        <v>10310</v>
      </c>
      <c r="B9057" t="s">
        <v>10310</v>
      </c>
      <c r="C9057">
        <v>0</v>
      </c>
    </row>
    <row r="9058" spans="1:3" x14ac:dyDescent="0.25">
      <c r="A9058" t="s">
        <v>10311</v>
      </c>
      <c r="B9058" t="s">
        <v>10311</v>
      </c>
      <c r="C9058">
        <v>0</v>
      </c>
    </row>
    <row r="9059" spans="1:3" x14ac:dyDescent="0.25">
      <c r="A9059" t="s">
        <v>10312</v>
      </c>
      <c r="B9059" t="s">
        <v>10313</v>
      </c>
      <c r="C9059">
        <v>0</v>
      </c>
    </row>
    <row r="9060" spans="1:3" x14ac:dyDescent="0.25">
      <c r="A9060" t="s">
        <v>10314</v>
      </c>
      <c r="B9060" t="s">
        <v>10314</v>
      </c>
      <c r="C9060">
        <v>0</v>
      </c>
    </row>
    <row r="9061" spans="1:3" x14ac:dyDescent="0.25">
      <c r="A9061" t="s">
        <v>10315</v>
      </c>
      <c r="B9061" t="s">
        <v>10315</v>
      </c>
      <c r="C9061">
        <v>0</v>
      </c>
    </row>
    <row r="9062" spans="1:3" x14ac:dyDescent="0.25">
      <c r="A9062" t="s">
        <v>10316</v>
      </c>
      <c r="B9062" t="s">
        <v>10316</v>
      </c>
      <c r="C9062">
        <v>0</v>
      </c>
    </row>
    <row r="9063" spans="1:3" x14ac:dyDescent="0.25">
      <c r="A9063" t="s">
        <v>10317</v>
      </c>
      <c r="B9063" t="s">
        <v>10317</v>
      </c>
      <c r="C9063">
        <v>0</v>
      </c>
    </row>
    <row r="9064" spans="1:3" x14ac:dyDescent="0.25">
      <c r="A9064" t="s">
        <v>10318</v>
      </c>
      <c r="B9064" t="s">
        <v>10318</v>
      </c>
      <c r="C9064">
        <v>0</v>
      </c>
    </row>
    <row r="9065" spans="1:3" x14ac:dyDescent="0.25">
      <c r="A9065" t="s">
        <v>10319</v>
      </c>
      <c r="B9065" t="s">
        <v>10320</v>
      </c>
      <c r="C9065">
        <v>0</v>
      </c>
    </row>
    <row r="9066" spans="1:3" x14ac:dyDescent="0.25">
      <c r="A9066" t="s">
        <v>10321</v>
      </c>
      <c r="B9066" t="s">
        <v>10321</v>
      </c>
      <c r="C9066">
        <v>0</v>
      </c>
    </row>
    <row r="9067" spans="1:3" x14ac:dyDescent="0.25">
      <c r="A9067" t="s">
        <v>10322</v>
      </c>
      <c r="B9067" t="s">
        <v>10322</v>
      </c>
      <c r="C9067">
        <v>0</v>
      </c>
    </row>
    <row r="9068" spans="1:3" x14ac:dyDescent="0.25">
      <c r="A9068" t="s">
        <v>10323</v>
      </c>
      <c r="B9068" t="s">
        <v>10323</v>
      </c>
      <c r="C9068">
        <v>0</v>
      </c>
    </row>
    <row r="9069" spans="1:3" x14ac:dyDescent="0.25">
      <c r="A9069" t="s">
        <v>10324</v>
      </c>
      <c r="B9069" t="s">
        <v>10324</v>
      </c>
      <c r="C9069">
        <v>0</v>
      </c>
    </row>
    <row r="9070" spans="1:3" x14ac:dyDescent="0.25">
      <c r="A9070" t="s">
        <v>10325</v>
      </c>
      <c r="B9070" t="s">
        <v>10325</v>
      </c>
      <c r="C9070">
        <v>0</v>
      </c>
    </row>
    <row r="9071" spans="1:3" x14ac:dyDescent="0.25">
      <c r="A9071" t="s">
        <v>10326</v>
      </c>
      <c r="B9071" t="s">
        <v>10327</v>
      </c>
      <c r="C9071">
        <v>0</v>
      </c>
    </row>
    <row r="9072" spans="1:3" x14ac:dyDescent="0.25">
      <c r="A9072" t="s">
        <v>10328</v>
      </c>
      <c r="B9072" t="s">
        <v>10328</v>
      </c>
      <c r="C9072">
        <v>0</v>
      </c>
    </row>
    <row r="9073" spans="1:3" x14ac:dyDescent="0.25">
      <c r="A9073" t="s">
        <v>10329</v>
      </c>
      <c r="B9073" t="s">
        <v>10329</v>
      </c>
      <c r="C9073">
        <v>0</v>
      </c>
    </row>
    <row r="9074" spans="1:3" x14ac:dyDescent="0.25">
      <c r="A9074" t="s">
        <v>10330</v>
      </c>
      <c r="B9074" t="s">
        <v>10331</v>
      </c>
      <c r="C9074">
        <v>0</v>
      </c>
    </row>
    <row r="9075" spans="1:3" x14ac:dyDescent="0.25">
      <c r="A9075" t="s">
        <v>10332</v>
      </c>
      <c r="B9075" t="s">
        <v>10332</v>
      </c>
      <c r="C9075">
        <v>0</v>
      </c>
    </row>
    <row r="9076" spans="1:3" x14ac:dyDescent="0.25">
      <c r="A9076" t="s">
        <v>10333</v>
      </c>
      <c r="B9076" t="s">
        <v>10333</v>
      </c>
      <c r="C9076">
        <v>0</v>
      </c>
    </row>
    <row r="9077" spans="1:3" x14ac:dyDescent="0.25">
      <c r="A9077" t="s">
        <v>10334</v>
      </c>
      <c r="B9077" t="s">
        <v>10334</v>
      </c>
      <c r="C9077">
        <v>0</v>
      </c>
    </row>
    <row r="9078" spans="1:3" x14ac:dyDescent="0.25">
      <c r="A9078" t="s">
        <v>10335</v>
      </c>
      <c r="B9078" t="s">
        <v>10335</v>
      </c>
      <c r="C9078">
        <v>0</v>
      </c>
    </row>
    <row r="9079" spans="1:3" x14ac:dyDescent="0.25">
      <c r="A9079" t="s">
        <v>10336</v>
      </c>
      <c r="B9079" t="s">
        <v>10336</v>
      </c>
      <c r="C9079">
        <v>0</v>
      </c>
    </row>
    <row r="9080" spans="1:3" x14ac:dyDescent="0.25">
      <c r="A9080" t="s">
        <v>10337</v>
      </c>
      <c r="B9080" t="s">
        <v>10337</v>
      </c>
      <c r="C9080">
        <v>0</v>
      </c>
    </row>
    <row r="9081" spans="1:3" x14ac:dyDescent="0.25">
      <c r="A9081" t="s">
        <v>10338</v>
      </c>
      <c r="B9081" t="s">
        <v>10338</v>
      </c>
      <c r="C9081">
        <v>0</v>
      </c>
    </row>
    <row r="9082" spans="1:3" x14ac:dyDescent="0.25">
      <c r="A9082" t="s">
        <v>10339</v>
      </c>
      <c r="B9082" t="s">
        <v>10339</v>
      </c>
      <c r="C9082">
        <v>0</v>
      </c>
    </row>
    <row r="9083" spans="1:3" x14ac:dyDescent="0.25">
      <c r="A9083" t="s">
        <v>10340</v>
      </c>
      <c r="B9083" t="s">
        <v>10340</v>
      </c>
      <c r="C9083">
        <v>0</v>
      </c>
    </row>
    <row r="9084" spans="1:3" x14ac:dyDescent="0.25">
      <c r="A9084" t="s">
        <v>10341</v>
      </c>
      <c r="B9084" t="s">
        <v>10341</v>
      </c>
      <c r="C9084">
        <v>0</v>
      </c>
    </row>
    <row r="9085" spans="1:3" x14ac:dyDescent="0.25">
      <c r="A9085" t="s">
        <v>10342</v>
      </c>
      <c r="B9085" t="s">
        <v>10342</v>
      </c>
      <c r="C9085">
        <v>0</v>
      </c>
    </row>
    <row r="9086" spans="1:3" x14ac:dyDescent="0.25">
      <c r="A9086" t="s">
        <v>10343</v>
      </c>
      <c r="B9086" t="s">
        <v>10343</v>
      </c>
      <c r="C9086">
        <v>0</v>
      </c>
    </row>
    <row r="9087" spans="1:3" x14ac:dyDescent="0.25">
      <c r="A9087" t="s">
        <v>10344</v>
      </c>
      <c r="B9087" t="s">
        <v>10344</v>
      </c>
      <c r="C9087">
        <v>0</v>
      </c>
    </row>
    <row r="9088" spans="1:3" x14ac:dyDescent="0.25">
      <c r="A9088" t="s">
        <v>10345</v>
      </c>
      <c r="B9088" t="s">
        <v>10345</v>
      </c>
      <c r="C9088">
        <v>0</v>
      </c>
    </row>
    <row r="9089" spans="1:3" x14ac:dyDescent="0.25">
      <c r="A9089" t="s">
        <v>10346</v>
      </c>
      <c r="B9089" t="s">
        <v>10346</v>
      </c>
      <c r="C9089">
        <v>0</v>
      </c>
    </row>
    <row r="9090" spans="1:3" x14ac:dyDescent="0.25">
      <c r="A9090" t="s">
        <v>10347</v>
      </c>
      <c r="B9090" t="s">
        <v>10347</v>
      </c>
      <c r="C9090">
        <v>0</v>
      </c>
    </row>
    <row r="9091" spans="1:3" x14ac:dyDescent="0.25">
      <c r="A9091" t="s">
        <v>10348</v>
      </c>
      <c r="B9091" t="s">
        <v>10348</v>
      </c>
      <c r="C9091">
        <v>0</v>
      </c>
    </row>
    <row r="9092" spans="1:3" x14ac:dyDescent="0.25">
      <c r="A9092" t="s">
        <v>10349</v>
      </c>
      <c r="B9092" t="s">
        <v>10350</v>
      </c>
      <c r="C9092">
        <v>0</v>
      </c>
    </row>
    <row r="9093" spans="1:3" x14ac:dyDescent="0.25">
      <c r="A9093" t="s">
        <v>10351</v>
      </c>
      <c r="B9093" t="s">
        <v>10351</v>
      </c>
      <c r="C9093">
        <v>0</v>
      </c>
    </row>
    <row r="9094" spans="1:3" x14ac:dyDescent="0.25">
      <c r="A9094" t="s">
        <v>10352</v>
      </c>
      <c r="B9094" t="s">
        <v>10353</v>
      </c>
      <c r="C9094">
        <v>0</v>
      </c>
    </row>
    <row r="9095" spans="1:3" x14ac:dyDescent="0.25">
      <c r="A9095" t="s">
        <v>10354</v>
      </c>
      <c r="B9095" t="s">
        <v>10354</v>
      </c>
      <c r="C9095">
        <v>0</v>
      </c>
    </row>
    <row r="9096" spans="1:3" x14ac:dyDescent="0.25">
      <c r="A9096" t="s">
        <v>10355</v>
      </c>
      <c r="B9096" t="s">
        <v>10356</v>
      </c>
      <c r="C9096">
        <v>0</v>
      </c>
    </row>
    <row r="9097" spans="1:3" x14ac:dyDescent="0.25">
      <c r="A9097" t="s">
        <v>10357</v>
      </c>
      <c r="B9097" t="s">
        <v>10357</v>
      </c>
      <c r="C9097">
        <v>0</v>
      </c>
    </row>
    <row r="9098" spans="1:3" x14ac:dyDescent="0.25">
      <c r="A9098" t="s">
        <v>10358</v>
      </c>
      <c r="B9098" t="s">
        <v>10358</v>
      </c>
      <c r="C9098">
        <v>0</v>
      </c>
    </row>
    <row r="9099" spans="1:3" x14ac:dyDescent="0.25">
      <c r="A9099" t="s">
        <v>10359</v>
      </c>
      <c r="B9099" t="s">
        <v>10359</v>
      </c>
      <c r="C9099">
        <v>0</v>
      </c>
    </row>
    <row r="9100" spans="1:3" x14ac:dyDescent="0.25">
      <c r="A9100" t="s">
        <v>10360</v>
      </c>
      <c r="B9100" t="s">
        <v>10360</v>
      </c>
      <c r="C9100">
        <v>0</v>
      </c>
    </row>
    <row r="9101" spans="1:3" x14ac:dyDescent="0.25">
      <c r="A9101" t="s">
        <v>10361</v>
      </c>
      <c r="B9101" t="s">
        <v>10361</v>
      </c>
      <c r="C9101">
        <v>0</v>
      </c>
    </row>
    <row r="9102" spans="1:3" x14ac:dyDescent="0.25">
      <c r="A9102" t="s">
        <v>10362</v>
      </c>
      <c r="B9102" t="s">
        <v>10362</v>
      </c>
      <c r="C9102">
        <v>0</v>
      </c>
    </row>
    <row r="9103" spans="1:3" x14ac:dyDescent="0.25">
      <c r="A9103" t="s">
        <v>10363</v>
      </c>
      <c r="B9103" t="s">
        <v>10363</v>
      </c>
      <c r="C9103">
        <v>0</v>
      </c>
    </row>
    <row r="9104" spans="1:3" x14ac:dyDescent="0.25">
      <c r="A9104" t="s">
        <v>10364</v>
      </c>
      <c r="B9104" t="s">
        <v>10364</v>
      </c>
      <c r="C9104">
        <v>0</v>
      </c>
    </row>
    <row r="9105" spans="1:3" x14ac:dyDescent="0.25">
      <c r="A9105" t="s">
        <v>10365</v>
      </c>
      <c r="B9105" t="s">
        <v>10365</v>
      </c>
      <c r="C9105">
        <v>0</v>
      </c>
    </row>
    <row r="9106" spans="1:3" x14ac:dyDescent="0.25">
      <c r="A9106" t="s">
        <v>10366</v>
      </c>
      <c r="B9106" t="s">
        <v>10366</v>
      </c>
      <c r="C9106">
        <v>0</v>
      </c>
    </row>
    <row r="9107" spans="1:3" x14ac:dyDescent="0.25">
      <c r="A9107" t="s">
        <v>10367</v>
      </c>
      <c r="B9107" t="s">
        <v>10367</v>
      </c>
      <c r="C9107">
        <v>0</v>
      </c>
    </row>
    <row r="9108" spans="1:3" x14ac:dyDescent="0.25">
      <c r="A9108" t="s">
        <v>10368</v>
      </c>
      <c r="B9108" t="s">
        <v>10368</v>
      </c>
      <c r="C9108">
        <v>0</v>
      </c>
    </row>
    <row r="9109" spans="1:3" x14ac:dyDescent="0.25">
      <c r="A9109" t="s">
        <v>10369</v>
      </c>
      <c r="B9109" t="s">
        <v>10370</v>
      </c>
      <c r="C9109">
        <v>0</v>
      </c>
    </row>
    <row r="9110" spans="1:3" x14ac:dyDescent="0.25">
      <c r="A9110" t="s">
        <v>10371</v>
      </c>
      <c r="B9110" t="s">
        <v>10371</v>
      </c>
      <c r="C9110">
        <v>0</v>
      </c>
    </row>
    <row r="9111" spans="1:3" x14ac:dyDescent="0.25">
      <c r="A9111" t="s">
        <v>10372</v>
      </c>
      <c r="B9111" t="s">
        <v>10372</v>
      </c>
      <c r="C9111">
        <v>0</v>
      </c>
    </row>
    <row r="9112" spans="1:3" x14ac:dyDescent="0.25">
      <c r="A9112" t="s">
        <v>10373</v>
      </c>
      <c r="B9112" t="s">
        <v>10373</v>
      </c>
      <c r="C9112">
        <v>0</v>
      </c>
    </row>
    <row r="9113" spans="1:3" x14ac:dyDescent="0.25">
      <c r="A9113" t="s">
        <v>10374</v>
      </c>
      <c r="B9113" t="s">
        <v>10374</v>
      </c>
      <c r="C9113">
        <v>0</v>
      </c>
    </row>
    <row r="9114" spans="1:3" x14ac:dyDescent="0.25">
      <c r="A9114" t="s">
        <v>10375</v>
      </c>
      <c r="B9114" t="s">
        <v>10375</v>
      </c>
      <c r="C9114">
        <v>0</v>
      </c>
    </row>
    <row r="9115" spans="1:3" x14ac:dyDescent="0.25">
      <c r="A9115" t="s">
        <v>10376</v>
      </c>
      <c r="B9115" t="s">
        <v>10376</v>
      </c>
      <c r="C9115">
        <v>0</v>
      </c>
    </row>
    <row r="9116" spans="1:3" x14ac:dyDescent="0.25">
      <c r="A9116" t="s">
        <v>10377</v>
      </c>
      <c r="B9116" t="s">
        <v>10377</v>
      </c>
      <c r="C9116">
        <v>0</v>
      </c>
    </row>
    <row r="9117" spans="1:3" x14ac:dyDescent="0.25">
      <c r="A9117" t="s">
        <v>10378</v>
      </c>
      <c r="B9117" t="s">
        <v>10379</v>
      </c>
      <c r="C9117">
        <v>0</v>
      </c>
    </row>
    <row r="9118" spans="1:3" x14ac:dyDescent="0.25">
      <c r="A9118" t="s">
        <v>10380</v>
      </c>
      <c r="B9118" t="s">
        <v>10380</v>
      </c>
      <c r="C9118">
        <v>0</v>
      </c>
    </row>
    <row r="9119" spans="1:3" x14ac:dyDescent="0.25">
      <c r="A9119" t="s">
        <v>10381</v>
      </c>
      <c r="B9119" t="s">
        <v>10381</v>
      </c>
      <c r="C9119">
        <v>0</v>
      </c>
    </row>
    <row r="9120" spans="1:3" x14ac:dyDescent="0.25">
      <c r="A9120" t="s">
        <v>10382</v>
      </c>
      <c r="B9120" t="s">
        <v>10383</v>
      </c>
      <c r="C9120">
        <v>0</v>
      </c>
    </row>
    <row r="9121" spans="1:3" x14ac:dyDescent="0.25">
      <c r="A9121" t="s">
        <v>10384</v>
      </c>
      <c r="B9121" t="s">
        <v>10384</v>
      </c>
      <c r="C9121">
        <v>0</v>
      </c>
    </row>
    <row r="9122" spans="1:3" x14ac:dyDescent="0.25">
      <c r="A9122" t="s">
        <v>10385</v>
      </c>
      <c r="B9122" t="s">
        <v>10385</v>
      </c>
      <c r="C9122">
        <v>0</v>
      </c>
    </row>
    <row r="9123" spans="1:3" x14ac:dyDescent="0.25">
      <c r="A9123" t="s">
        <v>10386</v>
      </c>
      <c r="B9123" t="s">
        <v>10387</v>
      </c>
      <c r="C9123">
        <v>0</v>
      </c>
    </row>
    <row r="9124" spans="1:3" x14ac:dyDescent="0.25">
      <c r="A9124" t="s">
        <v>10388</v>
      </c>
      <c r="B9124" t="s">
        <v>10388</v>
      </c>
      <c r="C9124">
        <v>0</v>
      </c>
    </row>
    <row r="9125" spans="1:3" x14ac:dyDescent="0.25">
      <c r="A9125" t="s">
        <v>10389</v>
      </c>
      <c r="B9125" t="s">
        <v>10389</v>
      </c>
      <c r="C9125">
        <v>0</v>
      </c>
    </row>
    <row r="9126" spans="1:3" x14ac:dyDescent="0.25">
      <c r="A9126" t="s">
        <v>10390</v>
      </c>
      <c r="B9126" t="s">
        <v>10390</v>
      </c>
      <c r="C9126">
        <v>0</v>
      </c>
    </row>
    <row r="9127" spans="1:3" x14ac:dyDescent="0.25">
      <c r="A9127" t="s">
        <v>10391</v>
      </c>
      <c r="B9127" t="s">
        <v>10392</v>
      </c>
      <c r="C9127">
        <v>0</v>
      </c>
    </row>
    <row r="9128" spans="1:3" x14ac:dyDescent="0.25">
      <c r="A9128" t="s">
        <v>10393</v>
      </c>
      <c r="B9128" t="s">
        <v>10393</v>
      </c>
      <c r="C9128">
        <v>0</v>
      </c>
    </row>
    <row r="9129" spans="1:3" x14ac:dyDescent="0.25">
      <c r="A9129" t="s">
        <v>10394</v>
      </c>
      <c r="B9129" t="s">
        <v>10395</v>
      </c>
      <c r="C9129">
        <v>0</v>
      </c>
    </row>
    <row r="9130" spans="1:3" x14ac:dyDescent="0.25">
      <c r="A9130" t="s">
        <v>10396</v>
      </c>
      <c r="B9130" t="s">
        <v>4966</v>
      </c>
      <c r="C9130">
        <v>0</v>
      </c>
    </row>
    <row r="9131" spans="1:3" x14ac:dyDescent="0.25">
      <c r="A9131" t="s">
        <v>10397</v>
      </c>
      <c r="B9131" t="s">
        <v>10397</v>
      </c>
      <c r="C9131">
        <v>0</v>
      </c>
    </row>
    <row r="9132" spans="1:3" x14ac:dyDescent="0.25">
      <c r="A9132" t="s">
        <v>10398</v>
      </c>
      <c r="B9132" t="s">
        <v>10398</v>
      </c>
      <c r="C9132">
        <v>0</v>
      </c>
    </row>
    <row r="9133" spans="1:3" x14ac:dyDescent="0.25">
      <c r="A9133" t="s">
        <v>10399</v>
      </c>
      <c r="B9133" t="s">
        <v>10399</v>
      </c>
      <c r="C9133">
        <v>0</v>
      </c>
    </row>
    <row r="9134" spans="1:3" x14ac:dyDescent="0.25">
      <c r="A9134" t="s">
        <v>10400</v>
      </c>
      <c r="B9134" t="s">
        <v>10400</v>
      </c>
      <c r="C9134">
        <v>0</v>
      </c>
    </row>
    <row r="9135" spans="1:3" x14ac:dyDescent="0.25">
      <c r="A9135" t="s">
        <v>10401</v>
      </c>
      <c r="B9135" t="s">
        <v>10402</v>
      </c>
      <c r="C9135">
        <v>0</v>
      </c>
    </row>
    <row r="9136" spans="1:3" x14ac:dyDescent="0.25">
      <c r="A9136" t="s">
        <v>10403</v>
      </c>
      <c r="B9136" t="s">
        <v>10403</v>
      </c>
      <c r="C9136">
        <v>0</v>
      </c>
    </row>
    <row r="9137" spans="1:3" x14ac:dyDescent="0.25">
      <c r="A9137" t="s">
        <v>10404</v>
      </c>
      <c r="B9137" t="s">
        <v>10404</v>
      </c>
      <c r="C9137">
        <v>0</v>
      </c>
    </row>
    <row r="9138" spans="1:3" x14ac:dyDescent="0.25">
      <c r="A9138" t="s">
        <v>10405</v>
      </c>
      <c r="B9138" t="s">
        <v>10405</v>
      </c>
      <c r="C9138">
        <v>0</v>
      </c>
    </row>
    <row r="9139" spans="1:3" x14ac:dyDescent="0.25">
      <c r="A9139" t="s">
        <v>10406</v>
      </c>
      <c r="B9139" t="s">
        <v>10406</v>
      </c>
      <c r="C9139">
        <v>0</v>
      </c>
    </row>
    <row r="9140" spans="1:3" x14ac:dyDescent="0.25">
      <c r="A9140" t="s">
        <v>10407</v>
      </c>
      <c r="B9140" t="s">
        <v>10407</v>
      </c>
      <c r="C9140">
        <v>0</v>
      </c>
    </row>
    <row r="9141" spans="1:3" x14ac:dyDescent="0.25">
      <c r="A9141" t="s">
        <v>10408</v>
      </c>
      <c r="B9141" t="s">
        <v>10408</v>
      </c>
      <c r="C9141">
        <v>0</v>
      </c>
    </row>
    <row r="9142" spans="1:3" x14ac:dyDescent="0.25">
      <c r="A9142" t="s">
        <v>10409</v>
      </c>
      <c r="B9142" t="s">
        <v>10409</v>
      </c>
      <c r="C9142">
        <v>0</v>
      </c>
    </row>
    <row r="9143" spans="1:3" x14ac:dyDescent="0.25">
      <c r="A9143" t="s">
        <v>10410</v>
      </c>
      <c r="B9143" t="s">
        <v>10410</v>
      </c>
      <c r="C9143">
        <v>0</v>
      </c>
    </row>
    <row r="9144" spans="1:3" x14ac:dyDescent="0.25">
      <c r="A9144" t="s">
        <v>10411</v>
      </c>
      <c r="B9144" t="s">
        <v>10412</v>
      </c>
      <c r="C9144">
        <v>0</v>
      </c>
    </row>
    <row r="9145" spans="1:3" x14ac:dyDescent="0.25">
      <c r="A9145" t="s">
        <v>10413</v>
      </c>
      <c r="B9145" t="s">
        <v>10413</v>
      </c>
      <c r="C9145">
        <v>0</v>
      </c>
    </row>
    <row r="9146" spans="1:3" x14ac:dyDescent="0.25">
      <c r="A9146" t="s">
        <v>10414</v>
      </c>
      <c r="B9146" t="s">
        <v>10414</v>
      </c>
      <c r="C9146">
        <v>0</v>
      </c>
    </row>
    <row r="9147" spans="1:3" x14ac:dyDescent="0.25">
      <c r="A9147" t="s">
        <v>10415</v>
      </c>
      <c r="B9147" t="s">
        <v>10416</v>
      </c>
      <c r="C9147">
        <v>0</v>
      </c>
    </row>
    <row r="9148" spans="1:3" x14ac:dyDescent="0.25">
      <c r="A9148" t="s">
        <v>10417</v>
      </c>
      <c r="B9148" t="s">
        <v>10418</v>
      </c>
      <c r="C9148">
        <v>0</v>
      </c>
    </row>
    <row r="9149" spans="1:3" x14ac:dyDescent="0.25">
      <c r="A9149" t="s">
        <v>10419</v>
      </c>
      <c r="B9149" t="s">
        <v>10420</v>
      </c>
      <c r="C9149">
        <v>0</v>
      </c>
    </row>
    <row r="9150" spans="1:3" x14ac:dyDescent="0.25">
      <c r="A9150" t="s">
        <v>10421</v>
      </c>
      <c r="B9150" t="s">
        <v>10421</v>
      </c>
      <c r="C9150">
        <v>0</v>
      </c>
    </row>
    <row r="9151" spans="1:3" x14ac:dyDescent="0.25">
      <c r="A9151" t="s">
        <v>10422</v>
      </c>
      <c r="B9151" t="s">
        <v>10423</v>
      </c>
      <c r="C9151">
        <v>0</v>
      </c>
    </row>
    <row r="9152" spans="1:3" x14ac:dyDescent="0.25">
      <c r="A9152" t="s">
        <v>10424</v>
      </c>
      <c r="B9152" t="s">
        <v>10424</v>
      </c>
      <c r="C9152">
        <v>0</v>
      </c>
    </row>
    <row r="9153" spans="1:3" x14ac:dyDescent="0.25">
      <c r="A9153" t="s">
        <v>10425</v>
      </c>
      <c r="B9153" t="s">
        <v>10425</v>
      </c>
      <c r="C9153">
        <v>0</v>
      </c>
    </row>
    <row r="9154" spans="1:3" x14ac:dyDescent="0.25">
      <c r="A9154" t="s">
        <v>10426</v>
      </c>
      <c r="B9154" t="s">
        <v>10426</v>
      </c>
      <c r="C9154">
        <v>0</v>
      </c>
    </row>
    <row r="9155" spans="1:3" x14ac:dyDescent="0.25">
      <c r="A9155" t="s">
        <v>10427</v>
      </c>
      <c r="B9155" t="s">
        <v>10427</v>
      </c>
      <c r="C9155">
        <v>0</v>
      </c>
    </row>
    <row r="9156" spans="1:3" x14ac:dyDescent="0.25">
      <c r="A9156" t="s">
        <v>10428</v>
      </c>
      <c r="B9156" t="s">
        <v>10428</v>
      </c>
      <c r="C9156">
        <v>0</v>
      </c>
    </row>
    <row r="9157" spans="1:3" x14ac:dyDescent="0.25">
      <c r="A9157" t="s">
        <v>10429</v>
      </c>
      <c r="B9157" t="s">
        <v>10429</v>
      </c>
      <c r="C9157">
        <v>0</v>
      </c>
    </row>
    <row r="9158" spans="1:3" x14ac:dyDescent="0.25">
      <c r="A9158" t="s">
        <v>10430</v>
      </c>
      <c r="B9158" t="s">
        <v>10430</v>
      </c>
      <c r="C9158">
        <v>0</v>
      </c>
    </row>
    <row r="9159" spans="1:3" x14ac:dyDescent="0.25">
      <c r="A9159" t="s">
        <v>10431</v>
      </c>
      <c r="B9159" t="s">
        <v>10432</v>
      </c>
      <c r="C9159">
        <v>0</v>
      </c>
    </row>
    <row r="9160" spans="1:3" x14ac:dyDescent="0.25">
      <c r="A9160" t="s">
        <v>10433</v>
      </c>
      <c r="B9160" t="s">
        <v>10433</v>
      </c>
      <c r="C9160">
        <v>0</v>
      </c>
    </row>
    <row r="9161" spans="1:3" x14ac:dyDescent="0.25">
      <c r="A9161" t="s">
        <v>10434</v>
      </c>
      <c r="B9161" t="s">
        <v>10434</v>
      </c>
      <c r="C9161">
        <v>0</v>
      </c>
    </row>
    <row r="9162" spans="1:3" x14ac:dyDescent="0.25">
      <c r="A9162" t="s">
        <v>10435</v>
      </c>
      <c r="B9162" t="s">
        <v>10436</v>
      </c>
      <c r="C9162">
        <v>0</v>
      </c>
    </row>
    <row r="9163" spans="1:3" x14ac:dyDescent="0.25">
      <c r="A9163" t="s">
        <v>10436</v>
      </c>
      <c r="B9163" t="s">
        <v>10436</v>
      </c>
      <c r="C9163">
        <v>0</v>
      </c>
    </row>
    <row r="9164" spans="1:3" x14ac:dyDescent="0.25">
      <c r="A9164" t="s">
        <v>10437</v>
      </c>
      <c r="B9164" t="s">
        <v>10437</v>
      </c>
      <c r="C9164">
        <v>0</v>
      </c>
    </row>
    <row r="9165" spans="1:3" x14ac:dyDescent="0.25">
      <c r="A9165" t="s">
        <v>10438</v>
      </c>
      <c r="B9165" t="s">
        <v>10438</v>
      </c>
      <c r="C9165">
        <v>0</v>
      </c>
    </row>
    <row r="9166" spans="1:3" x14ac:dyDescent="0.25">
      <c r="A9166" t="s">
        <v>10439</v>
      </c>
      <c r="B9166" t="s">
        <v>10439</v>
      </c>
      <c r="C9166">
        <v>0</v>
      </c>
    </row>
    <row r="9167" spans="1:3" x14ac:dyDescent="0.25">
      <c r="A9167" t="s">
        <v>10440</v>
      </c>
      <c r="B9167" t="s">
        <v>10440</v>
      </c>
      <c r="C9167">
        <v>0</v>
      </c>
    </row>
    <row r="9168" spans="1:3" x14ac:dyDescent="0.25">
      <c r="A9168" t="s">
        <v>10441</v>
      </c>
      <c r="B9168" t="s">
        <v>10441</v>
      </c>
      <c r="C9168">
        <v>0</v>
      </c>
    </row>
    <row r="9169" spans="1:3" x14ac:dyDescent="0.25">
      <c r="A9169" t="s">
        <v>10442</v>
      </c>
      <c r="B9169" t="s">
        <v>10442</v>
      </c>
      <c r="C9169">
        <v>0</v>
      </c>
    </row>
    <row r="9170" spans="1:3" x14ac:dyDescent="0.25">
      <c r="A9170" t="s">
        <v>10443</v>
      </c>
      <c r="B9170" t="s">
        <v>10443</v>
      </c>
      <c r="C9170">
        <v>0</v>
      </c>
    </row>
    <row r="9171" spans="1:3" x14ac:dyDescent="0.25">
      <c r="A9171" t="s">
        <v>10444</v>
      </c>
      <c r="B9171" t="s">
        <v>10444</v>
      </c>
      <c r="C9171">
        <v>0</v>
      </c>
    </row>
    <row r="9172" spans="1:3" x14ac:dyDescent="0.25">
      <c r="A9172" t="s">
        <v>10445</v>
      </c>
      <c r="B9172" t="s">
        <v>10445</v>
      </c>
      <c r="C9172">
        <v>0</v>
      </c>
    </row>
    <row r="9173" spans="1:3" x14ac:dyDescent="0.25">
      <c r="A9173" t="s">
        <v>10446</v>
      </c>
      <c r="B9173" t="s">
        <v>10446</v>
      </c>
      <c r="C9173">
        <v>0</v>
      </c>
    </row>
    <row r="9174" spans="1:3" x14ac:dyDescent="0.25">
      <c r="A9174" t="s">
        <v>10447</v>
      </c>
      <c r="B9174" t="s">
        <v>10447</v>
      </c>
      <c r="C9174">
        <v>0</v>
      </c>
    </row>
    <row r="9175" spans="1:3" x14ac:dyDescent="0.25">
      <c r="A9175" t="s">
        <v>10448</v>
      </c>
      <c r="B9175" t="s">
        <v>10448</v>
      </c>
      <c r="C9175">
        <v>0</v>
      </c>
    </row>
    <row r="9176" spans="1:3" x14ac:dyDescent="0.25">
      <c r="A9176" t="s">
        <v>10449</v>
      </c>
      <c r="B9176" t="s">
        <v>10449</v>
      </c>
      <c r="C9176">
        <v>0</v>
      </c>
    </row>
    <row r="9177" spans="1:3" x14ac:dyDescent="0.25">
      <c r="A9177" t="s">
        <v>10450</v>
      </c>
      <c r="B9177" t="s">
        <v>10450</v>
      </c>
      <c r="C9177">
        <v>0</v>
      </c>
    </row>
    <row r="9178" spans="1:3" x14ac:dyDescent="0.25">
      <c r="A9178" t="s">
        <v>10451</v>
      </c>
      <c r="B9178" t="s">
        <v>10451</v>
      </c>
      <c r="C9178">
        <v>0</v>
      </c>
    </row>
    <row r="9179" spans="1:3" x14ac:dyDescent="0.25">
      <c r="A9179" t="s">
        <v>10452</v>
      </c>
      <c r="B9179" t="s">
        <v>10452</v>
      </c>
      <c r="C9179">
        <v>0</v>
      </c>
    </row>
    <row r="9180" spans="1:3" x14ac:dyDescent="0.25">
      <c r="A9180" t="s">
        <v>10453</v>
      </c>
      <c r="B9180" t="s">
        <v>10453</v>
      </c>
      <c r="C9180">
        <v>0</v>
      </c>
    </row>
    <row r="9181" spans="1:3" x14ac:dyDescent="0.25">
      <c r="A9181" t="s">
        <v>10454</v>
      </c>
      <c r="B9181" t="s">
        <v>10454</v>
      </c>
      <c r="C9181">
        <v>0</v>
      </c>
    </row>
    <row r="9182" spans="1:3" x14ac:dyDescent="0.25">
      <c r="A9182" t="s">
        <v>10455</v>
      </c>
      <c r="B9182" t="s">
        <v>10455</v>
      </c>
      <c r="C9182">
        <v>0</v>
      </c>
    </row>
    <row r="9183" spans="1:3" x14ac:dyDescent="0.25">
      <c r="A9183" t="s">
        <v>10456</v>
      </c>
      <c r="B9183" t="s">
        <v>10456</v>
      </c>
      <c r="C9183">
        <v>0</v>
      </c>
    </row>
    <row r="9184" spans="1:3" x14ac:dyDescent="0.25">
      <c r="A9184" t="s">
        <v>10457</v>
      </c>
      <c r="B9184" t="s">
        <v>10458</v>
      </c>
      <c r="C9184">
        <v>0</v>
      </c>
    </row>
    <row r="9185" spans="1:3" x14ac:dyDescent="0.25">
      <c r="A9185" t="s">
        <v>10459</v>
      </c>
      <c r="B9185" t="s">
        <v>10459</v>
      </c>
      <c r="C9185">
        <v>0</v>
      </c>
    </row>
    <row r="9186" spans="1:3" x14ac:dyDescent="0.25">
      <c r="A9186" t="s">
        <v>10460</v>
      </c>
      <c r="B9186" t="s">
        <v>1375</v>
      </c>
      <c r="C9186">
        <v>0</v>
      </c>
    </row>
    <row r="9187" spans="1:3" x14ac:dyDescent="0.25">
      <c r="A9187" t="s">
        <v>10461</v>
      </c>
      <c r="B9187" t="s">
        <v>10461</v>
      </c>
      <c r="C9187">
        <v>0</v>
      </c>
    </row>
    <row r="9188" spans="1:3" x14ac:dyDescent="0.25">
      <c r="A9188" t="s">
        <v>10462</v>
      </c>
      <c r="B9188" t="s">
        <v>10463</v>
      </c>
      <c r="C9188">
        <v>0</v>
      </c>
    </row>
    <row r="9189" spans="1:3" x14ac:dyDescent="0.25">
      <c r="A9189" t="s">
        <v>10464</v>
      </c>
      <c r="B9189" t="s">
        <v>10464</v>
      </c>
      <c r="C9189">
        <v>0</v>
      </c>
    </row>
    <row r="9190" spans="1:3" x14ac:dyDescent="0.25">
      <c r="A9190" t="s">
        <v>10465</v>
      </c>
      <c r="B9190" t="s">
        <v>10465</v>
      </c>
      <c r="C9190">
        <v>0</v>
      </c>
    </row>
    <row r="9191" spans="1:3" x14ac:dyDescent="0.25">
      <c r="A9191" t="s">
        <v>10466</v>
      </c>
      <c r="B9191" t="s">
        <v>10466</v>
      </c>
      <c r="C9191">
        <v>0</v>
      </c>
    </row>
    <row r="9192" spans="1:3" x14ac:dyDescent="0.25">
      <c r="A9192" t="s">
        <v>10467</v>
      </c>
      <c r="B9192" t="s">
        <v>10467</v>
      </c>
      <c r="C9192">
        <v>0</v>
      </c>
    </row>
    <row r="9193" spans="1:3" x14ac:dyDescent="0.25">
      <c r="A9193" t="s">
        <v>10468</v>
      </c>
      <c r="B9193" t="s">
        <v>10468</v>
      </c>
      <c r="C9193">
        <v>0</v>
      </c>
    </row>
    <row r="9194" spans="1:3" x14ac:dyDescent="0.25">
      <c r="A9194" t="s">
        <v>10469</v>
      </c>
      <c r="B9194" t="s">
        <v>10469</v>
      </c>
      <c r="C9194">
        <v>0</v>
      </c>
    </row>
    <row r="9195" spans="1:3" x14ac:dyDescent="0.25">
      <c r="A9195" t="s">
        <v>10470</v>
      </c>
      <c r="B9195" t="s">
        <v>10470</v>
      </c>
      <c r="C9195">
        <v>0</v>
      </c>
    </row>
    <row r="9196" spans="1:3" x14ac:dyDescent="0.25">
      <c r="A9196" t="s">
        <v>10471</v>
      </c>
      <c r="B9196" t="s">
        <v>10471</v>
      </c>
      <c r="C9196">
        <v>0</v>
      </c>
    </row>
    <row r="9197" spans="1:3" x14ac:dyDescent="0.25">
      <c r="A9197" t="s">
        <v>10472</v>
      </c>
      <c r="B9197" t="s">
        <v>10473</v>
      </c>
      <c r="C9197">
        <v>0</v>
      </c>
    </row>
    <row r="9198" spans="1:3" x14ac:dyDescent="0.25">
      <c r="A9198" t="s">
        <v>10474</v>
      </c>
      <c r="B9198" t="s">
        <v>10474</v>
      </c>
      <c r="C9198">
        <v>0</v>
      </c>
    </row>
    <row r="9199" spans="1:3" x14ac:dyDescent="0.25">
      <c r="A9199" t="s">
        <v>10475</v>
      </c>
      <c r="B9199" t="s">
        <v>10475</v>
      </c>
      <c r="C9199">
        <v>0</v>
      </c>
    </row>
    <row r="9200" spans="1:3" x14ac:dyDescent="0.25">
      <c r="A9200" t="s">
        <v>10476</v>
      </c>
      <c r="B9200" t="s">
        <v>10477</v>
      </c>
      <c r="C9200">
        <v>0</v>
      </c>
    </row>
    <row r="9201" spans="1:3" x14ac:dyDescent="0.25">
      <c r="A9201" t="s">
        <v>10478</v>
      </c>
      <c r="B9201" t="s">
        <v>10478</v>
      </c>
      <c r="C9201">
        <v>0</v>
      </c>
    </row>
    <row r="9202" spans="1:3" x14ac:dyDescent="0.25">
      <c r="A9202" t="s">
        <v>10479</v>
      </c>
      <c r="B9202" t="s">
        <v>10479</v>
      </c>
      <c r="C9202">
        <v>0</v>
      </c>
    </row>
    <row r="9203" spans="1:3" x14ac:dyDescent="0.25">
      <c r="A9203" t="s">
        <v>10480</v>
      </c>
      <c r="B9203" t="s">
        <v>10480</v>
      </c>
      <c r="C9203">
        <v>0</v>
      </c>
    </row>
    <row r="9204" spans="1:3" x14ac:dyDescent="0.25">
      <c r="A9204" t="s">
        <v>10481</v>
      </c>
      <c r="B9204" t="s">
        <v>10481</v>
      </c>
      <c r="C9204">
        <v>0</v>
      </c>
    </row>
    <row r="9205" spans="1:3" x14ac:dyDescent="0.25">
      <c r="A9205" t="s">
        <v>10482</v>
      </c>
      <c r="B9205" t="s">
        <v>10482</v>
      </c>
      <c r="C9205">
        <v>0</v>
      </c>
    </row>
    <row r="9206" spans="1:3" x14ac:dyDescent="0.25">
      <c r="A9206" t="s">
        <v>10483</v>
      </c>
      <c r="B9206" t="s">
        <v>10483</v>
      </c>
      <c r="C9206">
        <v>0</v>
      </c>
    </row>
    <row r="9207" spans="1:3" x14ac:dyDescent="0.25">
      <c r="A9207" t="s">
        <v>10484</v>
      </c>
      <c r="B9207" t="s">
        <v>10484</v>
      </c>
      <c r="C9207">
        <v>0</v>
      </c>
    </row>
    <row r="9208" spans="1:3" x14ac:dyDescent="0.25">
      <c r="A9208" t="s">
        <v>10485</v>
      </c>
      <c r="B9208" t="s">
        <v>10485</v>
      </c>
      <c r="C9208">
        <v>0</v>
      </c>
    </row>
    <row r="9209" spans="1:3" x14ac:dyDescent="0.25">
      <c r="A9209" t="s">
        <v>10486</v>
      </c>
      <c r="B9209" t="s">
        <v>10487</v>
      </c>
      <c r="C9209">
        <v>0</v>
      </c>
    </row>
    <row r="9210" spans="1:3" x14ac:dyDescent="0.25">
      <c r="A9210" t="s">
        <v>10488</v>
      </c>
      <c r="B9210" t="s">
        <v>10488</v>
      </c>
      <c r="C9210">
        <v>0</v>
      </c>
    </row>
    <row r="9211" spans="1:3" x14ac:dyDescent="0.25">
      <c r="A9211" t="s">
        <v>10489</v>
      </c>
      <c r="B9211" t="s">
        <v>10489</v>
      </c>
      <c r="C9211">
        <v>0</v>
      </c>
    </row>
    <row r="9212" spans="1:3" x14ac:dyDescent="0.25">
      <c r="A9212" t="s">
        <v>10490</v>
      </c>
      <c r="B9212" t="s">
        <v>10490</v>
      </c>
      <c r="C9212">
        <v>0</v>
      </c>
    </row>
    <row r="9213" spans="1:3" x14ac:dyDescent="0.25">
      <c r="A9213" t="s">
        <v>10491</v>
      </c>
      <c r="B9213" t="s">
        <v>10491</v>
      </c>
      <c r="C9213">
        <v>0</v>
      </c>
    </row>
    <row r="9214" spans="1:3" x14ac:dyDescent="0.25">
      <c r="A9214" t="s">
        <v>10492</v>
      </c>
      <c r="B9214" t="s">
        <v>10492</v>
      </c>
      <c r="C9214">
        <v>0</v>
      </c>
    </row>
    <row r="9215" spans="1:3" x14ac:dyDescent="0.25">
      <c r="A9215" t="s">
        <v>10493</v>
      </c>
      <c r="B9215" t="s">
        <v>10493</v>
      </c>
      <c r="C9215">
        <v>0</v>
      </c>
    </row>
    <row r="9216" spans="1:3" x14ac:dyDescent="0.25">
      <c r="A9216" t="s">
        <v>10494</v>
      </c>
      <c r="B9216" t="s">
        <v>10494</v>
      </c>
      <c r="C9216">
        <v>0</v>
      </c>
    </row>
    <row r="9217" spans="1:3" x14ac:dyDescent="0.25">
      <c r="A9217" t="s">
        <v>10495</v>
      </c>
      <c r="B9217" t="s">
        <v>10495</v>
      </c>
      <c r="C9217">
        <v>0</v>
      </c>
    </row>
    <row r="9218" spans="1:3" x14ac:dyDescent="0.25">
      <c r="A9218" t="s">
        <v>10496</v>
      </c>
      <c r="B9218" t="s">
        <v>10496</v>
      </c>
      <c r="C9218">
        <v>0</v>
      </c>
    </row>
    <row r="9219" spans="1:3" x14ac:dyDescent="0.25">
      <c r="A9219" t="s">
        <v>10497</v>
      </c>
      <c r="B9219" t="s">
        <v>10497</v>
      </c>
      <c r="C9219">
        <v>0</v>
      </c>
    </row>
    <row r="9220" spans="1:3" x14ac:dyDescent="0.25">
      <c r="A9220" t="s">
        <v>10498</v>
      </c>
      <c r="B9220" t="s">
        <v>10498</v>
      </c>
      <c r="C9220">
        <v>0</v>
      </c>
    </row>
    <row r="9221" spans="1:3" x14ac:dyDescent="0.25">
      <c r="A9221" t="s">
        <v>10499</v>
      </c>
      <c r="B9221" t="s">
        <v>10500</v>
      </c>
      <c r="C9221">
        <v>0</v>
      </c>
    </row>
    <row r="9222" spans="1:3" x14ac:dyDescent="0.25">
      <c r="A9222" t="s">
        <v>10501</v>
      </c>
      <c r="B9222" t="s">
        <v>10501</v>
      </c>
      <c r="C9222">
        <v>0</v>
      </c>
    </row>
    <row r="9223" spans="1:3" x14ac:dyDescent="0.25">
      <c r="A9223" t="s">
        <v>10502</v>
      </c>
      <c r="B9223" t="s">
        <v>10502</v>
      </c>
      <c r="C9223">
        <v>0</v>
      </c>
    </row>
    <row r="9224" spans="1:3" x14ac:dyDescent="0.25">
      <c r="A9224" t="s">
        <v>10503</v>
      </c>
      <c r="B9224" t="s">
        <v>10503</v>
      </c>
      <c r="C9224">
        <v>0</v>
      </c>
    </row>
    <row r="9225" spans="1:3" x14ac:dyDescent="0.25">
      <c r="A9225" t="s">
        <v>10504</v>
      </c>
      <c r="B9225" t="s">
        <v>10504</v>
      </c>
      <c r="C9225">
        <v>0</v>
      </c>
    </row>
    <row r="9226" spans="1:3" x14ac:dyDescent="0.25">
      <c r="A9226" t="s">
        <v>10505</v>
      </c>
      <c r="B9226" t="s">
        <v>10505</v>
      </c>
      <c r="C9226">
        <v>0</v>
      </c>
    </row>
    <row r="9227" spans="1:3" x14ac:dyDescent="0.25">
      <c r="A9227" t="s">
        <v>10506</v>
      </c>
      <c r="B9227" t="s">
        <v>10506</v>
      </c>
      <c r="C9227">
        <v>0</v>
      </c>
    </row>
    <row r="9228" spans="1:3" x14ac:dyDescent="0.25">
      <c r="A9228" t="s">
        <v>10507</v>
      </c>
      <c r="B9228" t="s">
        <v>10507</v>
      </c>
      <c r="C9228">
        <v>0</v>
      </c>
    </row>
    <row r="9229" spans="1:3" x14ac:dyDescent="0.25">
      <c r="A9229" t="s">
        <v>10508</v>
      </c>
      <c r="B9229" t="s">
        <v>10508</v>
      </c>
      <c r="C9229">
        <v>0</v>
      </c>
    </row>
    <row r="9230" spans="1:3" x14ac:dyDescent="0.25">
      <c r="A9230" t="s">
        <v>10509</v>
      </c>
      <c r="B9230" t="s">
        <v>10509</v>
      </c>
      <c r="C9230">
        <v>0</v>
      </c>
    </row>
    <row r="9231" spans="1:3" x14ac:dyDescent="0.25">
      <c r="A9231" t="s">
        <v>10510</v>
      </c>
      <c r="B9231" t="s">
        <v>10510</v>
      </c>
      <c r="C9231">
        <v>0</v>
      </c>
    </row>
    <row r="9232" spans="1:3" x14ac:dyDescent="0.25">
      <c r="A9232" t="s">
        <v>10511</v>
      </c>
      <c r="B9232" t="s">
        <v>10512</v>
      </c>
      <c r="C9232">
        <v>0</v>
      </c>
    </row>
    <row r="9233" spans="1:3" x14ac:dyDescent="0.25">
      <c r="A9233" t="s">
        <v>10513</v>
      </c>
      <c r="B9233" t="s">
        <v>10513</v>
      </c>
      <c r="C9233">
        <v>0</v>
      </c>
    </row>
    <row r="9234" spans="1:3" x14ac:dyDescent="0.25">
      <c r="A9234" t="s">
        <v>10514</v>
      </c>
      <c r="B9234" t="s">
        <v>10515</v>
      </c>
      <c r="C9234">
        <v>0</v>
      </c>
    </row>
    <row r="9235" spans="1:3" x14ac:dyDescent="0.25">
      <c r="A9235" t="s">
        <v>10516</v>
      </c>
      <c r="B9235" t="s">
        <v>10516</v>
      </c>
      <c r="C9235">
        <v>0</v>
      </c>
    </row>
    <row r="9236" spans="1:3" x14ac:dyDescent="0.25">
      <c r="A9236" t="s">
        <v>10517</v>
      </c>
      <c r="B9236" t="s">
        <v>10517</v>
      </c>
      <c r="C9236">
        <v>0</v>
      </c>
    </row>
    <row r="9237" spans="1:3" x14ac:dyDescent="0.25">
      <c r="A9237" t="s">
        <v>10518</v>
      </c>
      <c r="B9237" t="s">
        <v>10518</v>
      </c>
      <c r="C9237">
        <v>0</v>
      </c>
    </row>
    <row r="9238" spans="1:3" x14ac:dyDescent="0.25">
      <c r="A9238" t="s">
        <v>10519</v>
      </c>
      <c r="B9238" t="s">
        <v>10519</v>
      </c>
      <c r="C9238">
        <v>0</v>
      </c>
    </row>
    <row r="9239" spans="1:3" x14ac:dyDescent="0.25">
      <c r="A9239" t="s">
        <v>10520</v>
      </c>
      <c r="B9239" t="s">
        <v>10520</v>
      </c>
      <c r="C9239">
        <v>0</v>
      </c>
    </row>
    <row r="9240" spans="1:3" x14ac:dyDescent="0.25">
      <c r="A9240" t="s">
        <v>10521</v>
      </c>
      <c r="B9240" t="s">
        <v>10521</v>
      </c>
      <c r="C9240">
        <v>0</v>
      </c>
    </row>
    <row r="9241" spans="1:3" x14ac:dyDescent="0.25">
      <c r="A9241" t="s">
        <v>10522</v>
      </c>
      <c r="B9241" t="s">
        <v>10522</v>
      </c>
      <c r="C9241">
        <v>0</v>
      </c>
    </row>
    <row r="9242" spans="1:3" x14ac:dyDescent="0.25">
      <c r="A9242" t="s">
        <v>10523</v>
      </c>
      <c r="B9242" t="s">
        <v>10523</v>
      </c>
      <c r="C9242">
        <v>0</v>
      </c>
    </row>
    <row r="9243" spans="1:3" x14ac:dyDescent="0.25">
      <c r="A9243" t="s">
        <v>10524</v>
      </c>
      <c r="B9243" t="s">
        <v>10524</v>
      </c>
      <c r="C9243">
        <v>0</v>
      </c>
    </row>
    <row r="9244" spans="1:3" x14ac:dyDescent="0.25">
      <c r="A9244" t="s">
        <v>10525</v>
      </c>
      <c r="B9244" t="s">
        <v>10525</v>
      </c>
      <c r="C9244">
        <v>0</v>
      </c>
    </row>
    <row r="9245" spans="1:3" x14ac:dyDescent="0.25">
      <c r="A9245" t="s">
        <v>10526</v>
      </c>
      <c r="B9245" t="s">
        <v>10526</v>
      </c>
      <c r="C9245">
        <v>0</v>
      </c>
    </row>
    <row r="9246" spans="1:3" x14ac:dyDescent="0.25">
      <c r="A9246" t="s">
        <v>10527</v>
      </c>
      <c r="B9246" t="s">
        <v>10527</v>
      </c>
      <c r="C9246">
        <v>0</v>
      </c>
    </row>
    <row r="9247" spans="1:3" x14ac:dyDescent="0.25">
      <c r="A9247" t="s">
        <v>10528</v>
      </c>
      <c r="B9247" t="s">
        <v>10528</v>
      </c>
      <c r="C9247">
        <v>0</v>
      </c>
    </row>
    <row r="9248" spans="1:3" x14ac:dyDescent="0.25">
      <c r="A9248" t="s">
        <v>10529</v>
      </c>
      <c r="B9248" t="s">
        <v>10529</v>
      </c>
      <c r="C9248">
        <v>0</v>
      </c>
    </row>
    <row r="9249" spans="1:3" x14ac:dyDescent="0.25">
      <c r="A9249" t="s">
        <v>10530</v>
      </c>
      <c r="B9249" t="s">
        <v>10530</v>
      </c>
      <c r="C9249">
        <v>0</v>
      </c>
    </row>
    <row r="9250" spans="1:3" x14ac:dyDescent="0.25">
      <c r="A9250" t="s">
        <v>10531</v>
      </c>
      <c r="B9250" t="s">
        <v>10531</v>
      </c>
      <c r="C9250">
        <v>0</v>
      </c>
    </row>
    <row r="9251" spans="1:3" x14ac:dyDescent="0.25">
      <c r="A9251" t="s">
        <v>10532</v>
      </c>
      <c r="B9251" t="s">
        <v>10532</v>
      </c>
      <c r="C9251">
        <v>0</v>
      </c>
    </row>
    <row r="9252" spans="1:3" x14ac:dyDescent="0.25">
      <c r="A9252" t="s">
        <v>10533</v>
      </c>
      <c r="B9252" t="s">
        <v>10533</v>
      </c>
      <c r="C9252">
        <v>0</v>
      </c>
    </row>
    <row r="9253" spans="1:3" x14ac:dyDescent="0.25">
      <c r="A9253" t="s">
        <v>10534</v>
      </c>
      <c r="B9253" t="s">
        <v>10534</v>
      </c>
      <c r="C9253">
        <v>0</v>
      </c>
    </row>
    <row r="9254" spans="1:3" x14ac:dyDescent="0.25">
      <c r="A9254" t="s">
        <v>10535</v>
      </c>
      <c r="B9254" t="s">
        <v>10535</v>
      </c>
      <c r="C9254">
        <v>0</v>
      </c>
    </row>
    <row r="9255" spans="1:3" x14ac:dyDescent="0.25">
      <c r="A9255" t="s">
        <v>10536</v>
      </c>
      <c r="B9255" t="s">
        <v>10536</v>
      </c>
      <c r="C9255">
        <v>0</v>
      </c>
    </row>
    <row r="9256" spans="1:3" x14ac:dyDescent="0.25">
      <c r="A9256" t="s">
        <v>10537</v>
      </c>
      <c r="B9256" t="s">
        <v>10538</v>
      </c>
      <c r="C9256">
        <v>0</v>
      </c>
    </row>
    <row r="9257" spans="1:3" x14ac:dyDescent="0.25">
      <c r="A9257" t="s">
        <v>10539</v>
      </c>
      <c r="B9257" t="s">
        <v>10539</v>
      </c>
      <c r="C9257">
        <v>0</v>
      </c>
    </row>
    <row r="9258" spans="1:3" x14ac:dyDescent="0.25">
      <c r="A9258" t="s">
        <v>10540</v>
      </c>
      <c r="B9258" t="s">
        <v>10540</v>
      </c>
      <c r="C9258">
        <v>0</v>
      </c>
    </row>
    <row r="9259" spans="1:3" x14ac:dyDescent="0.25">
      <c r="A9259" t="s">
        <v>10541</v>
      </c>
      <c r="B9259" t="s">
        <v>10541</v>
      </c>
      <c r="C9259">
        <v>0</v>
      </c>
    </row>
    <row r="9260" spans="1:3" x14ac:dyDescent="0.25">
      <c r="A9260" t="s">
        <v>10542</v>
      </c>
      <c r="B9260" t="s">
        <v>10542</v>
      </c>
      <c r="C9260">
        <v>0</v>
      </c>
    </row>
    <row r="9261" spans="1:3" x14ac:dyDescent="0.25">
      <c r="A9261" t="s">
        <v>10543</v>
      </c>
      <c r="B9261" t="s">
        <v>10543</v>
      </c>
      <c r="C9261">
        <v>0</v>
      </c>
    </row>
    <row r="9262" spans="1:3" x14ac:dyDescent="0.25">
      <c r="A9262" t="s">
        <v>10544</v>
      </c>
      <c r="B9262" t="s">
        <v>10544</v>
      </c>
      <c r="C9262">
        <v>0</v>
      </c>
    </row>
    <row r="9263" spans="1:3" x14ac:dyDescent="0.25">
      <c r="A9263" t="s">
        <v>10545</v>
      </c>
      <c r="B9263" t="s">
        <v>10545</v>
      </c>
      <c r="C9263">
        <v>0</v>
      </c>
    </row>
    <row r="9264" spans="1:3" x14ac:dyDescent="0.25">
      <c r="A9264" t="s">
        <v>10546</v>
      </c>
      <c r="B9264" t="s">
        <v>10546</v>
      </c>
      <c r="C9264">
        <v>0</v>
      </c>
    </row>
    <row r="9265" spans="1:3" x14ac:dyDescent="0.25">
      <c r="A9265" t="s">
        <v>10547</v>
      </c>
      <c r="B9265" t="s">
        <v>10547</v>
      </c>
      <c r="C9265">
        <v>0</v>
      </c>
    </row>
    <row r="9266" spans="1:3" x14ac:dyDescent="0.25">
      <c r="A9266" t="s">
        <v>10548</v>
      </c>
      <c r="B9266" t="s">
        <v>10548</v>
      </c>
      <c r="C9266">
        <v>0</v>
      </c>
    </row>
    <row r="9267" spans="1:3" x14ac:dyDescent="0.25">
      <c r="A9267" t="s">
        <v>10549</v>
      </c>
      <c r="B9267" t="s">
        <v>10549</v>
      </c>
      <c r="C9267">
        <v>0</v>
      </c>
    </row>
    <row r="9268" spans="1:3" x14ac:dyDescent="0.25">
      <c r="A9268" t="s">
        <v>10550</v>
      </c>
      <c r="B9268" t="s">
        <v>10550</v>
      </c>
      <c r="C9268">
        <v>0</v>
      </c>
    </row>
    <row r="9269" spans="1:3" x14ac:dyDescent="0.25">
      <c r="A9269" t="s">
        <v>10551</v>
      </c>
      <c r="B9269" t="s">
        <v>10551</v>
      </c>
      <c r="C9269">
        <v>0</v>
      </c>
    </row>
    <row r="9270" spans="1:3" x14ac:dyDescent="0.25">
      <c r="A9270" t="s">
        <v>10552</v>
      </c>
      <c r="B9270" t="s">
        <v>10553</v>
      </c>
      <c r="C9270">
        <v>0</v>
      </c>
    </row>
    <row r="9271" spans="1:3" x14ac:dyDescent="0.25">
      <c r="A9271" t="s">
        <v>10554</v>
      </c>
      <c r="B9271" t="s">
        <v>10554</v>
      </c>
      <c r="C9271">
        <v>0</v>
      </c>
    </row>
    <row r="9272" spans="1:3" x14ac:dyDescent="0.25">
      <c r="A9272" t="s">
        <v>10555</v>
      </c>
      <c r="B9272" t="s">
        <v>10555</v>
      </c>
      <c r="C9272">
        <v>0</v>
      </c>
    </row>
    <row r="9273" spans="1:3" x14ac:dyDescent="0.25">
      <c r="A9273" t="s">
        <v>10556</v>
      </c>
      <c r="B9273" t="s">
        <v>10557</v>
      </c>
      <c r="C9273">
        <v>0</v>
      </c>
    </row>
    <row r="9274" spans="1:3" x14ac:dyDescent="0.25">
      <c r="A9274" t="s">
        <v>10558</v>
      </c>
      <c r="B9274" t="s">
        <v>10558</v>
      </c>
      <c r="C9274">
        <v>0</v>
      </c>
    </row>
    <row r="9275" spans="1:3" x14ac:dyDescent="0.25">
      <c r="A9275" t="s">
        <v>10559</v>
      </c>
      <c r="B9275" t="s">
        <v>10560</v>
      </c>
      <c r="C9275">
        <v>0</v>
      </c>
    </row>
    <row r="9276" spans="1:3" x14ac:dyDescent="0.25">
      <c r="A9276" t="s">
        <v>10561</v>
      </c>
      <c r="B9276" t="s">
        <v>10561</v>
      </c>
      <c r="C9276">
        <v>0</v>
      </c>
    </row>
    <row r="9277" spans="1:3" x14ac:dyDescent="0.25">
      <c r="A9277" t="s">
        <v>10562</v>
      </c>
      <c r="B9277" t="s">
        <v>10562</v>
      </c>
      <c r="C9277">
        <v>0</v>
      </c>
    </row>
    <row r="9278" spans="1:3" x14ac:dyDescent="0.25">
      <c r="A9278" t="s">
        <v>10563</v>
      </c>
      <c r="B9278" t="s">
        <v>10563</v>
      </c>
      <c r="C9278">
        <v>0</v>
      </c>
    </row>
    <row r="9279" spans="1:3" x14ac:dyDescent="0.25">
      <c r="A9279" t="s">
        <v>10564</v>
      </c>
      <c r="B9279" t="s">
        <v>10564</v>
      </c>
      <c r="C9279">
        <v>0</v>
      </c>
    </row>
    <row r="9280" spans="1:3" x14ac:dyDescent="0.25">
      <c r="A9280" t="s">
        <v>10565</v>
      </c>
      <c r="B9280" t="s">
        <v>791</v>
      </c>
      <c r="C9280">
        <v>0</v>
      </c>
    </row>
    <row r="9281" spans="1:3" x14ac:dyDescent="0.25">
      <c r="A9281" t="s">
        <v>10566</v>
      </c>
      <c r="B9281" t="s">
        <v>10566</v>
      </c>
      <c r="C9281">
        <v>0</v>
      </c>
    </row>
    <row r="9282" spans="1:3" x14ac:dyDescent="0.25">
      <c r="A9282" t="s">
        <v>10567</v>
      </c>
      <c r="B9282" t="s">
        <v>10567</v>
      </c>
      <c r="C9282">
        <v>0</v>
      </c>
    </row>
    <row r="9283" spans="1:3" x14ac:dyDescent="0.25">
      <c r="A9283" t="s">
        <v>10568</v>
      </c>
      <c r="B9283" t="s">
        <v>1531</v>
      </c>
      <c r="C9283">
        <v>0</v>
      </c>
    </row>
    <row r="9284" spans="1:3" x14ac:dyDescent="0.25">
      <c r="A9284" t="s">
        <v>10569</v>
      </c>
      <c r="B9284" t="s">
        <v>10569</v>
      </c>
      <c r="C9284">
        <v>0</v>
      </c>
    </row>
    <row r="9285" spans="1:3" x14ac:dyDescent="0.25">
      <c r="A9285" t="s">
        <v>10570</v>
      </c>
      <c r="B9285" t="s">
        <v>10570</v>
      </c>
      <c r="C9285">
        <v>0</v>
      </c>
    </row>
    <row r="9286" spans="1:3" x14ac:dyDescent="0.25">
      <c r="A9286" t="s">
        <v>10571</v>
      </c>
      <c r="B9286" t="s">
        <v>10571</v>
      </c>
      <c r="C9286">
        <v>0</v>
      </c>
    </row>
    <row r="9287" spans="1:3" x14ac:dyDescent="0.25">
      <c r="A9287" t="s">
        <v>10572</v>
      </c>
      <c r="B9287" t="s">
        <v>10572</v>
      </c>
      <c r="C9287">
        <v>0</v>
      </c>
    </row>
    <row r="9288" spans="1:3" x14ac:dyDescent="0.25">
      <c r="A9288" t="s">
        <v>10573</v>
      </c>
      <c r="B9288" t="s">
        <v>10573</v>
      </c>
      <c r="C9288">
        <v>0</v>
      </c>
    </row>
    <row r="9289" spans="1:3" x14ac:dyDescent="0.25">
      <c r="A9289" t="s">
        <v>10574</v>
      </c>
      <c r="B9289" t="s">
        <v>10575</v>
      </c>
      <c r="C9289">
        <v>0</v>
      </c>
    </row>
    <row r="9290" spans="1:3" x14ac:dyDescent="0.25">
      <c r="A9290" t="s">
        <v>10576</v>
      </c>
      <c r="B9290" t="s">
        <v>10576</v>
      </c>
      <c r="C9290">
        <v>0</v>
      </c>
    </row>
    <row r="9291" spans="1:3" x14ac:dyDescent="0.25">
      <c r="A9291" t="s">
        <v>10577</v>
      </c>
      <c r="B9291" t="s">
        <v>10577</v>
      </c>
      <c r="C9291">
        <v>0</v>
      </c>
    </row>
    <row r="9292" spans="1:3" x14ac:dyDescent="0.25">
      <c r="A9292" t="s">
        <v>10578</v>
      </c>
      <c r="B9292" t="s">
        <v>10578</v>
      </c>
      <c r="C9292">
        <v>0</v>
      </c>
    </row>
    <row r="9293" spans="1:3" x14ac:dyDescent="0.25">
      <c r="A9293" t="s">
        <v>10579</v>
      </c>
      <c r="B9293" t="s">
        <v>10580</v>
      </c>
      <c r="C9293">
        <v>0</v>
      </c>
    </row>
    <row r="9294" spans="1:3" x14ac:dyDescent="0.25">
      <c r="A9294" t="s">
        <v>10581</v>
      </c>
      <c r="B9294" t="s">
        <v>10581</v>
      </c>
      <c r="C9294">
        <v>0</v>
      </c>
    </row>
    <row r="9295" spans="1:3" x14ac:dyDescent="0.25">
      <c r="A9295" t="s">
        <v>10582</v>
      </c>
      <c r="B9295" t="s">
        <v>10582</v>
      </c>
      <c r="C9295">
        <v>0</v>
      </c>
    </row>
    <row r="9296" spans="1:3" x14ac:dyDescent="0.25">
      <c r="A9296" t="s">
        <v>10583</v>
      </c>
      <c r="B9296" t="s">
        <v>10583</v>
      </c>
      <c r="C9296">
        <v>0</v>
      </c>
    </row>
    <row r="9297" spans="1:3" x14ac:dyDescent="0.25">
      <c r="A9297" t="s">
        <v>10584</v>
      </c>
      <c r="B9297" t="s">
        <v>10584</v>
      </c>
      <c r="C9297">
        <v>0</v>
      </c>
    </row>
    <row r="9298" spans="1:3" x14ac:dyDescent="0.25">
      <c r="A9298" t="s">
        <v>10585</v>
      </c>
      <c r="B9298" t="s">
        <v>10585</v>
      </c>
      <c r="C9298">
        <v>0</v>
      </c>
    </row>
    <row r="9299" spans="1:3" x14ac:dyDescent="0.25">
      <c r="A9299" t="s">
        <v>10586</v>
      </c>
      <c r="B9299" t="s">
        <v>10586</v>
      </c>
      <c r="C9299">
        <v>0</v>
      </c>
    </row>
    <row r="9300" spans="1:3" x14ac:dyDescent="0.25">
      <c r="A9300" t="s">
        <v>10587</v>
      </c>
      <c r="B9300" t="s">
        <v>10587</v>
      </c>
      <c r="C9300">
        <v>0</v>
      </c>
    </row>
    <row r="9301" spans="1:3" x14ac:dyDescent="0.25">
      <c r="A9301" t="s">
        <v>10588</v>
      </c>
      <c r="B9301" t="s">
        <v>10588</v>
      </c>
      <c r="C9301">
        <v>0</v>
      </c>
    </row>
    <row r="9302" spans="1:3" x14ac:dyDescent="0.25">
      <c r="A9302" t="s">
        <v>10589</v>
      </c>
      <c r="B9302" t="s">
        <v>10589</v>
      </c>
      <c r="C9302">
        <v>0</v>
      </c>
    </row>
    <row r="9303" spans="1:3" x14ac:dyDescent="0.25">
      <c r="A9303" t="s">
        <v>10590</v>
      </c>
      <c r="B9303" t="s">
        <v>10590</v>
      </c>
      <c r="C9303">
        <v>0</v>
      </c>
    </row>
    <row r="9304" spans="1:3" x14ac:dyDescent="0.25">
      <c r="A9304" t="s">
        <v>10591</v>
      </c>
      <c r="B9304" t="s">
        <v>10591</v>
      </c>
      <c r="C9304">
        <v>0</v>
      </c>
    </row>
    <row r="9305" spans="1:3" x14ac:dyDescent="0.25">
      <c r="A9305" t="s">
        <v>10592</v>
      </c>
      <c r="B9305" t="s">
        <v>10592</v>
      </c>
      <c r="C9305">
        <v>0</v>
      </c>
    </row>
    <row r="9306" spans="1:3" x14ac:dyDescent="0.25">
      <c r="A9306" t="s">
        <v>10593</v>
      </c>
      <c r="B9306" t="s">
        <v>10593</v>
      </c>
      <c r="C9306">
        <v>0</v>
      </c>
    </row>
    <row r="9307" spans="1:3" x14ac:dyDescent="0.25">
      <c r="A9307" t="s">
        <v>10594</v>
      </c>
      <c r="B9307" t="s">
        <v>10594</v>
      </c>
      <c r="C9307">
        <v>0</v>
      </c>
    </row>
    <row r="9308" spans="1:3" x14ac:dyDescent="0.25">
      <c r="A9308" t="s">
        <v>10595</v>
      </c>
      <c r="B9308" t="s">
        <v>10595</v>
      </c>
      <c r="C9308">
        <v>0</v>
      </c>
    </row>
    <row r="9309" spans="1:3" x14ac:dyDescent="0.25">
      <c r="A9309" t="s">
        <v>10596</v>
      </c>
      <c r="B9309" t="s">
        <v>10596</v>
      </c>
      <c r="C9309">
        <v>0</v>
      </c>
    </row>
    <row r="9310" spans="1:3" x14ac:dyDescent="0.25">
      <c r="A9310" t="s">
        <v>10597</v>
      </c>
      <c r="B9310" t="s">
        <v>10597</v>
      </c>
      <c r="C9310">
        <v>0</v>
      </c>
    </row>
    <row r="9311" spans="1:3" x14ac:dyDescent="0.25">
      <c r="A9311" t="s">
        <v>10598</v>
      </c>
      <c r="B9311" t="s">
        <v>10598</v>
      </c>
      <c r="C9311">
        <v>0</v>
      </c>
    </row>
    <row r="9312" spans="1:3" x14ac:dyDescent="0.25">
      <c r="A9312" t="s">
        <v>10599</v>
      </c>
      <c r="B9312" t="s">
        <v>10599</v>
      </c>
      <c r="C9312">
        <v>0</v>
      </c>
    </row>
    <row r="9313" spans="1:3" x14ac:dyDescent="0.25">
      <c r="A9313" t="s">
        <v>10600</v>
      </c>
      <c r="B9313" t="s">
        <v>10600</v>
      </c>
      <c r="C9313">
        <v>0</v>
      </c>
    </row>
    <row r="9314" spans="1:3" x14ac:dyDescent="0.25">
      <c r="A9314" t="s">
        <v>10601</v>
      </c>
      <c r="B9314" t="s">
        <v>10602</v>
      </c>
      <c r="C9314">
        <v>0</v>
      </c>
    </row>
    <row r="9315" spans="1:3" x14ac:dyDescent="0.25">
      <c r="A9315" t="s">
        <v>10603</v>
      </c>
      <c r="B9315" t="s">
        <v>10603</v>
      </c>
      <c r="C9315">
        <v>0</v>
      </c>
    </row>
    <row r="9316" spans="1:3" x14ac:dyDescent="0.25">
      <c r="A9316" t="s">
        <v>10604</v>
      </c>
      <c r="B9316" t="s">
        <v>10604</v>
      </c>
      <c r="C9316">
        <v>0</v>
      </c>
    </row>
    <row r="9317" spans="1:3" x14ac:dyDescent="0.25">
      <c r="A9317" t="s">
        <v>10605</v>
      </c>
      <c r="B9317" t="s">
        <v>10606</v>
      </c>
      <c r="C9317">
        <v>0</v>
      </c>
    </row>
    <row r="9318" spans="1:3" x14ac:dyDescent="0.25">
      <c r="A9318" t="s">
        <v>10607</v>
      </c>
      <c r="B9318" t="s">
        <v>10607</v>
      </c>
      <c r="C9318">
        <v>0</v>
      </c>
    </row>
    <row r="9319" spans="1:3" x14ac:dyDescent="0.25">
      <c r="A9319" t="s">
        <v>10608</v>
      </c>
      <c r="B9319" t="s">
        <v>10608</v>
      </c>
      <c r="C9319">
        <v>0</v>
      </c>
    </row>
    <row r="9320" spans="1:3" x14ac:dyDescent="0.25">
      <c r="A9320" t="s">
        <v>10609</v>
      </c>
      <c r="B9320" t="s">
        <v>10610</v>
      </c>
      <c r="C9320">
        <v>0</v>
      </c>
    </row>
    <row r="9321" spans="1:3" x14ac:dyDescent="0.25">
      <c r="A9321" t="s">
        <v>10611</v>
      </c>
      <c r="B9321" t="s">
        <v>10611</v>
      </c>
      <c r="C9321">
        <v>0</v>
      </c>
    </row>
    <row r="9322" spans="1:3" x14ac:dyDescent="0.25">
      <c r="A9322" t="s">
        <v>10612</v>
      </c>
      <c r="B9322" t="s">
        <v>10612</v>
      </c>
      <c r="C9322">
        <v>0</v>
      </c>
    </row>
    <row r="9323" spans="1:3" x14ac:dyDescent="0.25">
      <c r="A9323" t="s">
        <v>10613</v>
      </c>
      <c r="B9323" t="s">
        <v>10613</v>
      </c>
      <c r="C9323">
        <v>0</v>
      </c>
    </row>
    <row r="9324" spans="1:3" x14ac:dyDescent="0.25">
      <c r="A9324" t="s">
        <v>10614</v>
      </c>
      <c r="B9324" t="s">
        <v>10614</v>
      </c>
      <c r="C9324">
        <v>0</v>
      </c>
    </row>
    <row r="9325" spans="1:3" x14ac:dyDescent="0.25">
      <c r="A9325" t="s">
        <v>10615</v>
      </c>
      <c r="B9325" t="s">
        <v>10616</v>
      </c>
      <c r="C9325">
        <v>0</v>
      </c>
    </row>
    <row r="9326" spans="1:3" x14ac:dyDescent="0.25">
      <c r="A9326" t="s">
        <v>10617</v>
      </c>
      <c r="B9326" t="s">
        <v>10617</v>
      </c>
      <c r="C9326">
        <v>0</v>
      </c>
    </row>
    <row r="9327" spans="1:3" x14ac:dyDescent="0.25">
      <c r="A9327" t="s">
        <v>10618</v>
      </c>
      <c r="B9327" t="s">
        <v>10618</v>
      </c>
      <c r="C9327">
        <v>0</v>
      </c>
    </row>
    <row r="9328" spans="1:3" x14ac:dyDescent="0.25">
      <c r="A9328" t="s">
        <v>10619</v>
      </c>
      <c r="B9328" t="s">
        <v>10619</v>
      </c>
      <c r="C9328">
        <v>0</v>
      </c>
    </row>
    <row r="9329" spans="1:3" x14ac:dyDescent="0.25">
      <c r="A9329" t="s">
        <v>10620</v>
      </c>
      <c r="B9329" t="s">
        <v>10621</v>
      </c>
      <c r="C9329">
        <v>0</v>
      </c>
    </row>
    <row r="9330" spans="1:3" x14ac:dyDescent="0.25">
      <c r="A9330" t="s">
        <v>10622</v>
      </c>
      <c r="B9330" t="s">
        <v>10622</v>
      </c>
      <c r="C9330">
        <v>0</v>
      </c>
    </row>
    <row r="9331" spans="1:3" x14ac:dyDescent="0.25">
      <c r="A9331" t="s">
        <v>10623</v>
      </c>
      <c r="B9331" t="s">
        <v>10623</v>
      </c>
      <c r="C9331">
        <v>0</v>
      </c>
    </row>
    <row r="9332" spans="1:3" x14ac:dyDescent="0.25">
      <c r="A9332" t="s">
        <v>10624</v>
      </c>
      <c r="B9332" t="s">
        <v>10624</v>
      </c>
      <c r="C9332">
        <v>0</v>
      </c>
    </row>
    <row r="9333" spans="1:3" x14ac:dyDescent="0.25">
      <c r="A9333" t="s">
        <v>10625</v>
      </c>
      <c r="B9333" t="s">
        <v>10625</v>
      </c>
      <c r="C9333">
        <v>0</v>
      </c>
    </row>
    <row r="9334" spans="1:3" x14ac:dyDescent="0.25">
      <c r="A9334" t="s">
        <v>10626</v>
      </c>
      <c r="B9334" t="s">
        <v>10626</v>
      </c>
      <c r="C9334">
        <v>0</v>
      </c>
    </row>
    <row r="9335" spans="1:3" x14ac:dyDescent="0.25">
      <c r="A9335" t="s">
        <v>10627</v>
      </c>
      <c r="B9335" t="s">
        <v>10627</v>
      </c>
      <c r="C9335">
        <v>0</v>
      </c>
    </row>
    <row r="9336" spans="1:3" x14ac:dyDescent="0.25">
      <c r="A9336" t="s">
        <v>10628</v>
      </c>
      <c r="B9336" t="s">
        <v>10628</v>
      </c>
      <c r="C9336">
        <v>0</v>
      </c>
    </row>
    <row r="9337" spans="1:3" x14ac:dyDescent="0.25">
      <c r="A9337" t="s">
        <v>10629</v>
      </c>
      <c r="B9337" t="s">
        <v>10629</v>
      </c>
      <c r="C9337">
        <v>0</v>
      </c>
    </row>
    <row r="9338" spans="1:3" x14ac:dyDescent="0.25">
      <c r="A9338" t="s">
        <v>10630</v>
      </c>
      <c r="B9338" t="s">
        <v>10630</v>
      </c>
      <c r="C9338">
        <v>0</v>
      </c>
    </row>
    <row r="9339" spans="1:3" x14ac:dyDescent="0.25">
      <c r="A9339" t="s">
        <v>10631</v>
      </c>
      <c r="B9339" t="s">
        <v>10631</v>
      </c>
      <c r="C9339">
        <v>0</v>
      </c>
    </row>
    <row r="9340" spans="1:3" x14ac:dyDescent="0.25">
      <c r="A9340" t="s">
        <v>10632</v>
      </c>
      <c r="B9340" t="s">
        <v>10632</v>
      </c>
      <c r="C9340">
        <v>0</v>
      </c>
    </row>
    <row r="9341" spans="1:3" x14ac:dyDescent="0.25">
      <c r="A9341" t="s">
        <v>10633</v>
      </c>
      <c r="B9341" t="s">
        <v>10633</v>
      </c>
      <c r="C9341">
        <v>0</v>
      </c>
    </row>
    <row r="9342" spans="1:3" x14ac:dyDescent="0.25">
      <c r="A9342" t="s">
        <v>10634</v>
      </c>
      <c r="B9342" t="s">
        <v>10634</v>
      </c>
      <c r="C9342">
        <v>0</v>
      </c>
    </row>
    <row r="9343" spans="1:3" x14ac:dyDescent="0.25">
      <c r="A9343" t="s">
        <v>10635</v>
      </c>
      <c r="B9343" t="s">
        <v>10635</v>
      </c>
      <c r="C9343">
        <v>0</v>
      </c>
    </row>
    <row r="9344" spans="1:3" x14ac:dyDescent="0.25">
      <c r="A9344" t="s">
        <v>10636</v>
      </c>
      <c r="B9344" t="s">
        <v>10636</v>
      </c>
      <c r="C9344">
        <v>0</v>
      </c>
    </row>
    <row r="9345" spans="1:3" x14ac:dyDescent="0.25">
      <c r="A9345" t="s">
        <v>10637</v>
      </c>
      <c r="B9345" t="s">
        <v>10637</v>
      </c>
      <c r="C9345">
        <v>0</v>
      </c>
    </row>
    <row r="9346" spans="1:3" x14ac:dyDescent="0.25">
      <c r="A9346" t="s">
        <v>10638</v>
      </c>
      <c r="B9346" t="s">
        <v>10638</v>
      </c>
      <c r="C9346">
        <v>0</v>
      </c>
    </row>
    <row r="9347" spans="1:3" x14ac:dyDescent="0.25">
      <c r="A9347" t="s">
        <v>10639</v>
      </c>
      <c r="B9347" t="s">
        <v>10639</v>
      </c>
      <c r="C9347">
        <v>0</v>
      </c>
    </row>
    <row r="9348" spans="1:3" x14ac:dyDescent="0.25">
      <c r="A9348" t="s">
        <v>10640</v>
      </c>
      <c r="B9348" t="s">
        <v>10640</v>
      </c>
      <c r="C9348">
        <v>0</v>
      </c>
    </row>
    <row r="9349" spans="1:3" x14ac:dyDescent="0.25">
      <c r="A9349" t="s">
        <v>10641</v>
      </c>
      <c r="B9349" t="s">
        <v>10641</v>
      </c>
      <c r="C9349">
        <v>0</v>
      </c>
    </row>
    <row r="9350" spans="1:3" x14ac:dyDescent="0.25">
      <c r="A9350" t="s">
        <v>10642</v>
      </c>
      <c r="B9350" t="s">
        <v>10642</v>
      </c>
      <c r="C9350">
        <v>0</v>
      </c>
    </row>
    <row r="9351" spans="1:3" x14ac:dyDescent="0.25">
      <c r="A9351" t="s">
        <v>10643</v>
      </c>
      <c r="B9351" t="s">
        <v>10643</v>
      </c>
      <c r="C9351">
        <v>0</v>
      </c>
    </row>
    <row r="9352" spans="1:3" x14ac:dyDescent="0.25">
      <c r="A9352" t="s">
        <v>10644</v>
      </c>
      <c r="B9352" t="s">
        <v>10645</v>
      </c>
      <c r="C9352">
        <v>0</v>
      </c>
    </row>
    <row r="9353" spans="1:3" x14ac:dyDescent="0.25">
      <c r="A9353" t="s">
        <v>10646</v>
      </c>
      <c r="B9353" t="s">
        <v>10646</v>
      </c>
      <c r="C9353">
        <v>0</v>
      </c>
    </row>
    <row r="9354" spans="1:3" x14ac:dyDescent="0.25">
      <c r="A9354" t="s">
        <v>10647</v>
      </c>
      <c r="B9354" t="s">
        <v>10647</v>
      </c>
      <c r="C9354">
        <v>0</v>
      </c>
    </row>
    <row r="9355" spans="1:3" x14ac:dyDescent="0.25">
      <c r="A9355" t="s">
        <v>10648</v>
      </c>
      <c r="B9355" t="s">
        <v>10649</v>
      </c>
      <c r="C9355">
        <v>0</v>
      </c>
    </row>
    <row r="9356" spans="1:3" x14ac:dyDescent="0.25">
      <c r="A9356" t="s">
        <v>10650</v>
      </c>
      <c r="B9356" t="s">
        <v>10650</v>
      </c>
      <c r="C9356">
        <v>0</v>
      </c>
    </row>
    <row r="9357" spans="1:3" x14ac:dyDescent="0.25">
      <c r="A9357" t="s">
        <v>10651</v>
      </c>
      <c r="B9357" t="s">
        <v>10651</v>
      </c>
      <c r="C9357">
        <v>0</v>
      </c>
    </row>
    <row r="9358" spans="1:3" x14ac:dyDescent="0.25">
      <c r="A9358" t="s">
        <v>10652</v>
      </c>
      <c r="B9358" t="s">
        <v>10652</v>
      </c>
      <c r="C9358">
        <v>0</v>
      </c>
    </row>
    <row r="9359" spans="1:3" x14ac:dyDescent="0.25">
      <c r="A9359" t="s">
        <v>10653</v>
      </c>
      <c r="B9359" t="s">
        <v>10653</v>
      </c>
      <c r="C9359">
        <v>0</v>
      </c>
    </row>
    <row r="9360" spans="1:3" x14ac:dyDescent="0.25">
      <c r="A9360" t="s">
        <v>10654</v>
      </c>
      <c r="B9360" t="s">
        <v>10654</v>
      </c>
      <c r="C9360">
        <v>0</v>
      </c>
    </row>
    <row r="9361" spans="1:3" x14ac:dyDescent="0.25">
      <c r="A9361" t="s">
        <v>10655</v>
      </c>
      <c r="B9361" t="s">
        <v>10655</v>
      </c>
      <c r="C9361">
        <v>0</v>
      </c>
    </row>
    <row r="9362" spans="1:3" x14ac:dyDescent="0.25">
      <c r="A9362" t="s">
        <v>10656</v>
      </c>
      <c r="B9362" t="s">
        <v>10656</v>
      </c>
      <c r="C9362">
        <v>0</v>
      </c>
    </row>
    <row r="9363" spans="1:3" x14ac:dyDescent="0.25">
      <c r="A9363" t="s">
        <v>10657</v>
      </c>
      <c r="B9363" t="s">
        <v>10658</v>
      </c>
      <c r="C9363">
        <v>0</v>
      </c>
    </row>
    <row r="9364" spans="1:3" x14ac:dyDescent="0.25">
      <c r="A9364" t="s">
        <v>10659</v>
      </c>
      <c r="B9364" t="s">
        <v>10659</v>
      </c>
      <c r="C9364">
        <v>0</v>
      </c>
    </row>
    <row r="9365" spans="1:3" x14ac:dyDescent="0.25">
      <c r="A9365" t="s">
        <v>10660</v>
      </c>
      <c r="B9365" t="s">
        <v>10660</v>
      </c>
      <c r="C9365">
        <v>0</v>
      </c>
    </row>
    <row r="9366" spans="1:3" x14ac:dyDescent="0.25">
      <c r="A9366" t="s">
        <v>10661</v>
      </c>
      <c r="B9366" t="s">
        <v>10662</v>
      </c>
      <c r="C9366">
        <v>0</v>
      </c>
    </row>
    <row r="9367" spans="1:3" x14ac:dyDescent="0.25">
      <c r="A9367" t="s">
        <v>10663</v>
      </c>
      <c r="B9367" t="s">
        <v>10663</v>
      </c>
      <c r="C9367">
        <v>0</v>
      </c>
    </row>
    <row r="9368" spans="1:3" x14ac:dyDescent="0.25">
      <c r="A9368" t="s">
        <v>10664</v>
      </c>
      <c r="B9368" t="s">
        <v>10664</v>
      </c>
      <c r="C9368">
        <v>0</v>
      </c>
    </row>
    <row r="9369" spans="1:3" x14ac:dyDescent="0.25">
      <c r="A9369" t="s">
        <v>10665</v>
      </c>
      <c r="B9369" t="s">
        <v>10665</v>
      </c>
      <c r="C9369">
        <v>0</v>
      </c>
    </row>
    <row r="9370" spans="1:3" x14ac:dyDescent="0.25">
      <c r="A9370" t="s">
        <v>10666</v>
      </c>
      <c r="B9370" t="s">
        <v>10666</v>
      </c>
      <c r="C9370">
        <v>0</v>
      </c>
    </row>
    <row r="9371" spans="1:3" x14ac:dyDescent="0.25">
      <c r="A9371" t="s">
        <v>10667</v>
      </c>
      <c r="B9371" t="s">
        <v>10667</v>
      </c>
      <c r="C9371">
        <v>0</v>
      </c>
    </row>
    <row r="9372" spans="1:3" x14ac:dyDescent="0.25">
      <c r="A9372" t="s">
        <v>10668</v>
      </c>
      <c r="B9372" t="s">
        <v>10668</v>
      </c>
      <c r="C9372">
        <v>0</v>
      </c>
    </row>
    <row r="9373" spans="1:3" x14ac:dyDescent="0.25">
      <c r="A9373" t="s">
        <v>10669</v>
      </c>
      <c r="B9373" t="s">
        <v>10669</v>
      </c>
      <c r="C9373">
        <v>0</v>
      </c>
    </row>
    <row r="9374" spans="1:3" x14ac:dyDescent="0.25">
      <c r="A9374" t="s">
        <v>10670</v>
      </c>
      <c r="B9374" t="s">
        <v>10670</v>
      </c>
      <c r="C9374">
        <v>0</v>
      </c>
    </row>
    <row r="9375" spans="1:3" x14ac:dyDescent="0.25">
      <c r="A9375" t="s">
        <v>10671</v>
      </c>
      <c r="B9375" t="s">
        <v>10671</v>
      </c>
      <c r="C9375">
        <v>0</v>
      </c>
    </row>
    <row r="9376" spans="1:3" x14ac:dyDescent="0.25">
      <c r="A9376" t="s">
        <v>10672</v>
      </c>
      <c r="B9376" t="s">
        <v>10672</v>
      </c>
      <c r="C9376">
        <v>0</v>
      </c>
    </row>
    <row r="9377" spans="1:3" x14ac:dyDescent="0.25">
      <c r="A9377" t="s">
        <v>10673</v>
      </c>
      <c r="B9377" t="s">
        <v>10673</v>
      </c>
      <c r="C9377">
        <v>0</v>
      </c>
    </row>
    <row r="9378" spans="1:3" x14ac:dyDescent="0.25">
      <c r="A9378" t="s">
        <v>10674</v>
      </c>
      <c r="B9378" t="s">
        <v>10674</v>
      </c>
      <c r="C9378">
        <v>0</v>
      </c>
    </row>
    <row r="9379" spans="1:3" x14ac:dyDescent="0.25">
      <c r="A9379" t="s">
        <v>10675</v>
      </c>
      <c r="B9379" t="s">
        <v>10675</v>
      </c>
      <c r="C9379">
        <v>0</v>
      </c>
    </row>
    <row r="9380" spans="1:3" x14ac:dyDescent="0.25">
      <c r="A9380" t="s">
        <v>10676</v>
      </c>
      <c r="B9380" t="s">
        <v>10676</v>
      </c>
      <c r="C9380">
        <v>0</v>
      </c>
    </row>
    <row r="9381" spans="1:3" x14ac:dyDescent="0.25">
      <c r="A9381" t="s">
        <v>10677</v>
      </c>
      <c r="B9381" t="s">
        <v>10677</v>
      </c>
      <c r="C9381">
        <v>0</v>
      </c>
    </row>
    <row r="9382" spans="1:3" x14ac:dyDescent="0.25">
      <c r="A9382" t="s">
        <v>10678</v>
      </c>
      <c r="B9382" t="s">
        <v>10678</v>
      </c>
      <c r="C9382">
        <v>0</v>
      </c>
    </row>
    <row r="9383" spans="1:3" x14ac:dyDescent="0.25">
      <c r="A9383" t="s">
        <v>10679</v>
      </c>
      <c r="B9383" t="s">
        <v>10680</v>
      </c>
      <c r="C9383">
        <v>0</v>
      </c>
    </row>
    <row r="9384" spans="1:3" x14ac:dyDescent="0.25">
      <c r="A9384" t="s">
        <v>10681</v>
      </c>
      <c r="B9384" t="s">
        <v>10681</v>
      </c>
      <c r="C9384">
        <v>0</v>
      </c>
    </row>
    <row r="9385" spans="1:3" x14ac:dyDescent="0.25">
      <c r="A9385" t="s">
        <v>10682</v>
      </c>
      <c r="B9385" t="s">
        <v>10682</v>
      </c>
      <c r="C9385">
        <v>0</v>
      </c>
    </row>
    <row r="9386" spans="1:3" x14ac:dyDescent="0.25">
      <c r="A9386" t="s">
        <v>10683</v>
      </c>
      <c r="B9386" t="s">
        <v>10683</v>
      </c>
      <c r="C9386">
        <v>0</v>
      </c>
    </row>
    <row r="9387" spans="1:3" x14ac:dyDescent="0.25">
      <c r="A9387" t="s">
        <v>10684</v>
      </c>
      <c r="B9387" t="s">
        <v>10684</v>
      </c>
      <c r="C9387">
        <v>0</v>
      </c>
    </row>
    <row r="9388" spans="1:3" x14ac:dyDescent="0.25">
      <c r="A9388" t="s">
        <v>10685</v>
      </c>
      <c r="B9388" t="s">
        <v>10685</v>
      </c>
      <c r="C9388">
        <v>0</v>
      </c>
    </row>
    <row r="9389" spans="1:3" x14ac:dyDescent="0.25">
      <c r="A9389" t="s">
        <v>10686</v>
      </c>
      <c r="B9389" t="s">
        <v>10686</v>
      </c>
      <c r="C9389">
        <v>0</v>
      </c>
    </row>
    <row r="9390" spans="1:3" x14ac:dyDescent="0.25">
      <c r="A9390" t="s">
        <v>10687</v>
      </c>
      <c r="B9390" t="s">
        <v>10687</v>
      </c>
      <c r="C9390">
        <v>0</v>
      </c>
    </row>
    <row r="9391" spans="1:3" x14ac:dyDescent="0.25">
      <c r="A9391" t="s">
        <v>10688</v>
      </c>
      <c r="B9391" t="s">
        <v>10689</v>
      </c>
      <c r="C9391">
        <v>0</v>
      </c>
    </row>
    <row r="9392" spans="1:3" x14ac:dyDescent="0.25">
      <c r="A9392" t="s">
        <v>10690</v>
      </c>
      <c r="B9392" t="s">
        <v>10690</v>
      </c>
      <c r="C9392">
        <v>0</v>
      </c>
    </row>
    <row r="9393" spans="1:3" x14ac:dyDescent="0.25">
      <c r="A9393" t="s">
        <v>10691</v>
      </c>
      <c r="B9393" t="s">
        <v>10691</v>
      </c>
      <c r="C9393">
        <v>0</v>
      </c>
    </row>
    <row r="9394" spans="1:3" x14ac:dyDescent="0.25">
      <c r="A9394" t="s">
        <v>10692</v>
      </c>
      <c r="B9394" t="s">
        <v>10693</v>
      </c>
      <c r="C9394">
        <v>0</v>
      </c>
    </row>
    <row r="9395" spans="1:3" x14ac:dyDescent="0.25">
      <c r="A9395" t="s">
        <v>10694</v>
      </c>
      <c r="B9395" t="s">
        <v>10694</v>
      </c>
      <c r="C9395">
        <v>0</v>
      </c>
    </row>
    <row r="9396" spans="1:3" x14ac:dyDescent="0.25">
      <c r="A9396" t="s">
        <v>10695</v>
      </c>
      <c r="B9396" t="s">
        <v>10695</v>
      </c>
      <c r="C9396">
        <v>0</v>
      </c>
    </row>
    <row r="9397" spans="1:3" x14ac:dyDescent="0.25">
      <c r="A9397" t="s">
        <v>10696</v>
      </c>
      <c r="B9397" t="s">
        <v>10697</v>
      </c>
      <c r="C9397">
        <v>0</v>
      </c>
    </row>
    <row r="9398" spans="1:3" x14ac:dyDescent="0.25">
      <c r="A9398" t="s">
        <v>10698</v>
      </c>
      <c r="B9398" t="s">
        <v>10698</v>
      </c>
      <c r="C9398">
        <v>0</v>
      </c>
    </row>
    <row r="9399" spans="1:3" x14ac:dyDescent="0.25">
      <c r="A9399" t="s">
        <v>10699</v>
      </c>
      <c r="B9399" t="s">
        <v>10699</v>
      </c>
      <c r="C9399">
        <v>0</v>
      </c>
    </row>
    <row r="9400" spans="1:3" x14ac:dyDescent="0.25">
      <c r="A9400" t="s">
        <v>10700</v>
      </c>
      <c r="B9400" t="s">
        <v>10701</v>
      </c>
      <c r="C9400">
        <v>0</v>
      </c>
    </row>
    <row r="9401" spans="1:3" x14ac:dyDescent="0.25">
      <c r="A9401" t="s">
        <v>10702</v>
      </c>
      <c r="B9401" t="s">
        <v>10702</v>
      </c>
      <c r="C9401">
        <v>0</v>
      </c>
    </row>
    <row r="9402" spans="1:3" x14ac:dyDescent="0.25">
      <c r="A9402" t="s">
        <v>10703</v>
      </c>
      <c r="B9402" t="s">
        <v>10703</v>
      </c>
      <c r="C9402">
        <v>0</v>
      </c>
    </row>
    <row r="9403" spans="1:3" x14ac:dyDescent="0.25">
      <c r="A9403" t="s">
        <v>10704</v>
      </c>
      <c r="B9403" t="s">
        <v>10704</v>
      </c>
      <c r="C9403">
        <v>0</v>
      </c>
    </row>
    <row r="9404" spans="1:3" x14ac:dyDescent="0.25">
      <c r="A9404" t="s">
        <v>10705</v>
      </c>
      <c r="B9404" t="s">
        <v>10705</v>
      </c>
      <c r="C9404">
        <v>0</v>
      </c>
    </row>
    <row r="9405" spans="1:3" x14ac:dyDescent="0.25">
      <c r="A9405" t="s">
        <v>10706</v>
      </c>
      <c r="B9405" t="s">
        <v>10706</v>
      </c>
      <c r="C9405">
        <v>0</v>
      </c>
    </row>
    <row r="9406" spans="1:3" x14ac:dyDescent="0.25">
      <c r="A9406" t="s">
        <v>10707</v>
      </c>
      <c r="B9406" t="s">
        <v>10707</v>
      </c>
      <c r="C9406">
        <v>0</v>
      </c>
    </row>
    <row r="9407" spans="1:3" x14ac:dyDescent="0.25">
      <c r="A9407" t="s">
        <v>10708</v>
      </c>
      <c r="B9407" t="s">
        <v>10708</v>
      </c>
      <c r="C9407">
        <v>0</v>
      </c>
    </row>
    <row r="9408" spans="1:3" x14ac:dyDescent="0.25">
      <c r="A9408" t="s">
        <v>10709</v>
      </c>
      <c r="B9408" t="s">
        <v>10709</v>
      </c>
      <c r="C9408">
        <v>0</v>
      </c>
    </row>
    <row r="9409" spans="1:3" x14ac:dyDescent="0.25">
      <c r="A9409" t="s">
        <v>10710</v>
      </c>
      <c r="B9409" t="s">
        <v>10710</v>
      </c>
      <c r="C9409">
        <v>0</v>
      </c>
    </row>
    <row r="9410" spans="1:3" x14ac:dyDescent="0.25">
      <c r="A9410" t="s">
        <v>10711</v>
      </c>
      <c r="B9410" t="s">
        <v>10711</v>
      </c>
      <c r="C9410">
        <v>0</v>
      </c>
    </row>
    <row r="9411" spans="1:3" x14ac:dyDescent="0.25">
      <c r="A9411" t="s">
        <v>10712</v>
      </c>
      <c r="B9411" t="s">
        <v>10712</v>
      </c>
      <c r="C9411">
        <v>0</v>
      </c>
    </row>
    <row r="9412" spans="1:3" x14ac:dyDescent="0.25">
      <c r="A9412" t="s">
        <v>10713</v>
      </c>
      <c r="B9412" t="s">
        <v>10713</v>
      </c>
      <c r="C9412">
        <v>0</v>
      </c>
    </row>
    <row r="9413" spans="1:3" x14ac:dyDescent="0.25">
      <c r="A9413" t="s">
        <v>10714</v>
      </c>
      <c r="B9413" t="s">
        <v>10714</v>
      </c>
      <c r="C9413">
        <v>0</v>
      </c>
    </row>
    <row r="9414" spans="1:3" x14ac:dyDescent="0.25">
      <c r="A9414" t="s">
        <v>10715</v>
      </c>
      <c r="B9414" t="s">
        <v>10715</v>
      </c>
      <c r="C9414">
        <v>0</v>
      </c>
    </row>
    <row r="9415" spans="1:3" x14ac:dyDescent="0.25">
      <c r="A9415" t="s">
        <v>10716</v>
      </c>
      <c r="B9415" t="s">
        <v>10716</v>
      </c>
      <c r="C9415">
        <v>0</v>
      </c>
    </row>
    <row r="9416" spans="1:3" x14ac:dyDescent="0.25">
      <c r="A9416" t="s">
        <v>10717</v>
      </c>
      <c r="B9416" t="s">
        <v>10717</v>
      </c>
      <c r="C9416">
        <v>0</v>
      </c>
    </row>
    <row r="9417" spans="1:3" x14ac:dyDescent="0.25">
      <c r="A9417" t="s">
        <v>10718</v>
      </c>
      <c r="B9417" t="s">
        <v>10718</v>
      </c>
      <c r="C9417">
        <v>0</v>
      </c>
    </row>
    <row r="9418" spans="1:3" x14ac:dyDescent="0.25">
      <c r="A9418" t="s">
        <v>10719</v>
      </c>
      <c r="B9418" t="s">
        <v>10719</v>
      </c>
      <c r="C9418">
        <v>0</v>
      </c>
    </row>
    <row r="9419" spans="1:3" x14ac:dyDescent="0.25">
      <c r="A9419" t="s">
        <v>10720</v>
      </c>
      <c r="B9419" t="s">
        <v>10720</v>
      </c>
      <c r="C9419">
        <v>0</v>
      </c>
    </row>
    <row r="9420" spans="1:3" x14ac:dyDescent="0.25">
      <c r="A9420" t="s">
        <v>10721</v>
      </c>
      <c r="B9420" t="s">
        <v>10721</v>
      </c>
      <c r="C9420">
        <v>0</v>
      </c>
    </row>
    <row r="9421" spans="1:3" x14ac:dyDescent="0.25">
      <c r="A9421" t="s">
        <v>10722</v>
      </c>
      <c r="B9421" t="s">
        <v>10722</v>
      </c>
      <c r="C9421">
        <v>0</v>
      </c>
    </row>
    <row r="9422" spans="1:3" x14ac:dyDescent="0.25">
      <c r="A9422" t="s">
        <v>10723</v>
      </c>
      <c r="B9422" t="s">
        <v>10724</v>
      </c>
      <c r="C9422">
        <v>0</v>
      </c>
    </row>
    <row r="9423" spans="1:3" x14ac:dyDescent="0.25">
      <c r="A9423" t="s">
        <v>10725</v>
      </c>
      <c r="B9423" t="s">
        <v>10725</v>
      </c>
      <c r="C9423">
        <v>0</v>
      </c>
    </row>
    <row r="9424" spans="1:3" x14ac:dyDescent="0.25">
      <c r="A9424" t="s">
        <v>10726</v>
      </c>
      <c r="B9424" t="s">
        <v>10726</v>
      </c>
      <c r="C9424">
        <v>0</v>
      </c>
    </row>
    <row r="9425" spans="1:3" x14ac:dyDescent="0.25">
      <c r="A9425" t="s">
        <v>10727</v>
      </c>
      <c r="B9425" t="s">
        <v>10727</v>
      </c>
      <c r="C9425">
        <v>0</v>
      </c>
    </row>
    <row r="9426" spans="1:3" x14ac:dyDescent="0.25">
      <c r="A9426" t="s">
        <v>10728</v>
      </c>
      <c r="B9426" t="s">
        <v>10728</v>
      </c>
      <c r="C9426">
        <v>0</v>
      </c>
    </row>
    <row r="9427" spans="1:3" x14ac:dyDescent="0.25">
      <c r="A9427" t="s">
        <v>10729</v>
      </c>
      <c r="B9427" t="s">
        <v>10729</v>
      </c>
      <c r="C9427">
        <v>0</v>
      </c>
    </row>
    <row r="9428" spans="1:3" x14ac:dyDescent="0.25">
      <c r="A9428" t="s">
        <v>10730</v>
      </c>
      <c r="B9428" t="s">
        <v>10730</v>
      </c>
      <c r="C9428">
        <v>0</v>
      </c>
    </row>
    <row r="9429" spans="1:3" x14ac:dyDescent="0.25">
      <c r="A9429" t="s">
        <v>10731</v>
      </c>
      <c r="B9429" t="s">
        <v>10731</v>
      </c>
      <c r="C9429">
        <v>0</v>
      </c>
    </row>
    <row r="9430" spans="1:3" x14ac:dyDescent="0.25">
      <c r="A9430" t="s">
        <v>10732</v>
      </c>
      <c r="B9430" t="s">
        <v>10732</v>
      </c>
      <c r="C9430">
        <v>0</v>
      </c>
    </row>
    <row r="9431" spans="1:3" x14ac:dyDescent="0.25">
      <c r="A9431" t="s">
        <v>10733</v>
      </c>
      <c r="B9431" t="s">
        <v>10733</v>
      </c>
      <c r="C9431">
        <v>0</v>
      </c>
    </row>
    <row r="9432" spans="1:3" x14ac:dyDescent="0.25">
      <c r="A9432" t="s">
        <v>10734</v>
      </c>
      <c r="B9432" t="s">
        <v>10734</v>
      </c>
      <c r="C9432">
        <v>0</v>
      </c>
    </row>
    <row r="9433" spans="1:3" x14ac:dyDescent="0.25">
      <c r="A9433" t="s">
        <v>10735</v>
      </c>
      <c r="B9433" t="s">
        <v>10736</v>
      </c>
      <c r="C9433">
        <v>0</v>
      </c>
    </row>
    <row r="9434" spans="1:3" x14ac:dyDescent="0.25">
      <c r="A9434" t="s">
        <v>10737</v>
      </c>
      <c r="B9434" t="s">
        <v>10737</v>
      </c>
      <c r="C9434">
        <v>0</v>
      </c>
    </row>
    <row r="9435" spans="1:3" x14ac:dyDescent="0.25">
      <c r="A9435" t="s">
        <v>10738</v>
      </c>
      <c r="B9435" t="s">
        <v>10738</v>
      </c>
      <c r="C9435">
        <v>0</v>
      </c>
    </row>
    <row r="9436" spans="1:3" x14ac:dyDescent="0.25">
      <c r="A9436" t="s">
        <v>10739</v>
      </c>
      <c r="B9436" t="s">
        <v>10739</v>
      </c>
      <c r="C9436">
        <v>0</v>
      </c>
    </row>
    <row r="9437" spans="1:3" x14ac:dyDescent="0.25">
      <c r="A9437" t="s">
        <v>10740</v>
      </c>
      <c r="B9437" t="s">
        <v>10740</v>
      </c>
      <c r="C9437">
        <v>0</v>
      </c>
    </row>
    <row r="9438" spans="1:3" x14ac:dyDescent="0.25">
      <c r="A9438" t="s">
        <v>10741</v>
      </c>
      <c r="B9438" t="s">
        <v>10741</v>
      </c>
      <c r="C9438">
        <v>0</v>
      </c>
    </row>
    <row r="9439" spans="1:3" x14ac:dyDescent="0.25">
      <c r="A9439" t="s">
        <v>10742</v>
      </c>
      <c r="B9439" t="s">
        <v>10742</v>
      </c>
      <c r="C9439">
        <v>0</v>
      </c>
    </row>
    <row r="9440" spans="1:3" x14ac:dyDescent="0.25">
      <c r="A9440" t="s">
        <v>10743</v>
      </c>
      <c r="B9440" t="s">
        <v>10743</v>
      </c>
      <c r="C9440">
        <v>0</v>
      </c>
    </row>
    <row r="9441" spans="1:3" x14ac:dyDescent="0.25">
      <c r="A9441" t="s">
        <v>10744</v>
      </c>
      <c r="B9441" t="s">
        <v>10744</v>
      </c>
      <c r="C9441">
        <v>0</v>
      </c>
    </row>
    <row r="9442" spans="1:3" x14ac:dyDescent="0.25">
      <c r="A9442" t="s">
        <v>10745</v>
      </c>
      <c r="B9442" t="s">
        <v>10746</v>
      </c>
      <c r="C9442">
        <v>0</v>
      </c>
    </row>
    <row r="9443" spans="1:3" x14ac:dyDescent="0.25">
      <c r="A9443" t="s">
        <v>10747</v>
      </c>
      <c r="B9443" t="s">
        <v>10747</v>
      </c>
      <c r="C9443">
        <v>0</v>
      </c>
    </row>
    <row r="9444" spans="1:3" x14ac:dyDescent="0.25">
      <c r="A9444" t="s">
        <v>10748</v>
      </c>
      <c r="B9444" t="s">
        <v>10748</v>
      </c>
      <c r="C9444">
        <v>0</v>
      </c>
    </row>
    <row r="9445" spans="1:3" x14ac:dyDescent="0.25">
      <c r="A9445" t="s">
        <v>10749</v>
      </c>
      <c r="B9445" t="s">
        <v>10749</v>
      </c>
      <c r="C9445">
        <v>0</v>
      </c>
    </row>
    <row r="9446" spans="1:3" x14ac:dyDescent="0.25">
      <c r="A9446" t="s">
        <v>10750</v>
      </c>
      <c r="B9446" t="s">
        <v>10750</v>
      </c>
      <c r="C9446">
        <v>0</v>
      </c>
    </row>
    <row r="9447" spans="1:3" x14ac:dyDescent="0.25">
      <c r="A9447" t="s">
        <v>10751</v>
      </c>
      <c r="B9447" t="s">
        <v>10751</v>
      </c>
      <c r="C9447">
        <v>0</v>
      </c>
    </row>
    <row r="9448" spans="1:3" x14ac:dyDescent="0.25">
      <c r="A9448" t="s">
        <v>10752</v>
      </c>
      <c r="B9448" t="s">
        <v>10752</v>
      </c>
      <c r="C9448">
        <v>0</v>
      </c>
    </row>
    <row r="9449" spans="1:3" x14ac:dyDescent="0.25">
      <c r="A9449" t="s">
        <v>10753</v>
      </c>
      <c r="B9449" t="s">
        <v>10753</v>
      </c>
      <c r="C9449">
        <v>0</v>
      </c>
    </row>
    <row r="9450" spans="1:3" x14ac:dyDescent="0.25">
      <c r="A9450" t="s">
        <v>10754</v>
      </c>
      <c r="B9450" t="s">
        <v>10754</v>
      </c>
      <c r="C9450">
        <v>0</v>
      </c>
    </row>
    <row r="9451" spans="1:3" x14ac:dyDescent="0.25">
      <c r="A9451" t="s">
        <v>10755</v>
      </c>
      <c r="B9451" t="s">
        <v>10755</v>
      </c>
      <c r="C9451">
        <v>0</v>
      </c>
    </row>
    <row r="9452" spans="1:3" x14ac:dyDescent="0.25">
      <c r="A9452" t="s">
        <v>10756</v>
      </c>
      <c r="B9452" t="s">
        <v>10756</v>
      </c>
      <c r="C9452">
        <v>0</v>
      </c>
    </row>
    <row r="9453" spans="1:3" x14ac:dyDescent="0.25">
      <c r="A9453" t="s">
        <v>10757</v>
      </c>
      <c r="B9453" t="s">
        <v>10757</v>
      </c>
      <c r="C9453">
        <v>0</v>
      </c>
    </row>
    <row r="9454" spans="1:3" x14ac:dyDescent="0.25">
      <c r="A9454" t="s">
        <v>10758</v>
      </c>
      <c r="B9454" t="s">
        <v>10758</v>
      </c>
      <c r="C9454">
        <v>0</v>
      </c>
    </row>
    <row r="9455" spans="1:3" x14ac:dyDescent="0.25">
      <c r="A9455" t="s">
        <v>10759</v>
      </c>
      <c r="B9455" t="s">
        <v>10760</v>
      </c>
      <c r="C9455">
        <v>0</v>
      </c>
    </row>
    <row r="9456" spans="1:3" x14ac:dyDescent="0.25">
      <c r="A9456" t="s">
        <v>10761</v>
      </c>
      <c r="B9456" t="s">
        <v>10761</v>
      </c>
      <c r="C9456">
        <v>0</v>
      </c>
    </row>
    <row r="9457" spans="1:3" x14ac:dyDescent="0.25">
      <c r="A9457" t="s">
        <v>10762</v>
      </c>
      <c r="B9457" t="s">
        <v>10762</v>
      </c>
      <c r="C9457">
        <v>0</v>
      </c>
    </row>
    <row r="9458" spans="1:3" x14ac:dyDescent="0.25">
      <c r="A9458" t="s">
        <v>10763</v>
      </c>
      <c r="B9458" t="s">
        <v>10763</v>
      </c>
      <c r="C9458">
        <v>0</v>
      </c>
    </row>
    <row r="9459" spans="1:3" x14ac:dyDescent="0.25">
      <c r="A9459" t="s">
        <v>10764</v>
      </c>
      <c r="B9459" t="s">
        <v>10764</v>
      </c>
      <c r="C9459">
        <v>0</v>
      </c>
    </row>
    <row r="9460" spans="1:3" x14ac:dyDescent="0.25">
      <c r="A9460" t="s">
        <v>10765</v>
      </c>
      <c r="B9460" t="s">
        <v>10766</v>
      </c>
      <c r="C9460">
        <v>0</v>
      </c>
    </row>
    <row r="9461" spans="1:3" x14ac:dyDescent="0.25">
      <c r="A9461" t="s">
        <v>10767</v>
      </c>
      <c r="B9461" t="s">
        <v>10767</v>
      </c>
      <c r="C9461">
        <v>0</v>
      </c>
    </row>
    <row r="9462" spans="1:3" x14ac:dyDescent="0.25">
      <c r="A9462" t="s">
        <v>10768</v>
      </c>
      <c r="B9462" t="s">
        <v>10768</v>
      </c>
      <c r="C9462">
        <v>0</v>
      </c>
    </row>
    <row r="9463" spans="1:3" x14ac:dyDescent="0.25">
      <c r="A9463" t="s">
        <v>10769</v>
      </c>
      <c r="B9463" t="s">
        <v>10769</v>
      </c>
      <c r="C9463">
        <v>0</v>
      </c>
    </row>
    <row r="9464" spans="1:3" x14ac:dyDescent="0.25">
      <c r="A9464" t="s">
        <v>10770</v>
      </c>
      <c r="B9464" t="s">
        <v>10770</v>
      </c>
      <c r="C9464">
        <v>0</v>
      </c>
    </row>
    <row r="9465" spans="1:3" x14ac:dyDescent="0.25">
      <c r="A9465" t="s">
        <v>10771</v>
      </c>
      <c r="B9465" t="s">
        <v>10772</v>
      </c>
      <c r="C9465">
        <v>0</v>
      </c>
    </row>
    <row r="9466" spans="1:3" x14ac:dyDescent="0.25">
      <c r="A9466" t="s">
        <v>10773</v>
      </c>
      <c r="B9466" t="s">
        <v>10773</v>
      </c>
      <c r="C9466">
        <v>0</v>
      </c>
    </row>
    <row r="9467" spans="1:3" x14ac:dyDescent="0.25">
      <c r="A9467" t="s">
        <v>10774</v>
      </c>
      <c r="B9467" t="s">
        <v>10774</v>
      </c>
      <c r="C9467">
        <v>0</v>
      </c>
    </row>
    <row r="9468" spans="1:3" x14ac:dyDescent="0.25">
      <c r="A9468" t="s">
        <v>10775</v>
      </c>
      <c r="B9468" t="s">
        <v>1849</v>
      </c>
      <c r="C9468">
        <v>0</v>
      </c>
    </row>
    <row r="9469" spans="1:3" x14ac:dyDescent="0.25">
      <c r="A9469" t="s">
        <v>10776</v>
      </c>
      <c r="B9469" t="s">
        <v>10776</v>
      </c>
      <c r="C9469">
        <v>0</v>
      </c>
    </row>
    <row r="9470" spans="1:3" x14ac:dyDescent="0.25">
      <c r="A9470" t="s">
        <v>10777</v>
      </c>
      <c r="B9470" t="s">
        <v>10777</v>
      </c>
      <c r="C9470">
        <v>0</v>
      </c>
    </row>
    <row r="9471" spans="1:3" x14ac:dyDescent="0.25">
      <c r="A9471" t="s">
        <v>10778</v>
      </c>
      <c r="B9471" t="s">
        <v>10778</v>
      </c>
      <c r="C9471">
        <v>0</v>
      </c>
    </row>
    <row r="9472" spans="1:3" x14ac:dyDescent="0.25">
      <c r="A9472" t="s">
        <v>10779</v>
      </c>
      <c r="B9472" t="s">
        <v>10779</v>
      </c>
      <c r="C9472">
        <v>0</v>
      </c>
    </row>
    <row r="9473" spans="1:3" x14ac:dyDescent="0.25">
      <c r="A9473" t="s">
        <v>10780</v>
      </c>
      <c r="B9473" t="s">
        <v>10780</v>
      </c>
      <c r="C9473">
        <v>0</v>
      </c>
    </row>
    <row r="9474" spans="1:3" x14ac:dyDescent="0.25">
      <c r="A9474" t="s">
        <v>10781</v>
      </c>
      <c r="B9474" t="s">
        <v>10782</v>
      </c>
      <c r="C9474">
        <v>0</v>
      </c>
    </row>
    <row r="9475" spans="1:3" x14ac:dyDescent="0.25">
      <c r="A9475" t="s">
        <v>10783</v>
      </c>
      <c r="B9475" t="s">
        <v>10783</v>
      </c>
      <c r="C9475">
        <v>0</v>
      </c>
    </row>
    <row r="9476" spans="1:3" x14ac:dyDescent="0.25">
      <c r="A9476" t="s">
        <v>10784</v>
      </c>
      <c r="B9476" t="s">
        <v>10784</v>
      </c>
      <c r="C9476">
        <v>0</v>
      </c>
    </row>
    <row r="9477" spans="1:3" x14ac:dyDescent="0.25">
      <c r="A9477" t="s">
        <v>10785</v>
      </c>
      <c r="B9477" t="s">
        <v>10785</v>
      </c>
      <c r="C9477">
        <v>0</v>
      </c>
    </row>
    <row r="9478" spans="1:3" x14ac:dyDescent="0.25">
      <c r="A9478" t="s">
        <v>10786</v>
      </c>
      <c r="B9478" t="s">
        <v>10786</v>
      </c>
      <c r="C9478">
        <v>0</v>
      </c>
    </row>
    <row r="9479" spans="1:3" x14ac:dyDescent="0.25">
      <c r="A9479" t="s">
        <v>10787</v>
      </c>
      <c r="B9479" t="s">
        <v>10787</v>
      </c>
      <c r="C9479">
        <v>0</v>
      </c>
    </row>
    <row r="9480" spans="1:3" x14ac:dyDescent="0.25">
      <c r="A9480" t="s">
        <v>10788</v>
      </c>
      <c r="B9480" t="s">
        <v>10788</v>
      </c>
      <c r="C9480">
        <v>0</v>
      </c>
    </row>
    <row r="9481" spans="1:3" x14ac:dyDescent="0.25">
      <c r="A9481" t="s">
        <v>10789</v>
      </c>
      <c r="B9481" t="s">
        <v>10789</v>
      </c>
      <c r="C9481">
        <v>0</v>
      </c>
    </row>
    <row r="9482" spans="1:3" x14ac:dyDescent="0.25">
      <c r="A9482" t="s">
        <v>10790</v>
      </c>
      <c r="B9482" t="s">
        <v>10790</v>
      </c>
      <c r="C9482">
        <v>0</v>
      </c>
    </row>
    <row r="9483" spans="1:3" x14ac:dyDescent="0.25">
      <c r="A9483" t="s">
        <v>10791</v>
      </c>
      <c r="B9483" t="s">
        <v>10791</v>
      </c>
      <c r="C9483">
        <v>0</v>
      </c>
    </row>
    <row r="9484" spans="1:3" x14ac:dyDescent="0.25">
      <c r="A9484" t="s">
        <v>10792</v>
      </c>
      <c r="B9484" t="s">
        <v>10793</v>
      </c>
      <c r="C9484">
        <v>0</v>
      </c>
    </row>
    <row r="9485" spans="1:3" x14ac:dyDescent="0.25">
      <c r="A9485" t="s">
        <v>10794</v>
      </c>
      <c r="B9485" t="s">
        <v>10794</v>
      </c>
      <c r="C9485">
        <v>0</v>
      </c>
    </row>
    <row r="9486" spans="1:3" x14ac:dyDescent="0.25">
      <c r="A9486" t="s">
        <v>10795</v>
      </c>
      <c r="B9486" t="s">
        <v>10795</v>
      </c>
      <c r="C9486">
        <v>0</v>
      </c>
    </row>
    <row r="9487" spans="1:3" x14ac:dyDescent="0.25">
      <c r="A9487" t="s">
        <v>10796</v>
      </c>
      <c r="B9487" t="s">
        <v>10796</v>
      </c>
      <c r="C9487">
        <v>0</v>
      </c>
    </row>
    <row r="9488" spans="1:3" x14ac:dyDescent="0.25">
      <c r="A9488" t="s">
        <v>10797</v>
      </c>
      <c r="B9488" t="s">
        <v>10797</v>
      </c>
      <c r="C9488">
        <v>0</v>
      </c>
    </row>
    <row r="9489" spans="1:3" x14ac:dyDescent="0.25">
      <c r="A9489" t="s">
        <v>10798</v>
      </c>
      <c r="B9489" t="s">
        <v>10798</v>
      </c>
      <c r="C9489">
        <v>0</v>
      </c>
    </row>
    <row r="9490" spans="1:3" x14ac:dyDescent="0.25">
      <c r="A9490" t="s">
        <v>10799</v>
      </c>
      <c r="B9490" t="s">
        <v>10799</v>
      </c>
      <c r="C9490">
        <v>0</v>
      </c>
    </row>
    <row r="9491" spans="1:3" x14ac:dyDescent="0.25">
      <c r="A9491" t="s">
        <v>10800</v>
      </c>
      <c r="B9491" t="s">
        <v>10800</v>
      </c>
      <c r="C9491">
        <v>0</v>
      </c>
    </row>
    <row r="9492" spans="1:3" x14ac:dyDescent="0.25">
      <c r="A9492" t="s">
        <v>10801</v>
      </c>
      <c r="B9492" t="s">
        <v>10801</v>
      </c>
      <c r="C9492">
        <v>0</v>
      </c>
    </row>
    <row r="9493" spans="1:3" x14ac:dyDescent="0.25">
      <c r="A9493" t="s">
        <v>10802</v>
      </c>
      <c r="B9493" t="s">
        <v>10802</v>
      </c>
      <c r="C9493">
        <v>0</v>
      </c>
    </row>
    <row r="9494" spans="1:3" x14ac:dyDescent="0.25">
      <c r="A9494" t="s">
        <v>10803</v>
      </c>
      <c r="B9494" t="s">
        <v>10803</v>
      </c>
      <c r="C9494">
        <v>0</v>
      </c>
    </row>
    <row r="9495" spans="1:3" x14ac:dyDescent="0.25">
      <c r="A9495" t="s">
        <v>10804</v>
      </c>
      <c r="B9495" t="s">
        <v>10804</v>
      </c>
      <c r="C9495">
        <v>0</v>
      </c>
    </row>
    <row r="9496" spans="1:3" x14ac:dyDescent="0.25">
      <c r="A9496" t="s">
        <v>10805</v>
      </c>
      <c r="B9496" t="s">
        <v>10806</v>
      </c>
      <c r="C9496">
        <v>0</v>
      </c>
    </row>
    <row r="9497" spans="1:3" x14ac:dyDescent="0.25">
      <c r="A9497" t="s">
        <v>10807</v>
      </c>
      <c r="B9497" t="s">
        <v>10807</v>
      </c>
      <c r="C9497">
        <v>0</v>
      </c>
    </row>
    <row r="9498" spans="1:3" x14ac:dyDescent="0.25">
      <c r="A9498" t="s">
        <v>10808</v>
      </c>
      <c r="B9498" t="s">
        <v>10808</v>
      </c>
      <c r="C9498">
        <v>0</v>
      </c>
    </row>
    <row r="9499" spans="1:3" x14ac:dyDescent="0.25">
      <c r="A9499" t="s">
        <v>10809</v>
      </c>
      <c r="B9499" t="s">
        <v>10809</v>
      </c>
      <c r="C9499">
        <v>0</v>
      </c>
    </row>
    <row r="9500" spans="1:3" x14ac:dyDescent="0.25">
      <c r="A9500" t="s">
        <v>10810</v>
      </c>
      <c r="B9500" t="s">
        <v>10810</v>
      </c>
      <c r="C9500">
        <v>0</v>
      </c>
    </row>
    <row r="9501" spans="1:3" x14ac:dyDescent="0.25">
      <c r="A9501" t="s">
        <v>10811</v>
      </c>
      <c r="B9501" t="s">
        <v>10811</v>
      </c>
      <c r="C9501">
        <v>0</v>
      </c>
    </row>
    <row r="9502" spans="1:3" x14ac:dyDescent="0.25">
      <c r="A9502" t="s">
        <v>10812</v>
      </c>
      <c r="B9502" t="s">
        <v>10812</v>
      </c>
      <c r="C9502">
        <v>0</v>
      </c>
    </row>
    <row r="9503" spans="1:3" x14ac:dyDescent="0.25">
      <c r="A9503" t="s">
        <v>10813</v>
      </c>
      <c r="B9503" t="s">
        <v>10813</v>
      </c>
      <c r="C9503">
        <v>0</v>
      </c>
    </row>
    <row r="9504" spans="1:3" x14ac:dyDescent="0.25">
      <c r="A9504" t="s">
        <v>10814</v>
      </c>
      <c r="B9504" t="s">
        <v>10814</v>
      </c>
      <c r="C9504">
        <v>0</v>
      </c>
    </row>
    <row r="9505" spans="1:3" x14ac:dyDescent="0.25">
      <c r="A9505" t="s">
        <v>10815</v>
      </c>
      <c r="B9505" t="s">
        <v>10815</v>
      </c>
      <c r="C9505">
        <v>0</v>
      </c>
    </row>
    <row r="9506" spans="1:3" x14ac:dyDescent="0.25">
      <c r="A9506" t="s">
        <v>10816</v>
      </c>
      <c r="B9506" t="s">
        <v>10816</v>
      </c>
      <c r="C9506">
        <v>0</v>
      </c>
    </row>
    <row r="9507" spans="1:3" x14ac:dyDescent="0.25">
      <c r="A9507" t="s">
        <v>10817</v>
      </c>
      <c r="B9507" t="s">
        <v>10817</v>
      </c>
      <c r="C9507">
        <v>0</v>
      </c>
    </row>
    <row r="9508" spans="1:3" x14ac:dyDescent="0.25">
      <c r="A9508" t="s">
        <v>10818</v>
      </c>
      <c r="B9508" t="s">
        <v>10818</v>
      </c>
      <c r="C9508">
        <v>0</v>
      </c>
    </row>
    <row r="9509" spans="1:3" x14ac:dyDescent="0.25">
      <c r="A9509" t="s">
        <v>10819</v>
      </c>
      <c r="B9509" t="s">
        <v>10819</v>
      </c>
      <c r="C9509">
        <v>0</v>
      </c>
    </row>
    <row r="9510" spans="1:3" x14ac:dyDescent="0.25">
      <c r="A9510" t="s">
        <v>10820</v>
      </c>
      <c r="B9510" t="s">
        <v>10821</v>
      </c>
      <c r="C9510">
        <v>0</v>
      </c>
    </row>
    <row r="9511" spans="1:3" x14ac:dyDescent="0.25">
      <c r="A9511" t="s">
        <v>10822</v>
      </c>
      <c r="B9511" t="s">
        <v>10822</v>
      </c>
      <c r="C9511">
        <v>0</v>
      </c>
    </row>
    <row r="9512" spans="1:3" x14ac:dyDescent="0.25">
      <c r="A9512" t="s">
        <v>10823</v>
      </c>
      <c r="B9512" t="s">
        <v>10823</v>
      </c>
      <c r="C9512">
        <v>0</v>
      </c>
    </row>
    <row r="9513" spans="1:3" x14ac:dyDescent="0.25">
      <c r="A9513" t="s">
        <v>10824</v>
      </c>
      <c r="B9513" t="s">
        <v>10824</v>
      </c>
      <c r="C9513">
        <v>0</v>
      </c>
    </row>
    <row r="9514" spans="1:3" x14ac:dyDescent="0.25">
      <c r="A9514" t="s">
        <v>10825</v>
      </c>
      <c r="B9514" t="s">
        <v>10826</v>
      </c>
      <c r="C9514">
        <v>0</v>
      </c>
    </row>
    <row r="9515" spans="1:3" x14ac:dyDescent="0.25">
      <c r="A9515" t="s">
        <v>10827</v>
      </c>
      <c r="B9515" t="s">
        <v>10828</v>
      </c>
      <c r="C9515">
        <v>0</v>
      </c>
    </row>
    <row r="9516" spans="1:3" x14ac:dyDescent="0.25">
      <c r="A9516" t="s">
        <v>10829</v>
      </c>
      <c r="B9516" t="s">
        <v>10829</v>
      </c>
      <c r="C9516">
        <v>0</v>
      </c>
    </row>
    <row r="9517" spans="1:3" x14ac:dyDescent="0.25">
      <c r="A9517" t="s">
        <v>10830</v>
      </c>
      <c r="B9517" t="s">
        <v>10830</v>
      </c>
      <c r="C9517">
        <v>0</v>
      </c>
    </row>
    <row r="9518" spans="1:3" x14ac:dyDescent="0.25">
      <c r="A9518" t="s">
        <v>10831</v>
      </c>
      <c r="B9518" t="s">
        <v>10831</v>
      </c>
      <c r="C9518">
        <v>0</v>
      </c>
    </row>
    <row r="9519" spans="1:3" x14ac:dyDescent="0.25">
      <c r="A9519" t="s">
        <v>10832</v>
      </c>
      <c r="B9519" t="s">
        <v>10832</v>
      </c>
      <c r="C9519">
        <v>0</v>
      </c>
    </row>
    <row r="9520" spans="1:3" x14ac:dyDescent="0.25">
      <c r="A9520" t="s">
        <v>10833</v>
      </c>
      <c r="B9520" t="s">
        <v>10833</v>
      </c>
      <c r="C9520">
        <v>0</v>
      </c>
    </row>
    <row r="9521" spans="1:3" x14ac:dyDescent="0.25">
      <c r="A9521" t="s">
        <v>10834</v>
      </c>
      <c r="B9521" t="s">
        <v>10834</v>
      </c>
      <c r="C9521">
        <v>0</v>
      </c>
    </row>
    <row r="9522" spans="1:3" x14ac:dyDescent="0.25">
      <c r="A9522" t="s">
        <v>10835</v>
      </c>
      <c r="B9522" t="s">
        <v>10835</v>
      </c>
      <c r="C9522">
        <v>0</v>
      </c>
    </row>
    <row r="9523" spans="1:3" x14ac:dyDescent="0.25">
      <c r="A9523" t="s">
        <v>10836</v>
      </c>
      <c r="B9523" t="s">
        <v>10836</v>
      </c>
      <c r="C9523">
        <v>0</v>
      </c>
    </row>
    <row r="9524" spans="1:3" x14ac:dyDescent="0.25">
      <c r="A9524" t="s">
        <v>10837</v>
      </c>
      <c r="B9524" t="s">
        <v>10837</v>
      </c>
      <c r="C9524">
        <v>0</v>
      </c>
    </row>
    <row r="9525" spans="1:3" x14ac:dyDescent="0.25">
      <c r="A9525" t="s">
        <v>10838</v>
      </c>
      <c r="B9525" t="s">
        <v>10838</v>
      </c>
      <c r="C9525">
        <v>0</v>
      </c>
    </row>
    <row r="9526" spans="1:3" x14ac:dyDescent="0.25">
      <c r="A9526" t="s">
        <v>10839</v>
      </c>
      <c r="B9526" t="s">
        <v>10839</v>
      </c>
      <c r="C9526">
        <v>0</v>
      </c>
    </row>
    <row r="9527" spans="1:3" x14ac:dyDescent="0.25">
      <c r="A9527" t="s">
        <v>10840</v>
      </c>
      <c r="B9527" t="s">
        <v>10840</v>
      </c>
      <c r="C9527">
        <v>0</v>
      </c>
    </row>
    <row r="9528" spans="1:3" x14ac:dyDescent="0.25">
      <c r="A9528" t="s">
        <v>10841</v>
      </c>
      <c r="B9528" t="s">
        <v>10841</v>
      </c>
      <c r="C9528">
        <v>0</v>
      </c>
    </row>
    <row r="9529" spans="1:3" x14ac:dyDescent="0.25">
      <c r="A9529" t="s">
        <v>10842</v>
      </c>
      <c r="B9529" t="s">
        <v>10842</v>
      </c>
      <c r="C9529">
        <v>0</v>
      </c>
    </row>
    <row r="9530" spans="1:3" x14ac:dyDescent="0.25">
      <c r="A9530" t="s">
        <v>10843</v>
      </c>
      <c r="B9530" t="s">
        <v>10843</v>
      </c>
      <c r="C9530">
        <v>0</v>
      </c>
    </row>
    <row r="9531" spans="1:3" x14ac:dyDescent="0.25">
      <c r="A9531" t="s">
        <v>10844</v>
      </c>
      <c r="B9531" t="s">
        <v>10844</v>
      </c>
      <c r="C9531">
        <v>0</v>
      </c>
    </row>
    <row r="9532" spans="1:3" x14ac:dyDescent="0.25">
      <c r="A9532" t="s">
        <v>10845</v>
      </c>
      <c r="B9532" t="s">
        <v>10845</v>
      </c>
      <c r="C9532">
        <v>0</v>
      </c>
    </row>
    <row r="9533" spans="1:3" x14ac:dyDescent="0.25">
      <c r="A9533" t="s">
        <v>10846</v>
      </c>
      <c r="B9533" t="s">
        <v>10846</v>
      </c>
      <c r="C9533">
        <v>0</v>
      </c>
    </row>
    <row r="9534" spans="1:3" x14ac:dyDescent="0.25">
      <c r="A9534" t="s">
        <v>10847</v>
      </c>
      <c r="B9534" t="s">
        <v>10848</v>
      </c>
      <c r="C9534">
        <v>0</v>
      </c>
    </row>
    <row r="9535" spans="1:3" x14ac:dyDescent="0.25">
      <c r="A9535" t="s">
        <v>10849</v>
      </c>
      <c r="B9535" t="s">
        <v>10849</v>
      </c>
      <c r="C9535">
        <v>0</v>
      </c>
    </row>
    <row r="9536" spans="1:3" x14ac:dyDescent="0.25">
      <c r="A9536" t="s">
        <v>10850</v>
      </c>
      <c r="B9536" t="s">
        <v>10851</v>
      </c>
      <c r="C9536">
        <v>0</v>
      </c>
    </row>
    <row r="9537" spans="1:3" x14ac:dyDescent="0.25">
      <c r="A9537" t="s">
        <v>10852</v>
      </c>
      <c r="B9537" t="s">
        <v>10852</v>
      </c>
      <c r="C9537">
        <v>0</v>
      </c>
    </row>
    <row r="9538" spans="1:3" x14ac:dyDescent="0.25">
      <c r="A9538" t="s">
        <v>10853</v>
      </c>
      <c r="B9538" t="s">
        <v>10853</v>
      </c>
      <c r="C9538">
        <v>0</v>
      </c>
    </row>
    <row r="9539" spans="1:3" x14ac:dyDescent="0.25">
      <c r="A9539" t="s">
        <v>10854</v>
      </c>
      <c r="B9539" t="s">
        <v>10854</v>
      </c>
      <c r="C9539">
        <v>0</v>
      </c>
    </row>
    <row r="9540" spans="1:3" x14ac:dyDescent="0.25">
      <c r="A9540" t="s">
        <v>10855</v>
      </c>
      <c r="B9540" t="s">
        <v>10855</v>
      </c>
      <c r="C9540">
        <v>0</v>
      </c>
    </row>
    <row r="9541" spans="1:3" x14ac:dyDescent="0.25">
      <c r="A9541" t="s">
        <v>10856</v>
      </c>
      <c r="B9541" t="s">
        <v>10856</v>
      </c>
      <c r="C9541">
        <v>0</v>
      </c>
    </row>
    <row r="9542" spans="1:3" x14ac:dyDescent="0.25">
      <c r="A9542" t="s">
        <v>10857</v>
      </c>
      <c r="B9542" t="s">
        <v>10857</v>
      </c>
      <c r="C9542">
        <v>0</v>
      </c>
    </row>
    <row r="9543" spans="1:3" x14ac:dyDescent="0.25">
      <c r="A9543" t="s">
        <v>10858</v>
      </c>
      <c r="B9543" t="s">
        <v>10858</v>
      </c>
      <c r="C9543">
        <v>0</v>
      </c>
    </row>
    <row r="9544" spans="1:3" x14ac:dyDescent="0.25">
      <c r="A9544" t="s">
        <v>10859</v>
      </c>
      <c r="B9544" t="s">
        <v>10859</v>
      </c>
      <c r="C9544">
        <v>0</v>
      </c>
    </row>
    <row r="9545" spans="1:3" x14ac:dyDescent="0.25">
      <c r="A9545" t="s">
        <v>10860</v>
      </c>
      <c r="B9545" t="s">
        <v>10860</v>
      </c>
      <c r="C9545">
        <v>0</v>
      </c>
    </row>
    <row r="9546" spans="1:3" x14ac:dyDescent="0.25">
      <c r="A9546" t="s">
        <v>10861</v>
      </c>
      <c r="B9546" t="s">
        <v>10861</v>
      </c>
      <c r="C9546">
        <v>0</v>
      </c>
    </row>
    <row r="9547" spans="1:3" x14ac:dyDescent="0.25">
      <c r="A9547" t="s">
        <v>10862</v>
      </c>
      <c r="B9547" t="s">
        <v>10862</v>
      </c>
      <c r="C9547">
        <v>0</v>
      </c>
    </row>
    <row r="9548" spans="1:3" x14ac:dyDescent="0.25">
      <c r="A9548" t="s">
        <v>10863</v>
      </c>
      <c r="B9548" t="s">
        <v>10863</v>
      </c>
      <c r="C9548">
        <v>0</v>
      </c>
    </row>
    <row r="9549" spans="1:3" x14ac:dyDescent="0.25">
      <c r="A9549" t="s">
        <v>10864</v>
      </c>
      <c r="B9549" t="s">
        <v>10864</v>
      </c>
      <c r="C9549">
        <v>0</v>
      </c>
    </row>
    <row r="9550" spans="1:3" x14ac:dyDescent="0.25">
      <c r="A9550" t="s">
        <v>10865</v>
      </c>
      <c r="B9550" t="s">
        <v>10866</v>
      </c>
      <c r="C9550">
        <v>0</v>
      </c>
    </row>
    <row r="9551" spans="1:3" x14ac:dyDescent="0.25">
      <c r="A9551" t="s">
        <v>10867</v>
      </c>
      <c r="B9551" t="s">
        <v>10867</v>
      </c>
      <c r="C9551">
        <v>0</v>
      </c>
    </row>
    <row r="9552" spans="1:3" x14ac:dyDescent="0.25">
      <c r="A9552" t="s">
        <v>10868</v>
      </c>
      <c r="B9552" t="s">
        <v>10868</v>
      </c>
      <c r="C9552">
        <v>0</v>
      </c>
    </row>
    <row r="9553" spans="1:3" x14ac:dyDescent="0.25">
      <c r="A9553" t="s">
        <v>10869</v>
      </c>
      <c r="B9553" t="s">
        <v>10869</v>
      </c>
      <c r="C9553">
        <v>0</v>
      </c>
    </row>
    <row r="9554" spans="1:3" x14ac:dyDescent="0.25">
      <c r="A9554" t="s">
        <v>10870</v>
      </c>
      <c r="B9554" t="s">
        <v>10870</v>
      </c>
      <c r="C9554">
        <v>0</v>
      </c>
    </row>
    <row r="9555" spans="1:3" x14ac:dyDescent="0.25">
      <c r="A9555" t="s">
        <v>10871</v>
      </c>
      <c r="B9555" t="s">
        <v>10871</v>
      </c>
      <c r="C9555">
        <v>0</v>
      </c>
    </row>
    <row r="9556" spans="1:3" x14ac:dyDescent="0.25">
      <c r="A9556" t="s">
        <v>10872</v>
      </c>
      <c r="B9556" t="s">
        <v>10872</v>
      </c>
      <c r="C9556">
        <v>0</v>
      </c>
    </row>
    <row r="9557" spans="1:3" x14ac:dyDescent="0.25">
      <c r="A9557" t="s">
        <v>10873</v>
      </c>
      <c r="B9557" t="s">
        <v>10873</v>
      </c>
      <c r="C9557">
        <v>0</v>
      </c>
    </row>
    <row r="9558" spans="1:3" x14ac:dyDescent="0.25">
      <c r="A9558" t="s">
        <v>10874</v>
      </c>
      <c r="B9558" t="s">
        <v>10874</v>
      </c>
      <c r="C9558">
        <v>0</v>
      </c>
    </row>
    <row r="9559" spans="1:3" x14ac:dyDescent="0.25">
      <c r="A9559" t="s">
        <v>10875</v>
      </c>
      <c r="B9559" t="s">
        <v>10875</v>
      </c>
      <c r="C9559">
        <v>0</v>
      </c>
    </row>
    <row r="9560" spans="1:3" x14ac:dyDescent="0.25">
      <c r="A9560" t="s">
        <v>10876</v>
      </c>
      <c r="B9560" t="s">
        <v>10876</v>
      </c>
      <c r="C9560">
        <v>0</v>
      </c>
    </row>
    <row r="9561" spans="1:3" x14ac:dyDescent="0.25">
      <c r="A9561" t="s">
        <v>10877</v>
      </c>
      <c r="B9561" t="s">
        <v>10877</v>
      </c>
      <c r="C9561">
        <v>0</v>
      </c>
    </row>
    <row r="9562" spans="1:3" x14ac:dyDescent="0.25">
      <c r="A9562" t="s">
        <v>10878</v>
      </c>
      <c r="B9562" t="s">
        <v>10878</v>
      </c>
      <c r="C9562">
        <v>0</v>
      </c>
    </row>
    <row r="9563" spans="1:3" x14ac:dyDescent="0.25">
      <c r="A9563" t="s">
        <v>10879</v>
      </c>
      <c r="B9563" t="s">
        <v>10879</v>
      </c>
      <c r="C9563">
        <v>0</v>
      </c>
    </row>
    <row r="9564" spans="1:3" x14ac:dyDescent="0.25">
      <c r="A9564" t="s">
        <v>10880</v>
      </c>
      <c r="B9564" t="s">
        <v>10880</v>
      </c>
      <c r="C9564">
        <v>0</v>
      </c>
    </row>
    <row r="9565" spans="1:3" x14ac:dyDescent="0.25">
      <c r="A9565" t="s">
        <v>10881</v>
      </c>
      <c r="B9565" t="s">
        <v>10881</v>
      </c>
      <c r="C9565">
        <v>0</v>
      </c>
    </row>
    <row r="9566" spans="1:3" x14ac:dyDescent="0.25">
      <c r="A9566" t="s">
        <v>10882</v>
      </c>
      <c r="B9566" t="s">
        <v>10883</v>
      </c>
      <c r="C9566">
        <v>0</v>
      </c>
    </row>
    <row r="9567" spans="1:3" x14ac:dyDescent="0.25">
      <c r="A9567" t="s">
        <v>10884</v>
      </c>
      <c r="B9567" t="s">
        <v>7298</v>
      </c>
      <c r="C9567">
        <v>0</v>
      </c>
    </row>
    <row r="9568" spans="1:3" x14ac:dyDescent="0.25">
      <c r="A9568" t="s">
        <v>10885</v>
      </c>
      <c r="B9568" t="s">
        <v>10885</v>
      </c>
      <c r="C9568">
        <v>0</v>
      </c>
    </row>
    <row r="9569" spans="1:3" x14ac:dyDescent="0.25">
      <c r="A9569" t="s">
        <v>10886</v>
      </c>
      <c r="B9569" t="s">
        <v>10886</v>
      </c>
      <c r="C9569">
        <v>0</v>
      </c>
    </row>
    <row r="9570" spans="1:3" x14ac:dyDescent="0.25">
      <c r="A9570" t="s">
        <v>10887</v>
      </c>
      <c r="B9570" t="s">
        <v>10888</v>
      </c>
      <c r="C9570">
        <v>0</v>
      </c>
    </row>
    <row r="9571" spans="1:3" x14ac:dyDescent="0.25">
      <c r="A9571" t="s">
        <v>10889</v>
      </c>
      <c r="B9571" t="s">
        <v>10889</v>
      </c>
      <c r="C9571">
        <v>0</v>
      </c>
    </row>
    <row r="9572" spans="1:3" x14ac:dyDescent="0.25">
      <c r="A9572" t="s">
        <v>10890</v>
      </c>
      <c r="B9572" t="s">
        <v>10891</v>
      </c>
      <c r="C9572">
        <v>0</v>
      </c>
    </row>
    <row r="9573" spans="1:3" x14ac:dyDescent="0.25">
      <c r="A9573" t="s">
        <v>10892</v>
      </c>
      <c r="B9573" t="s">
        <v>10893</v>
      </c>
      <c r="C9573">
        <v>0</v>
      </c>
    </row>
    <row r="9574" spans="1:3" x14ac:dyDescent="0.25">
      <c r="A9574" t="s">
        <v>10894</v>
      </c>
      <c r="B9574" t="s">
        <v>10894</v>
      </c>
      <c r="C9574">
        <v>0</v>
      </c>
    </row>
    <row r="9575" spans="1:3" x14ac:dyDescent="0.25">
      <c r="A9575" t="s">
        <v>10895</v>
      </c>
      <c r="B9575" t="s">
        <v>10895</v>
      </c>
      <c r="C9575">
        <v>0</v>
      </c>
    </row>
    <row r="9576" spans="1:3" x14ac:dyDescent="0.25">
      <c r="A9576" t="s">
        <v>10896</v>
      </c>
      <c r="B9576" t="s">
        <v>10897</v>
      </c>
      <c r="C9576">
        <v>0</v>
      </c>
    </row>
    <row r="9577" spans="1:3" x14ac:dyDescent="0.25">
      <c r="A9577" t="s">
        <v>10898</v>
      </c>
      <c r="B9577" t="s">
        <v>10898</v>
      </c>
      <c r="C9577">
        <v>0</v>
      </c>
    </row>
    <row r="9578" spans="1:3" x14ac:dyDescent="0.25">
      <c r="A9578" t="s">
        <v>10899</v>
      </c>
      <c r="B9578" t="s">
        <v>10899</v>
      </c>
      <c r="C9578">
        <v>0</v>
      </c>
    </row>
    <row r="9579" spans="1:3" x14ac:dyDescent="0.25">
      <c r="A9579" t="s">
        <v>10900</v>
      </c>
      <c r="B9579" t="s">
        <v>10901</v>
      </c>
      <c r="C9579">
        <v>0</v>
      </c>
    </row>
    <row r="9580" spans="1:3" x14ac:dyDescent="0.25">
      <c r="A9580" t="s">
        <v>10902</v>
      </c>
      <c r="B9580" t="s">
        <v>10902</v>
      </c>
      <c r="C9580">
        <v>0</v>
      </c>
    </row>
    <row r="9581" spans="1:3" x14ac:dyDescent="0.25">
      <c r="A9581" t="s">
        <v>10903</v>
      </c>
      <c r="B9581" t="s">
        <v>10903</v>
      </c>
      <c r="C9581">
        <v>0</v>
      </c>
    </row>
    <row r="9582" spans="1:3" x14ac:dyDescent="0.25">
      <c r="A9582" t="s">
        <v>10904</v>
      </c>
      <c r="B9582" t="s">
        <v>10905</v>
      </c>
      <c r="C9582">
        <v>0</v>
      </c>
    </row>
    <row r="9583" spans="1:3" x14ac:dyDescent="0.25">
      <c r="A9583" t="s">
        <v>10905</v>
      </c>
      <c r="B9583" t="s">
        <v>10905</v>
      </c>
      <c r="C9583">
        <v>0</v>
      </c>
    </row>
    <row r="9584" spans="1:3" x14ac:dyDescent="0.25">
      <c r="A9584" t="s">
        <v>10906</v>
      </c>
      <c r="B9584" t="s">
        <v>10906</v>
      </c>
      <c r="C9584">
        <v>0</v>
      </c>
    </row>
    <row r="9585" spans="1:3" x14ac:dyDescent="0.25">
      <c r="A9585" t="s">
        <v>10907</v>
      </c>
      <c r="B9585" t="s">
        <v>10907</v>
      </c>
      <c r="C9585">
        <v>0</v>
      </c>
    </row>
    <row r="9586" spans="1:3" x14ac:dyDescent="0.25">
      <c r="A9586" t="s">
        <v>10908</v>
      </c>
      <c r="B9586" t="s">
        <v>10909</v>
      </c>
      <c r="C9586">
        <v>0</v>
      </c>
    </row>
    <row r="9587" spans="1:3" x14ac:dyDescent="0.25">
      <c r="A9587" t="s">
        <v>10910</v>
      </c>
      <c r="B9587" t="s">
        <v>10911</v>
      </c>
      <c r="C9587">
        <v>0</v>
      </c>
    </row>
    <row r="9588" spans="1:3" x14ac:dyDescent="0.25">
      <c r="A9588" t="s">
        <v>10912</v>
      </c>
      <c r="B9588" t="s">
        <v>10912</v>
      </c>
      <c r="C9588">
        <v>0</v>
      </c>
    </row>
    <row r="9589" spans="1:3" x14ac:dyDescent="0.25">
      <c r="A9589" t="s">
        <v>10913</v>
      </c>
      <c r="B9589" t="s">
        <v>10913</v>
      </c>
      <c r="C9589">
        <v>0</v>
      </c>
    </row>
    <row r="9590" spans="1:3" x14ac:dyDescent="0.25">
      <c r="A9590" t="s">
        <v>10914</v>
      </c>
      <c r="B9590" t="s">
        <v>10914</v>
      </c>
      <c r="C9590">
        <v>0</v>
      </c>
    </row>
    <row r="9591" spans="1:3" x14ac:dyDescent="0.25">
      <c r="A9591" t="s">
        <v>10915</v>
      </c>
      <c r="B9591" t="s">
        <v>10915</v>
      </c>
      <c r="C9591">
        <v>0</v>
      </c>
    </row>
    <row r="9592" spans="1:3" x14ac:dyDescent="0.25">
      <c r="A9592" t="s">
        <v>10916</v>
      </c>
      <c r="B9592" t="s">
        <v>10917</v>
      </c>
      <c r="C9592">
        <v>0</v>
      </c>
    </row>
    <row r="9593" spans="1:3" x14ac:dyDescent="0.25">
      <c r="A9593" t="s">
        <v>10918</v>
      </c>
      <c r="B9593" t="s">
        <v>10918</v>
      </c>
      <c r="C9593">
        <v>0</v>
      </c>
    </row>
    <row r="9594" spans="1:3" x14ac:dyDescent="0.25">
      <c r="A9594" t="s">
        <v>10919</v>
      </c>
      <c r="B9594" t="s">
        <v>10919</v>
      </c>
      <c r="C9594">
        <v>0</v>
      </c>
    </row>
    <row r="9595" spans="1:3" x14ac:dyDescent="0.25">
      <c r="A9595" t="s">
        <v>10920</v>
      </c>
      <c r="B9595" t="s">
        <v>10920</v>
      </c>
      <c r="C9595">
        <v>0</v>
      </c>
    </row>
    <row r="9596" spans="1:3" x14ac:dyDescent="0.25">
      <c r="A9596" t="s">
        <v>10921</v>
      </c>
      <c r="B9596" t="s">
        <v>10921</v>
      </c>
      <c r="C9596">
        <v>0</v>
      </c>
    </row>
    <row r="9597" spans="1:3" x14ac:dyDescent="0.25">
      <c r="A9597" t="s">
        <v>10922</v>
      </c>
      <c r="B9597" t="s">
        <v>10922</v>
      </c>
      <c r="C9597">
        <v>0</v>
      </c>
    </row>
    <row r="9598" spans="1:3" x14ac:dyDescent="0.25">
      <c r="A9598" t="s">
        <v>10923</v>
      </c>
      <c r="B9598" t="s">
        <v>10924</v>
      </c>
      <c r="C9598">
        <v>0</v>
      </c>
    </row>
    <row r="9599" spans="1:3" x14ac:dyDescent="0.25">
      <c r="A9599" t="s">
        <v>10925</v>
      </c>
      <c r="B9599" t="s">
        <v>10926</v>
      </c>
      <c r="C9599">
        <v>0</v>
      </c>
    </row>
    <row r="9600" spans="1:3" x14ac:dyDescent="0.25">
      <c r="A9600" t="s">
        <v>10927</v>
      </c>
      <c r="B9600" t="s">
        <v>10927</v>
      </c>
      <c r="C9600">
        <v>0</v>
      </c>
    </row>
    <row r="9601" spans="1:3" x14ac:dyDescent="0.25">
      <c r="A9601" t="s">
        <v>10928</v>
      </c>
      <c r="B9601" t="s">
        <v>10928</v>
      </c>
      <c r="C9601">
        <v>0</v>
      </c>
    </row>
    <row r="9602" spans="1:3" x14ac:dyDescent="0.25">
      <c r="A9602" t="s">
        <v>10929</v>
      </c>
      <c r="B9602" t="s">
        <v>10929</v>
      </c>
      <c r="C9602">
        <v>0</v>
      </c>
    </row>
    <row r="9603" spans="1:3" x14ac:dyDescent="0.25">
      <c r="A9603" t="s">
        <v>10930</v>
      </c>
      <c r="B9603" t="s">
        <v>10930</v>
      </c>
      <c r="C9603">
        <v>0</v>
      </c>
    </row>
    <row r="9604" spans="1:3" x14ac:dyDescent="0.25">
      <c r="A9604" t="s">
        <v>10931</v>
      </c>
      <c r="B9604" t="s">
        <v>10931</v>
      </c>
      <c r="C9604">
        <v>0</v>
      </c>
    </row>
    <row r="9605" spans="1:3" x14ac:dyDescent="0.25">
      <c r="A9605" t="s">
        <v>10932</v>
      </c>
      <c r="B9605" t="s">
        <v>10932</v>
      </c>
      <c r="C9605">
        <v>0</v>
      </c>
    </row>
    <row r="9606" spans="1:3" x14ac:dyDescent="0.25">
      <c r="A9606" t="s">
        <v>10933</v>
      </c>
      <c r="B9606" t="s">
        <v>10933</v>
      </c>
      <c r="C9606">
        <v>0</v>
      </c>
    </row>
    <row r="9607" spans="1:3" x14ac:dyDescent="0.25">
      <c r="A9607" t="s">
        <v>10934</v>
      </c>
      <c r="B9607" t="s">
        <v>10934</v>
      </c>
      <c r="C9607">
        <v>0</v>
      </c>
    </row>
    <row r="9608" spans="1:3" x14ac:dyDescent="0.25">
      <c r="A9608" t="s">
        <v>10935</v>
      </c>
      <c r="B9608" t="s">
        <v>10935</v>
      </c>
      <c r="C9608">
        <v>0</v>
      </c>
    </row>
    <row r="9609" spans="1:3" x14ac:dyDescent="0.25">
      <c r="A9609" t="s">
        <v>10936</v>
      </c>
      <c r="B9609" t="s">
        <v>10936</v>
      </c>
      <c r="C9609">
        <v>0</v>
      </c>
    </row>
    <row r="9610" spans="1:3" x14ac:dyDescent="0.25">
      <c r="A9610" t="s">
        <v>10937</v>
      </c>
      <c r="B9610" t="s">
        <v>10937</v>
      </c>
      <c r="C9610">
        <v>0</v>
      </c>
    </row>
    <row r="9611" spans="1:3" x14ac:dyDescent="0.25">
      <c r="A9611" t="s">
        <v>10938</v>
      </c>
      <c r="B9611" t="s">
        <v>1306</v>
      </c>
      <c r="C9611">
        <v>0</v>
      </c>
    </row>
    <row r="9612" spans="1:3" x14ac:dyDescent="0.25">
      <c r="A9612" t="s">
        <v>10939</v>
      </c>
      <c r="B9612" t="s">
        <v>10939</v>
      </c>
      <c r="C9612">
        <v>0</v>
      </c>
    </row>
    <row r="9613" spans="1:3" x14ac:dyDescent="0.25">
      <c r="A9613" t="s">
        <v>10940</v>
      </c>
      <c r="B9613" t="s">
        <v>10940</v>
      </c>
      <c r="C9613">
        <v>0</v>
      </c>
    </row>
    <row r="9614" spans="1:3" x14ac:dyDescent="0.25">
      <c r="A9614" t="s">
        <v>10941</v>
      </c>
      <c r="B9614" t="s">
        <v>10941</v>
      </c>
      <c r="C9614">
        <v>0</v>
      </c>
    </row>
    <row r="9615" spans="1:3" x14ac:dyDescent="0.25">
      <c r="A9615" t="s">
        <v>10942</v>
      </c>
      <c r="B9615" t="s">
        <v>10942</v>
      </c>
      <c r="C9615">
        <v>0</v>
      </c>
    </row>
    <row r="9616" spans="1:3" x14ac:dyDescent="0.25">
      <c r="A9616" t="s">
        <v>10943</v>
      </c>
      <c r="B9616" t="s">
        <v>10944</v>
      </c>
      <c r="C9616">
        <v>0</v>
      </c>
    </row>
    <row r="9617" spans="1:3" x14ac:dyDescent="0.25">
      <c r="A9617" t="s">
        <v>10945</v>
      </c>
      <c r="B9617" t="s">
        <v>10945</v>
      </c>
      <c r="C9617">
        <v>0</v>
      </c>
    </row>
    <row r="9618" spans="1:3" x14ac:dyDescent="0.25">
      <c r="A9618" t="s">
        <v>10946</v>
      </c>
      <c r="B9618" t="s">
        <v>10946</v>
      </c>
      <c r="C9618">
        <v>0</v>
      </c>
    </row>
    <row r="9619" spans="1:3" x14ac:dyDescent="0.25">
      <c r="A9619" t="s">
        <v>10947</v>
      </c>
      <c r="B9619" t="s">
        <v>10947</v>
      </c>
      <c r="C9619">
        <v>0</v>
      </c>
    </row>
    <row r="9620" spans="1:3" x14ac:dyDescent="0.25">
      <c r="A9620" t="s">
        <v>10948</v>
      </c>
      <c r="B9620" t="s">
        <v>10948</v>
      </c>
      <c r="C9620">
        <v>0</v>
      </c>
    </row>
    <row r="9621" spans="1:3" x14ac:dyDescent="0.25">
      <c r="A9621" t="s">
        <v>10949</v>
      </c>
      <c r="B9621" t="s">
        <v>10949</v>
      </c>
      <c r="C9621">
        <v>0</v>
      </c>
    </row>
    <row r="9622" spans="1:3" x14ac:dyDescent="0.25">
      <c r="A9622" t="s">
        <v>10950</v>
      </c>
      <c r="B9622" t="s">
        <v>10950</v>
      </c>
      <c r="C9622">
        <v>0</v>
      </c>
    </row>
    <row r="9623" spans="1:3" x14ac:dyDescent="0.25">
      <c r="A9623" t="s">
        <v>10951</v>
      </c>
      <c r="B9623" t="s">
        <v>10951</v>
      </c>
      <c r="C9623">
        <v>0</v>
      </c>
    </row>
    <row r="9624" spans="1:3" x14ac:dyDescent="0.25">
      <c r="A9624" t="s">
        <v>10952</v>
      </c>
      <c r="B9624" t="s">
        <v>10952</v>
      </c>
      <c r="C9624">
        <v>0</v>
      </c>
    </row>
    <row r="9625" spans="1:3" x14ac:dyDescent="0.25">
      <c r="A9625" t="s">
        <v>10953</v>
      </c>
      <c r="B9625" t="s">
        <v>10954</v>
      </c>
      <c r="C9625">
        <v>0</v>
      </c>
    </row>
    <row r="9626" spans="1:3" x14ac:dyDescent="0.25">
      <c r="A9626" t="s">
        <v>10955</v>
      </c>
      <c r="B9626" t="s">
        <v>10955</v>
      </c>
      <c r="C9626">
        <v>0</v>
      </c>
    </row>
    <row r="9627" spans="1:3" x14ac:dyDescent="0.25">
      <c r="A9627" t="s">
        <v>10956</v>
      </c>
      <c r="B9627" t="s">
        <v>10957</v>
      </c>
      <c r="C9627">
        <v>0</v>
      </c>
    </row>
    <row r="9628" spans="1:3" x14ac:dyDescent="0.25">
      <c r="A9628" t="s">
        <v>10958</v>
      </c>
      <c r="B9628" t="s">
        <v>10958</v>
      </c>
      <c r="C9628">
        <v>0</v>
      </c>
    </row>
    <row r="9629" spans="1:3" x14ac:dyDescent="0.25">
      <c r="A9629" t="s">
        <v>10959</v>
      </c>
      <c r="B9629" t="s">
        <v>10959</v>
      </c>
      <c r="C9629">
        <v>0</v>
      </c>
    </row>
    <row r="9630" spans="1:3" x14ac:dyDescent="0.25">
      <c r="A9630" t="s">
        <v>10960</v>
      </c>
      <c r="B9630" t="s">
        <v>10960</v>
      </c>
      <c r="C9630">
        <v>0</v>
      </c>
    </row>
    <row r="9631" spans="1:3" x14ac:dyDescent="0.25">
      <c r="A9631" t="s">
        <v>10961</v>
      </c>
      <c r="B9631" t="s">
        <v>10961</v>
      </c>
      <c r="C9631">
        <v>0</v>
      </c>
    </row>
    <row r="9632" spans="1:3" x14ac:dyDescent="0.25">
      <c r="A9632" t="s">
        <v>10962</v>
      </c>
      <c r="B9632" t="s">
        <v>10962</v>
      </c>
      <c r="C9632">
        <v>0</v>
      </c>
    </row>
    <row r="9633" spans="1:3" x14ac:dyDescent="0.25">
      <c r="A9633" t="s">
        <v>10963</v>
      </c>
      <c r="B9633" t="s">
        <v>10964</v>
      </c>
      <c r="C9633">
        <v>0</v>
      </c>
    </row>
    <row r="9634" spans="1:3" x14ac:dyDescent="0.25">
      <c r="A9634" t="s">
        <v>10965</v>
      </c>
      <c r="B9634" t="s">
        <v>10965</v>
      </c>
      <c r="C9634">
        <v>0</v>
      </c>
    </row>
    <row r="9635" spans="1:3" x14ac:dyDescent="0.25">
      <c r="A9635" t="s">
        <v>10966</v>
      </c>
      <c r="B9635" t="s">
        <v>10966</v>
      </c>
      <c r="C9635">
        <v>0</v>
      </c>
    </row>
    <row r="9636" spans="1:3" x14ac:dyDescent="0.25">
      <c r="A9636" t="s">
        <v>10967</v>
      </c>
      <c r="B9636" t="s">
        <v>10968</v>
      </c>
      <c r="C9636">
        <v>0</v>
      </c>
    </row>
    <row r="9637" spans="1:3" x14ac:dyDescent="0.25">
      <c r="A9637" t="s">
        <v>10969</v>
      </c>
      <c r="B9637" t="s">
        <v>10969</v>
      </c>
      <c r="C9637">
        <v>0</v>
      </c>
    </row>
    <row r="9638" spans="1:3" x14ac:dyDescent="0.25">
      <c r="A9638" t="s">
        <v>10970</v>
      </c>
      <c r="B9638" t="s">
        <v>10970</v>
      </c>
      <c r="C9638">
        <v>0</v>
      </c>
    </row>
    <row r="9639" spans="1:3" x14ac:dyDescent="0.25">
      <c r="A9639" t="s">
        <v>10971</v>
      </c>
      <c r="B9639" t="s">
        <v>10971</v>
      </c>
      <c r="C9639">
        <v>0</v>
      </c>
    </row>
    <row r="9640" spans="1:3" x14ac:dyDescent="0.25">
      <c r="A9640" t="s">
        <v>10972</v>
      </c>
      <c r="B9640" t="s">
        <v>10972</v>
      </c>
      <c r="C9640">
        <v>0</v>
      </c>
    </row>
    <row r="9641" spans="1:3" x14ac:dyDescent="0.25">
      <c r="A9641" t="s">
        <v>10973</v>
      </c>
      <c r="B9641" t="s">
        <v>10973</v>
      </c>
      <c r="C9641">
        <v>0</v>
      </c>
    </row>
    <row r="9642" spans="1:3" x14ac:dyDescent="0.25">
      <c r="A9642" t="s">
        <v>10974</v>
      </c>
      <c r="B9642" t="s">
        <v>10974</v>
      </c>
      <c r="C9642">
        <v>0</v>
      </c>
    </row>
    <row r="9643" spans="1:3" x14ac:dyDescent="0.25">
      <c r="A9643" t="s">
        <v>10975</v>
      </c>
      <c r="B9643" t="s">
        <v>10975</v>
      </c>
      <c r="C9643">
        <v>0</v>
      </c>
    </row>
    <row r="9644" spans="1:3" x14ac:dyDescent="0.25">
      <c r="A9644" t="s">
        <v>10976</v>
      </c>
      <c r="B9644" t="s">
        <v>10976</v>
      </c>
      <c r="C9644">
        <v>0</v>
      </c>
    </row>
    <row r="9645" spans="1:3" x14ac:dyDescent="0.25">
      <c r="A9645" t="s">
        <v>10977</v>
      </c>
      <c r="B9645" t="s">
        <v>10977</v>
      </c>
      <c r="C9645">
        <v>0</v>
      </c>
    </row>
    <row r="9646" spans="1:3" x14ac:dyDescent="0.25">
      <c r="A9646" t="s">
        <v>10978</v>
      </c>
      <c r="B9646" t="s">
        <v>10978</v>
      </c>
      <c r="C9646">
        <v>0</v>
      </c>
    </row>
    <row r="9647" spans="1:3" x14ac:dyDescent="0.25">
      <c r="A9647" t="s">
        <v>10979</v>
      </c>
      <c r="B9647" t="s">
        <v>10979</v>
      </c>
      <c r="C9647">
        <v>0</v>
      </c>
    </row>
    <row r="9648" spans="1:3" x14ac:dyDescent="0.25">
      <c r="A9648" t="s">
        <v>10980</v>
      </c>
      <c r="B9648" t="s">
        <v>10980</v>
      </c>
      <c r="C9648">
        <v>0</v>
      </c>
    </row>
    <row r="9649" spans="1:3" x14ac:dyDescent="0.25">
      <c r="A9649" t="s">
        <v>10981</v>
      </c>
      <c r="B9649" t="s">
        <v>10981</v>
      </c>
      <c r="C9649">
        <v>0</v>
      </c>
    </row>
    <row r="9650" spans="1:3" x14ac:dyDescent="0.25">
      <c r="A9650" t="s">
        <v>10982</v>
      </c>
      <c r="B9650" t="s">
        <v>10982</v>
      </c>
      <c r="C9650">
        <v>0</v>
      </c>
    </row>
    <row r="9651" spans="1:3" x14ac:dyDescent="0.25">
      <c r="A9651" t="s">
        <v>10983</v>
      </c>
      <c r="B9651" t="s">
        <v>10983</v>
      </c>
      <c r="C9651">
        <v>0</v>
      </c>
    </row>
    <row r="9652" spans="1:3" x14ac:dyDescent="0.25">
      <c r="A9652" t="s">
        <v>10984</v>
      </c>
      <c r="B9652" t="s">
        <v>10984</v>
      </c>
      <c r="C9652">
        <v>0</v>
      </c>
    </row>
    <row r="9653" spans="1:3" x14ac:dyDescent="0.25">
      <c r="A9653" t="s">
        <v>10985</v>
      </c>
      <c r="B9653" t="s">
        <v>10985</v>
      </c>
      <c r="C9653">
        <v>0</v>
      </c>
    </row>
    <row r="9654" spans="1:3" x14ac:dyDescent="0.25">
      <c r="A9654" t="s">
        <v>10986</v>
      </c>
      <c r="B9654" t="s">
        <v>10986</v>
      </c>
      <c r="C9654">
        <v>0</v>
      </c>
    </row>
    <row r="9655" spans="1:3" x14ac:dyDescent="0.25">
      <c r="A9655" t="s">
        <v>10987</v>
      </c>
      <c r="B9655" t="s">
        <v>10987</v>
      </c>
      <c r="C9655">
        <v>0</v>
      </c>
    </row>
    <row r="9656" spans="1:3" x14ac:dyDescent="0.25">
      <c r="A9656" t="s">
        <v>10988</v>
      </c>
      <c r="B9656" t="s">
        <v>10988</v>
      </c>
      <c r="C9656">
        <v>0</v>
      </c>
    </row>
    <row r="9657" spans="1:3" x14ac:dyDescent="0.25">
      <c r="A9657" t="s">
        <v>10989</v>
      </c>
      <c r="B9657" t="s">
        <v>10989</v>
      </c>
      <c r="C9657">
        <v>0</v>
      </c>
    </row>
    <row r="9658" spans="1:3" x14ac:dyDescent="0.25">
      <c r="A9658" t="s">
        <v>10990</v>
      </c>
      <c r="B9658" t="s">
        <v>10990</v>
      </c>
      <c r="C9658">
        <v>0</v>
      </c>
    </row>
    <row r="9659" spans="1:3" x14ac:dyDescent="0.25">
      <c r="A9659" t="s">
        <v>10991</v>
      </c>
      <c r="B9659" t="s">
        <v>10991</v>
      </c>
      <c r="C9659">
        <v>0</v>
      </c>
    </row>
    <row r="9660" spans="1:3" x14ac:dyDescent="0.25">
      <c r="A9660" t="s">
        <v>10992</v>
      </c>
      <c r="B9660" t="s">
        <v>10992</v>
      </c>
      <c r="C9660">
        <v>0</v>
      </c>
    </row>
    <row r="9661" spans="1:3" x14ac:dyDescent="0.25">
      <c r="A9661" t="s">
        <v>10993</v>
      </c>
      <c r="B9661" t="s">
        <v>10993</v>
      </c>
      <c r="C9661">
        <v>0</v>
      </c>
    </row>
    <row r="9662" spans="1:3" x14ac:dyDescent="0.25">
      <c r="A9662" t="s">
        <v>10994</v>
      </c>
      <c r="B9662" t="s">
        <v>10994</v>
      </c>
      <c r="C9662">
        <v>0</v>
      </c>
    </row>
    <row r="9663" spans="1:3" x14ac:dyDescent="0.25">
      <c r="A9663" t="s">
        <v>10995</v>
      </c>
      <c r="B9663" t="s">
        <v>10995</v>
      </c>
      <c r="C9663">
        <v>0</v>
      </c>
    </row>
    <row r="9664" spans="1:3" x14ac:dyDescent="0.25">
      <c r="A9664" t="s">
        <v>10996</v>
      </c>
      <c r="B9664" t="s">
        <v>10996</v>
      </c>
      <c r="C9664">
        <v>0</v>
      </c>
    </row>
    <row r="9665" spans="1:3" x14ac:dyDescent="0.25">
      <c r="A9665" t="s">
        <v>10997</v>
      </c>
      <c r="B9665" t="s">
        <v>10997</v>
      </c>
      <c r="C9665">
        <v>0</v>
      </c>
    </row>
    <row r="9666" spans="1:3" x14ac:dyDescent="0.25">
      <c r="A9666" t="s">
        <v>10998</v>
      </c>
      <c r="B9666" t="s">
        <v>10998</v>
      </c>
      <c r="C9666">
        <v>0</v>
      </c>
    </row>
    <row r="9667" spans="1:3" x14ac:dyDescent="0.25">
      <c r="A9667" t="s">
        <v>10999</v>
      </c>
      <c r="B9667" t="s">
        <v>10999</v>
      </c>
      <c r="C9667">
        <v>0</v>
      </c>
    </row>
    <row r="9668" spans="1:3" x14ac:dyDescent="0.25">
      <c r="A9668" t="s">
        <v>11000</v>
      </c>
      <c r="B9668" t="s">
        <v>11000</v>
      </c>
      <c r="C9668">
        <v>0</v>
      </c>
    </row>
    <row r="9669" spans="1:3" x14ac:dyDescent="0.25">
      <c r="A9669" t="s">
        <v>11001</v>
      </c>
      <c r="B9669" t="s">
        <v>11001</v>
      </c>
      <c r="C9669">
        <v>0</v>
      </c>
    </row>
    <row r="9670" spans="1:3" x14ac:dyDescent="0.25">
      <c r="A9670" t="s">
        <v>11002</v>
      </c>
      <c r="B9670" t="s">
        <v>11002</v>
      </c>
      <c r="C9670">
        <v>0</v>
      </c>
    </row>
    <row r="9671" spans="1:3" x14ac:dyDescent="0.25">
      <c r="A9671" t="s">
        <v>11003</v>
      </c>
      <c r="B9671" t="s">
        <v>11003</v>
      </c>
      <c r="C9671">
        <v>0</v>
      </c>
    </row>
    <row r="9672" spans="1:3" x14ac:dyDescent="0.25">
      <c r="A9672" t="s">
        <v>11004</v>
      </c>
      <c r="B9672" t="s">
        <v>11005</v>
      </c>
      <c r="C9672">
        <v>0</v>
      </c>
    </row>
    <row r="9673" spans="1:3" x14ac:dyDescent="0.25">
      <c r="A9673" t="s">
        <v>11006</v>
      </c>
      <c r="B9673" t="s">
        <v>11006</v>
      </c>
      <c r="C9673">
        <v>0</v>
      </c>
    </row>
    <row r="9674" spans="1:3" x14ac:dyDescent="0.25">
      <c r="A9674" t="s">
        <v>11007</v>
      </c>
      <c r="B9674" t="s">
        <v>11007</v>
      </c>
      <c r="C9674">
        <v>0</v>
      </c>
    </row>
    <row r="9675" spans="1:3" x14ac:dyDescent="0.25">
      <c r="A9675" t="s">
        <v>11008</v>
      </c>
      <c r="B9675" t="s">
        <v>11008</v>
      </c>
      <c r="C9675">
        <v>0</v>
      </c>
    </row>
    <row r="9676" spans="1:3" x14ac:dyDescent="0.25">
      <c r="A9676" t="s">
        <v>11009</v>
      </c>
      <c r="B9676" t="s">
        <v>11010</v>
      </c>
      <c r="C9676">
        <v>0</v>
      </c>
    </row>
    <row r="9677" spans="1:3" x14ac:dyDescent="0.25">
      <c r="A9677" t="s">
        <v>11011</v>
      </c>
      <c r="B9677" t="s">
        <v>11011</v>
      </c>
      <c r="C9677">
        <v>0</v>
      </c>
    </row>
    <row r="9678" spans="1:3" x14ac:dyDescent="0.25">
      <c r="A9678" t="s">
        <v>11012</v>
      </c>
      <c r="B9678" t="s">
        <v>11012</v>
      </c>
      <c r="C9678">
        <v>0</v>
      </c>
    </row>
    <row r="9679" spans="1:3" x14ac:dyDescent="0.25">
      <c r="A9679" t="s">
        <v>11013</v>
      </c>
      <c r="B9679" t="s">
        <v>11013</v>
      </c>
      <c r="C9679">
        <v>0</v>
      </c>
    </row>
    <row r="9680" spans="1:3" x14ac:dyDescent="0.25">
      <c r="A9680" t="s">
        <v>11014</v>
      </c>
      <c r="B9680" t="s">
        <v>11014</v>
      </c>
      <c r="C9680">
        <v>0</v>
      </c>
    </row>
    <row r="9681" spans="1:3" x14ac:dyDescent="0.25">
      <c r="A9681" t="s">
        <v>11015</v>
      </c>
      <c r="B9681" t="s">
        <v>11015</v>
      </c>
      <c r="C9681">
        <v>0</v>
      </c>
    </row>
    <row r="9682" spans="1:3" x14ac:dyDescent="0.25">
      <c r="A9682" t="s">
        <v>11016</v>
      </c>
      <c r="B9682" t="s">
        <v>11017</v>
      </c>
      <c r="C9682">
        <v>0</v>
      </c>
    </row>
    <row r="9683" spans="1:3" x14ac:dyDescent="0.25">
      <c r="A9683" t="s">
        <v>11018</v>
      </c>
      <c r="B9683" t="s">
        <v>11019</v>
      </c>
      <c r="C9683">
        <v>0</v>
      </c>
    </row>
    <row r="9684" spans="1:3" x14ac:dyDescent="0.25">
      <c r="A9684" t="s">
        <v>11020</v>
      </c>
      <c r="B9684" t="s">
        <v>11020</v>
      </c>
      <c r="C9684">
        <v>0</v>
      </c>
    </row>
    <row r="9685" spans="1:3" x14ac:dyDescent="0.25">
      <c r="A9685" t="s">
        <v>11021</v>
      </c>
      <c r="B9685" t="s">
        <v>11021</v>
      </c>
      <c r="C9685">
        <v>0</v>
      </c>
    </row>
    <row r="9686" spans="1:3" x14ac:dyDescent="0.25">
      <c r="A9686" t="s">
        <v>11022</v>
      </c>
      <c r="B9686" t="s">
        <v>11022</v>
      </c>
      <c r="C9686">
        <v>0</v>
      </c>
    </row>
    <row r="9687" spans="1:3" x14ac:dyDescent="0.25">
      <c r="A9687" t="s">
        <v>11023</v>
      </c>
      <c r="B9687" t="s">
        <v>11023</v>
      </c>
      <c r="C9687">
        <v>0</v>
      </c>
    </row>
    <row r="9688" spans="1:3" x14ac:dyDescent="0.25">
      <c r="A9688" t="s">
        <v>11024</v>
      </c>
      <c r="B9688" t="s">
        <v>11025</v>
      </c>
      <c r="C9688">
        <v>0</v>
      </c>
    </row>
    <row r="9689" spans="1:3" x14ac:dyDescent="0.25">
      <c r="A9689" t="s">
        <v>11026</v>
      </c>
      <c r="B9689" t="s">
        <v>11026</v>
      </c>
      <c r="C9689">
        <v>0</v>
      </c>
    </row>
    <row r="9690" spans="1:3" x14ac:dyDescent="0.25">
      <c r="A9690" t="s">
        <v>11027</v>
      </c>
      <c r="B9690" t="s">
        <v>11027</v>
      </c>
      <c r="C9690">
        <v>0</v>
      </c>
    </row>
    <row r="9691" spans="1:3" x14ac:dyDescent="0.25">
      <c r="A9691" t="s">
        <v>11028</v>
      </c>
      <c r="B9691" t="s">
        <v>11028</v>
      </c>
      <c r="C9691">
        <v>0</v>
      </c>
    </row>
    <row r="9692" spans="1:3" x14ac:dyDescent="0.25">
      <c r="A9692" t="s">
        <v>11029</v>
      </c>
      <c r="B9692" t="s">
        <v>11029</v>
      </c>
      <c r="C9692">
        <v>0</v>
      </c>
    </row>
    <row r="9693" spans="1:3" x14ac:dyDescent="0.25">
      <c r="A9693" t="s">
        <v>11030</v>
      </c>
      <c r="B9693" t="s">
        <v>11030</v>
      </c>
      <c r="C9693">
        <v>0</v>
      </c>
    </row>
    <row r="9694" spans="1:3" x14ac:dyDescent="0.25">
      <c r="A9694" t="s">
        <v>11031</v>
      </c>
      <c r="B9694" t="s">
        <v>5646</v>
      </c>
      <c r="C9694">
        <v>0</v>
      </c>
    </row>
    <row r="9695" spans="1:3" x14ac:dyDescent="0.25">
      <c r="A9695" t="s">
        <v>11032</v>
      </c>
      <c r="B9695" t="s">
        <v>11032</v>
      </c>
      <c r="C9695">
        <v>0</v>
      </c>
    </row>
    <row r="9696" spans="1:3" x14ac:dyDescent="0.25">
      <c r="A9696" t="s">
        <v>11033</v>
      </c>
      <c r="B9696" t="s">
        <v>568</v>
      </c>
      <c r="C9696">
        <v>0</v>
      </c>
    </row>
    <row r="9697" spans="1:3" x14ac:dyDescent="0.25">
      <c r="A9697" t="s">
        <v>11034</v>
      </c>
      <c r="B9697" t="s">
        <v>11034</v>
      </c>
      <c r="C9697">
        <v>0</v>
      </c>
    </row>
    <row r="9698" spans="1:3" x14ac:dyDescent="0.25">
      <c r="A9698" t="s">
        <v>11035</v>
      </c>
      <c r="B9698" t="s">
        <v>11035</v>
      </c>
      <c r="C9698">
        <v>0</v>
      </c>
    </row>
    <row r="9699" spans="1:3" x14ac:dyDescent="0.25">
      <c r="A9699" t="s">
        <v>11036</v>
      </c>
      <c r="B9699" t="s">
        <v>11036</v>
      </c>
      <c r="C9699">
        <v>0</v>
      </c>
    </row>
    <row r="9700" spans="1:3" x14ac:dyDescent="0.25">
      <c r="A9700" t="s">
        <v>11037</v>
      </c>
      <c r="B9700" t="s">
        <v>11037</v>
      </c>
      <c r="C9700">
        <v>0</v>
      </c>
    </row>
    <row r="9701" spans="1:3" x14ac:dyDescent="0.25">
      <c r="A9701" t="s">
        <v>11038</v>
      </c>
      <c r="B9701" t="s">
        <v>11038</v>
      </c>
      <c r="C9701">
        <v>0</v>
      </c>
    </row>
    <row r="9702" spans="1:3" x14ac:dyDescent="0.25">
      <c r="A9702" t="s">
        <v>11039</v>
      </c>
      <c r="B9702" t="s">
        <v>11039</v>
      </c>
      <c r="C9702">
        <v>0</v>
      </c>
    </row>
    <row r="9703" spans="1:3" x14ac:dyDescent="0.25">
      <c r="A9703" t="s">
        <v>11040</v>
      </c>
      <c r="B9703" t="s">
        <v>11040</v>
      </c>
      <c r="C9703">
        <v>0</v>
      </c>
    </row>
    <row r="9704" spans="1:3" x14ac:dyDescent="0.25">
      <c r="A9704" t="s">
        <v>11041</v>
      </c>
      <c r="B9704" t="s">
        <v>11041</v>
      </c>
      <c r="C9704">
        <v>0</v>
      </c>
    </row>
    <row r="9705" spans="1:3" x14ac:dyDescent="0.25">
      <c r="A9705" t="s">
        <v>11042</v>
      </c>
      <c r="B9705" t="s">
        <v>11043</v>
      </c>
      <c r="C9705">
        <v>0</v>
      </c>
    </row>
    <row r="9706" spans="1:3" x14ac:dyDescent="0.25">
      <c r="A9706" t="s">
        <v>11044</v>
      </c>
      <c r="B9706" t="s">
        <v>11044</v>
      </c>
      <c r="C9706">
        <v>0</v>
      </c>
    </row>
    <row r="9707" spans="1:3" x14ac:dyDescent="0.25">
      <c r="A9707" t="s">
        <v>11045</v>
      </c>
      <c r="B9707" t="s">
        <v>11045</v>
      </c>
      <c r="C9707">
        <v>0</v>
      </c>
    </row>
    <row r="9708" spans="1:3" x14ac:dyDescent="0.25">
      <c r="A9708" t="s">
        <v>11046</v>
      </c>
      <c r="B9708" t="s">
        <v>11046</v>
      </c>
      <c r="C9708">
        <v>0</v>
      </c>
    </row>
    <row r="9709" spans="1:3" x14ac:dyDescent="0.25">
      <c r="A9709" t="s">
        <v>11047</v>
      </c>
      <c r="B9709" t="s">
        <v>11047</v>
      </c>
      <c r="C9709">
        <v>0</v>
      </c>
    </row>
    <row r="9710" spans="1:3" x14ac:dyDescent="0.25">
      <c r="A9710" t="s">
        <v>11048</v>
      </c>
      <c r="B9710" t="s">
        <v>11048</v>
      </c>
      <c r="C9710">
        <v>0</v>
      </c>
    </row>
    <row r="9711" spans="1:3" x14ac:dyDescent="0.25">
      <c r="A9711" t="s">
        <v>11049</v>
      </c>
      <c r="B9711" t="s">
        <v>11049</v>
      </c>
      <c r="C9711">
        <v>0</v>
      </c>
    </row>
    <row r="9712" spans="1:3" x14ac:dyDescent="0.25">
      <c r="A9712" t="s">
        <v>11050</v>
      </c>
      <c r="B9712" t="s">
        <v>11050</v>
      </c>
      <c r="C9712">
        <v>0</v>
      </c>
    </row>
    <row r="9713" spans="1:3" x14ac:dyDescent="0.25">
      <c r="A9713" t="s">
        <v>11051</v>
      </c>
      <c r="B9713" t="s">
        <v>11051</v>
      </c>
      <c r="C9713">
        <v>0</v>
      </c>
    </row>
    <row r="9714" spans="1:3" x14ac:dyDescent="0.25">
      <c r="A9714" t="s">
        <v>11052</v>
      </c>
      <c r="B9714" t="s">
        <v>11052</v>
      </c>
      <c r="C9714">
        <v>0</v>
      </c>
    </row>
    <row r="9715" spans="1:3" x14ac:dyDescent="0.25">
      <c r="A9715" t="s">
        <v>11053</v>
      </c>
      <c r="B9715" t="s">
        <v>11054</v>
      </c>
      <c r="C9715">
        <v>0</v>
      </c>
    </row>
    <row r="9716" spans="1:3" x14ac:dyDescent="0.25">
      <c r="A9716" t="s">
        <v>11055</v>
      </c>
      <c r="B9716" t="s">
        <v>11055</v>
      </c>
      <c r="C9716">
        <v>0</v>
      </c>
    </row>
    <row r="9717" spans="1:3" x14ac:dyDescent="0.25">
      <c r="A9717" t="s">
        <v>11056</v>
      </c>
      <c r="B9717" t="s">
        <v>11056</v>
      </c>
      <c r="C9717">
        <v>0</v>
      </c>
    </row>
    <row r="9718" spans="1:3" x14ac:dyDescent="0.25">
      <c r="A9718" t="s">
        <v>11057</v>
      </c>
      <c r="B9718" t="s">
        <v>11057</v>
      </c>
      <c r="C9718">
        <v>0</v>
      </c>
    </row>
    <row r="9719" spans="1:3" x14ac:dyDescent="0.25">
      <c r="A9719" t="s">
        <v>11058</v>
      </c>
      <c r="B9719" t="s">
        <v>11058</v>
      </c>
      <c r="C9719">
        <v>0</v>
      </c>
    </row>
    <row r="9720" spans="1:3" x14ac:dyDescent="0.25">
      <c r="A9720" t="s">
        <v>11059</v>
      </c>
      <c r="B9720" t="s">
        <v>11060</v>
      </c>
      <c r="C9720">
        <v>0</v>
      </c>
    </row>
    <row r="9721" spans="1:3" x14ac:dyDescent="0.25">
      <c r="A9721" t="s">
        <v>11061</v>
      </c>
      <c r="B9721" t="s">
        <v>11062</v>
      </c>
      <c r="C9721">
        <v>0</v>
      </c>
    </row>
    <row r="9722" spans="1:3" x14ac:dyDescent="0.25">
      <c r="A9722" t="s">
        <v>11063</v>
      </c>
      <c r="B9722" t="s">
        <v>11063</v>
      </c>
      <c r="C9722">
        <v>0</v>
      </c>
    </row>
    <row r="9723" spans="1:3" x14ac:dyDescent="0.25">
      <c r="A9723" t="s">
        <v>11064</v>
      </c>
      <c r="B9723" t="s">
        <v>11064</v>
      </c>
      <c r="C9723">
        <v>0</v>
      </c>
    </row>
    <row r="9724" spans="1:3" x14ac:dyDescent="0.25">
      <c r="A9724" t="s">
        <v>11065</v>
      </c>
      <c r="B9724" t="s">
        <v>11065</v>
      </c>
      <c r="C9724">
        <v>0</v>
      </c>
    </row>
    <row r="9725" spans="1:3" x14ac:dyDescent="0.25">
      <c r="A9725" t="s">
        <v>11066</v>
      </c>
      <c r="B9725" t="s">
        <v>11067</v>
      </c>
      <c r="C9725">
        <v>0</v>
      </c>
    </row>
    <row r="9726" spans="1:3" x14ac:dyDescent="0.25">
      <c r="A9726" t="s">
        <v>11068</v>
      </c>
      <c r="B9726" t="s">
        <v>11068</v>
      </c>
      <c r="C9726">
        <v>0</v>
      </c>
    </row>
    <row r="9727" spans="1:3" x14ac:dyDescent="0.25">
      <c r="A9727" t="s">
        <v>11069</v>
      </c>
      <c r="B9727" t="s">
        <v>11069</v>
      </c>
      <c r="C9727">
        <v>0</v>
      </c>
    </row>
    <row r="9728" spans="1:3" x14ac:dyDescent="0.25">
      <c r="A9728" t="s">
        <v>11070</v>
      </c>
      <c r="B9728" t="s">
        <v>11070</v>
      </c>
      <c r="C9728">
        <v>0</v>
      </c>
    </row>
    <row r="9729" spans="1:3" x14ac:dyDescent="0.25">
      <c r="A9729" t="s">
        <v>11071</v>
      </c>
      <c r="B9729" t="s">
        <v>11071</v>
      </c>
      <c r="C9729">
        <v>0</v>
      </c>
    </row>
    <row r="9730" spans="1:3" x14ac:dyDescent="0.25">
      <c r="A9730" t="s">
        <v>11072</v>
      </c>
      <c r="B9730" t="s">
        <v>11072</v>
      </c>
      <c r="C9730">
        <v>0</v>
      </c>
    </row>
    <row r="9731" spans="1:3" x14ac:dyDescent="0.25">
      <c r="A9731" t="s">
        <v>11073</v>
      </c>
      <c r="B9731" t="s">
        <v>11073</v>
      </c>
      <c r="C9731">
        <v>0</v>
      </c>
    </row>
    <row r="9732" spans="1:3" x14ac:dyDescent="0.25">
      <c r="A9732" t="s">
        <v>11074</v>
      </c>
      <c r="B9732" t="s">
        <v>11075</v>
      </c>
      <c r="C9732">
        <v>0</v>
      </c>
    </row>
    <row r="9733" spans="1:3" x14ac:dyDescent="0.25">
      <c r="A9733" t="s">
        <v>11076</v>
      </c>
      <c r="B9733" t="s">
        <v>11076</v>
      </c>
      <c r="C9733">
        <v>0</v>
      </c>
    </row>
    <row r="9734" spans="1:3" x14ac:dyDescent="0.25">
      <c r="A9734" t="s">
        <v>11077</v>
      </c>
      <c r="B9734" t="s">
        <v>11077</v>
      </c>
      <c r="C9734">
        <v>0</v>
      </c>
    </row>
    <row r="9735" spans="1:3" x14ac:dyDescent="0.25">
      <c r="A9735" t="s">
        <v>11078</v>
      </c>
      <c r="B9735" t="s">
        <v>11079</v>
      </c>
      <c r="C9735">
        <v>0</v>
      </c>
    </row>
    <row r="9736" spans="1:3" x14ac:dyDescent="0.25">
      <c r="A9736" t="s">
        <v>11080</v>
      </c>
      <c r="B9736" t="s">
        <v>11081</v>
      </c>
      <c r="C9736">
        <v>0</v>
      </c>
    </row>
    <row r="9737" spans="1:3" x14ac:dyDescent="0.25">
      <c r="A9737" t="s">
        <v>11082</v>
      </c>
      <c r="B9737" t="s">
        <v>11082</v>
      </c>
      <c r="C9737">
        <v>0</v>
      </c>
    </row>
    <row r="9738" spans="1:3" x14ac:dyDescent="0.25">
      <c r="A9738" t="s">
        <v>11083</v>
      </c>
      <c r="B9738" t="s">
        <v>11083</v>
      </c>
      <c r="C9738">
        <v>0</v>
      </c>
    </row>
    <row r="9739" spans="1:3" x14ac:dyDescent="0.25">
      <c r="A9739" t="s">
        <v>11084</v>
      </c>
      <c r="B9739" t="s">
        <v>11085</v>
      </c>
      <c r="C9739">
        <v>0</v>
      </c>
    </row>
    <row r="9740" spans="1:3" x14ac:dyDescent="0.25">
      <c r="A9740" t="s">
        <v>11086</v>
      </c>
      <c r="B9740" t="s">
        <v>11086</v>
      </c>
      <c r="C9740">
        <v>0</v>
      </c>
    </row>
    <row r="9741" spans="1:3" x14ac:dyDescent="0.25">
      <c r="A9741" t="s">
        <v>11087</v>
      </c>
      <c r="B9741" t="s">
        <v>11087</v>
      </c>
      <c r="C9741">
        <v>0</v>
      </c>
    </row>
    <row r="9742" spans="1:3" x14ac:dyDescent="0.25">
      <c r="A9742" t="s">
        <v>11088</v>
      </c>
      <c r="B9742" t="s">
        <v>11085</v>
      </c>
      <c r="C9742">
        <v>0</v>
      </c>
    </row>
    <row r="9743" spans="1:3" x14ac:dyDescent="0.25">
      <c r="A9743" t="s">
        <v>11089</v>
      </c>
      <c r="B9743" t="s">
        <v>11089</v>
      </c>
      <c r="C9743">
        <v>0</v>
      </c>
    </row>
    <row r="9744" spans="1:3" x14ac:dyDescent="0.25">
      <c r="A9744" t="s">
        <v>11090</v>
      </c>
      <c r="B9744" t="s">
        <v>11090</v>
      </c>
      <c r="C9744">
        <v>0</v>
      </c>
    </row>
    <row r="9745" spans="1:3" x14ac:dyDescent="0.25">
      <c r="A9745" t="s">
        <v>11091</v>
      </c>
      <c r="B9745" t="s">
        <v>11091</v>
      </c>
      <c r="C9745">
        <v>0</v>
      </c>
    </row>
    <row r="9746" spans="1:3" x14ac:dyDescent="0.25">
      <c r="A9746" t="s">
        <v>11092</v>
      </c>
      <c r="B9746" t="s">
        <v>11092</v>
      </c>
      <c r="C9746">
        <v>0</v>
      </c>
    </row>
    <row r="9747" spans="1:3" x14ac:dyDescent="0.25">
      <c r="A9747" t="s">
        <v>11093</v>
      </c>
      <c r="B9747" t="s">
        <v>11093</v>
      </c>
      <c r="C9747">
        <v>0</v>
      </c>
    </row>
    <row r="9748" spans="1:3" x14ac:dyDescent="0.25">
      <c r="A9748" t="s">
        <v>11094</v>
      </c>
      <c r="B9748" t="s">
        <v>11094</v>
      </c>
      <c r="C9748">
        <v>0</v>
      </c>
    </row>
    <row r="9749" spans="1:3" x14ac:dyDescent="0.25">
      <c r="A9749" t="s">
        <v>11095</v>
      </c>
      <c r="B9749" t="s">
        <v>11095</v>
      </c>
      <c r="C9749">
        <v>0</v>
      </c>
    </row>
    <row r="9750" spans="1:3" x14ac:dyDescent="0.25">
      <c r="A9750" t="s">
        <v>11096</v>
      </c>
      <c r="B9750" t="s">
        <v>11096</v>
      </c>
      <c r="C9750">
        <v>0</v>
      </c>
    </row>
    <row r="9751" spans="1:3" x14ac:dyDescent="0.25">
      <c r="A9751" t="s">
        <v>11097</v>
      </c>
      <c r="B9751" t="s">
        <v>11097</v>
      </c>
      <c r="C9751">
        <v>0</v>
      </c>
    </row>
    <row r="9752" spans="1:3" x14ac:dyDescent="0.25">
      <c r="A9752" t="s">
        <v>11098</v>
      </c>
      <c r="B9752" t="s">
        <v>11098</v>
      </c>
      <c r="C9752">
        <v>0</v>
      </c>
    </row>
    <row r="9753" spans="1:3" x14ac:dyDescent="0.25">
      <c r="A9753" t="s">
        <v>11099</v>
      </c>
      <c r="B9753" t="s">
        <v>11099</v>
      </c>
      <c r="C9753">
        <v>0</v>
      </c>
    </row>
    <row r="9754" spans="1:3" x14ac:dyDescent="0.25">
      <c r="A9754" t="s">
        <v>11100</v>
      </c>
      <c r="B9754" t="s">
        <v>11101</v>
      </c>
      <c r="C9754">
        <v>0</v>
      </c>
    </row>
    <row r="9755" spans="1:3" x14ac:dyDescent="0.25">
      <c r="A9755" t="s">
        <v>11102</v>
      </c>
      <c r="B9755" t="s">
        <v>11102</v>
      </c>
      <c r="C9755">
        <v>0</v>
      </c>
    </row>
    <row r="9756" spans="1:3" x14ac:dyDescent="0.25">
      <c r="A9756" t="s">
        <v>11103</v>
      </c>
      <c r="B9756" t="s">
        <v>11104</v>
      </c>
      <c r="C9756">
        <v>0</v>
      </c>
    </row>
    <row r="9757" spans="1:3" x14ac:dyDescent="0.25">
      <c r="A9757" t="s">
        <v>11105</v>
      </c>
      <c r="B9757" t="s">
        <v>11105</v>
      </c>
      <c r="C9757">
        <v>0</v>
      </c>
    </row>
    <row r="9758" spans="1:3" x14ac:dyDescent="0.25">
      <c r="A9758" t="s">
        <v>11106</v>
      </c>
      <c r="B9758" t="s">
        <v>11106</v>
      </c>
      <c r="C9758">
        <v>0</v>
      </c>
    </row>
    <row r="9759" spans="1:3" x14ac:dyDescent="0.25">
      <c r="A9759" t="s">
        <v>11107</v>
      </c>
      <c r="B9759" t="s">
        <v>11107</v>
      </c>
      <c r="C9759">
        <v>0</v>
      </c>
    </row>
    <row r="9760" spans="1:3" x14ac:dyDescent="0.25">
      <c r="A9760" t="s">
        <v>11108</v>
      </c>
      <c r="B9760" t="s">
        <v>11108</v>
      </c>
      <c r="C9760">
        <v>0</v>
      </c>
    </row>
    <row r="9761" spans="1:3" x14ac:dyDescent="0.25">
      <c r="A9761" t="s">
        <v>11109</v>
      </c>
      <c r="B9761" t="s">
        <v>11109</v>
      </c>
      <c r="C9761">
        <v>0</v>
      </c>
    </row>
    <row r="9762" spans="1:3" x14ac:dyDescent="0.25">
      <c r="A9762" t="s">
        <v>11110</v>
      </c>
      <c r="B9762" t="s">
        <v>11110</v>
      </c>
      <c r="C9762">
        <v>0</v>
      </c>
    </row>
    <row r="9763" spans="1:3" x14ac:dyDescent="0.25">
      <c r="A9763" t="s">
        <v>11111</v>
      </c>
      <c r="B9763" t="s">
        <v>11112</v>
      </c>
      <c r="C9763">
        <v>0</v>
      </c>
    </row>
    <row r="9764" spans="1:3" x14ac:dyDescent="0.25">
      <c r="A9764" t="s">
        <v>11113</v>
      </c>
      <c r="B9764" t="s">
        <v>11113</v>
      </c>
      <c r="C9764">
        <v>0</v>
      </c>
    </row>
    <row r="9765" spans="1:3" x14ac:dyDescent="0.25">
      <c r="A9765" t="s">
        <v>11114</v>
      </c>
      <c r="B9765" t="s">
        <v>11114</v>
      </c>
      <c r="C9765">
        <v>0</v>
      </c>
    </row>
    <row r="9766" spans="1:3" x14ac:dyDescent="0.25">
      <c r="A9766" t="s">
        <v>11115</v>
      </c>
      <c r="B9766" t="s">
        <v>11115</v>
      </c>
      <c r="C9766">
        <v>0</v>
      </c>
    </row>
    <row r="9767" spans="1:3" x14ac:dyDescent="0.25">
      <c r="A9767" t="s">
        <v>11116</v>
      </c>
      <c r="B9767" t="s">
        <v>11116</v>
      </c>
      <c r="C9767">
        <v>0</v>
      </c>
    </row>
    <row r="9768" spans="1:3" x14ac:dyDescent="0.25">
      <c r="A9768" t="s">
        <v>11117</v>
      </c>
      <c r="B9768" t="s">
        <v>11117</v>
      </c>
      <c r="C9768">
        <v>0</v>
      </c>
    </row>
    <row r="9769" spans="1:3" x14ac:dyDescent="0.25">
      <c r="A9769" t="s">
        <v>11118</v>
      </c>
      <c r="B9769" t="s">
        <v>11118</v>
      </c>
      <c r="C9769">
        <v>0</v>
      </c>
    </row>
    <row r="9770" spans="1:3" x14ac:dyDescent="0.25">
      <c r="A9770" t="s">
        <v>11119</v>
      </c>
      <c r="B9770" t="s">
        <v>11119</v>
      </c>
      <c r="C9770">
        <v>0</v>
      </c>
    </row>
    <row r="9771" spans="1:3" x14ac:dyDescent="0.25">
      <c r="A9771" t="s">
        <v>11120</v>
      </c>
      <c r="B9771" t="s">
        <v>11121</v>
      </c>
      <c r="C9771">
        <v>0</v>
      </c>
    </row>
    <row r="9772" spans="1:3" x14ac:dyDescent="0.25">
      <c r="A9772" t="s">
        <v>11122</v>
      </c>
      <c r="B9772" t="s">
        <v>11123</v>
      </c>
      <c r="C9772">
        <v>0</v>
      </c>
    </row>
    <row r="9773" spans="1:3" x14ac:dyDescent="0.25">
      <c r="A9773" t="s">
        <v>11124</v>
      </c>
      <c r="B9773" t="s">
        <v>11124</v>
      </c>
      <c r="C9773">
        <v>0</v>
      </c>
    </row>
    <row r="9774" spans="1:3" x14ac:dyDescent="0.25">
      <c r="A9774" t="s">
        <v>11125</v>
      </c>
      <c r="B9774" t="s">
        <v>11125</v>
      </c>
      <c r="C9774">
        <v>0</v>
      </c>
    </row>
    <row r="9775" spans="1:3" x14ac:dyDescent="0.25">
      <c r="A9775" t="s">
        <v>11126</v>
      </c>
      <c r="B9775" t="s">
        <v>11126</v>
      </c>
      <c r="C9775">
        <v>0</v>
      </c>
    </row>
    <row r="9776" spans="1:3" x14ac:dyDescent="0.25">
      <c r="A9776" t="s">
        <v>11127</v>
      </c>
      <c r="B9776" t="s">
        <v>11127</v>
      </c>
      <c r="C9776">
        <v>0</v>
      </c>
    </row>
    <row r="9777" spans="1:3" x14ac:dyDescent="0.25">
      <c r="A9777" t="s">
        <v>11128</v>
      </c>
      <c r="B9777" t="s">
        <v>11128</v>
      </c>
      <c r="C9777">
        <v>0</v>
      </c>
    </row>
    <row r="9778" spans="1:3" x14ac:dyDescent="0.25">
      <c r="A9778" t="s">
        <v>11129</v>
      </c>
      <c r="B9778" t="s">
        <v>11129</v>
      </c>
      <c r="C9778">
        <v>0</v>
      </c>
    </row>
    <row r="9779" spans="1:3" x14ac:dyDescent="0.25">
      <c r="A9779" t="s">
        <v>11130</v>
      </c>
      <c r="B9779" t="s">
        <v>11130</v>
      </c>
      <c r="C9779">
        <v>0</v>
      </c>
    </row>
    <row r="9780" spans="1:3" x14ac:dyDescent="0.25">
      <c r="A9780" t="s">
        <v>11131</v>
      </c>
      <c r="B9780" t="s">
        <v>11131</v>
      </c>
      <c r="C9780">
        <v>0</v>
      </c>
    </row>
    <row r="9781" spans="1:3" x14ac:dyDescent="0.25">
      <c r="A9781" t="s">
        <v>11132</v>
      </c>
      <c r="B9781" t="s">
        <v>9832</v>
      </c>
      <c r="C9781">
        <v>0</v>
      </c>
    </row>
    <row r="9782" spans="1:3" x14ac:dyDescent="0.25">
      <c r="A9782" t="s">
        <v>11133</v>
      </c>
      <c r="B9782" t="s">
        <v>11133</v>
      </c>
      <c r="C9782">
        <v>0</v>
      </c>
    </row>
    <row r="9783" spans="1:3" x14ac:dyDescent="0.25">
      <c r="A9783" t="s">
        <v>11134</v>
      </c>
      <c r="B9783" t="s">
        <v>11134</v>
      </c>
      <c r="C9783">
        <v>0</v>
      </c>
    </row>
    <row r="9784" spans="1:3" x14ac:dyDescent="0.25">
      <c r="A9784" t="s">
        <v>11135</v>
      </c>
      <c r="B9784" t="s">
        <v>11135</v>
      </c>
      <c r="C9784">
        <v>0</v>
      </c>
    </row>
    <row r="9785" spans="1:3" x14ac:dyDescent="0.25">
      <c r="A9785" t="s">
        <v>11136</v>
      </c>
      <c r="B9785" t="s">
        <v>11136</v>
      </c>
      <c r="C9785">
        <v>0</v>
      </c>
    </row>
    <row r="9786" spans="1:3" x14ac:dyDescent="0.25">
      <c r="A9786" t="s">
        <v>11137</v>
      </c>
      <c r="B9786" t="s">
        <v>11137</v>
      </c>
      <c r="C9786">
        <v>0</v>
      </c>
    </row>
    <row r="9787" spans="1:3" x14ac:dyDescent="0.25">
      <c r="A9787" t="s">
        <v>11138</v>
      </c>
      <c r="B9787" t="s">
        <v>11138</v>
      </c>
      <c r="C9787">
        <v>0</v>
      </c>
    </row>
    <row r="9788" spans="1:3" x14ac:dyDescent="0.25">
      <c r="A9788" t="s">
        <v>11139</v>
      </c>
      <c r="B9788" t="s">
        <v>11139</v>
      </c>
      <c r="C9788">
        <v>0</v>
      </c>
    </row>
    <row r="9789" spans="1:3" x14ac:dyDescent="0.25">
      <c r="A9789" t="s">
        <v>11140</v>
      </c>
      <c r="B9789" t="s">
        <v>11140</v>
      </c>
      <c r="C9789">
        <v>0</v>
      </c>
    </row>
    <row r="9790" spans="1:3" x14ac:dyDescent="0.25">
      <c r="A9790" t="s">
        <v>11141</v>
      </c>
      <c r="B9790" t="s">
        <v>11141</v>
      </c>
      <c r="C9790">
        <v>0</v>
      </c>
    </row>
    <row r="9791" spans="1:3" x14ac:dyDescent="0.25">
      <c r="A9791" t="s">
        <v>11142</v>
      </c>
      <c r="B9791" t="s">
        <v>11142</v>
      </c>
      <c r="C9791">
        <v>0</v>
      </c>
    </row>
    <row r="9792" spans="1:3" x14ac:dyDescent="0.25">
      <c r="A9792" t="s">
        <v>11143</v>
      </c>
      <c r="B9792" t="s">
        <v>11143</v>
      </c>
      <c r="C9792">
        <v>0</v>
      </c>
    </row>
    <row r="9793" spans="1:3" x14ac:dyDescent="0.25">
      <c r="A9793" t="s">
        <v>11144</v>
      </c>
      <c r="B9793" t="s">
        <v>11144</v>
      </c>
      <c r="C9793">
        <v>0</v>
      </c>
    </row>
    <row r="9794" spans="1:3" x14ac:dyDescent="0.25">
      <c r="A9794" t="s">
        <v>11145</v>
      </c>
      <c r="B9794" t="s">
        <v>11145</v>
      </c>
      <c r="C9794">
        <v>0</v>
      </c>
    </row>
    <row r="9795" spans="1:3" x14ac:dyDescent="0.25">
      <c r="A9795" t="s">
        <v>11146</v>
      </c>
      <c r="B9795" t="s">
        <v>11146</v>
      </c>
      <c r="C9795">
        <v>0</v>
      </c>
    </row>
    <row r="9796" spans="1:3" x14ac:dyDescent="0.25">
      <c r="A9796" t="s">
        <v>11147</v>
      </c>
      <c r="B9796" t="s">
        <v>11147</v>
      </c>
      <c r="C9796">
        <v>0</v>
      </c>
    </row>
    <row r="9797" spans="1:3" x14ac:dyDescent="0.25">
      <c r="A9797" t="s">
        <v>11148</v>
      </c>
      <c r="B9797" t="s">
        <v>11148</v>
      </c>
      <c r="C9797">
        <v>0</v>
      </c>
    </row>
    <row r="9798" spans="1:3" x14ac:dyDescent="0.25">
      <c r="A9798" t="s">
        <v>11149</v>
      </c>
      <c r="B9798" t="s">
        <v>11149</v>
      </c>
      <c r="C9798">
        <v>0</v>
      </c>
    </row>
    <row r="9799" spans="1:3" x14ac:dyDescent="0.25">
      <c r="A9799" t="s">
        <v>11150</v>
      </c>
      <c r="B9799" t="s">
        <v>11151</v>
      </c>
      <c r="C9799">
        <v>0</v>
      </c>
    </row>
    <row r="9800" spans="1:3" x14ac:dyDescent="0.25">
      <c r="A9800" t="s">
        <v>11152</v>
      </c>
      <c r="B9800" t="s">
        <v>11152</v>
      </c>
      <c r="C9800">
        <v>0</v>
      </c>
    </row>
    <row r="9801" spans="1:3" x14ac:dyDescent="0.25">
      <c r="A9801" t="s">
        <v>11153</v>
      </c>
      <c r="B9801" t="s">
        <v>11153</v>
      </c>
      <c r="C9801">
        <v>0</v>
      </c>
    </row>
    <row r="9802" spans="1:3" x14ac:dyDescent="0.25">
      <c r="A9802" t="s">
        <v>11154</v>
      </c>
      <c r="B9802" t="s">
        <v>11154</v>
      </c>
      <c r="C9802">
        <v>0</v>
      </c>
    </row>
    <row r="9803" spans="1:3" x14ac:dyDescent="0.25">
      <c r="A9803" t="s">
        <v>11155</v>
      </c>
      <c r="B9803" t="s">
        <v>11155</v>
      </c>
      <c r="C9803">
        <v>0</v>
      </c>
    </row>
    <row r="9804" spans="1:3" x14ac:dyDescent="0.25">
      <c r="A9804" t="s">
        <v>11156</v>
      </c>
      <c r="B9804" t="s">
        <v>11156</v>
      </c>
      <c r="C9804">
        <v>0</v>
      </c>
    </row>
    <row r="9805" spans="1:3" x14ac:dyDescent="0.25">
      <c r="A9805" t="s">
        <v>11157</v>
      </c>
      <c r="B9805" t="s">
        <v>11157</v>
      </c>
      <c r="C9805">
        <v>0</v>
      </c>
    </row>
    <row r="9806" spans="1:3" x14ac:dyDescent="0.25">
      <c r="A9806" t="s">
        <v>11158</v>
      </c>
      <c r="B9806" t="s">
        <v>11158</v>
      </c>
      <c r="C9806">
        <v>0</v>
      </c>
    </row>
    <row r="9807" spans="1:3" x14ac:dyDescent="0.25">
      <c r="A9807" t="s">
        <v>11159</v>
      </c>
      <c r="B9807" t="s">
        <v>11160</v>
      </c>
      <c r="C9807">
        <v>0</v>
      </c>
    </row>
    <row r="9808" spans="1:3" x14ac:dyDescent="0.25">
      <c r="A9808" t="s">
        <v>11161</v>
      </c>
      <c r="B9808" t="s">
        <v>11161</v>
      </c>
      <c r="C9808">
        <v>0</v>
      </c>
    </row>
    <row r="9809" spans="1:3" x14ac:dyDescent="0.25">
      <c r="A9809" t="s">
        <v>11162</v>
      </c>
      <c r="B9809" t="s">
        <v>11162</v>
      </c>
      <c r="C9809">
        <v>0</v>
      </c>
    </row>
    <row r="9810" spans="1:3" x14ac:dyDescent="0.25">
      <c r="A9810" t="s">
        <v>11163</v>
      </c>
      <c r="B9810" t="s">
        <v>3862</v>
      </c>
      <c r="C9810">
        <v>0</v>
      </c>
    </row>
    <row r="9811" spans="1:3" x14ac:dyDescent="0.25">
      <c r="A9811" t="s">
        <v>11164</v>
      </c>
      <c r="B9811" t="s">
        <v>11164</v>
      </c>
      <c r="C9811">
        <v>0</v>
      </c>
    </row>
    <row r="9812" spans="1:3" x14ac:dyDescent="0.25">
      <c r="A9812" t="s">
        <v>11165</v>
      </c>
      <c r="B9812" t="s">
        <v>11165</v>
      </c>
      <c r="C9812">
        <v>0</v>
      </c>
    </row>
    <row r="9813" spans="1:3" x14ac:dyDescent="0.25">
      <c r="A9813" t="s">
        <v>11166</v>
      </c>
      <c r="B9813" t="s">
        <v>11166</v>
      </c>
      <c r="C9813">
        <v>0</v>
      </c>
    </row>
    <row r="9814" spans="1:3" x14ac:dyDescent="0.25">
      <c r="A9814" t="s">
        <v>11167</v>
      </c>
      <c r="B9814" t="s">
        <v>11168</v>
      </c>
      <c r="C9814">
        <v>0</v>
      </c>
    </row>
    <row r="9815" spans="1:3" x14ac:dyDescent="0.25">
      <c r="A9815" t="s">
        <v>11169</v>
      </c>
      <c r="B9815" t="s">
        <v>11169</v>
      </c>
      <c r="C9815">
        <v>0</v>
      </c>
    </row>
    <row r="9816" spans="1:3" x14ac:dyDescent="0.25">
      <c r="A9816" t="s">
        <v>11170</v>
      </c>
      <c r="B9816" t="s">
        <v>11170</v>
      </c>
      <c r="C9816">
        <v>0</v>
      </c>
    </row>
    <row r="9817" spans="1:3" x14ac:dyDescent="0.25">
      <c r="A9817" t="s">
        <v>11171</v>
      </c>
      <c r="B9817" t="s">
        <v>11171</v>
      </c>
      <c r="C9817">
        <v>0</v>
      </c>
    </row>
    <row r="9818" spans="1:3" x14ac:dyDescent="0.25">
      <c r="A9818" t="s">
        <v>11172</v>
      </c>
      <c r="B9818" t="s">
        <v>11172</v>
      </c>
      <c r="C9818">
        <v>0</v>
      </c>
    </row>
    <row r="9819" spans="1:3" x14ac:dyDescent="0.25">
      <c r="A9819" t="s">
        <v>11173</v>
      </c>
      <c r="B9819" t="s">
        <v>11174</v>
      </c>
      <c r="C9819">
        <v>0</v>
      </c>
    </row>
    <row r="9820" spans="1:3" x14ac:dyDescent="0.25">
      <c r="A9820" t="s">
        <v>11175</v>
      </c>
      <c r="B9820" t="s">
        <v>11175</v>
      </c>
      <c r="C9820">
        <v>0</v>
      </c>
    </row>
    <row r="9821" spans="1:3" x14ac:dyDescent="0.25">
      <c r="A9821" t="s">
        <v>11176</v>
      </c>
      <c r="B9821" t="s">
        <v>11176</v>
      </c>
      <c r="C9821">
        <v>0</v>
      </c>
    </row>
    <row r="9822" spans="1:3" x14ac:dyDescent="0.25">
      <c r="A9822" t="s">
        <v>11177</v>
      </c>
      <c r="B9822" t="s">
        <v>11177</v>
      </c>
      <c r="C9822">
        <v>0</v>
      </c>
    </row>
    <row r="9823" spans="1:3" x14ac:dyDescent="0.25">
      <c r="A9823" t="s">
        <v>11178</v>
      </c>
      <c r="B9823" t="s">
        <v>11178</v>
      </c>
      <c r="C9823">
        <v>0</v>
      </c>
    </row>
    <row r="9824" spans="1:3" x14ac:dyDescent="0.25">
      <c r="A9824" t="s">
        <v>11179</v>
      </c>
      <c r="B9824" t="s">
        <v>11179</v>
      </c>
      <c r="C9824">
        <v>0</v>
      </c>
    </row>
    <row r="9825" spans="1:3" x14ac:dyDescent="0.25">
      <c r="A9825" t="s">
        <v>11180</v>
      </c>
      <c r="B9825" t="s">
        <v>11180</v>
      </c>
      <c r="C9825">
        <v>0</v>
      </c>
    </row>
    <row r="9826" spans="1:3" x14ac:dyDescent="0.25">
      <c r="A9826" t="s">
        <v>11181</v>
      </c>
      <c r="B9826" t="s">
        <v>11181</v>
      </c>
      <c r="C9826">
        <v>0</v>
      </c>
    </row>
    <row r="9827" spans="1:3" x14ac:dyDescent="0.25">
      <c r="A9827" t="s">
        <v>11182</v>
      </c>
      <c r="B9827" t="s">
        <v>11182</v>
      </c>
      <c r="C9827">
        <v>0</v>
      </c>
    </row>
    <row r="9828" spans="1:3" x14ac:dyDescent="0.25">
      <c r="A9828" t="s">
        <v>11183</v>
      </c>
      <c r="B9828" t="s">
        <v>11183</v>
      </c>
      <c r="C9828">
        <v>0</v>
      </c>
    </row>
    <row r="9829" spans="1:3" x14ac:dyDescent="0.25">
      <c r="A9829" t="s">
        <v>11184</v>
      </c>
      <c r="B9829" t="s">
        <v>11184</v>
      </c>
      <c r="C9829">
        <v>0</v>
      </c>
    </row>
    <row r="9830" spans="1:3" x14ac:dyDescent="0.25">
      <c r="A9830" t="s">
        <v>11185</v>
      </c>
      <c r="B9830" t="s">
        <v>11185</v>
      </c>
      <c r="C9830">
        <v>0</v>
      </c>
    </row>
    <row r="9831" spans="1:3" x14ac:dyDescent="0.25">
      <c r="A9831" t="s">
        <v>11186</v>
      </c>
      <c r="B9831" t="s">
        <v>11186</v>
      </c>
      <c r="C9831">
        <v>0</v>
      </c>
    </row>
    <row r="9832" spans="1:3" x14ac:dyDescent="0.25">
      <c r="A9832" t="s">
        <v>11187</v>
      </c>
      <c r="B9832" t="s">
        <v>11187</v>
      </c>
      <c r="C9832">
        <v>0</v>
      </c>
    </row>
    <row r="9833" spans="1:3" x14ac:dyDescent="0.25">
      <c r="A9833" t="s">
        <v>11188</v>
      </c>
      <c r="B9833" t="s">
        <v>11188</v>
      </c>
      <c r="C9833">
        <v>0</v>
      </c>
    </row>
    <row r="9834" spans="1:3" x14ac:dyDescent="0.25">
      <c r="A9834" t="s">
        <v>11189</v>
      </c>
      <c r="B9834" t="s">
        <v>11189</v>
      </c>
      <c r="C9834">
        <v>0</v>
      </c>
    </row>
    <row r="9835" spans="1:3" x14ac:dyDescent="0.25">
      <c r="A9835" t="s">
        <v>11190</v>
      </c>
      <c r="B9835" t="s">
        <v>11190</v>
      </c>
      <c r="C9835">
        <v>0</v>
      </c>
    </row>
    <row r="9836" spans="1:3" x14ac:dyDescent="0.25">
      <c r="A9836" t="s">
        <v>11191</v>
      </c>
      <c r="B9836" t="s">
        <v>11191</v>
      </c>
      <c r="C9836">
        <v>0</v>
      </c>
    </row>
    <row r="9837" spans="1:3" x14ac:dyDescent="0.25">
      <c r="A9837" t="s">
        <v>11192</v>
      </c>
      <c r="B9837" t="s">
        <v>1098</v>
      </c>
      <c r="C9837">
        <v>0</v>
      </c>
    </row>
    <row r="9838" spans="1:3" x14ac:dyDescent="0.25">
      <c r="A9838" t="s">
        <v>11193</v>
      </c>
      <c r="B9838" t="s">
        <v>11194</v>
      </c>
      <c r="C9838">
        <v>0</v>
      </c>
    </row>
    <row r="9839" spans="1:3" x14ac:dyDescent="0.25">
      <c r="A9839" t="s">
        <v>11195</v>
      </c>
      <c r="B9839" t="s">
        <v>11195</v>
      </c>
      <c r="C9839">
        <v>0</v>
      </c>
    </row>
    <row r="9840" spans="1:3" x14ac:dyDescent="0.25">
      <c r="A9840" t="s">
        <v>11196</v>
      </c>
      <c r="B9840" t="s">
        <v>11197</v>
      </c>
      <c r="C9840">
        <v>0</v>
      </c>
    </row>
    <row r="9841" spans="1:3" x14ac:dyDescent="0.25">
      <c r="A9841" t="s">
        <v>11198</v>
      </c>
      <c r="B9841" t="s">
        <v>11199</v>
      </c>
      <c r="C9841">
        <v>0</v>
      </c>
    </row>
    <row r="9842" spans="1:3" x14ac:dyDescent="0.25">
      <c r="A9842" t="s">
        <v>11200</v>
      </c>
      <c r="B9842" t="s">
        <v>11200</v>
      </c>
      <c r="C9842">
        <v>0</v>
      </c>
    </row>
    <row r="9843" spans="1:3" x14ac:dyDescent="0.25">
      <c r="A9843" t="s">
        <v>11201</v>
      </c>
      <c r="B9843" t="s">
        <v>11201</v>
      </c>
      <c r="C9843">
        <v>0</v>
      </c>
    </row>
    <row r="9844" spans="1:3" x14ac:dyDescent="0.25">
      <c r="A9844" t="s">
        <v>11202</v>
      </c>
      <c r="B9844" t="s">
        <v>11202</v>
      </c>
      <c r="C9844">
        <v>0</v>
      </c>
    </row>
    <row r="9845" spans="1:3" x14ac:dyDescent="0.25">
      <c r="A9845" t="s">
        <v>11203</v>
      </c>
      <c r="B9845" t="s">
        <v>11203</v>
      </c>
      <c r="C9845">
        <v>0</v>
      </c>
    </row>
    <row r="9846" spans="1:3" x14ac:dyDescent="0.25">
      <c r="A9846" t="s">
        <v>11204</v>
      </c>
      <c r="B9846" t="s">
        <v>11204</v>
      </c>
      <c r="C9846">
        <v>0</v>
      </c>
    </row>
    <row r="9847" spans="1:3" x14ac:dyDescent="0.25">
      <c r="A9847" t="s">
        <v>11205</v>
      </c>
      <c r="B9847" t="s">
        <v>11205</v>
      </c>
      <c r="C9847">
        <v>0</v>
      </c>
    </row>
    <row r="9848" spans="1:3" x14ac:dyDescent="0.25">
      <c r="A9848" t="s">
        <v>11206</v>
      </c>
      <c r="B9848" t="s">
        <v>11206</v>
      </c>
      <c r="C9848">
        <v>0</v>
      </c>
    </row>
    <row r="9849" spans="1:3" x14ac:dyDescent="0.25">
      <c r="A9849" t="s">
        <v>11207</v>
      </c>
      <c r="B9849" t="s">
        <v>11208</v>
      </c>
      <c r="C9849">
        <v>0</v>
      </c>
    </row>
    <row r="9850" spans="1:3" x14ac:dyDescent="0.25">
      <c r="A9850" t="s">
        <v>11209</v>
      </c>
      <c r="B9850" t="s">
        <v>11209</v>
      </c>
      <c r="C9850">
        <v>0</v>
      </c>
    </row>
    <row r="9851" spans="1:3" x14ac:dyDescent="0.25">
      <c r="A9851" t="s">
        <v>11210</v>
      </c>
      <c r="B9851" t="s">
        <v>11210</v>
      </c>
      <c r="C9851">
        <v>0</v>
      </c>
    </row>
    <row r="9852" spans="1:3" x14ac:dyDescent="0.25">
      <c r="A9852" t="s">
        <v>11211</v>
      </c>
      <c r="B9852" t="s">
        <v>11211</v>
      </c>
      <c r="C9852">
        <v>0</v>
      </c>
    </row>
    <row r="9853" spans="1:3" x14ac:dyDescent="0.25">
      <c r="A9853" t="s">
        <v>11212</v>
      </c>
      <c r="B9853" t="s">
        <v>11212</v>
      </c>
      <c r="C9853">
        <v>0</v>
      </c>
    </row>
    <row r="9854" spans="1:3" x14ac:dyDescent="0.25">
      <c r="A9854" t="s">
        <v>11213</v>
      </c>
      <c r="B9854" t="s">
        <v>11213</v>
      </c>
      <c r="C9854">
        <v>0</v>
      </c>
    </row>
    <row r="9855" spans="1:3" x14ac:dyDescent="0.25">
      <c r="A9855" t="s">
        <v>11214</v>
      </c>
      <c r="B9855" t="s">
        <v>11214</v>
      </c>
      <c r="C9855">
        <v>0</v>
      </c>
    </row>
    <row r="9856" spans="1:3" x14ac:dyDescent="0.25">
      <c r="A9856" t="s">
        <v>11215</v>
      </c>
      <c r="B9856" t="s">
        <v>11215</v>
      </c>
      <c r="C9856">
        <v>0</v>
      </c>
    </row>
    <row r="9857" spans="1:3" x14ac:dyDescent="0.25">
      <c r="A9857" t="s">
        <v>11216</v>
      </c>
      <c r="B9857" t="s">
        <v>11217</v>
      </c>
      <c r="C9857">
        <v>0</v>
      </c>
    </row>
    <row r="9858" spans="1:3" x14ac:dyDescent="0.25">
      <c r="A9858" t="s">
        <v>11218</v>
      </c>
      <c r="B9858" t="s">
        <v>11218</v>
      </c>
      <c r="C9858">
        <v>0</v>
      </c>
    </row>
    <row r="9859" spans="1:3" x14ac:dyDescent="0.25">
      <c r="A9859" t="s">
        <v>11219</v>
      </c>
      <c r="B9859" t="s">
        <v>11219</v>
      </c>
      <c r="C9859">
        <v>0</v>
      </c>
    </row>
    <row r="9860" spans="1:3" x14ac:dyDescent="0.25">
      <c r="A9860" t="s">
        <v>11220</v>
      </c>
      <c r="B9860" t="s">
        <v>11220</v>
      </c>
      <c r="C9860">
        <v>0</v>
      </c>
    </row>
    <row r="9861" spans="1:3" x14ac:dyDescent="0.25">
      <c r="A9861" t="s">
        <v>11221</v>
      </c>
      <c r="B9861" t="s">
        <v>11221</v>
      </c>
      <c r="C9861">
        <v>0</v>
      </c>
    </row>
    <row r="9862" spans="1:3" x14ac:dyDescent="0.25">
      <c r="A9862" t="s">
        <v>11222</v>
      </c>
      <c r="B9862" t="s">
        <v>11222</v>
      </c>
      <c r="C9862">
        <v>0</v>
      </c>
    </row>
    <row r="9863" spans="1:3" x14ac:dyDescent="0.25">
      <c r="A9863" t="s">
        <v>11223</v>
      </c>
      <c r="B9863" t="s">
        <v>11223</v>
      </c>
      <c r="C9863">
        <v>0</v>
      </c>
    </row>
    <row r="9864" spans="1:3" x14ac:dyDescent="0.25">
      <c r="A9864" t="s">
        <v>11224</v>
      </c>
      <c r="B9864" t="s">
        <v>11225</v>
      </c>
      <c r="C9864">
        <v>0</v>
      </c>
    </row>
    <row r="9865" spans="1:3" x14ac:dyDescent="0.25">
      <c r="A9865" t="s">
        <v>11226</v>
      </c>
      <c r="B9865" t="s">
        <v>11226</v>
      </c>
      <c r="C9865">
        <v>0</v>
      </c>
    </row>
    <row r="9866" spans="1:3" x14ac:dyDescent="0.25">
      <c r="A9866" t="s">
        <v>11227</v>
      </c>
      <c r="B9866" t="s">
        <v>11227</v>
      </c>
      <c r="C9866">
        <v>0</v>
      </c>
    </row>
    <row r="9867" spans="1:3" x14ac:dyDescent="0.25">
      <c r="A9867" t="s">
        <v>11228</v>
      </c>
      <c r="B9867" t="s">
        <v>11228</v>
      </c>
      <c r="C9867">
        <v>0</v>
      </c>
    </row>
    <row r="9868" spans="1:3" x14ac:dyDescent="0.25">
      <c r="A9868" t="s">
        <v>11229</v>
      </c>
      <c r="B9868" t="s">
        <v>11230</v>
      </c>
      <c r="C9868">
        <v>0</v>
      </c>
    </row>
    <row r="9869" spans="1:3" x14ac:dyDescent="0.25">
      <c r="A9869" t="s">
        <v>11231</v>
      </c>
      <c r="B9869" t="s">
        <v>11231</v>
      </c>
      <c r="C9869">
        <v>0</v>
      </c>
    </row>
    <row r="9870" spans="1:3" x14ac:dyDescent="0.25">
      <c r="A9870" t="s">
        <v>11232</v>
      </c>
      <c r="B9870" t="s">
        <v>11233</v>
      </c>
      <c r="C9870">
        <v>0</v>
      </c>
    </row>
    <row r="9871" spans="1:3" x14ac:dyDescent="0.25">
      <c r="A9871" t="s">
        <v>11234</v>
      </c>
      <c r="B9871" t="s">
        <v>11235</v>
      </c>
      <c r="C9871">
        <v>0</v>
      </c>
    </row>
    <row r="9872" spans="1:3" x14ac:dyDescent="0.25">
      <c r="A9872" t="s">
        <v>11236</v>
      </c>
      <c r="B9872" t="s">
        <v>11236</v>
      </c>
      <c r="C9872">
        <v>0</v>
      </c>
    </row>
    <row r="9873" spans="1:3" x14ac:dyDescent="0.25">
      <c r="A9873" t="s">
        <v>11237</v>
      </c>
      <c r="B9873" t="s">
        <v>11237</v>
      </c>
      <c r="C9873">
        <v>0</v>
      </c>
    </row>
    <row r="9874" spans="1:3" x14ac:dyDescent="0.25">
      <c r="A9874" t="s">
        <v>11238</v>
      </c>
      <c r="B9874" t="s">
        <v>11238</v>
      </c>
      <c r="C9874">
        <v>0</v>
      </c>
    </row>
    <row r="9875" spans="1:3" x14ac:dyDescent="0.25">
      <c r="A9875" t="s">
        <v>11239</v>
      </c>
      <c r="B9875" t="s">
        <v>11239</v>
      </c>
      <c r="C9875">
        <v>0</v>
      </c>
    </row>
    <row r="9876" spans="1:3" x14ac:dyDescent="0.25">
      <c r="A9876" t="s">
        <v>11240</v>
      </c>
      <c r="B9876" t="s">
        <v>11240</v>
      </c>
      <c r="C9876">
        <v>0</v>
      </c>
    </row>
    <row r="9877" spans="1:3" x14ac:dyDescent="0.25">
      <c r="A9877" t="s">
        <v>11241</v>
      </c>
      <c r="B9877" t="s">
        <v>11241</v>
      </c>
      <c r="C9877">
        <v>0</v>
      </c>
    </row>
    <row r="9878" spans="1:3" x14ac:dyDescent="0.25">
      <c r="A9878" t="s">
        <v>11242</v>
      </c>
      <c r="B9878" t="s">
        <v>11242</v>
      </c>
      <c r="C9878">
        <v>0</v>
      </c>
    </row>
    <row r="9879" spans="1:3" x14ac:dyDescent="0.25">
      <c r="A9879" t="s">
        <v>11243</v>
      </c>
      <c r="B9879" t="s">
        <v>11243</v>
      </c>
      <c r="C9879">
        <v>0</v>
      </c>
    </row>
    <row r="9880" spans="1:3" x14ac:dyDescent="0.25">
      <c r="A9880" t="s">
        <v>11244</v>
      </c>
      <c r="B9880" t="s">
        <v>11244</v>
      </c>
      <c r="C9880">
        <v>0</v>
      </c>
    </row>
    <row r="9881" spans="1:3" x14ac:dyDescent="0.25">
      <c r="A9881" t="s">
        <v>11245</v>
      </c>
      <c r="B9881" t="s">
        <v>11245</v>
      </c>
      <c r="C9881">
        <v>0</v>
      </c>
    </row>
    <row r="9882" spans="1:3" x14ac:dyDescent="0.25">
      <c r="A9882" t="s">
        <v>11246</v>
      </c>
      <c r="B9882" t="s">
        <v>11247</v>
      </c>
      <c r="C9882">
        <v>0</v>
      </c>
    </row>
    <row r="9883" spans="1:3" x14ac:dyDescent="0.25">
      <c r="A9883" t="s">
        <v>11248</v>
      </c>
      <c r="B9883" t="s">
        <v>11248</v>
      </c>
      <c r="C9883">
        <v>0</v>
      </c>
    </row>
    <row r="9884" spans="1:3" x14ac:dyDescent="0.25">
      <c r="A9884" t="s">
        <v>11249</v>
      </c>
      <c r="B9884" t="s">
        <v>11249</v>
      </c>
      <c r="C9884">
        <v>0</v>
      </c>
    </row>
    <row r="9885" spans="1:3" x14ac:dyDescent="0.25">
      <c r="A9885" t="s">
        <v>11250</v>
      </c>
      <c r="B9885" t="s">
        <v>11250</v>
      </c>
      <c r="C9885">
        <v>0</v>
      </c>
    </row>
    <row r="9886" spans="1:3" x14ac:dyDescent="0.25">
      <c r="A9886" t="s">
        <v>11251</v>
      </c>
      <c r="B9886" t="s">
        <v>11252</v>
      </c>
      <c r="C9886">
        <v>0</v>
      </c>
    </row>
    <row r="9887" spans="1:3" x14ac:dyDescent="0.25">
      <c r="A9887" t="s">
        <v>11253</v>
      </c>
      <c r="B9887" t="s">
        <v>11253</v>
      </c>
      <c r="C9887">
        <v>0</v>
      </c>
    </row>
    <row r="9888" spans="1:3" x14ac:dyDescent="0.25">
      <c r="A9888" t="s">
        <v>11254</v>
      </c>
      <c r="B9888" t="s">
        <v>11254</v>
      </c>
      <c r="C9888">
        <v>0</v>
      </c>
    </row>
    <row r="9889" spans="1:3" x14ac:dyDescent="0.25">
      <c r="A9889" t="s">
        <v>11255</v>
      </c>
      <c r="B9889" t="s">
        <v>11255</v>
      </c>
      <c r="C9889">
        <v>0</v>
      </c>
    </row>
    <row r="9890" spans="1:3" x14ac:dyDescent="0.25">
      <c r="A9890" t="s">
        <v>11256</v>
      </c>
      <c r="B9890" t="s">
        <v>11256</v>
      </c>
      <c r="C9890">
        <v>0</v>
      </c>
    </row>
    <row r="9891" spans="1:3" x14ac:dyDescent="0.25">
      <c r="A9891" t="s">
        <v>11257</v>
      </c>
      <c r="B9891" t="s">
        <v>11257</v>
      </c>
      <c r="C9891">
        <v>0</v>
      </c>
    </row>
    <row r="9892" spans="1:3" x14ac:dyDescent="0.25">
      <c r="A9892" t="s">
        <v>11258</v>
      </c>
      <c r="B9892" t="s">
        <v>11258</v>
      </c>
      <c r="C9892">
        <v>0</v>
      </c>
    </row>
    <row r="9893" spans="1:3" x14ac:dyDescent="0.25">
      <c r="A9893" t="s">
        <v>11259</v>
      </c>
      <c r="B9893" t="s">
        <v>11259</v>
      </c>
      <c r="C9893">
        <v>0</v>
      </c>
    </row>
    <row r="9894" spans="1:3" x14ac:dyDescent="0.25">
      <c r="A9894" t="s">
        <v>11260</v>
      </c>
      <c r="B9894" t="s">
        <v>11261</v>
      </c>
      <c r="C9894">
        <v>0</v>
      </c>
    </row>
    <row r="9895" spans="1:3" x14ac:dyDescent="0.25">
      <c r="A9895" t="s">
        <v>11262</v>
      </c>
      <c r="B9895" t="s">
        <v>11262</v>
      </c>
      <c r="C9895">
        <v>0</v>
      </c>
    </row>
    <row r="9896" spans="1:3" x14ac:dyDescent="0.25">
      <c r="A9896" t="s">
        <v>11263</v>
      </c>
      <c r="B9896" t="s">
        <v>11263</v>
      </c>
      <c r="C9896">
        <v>0</v>
      </c>
    </row>
    <row r="9897" spans="1:3" x14ac:dyDescent="0.25">
      <c r="A9897" t="s">
        <v>11264</v>
      </c>
      <c r="B9897" t="s">
        <v>11264</v>
      </c>
      <c r="C9897">
        <v>0</v>
      </c>
    </row>
    <row r="9898" spans="1:3" x14ac:dyDescent="0.25">
      <c r="A9898" t="s">
        <v>11265</v>
      </c>
      <c r="B9898" t="s">
        <v>11265</v>
      </c>
      <c r="C9898">
        <v>0</v>
      </c>
    </row>
    <row r="9899" spans="1:3" x14ac:dyDescent="0.25">
      <c r="A9899" t="s">
        <v>11266</v>
      </c>
      <c r="B9899" t="s">
        <v>11266</v>
      </c>
      <c r="C9899">
        <v>0</v>
      </c>
    </row>
    <row r="9900" spans="1:3" x14ac:dyDescent="0.25">
      <c r="A9900" t="s">
        <v>11267</v>
      </c>
      <c r="B9900" t="s">
        <v>11267</v>
      </c>
      <c r="C9900">
        <v>0</v>
      </c>
    </row>
    <row r="9901" spans="1:3" x14ac:dyDescent="0.25">
      <c r="A9901" t="s">
        <v>11268</v>
      </c>
      <c r="B9901" t="s">
        <v>11268</v>
      </c>
      <c r="C9901">
        <v>0</v>
      </c>
    </row>
    <row r="9902" spans="1:3" x14ac:dyDescent="0.25">
      <c r="A9902" t="s">
        <v>11121</v>
      </c>
      <c r="B9902" t="s">
        <v>11121</v>
      </c>
      <c r="C9902">
        <v>0</v>
      </c>
    </row>
    <row r="9903" spans="1:3" x14ac:dyDescent="0.25">
      <c r="A9903" t="s">
        <v>11123</v>
      </c>
      <c r="B9903" t="s">
        <v>11123</v>
      </c>
      <c r="C9903">
        <v>0</v>
      </c>
    </row>
    <row r="9904" spans="1:3" x14ac:dyDescent="0.25">
      <c r="A9904" t="s">
        <v>11269</v>
      </c>
      <c r="B9904" t="s">
        <v>11269</v>
      </c>
      <c r="C9904">
        <v>0</v>
      </c>
    </row>
    <row r="9905" spans="1:3" x14ac:dyDescent="0.25">
      <c r="A9905" t="s">
        <v>11270</v>
      </c>
      <c r="B9905" t="s">
        <v>11271</v>
      </c>
      <c r="C9905">
        <v>0</v>
      </c>
    </row>
    <row r="9906" spans="1:3" x14ac:dyDescent="0.25">
      <c r="A9906" t="s">
        <v>11272</v>
      </c>
      <c r="B9906" t="s">
        <v>11273</v>
      </c>
      <c r="C9906">
        <v>0</v>
      </c>
    </row>
    <row r="9907" spans="1:3" x14ac:dyDescent="0.25">
      <c r="A9907" t="s">
        <v>11274</v>
      </c>
      <c r="B9907" t="s">
        <v>11275</v>
      </c>
      <c r="C9907">
        <v>0</v>
      </c>
    </row>
    <row r="9908" spans="1:3" x14ac:dyDescent="0.25">
      <c r="A9908" t="s">
        <v>11276</v>
      </c>
      <c r="B9908" t="s">
        <v>11276</v>
      </c>
      <c r="C9908">
        <v>0</v>
      </c>
    </row>
    <row r="9909" spans="1:3" x14ac:dyDescent="0.25">
      <c r="A9909" t="s">
        <v>11277</v>
      </c>
      <c r="B9909" t="s">
        <v>11277</v>
      </c>
      <c r="C9909">
        <v>0</v>
      </c>
    </row>
    <row r="9910" spans="1:3" x14ac:dyDescent="0.25">
      <c r="A9910" t="s">
        <v>11278</v>
      </c>
      <c r="B9910" t="s">
        <v>11278</v>
      </c>
      <c r="C9910">
        <v>0</v>
      </c>
    </row>
    <row r="9911" spans="1:3" x14ac:dyDescent="0.25">
      <c r="A9911" t="s">
        <v>11279</v>
      </c>
      <c r="B9911" t="s">
        <v>11279</v>
      </c>
      <c r="C9911">
        <v>0</v>
      </c>
    </row>
    <row r="9912" spans="1:3" x14ac:dyDescent="0.25">
      <c r="A9912" t="s">
        <v>11280</v>
      </c>
      <c r="B9912" t="s">
        <v>11280</v>
      </c>
      <c r="C9912">
        <v>0</v>
      </c>
    </row>
    <row r="9913" spans="1:3" x14ac:dyDescent="0.25">
      <c r="A9913" t="s">
        <v>11281</v>
      </c>
      <c r="B9913" t="s">
        <v>11281</v>
      </c>
      <c r="C9913">
        <v>0</v>
      </c>
    </row>
    <row r="9914" spans="1:3" x14ac:dyDescent="0.25">
      <c r="A9914" t="s">
        <v>11282</v>
      </c>
      <c r="B9914" t="s">
        <v>3646</v>
      </c>
      <c r="C9914">
        <v>0</v>
      </c>
    </row>
    <row r="9915" spans="1:3" x14ac:dyDescent="0.25">
      <c r="A9915" t="s">
        <v>11283</v>
      </c>
      <c r="B9915" t="s">
        <v>11283</v>
      </c>
      <c r="C9915">
        <v>0</v>
      </c>
    </row>
    <row r="9916" spans="1:3" x14ac:dyDescent="0.25">
      <c r="A9916" t="s">
        <v>11284</v>
      </c>
      <c r="B9916" t="s">
        <v>11284</v>
      </c>
      <c r="C9916">
        <v>0</v>
      </c>
    </row>
    <row r="9917" spans="1:3" x14ac:dyDescent="0.25">
      <c r="A9917" t="s">
        <v>11285</v>
      </c>
      <c r="B9917" t="s">
        <v>11285</v>
      </c>
      <c r="C9917">
        <v>0</v>
      </c>
    </row>
    <row r="9918" spans="1:3" x14ac:dyDescent="0.25">
      <c r="A9918" t="s">
        <v>11286</v>
      </c>
      <c r="B9918" t="s">
        <v>11286</v>
      </c>
      <c r="C9918">
        <v>0</v>
      </c>
    </row>
    <row r="9919" spans="1:3" x14ac:dyDescent="0.25">
      <c r="A9919" t="s">
        <v>11287</v>
      </c>
      <c r="B9919" t="s">
        <v>11287</v>
      </c>
      <c r="C9919">
        <v>0</v>
      </c>
    </row>
    <row r="9920" spans="1:3" x14ac:dyDescent="0.25">
      <c r="A9920" t="s">
        <v>11288</v>
      </c>
      <c r="B9920" t="s">
        <v>11288</v>
      </c>
      <c r="C9920">
        <v>0</v>
      </c>
    </row>
    <row r="9921" spans="1:3" x14ac:dyDescent="0.25">
      <c r="A9921" t="s">
        <v>11289</v>
      </c>
      <c r="B9921" t="s">
        <v>11289</v>
      </c>
      <c r="C9921">
        <v>0</v>
      </c>
    </row>
    <row r="9922" spans="1:3" x14ac:dyDescent="0.25">
      <c r="A9922" t="s">
        <v>11290</v>
      </c>
      <c r="B9922" t="s">
        <v>11290</v>
      </c>
      <c r="C9922">
        <v>0</v>
      </c>
    </row>
    <row r="9923" spans="1:3" x14ac:dyDescent="0.25">
      <c r="A9923" t="s">
        <v>11291</v>
      </c>
      <c r="B9923" t="s">
        <v>11291</v>
      </c>
      <c r="C9923">
        <v>0</v>
      </c>
    </row>
    <row r="9924" spans="1:3" x14ac:dyDescent="0.25">
      <c r="A9924" t="s">
        <v>11292</v>
      </c>
      <c r="B9924" t="s">
        <v>11292</v>
      </c>
      <c r="C9924">
        <v>0</v>
      </c>
    </row>
    <row r="9925" spans="1:3" x14ac:dyDescent="0.25">
      <c r="A9925" t="s">
        <v>11293</v>
      </c>
      <c r="B9925" t="s">
        <v>11293</v>
      </c>
      <c r="C9925">
        <v>0</v>
      </c>
    </row>
    <row r="9926" spans="1:3" x14ac:dyDescent="0.25">
      <c r="A9926" t="s">
        <v>11294</v>
      </c>
      <c r="B9926" t="s">
        <v>11294</v>
      </c>
      <c r="C9926">
        <v>0</v>
      </c>
    </row>
    <row r="9927" spans="1:3" x14ac:dyDescent="0.25">
      <c r="A9927" t="s">
        <v>11295</v>
      </c>
      <c r="B9927" t="s">
        <v>11295</v>
      </c>
      <c r="C9927">
        <v>0</v>
      </c>
    </row>
    <row r="9928" spans="1:3" x14ac:dyDescent="0.25">
      <c r="A9928" t="s">
        <v>11296</v>
      </c>
      <c r="B9928" t="s">
        <v>11296</v>
      </c>
      <c r="C9928">
        <v>0</v>
      </c>
    </row>
    <row r="9929" spans="1:3" x14ac:dyDescent="0.25">
      <c r="A9929" t="s">
        <v>11297</v>
      </c>
      <c r="B9929" t="s">
        <v>11298</v>
      </c>
      <c r="C9929">
        <v>0</v>
      </c>
    </row>
    <row r="9930" spans="1:3" x14ac:dyDescent="0.25">
      <c r="A9930" t="s">
        <v>11299</v>
      </c>
      <c r="B9930" t="s">
        <v>11299</v>
      </c>
      <c r="C9930">
        <v>0</v>
      </c>
    </row>
    <row r="9931" spans="1:3" x14ac:dyDescent="0.25">
      <c r="A9931" t="s">
        <v>11300</v>
      </c>
      <c r="B9931" t="s">
        <v>11300</v>
      </c>
      <c r="C9931">
        <v>0</v>
      </c>
    </row>
    <row r="9932" spans="1:3" x14ac:dyDescent="0.25">
      <c r="A9932" t="s">
        <v>11301</v>
      </c>
      <c r="B9932" t="s">
        <v>11302</v>
      </c>
      <c r="C9932">
        <v>0</v>
      </c>
    </row>
    <row r="9933" spans="1:3" x14ac:dyDescent="0.25">
      <c r="A9933" t="s">
        <v>7631</v>
      </c>
      <c r="B9933" t="s">
        <v>7631</v>
      </c>
      <c r="C9933">
        <v>0</v>
      </c>
    </row>
    <row r="9934" spans="1:3" x14ac:dyDescent="0.25">
      <c r="A9934" t="s">
        <v>11303</v>
      </c>
      <c r="B9934" t="s">
        <v>11303</v>
      </c>
      <c r="C9934">
        <v>0</v>
      </c>
    </row>
    <row r="9935" spans="1:3" x14ac:dyDescent="0.25">
      <c r="A9935" t="s">
        <v>11304</v>
      </c>
      <c r="B9935" t="s">
        <v>11305</v>
      </c>
      <c r="C9935">
        <v>0</v>
      </c>
    </row>
    <row r="9936" spans="1:3" x14ac:dyDescent="0.25">
      <c r="A9936" t="s">
        <v>7872</v>
      </c>
      <c r="B9936" t="s">
        <v>7872</v>
      </c>
      <c r="C9936">
        <v>0</v>
      </c>
    </row>
    <row r="9937" spans="1:3" x14ac:dyDescent="0.25">
      <c r="A9937" t="s">
        <v>11306</v>
      </c>
      <c r="B9937" t="s">
        <v>11307</v>
      </c>
      <c r="C9937">
        <v>0</v>
      </c>
    </row>
    <row r="9938" spans="1:3" x14ac:dyDescent="0.25">
      <c r="A9938" t="s">
        <v>11308</v>
      </c>
      <c r="B9938" t="s">
        <v>11308</v>
      </c>
      <c r="C9938">
        <v>0</v>
      </c>
    </row>
    <row r="9939" spans="1:3" x14ac:dyDescent="0.25">
      <c r="A9939" t="s">
        <v>11309</v>
      </c>
      <c r="B9939" t="s">
        <v>11309</v>
      </c>
      <c r="C9939">
        <v>0</v>
      </c>
    </row>
    <row r="9940" spans="1:3" x14ac:dyDescent="0.25">
      <c r="A9940" t="s">
        <v>11310</v>
      </c>
      <c r="B9940" t="s">
        <v>11310</v>
      </c>
      <c r="C9940">
        <v>0</v>
      </c>
    </row>
    <row r="9941" spans="1:3" x14ac:dyDescent="0.25">
      <c r="A9941" t="s">
        <v>11311</v>
      </c>
      <c r="B9941" t="s">
        <v>596</v>
      </c>
      <c r="C9941">
        <v>0</v>
      </c>
    </row>
    <row r="9942" spans="1:3" x14ac:dyDescent="0.25">
      <c r="A9942" t="s">
        <v>11312</v>
      </c>
      <c r="B9942" t="s">
        <v>11313</v>
      </c>
      <c r="C9942">
        <v>0</v>
      </c>
    </row>
    <row r="9943" spans="1:3" x14ac:dyDescent="0.25">
      <c r="A9943" t="s">
        <v>11314</v>
      </c>
      <c r="B9943" t="s">
        <v>11314</v>
      </c>
      <c r="C9943">
        <v>0</v>
      </c>
    </row>
    <row r="9944" spans="1:3" x14ac:dyDescent="0.25">
      <c r="A9944" t="s">
        <v>11315</v>
      </c>
      <c r="B9944" t="s">
        <v>11316</v>
      </c>
      <c r="C9944">
        <v>0</v>
      </c>
    </row>
    <row r="9945" spans="1:3" x14ac:dyDescent="0.25">
      <c r="A9945" t="s">
        <v>11317</v>
      </c>
      <c r="B9945" t="s">
        <v>11317</v>
      </c>
      <c r="C9945">
        <v>0</v>
      </c>
    </row>
    <row r="9946" spans="1:3" x14ac:dyDescent="0.25">
      <c r="A9946" t="s">
        <v>11318</v>
      </c>
      <c r="B9946" t="s">
        <v>11319</v>
      </c>
      <c r="C9946">
        <v>0</v>
      </c>
    </row>
    <row r="9947" spans="1:3" x14ac:dyDescent="0.25">
      <c r="A9947" t="s">
        <v>11320</v>
      </c>
      <c r="B9947" t="s">
        <v>11321</v>
      </c>
      <c r="C9947">
        <v>0</v>
      </c>
    </row>
    <row r="9948" spans="1:3" x14ac:dyDescent="0.25">
      <c r="A9948" t="s">
        <v>11322</v>
      </c>
      <c r="B9948" t="s">
        <v>11322</v>
      </c>
      <c r="C9948">
        <v>0</v>
      </c>
    </row>
    <row r="9949" spans="1:3" x14ac:dyDescent="0.25">
      <c r="A9949" t="s">
        <v>11323</v>
      </c>
      <c r="B9949" t="s">
        <v>11323</v>
      </c>
      <c r="C9949">
        <v>0</v>
      </c>
    </row>
    <row r="9950" spans="1:3" x14ac:dyDescent="0.25">
      <c r="A9950" t="s">
        <v>11324</v>
      </c>
      <c r="B9950" t="s">
        <v>11324</v>
      </c>
      <c r="C9950">
        <v>0</v>
      </c>
    </row>
    <row r="9951" spans="1:3" x14ac:dyDescent="0.25">
      <c r="A9951" t="s">
        <v>11325</v>
      </c>
      <c r="B9951" t="s">
        <v>11325</v>
      </c>
      <c r="C9951">
        <v>0</v>
      </c>
    </row>
    <row r="9952" spans="1:3" x14ac:dyDescent="0.25">
      <c r="A9952" t="s">
        <v>11326</v>
      </c>
      <c r="B9952" t="s">
        <v>11326</v>
      </c>
      <c r="C9952">
        <v>0</v>
      </c>
    </row>
    <row r="9953" spans="1:3" x14ac:dyDescent="0.25">
      <c r="A9953" t="s">
        <v>11327</v>
      </c>
      <c r="B9953" t="s">
        <v>11327</v>
      </c>
      <c r="C9953">
        <v>0</v>
      </c>
    </row>
    <row r="9954" spans="1:3" x14ac:dyDescent="0.25">
      <c r="A9954" t="s">
        <v>11328</v>
      </c>
      <c r="B9954" t="s">
        <v>11328</v>
      </c>
      <c r="C9954">
        <v>0</v>
      </c>
    </row>
    <row r="9955" spans="1:3" x14ac:dyDescent="0.25">
      <c r="A9955" t="s">
        <v>11329</v>
      </c>
      <c r="B9955" t="s">
        <v>11329</v>
      </c>
      <c r="C9955">
        <v>0</v>
      </c>
    </row>
    <row r="9956" spans="1:3" x14ac:dyDescent="0.25">
      <c r="A9956" t="s">
        <v>11330</v>
      </c>
      <c r="B9956" t="s">
        <v>11330</v>
      </c>
      <c r="C9956">
        <v>0</v>
      </c>
    </row>
    <row r="9957" spans="1:3" x14ac:dyDescent="0.25">
      <c r="A9957" t="s">
        <v>11331</v>
      </c>
      <c r="B9957" t="s">
        <v>11331</v>
      </c>
      <c r="C9957">
        <v>0</v>
      </c>
    </row>
    <row r="9958" spans="1:3" x14ac:dyDescent="0.25">
      <c r="A9958" t="s">
        <v>11332</v>
      </c>
      <c r="B9958" t="s">
        <v>11332</v>
      </c>
      <c r="C9958">
        <v>0</v>
      </c>
    </row>
    <row r="9959" spans="1:3" x14ac:dyDescent="0.25">
      <c r="A9959" t="s">
        <v>11333</v>
      </c>
      <c r="B9959" t="s">
        <v>11333</v>
      </c>
      <c r="C9959">
        <v>0</v>
      </c>
    </row>
    <row r="9960" spans="1:3" x14ac:dyDescent="0.25">
      <c r="A9960" t="s">
        <v>11334</v>
      </c>
      <c r="B9960" t="s">
        <v>11334</v>
      </c>
      <c r="C9960">
        <v>0</v>
      </c>
    </row>
    <row r="9961" spans="1:3" x14ac:dyDescent="0.25">
      <c r="A9961" t="s">
        <v>11335</v>
      </c>
      <c r="B9961" t="s">
        <v>11335</v>
      </c>
      <c r="C9961">
        <v>0</v>
      </c>
    </row>
    <row r="9962" spans="1:3" x14ac:dyDescent="0.25">
      <c r="A9962" t="s">
        <v>11336</v>
      </c>
      <c r="B9962" t="s">
        <v>11336</v>
      </c>
      <c r="C9962">
        <v>0</v>
      </c>
    </row>
    <row r="9963" spans="1:3" x14ac:dyDescent="0.25">
      <c r="A9963" t="s">
        <v>11337</v>
      </c>
      <c r="B9963" t="s">
        <v>11337</v>
      </c>
      <c r="C9963">
        <v>0</v>
      </c>
    </row>
    <row r="9964" spans="1:3" x14ac:dyDescent="0.25">
      <c r="A9964" t="s">
        <v>11338</v>
      </c>
      <c r="B9964" t="s">
        <v>11338</v>
      </c>
      <c r="C9964">
        <v>0</v>
      </c>
    </row>
    <row r="9965" spans="1:3" x14ac:dyDescent="0.25">
      <c r="A9965" t="s">
        <v>11339</v>
      </c>
      <c r="B9965" t="s">
        <v>11339</v>
      </c>
      <c r="C9965">
        <v>0</v>
      </c>
    </row>
    <row r="9966" spans="1:3" x14ac:dyDescent="0.25">
      <c r="A9966" t="s">
        <v>11340</v>
      </c>
      <c r="B9966" t="s">
        <v>11340</v>
      </c>
      <c r="C9966">
        <v>0</v>
      </c>
    </row>
    <row r="9967" spans="1:3" x14ac:dyDescent="0.25">
      <c r="A9967" t="s">
        <v>11341</v>
      </c>
      <c r="B9967" t="s">
        <v>11341</v>
      </c>
      <c r="C9967">
        <v>0</v>
      </c>
    </row>
    <row r="9968" spans="1:3" x14ac:dyDescent="0.25">
      <c r="A9968" t="s">
        <v>11342</v>
      </c>
      <c r="B9968" t="s">
        <v>11342</v>
      </c>
      <c r="C9968">
        <v>0</v>
      </c>
    </row>
    <row r="9969" spans="1:3" x14ac:dyDescent="0.25">
      <c r="A9969" t="s">
        <v>11343</v>
      </c>
      <c r="B9969" t="s">
        <v>11343</v>
      </c>
      <c r="C9969">
        <v>0</v>
      </c>
    </row>
    <row r="9970" spans="1:3" x14ac:dyDescent="0.25">
      <c r="A9970" t="s">
        <v>11344</v>
      </c>
      <c r="B9970" t="s">
        <v>11344</v>
      </c>
      <c r="C9970">
        <v>0</v>
      </c>
    </row>
    <row r="9971" spans="1:3" x14ac:dyDescent="0.25">
      <c r="A9971" t="s">
        <v>11345</v>
      </c>
      <c r="B9971" t="s">
        <v>11345</v>
      </c>
      <c r="C9971">
        <v>0</v>
      </c>
    </row>
    <row r="9972" spans="1:3" x14ac:dyDescent="0.25">
      <c r="A9972" t="s">
        <v>11346</v>
      </c>
      <c r="B9972" t="s">
        <v>11346</v>
      </c>
      <c r="C9972">
        <v>0</v>
      </c>
    </row>
    <row r="9973" spans="1:3" x14ac:dyDescent="0.25">
      <c r="A9973" t="s">
        <v>11347</v>
      </c>
      <c r="B9973" t="s">
        <v>11347</v>
      </c>
      <c r="C9973">
        <v>0</v>
      </c>
    </row>
    <row r="9974" spans="1:3" x14ac:dyDescent="0.25">
      <c r="A9974" t="s">
        <v>11348</v>
      </c>
      <c r="B9974" t="s">
        <v>11348</v>
      </c>
      <c r="C9974">
        <v>0</v>
      </c>
    </row>
    <row r="9975" spans="1:3" x14ac:dyDescent="0.25">
      <c r="A9975" t="s">
        <v>11349</v>
      </c>
      <c r="B9975" t="s">
        <v>11349</v>
      </c>
      <c r="C9975">
        <v>0</v>
      </c>
    </row>
    <row r="9976" spans="1:3" x14ac:dyDescent="0.25">
      <c r="A9976" t="s">
        <v>11350</v>
      </c>
      <c r="B9976" t="s">
        <v>11350</v>
      </c>
      <c r="C9976">
        <v>0</v>
      </c>
    </row>
    <row r="9977" spans="1:3" x14ac:dyDescent="0.25">
      <c r="A9977" t="s">
        <v>11351</v>
      </c>
      <c r="B9977" t="s">
        <v>11351</v>
      </c>
      <c r="C9977">
        <v>0</v>
      </c>
    </row>
    <row r="9978" spans="1:3" x14ac:dyDescent="0.25">
      <c r="A9978" t="s">
        <v>11352</v>
      </c>
      <c r="B9978" t="s">
        <v>11352</v>
      </c>
      <c r="C9978">
        <v>0</v>
      </c>
    </row>
    <row r="9979" spans="1:3" x14ac:dyDescent="0.25">
      <c r="A9979" t="s">
        <v>11353</v>
      </c>
      <c r="B9979" t="s">
        <v>11353</v>
      </c>
      <c r="C9979">
        <v>0</v>
      </c>
    </row>
    <row r="9980" spans="1:3" x14ac:dyDescent="0.25">
      <c r="A9980" t="s">
        <v>11354</v>
      </c>
      <c r="B9980" t="s">
        <v>11354</v>
      </c>
      <c r="C9980">
        <v>0</v>
      </c>
    </row>
    <row r="9981" spans="1:3" x14ac:dyDescent="0.25">
      <c r="A9981" t="s">
        <v>11355</v>
      </c>
      <c r="B9981" t="s">
        <v>11355</v>
      </c>
      <c r="C9981">
        <v>0</v>
      </c>
    </row>
    <row r="9982" spans="1:3" x14ac:dyDescent="0.25">
      <c r="A9982" t="s">
        <v>11356</v>
      </c>
      <c r="B9982" t="s">
        <v>11356</v>
      </c>
      <c r="C9982">
        <v>0</v>
      </c>
    </row>
    <row r="9983" spans="1:3" x14ac:dyDescent="0.25">
      <c r="A9983" t="s">
        <v>11357</v>
      </c>
      <c r="B9983" t="s">
        <v>11358</v>
      </c>
      <c r="C9983">
        <v>0</v>
      </c>
    </row>
    <row r="9984" spans="1:3" x14ac:dyDescent="0.25">
      <c r="A9984" t="s">
        <v>11359</v>
      </c>
      <c r="B9984" t="s">
        <v>11359</v>
      </c>
      <c r="C9984">
        <v>0</v>
      </c>
    </row>
    <row r="9985" spans="1:3" x14ac:dyDescent="0.25">
      <c r="A9985" t="s">
        <v>11360</v>
      </c>
      <c r="B9985" t="s">
        <v>11360</v>
      </c>
      <c r="C9985">
        <v>0</v>
      </c>
    </row>
    <row r="9986" spans="1:3" x14ac:dyDescent="0.25">
      <c r="A9986" t="s">
        <v>11361</v>
      </c>
      <c r="B9986" t="s">
        <v>11361</v>
      </c>
      <c r="C9986">
        <v>0</v>
      </c>
    </row>
    <row r="9987" spans="1:3" x14ac:dyDescent="0.25">
      <c r="A9987" t="s">
        <v>11362</v>
      </c>
      <c r="B9987" t="s">
        <v>11363</v>
      </c>
      <c r="C9987">
        <v>0</v>
      </c>
    </row>
    <row r="9988" spans="1:3" x14ac:dyDescent="0.25">
      <c r="A9988" t="s">
        <v>11364</v>
      </c>
      <c r="B9988" t="s">
        <v>11364</v>
      </c>
      <c r="C9988">
        <v>0</v>
      </c>
    </row>
    <row r="9989" spans="1:3" x14ac:dyDescent="0.25">
      <c r="A9989" t="s">
        <v>11365</v>
      </c>
      <c r="B9989" t="s">
        <v>11365</v>
      </c>
      <c r="C9989">
        <v>0</v>
      </c>
    </row>
    <row r="9990" spans="1:3" x14ac:dyDescent="0.25">
      <c r="A9990" t="s">
        <v>11366</v>
      </c>
      <c r="B9990" t="s">
        <v>11366</v>
      </c>
      <c r="C9990">
        <v>0</v>
      </c>
    </row>
    <row r="9991" spans="1:3" x14ac:dyDescent="0.25">
      <c r="A9991" t="s">
        <v>11367</v>
      </c>
      <c r="B9991" t="s">
        <v>11367</v>
      </c>
      <c r="C9991">
        <v>0</v>
      </c>
    </row>
    <row r="9992" spans="1:3" x14ac:dyDescent="0.25">
      <c r="A9992" t="s">
        <v>11368</v>
      </c>
      <c r="B9992" t="s">
        <v>11368</v>
      </c>
      <c r="C9992">
        <v>0</v>
      </c>
    </row>
    <row r="9993" spans="1:3" x14ac:dyDescent="0.25">
      <c r="A9993" t="s">
        <v>11369</v>
      </c>
      <c r="B9993" t="s">
        <v>11369</v>
      </c>
      <c r="C9993">
        <v>0</v>
      </c>
    </row>
    <row r="9994" spans="1:3" x14ac:dyDescent="0.25">
      <c r="A9994" t="s">
        <v>11370</v>
      </c>
      <c r="B9994" t="s">
        <v>11370</v>
      </c>
      <c r="C9994">
        <v>0</v>
      </c>
    </row>
    <row r="9995" spans="1:3" x14ac:dyDescent="0.25">
      <c r="A9995" t="s">
        <v>11371</v>
      </c>
      <c r="B9995" t="s">
        <v>11371</v>
      </c>
      <c r="C9995">
        <v>0</v>
      </c>
    </row>
    <row r="9996" spans="1:3" x14ac:dyDescent="0.25">
      <c r="A9996" t="s">
        <v>11372</v>
      </c>
      <c r="B9996" t="s">
        <v>11372</v>
      </c>
      <c r="C9996">
        <v>0</v>
      </c>
    </row>
    <row r="9997" spans="1:3" x14ac:dyDescent="0.25">
      <c r="A9997" t="s">
        <v>11373</v>
      </c>
      <c r="B9997" t="s">
        <v>11373</v>
      </c>
      <c r="C9997">
        <v>0</v>
      </c>
    </row>
    <row r="9998" spans="1:3" x14ac:dyDescent="0.25">
      <c r="A9998" t="s">
        <v>11374</v>
      </c>
      <c r="B9998" t="s">
        <v>11374</v>
      </c>
      <c r="C9998">
        <v>0</v>
      </c>
    </row>
    <row r="9999" spans="1:3" x14ac:dyDescent="0.25">
      <c r="A9999" t="s">
        <v>11375</v>
      </c>
      <c r="B9999" t="s">
        <v>11375</v>
      </c>
      <c r="C9999">
        <v>0</v>
      </c>
    </row>
    <row r="10000" spans="1:3" x14ac:dyDescent="0.25">
      <c r="A10000" t="s">
        <v>11376</v>
      </c>
      <c r="B10000" t="s">
        <v>11376</v>
      </c>
      <c r="C10000">
        <v>0</v>
      </c>
    </row>
    <row r="10001" spans="1:3" x14ac:dyDescent="0.25">
      <c r="A10001" t="s">
        <v>11377</v>
      </c>
      <c r="B10001" t="s">
        <v>11377</v>
      </c>
      <c r="C10001">
        <v>0</v>
      </c>
    </row>
    <row r="10002" spans="1:3" x14ac:dyDescent="0.25">
      <c r="A10002" t="s">
        <v>11378</v>
      </c>
      <c r="B10002" t="s">
        <v>11378</v>
      </c>
      <c r="C10002">
        <v>0</v>
      </c>
    </row>
    <row r="10003" spans="1:3" x14ac:dyDescent="0.25">
      <c r="A10003" t="s">
        <v>11379</v>
      </c>
      <c r="B10003" t="s">
        <v>11379</v>
      </c>
      <c r="C10003">
        <v>0</v>
      </c>
    </row>
    <row r="10004" spans="1:3" x14ac:dyDescent="0.25">
      <c r="A10004" t="s">
        <v>11380</v>
      </c>
      <c r="B10004" t="s">
        <v>11380</v>
      </c>
      <c r="C10004">
        <v>0</v>
      </c>
    </row>
    <row r="10005" spans="1:3" x14ac:dyDescent="0.25">
      <c r="A10005" t="s">
        <v>11381</v>
      </c>
      <c r="B10005" t="s">
        <v>11381</v>
      </c>
      <c r="C10005">
        <v>0</v>
      </c>
    </row>
    <row r="10006" spans="1:3" x14ac:dyDescent="0.25">
      <c r="A10006" t="s">
        <v>11382</v>
      </c>
      <c r="B10006" t="s">
        <v>11382</v>
      </c>
      <c r="C10006">
        <v>0</v>
      </c>
    </row>
    <row r="10007" spans="1:3" x14ac:dyDescent="0.25">
      <c r="A10007" t="s">
        <v>11383</v>
      </c>
      <c r="B10007" t="s">
        <v>11383</v>
      </c>
      <c r="C10007">
        <v>0</v>
      </c>
    </row>
    <row r="10008" spans="1:3" x14ac:dyDescent="0.25">
      <c r="A10008" t="s">
        <v>11384</v>
      </c>
      <c r="B10008" t="s">
        <v>11384</v>
      </c>
      <c r="C10008">
        <v>0</v>
      </c>
    </row>
    <row r="10009" spans="1:3" x14ac:dyDescent="0.25">
      <c r="A10009" t="s">
        <v>11385</v>
      </c>
      <c r="B10009" t="s">
        <v>11385</v>
      </c>
      <c r="C10009">
        <v>0</v>
      </c>
    </row>
    <row r="10010" spans="1:3" x14ac:dyDescent="0.25">
      <c r="A10010" t="s">
        <v>11386</v>
      </c>
      <c r="B10010" t="s">
        <v>11386</v>
      </c>
      <c r="C10010">
        <v>0</v>
      </c>
    </row>
    <row r="10011" spans="1:3" x14ac:dyDescent="0.25">
      <c r="A10011" t="s">
        <v>11387</v>
      </c>
      <c r="B10011" t="s">
        <v>11387</v>
      </c>
      <c r="C10011">
        <v>0</v>
      </c>
    </row>
    <row r="10012" spans="1:3" x14ac:dyDescent="0.25">
      <c r="A10012" t="s">
        <v>11388</v>
      </c>
      <c r="B10012" t="s">
        <v>11388</v>
      </c>
      <c r="C10012">
        <v>0</v>
      </c>
    </row>
    <row r="10013" spans="1:3" x14ac:dyDescent="0.25">
      <c r="A10013" t="s">
        <v>11389</v>
      </c>
      <c r="B10013" t="s">
        <v>11390</v>
      </c>
      <c r="C10013">
        <v>0</v>
      </c>
    </row>
    <row r="10014" spans="1:3" x14ac:dyDescent="0.25">
      <c r="A10014" t="s">
        <v>11391</v>
      </c>
      <c r="B10014" t="s">
        <v>11392</v>
      </c>
      <c r="C10014">
        <v>0</v>
      </c>
    </row>
    <row r="10015" spans="1:3" x14ac:dyDescent="0.25">
      <c r="A10015" t="s">
        <v>11393</v>
      </c>
      <c r="B10015" t="s">
        <v>11393</v>
      </c>
      <c r="C10015">
        <v>0</v>
      </c>
    </row>
    <row r="10016" spans="1:3" x14ac:dyDescent="0.25">
      <c r="A10016" t="s">
        <v>11394</v>
      </c>
      <c r="B10016" t="s">
        <v>11395</v>
      </c>
      <c r="C10016">
        <v>0</v>
      </c>
    </row>
    <row r="10017" spans="1:3" x14ac:dyDescent="0.25">
      <c r="A10017" t="s">
        <v>11396</v>
      </c>
      <c r="B10017" t="s">
        <v>11396</v>
      </c>
      <c r="C10017">
        <v>0</v>
      </c>
    </row>
    <row r="10018" spans="1:3" x14ac:dyDescent="0.25">
      <c r="A10018" t="s">
        <v>11397</v>
      </c>
      <c r="B10018" t="s">
        <v>11397</v>
      </c>
      <c r="C10018">
        <v>0</v>
      </c>
    </row>
    <row r="10019" spans="1:3" x14ac:dyDescent="0.25">
      <c r="A10019" t="s">
        <v>11398</v>
      </c>
      <c r="B10019" t="s">
        <v>11399</v>
      </c>
      <c r="C10019">
        <v>0</v>
      </c>
    </row>
    <row r="10020" spans="1:3" x14ac:dyDescent="0.25">
      <c r="A10020" t="s">
        <v>11400</v>
      </c>
      <c r="B10020" t="s">
        <v>11400</v>
      </c>
      <c r="C10020">
        <v>0</v>
      </c>
    </row>
    <row r="10021" spans="1:3" x14ac:dyDescent="0.25">
      <c r="A10021" t="s">
        <v>11401</v>
      </c>
      <c r="B10021" t="s">
        <v>11401</v>
      </c>
      <c r="C10021">
        <v>0</v>
      </c>
    </row>
    <row r="10022" spans="1:3" x14ac:dyDescent="0.25">
      <c r="A10022" t="s">
        <v>11402</v>
      </c>
      <c r="B10022" t="s">
        <v>11402</v>
      </c>
      <c r="C10022">
        <v>0</v>
      </c>
    </row>
    <row r="10023" spans="1:3" x14ac:dyDescent="0.25">
      <c r="A10023" t="s">
        <v>11403</v>
      </c>
      <c r="B10023" t="s">
        <v>11404</v>
      </c>
      <c r="C10023">
        <v>0</v>
      </c>
    </row>
    <row r="10024" spans="1:3" x14ac:dyDescent="0.25">
      <c r="A10024" t="s">
        <v>11405</v>
      </c>
      <c r="B10024" t="s">
        <v>11405</v>
      </c>
      <c r="C10024">
        <v>0</v>
      </c>
    </row>
    <row r="10025" spans="1:3" x14ac:dyDescent="0.25">
      <c r="A10025" t="s">
        <v>11406</v>
      </c>
      <c r="B10025" t="s">
        <v>11407</v>
      </c>
      <c r="C10025">
        <v>0</v>
      </c>
    </row>
    <row r="10026" spans="1:3" x14ac:dyDescent="0.25">
      <c r="A10026" t="s">
        <v>11408</v>
      </c>
      <c r="B10026" t="s">
        <v>11409</v>
      </c>
      <c r="C10026">
        <v>0</v>
      </c>
    </row>
    <row r="10027" spans="1:3" x14ac:dyDescent="0.25">
      <c r="A10027" t="s">
        <v>11410</v>
      </c>
      <c r="B10027" t="s">
        <v>3606</v>
      </c>
      <c r="C10027">
        <v>0</v>
      </c>
    </row>
    <row r="10028" spans="1:3" x14ac:dyDescent="0.25">
      <c r="A10028" t="s">
        <v>11411</v>
      </c>
      <c r="B10028" t="s">
        <v>11411</v>
      </c>
      <c r="C10028">
        <v>0</v>
      </c>
    </row>
    <row r="10029" spans="1:3" x14ac:dyDescent="0.25">
      <c r="A10029" t="s">
        <v>11412</v>
      </c>
      <c r="B10029" t="s">
        <v>11412</v>
      </c>
      <c r="C10029">
        <v>0</v>
      </c>
    </row>
    <row r="10030" spans="1:3" x14ac:dyDescent="0.25">
      <c r="A10030" t="s">
        <v>11413</v>
      </c>
      <c r="B10030" t="s">
        <v>11414</v>
      </c>
      <c r="C10030">
        <v>0</v>
      </c>
    </row>
    <row r="10031" spans="1:3" x14ac:dyDescent="0.25">
      <c r="A10031" t="s">
        <v>11415</v>
      </c>
      <c r="B10031" t="s">
        <v>11415</v>
      </c>
      <c r="C10031">
        <v>0</v>
      </c>
    </row>
    <row r="10032" spans="1:3" x14ac:dyDescent="0.25">
      <c r="A10032" t="s">
        <v>11416</v>
      </c>
      <c r="B10032" t="s">
        <v>11416</v>
      </c>
      <c r="C10032">
        <v>0</v>
      </c>
    </row>
    <row r="10033" spans="1:3" x14ac:dyDescent="0.25">
      <c r="A10033" t="s">
        <v>11417</v>
      </c>
      <c r="B10033" t="s">
        <v>11417</v>
      </c>
      <c r="C10033">
        <v>0</v>
      </c>
    </row>
    <row r="10034" spans="1:3" x14ac:dyDescent="0.25">
      <c r="A10034" t="s">
        <v>11418</v>
      </c>
      <c r="B10034" t="s">
        <v>11418</v>
      </c>
      <c r="C10034">
        <v>0</v>
      </c>
    </row>
    <row r="10035" spans="1:3" x14ac:dyDescent="0.25">
      <c r="A10035" t="s">
        <v>11419</v>
      </c>
      <c r="B10035" t="s">
        <v>11419</v>
      </c>
      <c r="C10035">
        <v>0</v>
      </c>
    </row>
    <row r="10036" spans="1:3" x14ac:dyDescent="0.25">
      <c r="A10036" t="s">
        <v>11420</v>
      </c>
      <c r="B10036" t="s">
        <v>11420</v>
      </c>
      <c r="C10036">
        <v>0</v>
      </c>
    </row>
    <row r="10037" spans="1:3" x14ac:dyDescent="0.25">
      <c r="A10037" t="s">
        <v>11421</v>
      </c>
      <c r="B10037" t="s">
        <v>11421</v>
      </c>
      <c r="C10037">
        <v>0</v>
      </c>
    </row>
    <row r="10038" spans="1:3" x14ac:dyDescent="0.25">
      <c r="A10038" t="s">
        <v>11422</v>
      </c>
      <c r="B10038" t="s">
        <v>11423</v>
      </c>
      <c r="C10038">
        <v>0</v>
      </c>
    </row>
    <row r="10039" spans="1:3" x14ac:dyDescent="0.25">
      <c r="A10039" t="s">
        <v>11424</v>
      </c>
      <c r="B10039" t="s">
        <v>11424</v>
      </c>
      <c r="C10039">
        <v>0</v>
      </c>
    </row>
    <row r="10040" spans="1:3" x14ac:dyDescent="0.25">
      <c r="A10040" t="s">
        <v>11425</v>
      </c>
      <c r="B10040" t="s">
        <v>11426</v>
      </c>
      <c r="C10040">
        <v>0</v>
      </c>
    </row>
    <row r="10041" spans="1:3" x14ac:dyDescent="0.25">
      <c r="A10041" t="s">
        <v>11427</v>
      </c>
      <c r="B10041" t="s">
        <v>11428</v>
      </c>
      <c r="C10041">
        <v>0</v>
      </c>
    </row>
    <row r="10042" spans="1:3" x14ac:dyDescent="0.25">
      <c r="A10042" t="s">
        <v>11429</v>
      </c>
      <c r="B10042" t="s">
        <v>11429</v>
      </c>
      <c r="C10042">
        <v>0</v>
      </c>
    </row>
    <row r="10043" spans="1:3" x14ac:dyDescent="0.25">
      <c r="A10043" t="s">
        <v>11430</v>
      </c>
      <c r="B10043" t="s">
        <v>11430</v>
      </c>
      <c r="C10043">
        <v>0</v>
      </c>
    </row>
    <row r="10044" spans="1:3" x14ac:dyDescent="0.25">
      <c r="A10044" t="s">
        <v>11431</v>
      </c>
      <c r="B10044" t="s">
        <v>11432</v>
      </c>
      <c r="C10044">
        <v>0</v>
      </c>
    </row>
    <row r="10045" spans="1:3" x14ac:dyDescent="0.25">
      <c r="A10045" t="s">
        <v>11433</v>
      </c>
      <c r="B10045" t="s">
        <v>11433</v>
      </c>
      <c r="C10045">
        <v>0</v>
      </c>
    </row>
    <row r="10046" spans="1:3" x14ac:dyDescent="0.25">
      <c r="A10046" t="s">
        <v>11434</v>
      </c>
      <c r="B10046" t="s">
        <v>11434</v>
      </c>
      <c r="C10046">
        <v>0</v>
      </c>
    </row>
    <row r="10047" spans="1:3" x14ac:dyDescent="0.25">
      <c r="A10047" t="s">
        <v>11435</v>
      </c>
      <c r="B10047" t="s">
        <v>11435</v>
      </c>
      <c r="C10047">
        <v>0</v>
      </c>
    </row>
    <row r="10048" spans="1:3" x14ac:dyDescent="0.25">
      <c r="A10048" t="s">
        <v>11436</v>
      </c>
      <c r="B10048" t="s">
        <v>11436</v>
      </c>
      <c r="C10048">
        <v>0</v>
      </c>
    </row>
    <row r="10049" spans="1:3" x14ac:dyDescent="0.25">
      <c r="A10049" t="s">
        <v>11437</v>
      </c>
      <c r="B10049" t="s">
        <v>11437</v>
      </c>
      <c r="C10049">
        <v>0</v>
      </c>
    </row>
    <row r="10050" spans="1:3" x14ac:dyDescent="0.25">
      <c r="A10050" t="s">
        <v>11438</v>
      </c>
      <c r="B10050" t="s">
        <v>11438</v>
      </c>
      <c r="C10050">
        <v>0</v>
      </c>
    </row>
    <row r="10051" spans="1:3" x14ac:dyDescent="0.25">
      <c r="A10051" t="s">
        <v>11439</v>
      </c>
      <c r="B10051" t="s">
        <v>11439</v>
      </c>
      <c r="C10051">
        <v>0</v>
      </c>
    </row>
    <row r="10052" spans="1:3" x14ac:dyDescent="0.25">
      <c r="A10052" t="s">
        <v>11440</v>
      </c>
      <c r="B10052" t="s">
        <v>11440</v>
      </c>
      <c r="C10052">
        <v>0</v>
      </c>
    </row>
    <row r="10053" spans="1:3" x14ac:dyDescent="0.25">
      <c r="A10053" t="s">
        <v>11441</v>
      </c>
      <c r="B10053" t="s">
        <v>11441</v>
      </c>
      <c r="C10053">
        <v>0</v>
      </c>
    </row>
    <row r="10054" spans="1:3" x14ac:dyDescent="0.25">
      <c r="A10054" t="s">
        <v>11442</v>
      </c>
      <c r="B10054" t="s">
        <v>11442</v>
      </c>
      <c r="C10054">
        <v>0</v>
      </c>
    </row>
    <row r="10055" spans="1:3" x14ac:dyDescent="0.25">
      <c r="A10055" t="s">
        <v>11443</v>
      </c>
      <c r="B10055" t="s">
        <v>11443</v>
      </c>
      <c r="C10055">
        <v>0</v>
      </c>
    </row>
    <row r="10056" spans="1:3" x14ac:dyDescent="0.25">
      <c r="A10056" t="s">
        <v>11444</v>
      </c>
      <c r="B10056" t="s">
        <v>11444</v>
      </c>
      <c r="C10056">
        <v>0</v>
      </c>
    </row>
    <row r="10057" spans="1:3" x14ac:dyDescent="0.25">
      <c r="A10057" t="s">
        <v>11445</v>
      </c>
      <c r="B10057" t="s">
        <v>11446</v>
      </c>
      <c r="C10057">
        <v>0</v>
      </c>
    </row>
    <row r="10058" spans="1:3" x14ac:dyDescent="0.25">
      <c r="A10058" t="s">
        <v>11447</v>
      </c>
      <c r="B10058" t="s">
        <v>11447</v>
      </c>
      <c r="C10058">
        <v>0</v>
      </c>
    </row>
    <row r="10059" spans="1:3" x14ac:dyDescent="0.25">
      <c r="A10059" t="s">
        <v>11448</v>
      </c>
      <c r="B10059" t="s">
        <v>11448</v>
      </c>
      <c r="C10059">
        <v>0</v>
      </c>
    </row>
    <row r="10060" spans="1:3" x14ac:dyDescent="0.25">
      <c r="A10060" t="s">
        <v>11449</v>
      </c>
      <c r="B10060" t="s">
        <v>11449</v>
      </c>
      <c r="C10060">
        <v>0</v>
      </c>
    </row>
    <row r="10061" spans="1:3" x14ac:dyDescent="0.25">
      <c r="A10061" t="s">
        <v>11450</v>
      </c>
      <c r="B10061" t="s">
        <v>11450</v>
      </c>
      <c r="C10061">
        <v>0</v>
      </c>
    </row>
    <row r="10062" spans="1:3" x14ac:dyDescent="0.25">
      <c r="A10062" t="s">
        <v>11451</v>
      </c>
      <c r="B10062" t="s">
        <v>11451</v>
      </c>
      <c r="C10062">
        <v>0</v>
      </c>
    </row>
    <row r="10063" spans="1:3" x14ac:dyDescent="0.25">
      <c r="A10063" t="s">
        <v>11452</v>
      </c>
      <c r="B10063" t="s">
        <v>11452</v>
      </c>
      <c r="C10063">
        <v>0</v>
      </c>
    </row>
    <row r="10064" spans="1:3" x14ac:dyDescent="0.25">
      <c r="A10064" t="s">
        <v>11453</v>
      </c>
      <c r="B10064" t="s">
        <v>11453</v>
      </c>
      <c r="C10064">
        <v>0</v>
      </c>
    </row>
    <row r="10065" spans="1:3" x14ac:dyDescent="0.25">
      <c r="A10065" t="s">
        <v>11454</v>
      </c>
      <c r="B10065" t="s">
        <v>11454</v>
      </c>
      <c r="C10065">
        <v>0</v>
      </c>
    </row>
    <row r="10066" spans="1:3" x14ac:dyDescent="0.25">
      <c r="A10066" t="s">
        <v>11455</v>
      </c>
      <c r="B10066" t="s">
        <v>11455</v>
      </c>
      <c r="C10066">
        <v>0</v>
      </c>
    </row>
    <row r="10067" spans="1:3" x14ac:dyDescent="0.25">
      <c r="A10067" t="s">
        <v>11456</v>
      </c>
      <c r="B10067" t="s">
        <v>11456</v>
      </c>
      <c r="C10067">
        <v>0</v>
      </c>
    </row>
    <row r="10068" spans="1:3" x14ac:dyDescent="0.25">
      <c r="A10068" t="s">
        <v>11457</v>
      </c>
      <c r="B10068" t="s">
        <v>11457</v>
      </c>
      <c r="C10068">
        <v>0</v>
      </c>
    </row>
    <row r="10069" spans="1:3" x14ac:dyDescent="0.25">
      <c r="A10069" t="s">
        <v>11458</v>
      </c>
      <c r="B10069" t="s">
        <v>11458</v>
      </c>
      <c r="C10069">
        <v>0</v>
      </c>
    </row>
    <row r="10070" spans="1:3" x14ac:dyDescent="0.25">
      <c r="A10070" t="s">
        <v>11459</v>
      </c>
      <c r="B10070" t="s">
        <v>11460</v>
      </c>
      <c r="C10070">
        <v>0</v>
      </c>
    </row>
    <row r="10071" spans="1:3" x14ac:dyDescent="0.25">
      <c r="A10071" t="s">
        <v>11461</v>
      </c>
      <c r="B10071" t="s">
        <v>11461</v>
      </c>
      <c r="C10071">
        <v>0</v>
      </c>
    </row>
    <row r="10072" spans="1:3" x14ac:dyDescent="0.25">
      <c r="A10072" t="s">
        <v>11462</v>
      </c>
      <c r="B10072" t="s">
        <v>11462</v>
      </c>
      <c r="C10072">
        <v>0</v>
      </c>
    </row>
    <row r="10073" spans="1:3" x14ac:dyDescent="0.25">
      <c r="A10073" t="s">
        <v>11463</v>
      </c>
      <c r="B10073" t="s">
        <v>11464</v>
      </c>
      <c r="C10073">
        <v>0</v>
      </c>
    </row>
    <row r="10074" spans="1:3" x14ac:dyDescent="0.25">
      <c r="A10074" t="s">
        <v>11465</v>
      </c>
      <c r="B10074" t="s">
        <v>11465</v>
      </c>
      <c r="C10074">
        <v>0</v>
      </c>
    </row>
    <row r="10075" spans="1:3" x14ac:dyDescent="0.25">
      <c r="A10075" t="s">
        <v>11466</v>
      </c>
      <c r="B10075" t="s">
        <v>11466</v>
      </c>
      <c r="C10075">
        <v>0</v>
      </c>
    </row>
    <row r="10076" spans="1:3" x14ac:dyDescent="0.25">
      <c r="A10076" t="s">
        <v>11467</v>
      </c>
      <c r="B10076" t="s">
        <v>11467</v>
      </c>
      <c r="C10076">
        <v>0</v>
      </c>
    </row>
    <row r="10077" spans="1:3" x14ac:dyDescent="0.25">
      <c r="A10077" t="s">
        <v>11468</v>
      </c>
      <c r="B10077" t="s">
        <v>11468</v>
      </c>
      <c r="C10077">
        <v>0</v>
      </c>
    </row>
    <row r="10078" spans="1:3" x14ac:dyDescent="0.25">
      <c r="A10078" t="s">
        <v>11469</v>
      </c>
      <c r="B10078" t="s">
        <v>11470</v>
      </c>
      <c r="C10078">
        <v>0</v>
      </c>
    </row>
    <row r="10079" spans="1:3" x14ac:dyDescent="0.25">
      <c r="A10079" t="s">
        <v>11471</v>
      </c>
      <c r="B10079" t="s">
        <v>11472</v>
      </c>
      <c r="C10079">
        <v>0</v>
      </c>
    </row>
    <row r="10080" spans="1:3" x14ac:dyDescent="0.25">
      <c r="A10080" t="s">
        <v>11473</v>
      </c>
      <c r="B10080" t="s">
        <v>11474</v>
      </c>
      <c r="C10080">
        <v>0</v>
      </c>
    </row>
    <row r="10081" spans="1:3" x14ac:dyDescent="0.25">
      <c r="A10081" t="s">
        <v>11475</v>
      </c>
      <c r="B10081" t="s">
        <v>11475</v>
      </c>
      <c r="C10081">
        <v>0</v>
      </c>
    </row>
    <row r="10082" spans="1:3" x14ac:dyDescent="0.25">
      <c r="A10082" t="s">
        <v>11476</v>
      </c>
      <c r="B10082" t="s">
        <v>11476</v>
      </c>
      <c r="C10082">
        <v>0</v>
      </c>
    </row>
    <row r="10083" spans="1:3" x14ac:dyDescent="0.25">
      <c r="A10083" t="s">
        <v>11477</v>
      </c>
      <c r="B10083" t="s">
        <v>11478</v>
      </c>
      <c r="C10083">
        <v>0</v>
      </c>
    </row>
    <row r="10084" spans="1:3" x14ac:dyDescent="0.25">
      <c r="A10084" t="s">
        <v>11479</v>
      </c>
      <c r="B10084" t="s">
        <v>11479</v>
      </c>
      <c r="C10084">
        <v>0</v>
      </c>
    </row>
    <row r="10085" spans="1:3" x14ac:dyDescent="0.25">
      <c r="A10085" t="s">
        <v>11480</v>
      </c>
      <c r="B10085" t="s">
        <v>11480</v>
      </c>
      <c r="C10085">
        <v>0</v>
      </c>
    </row>
    <row r="10086" spans="1:3" x14ac:dyDescent="0.25">
      <c r="A10086" t="s">
        <v>11481</v>
      </c>
      <c r="B10086" t="s">
        <v>11481</v>
      </c>
      <c r="C10086">
        <v>0</v>
      </c>
    </row>
    <row r="10087" spans="1:3" x14ac:dyDescent="0.25">
      <c r="A10087" t="s">
        <v>11482</v>
      </c>
      <c r="B10087" t="s">
        <v>11482</v>
      </c>
      <c r="C10087">
        <v>0</v>
      </c>
    </row>
    <row r="10088" spans="1:3" x14ac:dyDescent="0.25">
      <c r="A10088" t="s">
        <v>11483</v>
      </c>
      <c r="B10088" t="s">
        <v>11483</v>
      </c>
      <c r="C10088">
        <v>0</v>
      </c>
    </row>
    <row r="10089" spans="1:3" x14ac:dyDescent="0.25">
      <c r="A10089" t="s">
        <v>11484</v>
      </c>
      <c r="B10089" t="s">
        <v>11484</v>
      </c>
      <c r="C10089">
        <v>0</v>
      </c>
    </row>
    <row r="10090" spans="1:3" x14ac:dyDescent="0.25">
      <c r="A10090" t="s">
        <v>11485</v>
      </c>
      <c r="B10090" t="s">
        <v>11485</v>
      </c>
      <c r="C10090">
        <v>0</v>
      </c>
    </row>
    <row r="10091" spans="1:3" x14ac:dyDescent="0.25">
      <c r="A10091" t="s">
        <v>11486</v>
      </c>
      <c r="B10091" t="s">
        <v>11486</v>
      </c>
      <c r="C10091">
        <v>0</v>
      </c>
    </row>
    <row r="10092" spans="1:3" x14ac:dyDescent="0.25">
      <c r="A10092" t="s">
        <v>11487</v>
      </c>
      <c r="B10092" t="s">
        <v>11487</v>
      </c>
      <c r="C10092">
        <v>0</v>
      </c>
    </row>
    <row r="10093" spans="1:3" x14ac:dyDescent="0.25">
      <c r="A10093" t="s">
        <v>11488</v>
      </c>
      <c r="B10093" t="s">
        <v>11488</v>
      </c>
      <c r="C10093">
        <v>0</v>
      </c>
    </row>
    <row r="10094" spans="1:3" x14ac:dyDescent="0.25">
      <c r="A10094" t="s">
        <v>11489</v>
      </c>
      <c r="B10094" t="s">
        <v>11489</v>
      </c>
      <c r="C10094">
        <v>0</v>
      </c>
    </row>
    <row r="10095" spans="1:3" x14ac:dyDescent="0.25">
      <c r="A10095" t="s">
        <v>11490</v>
      </c>
      <c r="B10095" t="s">
        <v>11490</v>
      </c>
      <c r="C10095">
        <v>0</v>
      </c>
    </row>
    <row r="10096" spans="1:3" x14ac:dyDescent="0.25">
      <c r="A10096" t="s">
        <v>11491</v>
      </c>
      <c r="B10096" t="s">
        <v>11491</v>
      </c>
      <c r="C10096">
        <v>0</v>
      </c>
    </row>
    <row r="10097" spans="1:3" x14ac:dyDescent="0.25">
      <c r="A10097" t="s">
        <v>11492</v>
      </c>
      <c r="B10097" t="s">
        <v>11492</v>
      </c>
      <c r="C10097">
        <v>0</v>
      </c>
    </row>
    <row r="10098" spans="1:3" x14ac:dyDescent="0.25">
      <c r="A10098" t="s">
        <v>11493</v>
      </c>
      <c r="B10098" t="s">
        <v>11493</v>
      </c>
      <c r="C10098">
        <v>0</v>
      </c>
    </row>
    <row r="10099" spans="1:3" x14ac:dyDescent="0.25">
      <c r="A10099" t="s">
        <v>11494</v>
      </c>
      <c r="B10099" t="s">
        <v>11494</v>
      </c>
      <c r="C10099">
        <v>0</v>
      </c>
    </row>
    <row r="10100" spans="1:3" x14ac:dyDescent="0.25">
      <c r="A10100" t="s">
        <v>11495</v>
      </c>
      <c r="B10100" t="s">
        <v>11495</v>
      </c>
      <c r="C10100">
        <v>0</v>
      </c>
    </row>
    <row r="10101" spans="1:3" x14ac:dyDescent="0.25">
      <c r="A10101" t="s">
        <v>11496</v>
      </c>
      <c r="B10101" t="s">
        <v>11496</v>
      </c>
      <c r="C10101">
        <v>0</v>
      </c>
    </row>
    <row r="10102" spans="1:3" x14ac:dyDescent="0.25">
      <c r="A10102" t="s">
        <v>11497</v>
      </c>
      <c r="B10102" t="s">
        <v>11498</v>
      </c>
      <c r="C10102">
        <v>0</v>
      </c>
    </row>
    <row r="10103" spans="1:3" x14ac:dyDescent="0.25">
      <c r="A10103" t="s">
        <v>11499</v>
      </c>
      <c r="B10103" t="s">
        <v>11499</v>
      </c>
      <c r="C10103">
        <v>0</v>
      </c>
    </row>
    <row r="10104" spans="1:3" x14ac:dyDescent="0.25">
      <c r="A10104" t="s">
        <v>11500</v>
      </c>
      <c r="B10104" t="s">
        <v>11500</v>
      </c>
      <c r="C10104">
        <v>0</v>
      </c>
    </row>
    <row r="10105" spans="1:3" x14ac:dyDescent="0.25">
      <c r="A10105" t="s">
        <v>11501</v>
      </c>
      <c r="B10105" t="s">
        <v>11501</v>
      </c>
      <c r="C10105">
        <v>0</v>
      </c>
    </row>
    <row r="10106" spans="1:3" x14ac:dyDescent="0.25">
      <c r="A10106" t="s">
        <v>11502</v>
      </c>
      <c r="B10106" t="s">
        <v>11502</v>
      </c>
      <c r="C10106">
        <v>0</v>
      </c>
    </row>
    <row r="10107" spans="1:3" x14ac:dyDescent="0.25">
      <c r="A10107" t="s">
        <v>11503</v>
      </c>
      <c r="B10107" t="s">
        <v>11503</v>
      </c>
      <c r="C10107">
        <v>0</v>
      </c>
    </row>
    <row r="10108" spans="1:3" x14ac:dyDescent="0.25">
      <c r="A10108" t="s">
        <v>11504</v>
      </c>
      <c r="B10108" t="s">
        <v>11504</v>
      </c>
      <c r="C10108">
        <v>0</v>
      </c>
    </row>
    <row r="10109" spans="1:3" x14ac:dyDescent="0.25">
      <c r="A10109" t="s">
        <v>11505</v>
      </c>
      <c r="B10109" t="s">
        <v>11505</v>
      </c>
      <c r="C10109">
        <v>0</v>
      </c>
    </row>
    <row r="10110" spans="1:3" x14ac:dyDescent="0.25">
      <c r="A10110" t="s">
        <v>11506</v>
      </c>
      <c r="B10110" t="s">
        <v>11506</v>
      </c>
      <c r="C10110">
        <v>0</v>
      </c>
    </row>
    <row r="10111" spans="1:3" x14ac:dyDescent="0.25">
      <c r="A10111" t="s">
        <v>11507</v>
      </c>
      <c r="B10111" t="s">
        <v>11507</v>
      </c>
      <c r="C10111">
        <v>0</v>
      </c>
    </row>
    <row r="10112" spans="1:3" x14ac:dyDescent="0.25">
      <c r="A10112" t="s">
        <v>11508</v>
      </c>
      <c r="B10112" t="s">
        <v>11508</v>
      </c>
      <c r="C10112">
        <v>0</v>
      </c>
    </row>
    <row r="10113" spans="1:3" x14ac:dyDescent="0.25">
      <c r="A10113" t="s">
        <v>11509</v>
      </c>
      <c r="B10113" t="s">
        <v>11509</v>
      </c>
      <c r="C10113">
        <v>0</v>
      </c>
    </row>
    <row r="10114" spans="1:3" x14ac:dyDescent="0.25">
      <c r="A10114" t="s">
        <v>11510</v>
      </c>
      <c r="B10114" t="s">
        <v>11510</v>
      </c>
      <c r="C10114">
        <v>0</v>
      </c>
    </row>
    <row r="10115" spans="1:3" x14ac:dyDescent="0.25">
      <c r="A10115" t="s">
        <v>11511</v>
      </c>
      <c r="B10115" t="s">
        <v>11511</v>
      </c>
      <c r="C10115">
        <v>0</v>
      </c>
    </row>
    <row r="10116" spans="1:3" x14ac:dyDescent="0.25">
      <c r="A10116" t="s">
        <v>11512</v>
      </c>
      <c r="B10116" t="s">
        <v>11512</v>
      </c>
      <c r="C10116">
        <v>0</v>
      </c>
    </row>
    <row r="10117" spans="1:3" x14ac:dyDescent="0.25">
      <c r="A10117" t="s">
        <v>11513</v>
      </c>
      <c r="B10117" t="s">
        <v>11513</v>
      </c>
      <c r="C10117">
        <v>0</v>
      </c>
    </row>
    <row r="10118" spans="1:3" x14ac:dyDescent="0.25">
      <c r="A10118" t="s">
        <v>11514</v>
      </c>
      <c r="B10118" t="s">
        <v>11514</v>
      </c>
      <c r="C10118">
        <v>0</v>
      </c>
    </row>
    <row r="10119" spans="1:3" x14ac:dyDescent="0.25">
      <c r="A10119" t="s">
        <v>11515</v>
      </c>
      <c r="B10119" t="s">
        <v>2223</v>
      </c>
      <c r="C10119">
        <v>0</v>
      </c>
    </row>
    <row r="10120" spans="1:3" x14ac:dyDescent="0.25">
      <c r="A10120" t="s">
        <v>11516</v>
      </c>
      <c r="B10120" t="s">
        <v>11516</v>
      </c>
      <c r="C10120">
        <v>0</v>
      </c>
    </row>
    <row r="10121" spans="1:3" x14ac:dyDescent="0.25">
      <c r="A10121" t="s">
        <v>11517</v>
      </c>
      <c r="B10121" t="s">
        <v>11517</v>
      </c>
      <c r="C10121">
        <v>0</v>
      </c>
    </row>
    <row r="10122" spans="1:3" x14ac:dyDescent="0.25">
      <c r="A10122" t="s">
        <v>11518</v>
      </c>
      <c r="B10122" t="s">
        <v>11518</v>
      </c>
      <c r="C10122">
        <v>0</v>
      </c>
    </row>
    <row r="10123" spans="1:3" x14ac:dyDescent="0.25">
      <c r="A10123" t="s">
        <v>11519</v>
      </c>
      <c r="B10123" t="s">
        <v>11519</v>
      </c>
      <c r="C10123">
        <v>0</v>
      </c>
    </row>
    <row r="10124" spans="1:3" x14ac:dyDescent="0.25">
      <c r="A10124" t="s">
        <v>11520</v>
      </c>
      <c r="B10124" t="s">
        <v>11521</v>
      </c>
      <c r="C10124">
        <v>0</v>
      </c>
    </row>
    <row r="10125" spans="1:3" x14ac:dyDescent="0.25">
      <c r="A10125" t="s">
        <v>11522</v>
      </c>
      <c r="B10125" t="s">
        <v>11522</v>
      </c>
      <c r="C10125">
        <v>0</v>
      </c>
    </row>
    <row r="10126" spans="1:3" x14ac:dyDescent="0.25">
      <c r="A10126" t="s">
        <v>11523</v>
      </c>
      <c r="B10126" t="s">
        <v>11523</v>
      </c>
      <c r="C10126">
        <v>0</v>
      </c>
    </row>
    <row r="10127" spans="1:3" x14ac:dyDescent="0.25">
      <c r="A10127" t="s">
        <v>11524</v>
      </c>
      <c r="B10127" t="s">
        <v>11524</v>
      </c>
      <c r="C10127">
        <v>0</v>
      </c>
    </row>
    <row r="10128" spans="1:3" x14ac:dyDescent="0.25">
      <c r="A10128" t="s">
        <v>11525</v>
      </c>
      <c r="B10128" t="s">
        <v>11525</v>
      </c>
      <c r="C10128">
        <v>0</v>
      </c>
    </row>
    <row r="10129" spans="1:3" x14ac:dyDescent="0.25">
      <c r="A10129" t="s">
        <v>11526</v>
      </c>
      <c r="B10129" t="s">
        <v>11526</v>
      </c>
      <c r="C10129">
        <v>0</v>
      </c>
    </row>
    <row r="10130" spans="1:3" x14ac:dyDescent="0.25">
      <c r="A10130" t="s">
        <v>11527</v>
      </c>
      <c r="B10130" t="s">
        <v>11527</v>
      </c>
      <c r="C10130">
        <v>0</v>
      </c>
    </row>
    <row r="10131" spans="1:3" x14ac:dyDescent="0.25">
      <c r="A10131" t="s">
        <v>11528</v>
      </c>
      <c r="B10131" t="s">
        <v>11528</v>
      </c>
      <c r="C10131">
        <v>0</v>
      </c>
    </row>
    <row r="10132" spans="1:3" x14ac:dyDescent="0.25">
      <c r="A10132" t="s">
        <v>11529</v>
      </c>
      <c r="B10132" t="s">
        <v>11529</v>
      </c>
      <c r="C10132">
        <v>0</v>
      </c>
    </row>
    <row r="10133" spans="1:3" x14ac:dyDescent="0.25">
      <c r="A10133" t="s">
        <v>11530</v>
      </c>
      <c r="B10133" t="s">
        <v>11531</v>
      </c>
      <c r="C10133">
        <v>0</v>
      </c>
    </row>
    <row r="10134" spans="1:3" x14ac:dyDescent="0.25">
      <c r="A10134" t="s">
        <v>11532</v>
      </c>
      <c r="B10134" t="s">
        <v>11533</v>
      </c>
      <c r="C10134">
        <v>0</v>
      </c>
    </row>
    <row r="10135" spans="1:3" x14ac:dyDescent="0.25">
      <c r="A10135" t="s">
        <v>11534</v>
      </c>
      <c r="B10135" t="s">
        <v>11534</v>
      </c>
      <c r="C10135">
        <v>0</v>
      </c>
    </row>
    <row r="10136" spans="1:3" x14ac:dyDescent="0.25">
      <c r="A10136" t="s">
        <v>11535</v>
      </c>
      <c r="B10136" t="s">
        <v>11535</v>
      </c>
      <c r="C10136">
        <v>0</v>
      </c>
    </row>
    <row r="10137" spans="1:3" x14ac:dyDescent="0.25">
      <c r="A10137" t="s">
        <v>11536</v>
      </c>
      <c r="B10137" t="s">
        <v>11536</v>
      </c>
      <c r="C10137">
        <v>0</v>
      </c>
    </row>
    <row r="10138" spans="1:3" x14ac:dyDescent="0.25">
      <c r="A10138" t="s">
        <v>11537</v>
      </c>
      <c r="B10138" t="s">
        <v>11537</v>
      </c>
      <c r="C10138">
        <v>0</v>
      </c>
    </row>
    <row r="10139" spans="1:3" x14ac:dyDescent="0.25">
      <c r="A10139" t="s">
        <v>11538</v>
      </c>
      <c r="B10139" t="s">
        <v>11538</v>
      </c>
      <c r="C10139">
        <v>0</v>
      </c>
    </row>
    <row r="10140" spans="1:3" x14ac:dyDescent="0.25">
      <c r="A10140" t="s">
        <v>11539</v>
      </c>
      <c r="B10140" t="s">
        <v>11539</v>
      </c>
      <c r="C10140">
        <v>0</v>
      </c>
    </row>
    <row r="10141" spans="1:3" x14ac:dyDescent="0.25">
      <c r="A10141" t="s">
        <v>11540</v>
      </c>
      <c r="B10141" t="s">
        <v>11541</v>
      </c>
      <c r="C10141">
        <v>0</v>
      </c>
    </row>
    <row r="10142" spans="1:3" x14ac:dyDescent="0.25">
      <c r="A10142" t="s">
        <v>11542</v>
      </c>
      <c r="B10142" t="s">
        <v>11542</v>
      </c>
      <c r="C10142">
        <v>0</v>
      </c>
    </row>
    <row r="10143" spans="1:3" x14ac:dyDescent="0.25">
      <c r="A10143" t="s">
        <v>11543</v>
      </c>
      <c r="B10143" t="s">
        <v>11543</v>
      </c>
      <c r="C10143">
        <v>0</v>
      </c>
    </row>
    <row r="10144" spans="1:3" x14ac:dyDescent="0.25">
      <c r="A10144" t="s">
        <v>11544</v>
      </c>
      <c r="B10144" t="s">
        <v>11544</v>
      </c>
      <c r="C10144">
        <v>0</v>
      </c>
    </row>
    <row r="10145" spans="1:3" x14ac:dyDescent="0.25">
      <c r="A10145" t="s">
        <v>11545</v>
      </c>
      <c r="B10145" t="s">
        <v>11545</v>
      </c>
      <c r="C10145">
        <v>0</v>
      </c>
    </row>
    <row r="10146" spans="1:3" x14ac:dyDescent="0.25">
      <c r="A10146" t="s">
        <v>11546</v>
      </c>
      <c r="B10146" t="s">
        <v>11546</v>
      </c>
      <c r="C10146">
        <v>0</v>
      </c>
    </row>
    <row r="10147" spans="1:3" x14ac:dyDescent="0.25">
      <c r="A10147" t="s">
        <v>11547</v>
      </c>
      <c r="B10147" t="s">
        <v>11547</v>
      </c>
      <c r="C10147">
        <v>0</v>
      </c>
    </row>
    <row r="10148" spans="1:3" x14ac:dyDescent="0.25">
      <c r="A10148" t="s">
        <v>11548</v>
      </c>
      <c r="B10148" t="s">
        <v>11548</v>
      </c>
      <c r="C10148">
        <v>0</v>
      </c>
    </row>
    <row r="10149" spans="1:3" x14ac:dyDescent="0.25">
      <c r="A10149" t="s">
        <v>11549</v>
      </c>
      <c r="B10149" t="s">
        <v>11549</v>
      </c>
      <c r="C10149">
        <v>0</v>
      </c>
    </row>
    <row r="10150" spans="1:3" x14ac:dyDescent="0.25">
      <c r="A10150" t="s">
        <v>11550</v>
      </c>
      <c r="B10150" t="s">
        <v>11550</v>
      </c>
      <c r="C10150">
        <v>0</v>
      </c>
    </row>
    <row r="10151" spans="1:3" x14ac:dyDescent="0.25">
      <c r="A10151" t="s">
        <v>11551</v>
      </c>
      <c r="B10151" t="s">
        <v>11551</v>
      </c>
      <c r="C10151">
        <v>0</v>
      </c>
    </row>
    <row r="10152" spans="1:3" x14ac:dyDescent="0.25">
      <c r="A10152" t="s">
        <v>11552</v>
      </c>
      <c r="B10152" t="s">
        <v>11552</v>
      </c>
      <c r="C10152">
        <v>0</v>
      </c>
    </row>
    <row r="10153" spans="1:3" x14ac:dyDescent="0.25">
      <c r="A10153" t="s">
        <v>11553</v>
      </c>
      <c r="B10153" t="s">
        <v>11553</v>
      </c>
      <c r="C10153">
        <v>0</v>
      </c>
    </row>
    <row r="10154" spans="1:3" x14ac:dyDescent="0.25">
      <c r="A10154" t="s">
        <v>11554</v>
      </c>
      <c r="B10154" t="s">
        <v>11554</v>
      </c>
      <c r="C10154">
        <v>0</v>
      </c>
    </row>
    <row r="10155" spans="1:3" x14ac:dyDescent="0.25">
      <c r="A10155" t="s">
        <v>11555</v>
      </c>
      <c r="B10155" t="s">
        <v>11555</v>
      </c>
      <c r="C10155">
        <v>0</v>
      </c>
    </row>
    <row r="10156" spans="1:3" x14ac:dyDescent="0.25">
      <c r="A10156" t="s">
        <v>11556</v>
      </c>
      <c r="B10156" t="s">
        <v>11557</v>
      </c>
      <c r="C10156">
        <v>0</v>
      </c>
    </row>
    <row r="10157" spans="1:3" x14ac:dyDescent="0.25">
      <c r="A10157" t="s">
        <v>11558</v>
      </c>
      <c r="B10157" t="s">
        <v>11558</v>
      </c>
      <c r="C10157">
        <v>0</v>
      </c>
    </row>
    <row r="10158" spans="1:3" x14ac:dyDescent="0.25">
      <c r="A10158" t="s">
        <v>11559</v>
      </c>
      <c r="B10158" t="s">
        <v>11559</v>
      </c>
      <c r="C10158">
        <v>0</v>
      </c>
    </row>
    <row r="10159" spans="1:3" x14ac:dyDescent="0.25">
      <c r="A10159" t="s">
        <v>11560</v>
      </c>
      <c r="B10159" t="s">
        <v>11561</v>
      </c>
      <c r="C10159">
        <v>0</v>
      </c>
    </row>
    <row r="10160" spans="1:3" x14ac:dyDescent="0.25">
      <c r="A10160" t="s">
        <v>11562</v>
      </c>
      <c r="B10160" t="s">
        <v>11562</v>
      </c>
      <c r="C10160">
        <v>0</v>
      </c>
    </row>
    <row r="10161" spans="1:3" x14ac:dyDescent="0.25">
      <c r="A10161" t="s">
        <v>11563</v>
      </c>
      <c r="B10161" t="s">
        <v>11563</v>
      </c>
      <c r="C10161">
        <v>0</v>
      </c>
    </row>
    <row r="10162" spans="1:3" x14ac:dyDescent="0.25">
      <c r="A10162" t="s">
        <v>11564</v>
      </c>
      <c r="B10162" t="s">
        <v>11564</v>
      </c>
      <c r="C10162">
        <v>0</v>
      </c>
    </row>
    <row r="10163" spans="1:3" x14ac:dyDescent="0.25">
      <c r="A10163" t="s">
        <v>11565</v>
      </c>
      <c r="B10163" t="s">
        <v>11565</v>
      </c>
      <c r="C10163">
        <v>0</v>
      </c>
    </row>
    <row r="10164" spans="1:3" x14ac:dyDescent="0.25">
      <c r="A10164" t="s">
        <v>11566</v>
      </c>
      <c r="B10164" t="s">
        <v>11566</v>
      </c>
      <c r="C10164">
        <v>0</v>
      </c>
    </row>
    <row r="10165" spans="1:3" x14ac:dyDescent="0.25">
      <c r="A10165" t="s">
        <v>11567</v>
      </c>
      <c r="B10165" t="s">
        <v>11567</v>
      </c>
      <c r="C10165">
        <v>0</v>
      </c>
    </row>
    <row r="10166" spans="1:3" x14ac:dyDescent="0.25">
      <c r="A10166" t="s">
        <v>11568</v>
      </c>
      <c r="B10166" t="s">
        <v>11568</v>
      </c>
      <c r="C10166">
        <v>0</v>
      </c>
    </row>
    <row r="10167" spans="1:3" x14ac:dyDescent="0.25">
      <c r="A10167" t="s">
        <v>11569</v>
      </c>
      <c r="B10167" t="s">
        <v>11569</v>
      </c>
      <c r="C10167">
        <v>0</v>
      </c>
    </row>
    <row r="10168" spans="1:3" x14ac:dyDescent="0.25">
      <c r="A10168" t="s">
        <v>11570</v>
      </c>
      <c r="B10168" t="s">
        <v>11570</v>
      </c>
      <c r="C10168">
        <v>0</v>
      </c>
    </row>
    <row r="10169" spans="1:3" x14ac:dyDescent="0.25">
      <c r="A10169" t="s">
        <v>11571</v>
      </c>
      <c r="B10169" t="s">
        <v>11571</v>
      </c>
      <c r="C10169">
        <v>0</v>
      </c>
    </row>
    <row r="10170" spans="1:3" x14ac:dyDescent="0.25">
      <c r="A10170" t="s">
        <v>11572</v>
      </c>
      <c r="B10170" t="s">
        <v>11572</v>
      </c>
      <c r="C10170">
        <v>0</v>
      </c>
    </row>
    <row r="10171" spans="1:3" x14ac:dyDescent="0.25">
      <c r="A10171" t="s">
        <v>11573</v>
      </c>
      <c r="B10171" t="s">
        <v>11573</v>
      </c>
      <c r="C10171">
        <v>0</v>
      </c>
    </row>
    <row r="10172" spans="1:3" x14ac:dyDescent="0.25">
      <c r="A10172" t="s">
        <v>11574</v>
      </c>
      <c r="B10172" t="s">
        <v>11575</v>
      </c>
      <c r="C10172">
        <v>0</v>
      </c>
    </row>
    <row r="10173" spans="1:3" x14ac:dyDescent="0.25">
      <c r="A10173" t="s">
        <v>11576</v>
      </c>
      <c r="B10173" t="s">
        <v>11576</v>
      </c>
      <c r="C10173">
        <v>0</v>
      </c>
    </row>
    <row r="10174" spans="1:3" x14ac:dyDescent="0.25">
      <c r="A10174" t="s">
        <v>11577</v>
      </c>
      <c r="B10174" t="s">
        <v>11577</v>
      </c>
      <c r="C10174">
        <v>0</v>
      </c>
    </row>
    <row r="10175" spans="1:3" x14ac:dyDescent="0.25">
      <c r="A10175" t="s">
        <v>11578</v>
      </c>
      <c r="B10175" t="s">
        <v>11578</v>
      </c>
      <c r="C10175">
        <v>0</v>
      </c>
    </row>
    <row r="10176" spans="1:3" x14ac:dyDescent="0.25">
      <c r="A10176" t="s">
        <v>11579</v>
      </c>
      <c r="B10176" t="s">
        <v>11579</v>
      </c>
      <c r="C10176">
        <v>0</v>
      </c>
    </row>
    <row r="10177" spans="1:3" x14ac:dyDescent="0.25">
      <c r="A10177" t="s">
        <v>11580</v>
      </c>
      <c r="B10177" t="s">
        <v>11580</v>
      </c>
      <c r="C10177">
        <v>0</v>
      </c>
    </row>
    <row r="10178" spans="1:3" x14ac:dyDescent="0.25">
      <c r="A10178" t="s">
        <v>11581</v>
      </c>
      <c r="B10178" t="s">
        <v>11582</v>
      </c>
      <c r="C10178">
        <v>0</v>
      </c>
    </row>
    <row r="10179" spans="1:3" x14ac:dyDescent="0.25">
      <c r="A10179" t="s">
        <v>11583</v>
      </c>
      <c r="B10179" t="s">
        <v>11583</v>
      </c>
      <c r="C10179">
        <v>0</v>
      </c>
    </row>
    <row r="10180" spans="1:3" x14ac:dyDescent="0.25">
      <c r="A10180" t="s">
        <v>11584</v>
      </c>
      <c r="B10180" t="s">
        <v>11584</v>
      </c>
      <c r="C10180">
        <v>0</v>
      </c>
    </row>
    <row r="10181" spans="1:3" x14ac:dyDescent="0.25">
      <c r="A10181" t="s">
        <v>11585</v>
      </c>
      <c r="B10181" t="s">
        <v>11585</v>
      </c>
      <c r="C10181">
        <v>0</v>
      </c>
    </row>
    <row r="10182" spans="1:3" x14ac:dyDescent="0.25">
      <c r="A10182" t="s">
        <v>11586</v>
      </c>
      <c r="B10182" t="s">
        <v>11586</v>
      </c>
      <c r="C10182">
        <v>0</v>
      </c>
    </row>
    <row r="10183" spans="1:3" x14ac:dyDescent="0.25">
      <c r="A10183" t="s">
        <v>11587</v>
      </c>
      <c r="B10183" t="s">
        <v>11587</v>
      </c>
      <c r="C10183">
        <v>0</v>
      </c>
    </row>
    <row r="10184" spans="1:3" x14ac:dyDescent="0.25">
      <c r="A10184" t="s">
        <v>11588</v>
      </c>
      <c r="B10184" t="s">
        <v>11588</v>
      </c>
      <c r="C10184">
        <v>0</v>
      </c>
    </row>
    <row r="10185" spans="1:3" x14ac:dyDescent="0.25">
      <c r="A10185" t="s">
        <v>11589</v>
      </c>
      <c r="B10185" t="s">
        <v>11589</v>
      </c>
      <c r="C10185">
        <v>0</v>
      </c>
    </row>
    <row r="10186" spans="1:3" x14ac:dyDescent="0.25">
      <c r="A10186" t="s">
        <v>11590</v>
      </c>
      <c r="B10186" t="s">
        <v>11591</v>
      </c>
      <c r="C10186">
        <v>0</v>
      </c>
    </row>
    <row r="10187" spans="1:3" x14ac:dyDescent="0.25">
      <c r="A10187" t="s">
        <v>11592</v>
      </c>
      <c r="B10187" t="s">
        <v>11592</v>
      </c>
      <c r="C10187">
        <v>0</v>
      </c>
    </row>
    <row r="10188" spans="1:3" x14ac:dyDescent="0.25">
      <c r="A10188" t="s">
        <v>11593</v>
      </c>
      <c r="B10188" t="s">
        <v>11594</v>
      </c>
      <c r="C10188">
        <v>0</v>
      </c>
    </row>
    <row r="10189" spans="1:3" x14ac:dyDescent="0.25">
      <c r="A10189" t="s">
        <v>11595</v>
      </c>
      <c r="B10189" t="s">
        <v>11595</v>
      </c>
      <c r="C10189">
        <v>0</v>
      </c>
    </row>
    <row r="10190" spans="1:3" x14ac:dyDescent="0.25">
      <c r="A10190" t="s">
        <v>11596</v>
      </c>
      <c r="B10190" t="s">
        <v>11596</v>
      </c>
      <c r="C10190">
        <v>0</v>
      </c>
    </row>
    <row r="10191" spans="1:3" x14ac:dyDescent="0.25">
      <c r="A10191" t="s">
        <v>11597</v>
      </c>
      <c r="B10191" t="s">
        <v>11597</v>
      </c>
      <c r="C10191">
        <v>0</v>
      </c>
    </row>
    <row r="10192" spans="1:3" x14ac:dyDescent="0.25">
      <c r="A10192" t="s">
        <v>11598</v>
      </c>
      <c r="B10192" t="s">
        <v>11599</v>
      </c>
      <c r="C10192">
        <v>0</v>
      </c>
    </row>
    <row r="10193" spans="1:3" x14ac:dyDescent="0.25">
      <c r="A10193" t="s">
        <v>11600</v>
      </c>
      <c r="B10193" t="s">
        <v>11600</v>
      </c>
      <c r="C10193">
        <v>0</v>
      </c>
    </row>
    <row r="10194" spans="1:3" x14ac:dyDescent="0.25">
      <c r="A10194" t="s">
        <v>11601</v>
      </c>
      <c r="B10194" t="s">
        <v>11601</v>
      </c>
      <c r="C10194">
        <v>0</v>
      </c>
    </row>
    <row r="10195" spans="1:3" x14ac:dyDescent="0.25">
      <c r="A10195" t="s">
        <v>11602</v>
      </c>
      <c r="B10195" t="s">
        <v>11602</v>
      </c>
      <c r="C10195">
        <v>0</v>
      </c>
    </row>
    <row r="10196" spans="1:3" x14ac:dyDescent="0.25">
      <c r="A10196" t="s">
        <v>11603</v>
      </c>
      <c r="B10196" t="s">
        <v>11603</v>
      </c>
      <c r="C10196">
        <v>0</v>
      </c>
    </row>
    <row r="10197" spans="1:3" x14ac:dyDescent="0.25">
      <c r="A10197" t="s">
        <v>11604</v>
      </c>
      <c r="B10197" t="s">
        <v>11605</v>
      </c>
      <c r="C10197">
        <v>0</v>
      </c>
    </row>
    <row r="10198" spans="1:3" x14ac:dyDescent="0.25">
      <c r="A10198" t="s">
        <v>11606</v>
      </c>
      <c r="B10198" t="s">
        <v>11606</v>
      </c>
      <c r="C10198">
        <v>0</v>
      </c>
    </row>
    <row r="10199" spans="1:3" x14ac:dyDescent="0.25">
      <c r="A10199" t="s">
        <v>11607</v>
      </c>
      <c r="B10199" t="s">
        <v>11607</v>
      </c>
      <c r="C10199">
        <v>0</v>
      </c>
    </row>
    <row r="10200" spans="1:3" x14ac:dyDescent="0.25">
      <c r="A10200" t="s">
        <v>11608</v>
      </c>
      <c r="B10200" t="s">
        <v>11608</v>
      </c>
      <c r="C10200">
        <v>0</v>
      </c>
    </row>
    <row r="10201" spans="1:3" x14ac:dyDescent="0.25">
      <c r="A10201" t="s">
        <v>11609</v>
      </c>
      <c r="B10201" t="s">
        <v>11609</v>
      </c>
      <c r="C10201">
        <v>0</v>
      </c>
    </row>
    <row r="10202" spans="1:3" x14ac:dyDescent="0.25">
      <c r="A10202" t="s">
        <v>11610</v>
      </c>
      <c r="B10202" t="s">
        <v>11610</v>
      </c>
      <c r="C10202">
        <v>0</v>
      </c>
    </row>
    <row r="10203" spans="1:3" x14ac:dyDescent="0.25">
      <c r="A10203" t="s">
        <v>11611</v>
      </c>
      <c r="B10203" t="s">
        <v>11611</v>
      </c>
      <c r="C10203">
        <v>0</v>
      </c>
    </row>
    <row r="10204" spans="1:3" x14ac:dyDescent="0.25">
      <c r="A10204" t="s">
        <v>11612</v>
      </c>
      <c r="B10204" t="s">
        <v>11612</v>
      </c>
      <c r="C10204">
        <v>0</v>
      </c>
    </row>
    <row r="10205" spans="1:3" x14ac:dyDescent="0.25">
      <c r="A10205" t="s">
        <v>11613</v>
      </c>
      <c r="B10205" t="s">
        <v>11613</v>
      </c>
      <c r="C10205">
        <v>0</v>
      </c>
    </row>
    <row r="10206" spans="1:3" x14ac:dyDescent="0.25">
      <c r="A10206" t="s">
        <v>11614</v>
      </c>
      <c r="B10206" t="s">
        <v>11614</v>
      </c>
      <c r="C10206">
        <v>0</v>
      </c>
    </row>
    <row r="10207" spans="1:3" x14ac:dyDescent="0.25">
      <c r="A10207" t="s">
        <v>11615</v>
      </c>
      <c r="B10207" t="s">
        <v>11615</v>
      </c>
      <c r="C10207">
        <v>0</v>
      </c>
    </row>
    <row r="10208" spans="1:3" x14ac:dyDescent="0.25">
      <c r="A10208" t="s">
        <v>11616</v>
      </c>
      <c r="B10208" t="s">
        <v>11616</v>
      </c>
      <c r="C10208">
        <v>0</v>
      </c>
    </row>
    <row r="10209" spans="1:3" x14ac:dyDescent="0.25">
      <c r="A10209" t="s">
        <v>11617</v>
      </c>
      <c r="B10209" t="s">
        <v>11617</v>
      </c>
      <c r="C10209">
        <v>0</v>
      </c>
    </row>
    <row r="10210" spans="1:3" x14ac:dyDescent="0.25">
      <c r="A10210" t="s">
        <v>11618</v>
      </c>
      <c r="B10210" t="s">
        <v>11618</v>
      </c>
      <c r="C10210">
        <v>0</v>
      </c>
    </row>
    <row r="10211" spans="1:3" x14ac:dyDescent="0.25">
      <c r="A10211" t="s">
        <v>11619</v>
      </c>
      <c r="B10211" t="s">
        <v>11619</v>
      </c>
      <c r="C10211">
        <v>0</v>
      </c>
    </row>
    <row r="10212" spans="1:3" x14ac:dyDescent="0.25">
      <c r="A10212" t="s">
        <v>11620</v>
      </c>
      <c r="B10212" t="s">
        <v>11620</v>
      </c>
      <c r="C10212">
        <v>0</v>
      </c>
    </row>
    <row r="10213" spans="1:3" x14ac:dyDescent="0.25">
      <c r="A10213" t="s">
        <v>11621</v>
      </c>
      <c r="B10213" t="s">
        <v>11621</v>
      </c>
      <c r="C10213">
        <v>0</v>
      </c>
    </row>
    <row r="10214" spans="1:3" x14ac:dyDescent="0.25">
      <c r="A10214" t="s">
        <v>11622</v>
      </c>
      <c r="B10214" t="s">
        <v>11622</v>
      </c>
      <c r="C10214">
        <v>0</v>
      </c>
    </row>
    <row r="10215" spans="1:3" x14ac:dyDescent="0.25">
      <c r="A10215" t="s">
        <v>11623</v>
      </c>
      <c r="B10215" t="s">
        <v>11623</v>
      </c>
      <c r="C10215">
        <v>0</v>
      </c>
    </row>
    <row r="10216" spans="1:3" x14ac:dyDescent="0.25">
      <c r="A10216" t="s">
        <v>11624</v>
      </c>
      <c r="B10216" t="s">
        <v>11624</v>
      </c>
      <c r="C10216">
        <v>0</v>
      </c>
    </row>
    <row r="10217" spans="1:3" x14ac:dyDescent="0.25">
      <c r="A10217" t="s">
        <v>11625</v>
      </c>
      <c r="B10217" t="s">
        <v>11625</v>
      </c>
      <c r="C10217">
        <v>0</v>
      </c>
    </row>
    <row r="10218" spans="1:3" x14ac:dyDescent="0.25">
      <c r="A10218" t="s">
        <v>11626</v>
      </c>
      <c r="B10218" t="s">
        <v>11626</v>
      </c>
      <c r="C10218">
        <v>0</v>
      </c>
    </row>
    <row r="10219" spans="1:3" x14ac:dyDescent="0.25">
      <c r="A10219" t="s">
        <v>11627</v>
      </c>
      <c r="B10219" t="s">
        <v>11627</v>
      </c>
      <c r="C10219">
        <v>0</v>
      </c>
    </row>
    <row r="10220" spans="1:3" x14ac:dyDescent="0.25">
      <c r="A10220" t="s">
        <v>11628</v>
      </c>
      <c r="B10220" t="s">
        <v>11628</v>
      </c>
      <c r="C10220">
        <v>0</v>
      </c>
    </row>
    <row r="10221" spans="1:3" x14ac:dyDescent="0.25">
      <c r="A10221" t="s">
        <v>11629</v>
      </c>
      <c r="B10221" t="s">
        <v>11629</v>
      </c>
      <c r="C10221">
        <v>0</v>
      </c>
    </row>
    <row r="10222" spans="1:3" x14ac:dyDescent="0.25">
      <c r="A10222" t="s">
        <v>11630</v>
      </c>
      <c r="B10222" t="s">
        <v>11630</v>
      </c>
      <c r="C10222">
        <v>0</v>
      </c>
    </row>
    <row r="10223" spans="1:3" x14ac:dyDescent="0.25">
      <c r="A10223" t="s">
        <v>11631</v>
      </c>
      <c r="B10223" t="s">
        <v>11631</v>
      </c>
      <c r="C10223">
        <v>0</v>
      </c>
    </row>
    <row r="10224" spans="1:3" x14ac:dyDescent="0.25">
      <c r="A10224" t="s">
        <v>11632</v>
      </c>
      <c r="B10224" t="s">
        <v>11632</v>
      </c>
      <c r="C10224">
        <v>0</v>
      </c>
    </row>
    <row r="10225" spans="1:3" x14ac:dyDescent="0.25">
      <c r="A10225" t="s">
        <v>11633</v>
      </c>
      <c r="B10225" t="s">
        <v>11633</v>
      </c>
      <c r="C10225">
        <v>0</v>
      </c>
    </row>
    <row r="10226" spans="1:3" x14ac:dyDescent="0.25">
      <c r="A10226" t="s">
        <v>11634</v>
      </c>
      <c r="B10226" t="s">
        <v>11634</v>
      </c>
      <c r="C10226">
        <v>0</v>
      </c>
    </row>
    <row r="10227" spans="1:3" x14ac:dyDescent="0.25">
      <c r="A10227" t="s">
        <v>11635</v>
      </c>
      <c r="B10227" t="s">
        <v>11635</v>
      </c>
      <c r="C10227">
        <v>0</v>
      </c>
    </row>
    <row r="10228" spans="1:3" x14ac:dyDescent="0.25">
      <c r="A10228" t="s">
        <v>11636</v>
      </c>
      <c r="B10228" t="s">
        <v>11636</v>
      </c>
      <c r="C10228">
        <v>0</v>
      </c>
    </row>
    <row r="10229" spans="1:3" x14ac:dyDescent="0.25">
      <c r="A10229" t="s">
        <v>11637</v>
      </c>
      <c r="B10229" t="s">
        <v>11637</v>
      </c>
      <c r="C10229">
        <v>0</v>
      </c>
    </row>
    <row r="10230" spans="1:3" x14ac:dyDescent="0.25">
      <c r="A10230" t="s">
        <v>11638</v>
      </c>
      <c r="B10230" t="s">
        <v>11638</v>
      </c>
      <c r="C10230">
        <v>0</v>
      </c>
    </row>
    <row r="10231" spans="1:3" x14ac:dyDescent="0.25">
      <c r="A10231" t="s">
        <v>11639</v>
      </c>
      <c r="B10231" t="s">
        <v>11639</v>
      </c>
      <c r="C10231">
        <v>0</v>
      </c>
    </row>
    <row r="10232" spans="1:3" x14ac:dyDescent="0.25">
      <c r="A10232" t="s">
        <v>11640</v>
      </c>
      <c r="B10232" t="s">
        <v>11640</v>
      </c>
      <c r="C10232">
        <v>0</v>
      </c>
    </row>
    <row r="10233" spans="1:3" x14ac:dyDescent="0.25">
      <c r="A10233" t="s">
        <v>11641</v>
      </c>
      <c r="B10233" t="s">
        <v>11641</v>
      </c>
      <c r="C10233">
        <v>0</v>
      </c>
    </row>
    <row r="10234" spans="1:3" x14ac:dyDescent="0.25">
      <c r="A10234" t="s">
        <v>11642</v>
      </c>
      <c r="B10234" t="s">
        <v>11642</v>
      </c>
      <c r="C10234">
        <v>0</v>
      </c>
    </row>
    <row r="10235" spans="1:3" x14ac:dyDescent="0.25">
      <c r="A10235" t="s">
        <v>11643</v>
      </c>
      <c r="B10235" t="s">
        <v>11643</v>
      </c>
      <c r="C10235">
        <v>0</v>
      </c>
    </row>
    <row r="10236" spans="1:3" x14ac:dyDescent="0.25">
      <c r="A10236" t="s">
        <v>11644</v>
      </c>
      <c r="B10236" t="s">
        <v>11644</v>
      </c>
      <c r="C10236">
        <v>0</v>
      </c>
    </row>
    <row r="10237" spans="1:3" x14ac:dyDescent="0.25">
      <c r="A10237" t="s">
        <v>11645</v>
      </c>
      <c r="B10237" t="s">
        <v>11645</v>
      </c>
      <c r="C10237">
        <v>0</v>
      </c>
    </row>
    <row r="10238" spans="1:3" x14ac:dyDescent="0.25">
      <c r="A10238" t="s">
        <v>11646</v>
      </c>
      <c r="B10238" t="s">
        <v>11646</v>
      </c>
      <c r="C10238">
        <v>0</v>
      </c>
    </row>
    <row r="10239" spans="1:3" x14ac:dyDescent="0.25">
      <c r="A10239" t="s">
        <v>11647</v>
      </c>
      <c r="B10239" t="s">
        <v>11647</v>
      </c>
      <c r="C10239">
        <v>0</v>
      </c>
    </row>
    <row r="10240" spans="1:3" x14ac:dyDescent="0.25">
      <c r="A10240" t="s">
        <v>11648</v>
      </c>
      <c r="B10240" t="s">
        <v>11648</v>
      </c>
      <c r="C10240">
        <v>0</v>
      </c>
    </row>
    <row r="10241" spans="1:3" x14ac:dyDescent="0.25">
      <c r="A10241" t="s">
        <v>11649</v>
      </c>
      <c r="B10241" t="s">
        <v>11650</v>
      </c>
      <c r="C10241">
        <v>0</v>
      </c>
    </row>
    <row r="10242" spans="1:3" x14ac:dyDescent="0.25">
      <c r="A10242" t="s">
        <v>11651</v>
      </c>
      <c r="B10242" t="s">
        <v>11651</v>
      </c>
      <c r="C10242">
        <v>0</v>
      </c>
    </row>
    <row r="10243" spans="1:3" x14ac:dyDescent="0.25">
      <c r="A10243" t="s">
        <v>11652</v>
      </c>
      <c r="B10243" t="s">
        <v>11652</v>
      </c>
      <c r="C10243">
        <v>0</v>
      </c>
    </row>
    <row r="10244" spans="1:3" x14ac:dyDescent="0.25">
      <c r="A10244" t="s">
        <v>11653</v>
      </c>
      <c r="B10244" t="s">
        <v>11653</v>
      </c>
      <c r="C10244">
        <v>0</v>
      </c>
    </row>
    <row r="10245" spans="1:3" x14ac:dyDescent="0.25">
      <c r="A10245" t="s">
        <v>11654</v>
      </c>
      <c r="B10245" t="s">
        <v>11654</v>
      </c>
      <c r="C10245">
        <v>0</v>
      </c>
    </row>
    <row r="10246" spans="1:3" x14ac:dyDescent="0.25">
      <c r="A10246" t="s">
        <v>11655</v>
      </c>
      <c r="B10246" t="s">
        <v>11655</v>
      </c>
      <c r="C10246">
        <v>0</v>
      </c>
    </row>
    <row r="10247" spans="1:3" x14ac:dyDescent="0.25">
      <c r="A10247" t="s">
        <v>11656</v>
      </c>
      <c r="B10247" t="s">
        <v>11656</v>
      </c>
      <c r="C10247">
        <v>0</v>
      </c>
    </row>
    <row r="10248" spans="1:3" x14ac:dyDescent="0.25">
      <c r="A10248" t="s">
        <v>11657</v>
      </c>
      <c r="B10248" t="s">
        <v>11658</v>
      </c>
      <c r="C10248">
        <v>0</v>
      </c>
    </row>
    <row r="10249" spans="1:3" x14ac:dyDescent="0.25">
      <c r="A10249" t="s">
        <v>11659</v>
      </c>
      <c r="B10249" t="s">
        <v>11659</v>
      </c>
      <c r="C10249">
        <v>0</v>
      </c>
    </row>
    <row r="10250" spans="1:3" x14ac:dyDescent="0.25">
      <c r="A10250" t="s">
        <v>11660</v>
      </c>
      <c r="B10250" t="s">
        <v>11660</v>
      </c>
      <c r="C10250">
        <v>0</v>
      </c>
    </row>
    <row r="10251" spans="1:3" x14ac:dyDescent="0.25">
      <c r="A10251" t="s">
        <v>11661</v>
      </c>
      <c r="B10251" t="s">
        <v>11661</v>
      </c>
      <c r="C10251">
        <v>0</v>
      </c>
    </row>
    <row r="10252" spans="1:3" x14ac:dyDescent="0.25">
      <c r="A10252" t="s">
        <v>11662</v>
      </c>
      <c r="B10252" t="s">
        <v>11662</v>
      </c>
      <c r="C10252">
        <v>0</v>
      </c>
    </row>
    <row r="10253" spans="1:3" x14ac:dyDescent="0.25">
      <c r="A10253" t="s">
        <v>11663</v>
      </c>
      <c r="B10253" t="s">
        <v>11663</v>
      </c>
      <c r="C10253">
        <v>0</v>
      </c>
    </row>
    <row r="10254" spans="1:3" x14ac:dyDescent="0.25">
      <c r="A10254" t="s">
        <v>11664</v>
      </c>
      <c r="B10254" t="s">
        <v>11664</v>
      </c>
      <c r="C10254">
        <v>0</v>
      </c>
    </row>
    <row r="10255" spans="1:3" x14ac:dyDescent="0.25">
      <c r="A10255" t="s">
        <v>11665</v>
      </c>
      <c r="B10255" t="s">
        <v>11666</v>
      </c>
      <c r="C10255">
        <v>0</v>
      </c>
    </row>
    <row r="10256" spans="1:3" x14ac:dyDescent="0.25">
      <c r="A10256" t="s">
        <v>11667</v>
      </c>
      <c r="B10256" t="s">
        <v>11667</v>
      </c>
      <c r="C10256">
        <v>0</v>
      </c>
    </row>
    <row r="10257" spans="1:3" x14ac:dyDescent="0.25">
      <c r="A10257" t="s">
        <v>11668</v>
      </c>
      <c r="B10257" t="s">
        <v>11668</v>
      </c>
      <c r="C10257">
        <v>0</v>
      </c>
    </row>
    <row r="10258" spans="1:3" x14ac:dyDescent="0.25">
      <c r="A10258" t="s">
        <v>11669</v>
      </c>
      <c r="B10258" t="s">
        <v>11669</v>
      </c>
      <c r="C10258">
        <v>0</v>
      </c>
    </row>
    <row r="10259" spans="1:3" x14ac:dyDescent="0.25">
      <c r="A10259" t="s">
        <v>11670</v>
      </c>
      <c r="B10259" t="s">
        <v>11670</v>
      </c>
      <c r="C10259">
        <v>0</v>
      </c>
    </row>
    <row r="10260" spans="1:3" x14ac:dyDescent="0.25">
      <c r="A10260" t="s">
        <v>11671</v>
      </c>
      <c r="B10260" t="s">
        <v>11671</v>
      </c>
      <c r="C10260">
        <v>0</v>
      </c>
    </row>
    <row r="10261" spans="1:3" x14ac:dyDescent="0.25">
      <c r="A10261" t="s">
        <v>11672</v>
      </c>
      <c r="B10261" t="s">
        <v>11672</v>
      </c>
      <c r="C10261">
        <v>0</v>
      </c>
    </row>
    <row r="10262" spans="1:3" x14ac:dyDescent="0.25">
      <c r="A10262" t="s">
        <v>11673</v>
      </c>
      <c r="B10262" t="s">
        <v>11673</v>
      </c>
      <c r="C10262">
        <v>0</v>
      </c>
    </row>
    <row r="10263" spans="1:3" x14ac:dyDescent="0.25">
      <c r="A10263" t="s">
        <v>11674</v>
      </c>
      <c r="B10263" t="s">
        <v>11675</v>
      </c>
      <c r="C10263">
        <v>0</v>
      </c>
    </row>
    <row r="10264" spans="1:3" x14ac:dyDescent="0.25">
      <c r="A10264" t="s">
        <v>11676</v>
      </c>
      <c r="B10264" t="s">
        <v>11676</v>
      </c>
      <c r="C10264">
        <v>0</v>
      </c>
    </row>
    <row r="10265" spans="1:3" x14ac:dyDescent="0.25">
      <c r="A10265" t="s">
        <v>11677</v>
      </c>
      <c r="B10265" t="s">
        <v>11677</v>
      </c>
      <c r="C10265">
        <v>0</v>
      </c>
    </row>
    <row r="10266" spans="1:3" x14ac:dyDescent="0.25">
      <c r="A10266" t="s">
        <v>11678</v>
      </c>
      <c r="B10266" t="s">
        <v>11678</v>
      </c>
      <c r="C10266">
        <v>0</v>
      </c>
    </row>
    <row r="10267" spans="1:3" x14ac:dyDescent="0.25">
      <c r="A10267" t="s">
        <v>11679</v>
      </c>
      <c r="B10267" t="s">
        <v>11679</v>
      </c>
      <c r="C10267">
        <v>0</v>
      </c>
    </row>
    <row r="10268" spans="1:3" x14ac:dyDescent="0.25">
      <c r="A10268" t="s">
        <v>11680</v>
      </c>
      <c r="B10268" t="s">
        <v>11680</v>
      </c>
      <c r="C10268">
        <v>0</v>
      </c>
    </row>
    <row r="10269" spans="1:3" x14ac:dyDescent="0.25">
      <c r="A10269" t="s">
        <v>11681</v>
      </c>
      <c r="B10269" t="s">
        <v>11681</v>
      </c>
      <c r="C10269">
        <v>0</v>
      </c>
    </row>
    <row r="10270" spans="1:3" x14ac:dyDescent="0.25">
      <c r="A10270" t="s">
        <v>11682</v>
      </c>
      <c r="B10270" t="s">
        <v>11682</v>
      </c>
      <c r="C10270">
        <v>0</v>
      </c>
    </row>
    <row r="10271" spans="1:3" x14ac:dyDescent="0.25">
      <c r="A10271" t="s">
        <v>11683</v>
      </c>
      <c r="B10271" t="s">
        <v>11683</v>
      </c>
      <c r="C10271">
        <v>0</v>
      </c>
    </row>
    <row r="10272" spans="1:3" x14ac:dyDescent="0.25">
      <c r="A10272" t="s">
        <v>11684</v>
      </c>
      <c r="B10272" t="s">
        <v>11684</v>
      </c>
      <c r="C10272">
        <v>0</v>
      </c>
    </row>
    <row r="10273" spans="1:3" x14ac:dyDescent="0.25">
      <c r="A10273" t="s">
        <v>11685</v>
      </c>
      <c r="B10273" t="s">
        <v>11685</v>
      </c>
      <c r="C10273">
        <v>0</v>
      </c>
    </row>
    <row r="10274" spans="1:3" x14ac:dyDescent="0.25">
      <c r="A10274" t="s">
        <v>11686</v>
      </c>
      <c r="B10274" t="s">
        <v>11686</v>
      </c>
      <c r="C10274">
        <v>0</v>
      </c>
    </row>
    <row r="10275" spans="1:3" x14ac:dyDescent="0.25">
      <c r="A10275" t="s">
        <v>11687</v>
      </c>
      <c r="B10275" t="s">
        <v>11688</v>
      </c>
      <c r="C10275">
        <v>0</v>
      </c>
    </row>
    <row r="10276" spans="1:3" x14ac:dyDescent="0.25">
      <c r="A10276" t="s">
        <v>11689</v>
      </c>
      <c r="B10276" t="s">
        <v>11689</v>
      </c>
      <c r="C10276">
        <v>0</v>
      </c>
    </row>
    <row r="10277" spans="1:3" x14ac:dyDescent="0.25">
      <c r="A10277" t="s">
        <v>11690</v>
      </c>
      <c r="B10277" t="s">
        <v>11690</v>
      </c>
      <c r="C10277">
        <v>0</v>
      </c>
    </row>
    <row r="10278" spans="1:3" x14ac:dyDescent="0.25">
      <c r="A10278" t="s">
        <v>11691</v>
      </c>
      <c r="B10278" t="s">
        <v>11691</v>
      </c>
      <c r="C10278">
        <v>0</v>
      </c>
    </row>
    <row r="10279" spans="1:3" x14ac:dyDescent="0.25">
      <c r="A10279" t="s">
        <v>11692</v>
      </c>
      <c r="B10279" t="s">
        <v>11692</v>
      </c>
      <c r="C10279">
        <v>0</v>
      </c>
    </row>
    <row r="10280" spans="1:3" x14ac:dyDescent="0.25">
      <c r="A10280" t="s">
        <v>11693</v>
      </c>
      <c r="B10280" t="s">
        <v>11693</v>
      </c>
      <c r="C10280">
        <v>0</v>
      </c>
    </row>
    <row r="10281" spans="1:3" x14ac:dyDescent="0.25">
      <c r="A10281" t="s">
        <v>11694</v>
      </c>
      <c r="B10281" t="s">
        <v>11694</v>
      </c>
      <c r="C10281">
        <v>0</v>
      </c>
    </row>
    <row r="10282" spans="1:3" x14ac:dyDescent="0.25">
      <c r="A10282" t="s">
        <v>11695</v>
      </c>
      <c r="B10282" t="s">
        <v>11695</v>
      </c>
      <c r="C10282">
        <v>0</v>
      </c>
    </row>
    <row r="10283" spans="1:3" x14ac:dyDescent="0.25">
      <c r="A10283" t="s">
        <v>11696</v>
      </c>
      <c r="B10283" t="s">
        <v>11696</v>
      </c>
      <c r="C10283">
        <v>0</v>
      </c>
    </row>
    <row r="10284" spans="1:3" x14ac:dyDescent="0.25">
      <c r="A10284" t="s">
        <v>11697</v>
      </c>
      <c r="B10284" t="s">
        <v>11698</v>
      </c>
      <c r="C10284">
        <v>0</v>
      </c>
    </row>
    <row r="10285" spans="1:3" x14ac:dyDescent="0.25">
      <c r="A10285" t="s">
        <v>11699</v>
      </c>
      <c r="B10285" t="s">
        <v>11699</v>
      </c>
      <c r="C10285">
        <v>0</v>
      </c>
    </row>
    <row r="10286" spans="1:3" x14ac:dyDescent="0.25">
      <c r="A10286" t="s">
        <v>11700</v>
      </c>
      <c r="B10286" t="s">
        <v>11700</v>
      </c>
      <c r="C10286">
        <v>0</v>
      </c>
    </row>
    <row r="10287" spans="1:3" x14ac:dyDescent="0.25">
      <c r="A10287" t="s">
        <v>11701</v>
      </c>
      <c r="B10287" t="s">
        <v>11701</v>
      </c>
      <c r="C10287">
        <v>0</v>
      </c>
    </row>
    <row r="10288" spans="1:3" x14ac:dyDescent="0.25">
      <c r="A10288" t="s">
        <v>11702</v>
      </c>
      <c r="B10288" t="s">
        <v>11702</v>
      </c>
      <c r="C10288">
        <v>0</v>
      </c>
    </row>
    <row r="10289" spans="1:3" x14ac:dyDescent="0.25">
      <c r="A10289" t="s">
        <v>11703</v>
      </c>
      <c r="B10289" t="s">
        <v>11703</v>
      </c>
      <c r="C10289">
        <v>0</v>
      </c>
    </row>
    <row r="10290" spans="1:3" x14ac:dyDescent="0.25">
      <c r="A10290" t="s">
        <v>11704</v>
      </c>
      <c r="B10290" t="s">
        <v>11705</v>
      </c>
      <c r="C10290">
        <v>0</v>
      </c>
    </row>
    <row r="10291" spans="1:3" x14ac:dyDescent="0.25">
      <c r="A10291" t="s">
        <v>11706</v>
      </c>
      <c r="B10291" t="s">
        <v>11706</v>
      </c>
      <c r="C10291">
        <v>0</v>
      </c>
    </row>
    <row r="10292" spans="1:3" x14ac:dyDescent="0.25">
      <c r="A10292" t="s">
        <v>11707</v>
      </c>
      <c r="B10292" t="s">
        <v>11707</v>
      </c>
      <c r="C10292">
        <v>0</v>
      </c>
    </row>
    <row r="10293" spans="1:3" x14ac:dyDescent="0.25">
      <c r="A10293" t="s">
        <v>11708</v>
      </c>
      <c r="B10293" t="s">
        <v>11708</v>
      </c>
      <c r="C10293">
        <v>0</v>
      </c>
    </row>
    <row r="10294" spans="1:3" x14ac:dyDescent="0.25">
      <c r="A10294" t="s">
        <v>11709</v>
      </c>
      <c r="B10294" t="s">
        <v>11709</v>
      </c>
      <c r="C10294">
        <v>0</v>
      </c>
    </row>
    <row r="10295" spans="1:3" x14ac:dyDescent="0.25">
      <c r="A10295" t="s">
        <v>11710</v>
      </c>
      <c r="B10295" t="s">
        <v>11710</v>
      </c>
      <c r="C10295">
        <v>0</v>
      </c>
    </row>
    <row r="10296" spans="1:3" x14ac:dyDescent="0.25">
      <c r="A10296" t="s">
        <v>11711</v>
      </c>
      <c r="B10296" t="s">
        <v>11711</v>
      </c>
      <c r="C10296">
        <v>0</v>
      </c>
    </row>
    <row r="10297" spans="1:3" x14ac:dyDescent="0.25">
      <c r="A10297" t="s">
        <v>11712</v>
      </c>
      <c r="B10297" t="s">
        <v>11712</v>
      </c>
      <c r="C10297">
        <v>0</v>
      </c>
    </row>
    <row r="10298" spans="1:3" x14ac:dyDescent="0.25">
      <c r="A10298" t="s">
        <v>11713</v>
      </c>
      <c r="B10298" t="s">
        <v>11713</v>
      </c>
      <c r="C10298">
        <v>0</v>
      </c>
    </row>
    <row r="10299" spans="1:3" x14ac:dyDescent="0.25">
      <c r="A10299" t="s">
        <v>11714</v>
      </c>
      <c r="B10299" t="s">
        <v>11714</v>
      </c>
      <c r="C10299">
        <v>0</v>
      </c>
    </row>
    <row r="10300" spans="1:3" x14ac:dyDescent="0.25">
      <c r="A10300" t="s">
        <v>11715</v>
      </c>
      <c r="B10300" t="s">
        <v>11715</v>
      </c>
      <c r="C10300">
        <v>0</v>
      </c>
    </row>
    <row r="10301" spans="1:3" x14ac:dyDescent="0.25">
      <c r="A10301" t="s">
        <v>11716</v>
      </c>
      <c r="B10301" t="s">
        <v>11716</v>
      </c>
      <c r="C10301">
        <v>0</v>
      </c>
    </row>
    <row r="10302" spans="1:3" x14ac:dyDescent="0.25">
      <c r="A10302" t="s">
        <v>11717</v>
      </c>
      <c r="B10302" t="s">
        <v>11717</v>
      </c>
      <c r="C10302">
        <v>0</v>
      </c>
    </row>
    <row r="10303" spans="1:3" x14ac:dyDescent="0.25">
      <c r="A10303" t="s">
        <v>11718</v>
      </c>
      <c r="B10303" t="s">
        <v>11718</v>
      </c>
      <c r="C10303">
        <v>0</v>
      </c>
    </row>
    <row r="10304" spans="1:3" x14ac:dyDescent="0.25">
      <c r="A10304" t="s">
        <v>11719</v>
      </c>
      <c r="B10304" t="s">
        <v>11719</v>
      </c>
      <c r="C10304">
        <v>0</v>
      </c>
    </row>
    <row r="10305" spans="1:3" x14ac:dyDescent="0.25">
      <c r="A10305" t="s">
        <v>11720</v>
      </c>
      <c r="B10305" t="s">
        <v>11720</v>
      </c>
      <c r="C10305">
        <v>0</v>
      </c>
    </row>
    <row r="10306" spans="1:3" x14ac:dyDescent="0.25">
      <c r="A10306" t="s">
        <v>11721</v>
      </c>
      <c r="B10306" t="s">
        <v>11722</v>
      </c>
      <c r="C10306">
        <v>0</v>
      </c>
    </row>
    <row r="10307" spans="1:3" x14ac:dyDescent="0.25">
      <c r="A10307" t="s">
        <v>11723</v>
      </c>
      <c r="B10307" t="s">
        <v>11723</v>
      </c>
      <c r="C10307">
        <v>0</v>
      </c>
    </row>
    <row r="10308" spans="1:3" x14ac:dyDescent="0.25">
      <c r="A10308" t="s">
        <v>11724</v>
      </c>
      <c r="B10308" t="s">
        <v>11724</v>
      </c>
      <c r="C10308">
        <v>0</v>
      </c>
    </row>
    <row r="10309" spans="1:3" x14ac:dyDescent="0.25">
      <c r="A10309" t="s">
        <v>11725</v>
      </c>
      <c r="B10309" t="s">
        <v>11725</v>
      </c>
      <c r="C10309">
        <v>0</v>
      </c>
    </row>
    <row r="10310" spans="1:3" x14ac:dyDescent="0.25">
      <c r="A10310" t="s">
        <v>11726</v>
      </c>
      <c r="B10310" t="s">
        <v>11726</v>
      </c>
      <c r="C10310">
        <v>0</v>
      </c>
    </row>
    <row r="10311" spans="1:3" x14ac:dyDescent="0.25">
      <c r="A10311" t="s">
        <v>11727</v>
      </c>
      <c r="B10311" t="s">
        <v>11727</v>
      </c>
      <c r="C10311">
        <v>0</v>
      </c>
    </row>
    <row r="10312" spans="1:3" x14ac:dyDescent="0.25">
      <c r="A10312" t="s">
        <v>11728</v>
      </c>
      <c r="B10312" t="s">
        <v>11728</v>
      </c>
      <c r="C10312">
        <v>0</v>
      </c>
    </row>
    <row r="10313" spans="1:3" x14ac:dyDescent="0.25">
      <c r="A10313" t="s">
        <v>11729</v>
      </c>
      <c r="B10313" t="s">
        <v>11729</v>
      </c>
      <c r="C10313">
        <v>0</v>
      </c>
    </row>
    <row r="10314" spans="1:3" x14ac:dyDescent="0.25">
      <c r="A10314" t="s">
        <v>11730</v>
      </c>
      <c r="B10314" t="s">
        <v>11730</v>
      </c>
      <c r="C10314">
        <v>0</v>
      </c>
    </row>
    <row r="10315" spans="1:3" x14ac:dyDescent="0.25">
      <c r="A10315" t="s">
        <v>11731</v>
      </c>
      <c r="B10315" t="s">
        <v>11731</v>
      </c>
      <c r="C10315">
        <v>0</v>
      </c>
    </row>
    <row r="10316" spans="1:3" x14ac:dyDescent="0.25">
      <c r="A10316" t="s">
        <v>11732</v>
      </c>
      <c r="B10316" t="s">
        <v>11732</v>
      </c>
      <c r="C10316">
        <v>0</v>
      </c>
    </row>
    <row r="10317" spans="1:3" x14ac:dyDescent="0.25">
      <c r="A10317" t="s">
        <v>11733</v>
      </c>
      <c r="B10317" t="s">
        <v>11733</v>
      </c>
      <c r="C10317">
        <v>0</v>
      </c>
    </row>
    <row r="10318" spans="1:3" x14ac:dyDescent="0.25">
      <c r="A10318" t="s">
        <v>11734</v>
      </c>
      <c r="B10318" t="s">
        <v>11734</v>
      </c>
      <c r="C10318">
        <v>0</v>
      </c>
    </row>
    <row r="10319" spans="1:3" x14ac:dyDescent="0.25">
      <c r="A10319" t="s">
        <v>11735</v>
      </c>
      <c r="B10319" t="s">
        <v>11736</v>
      </c>
      <c r="C10319">
        <v>0</v>
      </c>
    </row>
    <row r="10320" spans="1:3" x14ac:dyDescent="0.25">
      <c r="A10320" t="s">
        <v>11737</v>
      </c>
      <c r="B10320" t="s">
        <v>11737</v>
      </c>
      <c r="C10320">
        <v>0</v>
      </c>
    </row>
    <row r="10321" spans="1:3" x14ac:dyDescent="0.25">
      <c r="A10321" t="s">
        <v>11738</v>
      </c>
      <c r="B10321" t="s">
        <v>11738</v>
      </c>
      <c r="C10321">
        <v>0</v>
      </c>
    </row>
    <row r="10322" spans="1:3" x14ac:dyDescent="0.25">
      <c r="A10322" t="s">
        <v>11739</v>
      </c>
      <c r="B10322" t="s">
        <v>11739</v>
      </c>
      <c r="C10322">
        <v>0</v>
      </c>
    </row>
    <row r="10323" spans="1:3" x14ac:dyDescent="0.25">
      <c r="A10323" t="s">
        <v>11740</v>
      </c>
      <c r="B10323" t="s">
        <v>11740</v>
      </c>
      <c r="C10323">
        <v>0</v>
      </c>
    </row>
    <row r="10324" spans="1:3" x14ac:dyDescent="0.25">
      <c r="A10324" t="s">
        <v>11741</v>
      </c>
      <c r="B10324" t="s">
        <v>11741</v>
      </c>
      <c r="C10324">
        <v>0</v>
      </c>
    </row>
    <row r="10325" spans="1:3" x14ac:dyDescent="0.25">
      <c r="A10325" t="s">
        <v>11742</v>
      </c>
      <c r="B10325" t="s">
        <v>11742</v>
      </c>
      <c r="C10325">
        <v>0</v>
      </c>
    </row>
    <row r="10326" spans="1:3" x14ac:dyDescent="0.25">
      <c r="A10326" t="s">
        <v>11743</v>
      </c>
      <c r="B10326" t="s">
        <v>11743</v>
      </c>
      <c r="C10326">
        <v>0</v>
      </c>
    </row>
    <row r="10327" spans="1:3" x14ac:dyDescent="0.25">
      <c r="A10327" t="s">
        <v>11744</v>
      </c>
      <c r="B10327" t="s">
        <v>11744</v>
      </c>
      <c r="C10327">
        <v>0</v>
      </c>
    </row>
    <row r="10328" spans="1:3" x14ac:dyDescent="0.25">
      <c r="A10328" t="s">
        <v>11745</v>
      </c>
      <c r="B10328" t="s">
        <v>11745</v>
      </c>
      <c r="C10328">
        <v>0</v>
      </c>
    </row>
    <row r="10329" spans="1:3" x14ac:dyDescent="0.25">
      <c r="A10329" t="s">
        <v>11746</v>
      </c>
      <c r="B10329" t="s">
        <v>11746</v>
      </c>
      <c r="C10329">
        <v>0</v>
      </c>
    </row>
    <row r="10330" spans="1:3" x14ac:dyDescent="0.25">
      <c r="A10330" t="s">
        <v>11747</v>
      </c>
      <c r="B10330" t="s">
        <v>11747</v>
      </c>
      <c r="C10330">
        <v>0</v>
      </c>
    </row>
    <row r="10331" spans="1:3" x14ac:dyDescent="0.25">
      <c r="A10331" t="s">
        <v>11748</v>
      </c>
      <c r="B10331" t="s">
        <v>11748</v>
      </c>
      <c r="C10331">
        <v>0</v>
      </c>
    </row>
    <row r="10332" spans="1:3" x14ac:dyDescent="0.25">
      <c r="A10332" t="s">
        <v>11749</v>
      </c>
      <c r="B10332" t="s">
        <v>11749</v>
      </c>
      <c r="C10332">
        <v>0</v>
      </c>
    </row>
    <row r="10333" spans="1:3" x14ac:dyDescent="0.25">
      <c r="A10333" t="s">
        <v>11750</v>
      </c>
      <c r="B10333" t="s">
        <v>11750</v>
      </c>
      <c r="C10333">
        <v>0</v>
      </c>
    </row>
    <row r="10334" spans="1:3" x14ac:dyDescent="0.25">
      <c r="A10334" t="s">
        <v>11751</v>
      </c>
      <c r="B10334" t="s">
        <v>11751</v>
      </c>
      <c r="C10334">
        <v>0</v>
      </c>
    </row>
    <row r="10335" spans="1:3" x14ac:dyDescent="0.25">
      <c r="A10335" t="s">
        <v>11752</v>
      </c>
      <c r="B10335" t="s">
        <v>11752</v>
      </c>
      <c r="C10335">
        <v>0</v>
      </c>
    </row>
    <row r="10336" spans="1:3" x14ac:dyDescent="0.25">
      <c r="A10336" t="s">
        <v>11753</v>
      </c>
      <c r="B10336" t="s">
        <v>11753</v>
      </c>
      <c r="C10336">
        <v>0</v>
      </c>
    </row>
    <row r="10337" spans="1:3" x14ac:dyDescent="0.25">
      <c r="A10337" t="s">
        <v>11754</v>
      </c>
      <c r="B10337" t="s">
        <v>11754</v>
      </c>
      <c r="C10337">
        <v>0</v>
      </c>
    </row>
    <row r="10338" spans="1:3" x14ac:dyDescent="0.25">
      <c r="A10338" t="s">
        <v>11755</v>
      </c>
      <c r="B10338" t="s">
        <v>11755</v>
      </c>
      <c r="C10338">
        <v>0</v>
      </c>
    </row>
    <row r="10339" spans="1:3" x14ac:dyDescent="0.25">
      <c r="A10339" t="s">
        <v>11756</v>
      </c>
      <c r="B10339" t="s">
        <v>11756</v>
      </c>
      <c r="C10339">
        <v>0</v>
      </c>
    </row>
    <row r="10340" spans="1:3" x14ac:dyDescent="0.25">
      <c r="A10340" t="s">
        <v>11757</v>
      </c>
      <c r="B10340" t="s">
        <v>11758</v>
      </c>
      <c r="C10340">
        <v>0</v>
      </c>
    </row>
    <row r="10341" spans="1:3" x14ac:dyDescent="0.25">
      <c r="A10341" t="s">
        <v>11759</v>
      </c>
      <c r="B10341" t="s">
        <v>11759</v>
      </c>
      <c r="C10341">
        <v>0</v>
      </c>
    </row>
    <row r="10342" spans="1:3" x14ac:dyDescent="0.25">
      <c r="A10342" t="s">
        <v>11760</v>
      </c>
      <c r="B10342" t="s">
        <v>11760</v>
      </c>
      <c r="C10342">
        <v>0</v>
      </c>
    </row>
    <row r="10343" spans="1:3" x14ac:dyDescent="0.25">
      <c r="A10343" t="s">
        <v>11761</v>
      </c>
      <c r="B10343" t="s">
        <v>11761</v>
      </c>
      <c r="C10343">
        <v>0</v>
      </c>
    </row>
    <row r="10344" spans="1:3" x14ac:dyDescent="0.25">
      <c r="A10344" t="s">
        <v>11762</v>
      </c>
      <c r="B10344" t="s">
        <v>11762</v>
      </c>
      <c r="C10344">
        <v>0</v>
      </c>
    </row>
    <row r="10345" spans="1:3" x14ac:dyDescent="0.25">
      <c r="A10345" t="s">
        <v>11763</v>
      </c>
      <c r="B10345" t="s">
        <v>11763</v>
      </c>
      <c r="C10345">
        <v>0</v>
      </c>
    </row>
    <row r="10346" spans="1:3" x14ac:dyDescent="0.25">
      <c r="A10346" t="s">
        <v>11764</v>
      </c>
      <c r="B10346" t="s">
        <v>11764</v>
      </c>
      <c r="C10346">
        <v>0</v>
      </c>
    </row>
    <row r="10347" spans="1:3" x14ac:dyDescent="0.25">
      <c r="A10347" t="s">
        <v>11765</v>
      </c>
      <c r="B10347" t="s">
        <v>11765</v>
      </c>
      <c r="C10347">
        <v>0</v>
      </c>
    </row>
    <row r="10348" spans="1:3" x14ac:dyDescent="0.25">
      <c r="A10348" t="s">
        <v>11766</v>
      </c>
      <c r="B10348" t="s">
        <v>11766</v>
      </c>
      <c r="C10348">
        <v>0</v>
      </c>
    </row>
    <row r="10349" spans="1:3" x14ac:dyDescent="0.25">
      <c r="A10349" t="s">
        <v>11767</v>
      </c>
      <c r="B10349" t="s">
        <v>11767</v>
      </c>
      <c r="C10349">
        <v>0</v>
      </c>
    </row>
    <row r="10350" spans="1:3" x14ac:dyDescent="0.25">
      <c r="A10350" t="s">
        <v>11768</v>
      </c>
      <c r="B10350" t="s">
        <v>11768</v>
      </c>
      <c r="C10350">
        <v>0</v>
      </c>
    </row>
    <row r="10351" spans="1:3" x14ac:dyDescent="0.25">
      <c r="A10351" t="s">
        <v>11769</v>
      </c>
      <c r="B10351" t="s">
        <v>11769</v>
      </c>
      <c r="C10351">
        <v>0</v>
      </c>
    </row>
    <row r="10352" spans="1:3" x14ac:dyDescent="0.25">
      <c r="A10352" t="s">
        <v>11770</v>
      </c>
      <c r="B10352" t="s">
        <v>11770</v>
      </c>
      <c r="C10352">
        <v>0</v>
      </c>
    </row>
    <row r="10353" spans="1:3" x14ac:dyDescent="0.25">
      <c r="A10353" t="s">
        <v>10228</v>
      </c>
      <c r="B10353" t="s">
        <v>10228</v>
      </c>
      <c r="C10353">
        <v>0</v>
      </c>
    </row>
    <row r="10354" spans="1:3" x14ac:dyDescent="0.25">
      <c r="A10354" t="s">
        <v>11771</v>
      </c>
      <c r="B10354" t="s">
        <v>11771</v>
      </c>
      <c r="C10354">
        <v>0</v>
      </c>
    </row>
    <row r="10355" spans="1:3" x14ac:dyDescent="0.25">
      <c r="A10355" t="s">
        <v>11772</v>
      </c>
      <c r="B10355" t="s">
        <v>11773</v>
      </c>
      <c r="C10355">
        <v>0</v>
      </c>
    </row>
    <row r="10356" spans="1:3" x14ac:dyDescent="0.25">
      <c r="A10356" t="s">
        <v>11774</v>
      </c>
      <c r="B10356" t="s">
        <v>11774</v>
      </c>
      <c r="C10356">
        <v>0</v>
      </c>
    </row>
    <row r="10357" spans="1:3" x14ac:dyDescent="0.25">
      <c r="A10357" t="s">
        <v>11775</v>
      </c>
      <c r="B10357" t="s">
        <v>11776</v>
      </c>
      <c r="C10357">
        <v>0</v>
      </c>
    </row>
    <row r="10358" spans="1:3" x14ac:dyDescent="0.25">
      <c r="A10358" t="s">
        <v>11777</v>
      </c>
      <c r="B10358" t="s">
        <v>11777</v>
      </c>
      <c r="C10358">
        <v>0</v>
      </c>
    </row>
    <row r="10359" spans="1:3" x14ac:dyDescent="0.25">
      <c r="A10359" t="s">
        <v>11778</v>
      </c>
      <c r="B10359" t="s">
        <v>11778</v>
      </c>
      <c r="C10359">
        <v>0</v>
      </c>
    </row>
    <row r="10360" spans="1:3" x14ac:dyDescent="0.25">
      <c r="A10360" t="s">
        <v>11779</v>
      </c>
      <c r="B10360" t="s">
        <v>11779</v>
      </c>
      <c r="C10360">
        <v>0</v>
      </c>
    </row>
    <row r="10361" spans="1:3" x14ac:dyDescent="0.25">
      <c r="A10361" t="s">
        <v>11780</v>
      </c>
      <c r="B10361" t="s">
        <v>11780</v>
      </c>
      <c r="C10361">
        <v>0</v>
      </c>
    </row>
    <row r="10362" spans="1:3" x14ac:dyDescent="0.25">
      <c r="A10362" t="s">
        <v>11781</v>
      </c>
      <c r="B10362" t="s">
        <v>11781</v>
      </c>
      <c r="C10362">
        <v>0</v>
      </c>
    </row>
    <row r="10363" spans="1:3" x14ac:dyDescent="0.25">
      <c r="A10363" t="s">
        <v>11782</v>
      </c>
      <c r="B10363" t="s">
        <v>11782</v>
      </c>
      <c r="C10363">
        <v>0</v>
      </c>
    </row>
    <row r="10364" spans="1:3" x14ac:dyDescent="0.25">
      <c r="A10364" t="s">
        <v>11783</v>
      </c>
      <c r="B10364" t="s">
        <v>11783</v>
      </c>
      <c r="C10364">
        <v>0</v>
      </c>
    </row>
    <row r="10365" spans="1:3" x14ac:dyDescent="0.25">
      <c r="A10365" t="s">
        <v>11784</v>
      </c>
      <c r="B10365" t="s">
        <v>11784</v>
      </c>
      <c r="C10365">
        <v>0</v>
      </c>
    </row>
    <row r="10366" spans="1:3" x14ac:dyDescent="0.25">
      <c r="A10366" t="s">
        <v>11785</v>
      </c>
      <c r="B10366" t="s">
        <v>11785</v>
      </c>
      <c r="C10366">
        <v>0</v>
      </c>
    </row>
    <row r="10367" spans="1:3" x14ac:dyDescent="0.25">
      <c r="A10367" t="s">
        <v>11786</v>
      </c>
      <c r="B10367" t="s">
        <v>11787</v>
      </c>
      <c r="C10367">
        <v>0</v>
      </c>
    </row>
    <row r="10368" spans="1:3" x14ac:dyDescent="0.25">
      <c r="A10368" t="s">
        <v>11788</v>
      </c>
      <c r="B10368" t="s">
        <v>11788</v>
      </c>
      <c r="C10368">
        <v>0</v>
      </c>
    </row>
    <row r="10369" spans="1:3" x14ac:dyDescent="0.25">
      <c r="A10369" t="s">
        <v>11789</v>
      </c>
      <c r="B10369" t="s">
        <v>11789</v>
      </c>
      <c r="C10369">
        <v>0</v>
      </c>
    </row>
    <row r="10370" spans="1:3" x14ac:dyDescent="0.25">
      <c r="A10370" t="s">
        <v>11790</v>
      </c>
      <c r="B10370" t="s">
        <v>11790</v>
      </c>
      <c r="C10370">
        <v>0</v>
      </c>
    </row>
    <row r="10371" spans="1:3" x14ac:dyDescent="0.25">
      <c r="A10371" t="s">
        <v>11791</v>
      </c>
      <c r="B10371" t="s">
        <v>11791</v>
      </c>
      <c r="C10371">
        <v>0</v>
      </c>
    </row>
    <row r="10372" spans="1:3" x14ac:dyDescent="0.25">
      <c r="A10372" t="s">
        <v>11792</v>
      </c>
      <c r="B10372" t="s">
        <v>11792</v>
      </c>
      <c r="C10372">
        <v>0</v>
      </c>
    </row>
    <row r="10373" spans="1:3" x14ac:dyDescent="0.25">
      <c r="A10373" t="s">
        <v>11793</v>
      </c>
      <c r="B10373" t="s">
        <v>11793</v>
      </c>
      <c r="C10373">
        <v>0</v>
      </c>
    </row>
    <row r="10374" spans="1:3" x14ac:dyDescent="0.25">
      <c r="A10374" t="s">
        <v>11794</v>
      </c>
      <c r="B10374" t="s">
        <v>11794</v>
      </c>
      <c r="C10374">
        <v>0</v>
      </c>
    </row>
    <row r="10375" spans="1:3" x14ac:dyDescent="0.25">
      <c r="A10375" t="s">
        <v>11795</v>
      </c>
      <c r="B10375" t="s">
        <v>11795</v>
      </c>
      <c r="C10375">
        <v>0</v>
      </c>
    </row>
    <row r="10376" spans="1:3" x14ac:dyDescent="0.25">
      <c r="A10376" t="s">
        <v>11796</v>
      </c>
      <c r="B10376" t="s">
        <v>11796</v>
      </c>
      <c r="C10376">
        <v>0</v>
      </c>
    </row>
    <row r="10377" spans="1:3" x14ac:dyDescent="0.25">
      <c r="A10377" t="s">
        <v>11797</v>
      </c>
      <c r="B10377" t="s">
        <v>11798</v>
      </c>
      <c r="C10377">
        <v>0</v>
      </c>
    </row>
    <row r="10378" spans="1:3" x14ac:dyDescent="0.25">
      <c r="A10378" t="s">
        <v>11799</v>
      </c>
      <c r="B10378" t="s">
        <v>11799</v>
      </c>
      <c r="C10378">
        <v>0</v>
      </c>
    </row>
    <row r="10379" spans="1:3" x14ac:dyDescent="0.25">
      <c r="A10379" t="s">
        <v>11800</v>
      </c>
      <c r="B10379" t="s">
        <v>11800</v>
      </c>
      <c r="C10379">
        <v>0</v>
      </c>
    </row>
    <row r="10380" spans="1:3" x14ac:dyDescent="0.25">
      <c r="A10380" t="s">
        <v>11801</v>
      </c>
      <c r="B10380" t="s">
        <v>11801</v>
      </c>
      <c r="C10380">
        <v>0</v>
      </c>
    </row>
    <row r="10381" spans="1:3" x14ac:dyDescent="0.25">
      <c r="A10381" t="s">
        <v>11802</v>
      </c>
      <c r="B10381" t="s">
        <v>11803</v>
      </c>
      <c r="C10381">
        <v>0</v>
      </c>
    </row>
    <row r="10382" spans="1:3" x14ac:dyDescent="0.25">
      <c r="A10382" t="s">
        <v>11804</v>
      </c>
      <c r="B10382" t="s">
        <v>11804</v>
      </c>
      <c r="C10382">
        <v>0</v>
      </c>
    </row>
    <row r="10383" spans="1:3" x14ac:dyDescent="0.25">
      <c r="A10383" t="s">
        <v>11805</v>
      </c>
      <c r="B10383" t="s">
        <v>11805</v>
      </c>
      <c r="C10383">
        <v>0</v>
      </c>
    </row>
    <row r="10384" spans="1:3" x14ac:dyDescent="0.25">
      <c r="A10384" t="s">
        <v>11806</v>
      </c>
      <c r="B10384" t="s">
        <v>11806</v>
      </c>
      <c r="C10384">
        <v>0</v>
      </c>
    </row>
    <row r="10385" spans="1:3" x14ac:dyDescent="0.25">
      <c r="A10385" t="s">
        <v>11807</v>
      </c>
      <c r="B10385" t="s">
        <v>11807</v>
      </c>
      <c r="C10385">
        <v>0</v>
      </c>
    </row>
    <row r="10386" spans="1:3" x14ac:dyDescent="0.25">
      <c r="A10386" t="s">
        <v>11808</v>
      </c>
      <c r="B10386" t="s">
        <v>11808</v>
      </c>
      <c r="C10386">
        <v>0</v>
      </c>
    </row>
    <row r="10387" spans="1:3" x14ac:dyDescent="0.25">
      <c r="A10387" t="s">
        <v>11809</v>
      </c>
      <c r="B10387" t="s">
        <v>11809</v>
      </c>
      <c r="C10387">
        <v>0</v>
      </c>
    </row>
    <row r="10388" spans="1:3" x14ac:dyDescent="0.25">
      <c r="A10388" t="s">
        <v>11810</v>
      </c>
      <c r="B10388" t="s">
        <v>11810</v>
      </c>
      <c r="C10388">
        <v>0</v>
      </c>
    </row>
    <row r="10389" spans="1:3" x14ac:dyDescent="0.25">
      <c r="A10389" t="s">
        <v>11811</v>
      </c>
      <c r="B10389" t="s">
        <v>11811</v>
      </c>
      <c r="C10389">
        <v>0</v>
      </c>
    </row>
    <row r="10390" spans="1:3" x14ac:dyDescent="0.25">
      <c r="A10390" t="s">
        <v>11812</v>
      </c>
      <c r="B10390" t="s">
        <v>11812</v>
      </c>
      <c r="C10390">
        <v>0</v>
      </c>
    </row>
    <row r="10391" spans="1:3" x14ac:dyDescent="0.25">
      <c r="A10391" t="s">
        <v>11813</v>
      </c>
      <c r="B10391" t="s">
        <v>11814</v>
      </c>
      <c r="C10391">
        <v>0</v>
      </c>
    </row>
    <row r="10392" spans="1:3" x14ac:dyDescent="0.25">
      <c r="A10392" t="s">
        <v>11815</v>
      </c>
      <c r="B10392" t="s">
        <v>11815</v>
      </c>
      <c r="C10392">
        <v>0</v>
      </c>
    </row>
    <row r="10393" spans="1:3" x14ac:dyDescent="0.25">
      <c r="A10393" t="s">
        <v>11816</v>
      </c>
      <c r="B10393" t="s">
        <v>11816</v>
      </c>
      <c r="C10393">
        <v>0</v>
      </c>
    </row>
    <row r="10394" spans="1:3" x14ac:dyDescent="0.25">
      <c r="A10394" t="s">
        <v>11817</v>
      </c>
      <c r="B10394" t="s">
        <v>11817</v>
      </c>
      <c r="C10394">
        <v>0</v>
      </c>
    </row>
    <row r="10395" spans="1:3" x14ac:dyDescent="0.25">
      <c r="A10395" t="s">
        <v>11818</v>
      </c>
      <c r="B10395" t="s">
        <v>11818</v>
      </c>
      <c r="C10395">
        <v>0</v>
      </c>
    </row>
    <row r="10396" spans="1:3" x14ac:dyDescent="0.25">
      <c r="A10396" t="s">
        <v>11819</v>
      </c>
      <c r="B10396" t="s">
        <v>11820</v>
      </c>
      <c r="C10396">
        <v>0</v>
      </c>
    </row>
    <row r="10397" spans="1:3" x14ac:dyDescent="0.25">
      <c r="A10397" t="s">
        <v>11821</v>
      </c>
      <c r="B10397" t="s">
        <v>11821</v>
      </c>
      <c r="C10397">
        <v>0</v>
      </c>
    </row>
    <row r="10398" spans="1:3" x14ac:dyDescent="0.25">
      <c r="A10398" t="s">
        <v>11822</v>
      </c>
      <c r="B10398" t="s">
        <v>11822</v>
      </c>
      <c r="C10398">
        <v>0</v>
      </c>
    </row>
    <row r="10399" spans="1:3" x14ac:dyDescent="0.25">
      <c r="A10399" t="s">
        <v>11823</v>
      </c>
      <c r="B10399" t="s">
        <v>11823</v>
      </c>
      <c r="C10399">
        <v>0</v>
      </c>
    </row>
    <row r="10400" spans="1:3" x14ac:dyDescent="0.25">
      <c r="A10400" t="s">
        <v>11824</v>
      </c>
      <c r="B10400" t="s">
        <v>11824</v>
      </c>
      <c r="C10400">
        <v>0</v>
      </c>
    </row>
    <row r="10401" spans="1:3" x14ac:dyDescent="0.25">
      <c r="A10401" t="s">
        <v>11825</v>
      </c>
      <c r="B10401" t="s">
        <v>11825</v>
      </c>
      <c r="C10401">
        <v>0</v>
      </c>
    </row>
    <row r="10402" spans="1:3" x14ac:dyDescent="0.25">
      <c r="A10402" t="s">
        <v>11826</v>
      </c>
      <c r="B10402" t="s">
        <v>11826</v>
      </c>
      <c r="C10402">
        <v>0</v>
      </c>
    </row>
    <row r="10403" spans="1:3" x14ac:dyDescent="0.25">
      <c r="A10403" t="s">
        <v>11827</v>
      </c>
      <c r="B10403" t="s">
        <v>11827</v>
      </c>
      <c r="C10403">
        <v>0</v>
      </c>
    </row>
    <row r="10404" spans="1:3" x14ac:dyDescent="0.25">
      <c r="A10404" t="s">
        <v>11828</v>
      </c>
      <c r="B10404" t="s">
        <v>11828</v>
      </c>
      <c r="C10404">
        <v>0</v>
      </c>
    </row>
    <row r="10405" spans="1:3" x14ac:dyDescent="0.25">
      <c r="A10405" t="s">
        <v>11829</v>
      </c>
      <c r="B10405" t="s">
        <v>11829</v>
      </c>
      <c r="C10405">
        <v>0</v>
      </c>
    </row>
    <row r="10406" spans="1:3" x14ac:dyDescent="0.25">
      <c r="A10406" t="s">
        <v>11830</v>
      </c>
      <c r="B10406" t="s">
        <v>11831</v>
      </c>
      <c r="C10406">
        <v>0</v>
      </c>
    </row>
    <row r="10407" spans="1:3" x14ac:dyDescent="0.25">
      <c r="A10407" t="s">
        <v>11832</v>
      </c>
      <c r="B10407" t="s">
        <v>11833</v>
      </c>
      <c r="C10407">
        <v>0</v>
      </c>
    </row>
    <row r="10408" spans="1:3" x14ac:dyDescent="0.25">
      <c r="A10408" t="s">
        <v>11834</v>
      </c>
      <c r="B10408" t="s">
        <v>11834</v>
      </c>
      <c r="C10408">
        <v>0</v>
      </c>
    </row>
    <row r="10409" spans="1:3" x14ac:dyDescent="0.25">
      <c r="A10409" t="s">
        <v>11835</v>
      </c>
      <c r="B10409" t="s">
        <v>11835</v>
      </c>
      <c r="C10409">
        <v>0</v>
      </c>
    </row>
    <row r="10410" spans="1:3" x14ac:dyDescent="0.25">
      <c r="A10410" t="s">
        <v>11836</v>
      </c>
      <c r="B10410" t="s">
        <v>11836</v>
      </c>
      <c r="C10410">
        <v>0</v>
      </c>
    </row>
    <row r="10411" spans="1:3" x14ac:dyDescent="0.25">
      <c r="A10411" t="s">
        <v>11837</v>
      </c>
      <c r="B10411" t="s">
        <v>11837</v>
      </c>
      <c r="C10411">
        <v>0</v>
      </c>
    </row>
    <row r="10412" spans="1:3" x14ac:dyDescent="0.25">
      <c r="A10412" t="s">
        <v>11838</v>
      </c>
      <c r="B10412" t="s">
        <v>11838</v>
      </c>
      <c r="C10412">
        <v>0</v>
      </c>
    </row>
    <row r="10413" spans="1:3" x14ac:dyDescent="0.25">
      <c r="A10413" t="s">
        <v>11839</v>
      </c>
      <c r="B10413" t="s">
        <v>11840</v>
      </c>
      <c r="C10413">
        <v>0</v>
      </c>
    </row>
    <row r="10414" spans="1:3" x14ac:dyDescent="0.25">
      <c r="A10414" t="s">
        <v>11841</v>
      </c>
      <c r="B10414" t="s">
        <v>11841</v>
      </c>
      <c r="C10414">
        <v>0</v>
      </c>
    </row>
    <row r="10415" spans="1:3" x14ac:dyDescent="0.25">
      <c r="A10415" t="s">
        <v>11842</v>
      </c>
      <c r="B10415" t="s">
        <v>11843</v>
      </c>
      <c r="C10415">
        <v>0</v>
      </c>
    </row>
    <row r="10416" spans="1:3" x14ac:dyDescent="0.25">
      <c r="A10416" t="s">
        <v>11844</v>
      </c>
      <c r="B10416" t="s">
        <v>11844</v>
      </c>
      <c r="C10416">
        <v>0</v>
      </c>
    </row>
    <row r="10417" spans="1:3" x14ac:dyDescent="0.25">
      <c r="A10417" t="s">
        <v>11845</v>
      </c>
      <c r="B10417" t="s">
        <v>11845</v>
      </c>
      <c r="C10417">
        <v>0</v>
      </c>
    </row>
    <row r="10418" spans="1:3" x14ac:dyDescent="0.25">
      <c r="A10418" t="s">
        <v>11846</v>
      </c>
      <c r="B10418" t="s">
        <v>11847</v>
      </c>
      <c r="C10418">
        <v>0</v>
      </c>
    </row>
    <row r="10419" spans="1:3" x14ac:dyDescent="0.25">
      <c r="A10419" t="s">
        <v>11848</v>
      </c>
      <c r="B10419" t="s">
        <v>11848</v>
      </c>
      <c r="C10419">
        <v>0</v>
      </c>
    </row>
    <row r="10420" spans="1:3" x14ac:dyDescent="0.25">
      <c r="A10420" t="s">
        <v>11849</v>
      </c>
      <c r="B10420" t="s">
        <v>11849</v>
      </c>
      <c r="C10420">
        <v>0</v>
      </c>
    </row>
    <row r="10421" spans="1:3" x14ac:dyDescent="0.25">
      <c r="A10421" t="s">
        <v>11850</v>
      </c>
      <c r="B10421" t="s">
        <v>11851</v>
      </c>
      <c r="C10421">
        <v>0</v>
      </c>
    </row>
    <row r="10422" spans="1:3" x14ac:dyDescent="0.25">
      <c r="A10422" t="s">
        <v>11852</v>
      </c>
      <c r="B10422" t="s">
        <v>11852</v>
      </c>
      <c r="C10422">
        <v>0</v>
      </c>
    </row>
    <row r="10423" spans="1:3" x14ac:dyDescent="0.25">
      <c r="A10423" t="s">
        <v>11853</v>
      </c>
      <c r="B10423" t="s">
        <v>11853</v>
      </c>
      <c r="C10423">
        <v>0</v>
      </c>
    </row>
    <row r="10424" spans="1:3" x14ac:dyDescent="0.25">
      <c r="A10424" t="s">
        <v>11854</v>
      </c>
      <c r="B10424" t="s">
        <v>11854</v>
      </c>
      <c r="C10424">
        <v>0</v>
      </c>
    </row>
    <row r="10425" spans="1:3" x14ac:dyDescent="0.25">
      <c r="A10425" t="s">
        <v>11855</v>
      </c>
      <c r="B10425" t="s">
        <v>11856</v>
      </c>
      <c r="C10425">
        <v>0</v>
      </c>
    </row>
    <row r="10426" spans="1:3" x14ac:dyDescent="0.25">
      <c r="A10426" t="s">
        <v>11857</v>
      </c>
      <c r="B10426" t="s">
        <v>11857</v>
      </c>
      <c r="C10426">
        <v>0</v>
      </c>
    </row>
    <row r="10427" spans="1:3" x14ac:dyDescent="0.25">
      <c r="A10427" t="s">
        <v>11858</v>
      </c>
      <c r="B10427" t="s">
        <v>11858</v>
      </c>
      <c r="C10427">
        <v>0</v>
      </c>
    </row>
    <row r="10428" spans="1:3" x14ac:dyDescent="0.25">
      <c r="A10428" t="s">
        <v>11859</v>
      </c>
      <c r="B10428" t="s">
        <v>11859</v>
      </c>
      <c r="C10428">
        <v>0</v>
      </c>
    </row>
    <row r="10429" spans="1:3" x14ac:dyDescent="0.25">
      <c r="A10429" t="s">
        <v>11860</v>
      </c>
      <c r="B10429" t="s">
        <v>11860</v>
      </c>
      <c r="C10429">
        <v>0</v>
      </c>
    </row>
    <row r="10430" spans="1:3" x14ac:dyDescent="0.25">
      <c r="A10430" t="s">
        <v>11861</v>
      </c>
      <c r="B10430" t="s">
        <v>11861</v>
      </c>
      <c r="C10430">
        <v>0</v>
      </c>
    </row>
    <row r="10431" spans="1:3" x14ac:dyDescent="0.25">
      <c r="A10431" t="s">
        <v>11862</v>
      </c>
      <c r="B10431" t="s">
        <v>11862</v>
      </c>
      <c r="C10431">
        <v>0</v>
      </c>
    </row>
    <row r="10432" spans="1:3" x14ac:dyDescent="0.25">
      <c r="A10432" t="s">
        <v>11863</v>
      </c>
      <c r="B10432" t="s">
        <v>11863</v>
      </c>
      <c r="C10432">
        <v>0</v>
      </c>
    </row>
    <row r="10433" spans="1:3" x14ac:dyDescent="0.25">
      <c r="A10433" t="s">
        <v>11864</v>
      </c>
      <c r="B10433" t="s">
        <v>11864</v>
      </c>
      <c r="C10433">
        <v>0</v>
      </c>
    </row>
    <row r="10434" spans="1:3" x14ac:dyDescent="0.25">
      <c r="A10434" t="s">
        <v>11865</v>
      </c>
      <c r="B10434" t="s">
        <v>11865</v>
      </c>
      <c r="C10434">
        <v>0</v>
      </c>
    </row>
    <row r="10435" spans="1:3" x14ac:dyDescent="0.25">
      <c r="A10435" t="s">
        <v>11866</v>
      </c>
      <c r="B10435" t="s">
        <v>11866</v>
      </c>
      <c r="C10435">
        <v>0</v>
      </c>
    </row>
    <row r="10436" spans="1:3" x14ac:dyDescent="0.25">
      <c r="A10436" t="s">
        <v>11867</v>
      </c>
      <c r="B10436" t="s">
        <v>251</v>
      </c>
      <c r="C10436">
        <v>0</v>
      </c>
    </row>
    <row r="10437" spans="1:3" x14ac:dyDescent="0.25">
      <c r="A10437" t="s">
        <v>11868</v>
      </c>
      <c r="B10437" t="s">
        <v>11868</v>
      </c>
      <c r="C10437">
        <v>0</v>
      </c>
    </row>
    <row r="10438" spans="1:3" x14ac:dyDescent="0.25">
      <c r="A10438" t="s">
        <v>11869</v>
      </c>
      <c r="B10438" t="s">
        <v>11869</v>
      </c>
      <c r="C10438">
        <v>0</v>
      </c>
    </row>
    <row r="10439" spans="1:3" x14ac:dyDescent="0.25">
      <c r="A10439" t="s">
        <v>11870</v>
      </c>
      <c r="B10439" t="s">
        <v>11870</v>
      </c>
      <c r="C10439">
        <v>0</v>
      </c>
    </row>
    <row r="10440" spans="1:3" x14ac:dyDescent="0.25">
      <c r="A10440" t="s">
        <v>11871</v>
      </c>
      <c r="B10440" t="s">
        <v>11871</v>
      </c>
      <c r="C10440">
        <v>0</v>
      </c>
    </row>
    <row r="10441" spans="1:3" x14ac:dyDescent="0.25">
      <c r="A10441" t="s">
        <v>11872</v>
      </c>
      <c r="B10441" t="s">
        <v>11872</v>
      </c>
      <c r="C10441">
        <v>0</v>
      </c>
    </row>
    <row r="10442" spans="1:3" x14ac:dyDescent="0.25">
      <c r="A10442" t="s">
        <v>11873</v>
      </c>
      <c r="B10442" t="s">
        <v>11873</v>
      </c>
      <c r="C10442">
        <v>0</v>
      </c>
    </row>
    <row r="10443" spans="1:3" x14ac:dyDescent="0.25">
      <c r="A10443" t="s">
        <v>11874</v>
      </c>
      <c r="B10443" t="s">
        <v>11874</v>
      </c>
      <c r="C10443">
        <v>0</v>
      </c>
    </row>
    <row r="10444" spans="1:3" x14ac:dyDescent="0.25">
      <c r="A10444" t="s">
        <v>11875</v>
      </c>
      <c r="B10444" t="s">
        <v>11875</v>
      </c>
      <c r="C10444">
        <v>0</v>
      </c>
    </row>
    <row r="10445" spans="1:3" x14ac:dyDescent="0.25">
      <c r="A10445" t="s">
        <v>11876</v>
      </c>
      <c r="B10445" t="s">
        <v>11876</v>
      </c>
      <c r="C10445">
        <v>0</v>
      </c>
    </row>
    <row r="10446" spans="1:3" x14ac:dyDescent="0.25">
      <c r="A10446" t="s">
        <v>11877</v>
      </c>
      <c r="B10446" t="s">
        <v>11877</v>
      </c>
      <c r="C10446">
        <v>0</v>
      </c>
    </row>
    <row r="10447" spans="1:3" x14ac:dyDescent="0.25">
      <c r="A10447" t="s">
        <v>11878</v>
      </c>
      <c r="B10447" t="s">
        <v>11879</v>
      </c>
      <c r="C10447">
        <v>0</v>
      </c>
    </row>
    <row r="10448" spans="1:3" x14ac:dyDescent="0.25">
      <c r="A10448" t="s">
        <v>11880</v>
      </c>
      <c r="B10448" t="s">
        <v>11880</v>
      </c>
      <c r="C10448">
        <v>0</v>
      </c>
    </row>
    <row r="10449" spans="1:3" x14ac:dyDescent="0.25">
      <c r="A10449" t="s">
        <v>11881</v>
      </c>
      <c r="B10449" t="s">
        <v>11881</v>
      </c>
      <c r="C10449">
        <v>0</v>
      </c>
    </row>
    <row r="10450" spans="1:3" x14ac:dyDescent="0.25">
      <c r="A10450" t="s">
        <v>11882</v>
      </c>
      <c r="B10450" t="s">
        <v>11883</v>
      </c>
      <c r="C10450">
        <v>0</v>
      </c>
    </row>
    <row r="10451" spans="1:3" x14ac:dyDescent="0.25">
      <c r="A10451" t="s">
        <v>11884</v>
      </c>
      <c r="B10451" t="s">
        <v>11885</v>
      </c>
      <c r="C10451">
        <v>0</v>
      </c>
    </row>
    <row r="10452" spans="1:3" x14ac:dyDescent="0.25">
      <c r="A10452" t="s">
        <v>181</v>
      </c>
      <c r="B10452" t="s">
        <v>181</v>
      </c>
      <c r="C10452">
        <v>0</v>
      </c>
    </row>
    <row r="10453" spans="1:3" x14ac:dyDescent="0.25">
      <c r="A10453" t="s">
        <v>11886</v>
      </c>
      <c r="B10453" t="s">
        <v>11886</v>
      </c>
      <c r="C10453">
        <v>0</v>
      </c>
    </row>
    <row r="10454" spans="1:3" x14ac:dyDescent="0.25">
      <c r="A10454" t="s">
        <v>11887</v>
      </c>
      <c r="B10454" t="s">
        <v>11887</v>
      </c>
      <c r="C10454">
        <v>0</v>
      </c>
    </row>
    <row r="10455" spans="1:3" x14ac:dyDescent="0.25">
      <c r="A10455" t="s">
        <v>11888</v>
      </c>
      <c r="B10455" t="s">
        <v>11889</v>
      </c>
      <c r="C10455">
        <v>0</v>
      </c>
    </row>
    <row r="10456" spans="1:3" x14ac:dyDescent="0.25">
      <c r="A10456" t="s">
        <v>11890</v>
      </c>
      <c r="B10456" t="s">
        <v>11890</v>
      </c>
      <c r="C10456">
        <v>0</v>
      </c>
    </row>
    <row r="10457" spans="1:3" x14ac:dyDescent="0.25">
      <c r="A10457" t="s">
        <v>11891</v>
      </c>
      <c r="B10457" t="s">
        <v>11891</v>
      </c>
      <c r="C10457">
        <v>0</v>
      </c>
    </row>
    <row r="10458" spans="1:3" x14ac:dyDescent="0.25">
      <c r="A10458" t="s">
        <v>11892</v>
      </c>
      <c r="B10458" t="s">
        <v>11892</v>
      </c>
      <c r="C10458">
        <v>0</v>
      </c>
    </row>
    <row r="10459" spans="1:3" x14ac:dyDescent="0.25">
      <c r="A10459" t="s">
        <v>11893</v>
      </c>
      <c r="B10459" t="s">
        <v>11893</v>
      </c>
      <c r="C10459">
        <v>0</v>
      </c>
    </row>
    <row r="10460" spans="1:3" x14ac:dyDescent="0.25">
      <c r="A10460" t="s">
        <v>11894</v>
      </c>
      <c r="B10460" t="s">
        <v>11894</v>
      </c>
      <c r="C10460">
        <v>0</v>
      </c>
    </row>
    <row r="10461" spans="1:3" x14ac:dyDescent="0.25">
      <c r="A10461" t="s">
        <v>11895</v>
      </c>
      <c r="B10461" t="s">
        <v>11895</v>
      </c>
      <c r="C10461">
        <v>0</v>
      </c>
    </row>
    <row r="10462" spans="1:3" x14ac:dyDescent="0.25">
      <c r="A10462" t="s">
        <v>11896</v>
      </c>
      <c r="B10462" t="s">
        <v>11896</v>
      </c>
      <c r="C10462">
        <v>0</v>
      </c>
    </row>
    <row r="10463" spans="1:3" x14ac:dyDescent="0.25">
      <c r="A10463" t="s">
        <v>11897</v>
      </c>
      <c r="B10463" t="s">
        <v>11897</v>
      </c>
      <c r="C10463">
        <v>0</v>
      </c>
    </row>
    <row r="10464" spans="1:3" x14ac:dyDescent="0.25">
      <c r="A10464" t="s">
        <v>11898</v>
      </c>
      <c r="B10464" t="s">
        <v>11898</v>
      </c>
      <c r="C10464">
        <v>0</v>
      </c>
    </row>
    <row r="10465" spans="1:3" x14ac:dyDescent="0.25">
      <c r="A10465" t="s">
        <v>11899</v>
      </c>
      <c r="B10465" t="s">
        <v>11899</v>
      </c>
      <c r="C10465">
        <v>0</v>
      </c>
    </row>
    <row r="10466" spans="1:3" x14ac:dyDescent="0.25">
      <c r="A10466" t="s">
        <v>11900</v>
      </c>
      <c r="B10466" t="s">
        <v>11900</v>
      </c>
      <c r="C10466">
        <v>0</v>
      </c>
    </row>
    <row r="10467" spans="1:3" x14ac:dyDescent="0.25">
      <c r="A10467" t="s">
        <v>11901</v>
      </c>
      <c r="B10467" t="s">
        <v>11901</v>
      </c>
      <c r="C10467">
        <v>0</v>
      </c>
    </row>
    <row r="10468" spans="1:3" x14ac:dyDescent="0.25">
      <c r="A10468" t="s">
        <v>11902</v>
      </c>
      <c r="B10468" t="s">
        <v>11902</v>
      </c>
      <c r="C10468">
        <v>0</v>
      </c>
    </row>
    <row r="10469" spans="1:3" x14ac:dyDescent="0.25">
      <c r="A10469" t="s">
        <v>11903</v>
      </c>
      <c r="B10469" t="s">
        <v>11903</v>
      </c>
      <c r="C10469">
        <v>0</v>
      </c>
    </row>
    <row r="10470" spans="1:3" x14ac:dyDescent="0.25">
      <c r="A10470" t="s">
        <v>11904</v>
      </c>
      <c r="B10470" t="s">
        <v>11904</v>
      </c>
      <c r="C10470">
        <v>0</v>
      </c>
    </row>
    <row r="10471" spans="1:3" x14ac:dyDescent="0.25">
      <c r="A10471" t="s">
        <v>11905</v>
      </c>
      <c r="B10471" t="s">
        <v>11905</v>
      </c>
      <c r="C10471">
        <v>0</v>
      </c>
    </row>
    <row r="10472" spans="1:3" x14ac:dyDescent="0.25">
      <c r="A10472" t="s">
        <v>11906</v>
      </c>
      <c r="B10472" t="s">
        <v>11907</v>
      </c>
      <c r="C10472">
        <v>0</v>
      </c>
    </row>
    <row r="10473" spans="1:3" x14ac:dyDescent="0.25">
      <c r="A10473" t="s">
        <v>11908</v>
      </c>
      <c r="B10473" t="s">
        <v>11908</v>
      </c>
      <c r="C10473">
        <v>0</v>
      </c>
    </row>
    <row r="10474" spans="1:3" x14ac:dyDescent="0.25">
      <c r="A10474" t="s">
        <v>11909</v>
      </c>
      <c r="B10474" t="s">
        <v>11909</v>
      </c>
      <c r="C10474">
        <v>0</v>
      </c>
    </row>
    <row r="10475" spans="1:3" x14ac:dyDescent="0.25">
      <c r="A10475" t="s">
        <v>11910</v>
      </c>
      <c r="B10475" t="s">
        <v>11910</v>
      </c>
      <c r="C10475">
        <v>0</v>
      </c>
    </row>
    <row r="10476" spans="1:3" x14ac:dyDescent="0.25">
      <c r="A10476" t="s">
        <v>11911</v>
      </c>
      <c r="B10476" t="s">
        <v>11911</v>
      </c>
      <c r="C10476">
        <v>0</v>
      </c>
    </row>
    <row r="10477" spans="1:3" x14ac:dyDescent="0.25">
      <c r="A10477" t="s">
        <v>11912</v>
      </c>
      <c r="B10477" t="s">
        <v>11912</v>
      </c>
      <c r="C10477">
        <v>0</v>
      </c>
    </row>
    <row r="10478" spans="1:3" x14ac:dyDescent="0.25">
      <c r="A10478" t="s">
        <v>11913</v>
      </c>
      <c r="B10478" t="s">
        <v>11913</v>
      </c>
      <c r="C10478">
        <v>0</v>
      </c>
    </row>
    <row r="10479" spans="1:3" x14ac:dyDescent="0.25">
      <c r="A10479" t="s">
        <v>11914</v>
      </c>
      <c r="B10479" t="s">
        <v>11914</v>
      </c>
      <c r="C10479">
        <v>0</v>
      </c>
    </row>
    <row r="10480" spans="1:3" x14ac:dyDescent="0.25">
      <c r="A10480" t="s">
        <v>11915</v>
      </c>
      <c r="B10480" t="s">
        <v>11915</v>
      </c>
      <c r="C10480">
        <v>0</v>
      </c>
    </row>
    <row r="10481" spans="1:3" x14ac:dyDescent="0.25">
      <c r="A10481" t="s">
        <v>11916</v>
      </c>
      <c r="B10481" t="s">
        <v>11916</v>
      </c>
      <c r="C10481">
        <v>0</v>
      </c>
    </row>
    <row r="10482" spans="1:3" x14ac:dyDescent="0.25">
      <c r="A10482" t="s">
        <v>11917</v>
      </c>
      <c r="B10482" t="s">
        <v>11917</v>
      </c>
      <c r="C10482">
        <v>0</v>
      </c>
    </row>
    <row r="10483" spans="1:3" x14ac:dyDescent="0.25">
      <c r="A10483" t="s">
        <v>11918</v>
      </c>
      <c r="B10483" t="s">
        <v>11918</v>
      </c>
      <c r="C10483">
        <v>0</v>
      </c>
    </row>
    <row r="10484" spans="1:3" x14ac:dyDescent="0.25">
      <c r="A10484" t="s">
        <v>11919</v>
      </c>
      <c r="B10484" t="s">
        <v>11920</v>
      </c>
      <c r="C10484">
        <v>0</v>
      </c>
    </row>
    <row r="10485" spans="1:3" x14ac:dyDescent="0.25">
      <c r="A10485" t="s">
        <v>11921</v>
      </c>
      <c r="B10485" t="s">
        <v>11921</v>
      </c>
      <c r="C10485">
        <v>0</v>
      </c>
    </row>
    <row r="10486" spans="1:3" x14ac:dyDescent="0.25">
      <c r="A10486" t="s">
        <v>11922</v>
      </c>
      <c r="B10486" t="s">
        <v>11922</v>
      </c>
      <c r="C10486">
        <v>0</v>
      </c>
    </row>
    <row r="10487" spans="1:3" x14ac:dyDescent="0.25">
      <c r="A10487" t="s">
        <v>11923</v>
      </c>
      <c r="B10487" t="s">
        <v>11923</v>
      </c>
      <c r="C10487">
        <v>0</v>
      </c>
    </row>
    <row r="10488" spans="1:3" x14ac:dyDescent="0.25">
      <c r="A10488" t="s">
        <v>11924</v>
      </c>
      <c r="B10488" t="s">
        <v>11924</v>
      </c>
      <c r="C10488">
        <v>0</v>
      </c>
    </row>
    <row r="10489" spans="1:3" x14ac:dyDescent="0.25">
      <c r="A10489" t="s">
        <v>11925</v>
      </c>
      <c r="B10489" t="s">
        <v>11925</v>
      </c>
      <c r="C10489">
        <v>0</v>
      </c>
    </row>
    <row r="10490" spans="1:3" x14ac:dyDescent="0.25">
      <c r="A10490" t="s">
        <v>11926</v>
      </c>
      <c r="B10490" t="s">
        <v>11926</v>
      </c>
      <c r="C10490">
        <v>0</v>
      </c>
    </row>
    <row r="10491" spans="1:3" x14ac:dyDescent="0.25">
      <c r="A10491" t="s">
        <v>11927</v>
      </c>
      <c r="B10491" t="s">
        <v>11928</v>
      </c>
      <c r="C10491">
        <v>0</v>
      </c>
    </row>
    <row r="10492" spans="1:3" x14ac:dyDescent="0.25">
      <c r="A10492" t="s">
        <v>11929</v>
      </c>
      <c r="B10492" t="s">
        <v>11929</v>
      </c>
      <c r="C10492">
        <v>0</v>
      </c>
    </row>
    <row r="10493" spans="1:3" x14ac:dyDescent="0.25">
      <c r="A10493" t="s">
        <v>11930</v>
      </c>
      <c r="B10493" t="s">
        <v>11930</v>
      </c>
      <c r="C10493">
        <v>0</v>
      </c>
    </row>
    <row r="10494" spans="1:3" x14ac:dyDescent="0.25">
      <c r="A10494" t="s">
        <v>11931</v>
      </c>
      <c r="B10494" t="s">
        <v>11931</v>
      </c>
      <c r="C10494">
        <v>0</v>
      </c>
    </row>
    <row r="10495" spans="1:3" x14ac:dyDescent="0.25">
      <c r="A10495" t="s">
        <v>11932</v>
      </c>
      <c r="B10495" t="s">
        <v>11932</v>
      </c>
      <c r="C10495">
        <v>0</v>
      </c>
    </row>
    <row r="10496" spans="1:3" x14ac:dyDescent="0.25">
      <c r="A10496" t="s">
        <v>11933</v>
      </c>
      <c r="B10496" t="s">
        <v>11933</v>
      </c>
      <c r="C10496">
        <v>0</v>
      </c>
    </row>
    <row r="10497" spans="1:3" x14ac:dyDescent="0.25">
      <c r="A10497" t="s">
        <v>11934</v>
      </c>
      <c r="B10497" t="s">
        <v>11934</v>
      </c>
      <c r="C10497">
        <v>0</v>
      </c>
    </row>
    <row r="10498" spans="1:3" x14ac:dyDescent="0.25">
      <c r="A10498" t="s">
        <v>11935</v>
      </c>
      <c r="B10498" t="s">
        <v>11936</v>
      </c>
      <c r="C10498">
        <v>0</v>
      </c>
    </row>
    <row r="10499" spans="1:3" x14ac:dyDescent="0.25">
      <c r="A10499" t="s">
        <v>11937</v>
      </c>
      <c r="B10499" t="s">
        <v>11937</v>
      </c>
      <c r="C10499">
        <v>0</v>
      </c>
    </row>
    <row r="10500" spans="1:3" x14ac:dyDescent="0.25">
      <c r="A10500" t="s">
        <v>11938</v>
      </c>
      <c r="B10500" t="s">
        <v>11938</v>
      </c>
      <c r="C10500">
        <v>0</v>
      </c>
    </row>
    <row r="10501" spans="1:3" x14ac:dyDescent="0.25">
      <c r="A10501" t="s">
        <v>11939</v>
      </c>
      <c r="B10501" t="s">
        <v>11939</v>
      </c>
      <c r="C10501">
        <v>0</v>
      </c>
    </row>
    <row r="10502" spans="1:3" x14ac:dyDescent="0.25">
      <c r="A10502" t="s">
        <v>11940</v>
      </c>
      <c r="B10502" t="s">
        <v>11940</v>
      </c>
      <c r="C10502">
        <v>0</v>
      </c>
    </row>
    <row r="10503" spans="1:3" x14ac:dyDescent="0.25">
      <c r="A10503" t="s">
        <v>11941</v>
      </c>
      <c r="B10503" t="s">
        <v>11941</v>
      </c>
      <c r="C10503">
        <v>0</v>
      </c>
    </row>
    <row r="10504" spans="1:3" x14ac:dyDescent="0.25">
      <c r="A10504" t="s">
        <v>11942</v>
      </c>
      <c r="B10504" t="s">
        <v>11942</v>
      </c>
      <c r="C10504">
        <v>0</v>
      </c>
    </row>
    <row r="10505" spans="1:3" x14ac:dyDescent="0.25">
      <c r="A10505" t="s">
        <v>11943</v>
      </c>
      <c r="B10505" t="s">
        <v>11943</v>
      </c>
      <c r="C10505">
        <v>0</v>
      </c>
    </row>
    <row r="10506" spans="1:3" x14ac:dyDescent="0.25">
      <c r="A10506" t="s">
        <v>11944</v>
      </c>
      <c r="B10506" t="s">
        <v>11944</v>
      </c>
      <c r="C10506">
        <v>0</v>
      </c>
    </row>
    <row r="10507" spans="1:3" x14ac:dyDescent="0.25">
      <c r="A10507" t="s">
        <v>11945</v>
      </c>
      <c r="B10507" t="s">
        <v>11945</v>
      </c>
      <c r="C10507">
        <v>0</v>
      </c>
    </row>
    <row r="10508" spans="1:3" x14ac:dyDescent="0.25">
      <c r="A10508" t="s">
        <v>11946</v>
      </c>
      <c r="B10508" t="s">
        <v>11946</v>
      </c>
      <c r="C10508">
        <v>0</v>
      </c>
    </row>
    <row r="10509" spans="1:3" x14ac:dyDescent="0.25">
      <c r="A10509" t="s">
        <v>11947</v>
      </c>
      <c r="B10509" t="s">
        <v>11947</v>
      </c>
      <c r="C10509">
        <v>0</v>
      </c>
    </row>
    <row r="10510" spans="1:3" x14ac:dyDescent="0.25">
      <c r="A10510" t="s">
        <v>11948</v>
      </c>
      <c r="B10510" t="s">
        <v>11948</v>
      </c>
      <c r="C10510">
        <v>0</v>
      </c>
    </row>
    <row r="10511" spans="1:3" x14ac:dyDescent="0.25">
      <c r="A10511" t="s">
        <v>11949</v>
      </c>
      <c r="B10511" t="s">
        <v>11949</v>
      </c>
      <c r="C10511">
        <v>0</v>
      </c>
    </row>
    <row r="10512" spans="1:3" x14ac:dyDescent="0.25">
      <c r="A10512" t="s">
        <v>11950</v>
      </c>
      <c r="B10512" t="s">
        <v>11950</v>
      </c>
      <c r="C10512">
        <v>0</v>
      </c>
    </row>
    <row r="10513" spans="1:3" x14ac:dyDescent="0.25">
      <c r="A10513" t="s">
        <v>11951</v>
      </c>
      <c r="B10513" t="s">
        <v>11951</v>
      </c>
      <c r="C10513">
        <v>0</v>
      </c>
    </row>
    <row r="10514" spans="1:3" x14ac:dyDescent="0.25">
      <c r="A10514" t="s">
        <v>11952</v>
      </c>
      <c r="B10514" t="s">
        <v>11952</v>
      </c>
      <c r="C10514">
        <v>0</v>
      </c>
    </row>
    <row r="10515" spans="1:3" x14ac:dyDescent="0.25">
      <c r="A10515" t="s">
        <v>11953</v>
      </c>
      <c r="B10515" t="s">
        <v>11953</v>
      </c>
      <c r="C10515">
        <v>0</v>
      </c>
    </row>
    <row r="10516" spans="1:3" x14ac:dyDescent="0.25">
      <c r="A10516" t="s">
        <v>11954</v>
      </c>
      <c r="B10516" t="s">
        <v>11954</v>
      </c>
      <c r="C10516">
        <v>0</v>
      </c>
    </row>
    <row r="10517" spans="1:3" x14ac:dyDescent="0.25">
      <c r="A10517" t="s">
        <v>11955</v>
      </c>
      <c r="B10517" t="s">
        <v>11956</v>
      </c>
      <c r="C10517">
        <v>0</v>
      </c>
    </row>
    <row r="10518" spans="1:3" x14ac:dyDescent="0.25">
      <c r="A10518" t="s">
        <v>11957</v>
      </c>
      <c r="B10518" t="s">
        <v>11958</v>
      </c>
      <c r="C10518">
        <v>0</v>
      </c>
    </row>
    <row r="10519" spans="1:3" x14ac:dyDescent="0.25">
      <c r="A10519" t="s">
        <v>11959</v>
      </c>
      <c r="B10519" t="s">
        <v>11959</v>
      </c>
      <c r="C10519">
        <v>0</v>
      </c>
    </row>
    <row r="10520" spans="1:3" x14ac:dyDescent="0.25">
      <c r="A10520" t="s">
        <v>11960</v>
      </c>
      <c r="B10520" t="s">
        <v>11960</v>
      </c>
      <c r="C10520">
        <v>0</v>
      </c>
    </row>
    <row r="10521" spans="1:3" x14ac:dyDescent="0.25">
      <c r="A10521" t="s">
        <v>11961</v>
      </c>
      <c r="B10521" t="s">
        <v>11961</v>
      </c>
      <c r="C10521">
        <v>0</v>
      </c>
    </row>
    <row r="10522" spans="1:3" x14ac:dyDescent="0.25">
      <c r="A10522" t="s">
        <v>11962</v>
      </c>
      <c r="B10522" t="s">
        <v>11962</v>
      </c>
      <c r="C10522">
        <v>0</v>
      </c>
    </row>
    <row r="10523" spans="1:3" x14ac:dyDescent="0.25">
      <c r="A10523" t="s">
        <v>11963</v>
      </c>
      <c r="B10523" t="s">
        <v>11963</v>
      </c>
      <c r="C10523">
        <v>0</v>
      </c>
    </row>
    <row r="10524" spans="1:3" x14ac:dyDescent="0.25">
      <c r="A10524" t="s">
        <v>11964</v>
      </c>
      <c r="B10524" t="s">
        <v>11964</v>
      </c>
      <c r="C10524">
        <v>0</v>
      </c>
    </row>
    <row r="10525" spans="1:3" x14ac:dyDescent="0.25">
      <c r="A10525" t="s">
        <v>11965</v>
      </c>
      <c r="B10525" t="s">
        <v>11965</v>
      </c>
      <c r="C10525">
        <v>0</v>
      </c>
    </row>
    <row r="10526" spans="1:3" x14ac:dyDescent="0.25">
      <c r="A10526" t="s">
        <v>11966</v>
      </c>
      <c r="B10526" t="s">
        <v>11966</v>
      </c>
      <c r="C10526">
        <v>0</v>
      </c>
    </row>
    <row r="10527" spans="1:3" x14ac:dyDescent="0.25">
      <c r="A10527" t="s">
        <v>11967</v>
      </c>
      <c r="B10527" t="s">
        <v>11967</v>
      </c>
      <c r="C10527">
        <v>0</v>
      </c>
    </row>
    <row r="10528" spans="1:3" x14ac:dyDescent="0.25">
      <c r="A10528" t="s">
        <v>11968</v>
      </c>
      <c r="B10528" t="s">
        <v>11968</v>
      </c>
      <c r="C10528">
        <v>0</v>
      </c>
    </row>
    <row r="10529" spans="1:3" x14ac:dyDescent="0.25">
      <c r="A10529" t="s">
        <v>11969</v>
      </c>
      <c r="B10529" t="s">
        <v>11970</v>
      </c>
      <c r="C10529">
        <v>0</v>
      </c>
    </row>
    <row r="10530" spans="1:3" x14ac:dyDescent="0.25">
      <c r="A10530" t="s">
        <v>11971</v>
      </c>
      <c r="B10530" t="s">
        <v>11971</v>
      </c>
      <c r="C10530">
        <v>0</v>
      </c>
    </row>
    <row r="10531" spans="1:3" x14ac:dyDescent="0.25">
      <c r="A10531" t="s">
        <v>11972</v>
      </c>
      <c r="B10531" t="s">
        <v>11972</v>
      </c>
      <c r="C10531">
        <v>0</v>
      </c>
    </row>
    <row r="10532" spans="1:3" x14ac:dyDescent="0.25">
      <c r="A10532" t="s">
        <v>11973</v>
      </c>
      <c r="B10532" t="s">
        <v>11973</v>
      </c>
      <c r="C10532">
        <v>0</v>
      </c>
    </row>
    <row r="10533" spans="1:3" x14ac:dyDescent="0.25">
      <c r="A10533" t="s">
        <v>11974</v>
      </c>
      <c r="B10533" t="s">
        <v>11974</v>
      </c>
      <c r="C10533">
        <v>0</v>
      </c>
    </row>
    <row r="10534" spans="1:3" x14ac:dyDescent="0.25">
      <c r="A10534" t="s">
        <v>11975</v>
      </c>
      <c r="B10534" t="s">
        <v>11975</v>
      </c>
      <c r="C10534">
        <v>0</v>
      </c>
    </row>
    <row r="10535" spans="1:3" x14ac:dyDescent="0.25">
      <c r="A10535" t="s">
        <v>11976</v>
      </c>
      <c r="B10535" t="s">
        <v>11976</v>
      </c>
      <c r="C10535">
        <v>0</v>
      </c>
    </row>
    <row r="10536" spans="1:3" x14ac:dyDescent="0.25">
      <c r="A10536" t="s">
        <v>11977</v>
      </c>
      <c r="B10536" t="s">
        <v>11977</v>
      </c>
      <c r="C10536">
        <v>0</v>
      </c>
    </row>
    <row r="10537" spans="1:3" x14ac:dyDescent="0.25">
      <c r="A10537" t="s">
        <v>11978</v>
      </c>
      <c r="B10537" t="s">
        <v>11978</v>
      </c>
      <c r="C10537">
        <v>0</v>
      </c>
    </row>
    <row r="10538" spans="1:3" x14ac:dyDescent="0.25">
      <c r="A10538" t="s">
        <v>11979</v>
      </c>
      <c r="B10538" t="s">
        <v>11979</v>
      </c>
      <c r="C10538">
        <v>0</v>
      </c>
    </row>
    <row r="10539" spans="1:3" x14ac:dyDescent="0.25">
      <c r="A10539" t="s">
        <v>11980</v>
      </c>
      <c r="B10539" t="s">
        <v>11981</v>
      </c>
      <c r="C10539">
        <v>0</v>
      </c>
    </row>
    <row r="10540" spans="1:3" x14ac:dyDescent="0.25">
      <c r="A10540" t="s">
        <v>11982</v>
      </c>
      <c r="B10540" t="s">
        <v>11982</v>
      </c>
      <c r="C10540">
        <v>0</v>
      </c>
    </row>
    <row r="10541" spans="1:3" x14ac:dyDescent="0.25">
      <c r="A10541" t="s">
        <v>11983</v>
      </c>
      <c r="B10541" t="s">
        <v>11983</v>
      </c>
      <c r="C10541">
        <v>0</v>
      </c>
    </row>
    <row r="10542" spans="1:3" x14ac:dyDescent="0.25">
      <c r="A10542" t="s">
        <v>11984</v>
      </c>
      <c r="B10542" t="s">
        <v>11984</v>
      </c>
      <c r="C10542">
        <v>0</v>
      </c>
    </row>
    <row r="10543" spans="1:3" x14ac:dyDescent="0.25">
      <c r="A10543" t="s">
        <v>11985</v>
      </c>
      <c r="B10543" t="s">
        <v>11986</v>
      </c>
      <c r="C10543">
        <v>0</v>
      </c>
    </row>
    <row r="10544" spans="1:3" x14ac:dyDescent="0.25">
      <c r="A10544" t="s">
        <v>11987</v>
      </c>
      <c r="B10544" t="s">
        <v>11988</v>
      </c>
      <c r="C10544">
        <v>0</v>
      </c>
    </row>
    <row r="10545" spans="1:3" x14ac:dyDescent="0.25">
      <c r="A10545" t="s">
        <v>11989</v>
      </c>
      <c r="B10545" t="s">
        <v>11989</v>
      </c>
      <c r="C10545">
        <v>0</v>
      </c>
    </row>
    <row r="10546" spans="1:3" x14ac:dyDescent="0.25">
      <c r="A10546" t="s">
        <v>11990</v>
      </c>
      <c r="B10546" t="s">
        <v>11990</v>
      </c>
      <c r="C10546">
        <v>0</v>
      </c>
    </row>
    <row r="10547" spans="1:3" x14ac:dyDescent="0.25">
      <c r="A10547" t="s">
        <v>11991</v>
      </c>
      <c r="B10547" t="s">
        <v>11991</v>
      </c>
      <c r="C10547">
        <v>0</v>
      </c>
    </row>
    <row r="10548" spans="1:3" x14ac:dyDescent="0.25">
      <c r="A10548" t="s">
        <v>11992</v>
      </c>
      <c r="B10548" t="s">
        <v>11992</v>
      </c>
      <c r="C10548">
        <v>0</v>
      </c>
    </row>
    <row r="10549" spans="1:3" x14ac:dyDescent="0.25">
      <c r="A10549" t="s">
        <v>11993</v>
      </c>
      <c r="B10549" t="s">
        <v>11993</v>
      </c>
      <c r="C10549">
        <v>0</v>
      </c>
    </row>
    <row r="10550" spans="1:3" x14ac:dyDescent="0.25">
      <c r="A10550" t="s">
        <v>11994</v>
      </c>
      <c r="B10550" t="s">
        <v>11994</v>
      </c>
      <c r="C10550">
        <v>0</v>
      </c>
    </row>
    <row r="10551" spans="1:3" x14ac:dyDescent="0.25">
      <c r="A10551" t="s">
        <v>11995</v>
      </c>
      <c r="B10551" t="s">
        <v>11995</v>
      </c>
      <c r="C10551">
        <v>0</v>
      </c>
    </row>
    <row r="10552" spans="1:3" x14ac:dyDescent="0.25">
      <c r="A10552" t="s">
        <v>11996</v>
      </c>
      <c r="B10552" t="s">
        <v>11996</v>
      </c>
      <c r="C10552">
        <v>0</v>
      </c>
    </row>
    <row r="10553" spans="1:3" x14ac:dyDescent="0.25">
      <c r="A10553" t="s">
        <v>11997</v>
      </c>
      <c r="B10553" t="s">
        <v>11997</v>
      </c>
      <c r="C10553">
        <v>0</v>
      </c>
    </row>
    <row r="10554" spans="1:3" x14ac:dyDescent="0.25">
      <c r="A10554" t="s">
        <v>11998</v>
      </c>
      <c r="B10554" t="s">
        <v>11998</v>
      </c>
      <c r="C10554">
        <v>0</v>
      </c>
    </row>
    <row r="10555" spans="1:3" x14ac:dyDescent="0.25">
      <c r="A10555" t="s">
        <v>11999</v>
      </c>
      <c r="B10555" t="s">
        <v>11999</v>
      </c>
      <c r="C10555">
        <v>0</v>
      </c>
    </row>
    <row r="10556" spans="1:3" x14ac:dyDescent="0.25">
      <c r="A10556" t="s">
        <v>12000</v>
      </c>
      <c r="B10556" t="s">
        <v>12000</v>
      </c>
      <c r="C10556">
        <v>0</v>
      </c>
    </row>
    <row r="10557" spans="1:3" x14ac:dyDescent="0.25">
      <c r="A10557" t="s">
        <v>12001</v>
      </c>
      <c r="B10557" t="s">
        <v>12001</v>
      </c>
      <c r="C10557">
        <v>0</v>
      </c>
    </row>
    <row r="10558" spans="1:3" x14ac:dyDescent="0.25">
      <c r="A10558" t="s">
        <v>12002</v>
      </c>
      <c r="B10558" t="s">
        <v>12002</v>
      </c>
      <c r="C10558">
        <v>0</v>
      </c>
    </row>
    <row r="10559" spans="1:3" x14ac:dyDescent="0.25">
      <c r="A10559" t="s">
        <v>12003</v>
      </c>
      <c r="B10559" t="s">
        <v>12004</v>
      </c>
      <c r="C10559">
        <v>0</v>
      </c>
    </row>
    <row r="10560" spans="1:3" x14ac:dyDescent="0.25">
      <c r="A10560" t="s">
        <v>12005</v>
      </c>
      <c r="B10560" t="s">
        <v>12005</v>
      </c>
      <c r="C10560">
        <v>0</v>
      </c>
    </row>
    <row r="10561" spans="1:3" x14ac:dyDescent="0.25">
      <c r="A10561" t="s">
        <v>12006</v>
      </c>
      <c r="B10561" t="s">
        <v>12006</v>
      </c>
      <c r="C10561">
        <v>0</v>
      </c>
    </row>
    <row r="10562" spans="1:3" x14ac:dyDescent="0.25">
      <c r="A10562" t="s">
        <v>12007</v>
      </c>
      <c r="B10562" t="s">
        <v>12008</v>
      </c>
      <c r="C10562">
        <v>0</v>
      </c>
    </row>
    <row r="10563" spans="1:3" x14ac:dyDescent="0.25">
      <c r="A10563" t="s">
        <v>12009</v>
      </c>
      <c r="B10563" t="s">
        <v>12009</v>
      </c>
      <c r="C10563">
        <v>0</v>
      </c>
    </row>
    <row r="10564" spans="1:3" x14ac:dyDescent="0.25">
      <c r="A10564" t="s">
        <v>12010</v>
      </c>
      <c r="B10564" t="s">
        <v>12010</v>
      </c>
      <c r="C10564">
        <v>0</v>
      </c>
    </row>
    <row r="10565" spans="1:3" x14ac:dyDescent="0.25">
      <c r="A10565" t="s">
        <v>12011</v>
      </c>
      <c r="B10565" t="s">
        <v>12011</v>
      </c>
      <c r="C10565">
        <v>0</v>
      </c>
    </row>
    <row r="10566" spans="1:3" x14ac:dyDescent="0.25">
      <c r="A10566" t="s">
        <v>12012</v>
      </c>
      <c r="B10566" t="s">
        <v>12013</v>
      </c>
      <c r="C10566">
        <v>0</v>
      </c>
    </row>
    <row r="10567" spans="1:3" x14ac:dyDescent="0.25">
      <c r="A10567" t="s">
        <v>12014</v>
      </c>
      <c r="B10567" t="s">
        <v>12014</v>
      </c>
      <c r="C10567">
        <v>0</v>
      </c>
    </row>
    <row r="10568" spans="1:3" x14ac:dyDescent="0.25">
      <c r="A10568" t="s">
        <v>12015</v>
      </c>
      <c r="B10568" t="s">
        <v>12015</v>
      </c>
      <c r="C10568">
        <v>0</v>
      </c>
    </row>
    <row r="10569" spans="1:3" x14ac:dyDescent="0.25">
      <c r="A10569" t="s">
        <v>12016</v>
      </c>
      <c r="B10569" t="s">
        <v>12016</v>
      </c>
      <c r="C10569">
        <v>0</v>
      </c>
    </row>
    <row r="10570" spans="1:3" x14ac:dyDescent="0.25">
      <c r="A10570" t="s">
        <v>12017</v>
      </c>
      <c r="B10570" t="s">
        <v>12018</v>
      </c>
      <c r="C10570">
        <v>0</v>
      </c>
    </row>
    <row r="10571" spans="1:3" x14ac:dyDescent="0.25">
      <c r="A10571" t="s">
        <v>12019</v>
      </c>
      <c r="B10571" t="s">
        <v>12019</v>
      </c>
      <c r="C10571">
        <v>0</v>
      </c>
    </row>
    <row r="10572" spans="1:3" x14ac:dyDescent="0.25">
      <c r="A10572" t="s">
        <v>12020</v>
      </c>
      <c r="B10572" t="s">
        <v>12020</v>
      </c>
      <c r="C10572">
        <v>0</v>
      </c>
    </row>
    <row r="10573" spans="1:3" x14ac:dyDescent="0.25">
      <c r="A10573" t="s">
        <v>12021</v>
      </c>
      <c r="B10573" t="s">
        <v>12021</v>
      </c>
      <c r="C10573">
        <v>0</v>
      </c>
    </row>
    <row r="10574" spans="1:3" x14ac:dyDescent="0.25">
      <c r="A10574" t="s">
        <v>12022</v>
      </c>
      <c r="B10574" t="s">
        <v>12022</v>
      </c>
      <c r="C10574">
        <v>0</v>
      </c>
    </row>
    <row r="10575" spans="1:3" x14ac:dyDescent="0.25">
      <c r="A10575" t="s">
        <v>12023</v>
      </c>
      <c r="B10575" t="s">
        <v>12024</v>
      </c>
      <c r="C10575">
        <v>0</v>
      </c>
    </row>
    <row r="10576" spans="1:3" x14ac:dyDescent="0.25">
      <c r="A10576" t="s">
        <v>12025</v>
      </c>
      <c r="B10576" t="s">
        <v>12025</v>
      </c>
      <c r="C10576">
        <v>0</v>
      </c>
    </row>
    <row r="10577" spans="1:3" x14ac:dyDescent="0.25">
      <c r="A10577" t="s">
        <v>12026</v>
      </c>
      <c r="B10577" t="s">
        <v>12026</v>
      </c>
      <c r="C10577">
        <v>0</v>
      </c>
    </row>
    <row r="10578" spans="1:3" x14ac:dyDescent="0.25">
      <c r="A10578" t="s">
        <v>12027</v>
      </c>
      <c r="B10578" t="s">
        <v>12028</v>
      </c>
      <c r="C10578">
        <v>0</v>
      </c>
    </row>
    <row r="10579" spans="1:3" x14ac:dyDescent="0.25">
      <c r="A10579" t="s">
        <v>12029</v>
      </c>
      <c r="B10579" t="s">
        <v>12029</v>
      </c>
      <c r="C10579">
        <v>0</v>
      </c>
    </row>
    <row r="10580" spans="1:3" x14ac:dyDescent="0.25">
      <c r="A10580" t="s">
        <v>12030</v>
      </c>
      <c r="B10580" t="s">
        <v>12031</v>
      </c>
      <c r="C10580">
        <v>0</v>
      </c>
    </row>
    <row r="10581" spans="1:3" x14ac:dyDescent="0.25">
      <c r="A10581" t="s">
        <v>12032</v>
      </c>
      <c r="B10581" t="s">
        <v>12032</v>
      </c>
      <c r="C10581">
        <v>0</v>
      </c>
    </row>
    <row r="10582" spans="1:3" x14ac:dyDescent="0.25">
      <c r="A10582" t="s">
        <v>12033</v>
      </c>
      <c r="B10582" t="s">
        <v>12033</v>
      </c>
      <c r="C10582">
        <v>0</v>
      </c>
    </row>
    <row r="10583" spans="1:3" x14ac:dyDescent="0.25">
      <c r="A10583" t="s">
        <v>12034</v>
      </c>
      <c r="B10583" t="s">
        <v>12035</v>
      </c>
      <c r="C10583">
        <v>0</v>
      </c>
    </row>
    <row r="10584" spans="1:3" x14ac:dyDescent="0.25">
      <c r="A10584" t="s">
        <v>12036</v>
      </c>
      <c r="B10584" t="s">
        <v>12036</v>
      </c>
      <c r="C10584">
        <v>0</v>
      </c>
    </row>
    <row r="10585" spans="1:3" x14ac:dyDescent="0.25">
      <c r="A10585" t="s">
        <v>12037</v>
      </c>
      <c r="B10585" t="s">
        <v>12038</v>
      </c>
      <c r="C10585">
        <v>0</v>
      </c>
    </row>
    <row r="10586" spans="1:3" x14ac:dyDescent="0.25">
      <c r="A10586" t="s">
        <v>12039</v>
      </c>
      <c r="B10586" t="s">
        <v>12039</v>
      </c>
      <c r="C10586">
        <v>0</v>
      </c>
    </row>
    <row r="10587" spans="1:3" x14ac:dyDescent="0.25">
      <c r="A10587" t="s">
        <v>12040</v>
      </c>
      <c r="B10587" t="s">
        <v>12040</v>
      </c>
      <c r="C10587">
        <v>0</v>
      </c>
    </row>
    <row r="10588" spans="1:3" x14ac:dyDescent="0.25">
      <c r="A10588" t="s">
        <v>12041</v>
      </c>
      <c r="B10588" t="s">
        <v>12041</v>
      </c>
      <c r="C10588">
        <v>0</v>
      </c>
    </row>
    <row r="10589" spans="1:3" x14ac:dyDescent="0.25">
      <c r="A10589" t="s">
        <v>12042</v>
      </c>
      <c r="B10589" t="s">
        <v>12042</v>
      </c>
      <c r="C10589">
        <v>0</v>
      </c>
    </row>
    <row r="10590" spans="1:3" x14ac:dyDescent="0.25">
      <c r="A10590" t="s">
        <v>12043</v>
      </c>
      <c r="B10590" t="s">
        <v>12043</v>
      </c>
      <c r="C10590">
        <v>0</v>
      </c>
    </row>
    <row r="10591" spans="1:3" x14ac:dyDescent="0.25">
      <c r="A10591" t="s">
        <v>12044</v>
      </c>
      <c r="B10591" t="s">
        <v>12044</v>
      </c>
      <c r="C10591">
        <v>0</v>
      </c>
    </row>
    <row r="10592" spans="1:3" x14ac:dyDescent="0.25">
      <c r="A10592" t="s">
        <v>12045</v>
      </c>
      <c r="B10592" t="s">
        <v>12045</v>
      </c>
      <c r="C10592">
        <v>0</v>
      </c>
    </row>
    <row r="10593" spans="1:3" x14ac:dyDescent="0.25">
      <c r="A10593" t="s">
        <v>12046</v>
      </c>
      <c r="B10593" t="s">
        <v>12046</v>
      </c>
      <c r="C10593">
        <v>0</v>
      </c>
    </row>
    <row r="10594" spans="1:3" x14ac:dyDescent="0.25">
      <c r="A10594" t="s">
        <v>12047</v>
      </c>
      <c r="B10594" t="s">
        <v>12048</v>
      </c>
      <c r="C10594">
        <v>0</v>
      </c>
    </row>
    <row r="10595" spans="1:3" x14ac:dyDescent="0.25">
      <c r="A10595" t="s">
        <v>12049</v>
      </c>
      <c r="B10595" t="s">
        <v>12049</v>
      </c>
      <c r="C10595">
        <v>0</v>
      </c>
    </row>
    <row r="10596" spans="1:3" x14ac:dyDescent="0.25">
      <c r="A10596" t="s">
        <v>12050</v>
      </c>
      <c r="B10596" t="s">
        <v>12050</v>
      </c>
      <c r="C10596">
        <v>0</v>
      </c>
    </row>
    <row r="10597" spans="1:3" x14ac:dyDescent="0.25">
      <c r="A10597" t="s">
        <v>12051</v>
      </c>
      <c r="B10597" t="s">
        <v>12051</v>
      </c>
      <c r="C10597">
        <v>0</v>
      </c>
    </row>
    <row r="10598" spans="1:3" x14ac:dyDescent="0.25">
      <c r="A10598" t="s">
        <v>12052</v>
      </c>
      <c r="B10598" t="s">
        <v>12052</v>
      </c>
      <c r="C10598">
        <v>0</v>
      </c>
    </row>
    <row r="10599" spans="1:3" x14ac:dyDescent="0.25">
      <c r="A10599" t="s">
        <v>12053</v>
      </c>
      <c r="B10599" t="s">
        <v>12053</v>
      </c>
      <c r="C10599">
        <v>0</v>
      </c>
    </row>
    <row r="10600" spans="1:3" x14ac:dyDescent="0.25">
      <c r="A10600" t="s">
        <v>12054</v>
      </c>
      <c r="B10600" t="s">
        <v>12054</v>
      </c>
      <c r="C10600">
        <v>0</v>
      </c>
    </row>
    <row r="10601" spans="1:3" x14ac:dyDescent="0.25">
      <c r="A10601" t="s">
        <v>12055</v>
      </c>
      <c r="B10601" t="s">
        <v>12055</v>
      </c>
      <c r="C10601">
        <v>0</v>
      </c>
    </row>
    <row r="10602" spans="1:3" x14ac:dyDescent="0.25">
      <c r="A10602" t="s">
        <v>12056</v>
      </c>
      <c r="B10602" t="s">
        <v>12056</v>
      </c>
      <c r="C10602">
        <v>0</v>
      </c>
    </row>
    <row r="10603" spans="1:3" x14ac:dyDescent="0.25">
      <c r="A10603" t="s">
        <v>12057</v>
      </c>
      <c r="B10603" t="s">
        <v>12057</v>
      </c>
      <c r="C10603">
        <v>0</v>
      </c>
    </row>
    <row r="10604" spans="1:3" x14ac:dyDescent="0.25">
      <c r="A10604" t="s">
        <v>12058</v>
      </c>
      <c r="B10604" t="s">
        <v>12058</v>
      </c>
      <c r="C10604">
        <v>0</v>
      </c>
    </row>
    <row r="10605" spans="1:3" x14ac:dyDescent="0.25">
      <c r="A10605" t="s">
        <v>12059</v>
      </c>
      <c r="B10605" t="s">
        <v>12059</v>
      </c>
      <c r="C10605">
        <v>0</v>
      </c>
    </row>
    <row r="10606" spans="1:3" x14ac:dyDescent="0.25">
      <c r="A10606" t="s">
        <v>12060</v>
      </c>
      <c r="B10606" t="s">
        <v>12060</v>
      </c>
      <c r="C10606">
        <v>0</v>
      </c>
    </row>
    <row r="10607" spans="1:3" x14ac:dyDescent="0.25">
      <c r="A10607" t="s">
        <v>12061</v>
      </c>
      <c r="B10607" t="s">
        <v>12061</v>
      </c>
      <c r="C10607">
        <v>0</v>
      </c>
    </row>
    <row r="10608" spans="1:3" x14ac:dyDescent="0.25">
      <c r="A10608" t="s">
        <v>12062</v>
      </c>
      <c r="B10608" t="s">
        <v>12062</v>
      </c>
      <c r="C10608">
        <v>0</v>
      </c>
    </row>
    <row r="10609" spans="1:3" x14ac:dyDescent="0.25">
      <c r="A10609" t="s">
        <v>12063</v>
      </c>
      <c r="B10609" t="s">
        <v>12063</v>
      </c>
      <c r="C10609">
        <v>0</v>
      </c>
    </row>
    <row r="10610" spans="1:3" x14ac:dyDescent="0.25">
      <c r="A10610" t="s">
        <v>12064</v>
      </c>
      <c r="B10610" t="s">
        <v>12064</v>
      </c>
      <c r="C10610">
        <v>0</v>
      </c>
    </row>
    <row r="10611" spans="1:3" x14ac:dyDescent="0.25">
      <c r="A10611" t="s">
        <v>12065</v>
      </c>
      <c r="B10611" t="s">
        <v>12066</v>
      </c>
      <c r="C10611">
        <v>0</v>
      </c>
    </row>
    <row r="10612" spans="1:3" x14ac:dyDescent="0.25">
      <c r="A10612" t="s">
        <v>12067</v>
      </c>
      <c r="B10612" t="s">
        <v>12067</v>
      </c>
      <c r="C10612">
        <v>0</v>
      </c>
    </row>
    <row r="10613" spans="1:3" x14ac:dyDescent="0.25">
      <c r="A10613" t="s">
        <v>12068</v>
      </c>
      <c r="B10613" t="s">
        <v>12068</v>
      </c>
      <c r="C10613">
        <v>0</v>
      </c>
    </row>
    <row r="10614" spans="1:3" x14ac:dyDescent="0.25">
      <c r="A10614" t="s">
        <v>12069</v>
      </c>
      <c r="B10614" t="s">
        <v>12069</v>
      </c>
      <c r="C10614">
        <v>0</v>
      </c>
    </row>
    <row r="10615" spans="1:3" x14ac:dyDescent="0.25">
      <c r="A10615" t="s">
        <v>12070</v>
      </c>
      <c r="B10615" t="s">
        <v>12070</v>
      </c>
      <c r="C10615">
        <v>0</v>
      </c>
    </row>
    <row r="10616" spans="1:3" x14ac:dyDescent="0.25">
      <c r="A10616" t="s">
        <v>12071</v>
      </c>
      <c r="B10616" t="s">
        <v>12071</v>
      </c>
      <c r="C10616">
        <v>0</v>
      </c>
    </row>
    <row r="10617" spans="1:3" x14ac:dyDescent="0.25">
      <c r="A10617" t="s">
        <v>12072</v>
      </c>
      <c r="B10617" t="s">
        <v>12072</v>
      </c>
      <c r="C10617">
        <v>0</v>
      </c>
    </row>
    <row r="10618" spans="1:3" x14ac:dyDescent="0.25">
      <c r="A10618" t="s">
        <v>12073</v>
      </c>
      <c r="B10618" t="s">
        <v>12074</v>
      </c>
      <c r="C10618">
        <v>0</v>
      </c>
    </row>
    <row r="10619" spans="1:3" x14ac:dyDescent="0.25">
      <c r="A10619" t="s">
        <v>12075</v>
      </c>
      <c r="B10619" t="s">
        <v>12075</v>
      </c>
      <c r="C10619">
        <v>0</v>
      </c>
    </row>
    <row r="10620" spans="1:3" x14ac:dyDescent="0.25">
      <c r="A10620" t="s">
        <v>12076</v>
      </c>
      <c r="B10620" t="s">
        <v>12076</v>
      </c>
      <c r="C10620">
        <v>0</v>
      </c>
    </row>
    <row r="10621" spans="1:3" x14ac:dyDescent="0.25">
      <c r="A10621" t="s">
        <v>12077</v>
      </c>
      <c r="B10621" t="s">
        <v>12078</v>
      </c>
      <c r="C10621">
        <v>0</v>
      </c>
    </row>
    <row r="10622" spans="1:3" x14ac:dyDescent="0.25">
      <c r="A10622" t="s">
        <v>12079</v>
      </c>
      <c r="B10622" t="s">
        <v>12080</v>
      </c>
      <c r="C10622">
        <v>0</v>
      </c>
    </row>
    <row r="10623" spans="1:3" x14ac:dyDescent="0.25">
      <c r="A10623" t="s">
        <v>12081</v>
      </c>
      <c r="B10623" t="s">
        <v>12081</v>
      </c>
      <c r="C10623">
        <v>0</v>
      </c>
    </row>
    <row r="10624" spans="1:3" x14ac:dyDescent="0.25">
      <c r="A10624" t="s">
        <v>12082</v>
      </c>
      <c r="B10624" t="s">
        <v>12082</v>
      </c>
      <c r="C10624">
        <v>0</v>
      </c>
    </row>
    <row r="10625" spans="1:3" x14ac:dyDescent="0.25">
      <c r="A10625" t="s">
        <v>12083</v>
      </c>
      <c r="B10625" t="s">
        <v>3032</v>
      </c>
      <c r="C10625">
        <v>0</v>
      </c>
    </row>
    <row r="10626" spans="1:3" x14ac:dyDescent="0.25">
      <c r="A10626" t="s">
        <v>12084</v>
      </c>
      <c r="B10626" t="s">
        <v>12084</v>
      </c>
      <c r="C10626">
        <v>0</v>
      </c>
    </row>
    <row r="10627" spans="1:3" x14ac:dyDescent="0.25">
      <c r="A10627" t="s">
        <v>12085</v>
      </c>
      <c r="B10627" t="s">
        <v>12085</v>
      </c>
      <c r="C10627">
        <v>0</v>
      </c>
    </row>
    <row r="10628" spans="1:3" x14ac:dyDescent="0.25">
      <c r="A10628" t="s">
        <v>12086</v>
      </c>
      <c r="B10628" t="s">
        <v>12086</v>
      </c>
      <c r="C10628">
        <v>0</v>
      </c>
    </row>
    <row r="10629" spans="1:3" x14ac:dyDescent="0.25">
      <c r="A10629" t="s">
        <v>12087</v>
      </c>
      <c r="B10629" t="s">
        <v>12087</v>
      </c>
      <c r="C10629">
        <v>0</v>
      </c>
    </row>
    <row r="10630" spans="1:3" x14ac:dyDescent="0.25">
      <c r="A10630" t="s">
        <v>12088</v>
      </c>
      <c r="B10630" t="s">
        <v>12089</v>
      </c>
      <c r="C10630">
        <v>0</v>
      </c>
    </row>
    <row r="10631" spans="1:3" x14ac:dyDescent="0.25">
      <c r="A10631" t="s">
        <v>12090</v>
      </c>
      <c r="B10631" t="s">
        <v>12090</v>
      </c>
      <c r="C10631">
        <v>0</v>
      </c>
    </row>
    <row r="10632" spans="1:3" x14ac:dyDescent="0.25">
      <c r="A10632" t="s">
        <v>12091</v>
      </c>
      <c r="B10632" t="s">
        <v>12091</v>
      </c>
      <c r="C10632">
        <v>0</v>
      </c>
    </row>
    <row r="10633" spans="1:3" x14ac:dyDescent="0.25">
      <c r="A10633" t="s">
        <v>12092</v>
      </c>
      <c r="B10633" t="s">
        <v>12092</v>
      </c>
      <c r="C10633">
        <v>0</v>
      </c>
    </row>
    <row r="10634" spans="1:3" x14ac:dyDescent="0.25">
      <c r="A10634" t="s">
        <v>12093</v>
      </c>
      <c r="B10634" t="s">
        <v>12093</v>
      </c>
      <c r="C10634">
        <v>0</v>
      </c>
    </row>
    <row r="10635" spans="1:3" x14ac:dyDescent="0.25">
      <c r="A10635" t="s">
        <v>12094</v>
      </c>
      <c r="B10635" t="s">
        <v>12094</v>
      </c>
      <c r="C10635">
        <v>0</v>
      </c>
    </row>
    <row r="10636" spans="1:3" x14ac:dyDescent="0.25">
      <c r="A10636" t="s">
        <v>12095</v>
      </c>
      <c r="B10636" t="s">
        <v>12095</v>
      </c>
      <c r="C10636">
        <v>0</v>
      </c>
    </row>
    <row r="10637" spans="1:3" x14ac:dyDescent="0.25">
      <c r="A10637" t="s">
        <v>12096</v>
      </c>
      <c r="B10637" t="s">
        <v>12096</v>
      </c>
      <c r="C10637">
        <v>0</v>
      </c>
    </row>
    <row r="10638" spans="1:3" x14ac:dyDescent="0.25">
      <c r="A10638" t="s">
        <v>12097</v>
      </c>
      <c r="B10638" t="s">
        <v>12097</v>
      </c>
      <c r="C10638">
        <v>0</v>
      </c>
    </row>
    <row r="10639" spans="1:3" x14ac:dyDescent="0.25">
      <c r="A10639" t="s">
        <v>12098</v>
      </c>
      <c r="B10639" t="s">
        <v>12098</v>
      </c>
      <c r="C10639">
        <v>0</v>
      </c>
    </row>
    <row r="10640" spans="1:3" x14ac:dyDescent="0.25">
      <c r="A10640" t="s">
        <v>12099</v>
      </c>
      <c r="B10640" t="s">
        <v>12099</v>
      </c>
      <c r="C10640">
        <v>0</v>
      </c>
    </row>
    <row r="10641" spans="1:3" x14ac:dyDescent="0.25">
      <c r="A10641" t="s">
        <v>12100</v>
      </c>
      <c r="B10641" t="s">
        <v>12101</v>
      </c>
      <c r="C10641">
        <v>0</v>
      </c>
    </row>
    <row r="10642" spans="1:3" x14ac:dyDescent="0.25">
      <c r="A10642" t="s">
        <v>12102</v>
      </c>
      <c r="B10642" t="s">
        <v>12102</v>
      </c>
      <c r="C10642">
        <v>0</v>
      </c>
    </row>
    <row r="10643" spans="1:3" x14ac:dyDescent="0.25">
      <c r="A10643" t="s">
        <v>12103</v>
      </c>
      <c r="B10643" t="s">
        <v>12103</v>
      </c>
      <c r="C10643">
        <v>0</v>
      </c>
    </row>
    <row r="10644" spans="1:3" x14ac:dyDescent="0.25">
      <c r="A10644" t="s">
        <v>12104</v>
      </c>
      <c r="B10644" t="s">
        <v>12104</v>
      </c>
      <c r="C10644">
        <v>0</v>
      </c>
    </row>
    <row r="10645" spans="1:3" x14ac:dyDescent="0.25">
      <c r="A10645" t="s">
        <v>12105</v>
      </c>
      <c r="B10645" t="s">
        <v>12105</v>
      </c>
      <c r="C10645">
        <v>0</v>
      </c>
    </row>
    <row r="10646" spans="1:3" x14ac:dyDescent="0.25">
      <c r="A10646" t="s">
        <v>12106</v>
      </c>
      <c r="B10646" t="s">
        <v>12106</v>
      </c>
      <c r="C10646">
        <v>0</v>
      </c>
    </row>
    <row r="10647" spans="1:3" x14ac:dyDescent="0.25">
      <c r="A10647" t="s">
        <v>12107</v>
      </c>
      <c r="B10647" t="s">
        <v>12107</v>
      </c>
      <c r="C10647">
        <v>0</v>
      </c>
    </row>
    <row r="10648" spans="1:3" x14ac:dyDescent="0.25">
      <c r="A10648" t="s">
        <v>12108</v>
      </c>
      <c r="B10648" t="s">
        <v>12108</v>
      </c>
      <c r="C10648">
        <v>0</v>
      </c>
    </row>
    <row r="10649" spans="1:3" x14ac:dyDescent="0.25">
      <c r="A10649" t="s">
        <v>12109</v>
      </c>
      <c r="B10649" t="s">
        <v>12109</v>
      </c>
      <c r="C10649">
        <v>0</v>
      </c>
    </row>
    <row r="10650" spans="1:3" x14ac:dyDescent="0.25">
      <c r="A10650" t="s">
        <v>12110</v>
      </c>
      <c r="B10650" t="s">
        <v>12110</v>
      </c>
      <c r="C10650">
        <v>0</v>
      </c>
    </row>
    <row r="10651" spans="1:3" x14ac:dyDescent="0.25">
      <c r="A10651" t="s">
        <v>12111</v>
      </c>
      <c r="B10651" t="s">
        <v>12111</v>
      </c>
      <c r="C10651">
        <v>0</v>
      </c>
    </row>
    <row r="10652" spans="1:3" x14ac:dyDescent="0.25">
      <c r="A10652" t="s">
        <v>12112</v>
      </c>
      <c r="B10652" t="s">
        <v>12112</v>
      </c>
      <c r="C10652">
        <v>0</v>
      </c>
    </row>
    <row r="10653" spans="1:3" x14ac:dyDescent="0.25">
      <c r="A10653" t="s">
        <v>12113</v>
      </c>
      <c r="B10653" t="s">
        <v>12113</v>
      </c>
      <c r="C10653">
        <v>0</v>
      </c>
    </row>
    <row r="10654" spans="1:3" x14ac:dyDescent="0.25">
      <c r="A10654" t="s">
        <v>12114</v>
      </c>
      <c r="B10654" t="s">
        <v>12115</v>
      </c>
      <c r="C10654">
        <v>0</v>
      </c>
    </row>
    <row r="10655" spans="1:3" x14ac:dyDescent="0.25">
      <c r="A10655" t="s">
        <v>12116</v>
      </c>
      <c r="B10655" t="s">
        <v>3498</v>
      </c>
      <c r="C10655">
        <v>0</v>
      </c>
    </row>
    <row r="10656" spans="1:3" x14ac:dyDescent="0.25">
      <c r="A10656" t="s">
        <v>12117</v>
      </c>
      <c r="B10656" t="s">
        <v>12117</v>
      </c>
      <c r="C10656">
        <v>0</v>
      </c>
    </row>
    <row r="10657" spans="1:3" x14ac:dyDescent="0.25">
      <c r="A10657" t="s">
        <v>12118</v>
      </c>
      <c r="B10657" t="s">
        <v>12118</v>
      </c>
      <c r="C10657">
        <v>0</v>
      </c>
    </row>
    <row r="10658" spans="1:3" x14ac:dyDescent="0.25">
      <c r="A10658" t="s">
        <v>12119</v>
      </c>
      <c r="B10658" t="s">
        <v>12119</v>
      </c>
      <c r="C10658">
        <v>0</v>
      </c>
    </row>
    <row r="10659" spans="1:3" x14ac:dyDescent="0.25">
      <c r="A10659" t="s">
        <v>12120</v>
      </c>
      <c r="B10659" t="s">
        <v>12120</v>
      </c>
      <c r="C10659">
        <v>0</v>
      </c>
    </row>
    <row r="10660" spans="1:3" x14ac:dyDescent="0.25">
      <c r="A10660" t="s">
        <v>12121</v>
      </c>
      <c r="B10660" t="s">
        <v>12121</v>
      </c>
      <c r="C10660">
        <v>0</v>
      </c>
    </row>
    <row r="10661" spans="1:3" x14ac:dyDescent="0.25">
      <c r="A10661" t="s">
        <v>12122</v>
      </c>
      <c r="B10661" t="s">
        <v>12122</v>
      </c>
      <c r="C10661">
        <v>0</v>
      </c>
    </row>
    <row r="10662" spans="1:3" x14ac:dyDescent="0.25">
      <c r="A10662" t="s">
        <v>12123</v>
      </c>
      <c r="B10662" t="s">
        <v>12123</v>
      </c>
      <c r="C10662">
        <v>0</v>
      </c>
    </row>
    <row r="10663" spans="1:3" x14ac:dyDescent="0.25">
      <c r="A10663" t="s">
        <v>12124</v>
      </c>
      <c r="B10663" t="s">
        <v>12124</v>
      </c>
      <c r="C10663">
        <v>0</v>
      </c>
    </row>
    <row r="10664" spans="1:3" x14ac:dyDescent="0.25">
      <c r="A10664" t="s">
        <v>12125</v>
      </c>
      <c r="B10664" t="s">
        <v>12125</v>
      </c>
      <c r="C10664">
        <v>0</v>
      </c>
    </row>
    <row r="10665" spans="1:3" x14ac:dyDescent="0.25">
      <c r="A10665" t="s">
        <v>12126</v>
      </c>
      <c r="B10665" t="s">
        <v>12126</v>
      </c>
      <c r="C10665">
        <v>0</v>
      </c>
    </row>
    <row r="10666" spans="1:3" x14ac:dyDescent="0.25">
      <c r="A10666" t="s">
        <v>12127</v>
      </c>
      <c r="B10666" t="s">
        <v>12127</v>
      </c>
      <c r="C10666">
        <v>0</v>
      </c>
    </row>
    <row r="10667" spans="1:3" x14ac:dyDescent="0.25">
      <c r="A10667" t="s">
        <v>12128</v>
      </c>
      <c r="B10667" t="s">
        <v>12128</v>
      </c>
      <c r="C10667">
        <v>0</v>
      </c>
    </row>
    <row r="10668" spans="1:3" x14ac:dyDescent="0.25">
      <c r="A10668" t="s">
        <v>12129</v>
      </c>
      <c r="B10668" t="s">
        <v>12130</v>
      </c>
      <c r="C10668">
        <v>0</v>
      </c>
    </row>
    <row r="10669" spans="1:3" x14ac:dyDescent="0.25">
      <c r="A10669" t="s">
        <v>12131</v>
      </c>
      <c r="B10669" t="s">
        <v>12131</v>
      </c>
      <c r="C10669">
        <v>0</v>
      </c>
    </row>
    <row r="10670" spans="1:3" x14ac:dyDescent="0.25">
      <c r="A10670" t="s">
        <v>12132</v>
      </c>
      <c r="B10670" t="s">
        <v>12132</v>
      </c>
      <c r="C10670">
        <v>0</v>
      </c>
    </row>
    <row r="10671" spans="1:3" x14ac:dyDescent="0.25">
      <c r="A10671" t="s">
        <v>12133</v>
      </c>
      <c r="B10671" t="s">
        <v>12133</v>
      </c>
      <c r="C10671">
        <v>0</v>
      </c>
    </row>
    <row r="10672" spans="1:3" x14ac:dyDescent="0.25">
      <c r="A10672" t="s">
        <v>12134</v>
      </c>
      <c r="B10672" t="s">
        <v>12134</v>
      </c>
      <c r="C10672">
        <v>0</v>
      </c>
    </row>
    <row r="10673" spans="1:3" x14ac:dyDescent="0.25">
      <c r="A10673" t="s">
        <v>12135</v>
      </c>
      <c r="B10673" t="s">
        <v>727</v>
      </c>
      <c r="C10673">
        <v>0</v>
      </c>
    </row>
    <row r="10674" spans="1:3" x14ac:dyDescent="0.25">
      <c r="A10674" t="s">
        <v>12136</v>
      </c>
      <c r="B10674" t="s">
        <v>12137</v>
      </c>
      <c r="C10674">
        <v>0</v>
      </c>
    </row>
    <row r="10675" spans="1:3" x14ac:dyDescent="0.25">
      <c r="A10675" t="s">
        <v>12138</v>
      </c>
      <c r="B10675" t="s">
        <v>12138</v>
      </c>
      <c r="C10675">
        <v>0</v>
      </c>
    </row>
    <row r="10676" spans="1:3" x14ac:dyDescent="0.25">
      <c r="A10676" t="s">
        <v>12139</v>
      </c>
      <c r="B10676" t="s">
        <v>12139</v>
      </c>
      <c r="C10676">
        <v>0</v>
      </c>
    </row>
    <row r="10677" spans="1:3" x14ac:dyDescent="0.25">
      <c r="A10677" t="s">
        <v>12140</v>
      </c>
      <c r="B10677" t="s">
        <v>12140</v>
      </c>
      <c r="C10677">
        <v>0</v>
      </c>
    </row>
    <row r="10678" spans="1:3" x14ac:dyDescent="0.25">
      <c r="A10678" t="s">
        <v>12141</v>
      </c>
      <c r="B10678" t="s">
        <v>12141</v>
      </c>
      <c r="C10678">
        <v>0</v>
      </c>
    </row>
    <row r="10679" spans="1:3" x14ac:dyDescent="0.25">
      <c r="A10679" t="s">
        <v>12142</v>
      </c>
      <c r="B10679" t="s">
        <v>12142</v>
      </c>
      <c r="C10679">
        <v>0</v>
      </c>
    </row>
    <row r="10680" spans="1:3" x14ac:dyDescent="0.25">
      <c r="A10680" t="s">
        <v>12143</v>
      </c>
      <c r="B10680" t="s">
        <v>12143</v>
      </c>
      <c r="C10680">
        <v>0</v>
      </c>
    </row>
    <row r="10681" spans="1:3" x14ac:dyDescent="0.25">
      <c r="A10681" t="s">
        <v>12144</v>
      </c>
      <c r="B10681" t="s">
        <v>12145</v>
      </c>
      <c r="C10681">
        <v>0</v>
      </c>
    </row>
    <row r="10682" spans="1:3" x14ac:dyDescent="0.25">
      <c r="A10682" t="s">
        <v>12146</v>
      </c>
      <c r="B10682" t="s">
        <v>12147</v>
      </c>
      <c r="C10682">
        <v>0</v>
      </c>
    </row>
    <row r="10683" spans="1:3" x14ac:dyDescent="0.25">
      <c r="A10683" t="s">
        <v>12148</v>
      </c>
      <c r="B10683" t="s">
        <v>12148</v>
      </c>
      <c r="C10683">
        <v>0</v>
      </c>
    </row>
    <row r="10684" spans="1:3" x14ac:dyDescent="0.25">
      <c r="A10684" t="s">
        <v>12149</v>
      </c>
      <c r="B10684" t="s">
        <v>12149</v>
      </c>
      <c r="C10684">
        <v>0</v>
      </c>
    </row>
    <row r="10685" spans="1:3" x14ac:dyDescent="0.25">
      <c r="A10685" t="s">
        <v>12150</v>
      </c>
      <c r="B10685" t="s">
        <v>12150</v>
      </c>
      <c r="C10685">
        <v>0</v>
      </c>
    </row>
    <row r="10686" spans="1:3" x14ac:dyDescent="0.25">
      <c r="A10686" t="s">
        <v>12151</v>
      </c>
      <c r="B10686" t="s">
        <v>12151</v>
      </c>
      <c r="C10686">
        <v>0</v>
      </c>
    </row>
    <row r="10687" spans="1:3" x14ac:dyDescent="0.25">
      <c r="A10687" t="s">
        <v>12152</v>
      </c>
      <c r="B10687" t="s">
        <v>12152</v>
      </c>
      <c r="C10687">
        <v>0</v>
      </c>
    </row>
    <row r="10688" spans="1:3" x14ac:dyDescent="0.25">
      <c r="A10688" t="s">
        <v>12153</v>
      </c>
      <c r="B10688" t="s">
        <v>12153</v>
      </c>
      <c r="C10688">
        <v>0</v>
      </c>
    </row>
    <row r="10689" spans="1:3" x14ac:dyDescent="0.25">
      <c r="A10689" t="s">
        <v>12154</v>
      </c>
      <c r="B10689" t="s">
        <v>12154</v>
      </c>
      <c r="C10689">
        <v>0</v>
      </c>
    </row>
    <row r="10690" spans="1:3" x14ac:dyDescent="0.25">
      <c r="A10690" t="s">
        <v>12155</v>
      </c>
      <c r="B10690" t="s">
        <v>12155</v>
      </c>
      <c r="C10690">
        <v>0</v>
      </c>
    </row>
    <row r="10691" spans="1:3" x14ac:dyDescent="0.25">
      <c r="A10691" t="s">
        <v>12156</v>
      </c>
      <c r="B10691" t="s">
        <v>12156</v>
      </c>
      <c r="C10691">
        <v>0</v>
      </c>
    </row>
    <row r="10692" spans="1:3" x14ac:dyDescent="0.25">
      <c r="A10692" t="s">
        <v>12157</v>
      </c>
      <c r="B10692" t="s">
        <v>12157</v>
      </c>
      <c r="C10692">
        <v>0</v>
      </c>
    </row>
    <row r="10693" spans="1:3" x14ac:dyDescent="0.25">
      <c r="A10693" t="s">
        <v>12158</v>
      </c>
      <c r="B10693" t="s">
        <v>12158</v>
      </c>
      <c r="C10693">
        <v>0</v>
      </c>
    </row>
    <row r="10694" spans="1:3" x14ac:dyDescent="0.25">
      <c r="A10694" t="s">
        <v>12159</v>
      </c>
      <c r="B10694" t="s">
        <v>12159</v>
      </c>
      <c r="C10694">
        <v>0</v>
      </c>
    </row>
    <row r="10695" spans="1:3" x14ac:dyDescent="0.25">
      <c r="A10695" t="s">
        <v>12160</v>
      </c>
      <c r="B10695" t="s">
        <v>12160</v>
      </c>
      <c r="C10695">
        <v>0</v>
      </c>
    </row>
    <row r="10696" spans="1:3" x14ac:dyDescent="0.25">
      <c r="A10696" t="s">
        <v>12161</v>
      </c>
      <c r="B10696" t="s">
        <v>12161</v>
      </c>
      <c r="C10696">
        <v>0</v>
      </c>
    </row>
    <row r="10697" spans="1:3" x14ac:dyDescent="0.25">
      <c r="A10697" t="s">
        <v>12162</v>
      </c>
      <c r="B10697" t="s">
        <v>12162</v>
      </c>
      <c r="C10697">
        <v>0</v>
      </c>
    </row>
    <row r="10698" spans="1:3" x14ac:dyDescent="0.25">
      <c r="A10698" t="s">
        <v>12163</v>
      </c>
      <c r="B10698" t="s">
        <v>12163</v>
      </c>
      <c r="C10698">
        <v>0</v>
      </c>
    </row>
    <row r="10699" spans="1:3" x14ac:dyDescent="0.25">
      <c r="A10699" t="s">
        <v>12164</v>
      </c>
      <c r="B10699" t="s">
        <v>12164</v>
      </c>
      <c r="C10699">
        <v>0</v>
      </c>
    </row>
    <row r="10700" spans="1:3" x14ac:dyDescent="0.25">
      <c r="A10700" t="s">
        <v>12165</v>
      </c>
      <c r="B10700" t="s">
        <v>12166</v>
      </c>
      <c r="C10700">
        <v>0</v>
      </c>
    </row>
    <row r="10701" spans="1:3" x14ac:dyDescent="0.25">
      <c r="A10701" t="s">
        <v>12167</v>
      </c>
      <c r="B10701" t="s">
        <v>12167</v>
      </c>
      <c r="C10701">
        <v>0</v>
      </c>
    </row>
    <row r="10702" spans="1:3" x14ac:dyDescent="0.25">
      <c r="A10702" t="s">
        <v>12168</v>
      </c>
      <c r="B10702" t="s">
        <v>12168</v>
      </c>
      <c r="C10702">
        <v>0</v>
      </c>
    </row>
    <row r="10703" spans="1:3" x14ac:dyDescent="0.25">
      <c r="A10703" t="s">
        <v>12169</v>
      </c>
      <c r="B10703" t="s">
        <v>12169</v>
      </c>
      <c r="C10703">
        <v>0</v>
      </c>
    </row>
    <row r="10704" spans="1:3" x14ac:dyDescent="0.25">
      <c r="A10704" t="s">
        <v>12170</v>
      </c>
      <c r="B10704" t="s">
        <v>12170</v>
      </c>
      <c r="C10704">
        <v>0</v>
      </c>
    </row>
    <row r="10705" spans="1:3" x14ac:dyDescent="0.25">
      <c r="A10705" t="s">
        <v>12171</v>
      </c>
      <c r="B10705" t="s">
        <v>12171</v>
      </c>
      <c r="C10705">
        <v>0</v>
      </c>
    </row>
    <row r="10706" spans="1:3" x14ac:dyDescent="0.25">
      <c r="A10706" t="s">
        <v>12172</v>
      </c>
      <c r="B10706" t="s">
        <v>12173</v>
      </c>
      <c r="C10706">
        <v>0</v>
      </c>
    </row>
    <row r="10707" spans="1:3" x14ac:dyDescent="0.25">
      <c r="A10707" t="s">
        <v>12174</v>
      </c>
      <c r="B10707" t="s">
        <v>12174</v>
      </c>
      <c r="C10707">
        <v>0</v>
      </c>
    </row>
    <row r="10708" spans="1:3" x14ac:dyDescent="0.25">
      <c r="A10708" t="s">
        <v>12175</v>
      </c>
      <c r="B10708" t="s">
        <v>12175</v>
      </c>
      <c r="C10708">
        <v>0</v>
      </c>
    </row>
    <row r="10709" spans="1:3" x14ac:dyDescent="0.25">
      <c r="A10709" t="s">
        <v>12176</v>
      </c>
      <c r="B10709" t="s">
        <v>12176</v>
      </c>
      <c r="C10709">
        <v>0</v>
      </c>
    </row>
    <row r="10710" spans="1:3" x14ac:dyDescent="0.25">
      <c r="A10710" t="s">
        <v>12177</v>
      </c>
      <c r="B10710" t="s">
        <v>12177</v>
      </c>
      <c r="C10710">
        <v>0</v>
      </c>
    </row>
    <row r="10711" spans="1:3" x14ac:dyDescent="0.25">
      <c r="A10711" t="s">
        <v>12178</v>
      </c>
      <c r="B10711" t="s">
        <v>12178</v>
      </c>
      <c r="C10711">
        <v>0</v>
      </c>
    </row>
    <row r="10712" spans="1:3" x14ac:dyDescent="0.25">
      <c r="A10712" t="s">
        <v>12179</v>
      </c>
      <c r="B10712" t="s">
        <v>12179</v>
      </c>
      <c r="C10712">
        <v>0</v>
      </c>
    </row>
    <row r="10713" spans="1:3" x14ac:dyDescent="0.25">
      <c r="A10713" t="s">
        <v>12180</v>
      </c>
      <c r="B10713" t="s">
        <v>12180</v>
      </c>
      <c r="C10713">
        <v>0</v>
      </c>
    </row>
    <row r="10714" spans="1:3" x14ac:dyDescent="0.25">
      <c r="A10714" t="s">
        <v>12181</v>
      </c>
      <c r="B10714" t="s">
        <v>12181</v>
      </c>
      <c r="C10714">
        <v>0</v>
      </c>
    </row>
    <row r="10715" spans="1:3" x14ac:dyDescent="0.25">
      <c r="A10715" t="s">
        <v>12182</v>
      </c>
      <c r="B10715" t="s">
        <v>12182</v>
      </c>
      <c r="C10715">
        <v>0</v>
      </c>
    </row>
    <row r="10716" spans="1:3" x14ac:dyDescent="0.25">
      <c r="A10716" t="s">
        <v>12183</v>
      </c>
      <c r="B10716" t="s">
        <v>12183</v>
      </c>
      <c r="C10716">
        <v>0</v>
      </c>
    </row>
    <row r="10717" spans="1:3" x14ac:dyDescent="0.25">
      <c r="A10717" t="s">
        <v>12184</v>
      </c>
      <c r="B10717" t="s">
        <v>12184</v>
      </c>
      <c r="C10717">
        <v>0</v>
      </c>
    </row>
    <row r="10718" spans="1:3" x14ac:dyDescent="0.25">
      <c r="A10718" t="s">
        <v>12185</v>
      </c>
      <c r="B10718" t="s">
        <v>12185</v>
      </c>
      <c r="C10718">
        <v>0</v>
      </c>
    </row>
    <row r="10719" spans="1:3" x14ac:dyDescent="0.25">
      <c r="A10719" t="s">
        <v>12186</v>
      </c>
      <c r="B10719" t="s">
        <v>12186</v>
      </c>
      <c r="C10719">
        <v>0</v>
      </c>
    </row>
    <row r="10720" spans="1:3" x14ac:dyDescent="0.25">
      <c r="A10720" t="s">
        <v>12187</v>
      </c>
      <c r="B10720" t="s">
        <v>12187</v>
      </c>
      <c r="C10720">
        <v>0</v>
      </c>
    </row>
    <row r="10721" spans="1:3" x14ac:dyDescent="0.25">
      <c r="A10721" t="s">
        <v>12188</v>
      </c>
      <c r="B10721" t="s">
        <v>12188</v>
      </c>
      <c r="C10721">
        <v>0</v>
      </c>
    </row>
    <row r="10722" spans="1:3" x14ac:dyDescent="0.25">
      <c r="A10722" t="s">
        <v>12189</v>
      </c>
      <c r="B10722" t="s">
        <v>12189</v>
      </c>
      <c r="C10722">
        <v>0</v>
      </c>
    </row>
    <row r="10723" spans="1:3" x14ac:dyDescent="0.25">
      <c r="A10723" t="s">
        <v>12190</v>
      </c>
      <c r="B10723" t="s">
        <v>12191</v>
      </c>
      <c r="C10723">
        <v>0</v>
      </c>
    </row>
    <row r="10724" spans="1:3" x14ac:dyDescent="0.25">
      <c r="A10724" t="s">
        <v>12192</v>
      </c>
      <c r="B10724" t="s">
        <v>12192</v>
      </c>
      <c r="C10724">
        <v>0</v>
      </c>
    </row>
    <row r="10725" spans="1:3" x14ac:dyDescent="0.25">
      <c r="A10725" t="s">
        <v>12193</v>
      </c>
      <c r="B10725" t="s">
        <v>12193</v>
      </c>
      <c r="C10725">
        <v>0</v>
      </c>
    </row>
    <row r="10726" spans="1:3" x14ac:dyDescent="0.25">
      <c r="A10726" t="s">
        <v>12194</v>
      </c>
      <c r="B10726" t="s">
        <v>12195</v>
      </c>
      <c r="C10726">
        <v>0</v>
      </c>
    </row>
    <row r="10727" spans="1:3" x14ac:dyDescent="0.25">
      <c r="A10727" t="s">
        <v>12196</v>
      </c>
      <c r="B10727" t="s">
        <v>12196</v>
      </c>
      <c r="C10727">
        <v>0</v>
      </c>
    </row>
    <row r="10728" spans="1:3" x14ac:dyDescent="0.25">
      <c r="A10728" t="s">
        <v>12197</v>
      </c>
      <c r="B10728" t="s">
        <v>12197</v>
      </c>
      <c r="C10728">
        <v>0</v>
      </c>
    </row>
    <row r="10729" spans="1:3" x14ac:dyDescent="0.25">
      <c r="A10729" t="s">
        <v>12198</v>
      </c>
      <c r="B10729" t="s">
        <v>12198</v>
      </c>
      <c r="C10729">
        <v>0</v>
      </c>
    </row>
    <row r="10730" spans="1:3" x14ac:dyDescent="0.25">
      <c r="A10730" t="s">
        <v>12199</v>
      </c>
      <c r="B10730" t="s">
        <v>12199</v>
      </c>
      <c r="C10730">
        <v>0</v>
      </c>
    </row>
    <row r="10731" spans="1:3" x14ac:dyDescent="0.25">
      <c r="A10731" t="s">
        <v>12200</v>
      </c>
      <c r="B10731" t="s">
        <v>12200</v>
      </c>
      <c r="C10731">
        <v>0</v>
      </c>
    </row>
    <row r="10732" spans="1:3" x14ac:dyDescent="0.25">
      <c r="A10732" t="s">
        <v>12201</v>
      </c>
      <c r="B10732" t="s">
        <v>12201</v>
      </c>
      <c r="C10732">
        <v>0</v>
      </c>
    </row>
    <row r="10733" spans="1:3" x14ac:dyDescent="0.25">
      <c r="A10733" t="s">
        <v>12202</v>
      </c>
      <c r="B10733" t="s">
        <v>12202</v>
      </c>
      <c r="C10733">
        <v>0</v>
      </c>
    </row>
    <row r="10734" spans="1:3" x14ac:dyDescent="0.25">
      <c r="A10734" t="s">
        <v>12203</v>
      </c>
      <c r="B10734" t="s">
        <v>12203</v>
      </c>
      <c r="C10734">
        <v>0</v>
      </c>
    </row>
    <row r="10735" spans="1:3" x14ac:dyDescent="0.25">
      <c r="A10735" t="s">
        <v>12204</v>
      </c>
      <c r="B10735" t="s">
        <v>12204</v>
      </c>
      <c r="C10735">
        <v>0</v>
      </c>
    </row>
    <row r="10736" spans="1:3" x14ac:dyDescent="0.25">
      <c r="A10736" t="s">
        <v>12205</v>
      </c>
      <c r="B10736" t="s">
        <v>12205</v>
      </c>
      <c r="C10736">
        <v>0</v>
      </c>
    </row>
    <row r="10737" spans="1:3" x14ac:dyDescent="0.25">
      <c r="A10737" t="s">
        <v>12206</v>
      </c>
      <c r="B10737" t="s">
        <v>12206</v>
      </c>
      <c r="C10737">
        <v>0</v>
      </c>
    </row>
    <row r="10738" spans="1:3" x14ac:dyDescent="0.25">
      <c r="A10738" t="s">
        <v>12207</v>
      </c>
      <c r="B10738" t="s">
        <v>12207</v>
      </c>
      <c r="C10738">
        <v>0</v>
      </c>
    </row>
    <row r="10739" spans="1:3" x14ac:dyDescent="0.25">
      <c r="A10739" t="s">
        <v>12208</v>
      </c>
      <c r="B10739" t="s">
        <v>12208</v>
      </c>
      <c r="C10739">
        <v>0</v>
      </c>
    </row>
    <row r="10740" spans="1:3" x14ac:dyDescent="0.25">
      <c r="A10740" t="s">
        <v>12209</v>
      </c>
      <c r="B10740" t="s">
        <v>12209</v>
      </c>
      <c r="C10740">
        <v>0</v>
      </c>
    </row>
    <row r="10741" spans="1:3" x14ac:dyDescent="0.25">
      <c r="A10741" t="s">
        <v>12210</v>
      </c>
      <c r="B10741" t="s">
        <v>12210</v>
      </c>
      <c r="C10741">
        <v>0</v>
      </c>
    </row>
    <row r="10742" spans="1:3" x14ac:dyDescent="0.25">
      <c r="A10742" t="s">
        <v>12211</v>
      </c>
      <c r="B10742" t="s">
        <v>12211</v>
      </c>
      <c r="C10742">
        <v>0</v>
      </c>
    </row>
    <row r="10743" spans="1:3" x14ac:dyDescent="0.25">
      <c r="A10743" t="s">
        <v>12212</v>
      </c>
      <c r="B10743" t="s">
        <v>12212</v>
      </c>
      <c r="C10743">
        <v>0</v>
      </c>
    </row>
    <row r="10744" spans="1:3" x14ac:dyDescent="0.25">
      <c r="A10744" t="s">
        <v>12213</v>
      </c>
      <c r="B10744" t="s">
        <v>12214</v>
      </c>
      <c r="C10744">
        <v>0</v>
      </c>
    </row>
    <row r="10745" spans="1:3" x14ac:dyDescent="0.25">
      <c r="A10745" t="s">
        <v>12215</v>
      </c>
      <c r="B10745" t="s">
        <v>12215</v>
      </c>
      <c r="C10745">
        <v>0</v>
      </c>
    </row>
    <row r="10746" spans="1:3" x14ac:dyDescent="0.25">
      <c r="A10746" t="s">
        <v>12216</v>
      </c>
      <c r="B10746" t="s">
        <v>12216</v>
      </c>
      <c r="C10746">
        <v>0</v>
      </c>
    </row>
    <row r="10747" spans="1:3" x14ac:dyDescent="0.25">
      <c r="A10747" t="s">
        <v>12217</v>
      </c>
      <c r="B10747" t="s">
        <v>12217</v>
      </c>
      <c r="C10747">
        <v>0</v>
      </c>
    </row>
    <row r="10748" spans="1:3" x14ac:dyDescent="0.25">
      <c r="A10748" t="s">
        <v>12218</v>
      </c>
      <c r="B10748" t="s">
        <v>12218</v>
      </c>
      <c r="C10748">
        <v>0</v>
      </c>
    </row>
    <row r="10749" spans="1:3" x14ac:dyDescent="0.25">
      <c r="A10749" t="s">
        <v>12219</v>
      </c>
      <c r="B10749" t="s">
        <v>12219</v>
      </c>
      <c r="C10749">
        <v>0</v>
      </c>
    </row>
    <row r="10750" spans="1:3" x14ac:dyDescent="0.25">
      <c r="A10750" t="s">
        <v>12220</v>
      </c>
      <c r="B10750" t="s">
        <v>12220</v>
      </c>
      <c r="C10750">
        <v>0</v>
      </c>
    </row>
    <row r="10751" spans="1:3" x14ac:dyDescent="0.25">
      <c r="A10751" t="s">
        <v>12221</v>
      </c>
      <c r="B10751" t="s">
        <v>12222</v>
      </c>
      <c r="C10751">
        <v>0</v>
      </c>
    </row>
    <row r="10752" spans="1:3" x14ac:dyDescent="0.25">
      <c r="A10752" t="s">
        <v>12223</v>
      </c>
      <c r="B10752" t="s">
        <v>12223</v>
      </c>
      <c r="C10752">
        <v>0</v>
      </c>
    </row>
    <row r="10753" spans="1:3" x14ac:dyDescent="0.25">
      <c r="A10753" t="s">
        <v>12224</v>
      </c>
      <c r="B10753" t="s">
        <v>12225</v>
      </c>
      <c r="C10753">
        <v>0</v>
      </c>
    </row>
    <row r="10754" spans="1:3" x14ac:dyDescent="0.25">
      <c r="A10754" t="s">
        <v>12226</v>
      </c>
      <c r="B10754" t="s">
        <v>12226</v>
      </c>
      <c r="C10754">
        <v>0</v>
      </c>
    </row>
    <row r="10755" spans="1:3" x14ac:dyDescent="0.25">
      <c r="A10755" t="s">
        <v>12227</v>
      </c>
      <c r="B10755" t="s">
        <v>12227</v>
      </c>
      <c r="C10755">
        <v>0</v>
      </c>
    </row>
    <row r="10756" spans="1:3" x14ac:dyDescent="0.25">
      <c r="A10756" t="s">
        <v>12228</v>
      </c>
      <c r="B10756" t="s">
        <v>12229</v>
      </c>
      <c r="C10756">
        <v>0</v>
      </c>
    </row>
    <row r="10757" spans="1:3" x14ac:dyDescent="0.25">
      <c r="A10757" t="s">
        <v>12230</v>
      </c>
      <c r="B10757" t="s">
        <v>12230</v>
      </c>
      <c r="C10757">
        <v>0</v>
      </c>
    </row>
    <row r="10758" spans="1:3" x14ac:dyDescent="0.25">
      <c r="A10758" t="s">
        <v>12231</v>
      </c>
      <c r="B10758" t="s">
        <v>12231</v>
      </c>
      <c r="C10758">
        <v>0</v>
      </c>
    </row>
    <row r="10759" spans="1:3" x14ac:dyDescent="0.25">
      <c r="A10759" t="s">
        <v>12232</v>
      </c>
      <c r="B10759" t="s">
        <v>12232</v>
      </c>
      <c r="C10759">
        <v>0</v>
      </c>
    </row>
    <row r="10760" spans="1:3" x14ac:dyDescent="0.25">
      <c r="A10760" t="s">
        <v>12233</v>
      </c>
      <c r="B10760" t="s">
        <v>12233</v>
      </c>
      <c r="C10760">
        <v>0</v>
      </c>
    </row>
    <row r="10761" spans="1:3" x14ac:dyDescent="0.25">
      <c r="A10761" t="s">
        <v>12234</v>
      </c>
      <c r="B10761" t="s">
        <v>12234</v>
      </c>
      <c r="C10761">
        <v>0</v>
      </c>
    </row>
    <row r="10762" spans="1:3" x14ac:dyDescent="0.25">
      <c r="A10762" t="s">
        <v>12235</v>
      </c>
      <c r="B10762" t="s">
        <v>12235</v>
      </c>
      <c r="C10762">
        <v>0</v>
      </c>
    </row>
    <row r="10763" spans="1:3" x14ac:dyDescent="0.25">
      <c r="A10763" t="s">
        <v>12236</v>
      </c>
      <c r="B10763" t="s">
        <v>12237</v>
      </c>
      <c r="C10763">
        <v>0</v>
      </c>
    </row>
    <row r="10764" spans="1:3" x14ac:dyDescent="0.25">
      <c r="A10764" t="s">
        <v>12238</v>
      </c>
      <c r="B10764" t="s">
        <v>12238</v>
      </c>
      <c r="C10764">
        <v>0</v>
      </c>
    </row>
    <row r="10765" spans="1:3" x14ac:dyDescent="0.25">
      <c r="A10765" t="s">
        <v>12239</v>
      </c>
      <c r="B10765" t="s">
        <v>12239</v>
      </c>
      <c r="C10765">
        <v>0</v>
      </c>
    </row>
    <row r="10766" spans="1:3" x14ac:dyDescent="0.25">
      <c r="A10766" t="s">
        <v>12240</v>
      </c>
      <c r="B10766" t="s">
        <v>12240</v>
      </c>
      <c r="C10766">
        <v>0</v>
      </c>
    </row>
    <row r="10767" spans="1:3" x14ac:dyDescent="0.25">
      <c r="A10767" t="s">
        <v>12241</v>
      </c>
      <c r="B10767" t="s">
        <v>12241</v>
      </c>
      <c r="C10767">
        <v>0</v>
      </c>
    </row>
    <row r="10768" spans="1:3" x14ac:dyDescent="0.25">
      <c r="A10768" t="s">
        <v>12242</v>
      </c>
      <c r="B10768" t="s">
        <v>12242</v>
      </c>
      <c r="C10768">
        <v>0</v>
      </c>
    </row>
    <row r="10769" spans="1:3" x14ac:dyDescent="0.25">
      <c r="A10769" t="s">
        <v>12243</v>
      </c>
      <c r="B10769" t="s">
        <v>12244</v>
      </c>
      <c r="C10769">
        <v>0</v>
      </c>
    </row>
    <row r="10770" spans="1:3" x14ac:dyDescent="0.25">
      <c r="A10770" t="s">
        <v>12245</v>
      </c>
      <c r="B10770" t="s">
        <v>12245</v>
      </c>
      <c r="C10770">
        <v>0</v>
      </c>
    </row>
    <row r="10771" spans="1:3" x14ac:dyDescent="0.25">
      <c r="A10771" t="s">
        <v>12246</v>
      </c>
      <c r="B10771" t="s">
        <v>12246</v>
      </c>
      <c r="C10771">
        <v>0</v>
      </c>
    </row>
    <row r="10772" spans="1:3" x14ac:dyDescent="0.25">
      <c r="A10772" t="s">
        <v>12247</v>
      </c>
      <c r="B10772" t="s">
        <v>12247</v>
      </c>
      <c r="C10772">
        <v>0</v>
      </c>
    </row>
    <row r="10773" spans="1:3" x14ac:dyDescent="0.25">
      <c r="A10773" t="s">
        <v>12248</v>
      </c>
      <c r="B10773" t="s">
        <v>12248</v>
      </c>
      <c r="C10773">
        <v>0</v>
      </c>
    </row>
    <row r="10774" spans="1:3" x14ac:dyDescent="0.25">
      <c r="A10774" t="s">
        <v>12249</v>
      </c>
      <c r="B10774" t="s">
        <v>12249</v>
      </c>
      <c r="C10774">
        <v>0</v>
      </c>
    </row>
    <row r="10775" spans="1:3" x14ac:dyDescent="0.25">
      <c r="A10775" t="s">
        <v>12250</v>
      </c>
      <c r="B10775" t="s">
        <v>12250</v>
      </c>
      <c r="C10775">
        <v>0</v>
      </c>
    </row>
    <row r="10776" spans="1:3" x14ac:dyDescent="0.25">
      <c r="A10776" t="s">
        <v>12251</v>
      </c>
      <c r="B10776" t="s">
        <v>12251</v>
      </c>
      <c r="C10776">
        <v>0</v>
      </c>
    </row>
    <row r="10777" spans="1:3" x14ac:dyDescent="0.25">
      <c r="A10777" t="s">
        <v>12252</v>
      </c>
      <c r="B10777" t="s">
        <v>12252</v>
      </c>
      <c r="C10777">
        <v>0</v>
      </c>
    </row>
    <row r="10778" spans="1:3" x14ac:dyDescent="0.25">
      <c r="A10778" t="s">
        <v>12253</v>
      </c>
      <c r="B10778" t="s">
        <v>12253</v>
      </c>
      <c r="C10778">
        <v>0</v>
      </c>
    </row>
    <row r="10779" spans="1:3" x14ac:dyDescent="0.25">
      <c r="A10779" t="s">
        <v>12254</v>
      </c>
      <c r="B10779" t="s">
        <v>12254</v>
      </c>
      <c r="C10779">
        <v>0</v>
      </c>
    </row>
    <row r="10780" spans="1:3" x14ac:dyDescent="0.25">
      <c r="A10780" t="s">
        <v>12255</v>
      </c>
      <c r="B10780" t="s">
        <v>12255</v>
      </c>
      <c r="C10780">
        <v>0</v>
      </c>
    </row>
    <row r="10781" spans="1:3" x14ac:dyDescent="0.25">
      <c r="A10781" t="s">
        <v>12256</v>
      </c>
      <c r="B10781" t="s">
        <v>12256</v>
      </c>
      <c r="C10781">
        <v>0</v>
      </c>
    </row>
    <row r="10782" spans="1:3" x14ac:dyDescent="0.25">
      <c r="A10782" t="s">
        <v>12257</v>
      </c>
      <c r="B10782" t="s">
        <v>12257</v>
      </c>
      <c r="C10782">
        <v>0</v>
      </c>
    </row>
    <row r="10783" spans="1:3" x14ac:dyDescent="0.25">
      <c r="A10783" t="s">
        <v>12258</v>
      </c>
      <c r="B10783" t="s">
        <v>12258</v>
      </c>
      <c r="C10783">
        <v>0</v>
      </c>
    </row>
    <row r="10784" spans="1:3" x14ac:dyDescent="0.25">
      <c r="A10784" t="s">
        <v>12259</v>
      </c>
      <c r="B10784" t="s">
        <v>12259</v>
      </c>
      <c r="C10784">
        <v>0</v>
      </c>
    </row>
    <row r="10785" spans="1:3" x14ac:dyDescent="0.25">
      <c r="A10785" t="s">
        <v>12260</v>
      </c>
      <c r="B10785" t="s">
        <v>12260</v>
      </c>
      <c r="C10785">
        <v>0</v>
      </c>
    </row>
    <row r="10786" spans="1:3" x14ac:dyDescent="0.25">
      <c r="A10786" t="s">
        <v>12261</v>
      </c>
      <c r="B10786" t="s">
        <v>12262</v>
      </c>
      <c r="C10786">
        <v>0</v>
      </c>
    </row>
    <row r="10787" spans="1:3" x14ac:dyDescent="0.25">
      <c r="A10787" t="s">
        <v>12263</v>
      </c>
      <c r="B10787" t="s">
        <v>12263</v>
      </c>
      <c r="C10787">
        <v>0</v>
      </c>
    </row>
    <row r="10788" spans="1:3" x14ac:dyDescent="0.25">
      <c r="A10788" t="s">
        <v>12264</v>
      </c>
      <c r="B10788" t="s">
        <v>12264</v>
      </c>
      <c r="C10788">
        <v>0</v>
      </c>
    </row>
    <row r="10789" spans="1:3" x14ac:dyDescent="0.25">
      <c r="A10789" t="s">
        <v>12265</v>
      </c>
      <c r="B10789" t="s">
        <v>12265</v>
      </c>
      <c r="C10789">
        <v>0</v>
      </c>
    </row>
    <row r="10790" spans="1:3" x14ac:dyDescent="0.25">
      <c r="A10790" t="s">
        <v>12266</v>
      </c>
      <c r="B10790" t="s">
        <v>12267</v>
      </c>
      <c r="C10790">
        <v>0</v>
      </c>
    </row>
    <row r="10791" spans="1:3" x14ac:dyDescent="0.25">
      <c r="A10791" t="s">
        <v>12268</v>
      </c>
      <c r="B10791" t="s">
        <v>12269</v>
      </c>
      <c r="C10791">
        <v>0</v>
      </c>
    </row>
    <row r="10792" spans="1:3" x14ac:dyDescent="0.25">
      <c r="A10792" t="s">
        <v>12270</v>
      </c>
      <c r="B10792" t="s">
        <v>12271</v>
      </c>
      <c r="C10792">
        <v>0</v>
      </c>
    </row>
    <row r="10793" spans="1:3" x14ac:dyDescent="0.25">
      <c r="A10793" t="s">
        <v>12272</v>
      </c>
      <c r="B10793" t="s">
        <v>12272</v>
      </c>
      <c r="C10793">
        <v>0</v>
      </c>
    </row>
    <row r="10794" spans="1:3" x14ac:dyDescent="0.25">
      <c r="A10794" t="s">
        <v>12273</v>
      </c>
      <c r="B10794" t="s">
        <v>12273</v>
      </c>
      <c r="C10794">
        <v>0</v>
      </c>
    </row>
    <row r="10795" spans="1:3" x14ac:dyDescent="0.25">
      <c r="A10795" t="s">
        <v>12274</v>
      </c>
      <c r="B10795" t="s">
        <v>12274</v>
      </c>
      <c r="C10795">
        <v>0</v>
      </c>
    </row>
    <row r="10796" spans="1:3" x14ac:dyDescent="0.25">
      <c r="A10796" t="s">
        <v>12275</v>
      </c>
      <c r="B10796" t="s">
        <v>12276</v>
      </c>
      <c r="C10796">
        <v>0</v>
      </c>
    </row>
    <row r="10797" spans="1:3" x14ac:dyDescent="0.25">
      <c r="A10797" t="s">
        <v>12277</v>
      </c>
      <c r="B10797" t="s">
        <v>12278</v>
      </c>
      <c r="C10797">
        <v>0</v>
      </c>
    </row>
    <row r="10798" spans="1:3" x14ac:dyDescent="0.25">
      <c r="A10798" t="s">
        <v>12279</v>
      </c>
      <c r="B10798" t="s">
        <v>12279</v>
      </c>
      <c r="C10798">
        <v>0</v>
      </c>
    </row>
    <row r="10799" spans="1:3" x14ac:dyDescent="0.25">
      <c r="A10799" t="s">
        <v>12280</v>
      </c>
      <c r="B10799" t="s">
        <v>12280</v>
      </c>
      <c r="C10799">
        <v>0</v>
      </c>
    </row>
    <row r="10800" spans="1:3" x14ac:dyDescent="0.25">
      <c r="A10800" t="s">
        <v>12281</v>
      </c>
      <c r="B10800" t="s">
        <v>12282</v>
      </c>
      <c r="C10800">
        <v>0</v>
      </c>
    </row>
    <row r="10801" spans="1:3" x14ac:dyDescent="0.25">
      <c r="A10801" t="s">
        <v>12283</v>
      </c>
      <c r="B10801" t="s">
        <v>12283</v>
      </c>
      <c r="C10801">
        <v>0</v>
      </c>
    </row>
    <row r="10802" spans="1:3" x14ac:dyDescent="0.25">
      <c r="A10802" t="s">
        <v>12284</v>
      </c>
      <c r="B10802" t="s">
        <v>12284</v>
      </c>
      <c r="C10802">
        <v>0</v>
      </c>
    </row>
    <row r="10803" spans="1:3" x14ac:dyDescent="0.25">
      <c r="A10803" t="s">
        <v>12285</v>
      </c>
      <c r="B10803" t="s">
        <v>12285</v>
      </c>
      <c r="C10803">
        <v>0</v>
      </c>
    </row>
    <row r="10804" spans="1:3" x14ac:dyDescent="0.25">
      <c r="A10804" t="s">
        <v>12286</v>
      </c>
      <c r="B10804" t="s">
        <v>12286</v>
      </c>
      <c r="C10804">
        <v>0</v>
      </c>
    </row>
    <row r="10805" spans="1:3" x14ac:dyDescent="0.25">
      <c r="A10805" t="s">
        <v>12287</v>
      </c>
      <c r="B10805" t="s">
        <v>12287</v>
      </c>
      <c r="C10805">
        <v>0</v>
      </c>
    </row>
    <row r="10806" spans="1:3" x14ac:dyDescent="0.25">
      <c r="A10806" t="s">
        <v>12288</v>
      </c>
      <c r="B10806" t="s">
        <v>12288</v>
      </c>
      <c r="C10806">
        <v>0</v>
      </c>
    </row>
    <row r="10807" spans="1:3" x14ac:dyDescent="0.25">
      <c r="A10807" t="s">
        <v>12289</v>
      </c>
      <c r="B10807" t="s">
        <v>12289</v>
      </c>
      <c r="C10807">
        <v>0</v>
      </c>
    </row>
    <row r="10808" spans="1:3" x14ac:dyDescent="0.25">
      <c r="A10808" t="s">
        <v>12290</v>
      </c>
      <c r="B10808" t="s">
        <v>12291</v>
      </c>
      <c r="C10808">
        <v>0</v>
      </c>
    </row>
    <row r="10809" spans="1:3" x14ac:dyDescent="0.25">
      <c r="A10809" t="s">
        <v>12292</v>
      </c>
      <c r="B10809" t="s">
        <v>277</v>
      </c>
      <c r="C10809">
        <v>0</v>
      </c>
    </row>
    <row r="10810" spans="1:3" x14ac:dyDescent="0.25">
      <c r="A10810" t="s">
        <v>12293</v>
      </c>
      <c r="B10810" t="s">
        <v>12293</v>
      </c>
      <c r="C10810">
        <v>0</v>
      </c>
    </row>
    <row r="10811" spans="1:3" x14ac:dyDescent="0.25">
      <c r="A10811" t="s">
        <v>12294</v>
      </c>
      <c r="B10811" t="s">
        <v>12294</v>
      </c>
      <c r="C10811">
        <v>0</v>
      </c>
    </row>
    <row r="10812" spans="1:3" x14ac:dyDescent="0.25">
      <c r="A10812" t="s">
        <v>12295</v>
      </c>
      <c r="B10812" t="s">
        <v>12295</v>
      </c>
      <c r="C10812">
        <v>0</v>
      </c>
    </row>
    <row r="10813" spans="1:3" x14ac:dyDescent="0.25">
      <c r="A10813" t="s">
        <v>12296</v>
      </c>
      <c r="B10813" t="s">
        <v>12296</v>
      </c>
      <c r="C10813">
        <v>0</v>
      </c>
    </row>
    <row r="10814" spans="1:3" x14ac:dyDescent="0.25">
      <c r="A10814" t="s">
        <v>12297</v>
      </c>
      <c r="B10814" t="s">
        <v>12297</v>
      </c>
      <c r="C10814">
        <v>0</v>
      </c>
    </row>
    <row r="10815" spans="1:3" x14ac:dyDescent="0.25">
      <c r="A10815" t="s">
        <v>12298</v>
      </c>
      <c r="B10815" t="s">
        <v>12298</v>
      </c>
      <c r="C10815">
        <v>0</v>
      </c>
    </row>
    <row r="10816" spans="1:3" x14ac:dyDescent="0.25">
      <c r="A10816" t="s">
        <v>12299</v>
      </c>
      <c r="B10816" t="s">
        <v>12299</v>
      </c>
      <c r="C10816">
        <v>0</v>
      </c>
    </row>
    <row r="10817" spans="1:3" x14ac:dyDescent="0.25">
      <c r="A10817" t="s">
        <v>12300</v>
      </c>
      <c r="B10817" t="s">
        <v>12300</v>
      </c>
      <c r="C10817">
        <v>0</v>
      </c>
    </row>
    <row r="10818" spans="1:3" x14ac:dyDescent="0.25">
      <c r="A10818" t="s">
        <v>12301</v>
      </c>
      <c r="B10818" t="s">
        <v>12301</v>
      </c>
      <c r="C10818">
        <v>0</v>
      </c>
    </row>
    <row r="10819" spans="1:3" x14ac:dyDescent="0.25">
      <c r="A10819" t="s">
        <v>12302</v>
      </c>
      <c r="B10819" t="s">
        <v>12302</v>
      </c>
      <c r="C10819">
        <v>0</v>
      </c>
    </row>
    <row r="10820" spans="1:3" x14ac:dyDescent="0.25">
      <c r="A10820" t="s">
        <v>12303</v>
      </c>
      <c r="B10820" t="s">
        <v>12303</v>
      </c>
      <c r="C10820">
        <v>0</v>
      </c>
    </row>
    <row r="10821" spans="1:3" x14ac:dyDescent="0.25">
      <c r="A10821" t="s">
        <v>12304</v>
      </c>
      <c r="B10821" t="s">
        <v>12304</v>
      </c>
      <c r="C10821">
        <v>0</v>
      </c>
    </row>
    <row r="10822" spans="1:3" x14ac:dyDescent="0.25">
      <c r="A10822" t="s">
        <v>12305</v>
      </c>
      <c r="B10822" t="s">
        <v>12305</v>
      </c>
      <c r="C10822">
        <v>0</v>
      </c>
    </row>
    <row r="10823" spans="1:3" x14ac:dyDescent="0.25">
      <c r="A10823" t="s">
        <v>12306</v>
      </c>
      <c r="B10823" t="s">
        <v>12306</v>
      </c>
      <c r="C10823">
        <v>0</v>
      </c>
    </row>
    <row r="10824" spans="1:3" x14ac:dyDescent="0.25">
      <c r="A10824" t="s">
        <v>12307</v>
      </c>
      <c r="B10824" t="s">
        <v>12307</v>
      </c>
      <c r="C10824">
        <v>0</v>
      </c>
    </row>
    <row r="10825" spans="1:3" x14ac:dyDescent="0.25">
      <c r="A10825" t="s">
        <v>12308</v>
      </c>
      <c r="B10825" t="s">
        <v>12308</v>
      </c>
      <c r="C10825">
        <v>0</v>
      </c>
    </row>
    <row r="10826" spans="1:3" x14ac:dyDescent="0.25">
      <c r="A10826" t="s">
        <v>12309</v>
      </c>
      <c r="B10826" t="s">
        <v>12309</v>
      </c>
      <c r="C10826">
        <v>0</v>
      </c>
    </row>
    <row r="10827" spans="1:3" x14ac:dyDescent="0.25">
      <c r="A10827" t="s">
        <v>12310</v>
      </c>
      <c r="B10827" t="s">
        <v>12310</v>
      </c>
      <c r="C10827">
        <v>0</v>
      </c>
    </row>
    <row r="10828" spans="1:3" x14ac:dyDescent="0.25">
      <c r="A10828" t="s">
        <v>12311</v>
      </c>
      <c r="B10828" t="s">
        <v>12311</v>
      </c>
      <c r="C10828">
        <v>0</v>
      </c>
    </row>
    <row r="10829" spans="1:3" x14ac:dyDescent="0.25">
      <c r="A10829" t="s">
        <v>12312</v>
      </c>
      <c r="B10829" t="s">
        <v>12312</v>
      </c>
      <c r="C10829">
        <v>0</v>
      </c>
    </row>
    <row r="10830" spans="1:3" x14ac:dyDescent="0.25">
      <c r="A10830" t="s">
        <v>12313</v>
      </c>
      <c r="B10830" t="s">
        <v>12313</v>
      </c>
      <c r="C10830">
        <v>0</v>
      </c>
    </row>
    <row r="10831" spans="1:3" x14ac:dyDescent="0.25">
      <c r="A10831" t="s">
        <v>12314</v>
      </c>
      <c r="B10831" t="s">
        <v>12314</v>
      </c>
      <c r="C10831">
        <v>0</v>
      </c>
    </row>
    <row r="10832" spans="1:3" x14ac:dyDescent="0.25">
      <c r="A10832" t="s">
        <v>12315</v>
      </c>
      <c r="B10832" t="s">
        <v>12315</v>
      </c>
      <c r="C10832">
        <v>0</v>
      </c>
    </row>
    <row r="10833" spans="1:3" x14ac:dyDescent="0.25">
      <c r="A10833" t="s">
        <v>12316</v>
      </c>
      <c r="B10833" t="s">
        <v>12316</v>
      </c>
      <c r="C10833">
        <v>0</v>
      </c>
    </row>
    <row r="10834" spans="1:3" x14ac:dyDescent="0.25">
      <c r="A10834" t="s">
        <v>12317</v>
      </c>
      <c r="B10834" t="s">
        <v>12317</v>
      </c>
      <c r="C10834">
        <v>0</v>
      </c>
    </row>
    <row r="10835" spans="1:3" x14ac:dyDescent="0.25">
      <c r="A10835" t="s">
        <v>12318</v>
      </c>
      <c r="B10835" t="s">
        <v>12318</v>
      </c>
      <c r="C10835">
        <v>0</v>
      </c>
    </row>
    <row r="10836" spans="1:3" x14ac:dyDescent="0.25">
      <c r="A10836" t="s">
        <v>12319</v>
      </c>
      <c r="B10836" t="s">
        <v>12319</v>
      </c>
      <c r="C10836">
        <v>0</v>
      </c>
    </row>
    <row r="10837" spans="1:3" x14ac:dyDescent="0.25">
      <c r="A10837" t="s">
        <v>12320</v>
      </c>
      <c r="B10837" t="s">
        <v>12320</v>
      </c>
      <c r="C10837">
        <v>0</v>
      </c>
    </row>
    <row r="10838" spans="1:3" x14ac:dyDescent="0.25">
      <c r="A10838" t="s">
        <v>12321</v>
      </c>
      <c r="B10838" t="s">
        <v>12321</v>
      </c>
      <c r="C10838">
        <v>0</v>
      </c>
    </row>
    <row r="10839" spans="1:3" x14ac:dyDescent="0.25">
      <c r="A10839" t="s">
        <v>12322</v>
      </c>
      <c r="B10839" t="s">
        <v>12322</v>
      </c>
      <c r="C10839">
        <v>0</v>
      </c>
    </row>
    <row r="10840" spans="1:3" x14ac:dyDescent="0.25">
      <c r="A10840" t="s">
        <v>12323</v>
      </c>
      <c r="B10840" t="s">
        <v>12323</v>
      </c>
      <c r="C10840">
        <v>0</v>
      </c>
    </row>
    <row r="10841" spans="1:3" x14ac:dyDescent="0.25">
      <c r="A10841" t="s">
        <v>12324</v>
      </c>
      <c r="B10841" t="s">
        <v>12324</v>
      </c>
      <c r="C10841">
        <v>0</v>
      </c>
    </row>
    <row r="10842" spans="1:3" x14ac:dyDescent="0.25">
      <c r="A10842" t="s">
        <v>12325</v>
      </c>
      <c r="B10842" t="s">
        <v>12325</v>
      </c>
      <c r="C10842">
        <v>0</v>
      </c>
    </row>
    <row r="10843" spans="1:3" x14ac:dyDescent="0.25">
      <c r="A10843" t="s">
        <v>12326</v>
      </c>
      <c r="B10843" t="s">
        <v>12326</v>
      </c>
      <c r="C10843">
        <v>0</v>
      </c>
    </row>
    <row r="10844" spans="1:3" x14ac:dyDescent="0.25">
      <c r="A10844" t="s">
        <v>12327</v>
      </c>
      <c r="B10844" t="s">
        <v>12327</v>
      </c>
      <c r="C10844">
        <v>0</v>
      </c>
    </row>
    <row r="10845" spans="1:3" x14ac:dyDescent="0.25">
      <c r="A10845" t="s">
        <v>12328</v>
      </c>
      <c r="B10845" t="s">
        <v>12329</v>
      </c>
      <c r="C10845">
        <v>0</v>
      </c>
    </row>
    <row r="10846" spans="1:3" x14ac:dyDescent="0.25">
      <c r="A10846" t="s">
        <v>12330</v>
      </c>
      <c r="B10846" t="s">
        <v>12330</v>
      </c>
      <c r="C10846">
        <v>0</v>
      </c>
    </row>
    <row r="10847" spans="1:3" x14ac:dyDescent="0.25">
      <c r="A10847" t="s">
        <v>12331</v>
      </c>
      <c r="B10847" t="s">
        <v>12331</v>
      </c>
      <c r="C10847">
        <v>0</v>
      </c>
    </row>
    <row r="10848" spans="1:3" x14ac:dyDescent="0.25">
      <c r="A10848" t="s">
        <v>12332</v>
      </c>
      <c r="B10848" t="s">
        <v>12332</v>
      </c>
      <c r="C10848">
        <v>0</v>
      </c>
    </row>
    <row r="10849" spans="1:3" x14ac:dyDescent="0.25">
      <c r="A10849" t="s">
        <v>12333</v>
      </c>
      <c r="B10849" t="s">
        <v>12333</v>
      </c>
      <c r="C10849">
        <v>0</v>
      </c>
    </row>
    <row r="10850" spans="1:3" x14ac:dyDescent="0.25">
      <c r="A10850" t="s">
        <v>12334</v>
      </c>
      <c r="B10850" t="s">
        <v>12334</v>
      </c>
      <c r="C10850">
        <v>0</v>
      </c>
    </row>
    <row r="10851" spans="1:3" x14ac:dyDescent="0.25">
      <c r="A10851" t="s">
        <v>12335</v>
      </c>
      <c r="B10851" t="s">
        <v>12335</v>
      </c>
      <c r="C10851">
        <v>0</v>
      </c>
    </row>
    <row r="10852" spans="1:3" x14ac:dyDescent="0.25">
      <c r="A10852" t="s">
        <v>12336</v>
      </c>
      <c r="B10852" t="s">
        <v>12337</v>
      </c>
      <c r="C10852">
        <v>0</v>
      </c>
    </row>
    <row r="10853" spans="1:3" x14ac:dyDescent="0.25">
      <c r="A10853" t="s">
        <v>12338</v>
      </c>
      <c r="B10853" t="s">
        <v>12339</v>
      </c>
      <c r="C10853">
        <v>0</v>
      </c>
    </row>
    <row r="10854" spans="1:3" x14ac:dyDescent="0.25">
      <c r="A10854" t="s">
        <v>12340</v>
      </c>
      <c r="B10854" t="s">
        <v>12340</v>
      </c>
      <c r="C10854">
        <v>0</v>
      </c>
    </row>
    <row r="10855" spans="1:3" x14ac:dyDescent="0.25">
      <c r="A10855" t="s">
        <v>12341</v>
      </c>
      <c r="B10855" t="s">
        <v>12342</v>
      </c>
      <c r="C10855">
        <v>0</v>
      </c>
    </row>
    <row r="10856" spans="1:3" x14ac:dyDescent="0.25">
      <c r="A10856" t="s">
        <v>12343</v>
      </c>
      <c r="B10856" t="s">
        <v>12344</v>
      </c>
      <c r="C10856">
        <v>0</v>
      </c>
    </row>
    <row r="10857" spans="1:3" x14ac:dyDescent="0.25">
      <c r="A10857" t="s">
        <v>12345</v>
      </c>
      <c r="B10857" t="s">
        <v>12345</v>
      </c>
      <c r="C10857">
        <v>0</v>
      </c>
    </row>
    <row r="10858" spans="1:3" x14ac:dyDescent="0.25">
      <c r="A10858" t="s">
        <v>12346</v>
      </c>
      <c r="B10858" t="s">
        <v>12346</v>
      </c>
      <c r="C10858">
        <v>0</v>
      </c>
    </row>
    <row r="10859" spans="1:3" x14ac:dyDescent="0.25">
      <c r="A10859" t="s">
        <v>12347</v>
      </c>
      <c r="B10859" t="s">
        <v>12347</v>
      </c>
      <c r="C10859">
        <v>0</v>
      </c>
    </row>
    <row r="10860" spans="1:3" x14ac:dyDescent="0.25">
      <c r="A10860" t="s">
        <v>12348</v>
      </c>
      <c r="B10860" t="s">
        <v>12348</v>
      </c>
      <c r="C10860">
        <v>0</v>
      </c>
    </row>
    <row r="10861" spans="1:3" x14ac:dyDescent="0.25">
      <c r="A10861" t="s">
        <v>12349</v>
      </c>
      <c r="B10861" t="s">
        <v>12349</v>
      </c>
      <c r="C10861">
        <v>0</v>
      </c>
    </row>
    <row r="10862" spans="1:3" x14ac:dyDescent="0.25">
      <c r="A10862" t="s">
        <v>12350</v>
      </c>
      <c r="B10862" t="s">
        <v>12350</v>
      </c>
      <c r="C10862">
        <v>0</v>
      </c>
    </row>
    <row r="10863" spans="1:3" x14ac:dyDescent="0.25">
      <c r="A10863" t="s">
        <v>12351</v>
      </c>
      <c r="B10863" t="s">
        <v>12351</v>
      </c>
      <c r="C10863">
        <v>0</v>
      </c>
    </row>
    <row r="10864" spans="1:3" x14ac:dyDescent="0.25">
      <c r="A10864" t="s">
        <v>12352</v>
      </c>
      <c r="B10864" t="s">
        <v>12352</v>
      </c>
      <c r="C10864">
        <v>0</v>
      </c>
    </row>
    <row r="10865" spans="1:3" x14ac:dyDescent="0.25">
      <c r="A10865" t="s">
        <v>12353</v>
      </c>
      <c r="B10865" t="s">
        <v>12353</v>
      </c>
      <c r="C10865">
        <v>0</v>
      </c>
    </row>
    <row r="10866" spans="1:3" x14ac:dyDescent="0.25">
      <c r="A10866" t="s">
        <v>12354</v>
      </c>
      <c r="B10866" t="s">
        <v>12354</v>
      </c>
      <c r="C10866">
        <v>0</v>
      </c>
    </row>
    <row r="10867" spans="1:3" x14ac:dyDescent="0.25">
      <c r="A10867" t="s">
        <v>12355</v>
      </c>
      <c r="B10867" t="s">
        <v>12355</v>
      </c>
      <c r="C10867">
        <v>0</v>
      </c>
    </row>
    <row r="10868" spans="1:3" x14ac:dyDescent="0.25">
      <c r="A10868" t="s">
        <v>11879</v>
      </c>
      <c r="B10868" t="s">
        <v>11879</v>
      </c>
      <c r="C10868">
        <v>0</v>
      </c>
    </row>
    <row r="10869" spans="1:3" x14ac:dyDescent="0.25">
      <c r="A10869" t="s">
        <v>12356</v>
      </c>
      <c r="B10869" t="s">
        <v>12356</v>
      </c>
      <c r="C10869">
        <v>0</v>
      </c>
    </row>
    <row r="10870" spans="1:3" x14ac:dyDescent="0.25">
      <c r="A10870" t="s">
        <v>12357</v>
      </c>
      <c r="B10870" t="s">
        <v>12357</v>
      </c>
      <c r="C10870">
        <v>0</v>
      </c>
    </row>
    <row r="10871" spans="1:3" x14ac:dyDescent="0.25">
      <c r="A10871" t="s">
        <v>12358</v>
      </c>
      <c r="B10871" t="s">
        <v>12358</v>
      </c>
      <c r="C10871">
        <v>0</v>
      </c>
    </row>
    <row r="10872" spans="1:3" x14ac:dyDescent="0.25">
      <c r="A10872" t="s">
        <v>12359</v>
      </c>
      <c r="B10872" t="s">
        <v>12359</v>
      </c>
      <c r="C10872">
        <v>0</v>
      </c>
    </row>
    <row r="10873" spans="1:3" x14ac:dyDescent="0.25">
      <c r="A10873" t="s">
        <v>12360</v>
      </c>
      <c r="B10873" t="s">
        <v>12360</v>
      </c>
      <c r="C10873">
        <v>0</v>
      </c>
    </row>
    <row r="10874" spans="1:3" x14ac:dyDescent="0.25">
      <c r="A10874" t="s">
        <v>12361</v>
      </c>
      <c r="B10874" t="s">
        <v>12362</v>
      </c>
      <c r="C10874">
        <v>0</v>
      </c>
    </row>
    <row r="10875" spans="1:3" x14ac:dyDescent="0.25">
      <c r="A10875" t="s">
        <v>12363</v>
      </c>
      <c r="B10875" t="s">
        <v>12363</v>
      </c>
      <c r="C10875">
        <v>0</v>
      </c>
    </row>
    <row r="10876" spans="1:3" x14ac:dyDescent="0.25">
      <c r="A10876" t="s">
        <v>12364</v>
      </c>
      <c r="B10876" t="s">
        <v>12364</v>
      </c>
      <c r="C10876">
        <v>0</v>
      </c>
    </row>
    <row r="10877" spans="1:3" x14ac:dyDescent="0.25">
      <c r="A10877" t="s">
        <v>12365</v>
      </c>
      <c r="B10877" t="s">
        <v>12365</v>
      </c>
      <c r="C10877">
        <v>0</v>
      </c>
    </row>
    <row r="10878" spans="1:3" x14ac:dyDescent="0.25">
      <c r="A10878" t="s">
        <v>12366</v>
      </c>
      <c r="B10878" t="s">
        <v>12366</v>
      </c>
      <c r="C10878">
        <v>0</v>
      </c>
    </row>
    <row r="10879" spans="1:3" x14ac:dyDescent="0.25">
      <c r="A10879" t="s">
        <v>12367</v>
      </c>
      <c r="B10879" t="s">
        <v>12368</v>
      </c>
      <c r="C10879">
        <v>0</v>
      </c>
    </row>
    <row r="10880" spans="1:3" x14ac:dyDescent="0.25">
      <c r="A10880" t="s">
        <v>12369</v>
      </c>
      <c r="B10880" t="s">
        <v>12370</v>
      </c>
      <c r="C10880">
        <v>0</v>
      </c>
    </row>
    <row r="10881" spans="1:3" x14ac:dyDescent="0.25">
      <c r="A10881" t="s">
        <v>12371</v>
      </c>
      <c r="B10881" t="s">
        <v>12371</v>
      </c>
      <c r="C10881">
        <v>0</v>
      </c>
    </row>
    <row r="10882" spans="1:3" x14ac:dyDescent="0.25">
      <c r="A10882" t="s">
        <v>12372</v>
      </c>
      <c r="B10882" t="s">
        <v>12372</v>
      </c>
      <c r="C10882">
        <v>0</v>
      </c>
    </row>
    <row r="10883" spans="1:3" x14ac:dyDescent="0.25">
      <c r="A10883" t="s">
        <v>12373</v>
      </c>
      <c r="B10883" t="s">
        <v>12373</v>
      </c>
      <c r="C10883">
        <v>0</v>
      </c>
    </row>
    <row r="10884" spans="1:3" x14ac:dyDescent="0.25">
      <c r="A10884" t="s">
        <v>12374</v>
      </c>
      <c r="B10884" t="s">
        <v>12375</v>
      </c>
      <c r="C10884">
        <v>0</v>
      </c>
    </row>
    <row r="10885" spans="1:3" x14ac:dyDescent="0.25">
      <c r="A10885" t="s">
        <v>12376</v>
      </c>
      <c r="B10885" t="s">
        <v>12376</v>
      </c>
      <c r="C10885">
        <v>0</v>
      </c>
    </row>
    <row r="10886" spans="1:3" x14ac:dyDescent="0.25">
      <c r="A10886" t="s">
        <v>12377</v>
      </c>
      <c r="B10886" t="s">
        <v>12377</v>
      </c>
      <c r="C10886">
        <v>0</v>
      </c>
    </row>
    <row r="10887" spans="1:3" x14ac:dyDescent="0.25">
      <c r="A10887" t="s">
        <v>12378</v>
      </c>
      <c r="B10887" t="s">
        <v>12378</v>
      </c>
      <c r="C10887">
        <v>0</v>
      </c>
    </row>
    <row r="10888" spans="1:3" x14ac:dyDescent="0.25">
      <c r="A10888" t="s">
        <v>12379</v>
      </c>
      <c r="B10888" t="s">
        <v>12379</v>
      </c>
      <c r="C10888">
        <v>0</v>
      </c>
    </row>
    <row r="10889" spans="1:3" x14ac:dyDescent="0.25">
      <c r="A10889" t="s">
        <v>12380</v>
      </c>
      <c r="B10889" t="s">
        <v>12381</v>
      </c>
      <c r="C10889">
        <v>0</v>
      </c>
    </row>
    <row r="10890" spans="1:3" x14ac:dyDescent="0.25">
      <c r="A10890" t="s">
        <v>12382</v>
      </c>
      <c r="B10890" t="s">
        <v>12382</v>
      </c>
      <c r="C10890">
        <v>0</v>
      </c>
    </row>
    <row r="10891" spans="1:3" x14ac:dyDescent="0.25">
      <c r="A10891" t="s">
        <v>12383</v>
      </c>
      <c r="B10891" t="s">
        <v>12383</v>
      </c>
      <c r="C10891">
        <v>0</v>
      </c>
    </row>
    <row r="10892" spans="1:3" x14ac:dyDescent="0.25">
      <c r="A10892" t="s">
        <v>12384</v>
      </c>
      <c r="B10892" t="s">
        <v>12385</v>
      </c>
      <c r="C10892">
        <v>0</v>
      </c>
    </row>
    <row r="10893" spans="1:3" x14ac:dyDescent="0.25">
      <c r="A10893" t="s">
        <v>12386</v>
      </c>
      <c r="B10893" t="s">
        <v>12386</v>
      </c>
      <c r="C10893">
        <v>0</v>
      </c>
    </row>
    <row r="10894" spans="1:3" x14ac:dyDescent="0.25">
      <c r="A10894" t="s">
        <v>12387</v>
      </c>
      <c r="B10894" t="s">
        <v>12387</v>
      </c>
      <c r="C10894">
        <v>0</v>
      </c>
    </row>
    <row r="10895" spans="1:3" x14ac:dyDescent="0.25">
      <c r="A10895" t="s">
        <v>12388</v>
      </c>
      <c r="B10895" t="s">
        <v>12388</v>
      </c>
      <c r="C10895">
        <v>0</v>
      </c>
    </row>
    <row r="10896" spans="1:3" x14ac:dyDescent="0.25">
      <c r="A10896" t="s">
        <v>12389</v>
      </c>
      <c r="B10896" t="s">
        <v>12389</v>
      </c>
      <c r="C10896">
        <v>0</v>
      </c>
    </row>
    <row r="10897" spans="1:3" x14ac:dyDescent="0.25">
      <c r="A10897" t="s">
        <v>12390</v>
      </c>
      <c r="B10897" t="s">
        <v>12390</v>
      </c>
      <c r="C10897">
        <v>0</v>
      </c>
    </row>
    <row r="10898" spans="1:3" x14ac:dyDescent="0.25">
      <c r="A10898" t="s">
        <v>12391</v>
      </c>
      <c r="B10898" t="s">
        <v>12391</v>
      </c>
      <c r="C10898">
        <v>0</v>
      </c>
    </row>
    <row r="10899" spans="1:3" x14ac:dyDescent="0.25">
      <c r="A10899" t="s">
        <v>12392</v>
      </c>
      <c r="B10899" t="s">
        <v>12392</v>
      </c>
      <c r="C10899">
        <v>0</v>
      </c>
    </row>
    <row r="10900" spans="1:3" x14ac:dyDescent="0.25">
      <c r="A10900" t="s">
        <v>12393</v>
      </c>
      <c r="B10900" t="s">
        <v>12393</v>
      </c>
      <c r="C10900">
        <v>0</v>
      </c>
    </row>
    <row r="10901" spans="1:3" x14ac:dyDescent="0.25">
      <c r="A10901" t="s">
        <v>12394</v>
      </c>
      <c r="B10901" t="s">
        <v>12394</v>
      </c>
      <c r="C10901">
        <v>0</v>
      </c>
    </row>
    <row r="10902" spans="1:3" x14ac:dyDescent="0.25">
      <c r="A10902" t="s">
        <v>12395</v>
      </c>
      <c r="B10902" t="s">
        <v>12396</v>
      </c>
      <c r="C10902">
        <v>0</v>
      </c>
    </row>
    <row r="10903" spans="1:3" x14ac:dyDescent="0.25">
      <c r="A10903" t="s">
        <v>12397</v>
      </c>
      <c r="B10903" t="s">
        <v>12397</v>
      </c>
      <c r="C10903">
        <v>0</v>
      </c>
    </row>
    <row r="10904" spans="1:3" x14ac:dyDescent="0.25">
      <c r="A10904" t="s">
        <v>12398</v>
      </c>
      <c r="B10904" t="s">
        <v>12398</v>
      </c>
      <c r="C10904">
        <v>0</v>
      </c>
    </row>
    <row r="10905" spans="1:3" x14ac:dyDescent="0.25">
      <c r="A10905" t="s">
        <v>12399</v>
      </c>
      <c r="B10905" t="s">
        <v>12399</v>
      </c>
      <c r="C10905">
        <v>0</v>
      </c>
    </row>
    <row r="10906" spans="1:3" x14ac:dyDescent="0.25">
      <c r="A10906" t="s">
        <v>12400</v>
      </c>
      <c r="B10906" t="s">
        <v>12400</v>
      </c>
      <c r="C10906">
        <v>0</v>
      </c>
    </row>
    <row r="10907" spans="1:3" x14ac:dyDescent="0.25">
      <c r="A10907" t="s">
        <v>12401</v>
      </c>
      <c r="B10907" t="s">
        <v>12401</v>
      </c>
      <c r="C10907">
        <v>0</v>
      </c>
    </row>
    <row r="10908" spans="1:3" x14ac:dyDescent="0.25">
      <c r="A10908" t="s">
        <v>12402</v>
      </c>
      <c r="B10908" t="s">
        <v>12402</v>
      </c>
      <c r="C10908">
        <v>0</v>
      </c>
    </row>
    <row r="10909" spans="1:3" x14ac:dyDescent="0.25">
      <c r="A10909" t="s">
        <v>12403</v>
      </c>
      <c r="B10909" t="s">
        <v>12403</v>
      </c>
      <c r="C10909">
        <v>0</v>
      </c>
    </row>
    <row r="10910" spans="1:3" x14ac:dyDescent="0.25">
      <c r="A10910" t="s">
        <v>12404</v>
      </c>
      <c r="B10910" t="s">
        <v>12404</v>
      </c>
      <c r="C10910">
        <v>0</v>
      </c>
    </row>
    <row r="10911" spans="1:3" x14ac:dyDescent="0.25">
      <c r="A10911" t="s">
        <v>12405</v>
      </c>
      <c r="B10911" t="s">
        <v>12405</v>
      </c>
      <c r="C10911">
        <v>0</v>
      </c>
    </row>
    <row r="10912" spans="1:3" x14ac:dyDescent="0.25">
      <c r="A10912" t="s">
        <v>12406</v>
      </c>
      <c r="B10912" t="s">
        <v>12407</v>
      </c>
      <c r="C10912">
        <v>0</v>
      </c>
    </row>
    <row r="10913" spans="1:3" x14ac:dyDescent="0.25">
      <c r="A10913" t="s">
        <v>12408</v>
      </c>
      <c r="B10913" t="s">
        <v>12408</v>
      </c>
      <c r="C10913">
        <v>0</v>
      </c>
    </row>
    <row r="10914" spans="1:3" x14ac:dyDescent="0.25">
      <c r="A10914" t="s">
        <v>12409</v>
      </c>
      <c r="B10914" t="s">
        <v>12409</v>
      </c>
      <c r="C10914">
        <v>0</v>
      </c>
    </row>
    <row r="10915" spans="1:3" x14ac:dyDescent="0.25">
      <c r="A10915" t="s">
        <v>12410</v>
      </c>
      <c r="B10915" t="s">
        <v>12410</v>
      </c>
      <c r="C10915">
        <v>0</v>
      </c>
    </row>
    <row r="10916" spans="1:3" x14ac:dyDescent="0.25">
      <c r="A10916" t="s">
        <v>12411</v>
      </c>
      <c r="B10916" t="s">
        <v>12411</v>
      </c>
      <c r="C10916">
        <v>0</v>
      </c>
    </row>
    <row r="10917" spans="1:3" x14ac:dyDescent="0.25">
      <c r="A10917" t="s">
        <v>12412</v>
      </c>
      <c r="B10917" t="s">
        <v>12412</v>
      </c>
      <c r="C10917">
        <v>0</v>
      </c>
    </row>
    <row r="10918" spans="1:3" x14ac:dyDescent="0.25">
      <c r="A10918" t="s">
        <v>12413</v>
      </c>
      <c r="B10918" t="s">
        <v>12413</v>
      </c>
      <c r="C10918">
        <v>0</v>
      </c>
    </row>
    <row r="10919" spans="1:3" x14ac:dyDescent="0.25">
      <c r="A10919" t="s">
        <v>12414</v>
      </c>
      <c r="B10919" t="s">
        <v>12414</v>
      </c>
      <c r="C10919">
        <v>0</v>
      </c>
    </row>
    <row r="10920" spans="1:3" x14ac:dyDescent="0.25">
      <c r="A10920" t="s">
        <v>12415</v>
      </c>
      <c r="B10920" t="s">
        <v>12415</v>
      </c>
      <c r="C10920">
        <v>0</v>
      </c>
    </row>
    <row r="10921" spans="1:3" x14ac:dyDescent="0.25">
      <c r="A10921" t="s">
        <v>12416</v>
      </c>
      <c r="B10921" t="s">
        <v>12417</v>
      </c>
      <c r="C10921">
        <v>0</v>
      </c>
    </row>
    <row r="10922" spans="1:3" x14ac:dyDescent="0.25">
      <c r="A10922" t="s">
        <v>12418</v>
      </c>
      <c r="B10922" t="s">
        <v>12418</v>
      </c>
      <c r="C10922">
        <v>0</v>
      </c>
    </row>
    <row r="10923" spans="1:3" x14ac:dyDescent="0.25">
      <c r="A10923" t="s">
        <v>12419</v>
      </c>
      <c r="B10923" t="s">
        <v>12420</v>
      </c>
      <c r="C10923">
        <v>0</v>
      </c>
    </row>
    <row r="10924" spans="1:3" x14ac:dyDescent="0.25">
      <c r="A10924" t="s">
        <v>12421</v>
      </c>
      <c r="B10924" t="s">
        <v>12421</v>
      </c>
      <c r="C10924">
        <v>0</v>
      </c>
    </row>
    <row r="10925" spans="1:3" x14ac:dyDescent="0.25">
      <c r="A10925" t="s">
        <v>12422</v>
      </c>
      <c r="B10925" t="s">
        <v>12422</v>
      </c>
      <c r="C10925">
        <v>0</v>
      </c>
    </row>
    <row r="10926" spans="1:3" x14ac:dyDescent="0.25">
      <c r="A10926" t="s">
        <v>12423</v>
      </c>
      <c r="B10926" t="s">
        <v>12423</v>
      </c>
      <c r="C10926">
        <v>0</v>
      </c>
    </row>
    <row r="10927" spans="1:3" x14ac:dyDescent="0.25">
      <c r="A10927" t="s">
        <v>12424</v>
      </c>
      <c r="B10927" t="s">
        <v>12425</v>
      </c>
      <c r="C10927">
        <v>0</v>
      </c>
    </row>
    <row r="10928" spans="1:3" x14ac:dyDescent="0.25">
      <c r="A10928" t="s">
        <v>12426</v>
      </c>
      <c r="B10928" t="s">
        <v>12426</v>
      </c>
      <c r="C10928">
        <v>0</v>
      </c>
    </row>
    <row r="10929" spans="1:3" x14ac:dyDescent="0.25">
      <c r="A10929" t="s">
        <v>12427</v>
      </c>
      <c r="B10929" t="s">
        <v>12427</v>
      </c>
      <c r="C10929">
        <v>0</v>
      </c>
    </row>
    <row r="10930" spans="1:3" x14ac:dyDescent="0.25">
      <c r="A10930" t="s">
        <v>12428</v>
      </c>
      <c r="B10930" t="s">
        <v>12428</v>
      </c>
      <c r="C10930">
        <v>0</v>
      </c>
    </row>
    <row r="10931" spans="1:3" x14ac:dyDescent="0.25">
      <c r="A10931" t="s">
        <v>12429</v>
      </c>
      <c r="B10931" t="s">
        <v>12429</v>
      </c>
      <c r="C10931">
        <v>0</v>
      </c>
    </row>
    <row r="10932" spans="1:3" x14ac:dyDescent="0.25">
      <c r="A10932" t="s">
        <v>12430</v>
      </c>
      <c r="B10932" t="s">
        <v>12430</v>
      </c>
      <c r="C10932">
        <v>0</v>
      </c>
    </row>
    <row r="10933" spans="1:3" x14ac:dyDescent="0.25">
      <c r="A10933" t="s">
        <v>12431</v>
      </c>
      <c r="B10933" t="s">
        <v>12431</v>
      </c>
      <c r="C10933">
        <v>0</v>
      </c>
    </row>
    <row r="10934" spans="1:3" x14ac:dyDescent="0.25">
      <c r="A10934" t="s">
        <v>12432</v>
      </c>
      <c r="B10934" t="s">
        <v>12432</v>
      </c>
      <c r="C10934">
        <v>0</v>
      </c>
    </row>
    <row r="10935" spans="1:3" x14ac:dyDescent="0.25">
      <c r="A10935" t="s">
        <v>12433</v>
      </c>
      <c r="B10935" t="s">
        <v>12433</v>
      </c>
      <c r="C10935">
        <v>0</v>
      </c>
    </row>
    <row r="10936" spans="1:3" x14ac:dyDescent="0.25">
      <c r="A10936" t="s">
        <v>12434</v>
      </c>
      <c r="B10936" t="s">
        <v>12434</v>
      </c>
      <c r="C10936">
        <v>0</v>
      </c>
    </row>
    <row r="10937" spans="1:3" x14ac:dyDescent="0.25">
      <c r="A10937" t="s">
        <v>12435</v>
      </c>
      <c r="B10937" t="s">
        <v>12436</v>
      </c>
      <c r="C10937">
        <v>0</v>
      </c>
    </row>
    <row r="10938" spans="1:3" x14ac:dyDescent="0.25">
      <c r="A10938" t="s">
        <v>12437</v>
      </c>
      <c r="B10938" t="s">
        <v>12437</v>
      </c>
      <c r="C10938">
        <v>0</v>
      </c>
    </row>
    <row r="10939" spans="1:3" x14ac:dyDescent="0.25">
      <c r="A10939" t="s">
        <v>12438</v>
      </c>
      <c r="B10939" t="s">
        <v>12438</v>
      </c>
      <c r="C10939">
        <v>0</v>
      </c>
    </row>
    <row r="10940" spans="1:3" x14ac:dyDescent="0.25">
      <c r="A10940" t="s">
        <v>12439</v>
      </c>
      <c r="B10940" t="s">
        <v>12439</v>
      </c>
      <c r="C10940">
        <v>0</v>
      </c>
    </row>
    <row r="10941" spans="1:3" x14ac:dyDescent="0.25">
      <c r="A10941" t="s">
        <v>12440</v>
      </c>
      <c r="B10941" t="s">
        <v>2066</v>
      </c>
      <c r="C10941">
        <v>0</v>
      </c>
    </row>
    <row r="10942" spans="1:3" x14ac:dyDescent="0.25">
      <c r="A10942" t="s">
        <v>12441</v>
      </c>
      <c r="B10942" t="s">
        <v>12441</v>
      </c>
      <c r="C10942">
        <v>0</v>
      </c>
    </row>
    <row r="10943" spans="1:3" x14ac:dyDescent="0.25">
      <c r="A10943" t="s">
        <v>12442</v>
      </c>
      <c r="B10943" t="s">
        <v>12442</v>
      </c>
      <c r="C10943">
        <v>0</v>
      </c>
    </row>
    <row r="10944" spans="1:3" x14ac:dyDescent="0.25">
      <c r="A10944" t="s">
        <v>12443</v>
      </c>
      <c r="B10944" t="s">
        <v>12443</v>
      </c>
      <c r="C10944">
        <v>0</v>
      </c>
    </row>
    <row r="10945" spans="1:3" x14ac:dyDescent="0.25">
      <c r="A10945" t="s">
        <v>12444</v>
      </c>
      <c r="B10945" t="s">
        <v>12444</v>
      </c>
      <c r="C10945">
        <v>0</v>
      </c>
    </row>
    <row r="10946" spans="1:3" x14ac:dyDescent="0.25">
      <c r="A10946" t="s">
        <v>12445</v>
      </c>
      <c r="B10946" t="s">
        <v>12445</v>
      </c>
      <c r="C10946">
        <v>0</v>
      </c>
    </row>
    <row r="10947" spans="1:3" x14ac:dyDescent="0.25">
      <c r="A10947" t="s">
        <v>12446</v>
      </c>
      <c r="B10947" t="s">
        <v>12446</v>
      </c>
      <c r="C10947">
        <v>0</v>
      </c>
    </row>
    <row r="10948" spans="1:3" x14ac:dyDescent="0.25">
      <c r="A10948" t="s">
        <v>12447</v>
      </c>
      <c r="B10948" t="s">
        <v>12448</v>
      </c>
      <c r="C10948">
        <v>0</v>
      </c>
    </row>
    <row r="10949" spans="1:3" x14ac:dyDescent="0.25">
      <c r="A10949" t="s">
        <v>12449</v>
      </c>
      <c r="B10949" t="s">
        <v>12449</v>
      </c>
      <c r="C10949">
        <v>0</v>
      </c>
    </row>
    <row r="10950" spans="1:3" x14ac:dyDescent="0.25">
      <c r="A10950" t="s">
        <v>12450</v>
      </c>
      <c r="B10950" t="s">
        <v>12450</v>
      </c>
      <c r="C10950">
        <v>0</v>
      </c>
    </row>
    <row r="10951" spans="1:3" x14ac:dyDescent="0.25">
      <c r="A10951" t="s">
        <v>12451</v>
      </c>
      <c r="B10951" t="s">
        <v>12451</v>
      </c>
      <c r="C10951">
        <v>0</v>
      </c>
    </row>
    <row r="10952" spans="1:3" x14ac:dyDescent="0.25">
      <c r="A10952" t="s">
        <v>12452</v>
      </c>
      <c r="B10952" t="s">
        <v>12452</v>
      </c>
      <c r="C10952">
        <v>0</v>
      </c>
    </row>
    <row r="10953" spans="1:3" x14ac:dyDescent="0.25">
      <c r="A10953" t="s">
        <v>12453</v>
      </c>
      <c r="B10953" t="s">
        <v>12454</v>
      </c>
      <c r="C10953">
        <v>0</v>
      </c>
    </row>
    <row r="10954" spans="1:3" x14ac:dyDescent="0.25">
      <c r="A10954" t="s">
        <v>12455</v>
      </c>
      <c r="B10954" t="s">
        <v>12455</v>
      </c>
      <c r="C10954">
        <v>0</v>
      </c>
    </row>
    <row r="10955" spans="1:3" x14ac:dyDescent="0.25">
      <c r="A10955" t="s">
        <v>12456</v>
      </c>
      <c r="B10955" t="s">
        <v>12456</v>
      </c>
      <c r="C10955">
        <v>0</v>
      </c>
    </row>
    <row r="10956" spans="1:3" x14ac:dyDescent="0.25">
      <c r="A10956" t="s">
        <v>12457</v>
      </c>
      <c r="B10956" t="s">
        <v>12457</v>
      </c>
      <c r="C10956">
        <v>0</v>
      </c>
    </row>
    <row r="10957" spans="1:3" x14ac:dyDescent="0.25">
      <c r="A10957" t="s">
        <v>12458</v>
      </c>
      <c r="B10957" t="s">
        <v>12458</v>
      </c>
      <c r="C10957">
        <v>0</v>
      </c>
    </row>
    <row r="10958" spans="1:3" x14ac:dyDescent="0.25">
      <c r="A10958" t="s">
        <v>12459</v>
      </c>
      <c r="B10958" t="s">
        <v>12459</v>
      </c>
      <c r="C10958">
        <v>0</v>
      </c>
    </row>
    <row r="10959" spans="1:3" x14ac:dyDescent="0.25">
      <c r="A10959" t="s">
        <v>12460</v>
      </c>
      <c r="B10959" t="s">
        <v>12460</v>
      </c>
      <c r="C10959">
        <v>0</v>
      </c>
    </row>
    <row r="10960" spans="1:3" x14ac:dyDescent="0.25">
      <c r="A10960" t="s">
        <v>12461</v>
      </c>
      <c r="B10960" t="s">
        <v>12462</v>
      </c>
      <c r="C10960">
        <v>0</v>
      </c>
    </row>
    <row r="10961" spans="1:3" x14ac:dyDescent="0.25">
      <c r="A10961" t="s">
        <v>12463</v>
      </c>
      <c r="B10961" t="s">
        <v>12463</v>
      </c>
      <c r="C10961">
        <v>0</v>
      </c>
    </row>
    <row r="10962" spans="1:3" x14ac:dyDescent="0.25">
      <c r="A10962" t="s">
        <v>12464</v>
      </c>
      <c r="B10962" t="s">
        <v>12464</v>
      </c>
      <c r="C10962">
        <v>0</v>
      </c>
    </row>
    <row r="10963" spans="1:3" x14ac:dyDescent="0.25">
      <c r="A10963" t="s">
        <v>12465</v>
      </c>
      <c r="B10963" t="s">
        <v>12465</v>
      </c>
      <c r="C10963">
        <v>0</v>
      </c>
    </row>
    <row r="10964" spans="1:3" x14ac:dyDescent="0.25">
      <c r="A10964" t="s">
        <v>12466</v>
      </c>
      <c r="B10964" t="s">
        <v>12466</v>
      </c>
      <c r="C10964">
        <v>0</v>
      </c>
    </row>
    <row r="10965" spans="1:3" x14ac:dyDescent="0.25">
      <c r="A10965" t="s">
        <v>12467</v>
      </c>
      <c r="B10965" t="s">
        <v>12468</v>
      </c>
      <c r="C10965">
        <v>0</v>
      </c>
    </row>
    <row r="10966" spans="1:3" x14ac:dyDescent="0.25">
      <c r="A10966" t="s">
        <v>12469</v>
      </c>
      <c r="B10966" t="s">
        <v>12470</v>
      </c>
      <c r="C10966">
        <v>0</v>
      </c>
    </row>
    <row r="10967" spans="1:3" x14ac:dyDescent="0.25">
      <c r="A10967" t="s">
        <v>12471</v>
      </c>
      <c r="B10967" t="s">
        <v>12471</v>
      </c>
      <c r="C10967">
        <v>0</v>
      </c>
    </row>
    <row r="10968" spans="1:3" x14ac:dyDescent="0.25">
      <c r="A10968" t="s">
        <v>12472</v>
      </c>
      <c r="B10968" t="s">
        <v>12472</v>
      </c>
      <c r="C10968">
        <v>0</v>
      </c>
    </row>
    <row r="10969" spans="1:3" x14ac:dyDescent="0.25">
      <c r="A10969" t="s">
        <v>12473</v>
      </c>
      <c r="B10969" t="s">
        <v>12473</v>
      </c>
      <c r="C10969">
        <v>0</v>
      </c>
    </row>
    <row r="10970" spans="1:3" x14ac:dyDescent="0.25">
      <c r="A10970" t="s">
        <v>12474</v>
      </c>
      <c r="B10970" t="s">
        <v>12475</v>
      </c>
      <c r="C10970">
        <v>0</v>
      </c>
    </row>
    <row r="10971" spans="1:3" x14ac:dyDescent="0.25">
      <c r="A10971" t="s">
        <v>12476</v>
      </c>
      <c r="B10971" t="s">
        <v>12476</v>
      </c>
      <c r="C10971">
        <v>0</v>
      </c>
    </row>
    <row r="10972" spans="1:3" x14ac:dyDescent="0.25">
      <c r="A10972" t="s">
        <v>12477</v>
      </c>
      <c r="B10972" t="s">
        <v>12478</v>
      </c>
      <c r="C10972">
        <v>0</v>
      </c>
    </row>
    <row r="10973" spans="1:3" x14ac:dyDescent="0.25">
      <c r="A10973" t="s">
        <v>12479</v>
      </c>
      <c r="B10973" t="s">
        <v>12479</v>
      </c>
      <c r="C10973">
        <v>0</v>
      </c>
    </row>
    <row r="10974" spans="1:3" x14ac:dyDescent="0.25">
      <c r="A10974" t="s">
        <v>12480</v>
      </c>
      <c r="B10974" t="s">
        <v>12480</v>
      </c>
      <c r="C10974">
        <v>0</v>
      </c>
    </row>
    <row r="10975" spans="1:3" x14ac:dyDescent="0.25">
      <c r="A10975" t="s">
        <v>12481</v>
      </c>
      <c r="B10975" t="s">
        <v>12481</v>
      </c>
      <c r="C10975">
        <v>0</v>
      </c>
    </row>
    <row r="10976" spans="1:3" x14ac:dyDescent="0.25">
      <c r="A10976" t="s">
        <v>12482</v>
      </c>
      <c r="B10976" t="s">
        <v>12482</v>
      </c>
      <c r="C10976">
        <v>0</v>
      </c>
    </row>
    <row r="10977" spans="1:3" x14ac:dyDescent="0.25">
      <c r="A10977" t="s">
        <v>12483</v>
      </c>
      <c r="B10977" t="s">
        <v>12483</v>
      </c>
      <c r="C10977">
        <v>0</v>
      </c>
    </row>
    <row r="10978" spans="1:3" x14ac:dyDescent="0.25">
      <c r="A10978" t="s">
        <v>12484</v>
      </c>
      <c r="B10978" t="s">
        <v>12484</v>
      </c>
      <c r="C10978">
        <v>0</v>
      </c>
    </row>
    <row r="10979" spans="1:3" x14ac:dyDescent="0.25">
      <c r="A10979" t="s">
        <v>12485</v>
      </c>
      <c r="B10979" t="s">
        <v>12485</v>
      </c>
      <c r="C10979">
        <v>0</v>
      </c>
    </row>
    <row r="10980" spans="1:3" x14ac:dyDescent="0.25">
      <c r="A10980" t="s">
        <v>12486</v>
      </c>
      <c r="B10980" t="s">
        <v>12486</v>
      </c>
      <c r="C10980">
        <v>0</v>
      </c>
    </row>
    <row r="10981" spans="1:3" x14ac:dyDescent="0.25">
      <c r="A10981" t="s">
        <v>12487</v>
      </c>
      <c r="B10981" t="s">
        <v>12487</v>
      </c>
      <c r="C10981">
        <v>0</v>
      </c>
    </row>
    <row r="10982" spans="1:3" x14ac:dyDescent="0.25">
      <c r="A10982" t="s">
        <v>12488</v>
      </c>
      <c r="B10982" t="s">
        <v>12488</v>
      </c>
      <c r="C10982">
        <v>0</v>
      </c>
    </row>
    <row r="10983" spans="1:3" x14ac:dyDescent="0.25">
      <c r="A10983" t="s">
        <v>12489</v>
      </c>
      <c r="B10983" t="s">
        <v>12489</v>
      </c>
      <c r="C10983">
        <v>0</v>
      </c>
    </row>
    <row r="10984" spans="1:3" x14ac:dyDescent="0.25">
      <c r="A10984" t="s">
        <v>12490</v>
      </c>
      <c r="B10984" t="s">
        <v>12490</v>
      </c>
      <c r="C10984">
        <v>0</v>
      </c>
    </row>
    <row r="10985" spans="1:3" x14ac:dyDescent="0.25">
      <c r="A10985" t="s">
        <v>12491</v>
      </c>
      <c r="B10985" t="s">
        <v>12492</v>
      </c>
      <c r="C10985">
        <v>0</v>
      </c>
    </row>
    <row r="10986" spans="1:3" x14ac:dyDescent="0.25">
      <c r="A10986" t="s">
        <v>12493</v>
      </c>
      <c r="B10986" t="s">
        <v>12493</v>
      </c>
      <c r="C10986">
        <v>0</v>
      </c>
    </row>
    <row r="10987" spans="1:3" x14ac:dyDescent="0.25">
      <c r="A10987" t="s">
        <v>12494</v>
      </c>
      <c r="B10987" t="s">
        <v>12495</v>
      </c>
      <c r="C10987">
        <v>0</v>
      </c>
    </row>
    <row r="10988" spans="1:3" x14ac:dyDescent="0.25">
      <c r="A10988" t="s">
        <v>12496</v>
      </c>
      <c r="B10988" t="s">
        <v>12496</v>
      </c>
      <c r="C10988">
        <v>0</v>
      </c>
    </row>
    <row r="10989" spans="1:3" x14ac:dyDescent="0.25">
      <c r="A10989" t="s">
        <v>12497</v>
      </c>
      <c r="B10989" t="s">
        <v>12498</v>
      </c>
      <c r="C10989">
        <v>0</v>
      </c>
    </row>
    <row r="10990" spans="1:3" x14ac:dyDescent="0.25">
      <c r="A10990" t="s">
        <v>12499</v>
      </c>
      <c r="B10990" t="s">
        <v>12499</v>
      </c>
      <c r="C10990">
        <v>0</v>
      </c>
    </row>
    <row r="10991" spans="1:3" x14ac:dyDescent="0.25">
      <c r="A10991" t="s">
        <v>12500</v>
      </c>
      <c r="B10991" t="s">
        <v>12500</v>
      </c>
      <c r="C10991">
        <v>0</v>
      </c>
    </row>
    <row r="10992" spans="1:3" x14ac:dyDescent="0.25">
      <c r="A10992" t="s">
        <v>12501</v>
      </c>
      <c r="B10992" t="s">
        <v>12502</v>
      </c>
      <c r="C10992">
        <v>0</v>
      </c>
    </row>
    <row r="10993" spans="1:3" x14ac:dyDescent="0.25">
      <c r="A10993" t="s">
        <v>12503</v>
      </c>
      <c r="B10993" t="s">
        <v>12503</v>
      </c>
      <c r="C10993">
        <v>0</v>
      </c>
    </row>
    <row r="10994" spans="1:3" x14ac:dyDescent="0.25">
      <c r="A10994" t="s">
        <v>12504</v>
      </c>
      <c r="B10994" t="s">
        <v>12504</v>
      </c>
      <c r="C10994">
        <v>0</v>
      </c>
    </row>
    <row r="10995" spans="1:3" x14ac:dyDescent="0.25">
      <c r="A10995" t="s">
        <v>12505</v>
      </c>
      <c r="B10995" t="s">
        <v>12505</v>
      </c>
      <c r="C10995">
        <v>0</v>
      </c>
    </row>
    <row r="10996" spans="1:3" x14ac:dyDescent="0.25">
      <c r="A10996" t="s">
        <v>12506</v>
      </c>
      <c r="B10996" t="s">
        <v>12506</v>
      </c>
      <c r="C10996">
        <v>0</v>
      </c>
    </row>
    <row r="10997" spans="1:3" x14ac:dyDescent="0.25">
      <c r="A10997" t="s">
        <v>12507</v>
      </c>
      <c r="B10997" t="s">
        <v>12507</v>
      </c>
      <c r="C10997">
        <v>0</v>
      </c>
    </row>
    <row r="10998" spans="1:3" x14ac:dyDescent="0.25">
      <c r="A10998" t="s">
        <v>12508</v>
      </c>
      <c r="B10998" t="s">
        <v>12508</v>
      </c>
      <c r="C10998">
        <v>0</v>
      </c>
    </row>
    <row r="10999" spans="1:3" x14ac:dyDescent="0.25">
      <c r="A10999" t="s">
        <v>12509</v>
      </c>
      <c r="B10999" t="s">
        <v>12509</v>
      </c>
      <c r="C10999">
        <v>0</v>
      </c>
    </row>
    <row r="11000" spans="1:3" x14ac:dyDescent="0.25">
      <c r="A11000" t="s">
        <v>12510</v>
      </c>
      <c r="B11000" t="s">
        <v>12511</v>
      </c>
      <c r="C11000">
        <v>0</v>
      </c>
    </row>
    <row r="11001" spans="1:3" x14ac:dyDescent="0.25">
      <c r="A11001" t="s">
        <v>12512</v>
      </c>
      <c r="B11001" t="s">
        <v>12512</v>
      </c>
      <c r="C11001">
        <v>0</v>
      </c>
    </row>
    <row r="11002" spans="1:3" x14ac:dyDescent="0.25">
      <c r="A11002" t="s">
        <v>12513</v>
      </c>
      <c r="B11002" t="s">
        <v>12513</v>
      </c>
      <c r="C11002">
        <v>0</v>
      </c>
    </row>
    <row r="11003" spans="1:3" x14ac:dyDescent="0.25">
      <c r="A11003" t="s">
        <v>12514</v>
      </c>
      <c r="B11003" t="s">
        <v>12514</v>
      </c>
      <c r="C11003">
        <v>0</v>
      </c>
    </row>
    <row r="11004" spans="1:3" x14ac:dyDescent="0.25">
      <c r="A11004" t="s">
        <v>12515</v>
      </c>
      <c r="B11004" t="s">
        <v>12515</v>
      </c>
      <c r="C11004">
        <v>0</v>
      </c>
    </row>
    <row r="11005" spans="1:3" x14ac:dyDescent="0.25">
      <c r="A11005" t="s">
        <v>12516</v>
      </c>
      <c r="B11005" t="s">
        <v>12516</v>
      </c>
      <c r="C11005">
        <v>0</v>
      </c>
    </row>
    <row r="11006" spans="1:3" x14ac:dyDescent="0.25">
      <c r="A11006" t="s">
        <v>12517</v>
      </c>
      <c r="B11006" t="s">
        <v>12517</v>
      </c>
      <c r="C11006">
        <v>0</v>
      </c>
    </row>
    <row r="11007" spans="1:3" x14ac:dyDescent="0.25">
      <c r="A11007" t="s">
        <v>12518</v>
      </c>
      <c r="B11007" t="s">
        <v>12518</v>
      </c>
      <c r="C11007">
        <v>0</v>
      </c>
    </row>
    <row r="11008" spans="1:3" x14ac:dyDescent="0.25">
      <c r="A11008" t="s">
        <v>12519</v>
      </c>
      <c r="B11008" t="s">
        <v>12519</v>
      </c>
      <c r="C11008">
        <v>0</v>
      </c>
    </row>
    <row r="11009" spans="1:3" x14ac:dyDescent="0.25">
      <c r="A11009" t="s">
        <v>12520</v>
      </c>
      <c r="B11009" t="s">
        <v>12520</v>
      </c>
      <c r="C11009">
        <v>0</v>
      </c>
    </row>
    <row r="11010" spans="1:3" x14ac:dyDescent="0.25">
      <c r="A11010" t="s">
        <v>12521</v>
      </c>
      <c r="B11010" t="s">
        <v>12522</v>
      </c>
      <c r="C11010">
        <v>0</v>
      </c>
    </row>
    <row r="11011" spans="1:3" x14ac:dyDescent="0.25">
      <c r="A11011" t="s">
        <v>12523</v>
      </c>
      <c r="B11011" t="s">
        <v>12524</v>
      </c>
      <c r="C11011">
        <v>0</v>
      </c>
    </row>
    <row r="11012" spans="1:3" x14ac:dyDescent="0.25">
      <c r="A11012" t="s">
        <v>12525</v>
      </c>
      <c r="B11012" t="s">
        <v>12525</v>
      </c>
      <c r="C11012">
        <v>0</v>
      </c>
    </row>
    <row r="11013" spans="1:3" x14ac:dyDescent="0.25">
      <c r="A11013" t="s">
        <v>12526</v>
      </c>
      <c r="B11013" t="s">
        <v>12526</v>
      </c>
      <c r="C11013">
        <v>0</v>
      </c>
    </row>
    <row r="11014" spans="1:3" x14ac:dyDescent="0.25">
      <c r="A11014" t="s">
        <v>12527</v>
      </c>
      <c r="B11014" t="s">
        <v>12527</v>
      </c>
      <c r="C11014">
        <v>0</v>
      </c>
    </row>
    <row r="11015" spans="1:3" x14ac:dyDescent="0.25">
      <c r="A11015" t="s">
        <v>12528</v>
      </c>
      <c r="B11015" t="s">
        <v>12528</v>
      </c>
      <c r="C11015">
        <v>0</v>
      </c>
    </row>
    <row r="11016" spans="1:3" x14ac:dyDescent="0.25">
      <c r="A11016" t="s">
        <v>12529</v>
      </c>
      <c r="B11016" t="s">
        <v>12530</v>
      </c>
      <c r="C11016">
        <v>0</v>
      </c>
    </row>
    <row r="11017" spans="1:3" x14ac:dyDescent="0.25">
      <c r="A11017" t="s">
        <v>12531</v>
      </c>
      <c r="B11017" t="s">
        <v>12531</v>
      </c>
      <c r="C11017">
        <v>0</v>
      </c>
    </row>
    <row r="11018" spans="1:3" x14ac:dyDescent="0.25">
      <c r="A11018" t="s">
        <v>12532</v>
      </c>
      <c r="B11018" t="s">
        <v>12533</v>
      </c>
      <c r="C11018">
        <v>0</v>
      </c>
    </row>
    <row r="11019" spans="1:3" x14ac:dyDescent="0.25">
      <c r="A11019" t="s">
        <v>12534</v>
      </c>
      <c r="B11019" t="s">
        <v>12534</v>
      </c>
      <c r="C11019">
        <v>0</v>
      </c>
    </row>
    <row r="11020" spans="1:3" x14ac:dyDescent="0.25">
      <c r="A11020" t="s">
        <v>12535</v>
      </c>
      <c r="B11020" t="s">
        <v>12535</v>
      </c>
      <c r="C11020">
        <v>0</v>
      </c>
    </row>
    <row r="11021" spans="1:3" x14ac:dyDescent="0.25">
      <c r="A11021" t="s">
        <v>12536</v>
      </c>
      <c r="B11021" t="s">
        <v>12536</v>
      </c>
      <c r="C11021">
        <v>0</v>
      </c>
    </row>
    <row r="11022" spans="1:3" x14ac:dyDescent="0.25">
      <c r="A11022" t="s">
        <v>12537</v>
      </c>
      <c r="B11022" t="s">
        <v>12537</v>
      </c>
      <c r="C11022">
        <v>0</v>
      </c>
    </row>
    <row r="11023" spans="1:3" x14ac:dyDescent="0.25">
      <c r="A11023" t="s">
        <v>12538</v>
      </c>
      <c r="B11023" t="s">
        <v>12538</v>
      </c>
      <c r="C11023">
        <v>0</v>
      </c>
    </row>
    <row r="11024" spans="1:3" x14ac:dyDescent="0.25">
      <c r="A11024" t="s">
        <v>12539</v>
      </c>
      <c r="B11024" t="s">
        <v>12539</v>
      </c>
      <c r="C11024">
        <v>0</v>
      </c>
    </row>
    <row r="11025" spans="1:3" x14ac:dyDescent="0.25">
      <c r="A11025" t="s">
        <v>12540</v>
      </c>
      <c r="B11025" t="s">
        <v>12540</v>
      </c>
      <c r="C11025">
        <v>0</v>
      </c>
    </row>
    <row r="11026" spans="1:3" x14ac:dyDescent="0.25">
      <c r="A11026" t="s">
        <v>12541</v>
      </c>
      <c r="B11026" t="s">
        <v>12541</v>
      </c>
      <c r="C11026">
        <v>0</v>
      </c>
    </row>
    <row r="11027" spans="1:3" x14ac:dyDescent="0.25">
      <c r="A11027" t="s">
        <v>12542</v>
      </c>
      <c r="B11027" t="s">
        <v>12542</v>
      </c>
      <c r="C11027">
        <v>0</v>
      </c>
    </row>
    <row r="11028" spans="1:3" x14ac:dyDescent="0.25">
      <c r="A11028" t="s">
        <v>12543</v>
      </c>
      <c r="B11028" t="s">
        <v>12543</v>
      </c>
      <c r="C11028">
        <v>0</v>
      </c>
    </row>
    <row r="11029" spans="1:3" x14ac:dyDescent="0.25">
      <c r="A11029" t="s">
        <v>12544</v>
      </c>
      <c r="B11029" t="s">
        <v>12544</v>
      </c>
      <c r="C11029">
        <v>0</v>
      </c>
    </row>
    <row r="11030" spans="1:3" x14ac:dyDescent="0.25">
      <c r="A11030" t="s">
        <v>12545</v>
      </c>
      <c r="B11030" t="s">
        <v>12545</v>
      </c>
      <c r="C11030">
        <v>0</v>
      </c>
    </row>
    <row r="11031" spans="1:3" x14ac:dyDescent="0.25">
      <c r="A11031" t="s">
        <v>12546</v>
      </c>
      <c r="B11031" t="s">
        <v>12546</v>
      </c>
      <c r="C11031">
        <v>0</v>
      </c>
    </row>
    <row r="11032" spans="1:3" x14ac:dyDescent="0.25">
      <c r="A11032" t="s">
        <v>12547</v>
      </c>
      <c r="B11032" t="s">
        <v>12547</v>
      </c>
      <c r="C11032">
        <v>0</v>
      </c>
    </row>
    <row r="11033" spans="1:3" x14ac:dyDescent="0.25">
      <c r="A11033" t="s">
        <v>12548</v>
      </c>
      <c r="B11033" t="s">
        <v>12548</v>
      </c>
      <c r="C11033">
        <v>0</v>
      </c>
    </row>
    <row r="11034" spans="1:3" x14ac:dyDescent="0.25">
      <c r="A11034" t="s">
        <v>12549</v>
      </c>
      <c r="B11034" t="s">
        <v>12549</v>
      </c>
      <c r="C11034">
        <v>0</v>
      </c>
    </row>
    <row r="11035" spans="1:3" x14ac:dyDescent="0.25">
      <c r="A11035" t="s">
        <v>12550</v>
      </c>
      <c r="B11035" t="s">
        <v>12550</v>
      </c>
      <c r="C11035">
        <v>0</v>
      </c>
    </row>
    <row r="11036" spans="1:3" x14ac:dyDescent="0.25">
      <c r="A11036" t="s">
        <v>12551</v>
      </c>
      <c r="B11036" t="s">
        <v>12551</v>
      </c>
      <c r="C11036">
        <v>0</v>
      </c>
    </row>
    <row r="11037" spans="1:3" x14ac:dyDescent="0.25">
      <c r="A11037" t="s">
        <v>12552</v>
      </c>
      <c r="B11037" t="s">
        <v>12553</v>
      </c>
      <c r="C11037">
        <v>0</v>
      </c>
    </row>
    <row r="11038" spans="1:3" x14ac:dyDescent="0.25">
      <c r="A11038" t="s">
        <v>12554</v>
      </c>
      <c r="B11038" t="s">
        <v>12554</v>
      </c>
      <c r="C11038">
        <v>0</v>
      </c>
    </row>
    <row r="11039" spans="1:3" x14ac:dyDescent="0.25">
      <c r="A11039" t="s">
        <v>12555</v>
      </c>
      <c r="B11039" t="s">
        <v>12556</v>
      </c>
      <c r="C11039">
        <v>0</v>
      </c>
    </row>
    <row r="11040" spans="1:3" x14ac:dyDescent="0.25">
      <c r="A11040" t="s">
        <v>12557</v>
      </c>
      <c r="B11040" t="s">
        <v>12558</v>
      </c>
      <c r="C11040">
        <v>0</v>
      </c>
    </row>
    <row r="11041" spans="1:3" x14ac:dyDescent="0.25">
      <c r="A11041" t="s">
        <v>12559</v>
      </c>
      <c r="B11041" t="s">
        <v>12559</v>
      </c>
      <c r="C11041">
        <v>0</v>
      </c>
    </row>
    <row r="11042" spans="1:3" x14ac:dyDescent="0.25">
      <c r="A11042" t="s">
        <v>12560</v>
      </c>
      <c r="B11042" t="s">
        <v>12560</v>
      </c>
      <c r="C11042">
        <v>0</v>
      </c>
    </row>
    <row r="11043" spans="1:3" x14ac:dyDescent="0.25">
      <c r="A11043" t="s">
        <v>12561</v>
      </c>
      <c r="B11043" t="s">
        <v>12561</v>
      </c>
      <c r="C11043">
        <v>0</v>
      </c>
    </row>
    <row r="11044" spans="1:3" x14ac:dyDescent="0.25">
      <c r="A11044" t="s">
        <v>12562</v>
      </c>
      <c r="B11044" t="s">
        <v>12562</v>
      </c>
      <c r="C11044">
        <v>0</v>
      </c>
    </row>
    <row r="11045" spans="1:3" x14ac:dyDescent="0.25">
      <c r="A11045" t="s">
        <v>12563</v>
      </c>
      <c r="B11045" t="s">
        <v>12563</v>
      </c>
      <c r="C11045">
        <v>0</v>
      </c>
    </row>
    <row r="11046" spans="1:3" x14ac:dyDescent="0.25">
      <c r="A11046" t="s">
        <v>12564</v>
      </c>
      <c r="B11046" t="s">
        <v>12564</v>
      </c>
      <c r="C11046">
        <v>0</v>
      </c>
    </row>
    <row r="11047" spans="1:3" x14ac:dyDescent="0.25">
      <c r="A11047" t="s">
        <v>12565</v>
      </c>
      <c r="B11047" t="s">
        <v>12566</v>
      </c>
      <c r="C11047">
        <v>0</v>
      </c>
    </row>
    <row r="11048" spans="1:3" x14ac:dyDescent="0.25">
      <c r="A11048" t="s">
        <v>12567</v>
      </c>
      <c r="B11048" t="s">
        <v>12567</v>
      </c>
      <c r="C11048">
        <v>0</v>
      </c>
    </row>
    <row r="11049" spans="1:3" x14ac:dyDescent="0.25">
      <c r="A11049" t="s">
        <v>12568</v>
      </c>
      <c r="B11049" t="s">
        <v>12568</v>
      </c>
      <c r="C11049">
        <v>0</v>
      </c>
    </row>
    <row r="11050" spans="1:3" x14ac:dyDescent="0.25">
      <c r="A11050" t="s">
        <v>12569</v>
      </c>
      <c r="B11050" t="s">
        <v>12569</v>
      </c>
      <c r="C11050">
        <v>0</v>
      </c>
    </row>
    <row r="11051" spans="1:3" x14ac:dyDescent="0.25">
      <c r="A11051" t="s">
        <v>12570</v>
      </c>
      <c r="B11051" t="s">
        <v>12570</v>
      </c>
      <c r="C11051">
        <v>0</v>
      </c>
    </row>
    <row r="11052" spans="1:3" x14ac:dyDescent="0.25">
      <c r="A11052" t="s">
        <v>12571</v>
      </c>
      <c r="B11052" t="s">
        <v>12571</v>
      </c>
      <c r="C11052">
        <v>0</v>
      </c>
    </row>
    <row r="11053" spans="1:3" x14ac:dyDescent="0.25">
      <c r="A11053" t="s">
        <v>12572</v>
      </c>
      <c r="B11053" t="s">
        <v>12572</v>
      </c>
      <c r="C11053">
        <v>0</v>
      </c>
    </row>
    <row r="11054" spans="1:3" x14ac:dyDescent="0.25">
      <c r="A11054" t="s">
        <v>12573</v>
      </c>
      <c r="B11054" t="s">
        <v>12573</v>
      </c>
      <c r="C11054">
        <v>0</v>
      </c>
    </row>
    <row r="11055" spans="1:3" x14ac:dyDescent="0.25">
      <c r="A11055" t="s">
        <v>12574</v>
      </c>
      <c r="B11055" t="s">
        <v>12574</v>
      </c>
      <c r="C11055">
        <v>0</v>
      </c>
    </row>
    <row r="11056" spans="1:3" x14ac:dyDescent="0.25">
      <c r="A11056" t="s">
        <v>12575</v>
      </c>
      <c r="B11056" t="s">
        <v>12575</v>
      </c>
      <c r="C11056">
        <v>0</v>
      </c>
    </row>
    <row r="11057" spans="1:3" x14ac:dyDescent="0.25">
      <c r="A11057" t="s">
        <v>12576</v>
      </c>
      <c r="B11057" t="s">
        <v>12576</v>
      </c>
      <c r="C11057">
        <v>0</v>
      </c>
    </row>
    <row r="11058" spans="1:3" x14ac:dyDescent="0.25">
      <c r="A11058" t="s">
        <v>12577</v>
      </c>
      <c r="B11058" t="s">
        <v>12577</v>
      </c>
      <c r="C11058">
        <v>0</v>
      </c>
    </row>
    <row r="11059" spans="1:3" x14ac:dyDescent="0.25">
      <c r="A11059" t="s">
        <v>12578</v>
      </c>
      <c r="B11059" t="s">
        <v>12578</v>
      </c>
      <c r="C11059">
        <v>0</v>
      </c>
    </row>
    <row r="11060" spans="1:3" x14ac:dyDescent="0.25">
      <c r="A11060" t="s">
        <v>12579</v>
      </c>
      <c r="B11060" t="s">
        <v>12579</v>
      </c>
      <c r="C11060">
        <v>0</v>
      </c>
    </row>
    <row r="11061" spans="1:3" x14ac:dyDescent="0.25">
      <c r="A11061" t="s">
        <v>12580</v>
      </c>
      <c r="B11061" t="s">
        <v>12580</v>
      </c>
      <c r="C11061">
        <v>0</v>
      </c>
    </row>
    <row r="11062" spans="1:3" x14ac:dyDescent="0.25">
      <c r="A11062" t="s">
        <v>12581</v>
      </c>
      <c r="B11062" t="s">
        <v>169</v>
      </c>
      <c r="C11062">
        <v>0</v>
      </c>
    </row>
    <row r="11063" spans="1:3" x14ac:dyDescent="0.25">
      <c r="A11063" t="s">
        <v>12582</v>
      </c>
      <c r="B11063" t="s">
        <v>12582</v>
      </c>
      <c r="C11063">
        <v>0</v>
      </c>
    </row>
    <row r="11064" spans="1:3" x14ac:dyDescent="0.25">
      <c r="A11064" t="s">
        <v>12583</v>
      </c>
      <c r="B11064" t="s">
        <v>12583</v>
      </c>
      <c r="C11064">
        <v>0</v>
      </c>
    </row>
    <row r="11065" spans="1:3" x14ac:dyDescent="0.25">
      <c r="A11065" t="s">
        <v>12584</v>
      </c>
      <c r="B11065" t="s">
        <v>12584</v>
      </c>
      <c r="C11065">
        <v>0</v>
      </c>
    </row>
    <row r="11066" spans="1:3" x14ac:dyDescent="0.25">
      <c r="A11066" t="s">
        <v>12585</v>
      </c>
      <c r="B11066" t="s">
        <v>12585</v>
      </c>
      <c r="C11066">
        <v>0</v>
      </c>
    </row>
    <row r="11067" spans="1:3" x14ac:dyDescent="0.25">
      <c r="A11067" t="s">
        <v>12586</v>
      </c>
      <c r="B11067" t="s">
        <v>12586</v>
      </c>
      <c r="C11067">
        <v>0</v>
      </c>
    </row>
    <row r="11068" spans="1:3" x14ac:dyDescent="0.25">
      <c r="A11068" t="s">
        <v>12587</v>
      </c>
      <c r="B11068" t="s">
        <v>12587</v>
      </c>
      <c r="C11068">
        <v>0</v>
      </c>
    </row>
    <row r="11069" spans="1:3" x14ac:dyDescent="0.25">
      <c r="A11069" t="s">
        <v>12588</v>
      </c>
      <c r="B11069" t="s">
        <v>12588</v>
      </c>
      <c r="C11069">
        <v>0</v>
      </c>
    </row>
    <row r="11070" spans="1:3" x14ac:dyDescent="0.25">
      <c r="A11070" t="s">
        <v>12589</v>
      </c>
      <c r="B11070" t="s">
        <v>12589</v>
      </c>
      <c r="C11070">
        <v>0</v>
      </c>
    </row>
    <row r="11071" spans="1:3" x14ac:dyDescent="0.25">
      <c r="A11071" t="s">
        <v>12590</v>
      </c>
      <c r="B11071" t="s">
        <v>12590</v>
      </c>
      <c r="C11071">
        <v>0</v>
      </c>
    </row>
    <row r="11072" spans="1:3" x14ac:dyDescent="0.25">
      <c r="A11072" t="s">
        <v>12591</v>
      </c>
      <c r="B11072" t="s">
        <v>12591</v>
      </c>
      <c r="C11072">
        <v>0</v>
      </c>
    </row>
    <row r="11073" spans="1:3" x14ac:dyDescent="0.25">
      <c r="A11073" t="s">
        <v>12592</v>
      </c>
      <c r="B11073" t="s">
        <v>12592</v>
      </c>
      <c r="C11073">
        <v>0</v>
      </c>
    </row>
    <row r="11074" spans="1:3" x14ac:dyDescent="0.25">
      <c r="A11074" t="s">
        <v>12593</v>
      </c>
      <c r="B11074" t="s">
        <v>12593</v>
      </c>
      <c r="C11074">
        <v>0</v>
      </c>
    </row>
    <row r="11075" spans="1:3" x14ac:dyDescent="0.25">
      <c r="A11075" t="s">
        <v>12594</v>
      </c>
      <c r="B11075" t="s">
        <v>12594</v>
      </c>
      <c r="C11075">
        <v>0</v>
      </c>
    </row>
    <row r="11076" spans="1:3" x14ac:dyDescent="0.25">
      <c r="A11076" t="s">
        <v>12595</v>
      </c>
      <c r="B11076" t="s">
        <v>12595</v>
      </c>
      <c r="C11076">
        <v>0</v>
      </c>
    </row>
    <row r="11077" spans="1:3" x14ac:dyDescent="0.25">
      <c r="A11077" t="s">
        <v>12596</v>
      </c>
      <c r="B11077" t="s">
        <v>12596</v>
      </c>
      <c r="C11077">
        <v>0</v>
      </c>
    </row>
    <row r="11078" spans="1:3" x14ac:dyDescent="0.25">
      <c r="A11078" t="s">
        <v>12597</v>
      </c>
      <c r="B11078" t="s">
        <v>12597</v>
      </c>
      <c r="C11078">
        <v>0</v>
      </c>
    </row>
    <row r="11079" spans="1:3" x14ac:dyDescent="0.25">
      <c r="A11079" t="s">
        <v>12598</v>
      </c>
      <c r="B11079" t="s">
        <v>12598</v>
      </c>
      <c r="C11079">
        <v>0</v>
      </c>
    </row>
    <row r="11080" spans="1:3" x14ac:dyDescent="0.25">
      <c r="A11080" t="s">
        <v>12599</v>
      </c>
      <c r="B11080" t="s">
        <v>12599</v>
      </c>
      <c r="C11080">
        <v>0</v>
      </c>
    </row>
    <row r="11081" spans="1:3" x14ac:dyDescent="0.25">
      <c r="A11081" t="s">
        <v>12600</v>
      </c>
      <c r="B11081" t="s">
        <v>12600</v>
      </c>
      <c r="C11081">
        <v>0</v>
      </c>
    </row>
    <row r="11082" spans="1:3" x14ac:dyDescent="0.25">
      <c r="A11082" t="s">
        <v>12601</v>
      </c>
      <c r="B11082" t="s">
        <v>12602</v>
      </c>
      <c r="C11082">
        <v>0</v>
      </c>
    </row>
    <row r="11083" spans="1:3" x14ac:dyDescent="0.25">
      <c r="A11083" t="s">
        <v>12603</v>
      </c>
      <c r="B11083" t="s">
        <v>12603</v>
      </c>
      <c r="C11083">
        <v>0</v>
      </c>
    </row>
    <row r="11084" spans="1:3" x14ac:dyDescent="0.25">
      <c r="A11084" t="s">
        <v>12604</v>
      </c>
      <c r="B11084" t="s">
        <v>12605</v>
      </c>
      <c r="C11084">
        <v>0</v>
      </c>
    </row>
    <row r="11085" spans="1:3" x14ac:dyDescent="0.25">
      <c r="A11085" t="s">
        <v>12606</v>
      </c>
      <c r="B11085" t="s">
        <v>12606</v>
      </c>
      <c r="C11085">
        <v>0</v>
      </c>
    </row>
    <row r="11086" spans="1:3" x14ac:dyDescent="0.25">
      <c r="A11086" t="s">
        <v>12607</v>
      </c>
      <c r="B11086" t="s">
        <v>12607</v>
      </c>
      <c r="C11086">
        <v>0</v>
      </c>
    </row>
    <row r="11087" spans="1:3" x14ac:dyDescent="0.25">
      <c r="A11087" t="s">
        <v>9729</v>
      </c>
      <c r="B11087" t="s">
        <v>9729</v>
      </c>
      <c r="C11087">
        <v>0</v>
      </c>
    </row>
    <row r="11088" spans="1:3" x14ac:dyDescent="0.25">
      <c r="A11088" t="s">
        <v>12608</v>
      </c>
      <c r="B11088" t="s">
        <v>12608</v>
      </c>
      <c r="C11088">
        <v>0</v>
      </c>
    </row>
    <row r="11089" spans="1:3" x14ac:dyDescent="0.25">
      <c r="A11089" t="s">
        <v>12609</v>
      </c>
      <c r="B11089" t="s">
        <v>12609</v>
      </c>
      <c r="C11089">
        <v>0</v>
      </c>
    </row>
    <row r="11090" spans="1:3" x14ac:dyDescent="0.25">
      <c r="A11090" t="s">
        <v>12610</v>
      </c>
      <c r="B11090" t="s">
        <v>12610</v>
      </c>
      <c r="C11090">
        <v>0</v>
      </c>
    </row>
    <row r="11091" spans="1:3" x14ac:dyDescent="0.25">
      <c r="A11091" t="s">
        <v>12611</v>
      </c>
      <c r="B11091" t="s">
        <v>12612</v>
      </c>
      <c r="C11091">
        <v>0</v>
      </c>
    </row>
    <row r="11092" spans="1:3" x14ac:dyDescent="0.25">
      <c r="A11092" t="s">
        <v>12613</v>
      </c>
      <c r="B11092" t="s">
        <v>12614</v>
      </c>
      <c r="C11092">
        <v>0</v>
      </c>
    </row>
    <row r="11093" spans="1:3" x14ac:dyDescent="0.25">
      <c r="A11093" t="s">
        <v>12615</v>
      </c>
      <c r="B11093" t="s">
        <v>12615</v>
      </c>
      <c r="C11093">
        <v>0</v>
      </c>
    </row>
    <row r="11094" spans="1:3" x14ac:dyDescent="0.25">
      <c r="A11094" t="s">
        <v>12616</v>
      </c>
      <c r="B11094" t="s">
        <v>12616</v>
      </c>
      <c r="C11094">
        <v>0</v>
      </c>
    </row>
    <row r="11095" spans="1:3" x14ac:dyDescent="0.25">
      <c r="A11095" t="s">
        <v>12617</v>
      </c>
      <c r="B11095" t="s">
        <v>12617</v>
      </c>
      <c r="C11095">
        <v>0</v>
      </c>
    </row>
    <row r="11096" spans="1:3" x14ac:dyDescent="0.25">
      <c r="A11096" t="s">
        <v>12618</v>
      </c>
      <c r="B11096" t="s">
        <v>12618</v>
      </c>
      <c r="C11096">
        <v>0</v>
      </c>
    </row>
    <row r="11097" spans="1:3" x14ac:dyDescent="0.25">
      <c r="A11097" t="s">
        <v>12619</v>
      </c>
      <c r="B11097" t="s">
        <v>12619</v>
      </c>
      <c r="C11097">
        <v>0</v>
      </c>
    </row>
    <row r="11098" spans="1:3" x14ac:dyDescent="0.25">
      <c r="A11098" t="s">
        <v>12620</v>
      </c>
      <c r="B11098" t="s">
        <v>12621</v>
      </c>
      <c r="C11098">
        <v>0</v>
      </c>
    </row>
    <row r="11099" spans="1:3" x14ac:dyDescent="0.25">
      <c r="A11099" t="s">
        <v>12622</v>
      </c>
      <c r="B11099" t="s">
        <v>12622</v>
      </c>
      <c r="C11099">
        <v>0</v>
      </c>
    </row>
    <row r="11100" spans="1:3" x14ac:dyDescent="0.25">
      <c r="A11100" t="s">
        <v>12623</v>
      </c>
      <c r="B11100" t="s">
        <v>12623</v>
      </c>
      <c r="C11100">
        <v>0</v>
      </c>
    </row>
    <row r="11101" spans="1:3" x14ac:dyDescent="0.25">
      <c r="A11101" t="s">
        <v>12624</v>
      </c>
      <c r="B11101" t="s">
        <v>12624</v>
      </c>
      <c r="C11101">
        <v>0</v>
      </c>
    </row>
    <row r="11102" spans="1:3" x14ac:dyDescent="0.25">
      <c r="A11102" t="s">
        <v>12625</v>
      </c>
      <c r="B11102" t="s">
        <v>12625</v>
      </c>
      <c r="C11102">
        <v>0</v>
      </c>
    </row>
    <row r="11103" spans="1:3" x14ac:dyDescent="0.25">
      <c r="A11103" t="s">
        <v>12626</v>
      </c>
      <c r="B11103" t="s">
        <v>12626</v>
      </c>
      <c r="C11103">
        <v>0</v>
      </c>
    </row>
    <row r="11104" spans="1:3" x14ac:dyDescent="0.25">
      <c r="A11104" t="s">
        <v>12627</v>
      </c>
      <c r="B11104" t="s">
        <v>12627</v>
      </c>
      <c r="C11104">
        <v>0</v>
      </c>
    </row>
    <row r="11105" spans="1:3" x14ac:dyDescent="0.25">
      <c r="A11105" t="s">
        <v>12628</v>
      </c>
      <c r="B11105" t="s">
        <v>12628</v>
      </c>
      <c r="C11105">
        <v>0</v>
      </c>
    </row>
    <row r="11106" spans="1:3" x14ac:dyDescent="0.25">
      <c r="A11106" t="s">
        <v>12629</v>
      </c>
      <c r="B11106" t="s">
        <v>12629</v>
      </c>
      <c r="C11106">
        <v>0</v>
      </c>
    </row>
    <row r="11107" spans="1:3" x14ac:dyDescent="0.25">
      <c r="A11107" t="s">
        <v>12630</v>
      </c>
      <c r="B11107" t="s">
        <v>12630</v>
      </c>
      <c r="C11107">
        <v>0</v>
      </c>
    </row>
    <row r="11108" spans="1:3" x14ac:dyDescent="0.25">
      <c r="A11108" t="s">
        <v>12631</v>
      </c>
      <c r="B11108" t="s">
        <v>12631</v>
      </c>
      <c r="C11108">
        <v>0</v>
      </c>
    </row>
    <row r="11109" spans="1:3" x14ac:dyDescent="0.25">
      <c r="A11109" t="s">
        <v>12632</v>
      </c>
      <c r="B11109" t="s">
        <v>12632</v>
      </c>
      <c r="C11109">
        <v>0</v>
      </c>
    </row>
    <row r="11110" spans="1:3" x14ac:dyDescent="0.25">
      <c r="A11110" t="s">
        <v>12633</v>
      </c>
      <c r="B11110" t="s">
        <v>12633</v>
      </c>
      <c r="C11110">
        <v>0</v>
      </c>
    </row>
    <row r="11111" spans="1:3" x14ac:dyDescent="0.25">
      <c r="A11111" t="s">
        <v>12634</v>
      </c>
      <c r="B11111" t="s">
        <v>12634</v>
      </c>
      <c r="C11111">
        <v>0</v>
      </c>
    </row>
    <row r="11112" spans="1:3" x14ac:dyDescent="0.25">
      <c r="A11112" t="s">
        <v>12635</v>
      </c>
      <c r="B11112" t="s">
        <v>12635</v>
      </c>
      <c r="C11112">
        <v>0</v>
      </c>
    </row>
    <row r="11113" spans="1:3" x14ac:dyDescent="0.25">
      <c r="A11113" t="s">
        <v>12636</v>
      </c>
      <c r="B11113" t="s">
        <v>12636</v>
      </c>
      <c r="C11113">
        <v>0</v>
      </c>
    </row>
    <row r="11114" spans="1:3" x14ac:dyDescent="0.25">
      <c r="A11114" t="s">
        <v>12637</v>
      </c>
      <c r="B11114" t="s">
        <v>12637</v>
      </c>
      <c r="C11114">
        <v>0</v>
      </c>
    </row>
    <row r="11115" spans="1:3" x14ac:dyDescent="0.25">
      <c r="A11115" t="s">
        <v>12638</v>
      </c>
      <c r="B11115" t="s">
        <v>12638</v>
      </c>
      <c r="C11115">
        <v>0</v>
      </c>
    </row>
    <row r="11116" spans="1:3" x14ac:dyDescent="0.25">
      <c r="A11116" t="s">
        <v>12639</v>
      </c>
      <c r="B11116" t="s">
        <v>12639</v>
      </c>
      <c r="C11116">
        <v>0</v>
      </c>
    </row>
    <row r="11117" spans="1:3" x14ac:dyDescent="0.25">
      <c r="A11117" t="s">
        <v>12640</v>
      </c>
      <c r="B11117" t="s">
        <v>12640</v>
      </c>
      <c r="C11117">
        <v>0</v>
      </c>
    </row>
    <row r="11118" spans="1:3" x14ac:dyDescent="0.25">
      <c r="A11118" t="s">
        <v>12641</v>
      </c>
      <c r="B11118" t="s">
        <v>12641</v>
      </c>
      <c r="C11118">
        <v>0</v>
      </c>
    </row>
    <row r="11119" spans="1:3" x14ac:dyDescent="0.25">
      <c r="A11119" t="s">
        <v>12642</v>
      </c>
      <c r="B11119" t="s">
        <v>12642</v>
      </c>
      <c r="C11119">
        <v>0</v>
      </c>
    </row>
    <row r="11120" spans="1:3" x14ac:dyDescent="0.25">
      <c r="A11120" t="s">
        <v>12643</v>
      </c>
      <c r="B11120" t="s">
        <v>12643</v>
      </c>
      <c r="C11120">
        <v>0</v>
      </c>
    </row>
    <row r="11121" spans="1:3" x14ac:dyDescent="0.25">
      <c r="A11121" t="s">
        <v>12644</v>
      </c>
      <c r="B11121" t="s">
        <v>12644</v>
      </c>
      <c r="C11121">
        <v>0</v>
      </c>
    </row>
    <row r="11122" spans="1:3" x14ac:dyDescent="0.25">
      <c r="A11122" t="s">
        <v>12645</v>
      </c>
      <c r="B11122" t="s">
        <v>12645</v>
      </c>
      <c r="C11122">
        <v>0</v>
      </c>
    </row>
    <row r="11123" spans="1:3" x14ac:dyDescent="0.25">
      <c r="A11123" t="s">
        <v>12646</v>
      </c>
      <c r="B11123" t="s">
        <v>12646</v>
      </c>
      <c r="C11123">
        <v>0</v>
      </c>
    </row>
    <row r="11124" spans="1:3" x14ac:dyDescent="0.25">
      <c r="A11124" t="s">
        <v>12647</v>
      </c>
      <c r="B11124" t="s">
        <v>12647</v>
      </c>
      <c r="C11124">
        <v>0</v>
      </c>
    </row>
    <row r="11125" spans="1:3" x14ac:dyDescent="0.25">
      <c r="A11125" t="s">
        <v>12648</v>
      </c>
      <c r="B11125" t="s">
        <v>12648</v>
      </c>
      <c r="C11125">
        <v>0</v>
      </c>
    </row>
    <row r="11126" spans="1:3" x14ac:dyDescent="0.25">
      <c r="A11126" t="s">
        <v>12649</v>
      </c>
      <c r="B11126" t="s">
        <v>12649</v>
      </c>
      <c r="C11126">
        <v>0</v>
      </c>
    </row>
    <row r="11127" spans="1:3" x14ac:dyDescent="0.25">
      <c r="A11127" t="s">
        <v>12650</v>
      </c>
      <c r="B11127" t="s">
        <v>12650</v>
      </c>
      <c r="C11127">
        <v>0</v>
      </c>
    </row>
    <row r="11128" spans="1:3" x14ac:dyDescent="0.25">
      <c r="A11128" t="s">
        <v>12651</v>
      </c>
      <c r="B11128" t="s">
        <v>12651</v>
      </c>
      <c r="C11128">
        <v>0</v>
      </c>
    </row>
    <row r="11129" spans="1:3" x14ac:dyDescent="0.25">
      <c r="A11129" t="s">
        <v>12652</v>
      </c>
      <c r="B11129" t="s">
        <v>12652</v>
      </c>
      <c r="C11129">
        <v>0</v>
      </c>
    </row>
    <row r="11130" spans="1:3" x14ac:dyDescent="0.25">
      <c r="A11130" t="s">
        <v>12653</v>
      </c>
      <c r="B11130" t="s">
        <v>12654</v>
      </c>
      <c r="C11130">
        <v>0</v>
      </c>
    </row>
    <row r="11131" spans="1:3" x14ac:dyDescent="0.25">
      <c r="A11131" t="s">
        <v>12655</v>
      </c>
      <c r="B11131" t="s">
        <v>12655</v>
      </c>
      <c r="C11131">
        <v>0</v>
      </c>
    </row>
    <row r="11132" spans="1:3" x14ac:dyDescent="0.25">
      <c r="A11132" t="s">
        <v>12656</v>
      </c>
      <c r="B11132" t="s">
        <v>12656</v>
      </c>
      <c r="C11132">
        <v>0</v>
      </c>
    </row>
    <row r="11133" spans="1:3" x14ac:dyDescent="0.25">
      <c r="A11133" t="s">
        <v>12657</v>
      </c>
      <c r="B11133" t="s">
        <v>2360</v>
      </c>
      <c r="C11133">
        <v>0</v>
      </c>
    </row>
    <row r="11134" spans="1:3" x14ac:dyDescent="0.25">
      <c r="A11134" t="s">
        <v>12658</v>
      </c>
      <c r="B11134" t="s">
        <v>12658</v>
      </c>
      <c r="C11134">
        <v>0</v>
      </c>
    </row>
    <row r="11135" spans="1:3" x14ac:dyDescent="0.25">
      <c r="A11135" t="s">
        <v>12659</v>
      </c>
      <c r="B11135" t="s">
        <v>12659</v>
      </c>
      <c r="C11135">
        <v>0</v>
      </c>
    </row>
    <row r="11136" spans="1:3" x14ac:dyDescent="0.25">
      <c r="A11136" t="s">
        <v>12660</v>
      </c>
      <c r="B11136" t="s">
        <v>12660</v>
      </c>
      <c r="C11136">
        <v>0</v>
      </c>
    </row>
    <row r="11137" spans="1:3" x14ac:dyDescent="0.25">
      <c r="A11137" t="s">
        <v>12661</v>
      </c>
      <c r="B11137" t="s">
        <v>12661</v>
      </c>
      <c r="C11137">
        <v>0</v>
      </c>
    </row>
    <row r="11138" spans="1:3" x14ac:dyDescent="0.25">
      <c r="A11138" t="s">
        <v>12662</v>
      </c>
      <c r="B11138" t="s">
        <v>12662</v>
      </c>
      <c r="C11138">
        <v>0</v>
      </c>
    </row>
    <row r="11139" spans="1:3" x14ac:dyDescent="0.25">
      <c r="A11139" t="s">
        <v>12663</v>
      </c>
      <c r="B11139" t="s">
        <v>12663</v>
      </c>
      <c r="C11139">
        <v>0</v>
      </c>
    </row>
    <row r="11140" spans="1:3" x14ac:dyDescent="0.25">
      <c r="A11140" t="s">
        <v>12664</v>
      </c>
      <c r="B11140" t="s">
        <v>12664</v>
      </c>
      <c r="C11140">
        <v>0</v>
      </c>
    </row>
    <row r="11141" spans="1:3" x14ac:dyDescent="0.25">
      <c r="A11141" t="s">
        <v>12665</v>
      </c>
      <c r="B11141" t="s">
        <v>12666</v>
      </c>
      <c r="C11141">
        <v>0</v>
      </c>
    </row>
    <row r="11142" spans="1:3" x14ac:dyDescent="0.25">
      <c r="A11142" t="s">
        <v>12667</v>
      </c>
      <c r="B11142" t="s">
        <v>12667</v>
      </c>
      <c r="C11142">
        <v>0</v>
      </c>
    </row>
    <row r="11143" spans="1:3" x14ac:dyDescent="0.25">
      <c r="A11143" t="s">
        <v>12668</v>
      </c>
      <c r="B11143" t="s">
        <v>12668</v>
      </c>
      <c r="C11143">
        <v>0</v>
      </c>
    </row>
    <row r="11144" spans="1:3" x14ac:dyDescent="0.25">
      <c r="A11144" t="s">
        <v>12669</v>
      </c>
      <c r="B11144" t="s">
        <v>12669</v>
      </c>
      <c r="C11144">
        <v>0</v>
      </c>
    </row>
    <row r="11145" spans="1:3" x14ac:dyDescent="0.25">
      <c r="A11145" t="s">
        <v>12670</v>
      </c>
      <c r="B11145" t="s">
        <v>5845</v>
      </c>
      <c r="C11145">
        <v>0</v>
      </c>
    </row>
    <row r="11146" spans="1:3" x14ac:dyDescent="0.25">
      <c r="A11146" t="s">
        <v>12671</v>
      </c>
      <c r="B11146" t="s">
        <v>12671</v>
      </c>
      <c r="C11146">
        <v>0</v>
      </c>
    </row>
    <row r="11147" spans="1:3" x14ac:dyDescent="0.25">
      <c r="A11147" t="s">
        <v>12672</v>
      </c>
      <c r="B11147" t="s">
        <v>12672</v>
      </c>
      <c r="C11147">
        <v>0</v>
      </c>
    </row>
    <row r="11148" spans="1:3" x14ac:dyDescent="0.25">
      <c r="A11148" t="s">
        <v>12673</v>
      </c>
      <c r="B11148" t="s">
        <v>12673</v>
      </c>
      <c r="C11148">
        <v>0</v>
      </c>
    </row>
    <row r="11149" spans="1:3" x14ac:dyDescent="0.25">
      <c r="A11149" t="s">
        <v>12674</v>
      </c>
      <c r="B11149" t="s">
        <v>12675</v>
      </c>
      <c r="C11149">
        <v>0</v>
      </c>
    </row>
    <row r="11150" spans="1:3" x14ac:dyDescent="0.25">
      <c r="A11150" t="s">
        <v>12676</v>
      </c>
      <c r="B11150" t="s">
        <v>12676</v>
      </c>
      <c r="C11150">
        <v>0</v>
      </c>
    </row>
    <row r="11151" spans="1:3" x14ac:dyDescent="0.25">
      <c r="A11151" t="s">
        <v>12677</v>
      </c>
      <c r="B11151" t="s">
        <v>12678</v>
      </c>
      <c r="C11151">
        <v>0</v>
      </c>
    </row>
    <row r="11152" spans="1:3" x14ac:dyDescent="0.25">
      <c r="A11152" t="s">
        <v>12679</v>
      </c>
      <c r="B11152" t="s">
        <v>12679</v>
      </c>
      <c r="C11152">
        <v>0</v>
      </c>
    </row>
    <row r="11153" spans="1:3" x14ac:dyDescent="0.25">
      <c r="A11153" t="s">
        <v>12680</v>
      </c>
      <c r="B11153" t="s">
        <v>12680</v>
      </c>
      <c r="C11153">
        <v>0</v>
      </c>
    </row>
    <row r="11154" spans="1:3" x14ac:dyDescent="0.25">
      <c r="A11154" t="s">
        <v>12681</v>
      </c>
      <c r="B11154" t="s">
        <v>12681</v>
      </c>
      <c r="C11154">
        <v>0</v>
      </c>
    </row>
    <row r="11155" spans="1:3" x14ac:dyDescent="0.25">
      <c r="A11155" t="s">
        <v>12682</v>
      </c>
      <c r="B11155" t="s">
        <v>12682</v>
      </c>
      <c r="C11155">
        <v>0</v>
      </c>
    </row>
    <row r="11156" spans="1:3" x14ac:dyDescent="0.25">
      <c r="A11156" t="s">
        <v>12683</v>
      </c>
      <c r="B11156" t="s">
        <v>12683</v>
      </c>
      <c r="C11156">
        <v>0</v>
      </c>
    </row>
    <row r="11157" spans="1:3" x14ac:dyDescent="0.25">
      <c r="A11157" t="s">
        <v>12684</v>
      </c>
      <c r="B11157" t="s">
        <v>12684</v>
      </c>
      <c r="C11157">
        <v>0</v>
      </c>
    </row>
    <row r="11158" spans="1:3" x14ac:dyDescent="0.25">
      <c r="A11158" t="s">
        <v>12685</v>
      </c>
      <c r="B11158" t="s">
        <v>12685</v>
      </c>
      <c r="C11158">
        <v>0</v>
      </c>
    </row>
    <row r="11159" spans="1:3" x14ac:dyDescent="0.25">
      <c r="A11159" t="s">
        <v>12686</v>
      </c>
      <c r="B11159" t="s">
        <v>12686</v>
      </c>
      <c r="C11159">
        <v>0</v>
      </c>
    </row>
    <row r="11160" spans="1:3" x14ac:dyDescent="0.25">
      <c r="A11160" t="s">
        <v>12687</v>
      </c>
      <c r="B11160" t="s">
        <v>12687</v>
      </c>
      <c r="C11160">
        <v>0</v>
      </c>
    </row>
    <row r="11161" spans="1:3" x14ac:dyDescent="0.25">
      <c r="A11161" t="s">
        <v>12688</v>
      </c>
      <c r="B11161" t="s">
        <v>12688</v>
      </c>
      <c r="C11161">
        <v>0</v>
      </c>
    </row>
    <row r="11162" spans="1:3" x14ac:dyDescent="0.25">
      <c r="A11162" t="s">
        <v>12689</v>
      </c>
      <c r="B11162" t="s">
        <v>12689</v>
      </c>
      <c r="C11162">
        <v>0</v>
      </c>
    </row>
    <row r="11163" spans="1:3" x14ac:dyDescent="0.25">
      <c r="A11163" t="s">
        <v>12690</v>
      </c>
      <c r="B11163" t="s">
        <v>12690</v>
      </c>
      <c r="C11163">
        <v>0</v>
      </c>
    </row>
    <row r="11164" spans="1:3" x14ac:dyDescent="0.25">
      <c r="A11164" t="s">
        <v>12691</v>
      </c>
      <c r="B11164" t="s">
        <v>12691</v>
      </c>
      <c r="C11164">
        <v>0</v>
      </c>
    </row>
    <row r="11165" spans="1:3" x14ac:dyDescent="0.25">
      <c r="A11165" t="s">
        <v>12692</v>
      </c>
      <c r="B11165" t="s">
        <v>12692</v>
      </c>
      <c r="C11165">
        <v>0</v>
      </c>
    </row>
    <row r="11166" spans="1:3" x14ac:dyDescent="0.25">
      <c r="A11166" t="s">
        <v>12693</v>
      </c>
      <c r="B11166" t="s">
        <v>12693</v>
      </c>
      <c r="C11166">
        <v>0</v>
      </c>
    </row>
    <row r="11167" spans="1:3" x14ac:dyDescent="0.25">
      <c r="A11167" t="s">
        <v>12694</v>
      </c>
      <c r="B11167" t="s">
        <v>12694</v>
      </c>
      <c r="C11167">
        <v>0</v>
      </c>
    </row>
    <row r="11168" spans="1:3" x14ac:dyDescent="0.25">
      <c r="A11168" t="s">
        <v>12695</v>
      </c>
      <c r="B11168" t="s">
        <v>12695</v>
      </c>
      <c r="C11168">
        <v>0</v>
      </c>
    </row>
    <row r="11169" spans="1:3" x14ac:dyDescent="0.25">
      <c r="A11169" t="s">
        <v>12696</v>
      </c>
      <c r="B11169" t="s">
        <v>12696</v>
      </c>
      <c r="C11169">
        <v>0</v>
      </c>
    </row>
    <row r="11170" spans="1:3" x14ac:dyDescent="0.25">
      <c r="A11170" t="s">
        <v>12697</v>
      </c>
      <c r="B11170" t="s">
        <v>12697</v>
      </c>
      <c r="C11170">
        <v>0</v>
      </c>
    </row>
    <row r="11171" spans="1:3" x14ac:dyDescent="0.25">
      <c r="A11171" t="s">
        <v>12698</v>
      </c>
      <c r="B11171" t="s">
        <v>12699</v>
      </c>
      <c r="C11171">
        <v>0</v>
      </c>
    </row>
    <row r="11172" spans="1:3" x14ac:dyDescent="0.25">
      <c r="A11172" t="s">
        <v>12700</v>
      </c>
      <c r="B11172" t="s">
        <v>12701</v>
      </c>
      <c r="C11172">
        <v>0</v>
      </c>
    </row>
    <row r="11173" spans="1:3" x14ac:dyDescent="0.25">
      <c r="A11173" t="s">
        <v>12702</v>
      </c>
      <c r="B11173" t="s">
        <v>12703</v>
      </c>
      <c r="C11173">
        <v>0</v>
      </c>
    </row>
    <row r="11174" spans="1:3" x14ac:dyDescent="0.25">
      <c r="A11174" t="s">
        <v>12704</v>
      </c>
      <c r="B11174" t="s">
        <v>12705</v>
      </c>
      <c r="C11174">
        <v>0</v>
      </c>
    </row>
    <row r="11175" spans="1:3" x14ac:dyDescent="0.25">
      <c r="A11175" t="s">
        <v>12706</v>
      </c>
      <c r="B11175" t="s">
        <v>12706</v>
      </c>
      <c r="C11175">
        <v>0</v>
      </c>
    </row>
    <row r="11176" spans="1:3" x14ac:dyDescent="0.25">
      <c r="A11176" t="s">
        <v>12707</v>
      </c>
      <c r="B11176" t="s">
        <v>12707</v>
      </c>
      <c r="C11176">
        <v>0</v>
      </c>
    </row>
    <row r="11177" spans="1:3" x14ac:dyDescent="0.25">
      <c r="A11177" t="s">
        <v>12708</v>
      </c>
      <c r="B11177" t="s">
        <v>12708</v>
      </c>
      <c r="C11177">
        <v>0</v>
      </c>
    </row>
    <row r="11178" spans="1:3" x14ac:dyDescent="0.25">
      <c r="A11178" t="s">
        <v>12709</v>
      </c>
      <c r="B11178" t="s">
        <v>12709</v>
      </c>
      <c r="C11178">
        <v>0</v>
      </c>
    </row>
    <row r="11179" spans="1:3" x14ac:dyDescent="0.25">
      <c r="A11179" t="s">
        <v>12710</v>
      </c>
      <c r="B11179" t="s">
        <v>12710</v>
      </c>
      <c r="C11179">
        <v>0</v>
      </c>
    </row>
    <row r="11180" spans="1:3" x14ac:dyDescent="0.25">
      <c r="A11180" t="s">
        <v>12711</v>
      </c>
      <c r="B11180" t="s">
        <v>12712</v>
      </c>
      <c r="C11180">
        <v>0</v>
      </c>
    </row>
    <row r="11181" spans="1:3" x14ac:dyDescent="0.25">
      <c r="A11181" t="s">
        <v>12713</v>
      </c>
      <c r="B11181" t="s">
        <v>12713</v>
      </c>
      <c r="C11181">
        <v>0</v>
      </c>
    </row>
    <row r="11182" spans="1:3" x14ac:dyDescent="0.25">
      <c r="A11182" t="s">
        <v>12714</v>
      </c>
      <c r="B11182" t="s">
        <v>12714</v>
      </c>
      <c r="C11182">
        <v>0</v>
      </c>
    </row>
    <row r="11183" spans="1:3" x14ac:dyDescent="0.25">
      <c r="A11183" t="s">
        <v>12715</v>
      </c>
      <c r="B11183" t="s">
        <v>12715</v>
      </c>
      <c r="C11183">
        <v>0</v>
      </c>
    </row>
    <row r="11184" spans="1:3" x14ac:dyDescent="0.25">
      <c r="A11184" t="s">
        <v>12716</v>
      </c>
      <c r="B11184" t="s">
        <v>12716</v>
      </c>
      <c r="C11184">
        <v>0</v>
      </c>
    </row>
    <row r="11185" spans="1:3" x14ac:dyDescent="0.25">
      <c r="A11185" t="s">
        <v>12717</v>
      </c>
      <c r="B11185" t="s">
        <v>12718</v>
      </c>
      <c r="C11185">
        <v>0</v>
      </c>
    </row>
    <row r="11186" spans="1:3" x14ac:dyDescent="0.25">
      <c r="A11186" t="s">
        <v>12719</v>
      </c>
      <c r="B11186" t="s">
        <v>12719</v>
      </c>
      <c r="C11186">
        <v>0</v>
      </c>
    </row>
    <row r="11187" spans="1:3" x14ac:dyDescent="0.25">
      <c r="A11187" t="s">
        <v>12720</v>
      </c>
      <c r="B11187" t="s">
        <v>12720</v>
      </c>
      <c r="C11187">
        <v>0</v>
      </c>
    </row>
    <row r="11188" spans="1:3" x14ac:dyDescent="0.25">
      <c r="A11188" t="s">
        <v>12721</v>
      </c>
      <c r="B11188" t="s">
        <v>12721</v>
      </c>
      <c r="C11188">
        <v>0</v>
      </c>
    </row>
    <row r="11189" spans="1:3" x14ac:dyDescent="0.25">
      <c r="A11189" t="s">
        <v>12722</v>
      </c>
      <c r="B11189" t="s">
        <v>12722</v>
      </c>
      <c r="C11189">
        <v>0</v>
      </c>
    </row>
    <row r="11190" spans="1:3" x14ac:dyDescent="0.25">
      <c r="A11190" t="s">
        <v>12723</v>
      </c>
      <c r="B11190" t="s">
        <v>12723</v>
      </c>
      <c r="C11190">
        <v>0</v>
      </c>
    </row>
    <row r="11191" spans="1:3" x14ac:dyDescent="0.25">
      <c r="A11191" t="s">
        <v>12724</v>
      </c>
      <c r="B11191" t="s">
        <v>12724</v>
      </c>
      <c r="C11191">
        <v>0</v>
      </c>
    </row>
    <row r="11192" spans="1:3" x14ac:dyDescent="0.25">
      <c r="A11192" t="s">
        <v>12725</v>
      </c>
      <c r="B11192" t="s">
        <v>12726</v>
      </c>
      <c r="C11192">
        <v>0</v>
      </c>
    </row>
    <row r="11193" spans="1:3" x14ac:dyDescent="0.25">
      <c r="A11193" t="s">
        <v>12727</v>
      </c>
      <c r="B11193" t="s">
        <v>12727</v>
      </c>
      <c r="C11193">
        <v>0</v>
      </c>
    </row>
    <row r="11194" spans="1:3" x14ac:dyDescent="0.25">
      <c r="A11194" t="s">
        <v>12728</v>
      </c>
      <c r="B11194" t="s">
        <v>12729</v>
      </c>
      <c r="C11194">
        <v>0</v>
      </c>
    </row>
    <row r="11195" spans="1:3" x14ac:dyDescent="0.25">
      <c r="A11195" t="s">
        <v>12730</v>
      </c>
      <c r="B11195" t="s">
        <v>12731</v>
      </c>
      <c r="C11195">
        <v>0</v>
      </c>
    </row>
    <row r="11196" spans="1:3" x14ac:dyDescent="0.25">
      <c r="A11196" t="s">
        <v>12732</v>
      </c>
      <c r="B11196" t="s">
        <v>12732</v>
      </c>
      <c r="C11196">
        <v>0</v>
      </c>
    </row>
    <row r="11197" spans="1:3" x14ac:dyDescent="0.25">
      <c r="A11197" t="s">
        <v>12733</v>
      </c>
      <c r="B11197" t="s">
        <v>12733</v>
      </c>
      <c r="C11197">
        <v>0</v>
      </c>
    </row>
    <row r="11198" spans="1:3" x14ac:dyDescent="0.25">
      <c r="A11198" t="s">
        <v>12734</v>
      </c>
      <c r="B11198" t="s">
        <v>12734</v>
      </c>
      <c r="C11198">
        <v>0</v>
      </c>
    </row>
    <row r="11199" spans="1:3" x14ac:dyDescent="0.25">
      <c r="A11199" t="s">
        <v>12735</v>
      </c>
      <c r="B11199" t="s">
        <v>12735</v>
      </c>
      <c r="C11199">
        <v>0</v>
      </c>
    </row>
    <row r="11200" spans="1:3" x14ac:dyDescent="0.25">
      <c r="A11200" t="s">
        <v>12736</v>
      </c>
      <c r="B11200" t="s">
        <v>12737</v>
      </c>
      <c r="C11200">
        <v>0</v>
      </c>
    </row>
    <row r="11201" spans="1:3" x14ac:dyDescent="0.25">
      <c r="A11201" t="s">
        <v>12738</v>
      </c>
      <c r="B11201" t="s">
        <v>12739</v>
      </c>
      <c r="C11201">
        <v>0</v>
      </c>
    </row>
    <row r="11202" spans="1:3" x14ac:dyDescent="0.25">
      <c r="A11202" t="s">
        <v>12740</v>
      </c>
      <c r="B11202" t="s">
        <v>12740</v>
      </c>
      <c r="C11202">
        <v>0</v>
      </c>
    </row>
    <row r="11203" spans="1:3" x14ac:dyDescent="0.25">
      <c r="A11203" t="s">
        <v>12741</v>
      </c>
      <c r="B11203" t="s">
        <v>12741</v>
      </c>
      <c r="C11203">
        <v>0</v>
      </c>
    </row>
    <row r="11204" spans="1:3" x14ac:dyDescent="0.25">
      <c r="A11204" t="s">
        <v>12742</v>
      </c>
      <c r="B11204" t="s">
        <v>12742</v>
      </c>
      <c r="C11204">
        <v>0</v>
      </c>
    </row>
    <row r="11205" spans="1:3" x14ac:dyDescent="0.25">
      <c r="A11205" t="s">
        <v>12743</v>
      </c>
      <c r="B11205" t="s">
        <v>12743</v>
      </c>
      <c r="C11205">
        <v>0</v>
      </c>
    </row>
    <row r="11206" spans="1:3" x14ac:dyDescent="0.25">
      <c r="A11206" t="s">
        <v>12744</v>
      </c>
      <c r="B11206" t="s">
        <v>12744</v>
      </c>
      <c r="C11206">
        <v>0</v>
      </c>
    </row>
    <row r="11207" spans="1:3" x14ac:dyDescent="0.25">
      <c r="A11207" t="s">
        <v>12745</v>
      </c>
      <c r="B11207" t="s">
        <v>12745</v>
      </c>
      <c r="C11207">
        <v>0</v>
      </c>
    </row>
    <row r="11208" spans="1:3" x14ac:dyDescent="0.25">
      <c r="A11208" t="s">
        <v>12746</v>
      </c>
      <c r="B11208" t="s">
        <v>12746</v>
      </c>
      <c r="C11208">
        <v>0</v>
      </c>
    </row>
    <row r="11209" spans="1:3" x14ac:dyDescent="0.25">
      <c r="A11209" t="s">
        <v>12747</v>
      </c>
      <c r="B11209" t="s">
        <v>12747</v>
      </c>
      <c r="C11209">
        <v>0</v>
      </c>
    </row>
    <row r="11210" spans="1:3" x14ac:dyDescent="0.25">
      <c r="A11210" t="s">
        <v>12748</v>
      </c>
      <c r="B11210" t="s">
        <v>12749</v>
      </c>
      <c r="C11210">
        <v>0</v>
      </c>
    </row>
    <row r="11211" spans="1:3" x14ac:dyDescent="0.25">
      <c r="A11211" t="s">
        <v>12750</v>
      </c>
      <c r="B11211" t="s">
        <v>12751</v>
      </c>
      <c r="C11211">
        <v>0</v>
      </c>
    </row>
    <row r="11212" spans="1:3" x14ac:dyDescent="0.25">
      <c r="A11212" t="s">
        <v>12752</v>
      </c>
      <c r="B11212" t="s">
        <v>12753</v>
      </c>
      <c r="C11212">
        <v>0</v>
      </c>
    </row>
    <row r="11213" spans="1:3" x14ac:dyDescent="0.25">
      <c r="A11213" t="s">
        <v>12754</v>
      </c>
      <c r="B11213" t="s">
        <v>12754</v>
      </c>
      <c r="C11213">
        <v>0</v>
      </c>
    </row>
    <row r="11214" spans="1:3" x14ac:dyDescent="0.25">
      <c r="A11214" t="s">
        <v>12755</v>
      </c>
      <c r="B11214" t="s">
        <v>12755</v>
      </c>
      <c r="C11214">
        <v>0</v>
      </c>
    </row>
    <row r="11215" spans="1:3" x14ac:dyDescent="0.25">
      <c r="A11215" t="s">
        <v>12756</v>
      </c>
      <c r="B11215" t="s">
        <v>12756</v>
      </c>
      <c r="C11215">
        <v>0</v>
      </c>
    </row>
    <row r="11216" spans="1:3" x14ac:dyDescent="0.25">
      <c r="A11216" t="s">
        <v>12757</v>
      </c>
      <c r="B11216" t="s">
        <v>12757</v>
      </c>
      <c r="C11216">
        <v>0</v>
      </c>
    </row>
    <row r="11217" spans="1:3" x14ac:dyDescent="0.25">
      <c r="A11217" t="s">
        <v>12758</v>
      </c>
      <c r="B11217" t="s">
        <v>12758</v>
      </c>
      <c r="C11217">
        <v>0</v>
      </c>
    </row>
    <row r="11218" spans="1:3" x14ac:dyDescent="0.25">
      <c r="A11218" t="s">
        <v>12759</v>
      </c>
      <c r="B11218" t="s">
        <v>12759</v>
      </c>
      <c r="C11218">
        <v>0</v>
      </c>
    </row>
    <row r="11219" spans="1:3" x14ac:dyDescent="0.25">
      <c r="A11219" t="s">
        <v>12760</v>
      </c>
      <c r="B11219" t="s">
        <v>4314</v>
      </c>
      <c r="C11219">
        <v>0</v>
      </c>
    </row>
    <row r="11220" spans="1:3" x14ac:dyDescent="0.25">
      <c r="A11220" t="s">
        <v>97</v>
      </c>
      <c r="B11220" t="s">
        <v>97</v>
      </c>
      <c r="C11220">
        <v>0</v>
      </c>
    </row>
    <row r="11221" spans="1:3" x14ac:dyDescent="0.25">
      <c r="A11221" t="s">
        <v>12761</v>
      </c>
      <c r="B11221" t="s">
        <v>12761</v>
      </c>
      <c r="C11221">
        <v>0</v>
      </c>
    </row>
    <row r="11222" spans="1:3" x14ac:dyDescent="0.25">
      <c r="A11222" t="s">
        <v>12762</v>
      </c>
      <c r="B11222" t="s">
        <v>12762</v>
      </c>
      <c r="C11222">
        <v>0</v>
      </c>
    </row>
    <row r="11223" spans="1:3" x14ac:dyDescent="0.25">
      <c r="A11223" t="s">
        <v>12763</v>
      </c>
      <c r="B11223" t="s">
        <v>12763</v>
      </c>
      <c r="C11223">
        <v>0</v>
      </c>
    </row>
    <row r="11224" spans="1:3" x14ac:dyDescent="0.25">
      <c r="A11224" t="s">
        <v>12764</v>
      </c>
      <c r="B11224" t="s">
        <v>50</v>
      </c>
      <c r="C11224">
        <v>0</v>
      </c>
    </row>
    <row r="11225" spans="1:3" x14ac:dyDescent="0.25">
      <c r="A11225" t="s">
        <v>12765</v>
      </c>
      <c r="B11225" t="s">
        <v>12765</v>
      </c>
      <c r="C11225">
        <v>0</v>
      </c>
    </row>
    <row r="11226" spans="1:3" x14ac:dyDescent="0.25">
      <c r="A11226" t="s">
        <v>12766</v>
      </c>
      <c r="B11226" t="s">
        <v>12767</v>
      </c>
      <c r="C11226">
        <v>0</v>
      </c>
    </row>
    <row r="11227" spans="1:3" x14ac:dyDescent="0.25">
      <c r="A11227" t="s">
        <v>12768</v>
      </c>
      <c r="B11227" t="s">
        <v>12768</v>
      </c>
      <c r="C11227">
        <v>0</v>
      </c>
    </row>
    <row r="11228" spans="1:3" x14ac:dyDescent="0.25">
      <c r="A11228" t="s">
        <v>12769</v>
      </c>
      <c r="B11228" t="s">
        <v>12769</v>
      </c>
      <c r="C11228">
        <v>0</v>
      </c>
    </row>
    <row r="11229" spans="1:3" x14ac:dyDescent="0.25">
      <c r="A11229" t="s">
        <v>12770</v>
      </c>
      <c r="B11229" t="s">
        <v>12770</v>
      </c>
      <c r="C11229">
        <v>0</v>
      </c>
    </row>
    <row r="11230" spans="1:3" x14ac:dyDescent="0.25">
      <c r="A11230" t="s">
        <v>12771</v>
      </c>
      <c r="B11230" t="s">
        <v>12771</v>
      </c>
      <c r="C11230">
        <v>0</v>
      </c>
    </row>
    <row r="11231" spans="1:3" x14ac:dyDescent="0.25">
      <c r="A11231" t="s">
        <v>12772</v>
      </c>
      <c r="B11231" t="s">
        <v>12772</v>
      </c>
      <c r="C11231">
        <v>0</v>
      </c>
    </row>
    <row r="11232" spans="1:3" x14ac:dyDescent="0.25">
      <c r="A11232" t="s">
        <v>12773</v>
      </c>
      <c r="B11232" t="s">
        <v>12773</v>
      </c>
      <c r="C11232">
        <v>0</v>
      </c>
    </row>
    <row r="11233" spans="1:3" x14ac:dyDescent="0.25">
      <c r="A11233" t="s">
        <v>12774</v>
      </c>
      <c r="B11233" t="s">
        <v>12774</v>
      </c>
      <c r="C11233">
        <v>0</v>
      </c>
    </row>
    <row r="11234" spans="1:3" x14ac:dyDescent="0.25">
      <c r="A11234" t="s">
        <v>12775</v>
      </c>
      <c r="B11234" t="s">
        <v>12775</v>
      </c>
      <c r="C11234">
        <v>0</v>
      </c>
    </row>
    <row r="11235" spans="1:3" x14ac:dyDescent="0.25">
      <c r="A11235" t="s">
        <v>12776</v>
      </c>
      <c r="B11235" t="s">
        <v>12776</v>
      </c>
      <c r="C11235">
        <v>0</v>
      </c>
    </row>
    <row r="11236" spans="1:3" x14ac:dyDescent="0.25">
      <c r="A11236" t="s">
        <v>12777</v>
      </c>
      <c r="B11236" t="s">
        <v>12777</v>
      </c>
      <c r="C11236">
        <v>0</v>
      </c>
    </row>
    <row r="11237" spans="1:3" x14ac:dyDescent="0.25">
      <c r="A11237" t="s">
        <v>12778</v>
      </c>
      <c r="B11237" t="s">
        <v>12778</v>
      </c>
      <c r="C11237">
        <v>0</v>
      </c>
    </row>
    <row r="11238" spans="1:3" x14ac:dyDescent="0.25">
      <c r="A11238" t="s">
        <v>12779</v>
      </c>
      <c r="B11238" t="s">
        <v>12779</v>
      </c>
      <c r="C11238">
        <v>0</v>
      </c>
    </row>
    <row r="11239" spans="1:3" x14ac:dyDescent="0.25">
      <c r="A11239" t="s">
        <v>12780</v>
      </c>
      <c r="B11239" t="s">
        <v>12780</v>
      </c>
      <c r="C11239">
        <v>0</v>
      </c>
    </row>
    <row r="11240" spans="1:3" x14ac:dyDescent="0.25">
      <c r="A11240" t="s">
        <v>12781</v>
      </c>
      <c r="B11240" t="s">
        <v>12781</v>
      </c>
      <c r="C11240">
        <v>0</v>
      </c>
    </row>
    <row r="11241" spans="1:3" x14ac:dyDescent="0.25">
      <c r="A11241" t="s">
        <v>12782</v>
      </c>
      <c r="B11241" t="s">
        <v>12782</v>
      </c>
      <c r="C11241">
        <v>0</v>
      </c>
    </row>
    <row r="11242" spans="1:3" x14ac:dyDescent="0.25">
      <c r="A11242" t="s">
        <v>12783</v>
      </c>
      <c r="B11242" t="s">
        <v>12783</v>
      </c>
      <c r="C11242">
        <v>0</v>
      </c>
    </row>
    <row r="11243" spans="1:3" x14ac:dyDescent="0.25">
      <c r="A11243" t="s">
        <v>12784</v>
      </c>
      <c r="B11243" t="s">
        <v>12784</v>
      </c>
      <c r="C11243">
        <v>0</v>
      </c>
    </row>
    <row r="11244" spans="1:3" x14ac:dyDescent="0.25">
      <c r="A11244" t="s">
        <v>12785</v>
      </c>
      <c r="B11244" t="s">
        <v>12785</v>
      </c>
      <c r="C11244">
        <v>0</v>
      </c>
    </row>
    <row r="11245" spans="1:3" x14ac:dyDescent="0.25">
      <c r="A11245" t="s">
        <v>12786</v>
      </c>
      <c r="B11245" t="s">
        <v>12786</v>
      </c>
      <c r="C11245">
        <v>0</v>
      </c>
    </row>
    <row r="11246" spans="1:3" x14ac:dyDescent="0.25">
      <c r="A11246" t="s">
        <v>12787</v>
      </c>
      <c r="B11246" t="s">
        <v>12787</v>
      </c>
      <c r="C11246">
        <v>0</v>
      </c>
    </row>
    <row r="11247" spans="1:3" x14ac:dyDescent="0.25">
      <c r="A11247" t="s">
        <v>12788</v>
      </c>
      <c r="B11247" t="s">
        <v>12788</v>
      </c>
      <c r="C11247">
        <v>0</v>
      </c>
    </row>
    <row r="11248" spans="1:3" x14ac:dyDescent="0.25">
      <c r="A11248" t="s">
        <v>12789</v>
      </c>
      <c r="B11248" t="s">
        <v>12789</v>
      </c>
      <c r="C11248">
        <v>0</v>
      </c>
    </row>
    <row r="11249" spans="1:3" x14ac:dyDescent="0.25">
      <c r="A11249" t="s">
        <v>12790</v>
      </c>
      <c r="B11249" t="s">
        <v>12790</v>
      </c>
      <c r="C11249">
        <v>0</v>
      </c>
    </row>
    <row r="11250" spans="1:3" x14ac:dyDescent="0.25">
      <c r="A11250" t="s">
        <v>12791</v>
      </c>
      <c r="B11250" t="s">
        <v>12791</v>
      </c>
      <c r="C11250">
        <v>0</v>
      </c>
    </row>
    <row r="11251" spans="1:3" x14ac:dyDescent="0.25">
      <c r="A11251" t="s">
        <v>12792</v>
      </c>
      <c r="B11251" t="s">
        <v>12792</v>
      </c>
      <c r="C11251">
        <v>0</v>
      </c>
    </row>
    <row r="11252" spans="1:3" x14ac:dyDescent="0.25">
      <c r="A11252" t="s">
        <v>12793</v>
      </c>
      <c r="B11252" t="s">
        <v>12793</v>
      </c>
      <c r="C11252">
        <v>0</v>
      </c>
    </row>
    <row r="11253" spans="1:3" x14ac:dyDescent="0.25">
      <c r="A11253" t="s">
        <v>12794</v>
      </c>
      <c r="B11253" t="s">
        <v>12794</v>
      </c>
      <c r="C11253">
        <v>0</v>
      </c>
    </row>
    <row r="11254" spans="1:3" x14ac:dyDescent="0.25">
      <c r="A11254" t="s">
        <v>12795</v>
      </c>
      <c r="B11254" t="s">
        <v>12795</v>
      </c>
      <c r="C11254">
        <v>0</v>
      </c>
    </row>
    <row r="11255" spans="1:3" x14ac:dyDescent="0.25">
      <c r="A11255" t="s">
        <v>12796</v>
      </c>
      <c r="B11255" t="s">
        <v>12796</v>
      </c>
      <c r="C11255">
        <v>0</v>
      </c>
    </row>
    <row r="11256" spans="1:3" x14ac:dyDescent="0.25">
      <c r="A11256" t="s">
        <v>12797</v>
      </c>
      <c r="B11256" t="s">
        <v>12797</v>
      </c>
      <c r="C11256">
        <v>0</v>
      </c>
    </row>
    <row r="11257" spans="1:3" x14ac:dyDescent="0.25">
      <c r="A11257" t="s">
        <v>12798</v>
      </c>
      <c r="B11257" t="s">
        <v>12798</v>
      </c>
      <c r="C11257">
        <v>0</v>
      </c>
    </row>
    <row r="11258" spans="1:3" x14ac:dyDescent="0.25">
      <c r="A11258" t="s">
        <v>12799</v>
      </c>
      <c r="B11258" t="s">
        <v>12799</v>
      </c>
      <c r="C11258">
        <v>0</v>
      </c>
    </row>
    <row r="11259" spans="1:3" x14ac:dyDescent="0.25">
      <c r="A11259" t="s">
        <v>12800</v>
      </c>
      <c r="B11259" t="s">
        <v>12800</v>
      </c>
      <c r="C11259">
        <v>0</v>
      </c>
    </row>
    <row r="11260" spans="1:3" x14ac:dyDescent="0.25">
      <c r="A11260" t="s">
        <v>12801</v>
      </c>
      <c r="B11260" t="s">
        <v>12801</v>
      </c>
      <c r="C11260">
        <v>0</v>
      </c>
    </row>
    <row r="11261" spans="1:3" x14ac:dyDescent="0.25">
      <c r="A11261" t="s">
        <v>12802</v>
      </c>
      <c r="B11261" t="s">
        <v>12802</v>
      </c>
      <c r="C11261">
        <v>0</v>
      </c>
    </row>
    <row r="11262" spans="1:3" x14ac:dyDescent="0.25">
      <c r="A11262" t="s">
        <v>12803</v>
      </c>
      <c r="B11262" t="s">
        <v>12803</v>
      </c>
      <c r="C11262">
        <v>0</v>
      </c>
    </row>
    <row r="11263" spans="1:3" x14ac:dyDescent="0.25">
      <c r="A11263" t="s">
        <v>12804</v>
      </c>
      <c r="B11263" t="s">
        <v>12804</v>
      </c>
      <c r="C11263">
        <v>0</v>
      </c>
    </row>
    <row r="11264" spans="1:3" x14ac:dyDescent="0.25">
      <c r="A11264" t="s">
        <v>12805</v>
      </c>
      <c r="B11264" t="s">
        <v>12805</v>
      </c>
      <c r="C11264">
        <v>0</v>
      </c>
    </row>
    <row r="11265" spans="1:3" x14ac:dyDescent="0.25">
      <c r="A11265" t="s">
        <v>12806</v>
      </c>
      <c r="B11265" t="s">
        <v>12806</v>
      </c>
      <c r="C11265">
        <v>0</v>
      </c>
    </row>
    <row r="11266" spans="1:3" x14ac:dyDescent="0.25">
      <c r="A11266" t="s">
        <v>12807</v>
      </c>
      <c r="B11266" t="s">
        <v>12807</v>
      </c>
      <c r="C11266">
        <v>0</v>
      </c>
    </row>
    <row r="11267" spans="1:3" x14ac:dyDescent="0.25">
      <c r="A11267" t="s">
        <v>12808</v>
      </c>
      <c r="B11267" t="s">
        <v>12808</v>
      </c>
      <c r="C11267">
        <v>0</v>
      </c>
    </row>
    <row r="11268" spans="1:3" x14ac:dyDescent="0.25">
      <c r="A11268" t="s">
        <v>12809</v>
      </c>
      <c r="B11268" t="s">
        <v>12809</v>
      </c>
      <c r="C11268">
        <v>0</v>
      </c>
    </row>
    <row r="11269" spans="1:3" x14ac:dyDescent="0.25">
      <c r="A11269" t="s">
        <v>12810</v>
      </c>
      <c r="B11269" t="s">
        <v>12810</v>
      </c>
      <c r="C11269">
        <v>0</v>
      </c>
    </row>
    <row r="11270" spans="1:3" x14ac:dyDescent="0.25">
      <c r="A11270" t="s">
        <v>12811</v>
      </c>
      <c r="B11270" t="s">
        <v>12811</v>
      </c>
      <c r="C11270">
        <v>0</v>
      </c>
    </row>
    <row r="11271" spans="1:3" x14ac:dyDescent="0.25">
      <c r="A11271" t="s">
        <v>12812</v>
      </c>
      <c r="B11271" t="s">
        <v>12812</v>
      </c>
      <c r="C11271">
        <v>0</v>
      </c>
    </row>
    <row r="11272" spans="1:3" x14ac:dyDescent="0.25">
      <c r="A11272" t="s">
        <v>12813</v>
      </c>
      <c r="B11272" t="s">
        <v>12813</v>
      </c>
      <c r="C11272">
        <v>0</v>
      </c>
    </row>
    <row r="11273" spans="1:3" x14ac:dyDescent="0.25">
      <c r="A11273" t="s">
        <v>12814</v>
      </c>
      <c r="B11273" t="s">
        <v>12815</v>
      </c>
      <c r="C11273">
        <v>0</v>
      </c>
    </row>
    <row r="11274" spans="1:3" x14ac:dyDescent="0.25">
      <c r="A11274" t="s">
        <v>12816</v>
      </c>
      <c r="B11274" t="s">
        <v>12816</v>
      </c>
      <c r="C11274">
        <v>0</v>
      </c>
    </row>
    <row r="11275" spans="1:3" x14ac:dyDescent="0.25">
      <c r="A11275" t="s">
        <v>12817</v>
      </c>
      <c r="B11275" t="s">
        <v>12818</v>
      </c>
      <c r="C11275">
        <v>0</v>
      </c>
    </row>
    <row r="11276" spans="1:3" x14ac:dyDescent="0.25">
      <c r="A11276" t="s">
        <v>12819</v>
      </c>
      <c r="B11276" t="s">
        <v>12819</v>
      </c>
      <c r="C11276">
        <v>0</v>
      </c>
    </row>
    <row r="11277" spans="1:3" x14ac:dyDescent="0.25">
      <c r="A11277" t="s">
        <v>12820</v>
      </c>
      <c r="B11277" t="s">
        <v>12820</v>
      </c>
      <c r="C11277">
        <v>0</v>
      </c>
    </row>
    <row r="11278" spans="1:3" x14ac:dyDescent="0.25">
      <c r="A11278" t="s">
        <v>12821</v>
      </c>
      <c r="B11278" t="s">
        <v>12821</v>
      </c>
      <c r="C11278">
        <v>0</v>
      </c>
    </row>
    <row r="11279" spans="1:3" x14ac:dyDescent="0.25">
      <c r="A11279" t="s">
        <v>12822</v>
      </c>
      <c r="B11279" t="s">
        <v>12822</v>
      </c>
      <c r="C11279">
        <v>0</v>
      </c>
    </row>
    <row r="11280" spans="1:3" x14ac:dyDescent="0.25">
      <c r="A11280" t="s">
        <v>12823</v>
      </c>
      <c r="B11280" t="s">
        <v>12823</v>
      </c>
      <c r="C11280">
        <v>0</v>
      </c>
    </row>
    <row r="11281" spans="1:3" x14ac:dyDescent="0.25">
      <c r="A11281" t="s">
        <v>12824</v>
      </c>
      <c r="B11281" t="s">
        <v>12824</v>
      </c>
      <c r="C11281">
        <v>0</v>
      </c>
    </row>
    <row r="11282" spans="1:3" x14ac:dyDescent="0.25">
      <c r="A11282" t="s">
        <v>12825</v>
      </c>
      <c r="B11282" t="s">
        <v>12826</v>
      </c>
      <c r="C11282">
        <v>0</v>
      </c>
    </row>
    <row r="11283" spans="1:3" x14ac:dyDescent="0.25">
      <c r="A11283" t="s">
        <v>12827</v>
      </c>
      <c r="B11283" t="s">
        <v>12827</v>
      </c>
      <c r="C11283">
        <v>0</v>
      </c>
    </row>
    <row r="11284" spans="1:3" x14ac:dyDescent="0.25">
      <c r="A11284" t="s">
        <v>12828</v>
      </c>
      <c r="B11284" t="s">
        <v>12828</v>
      </c>
      <c r="C11284">
        <v>0</v>
      </c>
    </row>
    <row r="11285" spans="1:3" x14ac:dyDescent="0.25">
      <c r="A11285" t="s">
        <v>12829</v>
      </c>
      <c r="B11285" t="s">
        <v>12829</v>
      </c>
      <c r="C11285">
        <v>0</v>
      </c>
    </row>
    <row r="11286" spans="1:3" x14ac:dyDescent="0.25">
      <c r="A11286" t="s">
        <v>12830</v>
      </c>
      <c r="B11286" t="s">
        <v>12830</v>
      </c>
      <c r="C11286">
        <v>0</v>
      </c>
    </row>
    <row r="11287" spans="1:3" x14ac:dyDescent="0.25">
      <c r="A11287" t="s">
        <v>12831</v>
      </c>
      <c r="B11287" t="s">
        <v>12831</v>
      </c>
      <c r="C11287">
        <v>0</v>
      </c>
    </row>
    <row r="11288" spans="1:3" x14ac:dyDescent="0.25">
      <c r="A11288" t="s">
        <v>12832</v>
      </c>
      <c r="B11288" t="s">
        <v>12832</v>
      </c>
      <c r="C11288">
        <v>0</v>
      </c>
    </row>
    <row r="11289" spans="1:3" x14ac:dyDescent="0.25">
      <c r="A11289" t="s">
        <v>12833</v>
      </c>
      <c r="B11289" t="s">
        <v>12834</v>
      </c>
      <c r="C11289">
        <v>0</v>
      </c>
    </row>
    <row r="11290" spans="1:3" x14ac:dyDescent="0.25">
      <c r="A11290" t="s">
        <v>12835</v>
      </c>
      <c r="B11290" t="s">
        <v>12835</v>
      </c>
      <c r="C11290">
        <v>0</v>
      </c>
    </row>
    <row r="11291" spans="1:3" x14ac:dyDescent="0.25">
      <c r="A11291" t="s">
        <v>12836</v>
      </c>
      <c r="B11291" t="s">
        <v>12837</v>
      </c>
      <c r="C11291">
        <v>0</v>
      </c>
    </row>
    <row r="11292" spans="1:3" x14ac:dyDescent="0.25">
      <c r="A11292" t="s">
        <v>12838</v>
      </c>
      <c r="B11292" t="s">
        <v>12838</v>
      </c>
      <c r="C11292">
        <v>0</v>
      </c>
    </row>
    <row r="11293" spans="1:3" x14ac:dyDescent="0.25">
      <c r="A11293" t="s">
        <v>12839</v>
      </c>
      <c r="B11293" t="s">
        <v>12839</v>
      </c>
      <c r="C11293">
        <v>0</v>
      </c>
    </row>
    <row r="11294" spans="1:3" x14ac:dyDescent="0.25">
      <c r="A11294" t="s">
        <v>12840</v>
      </c>
      <c r="B11294" t="s">
        <v>12840</v>
      </c>
      <c r="C11294">
        <v>0</v>
      </c>
    </row>
    <row r="11295" spans="1:3" x14ac:dyDescent="0.25">
      <c r="A11295" t="s">
        <v>12841</v>
      </c>
      <c r="B11295" t="s">
        <v>12841</v>
      </c>
      <c r="C11295">
        <v>0</v>
      </c>
    </row>
    <row r="11296" spans="1:3" x14ac:dyDescent="0.25">
      <c r="A11296" t="s">
        <v>12842</v>
      </c>
      <c r="B11296" t="s">
        <v>12842</v>
      </c>
      <c r="C11296">
        <v>0</v>
      </c>
    </row>
    <row r="11297" spans="1:3" x14ac:dyDescent="0.25">
      <c r="A11297" t="s">
        <v>12843</v>
      </c>
      <c r="B11297" t="s">
        <v>12843</v>
      </c>
      <c r="C11297">
        <v>0</v>
      </c>
    </row>
    <row r="11298" spans="1:3" x14ac:dyDescent="0.25">
      <c r="A11298" t="s">
        <v>12844</v>
      </c>
      <c r="B11298" t="s">
        <v>12844</v>
      </c>
      <c r="C11298">
        <v>0</v>
      </c>
    </row>
    <row r="11299" spans="1:3" x14ac:dyDescent="0.25">
      <c r="A11299" t="s">
        <v>12845</v>
      </c>
      <c r="B11299" t="s">
        <v>12845</v>
      </c>
      <c r="C11299">
        <v>0</v>
      </c>
    </row>
    <row r="11300" spans="1:3" x14ac:dyDescent="0.25">
      <c r="A11300" t="s">
        <v>12846</v>
      </c>
      <c r="B11300" t="s">
        <v>12846</v>
      </c>
      <c r="C11300">
        <v>0</v>
      </c>
    </row>
    <row r="11301" spans="1:3" x14ac:dyDescent="0.25">
      <c r="A11301" t="s">
        <v>12847</v>
      </c>
      <c r="B11301" t="s">
        <v>12847</v>
      </c>
      <c r="C11301">
        <v>0</v>
      </c>
    </row>
    <row r="11302" spans="1:3" x14ac:dyDescent="0.25">
      <c r="A11302" t="s">
        <v>12848</v>
      </c>
      <c r="B11302" t="s">
        <v>8853</v>
      </c>
      <c r="C11302">
        <v>0</v>
      </c>
    </row>
    <row r="11303" spans="1:3" x14ac:dyDescent="0.25">
      <c r="A11303" t="s">
        <v>12849</v>
      </c>
      <c r="B11303" t="s">
        <v>12849</v>
      </c>
      <c r="C11303">
        <v>0</v>
      </c>
    </row>
    <row r="11304" spans="1:3" x14ac:dyDescent="0.25">
      <c r="A11304" t="s">
        <v>12850</v>
      </c>
      <c r="B11304" t="s">
        <v>12850</v>
      </c>
      <c r="C11304">
        <v>0</v>
      </c>
    </row>
    <row r="11305" spans="1:3" x14ac:dyDescent="0.25">
      <c r="A11305" t="s">
        <v>12851</v>
      </c>
      <c r="B11305" t="s">
        <v>12852</v>
      </c>
      <c r="C11305">
        <v>0</v>
      </c>
    </row>
    <row r="11306" spans="1:3" x14ac:dyDescent="0.25">
      <c r="A11306" t="s">
        <v>12853</v>
      </c>
      <c r="B11306" t="s">
        <v>12854</v>
      </c>
      <c r="C11306">
        <v>0</v>
      </c>
    </row>
    <row r="11307" spans="1:3" x14ac:dyDescent="0.25">
      <c r="A11307" t="s">
        <v>12855</v>
      </c>
      <c r="B11307" t="s">
        <v>12855</v>
      </c>
      <c r="C11307">
        <v>0</v>
      </c>
    </row>
    <row r="11308" spans="1:3" x14ac:dyDescent="0.25">
      <c r="A11308" t="s">
        <v>12856</v>
      </c>
      <c r="B11308" t="s">
        <v>12857</v>
      </c>
      <c r="C11308">
        <v>0</v>
      </c>
    </row>
    <row r="11309" spans="1:3" x14ac:dyDescent="0.25">
      <c r="A11309" t="s">
        <v>12858</v>
      </c>
      <c r="B11309" t="s">
        <v>12858</v>
      </c>
      <c r="C11309">
        <v>0</v>
      </c>
    </row>
    <row r="11310" spans="1:3" x14ac:dyDescent="0.25">
      <c r="A11310" t="s">
        <v>12859</v>
      </c>
      <c r="B11310" t="s">
        <v>12859</v>
      </c>
      <c r="C11310">
        <v>0</v>
      </c>
    </row>
    <row r="11311" spans="1:3" x14ac:dyDescent="0.25">
      <c r="A11311" t="s">
        <v>12860</v>
      </c>
      <c r="B11311" t="s">
        <v>12860</v>
      </c>
      <c r="C11311">
        <v>0</v>
      </c>
    </row>
    <row r="11312" spans="1:3" x14ac:dyDescent="0.25">
      <c r="A11312" t="s">
        <v>12861</v>
      </c>
      <c r="B11312" t="s">
        <v>12861</v>
      </c>
      <c r="C11312">
        <v>0</v>
      </c>
    </row>
    <row r="11313" spans="1:3" x14ac:dyDescent="0.25">
      <c r="A11313" t="s">
        <v>12862</v>
      </c>
      <c r="B11313" t="s">
        <v>12862</v>
      </c>
      <c r="C11313">
        <v>0</v>
      </c>
    </row>
    <row r="11314" spans="1:3" x14ac:dyDescent="0.25">
      <c r="A11314" t="s">
        <v>12863</v>
      </c>
      <c r="B11314" t="s">
        <v>12864</v>
      </c>
      <c r="C11314">
        <v>0</v>
      </c>
    </row>
    <row r="11315" spans="1:3" x14ac:dyDescent="0.25">
      <c r="A11315" t="s">
        <v>12865</v>
      </c>
      <c r="B11315" t="s">
        <v>12865</v>
      </c>
      <c r="C11315">
        <v>0</v>
      </c>
    </row>
    <row r="11316" spans="1:3" x14ac:dyDescent="0.25">
      <c r="A11316" t="s">
        <v>12866</v>
      </c>
      <c r="B11316" t="s">
        <v>12866</v>
      </c>
      <c r="C11316">
        <v>0</v>
      </c>
    </row>
    <row r="11317" spans="1:3" x14ac:dyDescent="0.25">
      <c r="A11317" t="s">
        <v>12867</v>
      </c>
      <c r="B11317" t="s">
        <v>12867</v>
      </c>
      <c r="C11317">
        <v>0</v>
      </c>
    </row>
    <row r="11318" spans="1:3" x14ac:dyDescent="0.25">
      <c r="A11318" t="s">
        <v>12868</v>
      </c>
      <c r="B11318" t="s">
        <v>12868</v>
      </c>
      <c r="C11318">
        <v>0</v>
      </c>
    </row>
    <row r="11319" spans="1:3" x14ac:dyDescent="0.25">
      <c r="A11319" t="s">
        <v>12869</v>
      </c>
      <c r="B11319" t="s">
        <v>12869</v>
      </c>
      <c r="C11319">
        <v>0</v>
      </c>
    </row>
    <row r="11320" spans="1:3" x14ac:dyDescent="0.25">
      <c r="A11320" t="s">
        <v>12870</v>
      </c>
      <c r="B11320" t="s">
        <v>12870</v>
      </c>
      <c r="C11320">
        <v>0</v>
      </c>
    </row>
    <row r="11321" spans="1:3" x14ac:dyDescent="0.25">
      <c r="A11321" t="s">
        <v>12871</v>
      </c>
      <c r="B11321" t="s">
        <v>12871</v>
      </c>
      <c r="C11321">
        <v>0</v>
      </c>
    </row>
    <row r="11322" spans="1:3" x14ac:dyDescent="0.25">
      <c r="A11322" t="s">
        <v>12872</v>
      </c>
      <c r="B11322" t="s">
        <v>12872</v>
      </c>
      <c r="C11322">
        <v>0</v>
      </c>
    </row>
    <row r="11323" spans="1:3" x14ac:dyDescent="0.25">
      <c r="A11323" t="s">
        <v>12873</v>
      </c>
      <c r="B11323" t="s">
        <v>12873</v>
      </c>
      <c r="C11323">
        <v>0</v>
      </c>
    </row>
    <row r="11324" spans="1:3" x14ac:dyDescent="0.25">
      <c r="A11324" t="s">
        <v>12874</v>
      </c>
      <c r="B11324" t="s">
        <v>12874</v>
      </c>
      <c r="C11324">
        <v>0</v>
      </c>
    </row>
    <row r="11325" spans="1:3" x14ac:dyDescent="0.25">
      <c r="A11325" t="s">
        <v>12875</v>
      </c>
      <c r="B11325" t="s">
        <v>12875</v>
      </c>
      <c r="C11325">
        <v>0</v>
      </c>
    </row>
    <row r="11326" spans="1:3" x14ac:dyDescent="0.25">
      <c r="A11326" t="s">
        <v>12876</v>
      </c>
      <c r="B11326" t="s">
        <v>12876</v>
      </c>
      <c r="C11326">
        <v>0</v>
      </c>
    </row>
    <row r="11327" spans="1:3" x14ac:dyDescent="0.25">
      <c r="A11327" t="s">
        <v>12877</v>
      </c>
      <c r="B11327" t="s">
        <v>12877</v>
      </c>
      <c r="C11327">
        <v>0</v>
      </c>
    </row>
    <row r="11328" spans="1:3" x14ac:dyDescent="0.25">
      <c r="A11328" t="s">
        <v>12878</v>
      </c>
      <c r="B11328" t="s">
        <v>12878</v>
      </c>
      <c r="C11328">
        <v>0</v>
      </c>
    </row>
    <row r="11329" spans="1:3" x14ac:dyDescent="0.25">
      <c r="A11329" t="s">
        <v>12879</v>
      </c>
      <c r="B11329" t="s">
        <v>12880</v>
      </c>
      <c r="C11329">
        <v>0</v>
      </c>
    </row>
    <row r="11330" spans="1:3" x14ac:dyDescent="0.25">
      <c r="A11330" t="s">
        <v>12881</v>
      </c>
      <c r="B11330" t="s">
        <v>12881</v>
      </c>
      <c r="C11330">
        <v>0</v>
      </c>
    </row>
    <row r="11331" spans="1:3" x14ac:dyDescent="0.25">
      <c r="A11331" t="s">
        <v>12882</v>
      </c>
      <c r="B11331" t="s">
        <v>12882</v>
      </c>
      <c r="C11331">
        <v>0</v>
      </c>
    </row>
    <row r="11332" spans="1:3" x14ac:dyDescent="0.25">
      <c r="A11332" t="s">
        <v>12883</v>
      </c>
      <c r="B11332" t="s">
        <v>12883</v>
      </c>
      <c r="C11332">
        <v>0</v>
      </c>
    </row>
    <row r="11333" spans="1:3" x14ac:dyDescent="0.25">
      <c r="A11333" t="s">
        <v>12884</v>
      </c>
      <c r="B11333" t="s">
        <v>12885</v>
      </c>
      <c r="C11333">
        <v>0</v>
      </c>
    </row>
    <row r="11334" spans="1:3" x14ac:dyDescent="0.25">
      <c r="A11334" t="s">
        <v>12886</v>
      </c>
      <c r="B11334" t="s">
        <v>12886</v>
      </c>
      <c r="C11334">
        <v>0</v>
      </c>
    </row>
    <row r="11335" spans="1:3" x14ac:dyDescent="0.25">
      <c r="A11335" t="s">
        <v>12887</v>
      </c>
      <c r="B11335" t="s">
        <v>12887</v>
      </c>
      <c r="C11335">
        <v>0</v>
      </c>
    </row>
    <row r="11336" spans="1:3" x14ac:dyDescent="0.25">
      <c r="A11336" t="s">
        <v>12888</v>
      </c>
      <c r="B11336" t="s">
        <v>12888</v>
      </c>
      <c r="C11336">
        <v>0</v>
      </c>
    </row>
    <row r="11337" spans="1:3" x14ac:dyDescent="0.25">
      <c r="A11337" t="s">
        <v>12889</v>
      </c>
      <c r="B11337" t="s">
        <v>12889</v>
      </c>
      <c r="C11337">
        <v>0</v>
      </c>
    </row>
    <row r="11338" spans="1:3" x14ac:dyDescent="0.25">
      <c r="A11338" t="s">
        <v>12890</v>
      </c>
      <c r="B11338" t="s">
        <v>12891</v>
      </c>
      <c r="C11338">
        <v>0</v>
      </c>
    </row>
    <row r="11339" spans="1:3" x14ac:dyDescent="0.25">
      <c r="A11339" t="s">
        <v>12892</v>
      </c>
      <c r="B11339" t="s">
        <v>12892</v>
      </c>
      <c r="C11339">
        <v>0</v>
      </c>
    </row>
    <row r="11340" spans="1:3" x14ac:dyDescent="0.25">
      <c r="A11340" t="s">
        <v>12893</v>
      </c>
      <c r="B11340" t="s">
        <v>12893</v>
      </c>
      <c r="C11340">
        <v>0</v>
      </c>
    </row>
    <row r="11341" spans="1:3" x14ac:dyDescent="0.25">
      <c r="A11341" t="s">
        <v>12894</v>
      </c>
      <c r="B11341" t="s">
        <v>12894</v>
      </c>
      <c r="C11341">
        <v>0</v>
      </c>
    </row>
    <row r="11342" spans="1:3" x14ac:dyDescent="0.25">
      <c r="A11342" t="s">
        <v>12895</v>
      </c>
      <c r="B11342" t="s">
        <v>12895</v>
      </c>
      <c r="C11342">
        <v>0</v>
      </c>
    </row>
    <row r="11343" spans="1:3" x14ac:dyDescent="0.25">
      <c r="A11343" t="s">
        <v>12896</v>
      </c>
      <c r="B11343" t="s">
        <v>12896</v>
      </c>
      <c r="C11343">
        <v>0</v>
      </c>
    </row>
    <row r="11344" spans="1:3" x14ac:dyDescent="0.25">
      <c r="A11344" t="s">
        <v>12897</v>
      </c>
      <c r="B11344" t="s">
        <v>12897</v>
      </c>
      <c r="C11344">
        <v>0</v>
      </c>
    </row>
    <row r="11345" spans="1:3" x14ac:dyDescent="0.25">
      <c r="A11345" t="s">
        <v>12898</v>
      </c>
      <c r="B11345" t="s">
        <v>12898</v>
      </c>
      <c r="C11345">
        <v>0</v>
      </c>
    </row>
    <row r="11346" spans="1:3" x14ac:dyDescent="0.25">
      <c r="A11346" t="s">
        <v>12899</v>
      </c>
      <c r="B11346" t="s">
        <v>12899</v>
      </c>
      <c r="C11346">
        <v>0</v>
      </c>
    </row>
    <row r="11347" spans="1:3" x14ac:dyDescent="0.25">
      <c r="A11347" t="s">
        <v>12900</v>
      </c>
      <c r="B11347" t="s">
        <v>12900</v>
      </c>
      <c r="C11347">
        <v>0</v>
      </c>
    </row>
    <row r="11348" spans="1:3" x14ac:dyDescent="0.25">
      <c r="A11348" t="s">
        <v>12901</v>
      </c>
      <c r="B11348" t="s">
        <v>12901</v>
      </c>
      <c r="C11348">
        <v>0</v>
      </c>
    </row>
    <row r="11349" spans="1:3" x14ac:dyDescent="0.25">
      <c r="A11349" t="s">
        <v>12902</v>
      </c>
      <c r="B11349" t="s">
        <v>12902</v>
      </c>
      <c r="C11349">
        <v>0</v>
      </c>
    </row>
    <row r="11350" spans="1:3" x14ac:dyDescent="0.25">
      <c r="A11350" t="s">
        <v>12903</v>
      </c>
      <c r="B11350" t="s">
        <v>12904</v>
      </c>
      <c r="C11350">
        <v>0</v>
      </c>
    </row>
    <row r="11351" spans="1:3" x14ac:dyDescent="0.25">
      <c r="A11351" t="s">
        <v>12905</v>
      </c>
      <c r="B11351" t="s">
        <v>12905</v>
      </c>
      <c r="C11351">
        <v>0</v>
      </c>
    </row>
    <row r="11352" spans="1:3" x14ac:dyDescent="0.25">
      <c r="A11352" t="s">
        <v>12906</v>
      </c>
      <c r="B11352" t="s">
        <v>12906</v>
      </c>
      <c r="C11352">
        <v>0</v>
      </c>
    </row>
    <row r="11353" spans="1:3" x14ac:dyDescent="0.25">
      <c r="A11353" t="s">
        <v>12907</v>
      </c>
      <c r="B11353" t="s">
        <v>12907</v>
      </c>
      <c r="C11353">
        <v>0</v>
      </c>
    </row>
    <row r="11354" spans="1:3" x14ac:dyDescent="0.25">
      <c r="A11354" t="s">
        <v>12908</v>
      </c>
      <c r="B11354" t="s">
        <v>12908</v>
      </c>
      <c r="C11354">
        <v>0</v>
      </c>
    </row>
    <row r="11355" spans="1:3" x14ac:dyDescent="0.25">
      <c r="A11355" t="s">
        <v>12909</v>
      </c>
      <c r="B11355" t="s">
        <v>12909</v>
      </c>
      <c r="C11355">
        <v>0</v>
      </c>
    </row>
    <row r="11356" spans="1:3" x14ac:dyDescent="0.25">
      <c r="A11356" t="s">
        <v>12910</v>
      </c>
      <c r="B11356" t="s">
        <v>12911</v>
      </c>
      <c r="C11356">
        <v>0</v>
      </c>
    </row>
    <row r="11357" spans="1:3" x14ac:dyDescent="0.25">
      <c r="A11357" t="s">
        <v>12912</v>
      </c>
      <c r="B11357" t="s">
        <v>12912</v>
      </c>
      <c r="C11357">
        <v>0</v>
      </c>
    </row>
    <row r="11358" spans="1:3" x14ac:dyDescent="0.25">
      <c r="A11358" t="s">
        <v>12913</v>
      </c>
      <c r="B11358" t="s">
        <v>12914</v>
      </c>
      <c r="C11358">
        <v>0</v>
      </c>
    </row>
    <row r="11359" spans="1:3" x14ac:dyDescent="0.25">
      <c r="A11359" t="s">
        <v>12915</v>
      </c>
      <c r="B11359" t="s">
        <v>12915</v>
      </c>
      <c r="C11359">
        <v>0</v>
      </c>
    </row>
    <row r="11360" spans="1:3" x14ac:dyDescent="0.25">
      <c r="A11360" t="s">
        <v>12916</v>
      </c>
      <c r="B11360" t="s">
        <v>12916</v>
      </c>
      <c r="C11360">
        <v>0</v>
      </c>
    </row>
    <row r="11361" spans="1:3" x14ac:dyDescent="0.25">
      <c r="A11361" t="s">
        <v>12917</v>
      </c>
      <c r="B11361" t="s">
        <v>12917</v>
      </c>
      <c r="C11361">
        <v>0</v>
      </c>
    </row>
    <row r="11362" spans="1:3" x14ac:dyDescent="0.25">
      <c r="A11362" t="s">
        <v>12918</v>
      </c>
      <c r="B11362" t="s">
        <v>12918</v>
      </c>
      <c r="C11362">
        <v>0</v>
      </c>
    </row>
    <row r="11363" spans="1:3" x14ac:dyDescent="0.25">
      <c r="A11363" t="s">
        <v>12919</v>
      </c>
      <c r="B11363" t="s">
        <v>12920</v>
      </c>
      <c r="C11363">
        <v>0</v>
      </c>
    </row>
    <row r="11364" spans="1:3" x14ac:dyDescent="0.25">
      <c r="A11364" t="s">
        <v>12921</v>
      </c>
      <c r="B11364" t="s">
        <v>12921</v>
      </c>
      <c r="C11364">
        <v>0</v>
      </c>
    </row>
    <row r="11365" spans="1:3" x14ac:dyDescent="0.25">
      <c r="A11365" t="s">
        <v>12922</v>
      </c>
      <c r="B11365" t="s">
        <v>12922</v>
      </c>
      <c r="C11365">
        <v>0</v>
      </c>
    </row>
    <row r="11366" spans="1:3" x14ac:dyDescent="0.25">
      <c r="A11366" t="s">
        <v>12923</v>
      </c>
      <c r="B11366" t="s">
        <v>12923</v>
      </c>
      <c r="C11366">
        <v>0</v>
      </c>
    </row>
    <row r="11367" spans="1:3" x14ac:dyDescent="0.25">
      <c r="A11367" t="s">
        <v>12924</v>
      </c>
      <c r="B11367" t="s">
        <v>12924</v>
      </c>
      <c r="C11367">
        <v>0</v>
      </c>
    </row>
    <row r="11368" spans="1:3" x14ac:dyDescent="0.25">
      <c r="A11368" t="s">
        <v>12925</v>
      </c>
      <c r="B11368" t="s">
        <v>12925</v>
      </c>
      <c r="C11368">
        <v>0</v>
      </c>
    </row>
    <row r="11369" spans="1:3" x14ac:dyDescent="0.25">
      <c r="A11369" t="s">
        <v>12926</v>
      </c>
      <c r="B11369" t="s">
        <v>12926</v>
      </c>
      <c r="C11369">
        <v>0</v>
      </c>
    </row>
    <row r="11370" spans="1:3" x14ac:dyDescent="0.25">
      <c r="A11370" t="s">
        <v>12927</v>
      </c>
      <c r="B11370" t="s">
        <v>12927</v>
      </c>
      <c r="C11370">
        <v>0</v>
      </c>
    </row>
    <row r="11371" spans="1:3" x14ac:dyDescent="0.25">
      <c r="A11371" t="s">
        <v>12928</v>
      </c>
      <c r="B11371" t="s">
        <v>12928</v>
      </c>
      <c r="C11371">
        <v>0</v>
      </c>
    </row>
    <row r="11372" spans="1:3" x14ac:dyDescent="0.25">
      <c r="A11372" t="s">
        <v>12929</v>
      </c>
      <c r="B11372" t="s">
        <v>12929</v>
      </c>
      <c r="C11372">
        <v>0</v>
      </c>
    </row>
    <row r="11373" spans="1:3" x14ac:dyDescent="0.25">
      <c r="A11373" t="s">
        <v>12930</v>
      </c>
      <c r="B11373" t="s">
        <v>12930</v>
      </c>
      <c r="C11373">
        <v>0</v>
      </c>
    </row>
    <row r="11374" spans="1:3" x14ac:dyDescent="0.25">
      <c r="A11374" t="s">
        <v>12931</v>
      </c>
      <c r="B11374" t="s">
        <v>12931</v>
      </c>
      <c r="C11374">
        <v>0</v>
      </c>
    </row>
    <row r="11375" spans="1:3" x14ac:dyDescent="0.25">
      <c r="A11375" t="s">
        <v>12932</v>
      </c>
      <c r="B11375" t="s">
        <v>12932</v>
      </c>
      <c r="C11375">
        <v>0</v>
      </c>
    </row>
    <row r="11376" spans="1:3" x14ac:dyDescent="0.25">
      <c r="A11376" t="s">
        <v>12933</v>
      </c>
      <c r="B11376" t="s">
        <v>12934</v>
      </c>
      <c r="C11376">
        <v>0</v>
      </c>
    </row>
    <row r="11377" spans="1:3" x14ac:dyDescent="0.25">
      <c r="A11377" t="s">
        <v>12935</v>
      </c>
      <c r="B11377" t="s">
        <v>12935</v>
      </c>
      <c r="C11377">
        <v>0</v>
      </c>
    </row>
    <row r="11378" spans="1:3" x14ac:dyDescent="0.25">
      <c r="A11378" t="s">
        <v>12936</v>
      </c>
      <c r="B11378" t="s">
        <v>12936</v>
      </c>
      <c r="C11378">
        <v>0</v>
      </c>
    </row>
    <row r="11379" spans="1:3" x14ac:dyDescent="0.25">
      <c r="A11379" t="s">
        <v>12937</v>
      </c>
      <c r="B11379" t="s">
        <v>12937</v>
      </c>
      <c r="C11379">
        <v>0</v>
      </c>
    </row>
    <row r="11380" spans="1:3" x14ac:dyDescent="0.25">
      <c r="A11380" t="s">
        <v>12938</v>
      </c>
      <c r="B11380" t="s">
        <v>12938</v>
      </c>
      <c r="C11380">
        <v>0</v>
      </c>
    </row>
    <row r="11381" spans="1:3" x14ac:dyDescent="0.25">
      <c r="A11381" t="s">
        <v>12939</v>
      </c>
      <c r="B11381" t="s">
        <v>12939</v>
      </c>
      <c r="C11381">
        <v>0</v>
      </c>
    </row>
    <row r="11382" spans="1:3" x14ac:dyDescent="0.25">
      <c r="A11382" t="s">
        <v>12940</v>
      </c>
      <c r="B11382" t="s">
        <v>12940</v>
      </c>
      <c r="C11382">
        <v>0</v>
      </c>
    </row>
    <row r="11383" spans="1:3" x14ac:dyDescent="0.25">
      <c r="A11383" t="s">
        <v>12941</v>
      </c>
      <c r="B11383" t="s">
        <v>12941</v>
      </c>
      <c r="C11383">
        <v>0</v>
      </c>
    </row>
    <row r="11384" spans="1:3" x14ac:dyDescent="0.25">
      <c r="A11384" t="s">
        <v>12942</v>
      </c>
      <c r="B11384" t="s">
        <v>12943</v>
      </c>
      <c r="C11384">
        <v>0</v>
      </c>
    </row>
    <row r="11385" spans="1:3" x14ac:dyDescent="0.25">
      <c r="A11385" t="s">
        <v>12944</v>
      </c>
      <c r="B11385" t="s">
        <v>12944</v>
      </c>
      <c r="C11385">
        <v>0</v>
      </c>
    </row>
    <row r="11386" spans="1:3" x14ac:dyDescent="0.25">
      <c r="A11386" t="s">
        <v>196</v>
      </c>
      <c r="B11386" t="s">
        <v>196</v>
      </c>
      <c r="C11386">
        <v>0</v>
      </c>
    </row>
    <row r="11387" spans="1:3" x14ac:dyDescent="0.25">
      <c r="A11387" t="s">
        <v>12945</v>
      </c>
      <c r="B11387" t="s">
        <v>12945</v>
      </c>
      <c r="C11387">
        <v>0</v>
      </c>
    </row>
    <row r="11388" spans="1:3" x14ac:dyDescent="0.25">
      <c r="A11388" t="s">
        <v>12946</v>
      </c>
      <c r="B11388" t="s">
        <v>12946</v>
      </c>
      <c r="C11388">
        <v>0</v>
      </c>
    </row>
    <row r="11389" spans="1:3" x14ac:dyDescent="0.25">
      <c r="A11389" t="s">
        <v>12947</v>
      </c>
      <c r="B11389" t="s">
        <v>12947</v>
      </c>
      <c r="C11389">
        <v>0</v>
      </c>
    </row>
    <row r="11390" spans="1:3" x14ac:dyDescent="0.25">
      <c r="A11390" t="s">
        <v>12948</v>
      </c>
      <c r="B11390" t="s">
        <v>12948</v>
      </c>
      <c r="C11390">
        <v>0</v>
      </c>
    </row>
    <row r="11391" spans="1:3" x14ac:dyDescent="0.25">
      <c r="A11391" t="s">
        <v>12949</v>
      </c>
      <c r="B11391" t="s">
        <v>12949</v>
      </c>
      <c r="C11391">
        <v>0</v>
      </c>
    </row>
    <row r="11392" spans="1:3" x14ac:dyDescent="0.25">
      <c r="A11392" t="s">
        <v>12950</v>
      </c>
      <c r="B11392" t="s">
        <v>12950</v>
      </c>
      <c r="C11392">
        <v>0</v>
      </c>
    </row>
    <row r="11393" spans="1:3" x14ac:dyDescent="0.25">
      <c r="A11393" t="s">
        <v>12951</v>
      </c>
      <c r="B11393" t="s">
        <v>12951</v>
      </c>
      <c r="C11393">
        <v>0</v>
      </c>
    </row>
    <row r="11394" spans="1:3" x14ac:dyDescent="0.25">
      <c r="A11394" t="s">
        <v>12952</v>
      </c>
      <c r="B11394" t="s">
        <v>12952</v>
      </c>
      <c r="C11394">
        <v>0</v>
      </c>
    </row>
    <row r="11395" spans="1:3" x14ac:dyDescent="0.25">
      <c r="A11395" t="s">
        <v>12953</v>
      </c>
      <c r="B11395" t="s">
        <v>12953</v>
      </c>
      <c r="C11395">
        <v>0</v>
      </c>
    </row>
    <row r="11396" spans="1:3" x14ac:dyDescent="0.25">
      <c r="A11396" t="s">
        <v>12954</v>
      </c>
      <c r="B11396" t="s">
        <v>12954</v>
      </c>
      <c r="C11396">
        <v>0</v>
      </c>
    </row>
    <row r="11397" spans="1:3" x14ac:dyDescent="0.25">
      <c r="A11397" t="s">
        <v>12955</v>
      </c>
      <c r="B11397" t="s">
        <v>12955</v>
      </c>
      <c r="C11397">
        <v>0</v>
      </c>
    </row>
    <row r="11398" spans="1:3" x14ac:dyDescent="0.25">
      <c r="A11398" t="s">
        <v>12956</v>
      </c>
      <c r="B11398" t="s">
        <v>12956</v>
      </c>
      <c r="C11398">
        <v>0</v>
      </c>
    </row>
    <row r="11399" spans="1:3" x14ac:dyDescent="0.25">
      <c r="A11399" t="s">
        <v>12957</v>
      </c>
      <c r="B11399" t="s">
        <v>12957</v>
      </c>
      <c r="C11399">
        <v>0</v>
      </c>
    </row>
    <row r="11400" spans="1:3" x14ac:dyDescent="0.25">
      <c r="A11400" t="s">
        <v>12958</v>
      </c>
      <c r="B11400" t="s">
        <v>12958</v>
      </c>
      <c r="C11400">
        <v>0</v>
      </c>
    </row>
    <row r="11401" spans="1:3" x14ac:dyDescent="0.25">
      <c r="A11401" t="s">
        <v>12959</v>
      </c>
      <c r="B11401" t="s">
        <v>12959</v>
      </c>
      <c r="C11401">
        <v>0</v>
      </c>
    </row>
    <row r="11402" spans="1:3" x14ac:dyDescent="0.25">
      <c r="A11402" t="s">
        <v>12960</v>
      </c>
      <c r="B11402" t="s">
        <v>12960</v>
      </c>
      <c r="C11402">
        <v>0</v>
      </c>
    </row>
    <row r="11403" spans="1:3" x14ac:dyDescent="0.25">
      <c r="A11403" t="s">
        <v>12961</v>
      </c>
      <c r="B11403" t="s">
        <v>12961</v>
      </c>
      <c r="C11403">
        <v>0</v>
      </c>
    </row>
    <row r="11404" spans="1:3" x14ac:dyDescent="0.25">
      <c r="A11404" t="s">
        <v>12962</v>
      </c>
      <c r="B11404" t="s">
        <v>12962</v>
      </c>
      <c r="C11404">
        <v>0</v>
      </c>
    </row>
    <row r="11405" spans="1:3" x14ac:dyDescent="0.25">
      <c r="A11405" t="s">
        <v>12963</v>
      </c>
      <c r="B11405" t="s">
        <v>12963</v>
      </c>
      <c r="C11405">
        <v>0</v>
      </c>
    </row>
    <row r="11406" spans="1:3" x14ac:dyDescent="0.25">
      <c r="A11406" t="s">
        <v>12964</v>
      </c>
      <c r="B11406" t="s">
        <v>12964</v>
      </c>
      <c r="C11406">
        <v>0</v>
      </c>
    </row>
    <row r="11407" spans="1:3" x14ac:dyDescent="0.25">
      <c r="A11407" t="s">
        <v>12965</v>
      </c>
      <c r="B11407" t="s">
        <v>12965</v>
      </c>
      <c r="C11407">
        <v>0</v>
      </c>
    </row>
    <row r="11408" spans="1:3" x14ac:dyDescent="0.25">
      <c r="A11408" t="s">
        <v>12966</v>
      </c>
      <c r="B11408" t="s">
        <v>12966</v>
      </c>
      <c r="C11408">
        <v>0</v>
      </c>
    </row>
    <row r="11409" spans="1:3" x14ac:dyDescent="0.25">
      <c r="A11409" t="s">
        <v>12967</v>
      </c>
      <c r="B11409" t="s">
        <v>12967</v>
      </c>
      <c r="C11409">
        <v>0</v>
      </c>
    </row>
    <row r="11410" spans="1:3" x14ac:dyDescent="0.25">
      <c r="A11410" t="s">
        <v>12968</v>
      </c>
      <c r="B11410" t="s">
        <v>12969</v>
      </c>
      <c r="C11410">
        <v>0</v>
      </c>
    </row>
    <row r="11411" spans="1:3" x14ac:dyDescent="0.25">
      <c r="A11411" t="s">
        <v>12970</v>
      </c>
      <c r="B11411" t="s">
        <v>12970</v>
      </c>
      <c r="C11411">
        <v>0</v>
      </c>
    </row>
    <row r="11412" spans="1:3" x14ac:dyDescent="0.25">
      <c r="A11412" t="s">
        <v>12971</v>
      </c>
      <c r="B11412" t="s">
        <v>12971</v>
      </c>
      <c r="C11412">
        <v>0</v>
      </c>
    </row>
    <row r="11413" spans="1:3" x14ac:dyDescent="0.25">
      <c r="A11413" t="s">
        <v>12972</v>
      </c>
      <c r="B11413" t="s">
        <v>12972</v>
      </c>
      <c r="C11413">
        <v>0</v>
      </c>
    </row>
    <row r="11414" spans="1:3" x14ac:dyDescent="0.25">
      <c r="A11414" t="s">
        <v>12973</v>
      </c>
      <c r="B11414" t="s">
        <v>12973</v>
      </c>
      <c r="C11414">
        <v>0</v>
      </c>
    </row>
    <row r="11415" spans="1:3" x14ac:dyDescent="0.25">
      <c r="A11415" t="s">
        <v>12974</v>
      </c>
      <c r="B11415" t="s">
        <v>12974</v>
      </c>
      <c r="C11415">
        <v>0</v>
      </c>
    </row>
    <row r="11416" spans="1:3" x14ac:dyDescent="0.25">
      <c r="A11416" t="s">
        <v>12975</v>
      </c>
      <c r="B11416" t="s">
        <v>12975</v>
      </c>
      <c r="C11416">
        <v>0</v>
      </c>
    </row>
    <row r="11417" spans="1:3" x14ac:dyDescent="0.25">
      <c r="A11417" t="s">
        <v>12976</v>
      </c>
      <c r="B11417" t="s">
        <v>12977</v>
      </c>
      <c r="C11417">
        <v>0</v>
      </c>
    </row>
    <row r="11418" spans="1:3" x14ac:dyDescent="0.25">
      <c r="A11418" t="s">
        <v>12978</v>
      </c>
      <c r="B11418" t="s">
        <v>12979</v>
      </c>
      <c r="C11418">
        <v>0</v>
      </c>
    </row>
    <row r="11419" spans="1:3" x14ac:dyDescent="0.25">
      <c r="A11419" t="s">
        <v>12980</v>
      </c>
      <c r="B11419" t="s">
        <v>12981</v>
      </c>
      <c r="C11419">
        <v>0</v>
      </c>
    </row>
    <row r="11420" spans="1:3" x14ac:dyDescent="0.25">
      <c r="A11420" t="s">
        <v>12982</v>
      </c>
      <c r="B11420" t="s">
        <v>12983</v>
      </c>
      <c r="C11420">
        <v>0</v>
      </c>
    </row>
    <row r="11421" spans="1:3" x14ac:dyDescent="0.25">
      <c r="A11421" t="s">
        <v>12984</v>
      </c>
      <c r="B11421" t="s">
        <v>12984</v>
      </c>
      <c r="C11421">
        <v>0</v>
      </c>
    </row>
    <row r="11422" spans="1:3" x14ac:dyDescent="0.25">
      <c r="A11422" t="s">
        <v>12985</v>
      </c>
      <c r="B11422" t="s">
        <v>12985</v>
      </c>
      <c r="C11422">
        <v>0</v>
      </c>
    </row>
    <row r="11423" spans="1:3" x14ac:dyDescent="0.25">
      <c r="A11423" t="s">
        <v>12986</v>
      </c>
      <c r="B11423" t="s">
        <v>12986</v>
      </c>
      <c r="C11423">
        <v>0</v>
      </c>
    </row>
    <row r="11424" spans="1:3" x14ac:dyDescent="0.25">
      <c r="A11424" t="s">
        <v>12987</v>
      </c>
      <c r="B11424" t="s">
        <v>12988</v>
      </c>
      <c r="C11424">
        <v>0</v>
      </c>
    </row>
    <row r="11425" spans="1:3" x14ac:dyDescent="0.25">
      <c r="A11425" t="s">
        <v>12989</v>
      </c>
      <c r="B11425" t="s">
        <v>12989</v>
      </c>
      <c r="C11425">
        <v>0</v>
      </c>
    </row>
    <row r="11426" spans="1:3" x14ac:dyDescent="0.25">
      <c r="A11426" t="s">
        <v>12990</v>
      </c>
      <c r="B11426" t="s">
        <v>12990</v>
      </c>
      <c r="C11426">
        <v>0</v>
      </c>
    </row>
    <row r="11427" spans="1:3" x14ac:dyDescent="0.25">
      <c r="A11427" t="s">
        <v>12991</v>
      </c>
      <c r="B11427" t="s">
        <v>12991</v>
      </c>
      <c r="C11427">
        <v>0</v>
      </c>
    </row>
    <row r="11428" spans="1:3" x14ac:dyDescent="0.25">
      <c r="A11428" t="s">
        <v>442</v>
      </c>
      <c r="B11428" t="s">
        <v>442</v>
      </c>
      <c r="C11428">
        <v>0</v>
      </c>
    </row>
    <row r="11429" spans="1:3" x14ac:dyDescent="0.25">
      <c r="A11429" t="s">
        <v>12992</v>
      </c>
      <c r="B11429" t="s">
        <v>12992</v>
      </c>
      <c r="C11429">
        <v>0</v>
      </c>
    </row>
    <row r="11430" spans="1:3" x14ac:dyDescent="0.25">
      <c r="A11430" t="s">
        <v>12993</v>
      </c>
      <c r="B11430" t="s">
        <v>12993</v>
      </c>
      <c r="C11430">
        <v>0</v>
      </c>
    </row>
    <row r="11431" spans="1:3" x14ac:dyDescent="0.25">
      <c r="A11431" t="s">
        <v>12994</v>
      </c>
      <c r="B11431" t="s">
        <v>12994</v>
      </c>
      <c r="C11431">
        <v>0</v>
      </c>
    </row>
    <row r="11432" spans="1:3" x14ac:dyDescent="0.25">
      <c r="A11432" t="s">
        <v>12995</v>
      </c>
      <c r="B11432" t="s">
        <v>12995</v>
      </c>
      <c r="C11432">
        <v>0</v>
      </c>
    </row>
    <row r="11433" spans="1:3" x14ac:dyDescent="0.25">
      <c r="A11433" t="s">
        <v>12996</v>
      </c>
      <c r="B11433" t="s">
        <v>12996</v>
      </c>
      <c r="C11433">
        <v>0</v>
      </c>
    </row>
    <row r="11434" spans="1:3" x14ac:dyDescent="0.25">
      <c r="A11434" t="s">
        <v>12997</v>
      </c>
      <c r="B11434" t="s">
        <v>12997</v>
      </c>
      <c r="C11434">
        <v>0</v>
      </c>
    </row>
    <row r="11435" spans="1:3" x14ac:dyDescent="0.25">
      <c r="A11435" t="s">
        <v>12998</v>
      </c>
      <c r="B11435" t="s">
        <v>12998</v>
      </c>
      <c r="C11435">
        <v>0</v>
      </c>
    </row>
    <row r="11436" spans="1:3" x14ac:dyDescent="0.25">
      <c r="A11436" t="s">
        <v>12999</v>
      </c>
      <c r="B11436" t="s">
        <v>12999</v>
      </c>
      <c r="C11436">
        <v>0</v>
      </c>
    </row>
    <row r="11437" spans="1:3" x14ac:dyDescent="0.25">
      <c r="A11437" t="s">
        <v>13000</v>
      </c>
      <c r="B11437" t="s">
        <v>13000</v>
      </c>
      <c r="C11437">
        <v>0</v>
      </c>
    </row>
    <row r="11438" spans="1:3" x14ac:dyDescent="0.25">
      <c r="A11438" t="s">
        <v>13001</v>
      </c>
      <c r="B11438" t="s">
        <v>13001</v>
      </c>
      <c r="C11438">
        <v>0</v>
      </c>
    </row>
    <row r="11439" spans="1:3" x14ac:dyDescent="0.25">
      <c r="A11439" t="s">
        <v>13002</v>
      </c>
      <c r="B11439" t="s">
        <v>13002</v>
      </c>
      <c r="C11439">
        <v>0</v>
      </c>
    </row>
    <row r="11440" spans="1:3" x14ac:dyDescent="0.25">
      <c r="A11440" t="s">
        <v>13003</v>
      </c>
      <c r="B11440" t="s">
        <v>13004</v>
      </c>
      <c r="C11440">
        <v>0</v>
      </c>
    </row>
    <row r="11441" spans="1:3" x14ac:dyDescent="0.25">
      <c r="A11441" t="s">
        <v>13005</v>
      </c>
      <c r="B11441" t="s">
        <v>13005</v>
      </c>
      <c r="C11441">
        <v>0</v>
      </c>
    </row>
    <row r="11442" spans="1:3" x14ac:dyDescent="0.25">
      <c r="A11442" t="s">
        <v>13006</v>
      </c>
      <c r="B11442" t="s">
        <v>13007</v>
      </c>
      <c r="C11442">
        <v>0</v>
      </c>
    </row>
    <row r="11443" spans="1:3" x14ac:dyDescent="0.25">
      <c r="A11443" t="s">
        <v>13008</v>
      </c>
      <c r="B11443" t="s">
        <v>13008</v>
      </c>
      <c r="C11443">
        <v>0</v>
      </c>
    </row>
    <row r="11444" spans="1:3" x14ac:dyDescent="0.25">
      <c r="A11444" t="s">
        <v>13009</v>
      </c>
      <c r="B11444" t="s">
        <v>13009</v>
      </c>
      <c r="C11444">
        <v>0</v>
      </c>
    </row>
    <row r="11445" spans="1:3" x14ac:dyDescent="0.25">
      <c r="A11445" t="s">
        <v>13010</v>
      </c>
      <c r="B11445" t="s">
        <v>13010</v>
      </c>
      <c r="C11445">
        <v>0</v>
      </c>
    </row>
    <row r="11446" spans="1:3" x14ac:dyDescent="0.25">
      <c r="A11446" t="s">
        <v>13011</v>
      </c>
      <c r="B11446" t="s">
        <v>13012</v>
      </c>
      <c r="C11446">
        <v>0</v>
      </c>
    </row>
    <row r="11447" spans="1:3" x14ac:dyDescent="0.25">
      <c r="A11447" t="s">
        <v>13013</v>
      </c>
      <c r="B11447" t="s">
        <v>13013</v>
      </c>
      <c r="C11447">
        <v>0</v>
      </c>
    </row>
    <row r="11448" spans="1:3" x14ac:dyDescent="0.25">
      <c r="A11448" t="s">
        <v>13014</v>
      </c>
      <c r="B11448" t="s">
        <v>13014</v>
      </c>
      <c r="C11448">
        <v>0</v>
      </c>
    </row>
    <row r="11449" spans="1:3" x14ac:dyDescent="0.25">
      <c r="A11449" t="s">
        <v>13015</v>
      </c>
      <c r="B11449" t="s">
        <v>13015</v>
      </c>
      <c r="C11449">
        <v>0</v>
      </c>
    </row>
    <row r="11450" spans="1:3" x14ac:dyDescent="0.25">
      <c r="A11450" t="s">
        <v>13016</v>
      </c>
      <c r="B11450" t="s">
        <v>13016</v>
      </c>
      <c r="C11450">
        <v>0</v>
      </c>
    </row>
    <row r="11451" spans="1:3" x14ac:dyDescent="0.25">
      <c r="A11451" t="s">
        <v>13017</v>
      </c>
      <c r="B11451" t="s">
        <v>13017</v>
      </c>
      <c r="C11451">
        <v>0</v>
      </c>
    </row>
    <row r="11452" spans="1:3" x14ac:dyDescent="0.25">
      <c r="A11452" t="s">
        <v>13018</v>
      </c>
      <c r="B11452" t="s">
        <v>13019</v>
      </c>
      <c r="C11452">
        <v>0</v>
      </c>
    </row>
    <row r="11453" spans="1:3" x14ac:dyDescent="0.25">
      <c r="A11453" t="s">
        <v>13020</v>
      </c>
      <c r="B11453" t="s">
        <v>13020</v>
      </c>
      <c r="C11453">
        <v>0</v>
      </c>
    </row>
    <row r="11454" spans="1:3" x14ac:dyDescent="0.25">
      <c r="A11454" t="s">
        <v>13021</v>
      </c>
      <c r="B11454" t="s">
        <v>13021</v>
      </c>
      <c r="C11454">
        <v>0</v>
      </c>
    </row>
    <row r="11455" spans="1:3" x14ac:dyDescent="0.25">
      <c r="A11455" t="s">
        <v>13022</v>
      </c>
      <c r="B11455" t="s">
        <v>13022</v>
      </c>
      <c r="C11455">
        <v>0</v>
      </c>
    </row>
    <row r="11456" spans="1:3" x14ac:dyDescent="0.25">
      <c r="A11456" t="s">
        <v>13023</v>
      </c>
      <c r="B11456" t="s">
        <v>13023</v>
      </c>
      <c r="C11456">
        <v>0</v>
      </c>
    </row>
    <row r="11457" spans="1:3" x14ac:dyDescent="0.25">
      <c r="A11457" t="s">
        <v>13024</v>
      </c>
      <c r="B11457" t="s">
        <v>13024</v>
      </c>
      <c r="C11457">
        <v>0</v>
      </c>
    </row>
    <row r="11458" spans="1:3" x14ac:dyDescent="0.25">
      <c r="A11458" t="s">
        <v>13025</v>
      </c>
      <c r="B11458" t="s">
        <v>13025</v>
      </c>
      <c r="C11458">
        <v>0</v>
      </c>
    </row>
    <row r="11459" spans="1:3" x14ac:dyDescent="0.25">
      <c r="A11459" t="s">
        <v>13026</v>
      </c>
      <c r="B11459" t="s">
        <v>13027</v>
      </c>
      <c r="C11459">
        <v>0</v>
      </c>
    </row>
    <row r="11460" spans="1:3" x14ac:dyDescent="0.25">
      <c r="A11460" t="s">
        <v>13028</v>
      </c>
      <c r="B11460" t="s">
        <v>13028</v>
      </c>
      <c r="C11460">
        <v>0</v>
      </c>
    </row>
    <row r="11461" spans="1:3" x14ac:dyDescent="0.25">
      <c r="A11461" t="s">
        <v>13029</v>
      </c>
      <c r="B11461" t="s">
        <v>13030</v>
      </c>
      <c r="C11461">
        <v>0</v>
      </c>
    </row>
    <row r="11462" spans="1:3" x14ac:dyDescent="0.25">
      <c r="A11462" t="s">
        <v>13031</v>
      </c>
      <c r="B11462" t="s">
        <v>13031</v>
      </c>
      <c r="C11462">
        <v>0</v>
      </c>
    </row>
    <row r="11463" spans="1:3" x14ac:dyDescent="0.25">
      <c r="A11463" t="s">
        <v>13032</v>
      </c>
      <c r="B11463" t="s">
        <v>13032</v>
      </c>
      <c r="C11463">
        <v>0</v>
      </c>
    </row>
    <row r="11464" spans="1:3" x14ac:dyDescent="0.25">
      <c r="A11464" t="s">
        <v>13033</v>
      </c>
      <c r="B11464" t="s">
        <v>13033</v>
      </c>
      <c r="C11464">
        <v>0</v>
      </c>
    </row>
    <row r="11465" spans="1:3" x14ac:dyDescent="0.25">
      <c r="A11465" t="s">
        <v>13034</v>
      </c>
      <c r="B11465" t="s">
        <v>13034</v>
      </c>
      <c r="C11465">
        <v>0</v>
      </c>
    </row>
    <row r="11466" spans="1:3" x14ac:dyDescent="0.25">
      <c r="A11466" t="s">
        <v>13035</v>
      </c>
      <c r="B11466" t="s">
        <v>13035</v>
      </c>
      <c r="C11466">
        <v>0</v>
      </c>
    </row>
    <row r="11467" spans="1:3" x14ac:dyDescent="0.25">
      <c r="A11467" t="s">
        <v>13036</v>
      </c>
      <c r="B11467" t="s">
        <v>13036</v>
      </c>
      <c r="C11467">
        <v>0</v>
      </c>
    </row>
    <row r="11468" spans="1:3" x14ac:dyDescent="0.25">
      <c r="A11468" t="s">
        <v>13037</v>
      </c>
      <c r="B11468" t="s">
        <v>13037</v>
      </c>
      <c r="C11468">
        <v>0</v>
      </c>
    </row>
    <row r="11469" spans="1:3" x14ac:dyDescent="0.25">
      <c r="A11469" t="s">
        <v>13038</v>
      </c>
      <c r="B11469" t="s">
        <v>13038</v>
      </c>
      <c r="C11469">
        <v>0</v>
      </c>
    </row>
    <row r="11470" spans="1:3" x14ac:dyDescent="0.25">
      <c r="A11470" t="s">
        <v>13039</v>
      </c>
      <c r="B11470" t="s">
        <v>13039</v>
      </c>
      <c r="C11470">
        <v>0</v>
      </c>
    </row>
    <row r="11471" spans="1:3" x14ac:dyDescent="0.25">
      <c r="A11471" t="s">
        <v>13040</v>
      </c>
      <c r="B11471" t="s">
        <v>13041</v>
      </c>
      <c r="C11471">
        <v>0</v>
      </c>
    </row>
    <row r="11472" spans="1:3" x14ac:dyDescent="0.25">
      <c r="A11472" t="s">
        <v>13042</v>
      </c>
      <c r="B11472" t="s">
        <v>13042</v>
      </c>
      <c r="C11472">
        <v>0</v>
      </c>
    </row>
    <row r="11473" spans="1:3" x14ac:dyDescent="0.25">
      <c r="A11473" t="s">
        <v>13043</v>
      </c>
      <c r="B11473" t="s">
        <v>13043</v>
      </c>
      <c r="C11473">
        <v>0</v>
      </c>
    </row>
    <row r="11474" spans="1:3" x14ac:dyDescent="0.25">
      <c r="A11474" t="s">
        <v>13044</v>
      </c>
      <c r="B11474" t="s">
        <v>13044</v>
      </c>
      <c r="C11474">
        <v>0</v>
      </c>
    </row>
    <row r="11475" spans="1:3" x14ac:dyDescent="0.25">
      <c r="A11475" t="s">
        <v>13045</v>
      </c>
      <c r="B11475" t="s">
        <v>13045</v>
      </c>
      <c r="C11475">
        <v>0</v>
      </c>
    </row>
    <row r="11476" spans="1:3" x14ac:dyDescent="0.25">
      <c r="A11476" t="s">
        <v>13046</v>
      </c>
      <c r="B11476" t="s">
        <v>13047</v>
      </c>
      <c r="C11476">
        <v>0</v>
      </c>
    </row>
    <row r="11477" spans="1:3" x14ac:dyDescent="0.25">
      <c r="A11477" t="s">
        <v>13048</v>
      </c>
      <c r="B11477" t="s">
        <v>13048</v>
      </c>
      <c r="C11477">
        <v>0</v>
      </c>
    </row>
    <row r="11478" spans="1:3" x14ac:dyDescent="0.25">
      <c r="A11478" t="s">
        <v>13049</v>
      </c>
      <c r="B11478" t="s">
        <v>13049</v>
      </c>
      <c r="C11478">
        <v>0</v>
      </c>
    </row>
    <row r="11479" spans="1:3" x14ac:dyDescent="0.25">
      <c r="A11479" t="s">
        <v>13050</v>
      </c>
      <c r="B11479" t="s">
        <v>13050</v>
      </c>
      <c r="C11479">
        <v>0</v>
      </c>
    </row>
    <row r="11480" spans="1:3" x14ac:dyDescent="0.25">
      <c r="A11480" t="s">
        <v>13051</v>
      </c>
      <c r="B11480" t="s">
        <v>13051</v>
      </c>
      <c r="C11480">
        <v>0</v>
      </c>
    </row>
    <row r="11481" spans="1:3" x14ac:dyDescent="0.25">
      <c r="A11481" t="s">
        <v>13052</v>
      </c>
      <c r="B11481" t="s">
        <v>13052</v>
      </c>
      <c r="C11481">
        <v>0</v>
      </c>
    </row>
    <row r="11482" spans="1:3" x14ac:dyDescent="0.25">
      <c r="A11482" t="s">
        <v>13053</v>
      </c>
      <c r="B11482" t="s">
        <v>13053</v>
      </c>
      <c r="C11482">
        <v>0</v>
      </c>
    </row>
    <row r="11483" spans="1:3" x14ac:dyDescent="0.25">
      <c r="A11483" t="s">
        <v>13054</v>
      </c>
      <c r="B11483" t="s">
        <v>13054</v>
      </c>
      <c r="C11483">
        <v>0</v>
      </c>
    </row>
    <row r="11484" spans="1:3" x14ac:dyDescent="0.25">
      <c r="A11484" t="s">
        <v>13055</v>
      </c>
      <c r="B11484" t="s">
        <v>13055</v>
      </c>
      <c r="C11484">
        <v>0</v>
      </c>
    </row>
    <row r="11485" spans="1:3" x14ac:dyDescent="0.25">
      <c r="A11485" t="s">
        <v>13056</v>
      </c>
      <c r="B11485" t="s">
        <v>13056</v>
      </c>
      <c r="C11485">
        <v>0</v>
      </c>
    </row>
    <row r="11486" spans="1:3" x14ac:dyDescent="0.25">
      <c r="A11486" t="s">
        <v>13057</v>
      </c>
      <c r="B11486" t="s">
        <v>13057</v>
      </c>
      <c r="C11486">
        <v>0</v>
      </c>
    </row>
    <row r="11487" spans="1:3" x14ac:dyDescent="0.25">
      <c r="A11487" t="s">
        <v>13058</v>
      </c>
      <c r="B11487" t="s">
        <v>13058</v>
      </c>
      <c r="C11487">
        <v>0</v>
      </c>
    </row>
    <row r="11488" spans="1:3" x14ac:dyDescent="0.25">
      <c r="A11488" t="s">
        <v>13059</v>
      </c>
      <c r="B11488" t="s">
        <v>13059</v>
      </c>
      <c r="C11488">
        <v>0</v>
      </c>
    </row>
    <row r="11489" spans="1:3" x14ac:dyDescent="0.25">
      <c r="A11489" t="s">
        <v>13060</v>
      </c>
      <c r="B11489" t="s">
        <v>13060</v>
      </c>
      <c r="C11489">
        <v>0</v>
      </c>
    </row>
    <row r="11490" spans="1:3" x14ac:dyDescent="0.25">
      <c r="A11490" t="s">
        <v>13061</v>
      </c>
      <c r="B11490" t="s">
        <v>13061</v>
      </c>
      <c r="C11490">
        <v>0</v>
      </c>
    </row>
    <row r="11491" spans="1:3" x14ac:dyDescent="0.25">
      <c r="A11491" t="s">
        <v>13062</v>
      </c>
      <c r="B11491" t="s">
        <v>13062</v>
      </c>
      <c r="C11491">
        <v>0</v>
      </c>
    </row>
    <row r="11492" spans="1:3" x14ac:dyDescent="0.25">
      <c r="A11492" t="s">
        <v>13063</v>
      </c>
      <c r="B11492" t="s">
        <v>13063</v>
      </c>
      <c r="C11492">
        <v>0</v>
      </c>
    </row>
    <row r="11493" spans="1:3" x14ac:dyDescent="0.25">
      <c r="A11493" t="s">
        <v>13064</v>
      </c>
      <c r="B11493" t="s">
        <v>13064</v>
      </c>
      <c r="C11493">
        <v>0</v>
      </c>
    </row>
    <row r="11494" spans="1:3" x14ac:dyDescent="0.25">
      <c r="A11494" t="s">
        <v>13065</v>
      </c>
      <c r="B11494" t="s">
        <v>13065</v>
      </c>
      <c r="C11494">
        <v>0</v>
      </c>
    </row>
    <row r="11495" spans="1:3" x14ac:dyDescent="0.25">
      <c r="A11495" t="s">
        <v>13066</v>
      </c>
      <c r="B11495" t="s">
        <v>13066</v>
      </c>
      <c r="C11495">
        <v>0</v>
      </c>
    </row>
    <row r="11496" spans="1:3" x14ac:dyDescent="0.25">
      <c r="A11496" t="s">
        <v>13067</v>
      </c>
      <c r="B11496" t="s">
        <v>13067</v>
      </c>
      <c r="C11496">
        <v>0</v>
      </c>
    </row>
    <row r="11497" spans="1:3" x14ac:dyDescent="0.25">
      <c r="A11497" t="s">
        <v>13068</v>
      </c>
      <c r="B11497" t="s">
        <v>13069</v>
      </c>
      <c r="C11497">
        <v>0</v>
      </c>
    </row>
    <row r="11498" spans="1:3" x14ac:dyDescent="0.25">
      <c r="A11498" t="s">
        <v>13070</v>
      </c>
      <c r="B11498" t="s">
        <v>13070</v>
      </c>
      <c r="C11498">
        <v>0</v>
      </c>
    </row>
    <row r="11499" spans="1:3" x14ac:dyDescent="0.25">
      <c r="A11499" t="s">
        <v>13071</v>
      </c>
      <c r="B11499" t="s">
        <v>13071</v>
      </c>
      <c r="C11499">
        <v>0</v>
      </c>
    </row>
    <row r="11500" spans="1:3" x14ac:dyDescent="0.25">
      <c r="A11500" t="s">
        <v>13072</v>
      </c>
      <c r="B11500" t="s">
        <v>13073</v>
      </c>
      <c r="C11500">
        <v>0</v>
      </c>
    </row>
    <row r="11501" spans="1:3" x14ac:dyDescent="0.25">
      <c r="A11501" t="s">
        <v>13074</v>
      </c>
      <c r="B11501" t="s">
        <v>13074</v>
      </c>
      <c r="C11501">
        <v>0</v>
      </c>
    </row>
    <row r="11502" spans="1:3" x14ac:dyDescent="0.25">
      <c r="A11502" t="s">
        <v>13075</v>
      </c>
      <c r="B11502" t="s">
        <v>13075</v>
      </c>
      <c r="C11502">
        <v>0</v>
      </c>
    </row>
    <row r="11503" spans="1:3" x14ac:dyDescent="0.25">
      <c r="A11503" t="s">
        <v>13076</v>
      </c>
      <c r="B11503" t="s">
        <v>13076</v>
      </c>
      <c r="C11503">
        <v>0</v>
      </c>
    </row>
    <row r="11504" spans="1:3" x14ac:dyDescent="0.25">
      <c r="A11504" t="s">
        <v>13077</v>
      </c>
      <c r="B11504" t="s">
        <v>13077</v>
      </c>
      <c r="C11504">
        <v>0</v>
      </c>
    </row>
    <row r="11505" spans="1:3" x14ac:dyDescent="0.25">
      <c r="A11505" t="s">
        <v>13078</v>
      </c>
      <c r="B11505" t="s">
        <v>13078</v>
      </c>
      <c r="C11505">
        <v>0</v>
      </c>
    </row>
    <row r="11506" spans="1:3" x14ac:dyDescent="0.25">
      <c r="A11506" t="s">
        <v>13079</v>
      </c>
      <c r="B11506" t="s">
        <v>13079</v>
      </c>
      <c r="C11506">
        <v>0</v>
      </c>
    </row>
    <row r="11507" spans="1:3" x14ac:dyDescent="0.25">
      <c r="A11507" t="s">
        <v>13080</v>
      </c>
      <c r="B11507" t="s">
        <v>13080</v>
      </c>
      <c r="C11507">
        <v>0</v>
      </c>
    </row>
    <row r="11508" spans="1:3" x14ac:dyDescent="0.25">
      <c r="A11508" t="s">
        <v>13081</v>
      </c>
      <c r="B11508" t="s">
        <v>13081</v>
      </c>
      <c r="C11508">
        <v>0</v>
      </c>
    </row>
    <row r="11509" spans="1:3" x14ac:dyDescent="0.25">
      <c r="A11509" t="s">
        <v>13082</v>
      </c>
      <c r="B11509" t="s">
        <v>13082</v>
      </c>
      <c r="C11509">
        <v>0</v>
      </c>
    </row>
    <row r="11510" spans="1:3" x14ac:dyDescent="0.25">
      <c r="A11510" t="s">
        <v>13083</v>
      </c>
      <c r="B11510" t="s">
        <v>13083</v>
      </c>
      <c r="C11510">
        <v>0</v>
      </c>
    </row>
    <row r="11511" spans="1:3" x14ac:dyDescent="0.25">
      <c r="A11511" t="s">
        <v>13084</v>
      </c>
      <c r="B11511" t="s">
        <v>13084</v>
      </c>
      <c r="C11511">
        <v>0</v>
      </c>
    </row>
    <row r="11512" spans="1:3" x14ac:dyDescent="0.25">
      <c r="A11512" t="s">
        <v>13085</v>
      </c>
      <c r="B11512" t="s">
        <v>13085</v>
      </c>
      <c r="C11512">
        <v>0</v>
      </c>
    </row>
    <row r="11513" spans="1:3" x14ac:dyDescent="0.25">
      <c r="A11513" t="s">
        <v>13086</v>
      </c>
      <c r="B11513" t="s">
        <v>13087</v>
      </c>
      <c r="C11513">
        <v>0</v>
      </c>
    </row>
    <row r="11514" spans="1:3" x14ac:dyDescent="0.25">
      <c r="A11514" t="s">
        <v>13088</v>
      </c>
      <c r="B11514" t="s">
        <v>13088</v>
      </c>
      <c r="C11514">
        <v>0</v>
      </c>
    </row>
    <row r="11515" spans="1:3" x14ac:dyDescent="0.25">
      <c r="A11515" t="s">
        <v>13089</v>
      </c>
      <c r="B11515" t="s">
        <v>13089</v>
      </c>
      <c r="C11515">
        <v>0</v>
      </c>
    </row>
    <row r="11516" spans="1:3" x14ac:dyDescent="0.25">
      <c r="A11516" t="s">
        <v>13090</v>
      </c>
      <c r="B11516" t="s">
        <v>13090</v>
      </c>
      <c r="C11516">
        <v>0</v>
      </c>
    </row>
    <row r="11517" spans="1:3" x14ac:dyDescent="0.25">
      <c r="A11517" t="s">
        <v>13091</v>
      </c>
      <c r="B11517" t="s">
        <v>13092</v>
      </c>
      <c r="C11517">
        <v>0</v>
      </c>
    </row>
    <row r="11518" spans="1:3" x14ac:dyDescent="0.25">
      <c r="A11518" t="s">
        <v>13093</v>
      </c>
      <c r="B11518" t="s">
        <v>13093</v>
      </c>
      <c r="C11518">
        <v>0</v>
      </c>
    </row>
    <row r="11519" spans="1:3" x14ac:dyDescent="0.25">
      <c r="A11519" t="s">
        <v>13094</v>
      </c>
      <c r="B11519" t="s">
        <v>13094</v>
      </c>
      <c r="C11519">
        <v>0</v>
      </c>
    </row>
    <row r="11520" spans="1:3" x14ac:dyDescent="0.25">
      <c r="A11520" t="s">
        <v>13095</v>
      </c>
      <c r="B11520" t="s">
        <v>13095</v>
      </c>
      <c r="C11520">
        <v>0</v>
      </c>
    </row>
    <row r="11521" spans="1:3" x14ac:dyDescent="0.25">
      <c r="A11521" t="s">
        <v>13096</v>
      </c>
      <c r="B11521" t="s">
        <v>13096</v>
      </c>
      <c r="C11521">
        <v>0</v>
      </c>
    </row>
    <row r="11522" spans="1:3" x14ac:dyDescent="0.25">
      <c r="A11522" t="s">
        <v>13097</v>
      </c>
      <c r="B11522" t="s">
        <v>13097</v>
      </c>
      <c r="C11522">
        <v>0</v>
      </c>
    </row>
    <row r="11523" spans="1:3" x14ac:dyDescent="0.25">
      <c r="A11523" t="s">
        <v>13098</v>
      </c>
      <c r="B11523" t="s">
        <v>13098</v>
      </c>
      <c r="C11523">
        <v>0</v>
      </c>
    </row>
    <row r="11524" spans="1:3" x14ac:dyDescent="0.25">
      <c r="A11524" t="s">
        <v>13099</v>
      </c>
      <c r="B11524" t="s">
        <v>13099</v>
      </c>
      <c r="C11524">
        <v>0</v>
      </c>
    </row>
    <row r="11525" spans="1:3" x14ac:dyDescent="0.25">
      <c r="A11525" t="s">
        <v>13100</v>
      </c>
      <c r="B11525" t="s">
        <v>13100</v>
      </c>
      <c r="C11525">
        <v>0</v>
      </c>
    </row>
    <row r="11526" spans="1:3" x14ac:dyDescent="0.25">
      <c r="A11526" t="s">
        <v>13101</v>
      </c>
      <c r="B11526" t="s">
        <v>13101</v>
      </c>
      <c r="C11526">
        <v>0</v>
      </c>
    </row>
    <row r="11527" spans="1:3" x14ac:dyDescent="0.25">
      <c r="A11527" t="s">
        <v>13102</v>
      </c>
      <c r="B11527" t="s">
        <v>13102</v>
      </c>
      <c r="C11527">
        <v>0</v>
      </c>
    </row>
    <row r="11528" spans="1:3" x14ac:dyDescent="0.25">
      <c r="A11528" t="s">
        <v>13103</v>
      </c>
      <c r="B11528" t="s">
        <v>13103</v>
      </c>
      <c r="C11528">
        <v>0</v>
      </c>
    </row>
    <row r="11529" spans="1:3" x14ac:dyDescent="0.25">
      <c r="A11529" t="s">
        <v>13104</v>
      </c>
      <c r="B11529" t="s">
        <v>13104</v>
      </c>
      <c r="C11529">
        <v>0</v>
      </c>
    </row>
    <row r="11530" spans="1:3" x14ac:dyDescent="0.25">
      <c r="A11530" t="s">
        <v>13105</v>
      </c>
      <c r="B11530" t="s">
        <v>13105</v>
      </c>
      <c r="C11530">
        <v>0</v>
      </c>
    </row>
    <row r="11531" spans="1:3" x14ac:dyDescent="0.25">
      <c r="A11531" t="s">
        <v>13106</v>
      </c>
      <c r="B11531" t="s">
        <v>13106</v>
      </c>
      <c r="C11531">
        <v>0</v>
      </c>
    </row>
    <row r="11532" spans="1:3" x14ac:dyDescent="0.25">
      <c r="A11532" t="s">
        <v>13107</v>
      </c>
      <c r="B11532" t="s">
        <v>13108</v>
      </c>
      <c r="C11532">
        <v>0</v>
      </c>
    </row>
    <row r="11533" spans="1:3" x14ac:dyDescent="0.25">
      <c r="A11533" t="s">
        <v>13109</v>
      </c>
      <c r="B11533" t="s">
        <v>13109</v>
      </c>
      <c r="C11533">
        <v>0</v>
      </c>
    </row>
    <row r="11534" spans="1:3" x14ac:dyDescent="0.25">
      <c r="A11534" t="s">
        <v>13110</v>
      </c>
      <c r="B11534" t="s">
        <v>13110</v>
      </c>
      <c r="C11534">
        <v>0</v>
      </c>
    </row>
    <row r="11535" spans="1:3" x14ac:dyDescent="0.25">
      <c r="A11535" t="s">
        <v>13111</v>
      </c>
      <c r="B11535" t="s">
        <v>13111</v>
      </c>
      <c r="C11535">
        <v>0</v>
      </c>
    </row>
    <row r="11536" spans="1:3" x14ac:dyDescent="0.25">
      <c r="A11536" t="s">
        <v>13112</v>
      </c>
      <c r="B11536" t="s">
        <v>13112</v>
      </c>
      <c r="C11536">
        <v>0</v>
      </c>
    </row>
    <row r="11537" spans="1:3" x14ac:dyDescent="0.25">
      <c r="A11537" t="s">
        <v>13113</v>
      </c>
      <c r="B11537" t="s">
        <v>13113</v>
      </c>
      <c r="C11537">
        <v>0</v>
      </c>
    </row>
    <row r="11538" spans="1:3" x14ac:dyDescent="0.25">
      <c r="A11538" t="s">
        <v>13114</v>
      </c>
      <c r="B11538" t="s">
        <v>13115</v>
      </c>
      <c r="C11538">
        <v>0</v>
      </c>
    </row>
    <row r="11539" spans="1:3" x14ac:dyDescent="0.25">
      <c r="A11539" t="s">
        <v>13116</v>
      </c>
      <c r="B11539" t="s">
        <v>13116</v>
      </c>
      <c r="C11539">
        <v>0</v>
      </c>
    </row>
    <row r="11540" spans="1:3" x14ac:dyDescent="0.25">
      <c r="A11540" t="s">
        <v>13117</v>
      </c>
      <c r="B11540" t="s">
        <v>13117</v>
      </c>
      <c r="C11540">
        <v>0</v>
      </c>
    </row>
    <row r="11541" spans="1:3" x14ac:dyDescent="0.25">
      <c r="A11541" t="s">
        <v>13118</v>
      </c>
      <c r="B11541" t="s">
        <v>13119</v>
      </c>
      <c r="C11541">
        <v>0</v>
      </c>
    </row>
    <row r="11542" spans="1:3" x14ac:dyDescent="0.25">
      <c r="A11542" t="s">
        <v>13120</v>
      </c>
      <c r="B11542" t="s">
        <v>13120</v>
      </c>
      <c r="C11542">
        <v>0</v>
      </c>
    </row>
    <row r="11543" spans="1:3" x14ac:dyDescent="0.25">
      <c r="A11543" t="s">
        <v>13121</v>
      </c>
      <c r="B11543" t="s">
        <v>13121</v>
      </c>
      <c r="C11543">
        <v>0</v>
      </c>
    </row>
    <row r="11544" spans="1:3" x14ac:dyDescent="0.25">
      <c r="A11544" t="s">
        <v>13122</v>
      </c>
      <c r="B11544" t="s">
        <v>13122</v>
      </c>
      <c r="C11544">
        <v>0</v>
      </c>
    </row>
    <row r="11545" spans="1:3" x14ac:dyDescent="0.25">
      <c r="A11545" t="s">
        <v>13123</v>
      </c>
      <c r="B11545" t="s">
        <v>13123</v>
      </c>
      <c r="C11545">
        <v>0</v>
      </c>
    </row>
    <row r="11546" spans="1:3" x14ac:dyDescent="0.25">
      <c r="A11546" t="s">
        <v>13124</v>
      </c>
      <c r="B11546" t="s">
        <v>13124</v>
      </c>
      <c r="C11546">
        <v>0</v>
      </c>
    </row>
    <row r="11547" spans="1:3" x14ac:dyDescent="0.25">
      <c r="A11547" t="s">
        <v>13125</v>
      </c>
      <c r="B11547" t="s">
        <v>13126</v>
      </c>
      <c r="C11547">
        <v>0</v>
      </c>
    </row>
    <row r="11548" spans="1:3" x14ac:dyDescent="0.25">
      <c r="A11548" t="s">
        <v>13127</v>
      </c>
      <c r="B11548" t="s">
        <v>13128</v>
      </c>
      <c r="C11548">
        <v>0</v>
      </c>
    </row>
    <row r="11549" spans="1:3" x14ac:dyDescent="0.25">
      <c r="A11549" t="s">
        <v>13129</v>
      </c>
      <c r="B11549" t="s">
        <v>13129</v>
      </c>
      <c r="C11549">
        <v>0</v>
      </c>
    </row>
    <row r="11550" spans="1:3" x14ac:dyDescent="0.25">
      <c r="A11550" t="s">
        <v>13130</v>
      </c>
      <c r="B11550" t="s">
        <v>13131</v>
      </c>
      <c r="C11550">
        <v>0</v>
      </c>
    </row>
    <row r="11551" spans="1:3" x14ac:dyDescent="0.25">
      <c r="A11551" t="s">
        <v>13132</v>
      </c>
      <c r="B11551" t="s">
        <v>13132</v>
      </c>
      <c r="C11551">
        <v>0</v>
      </c>
    </row>
    <row r="11552" spans="1:3" x14ac:dyDescent="0.25">
      <c r="A11552" t="s">
        <v>13133</v>
      </c>
      <c r="B11552" t="s">
        <v>13134</v>
      </c>
      <c r="C11552">
        <v>0</v>
      </c>
    </row>
    <row r="11553" spans="1:3" x14ac:dyDescent="0.25">
      <c r="A11553" t="s">
        <v>13135</v>
      </c>
      <c r="B11553" t="s">
        <v>13135</v>
      </c>
      <c r="C11553">
        <v>0</v>
      </c>
    </row>
    <row r="11554" spans="1:3" x14ac:dyDescent="0.25">
      <c r="A11554" t="s">
        <v>13136</v>
      </c>
      <c r="B11554" t="s">
        <v>13136</v>
      </c>
      <c r="C11554">
        <v>0</v>
      </c>
    </row>
    <row r="11555" spans="1:3" x14ac:dyDescent="0.25">
      <c r="A11555" t="s">
        <v>13137</v>
      </c>
      <c r="B11555" t="s">
        <v>13137</v>
      </c>
      <c r="C11555">
        <v>0</v>
      </c>
    </row>
    <row r="11556" spans="1:3" x14ac:dyDescent="0.25">
      <c r="A11556" t="s">
        <v>13138</v>
      </c>
      <c r="B11556" t="s">
        <v>13138</v>
      </c>
      <c r="C11556">
        <v>0</v>
      </c>
    </row>
    <row r="11557" spans="1:3" x14ac:dyDescent="0.25">
      <c r="A11557" t="s">
        <v>13139</v>
      </c>
      <c r="B11557" t="s">
        <v>13139</v>
      </c>
      <c r="C11557">
        <v>0</v>
      </c>
    </row>
    <row r="11558" spans="1:3" x14ac:dyDescent="0.25">
      <c r="A11558" t="s">
        <v>13140</v>
      </c>
      <c r="B11558" t="s">
        <v>13140</v>
      </c>
      <c r="C11558">
        <v>0</v>
      </c>
    </row>
    <row r="11559" spans="1:3" x14ac:dyDescent="0.25">
      <c r="A11559" t="s">
        <v>13141</v>
      </c>
      <c r="B11559" t="s">
        <v>13141</v>
      </c>
      <c r="C11559">
        <v>0</v>
      </c>
    </row>
    <row r="11560" spans="1:3" x14ac:dyDescent="0.25">
      <c r="A11560" t="s">
        <v>13142</v>
      </c>
      <c r="B11560" t="s">
        <v>13142</v>
      </c>
      <c r="C11560">
        <v>0</v>
      </c>
    </row>
    <row r="11561" spans="1:3" x14ac:dyDescent="0.25">
      <c r="A11561" t="s">
        <v>13143</v>
      </c>
      <c r="B11561" t="s">
        <v>13144</v>
      </c>
      <c r="C11561">
        <v>0</v>
      </c>
    </row>
    <row r="11562" spans="1:3" x14ac:dyDescent="0.25">
      <c r="A11562" t="s">
        <v>13145</v>
      </c>
      <c r="B11562" t="s">
        <v>13145</v>
      </c>
      <c r="C11562">
        <v>0</v>
      </c>
    </row>
    <row r="11563" spans="1:3" x14ac:dyDescent="0.25">
      <c r="A11563" t="s">
        <v>13146</v>
      </c>
      <c r="B11563" t="s">
        <v>13146</v>
      </c>
      <c r="C11563">
        <v>0</v>
      </c>
    </row>
    <row r="11564" spans="1:3" x14ac:dyDescent="0.25">
      <c r="A11564" t="s">
        <v>13147</v>
      </c>
      <c r="B11564" t="s">
        <v>13147</v>
      </c>
      <c r="C11564">
        <v>0</v>
      </c>
    </row>
    <row r="11565" spans="1:3" x14ac:dyDescent="0.25">
      <c r="A11565" t="s">
        <v>13148</v>
      </c>
      <c r="B11565" t="s">
        <v>13148</v>
      </c>
      <c r="C11565">
        <v>0</v>
      </c>
    </row>
    <row r="11566" spans="1:3" x14ac:dyDescent="0.25">
      <c r="A11566" t="s">
        <v>13149</v>
      </c>
      <c r="B11566" t="s">
        <v>13149</v>
      </c>
      <c r="C11566">
        <v>0</v>
      </c>
    </row>
    <row r="11567" spans="1:3" x14ac:dyDescent="0.25">
      <c r="A11567" t="s">
        <v>13150</v>
      </c>
      <c r="B11567" t="s">
        <v>13150</v>
      </c>
      <c r="C11567">
        <v>0</v>
      </c>
    </row>
    <row r="11568" spans="1:3" x14ac:dyDescent="0.25">
      <c r="A11568" t="s">
        <v>13151</v>
      </c>
      <c r="B11568" t="s">
        <v>13151</v>
      </c>
      <c r="C11568">
        <v>0</v>
      </c>
    </row>
    <row r="11569" spans="1:3" x14ac:dyDescent="0.25">
      <c r="A11569" t="s">
        <v>13152</v>
      </c>
      <c r="B11569" t="s">
        <v>13152</v>
      </c>
      <c r="C11569">
        <v>0</v>
      </c>
    </row>
    <row r="11570" spans="1:3" x14ac:dyDescent="0.25">
      <c r="A11570" t="s">
        <v>13153</v>
      </c>
      <c r="B11570" t="s">
        <v>13153</v>
      </c>
      <c r="C11570">
        <v>0</v>
      </c>
    </row>
    <row r="11571" spans="1:3" x14ac:dyDescent="0.25">
      <c r="A11571" t="s">
        <v>13154</v>
      </c>
      <c r="B11571" t="s">
        <v>13154</v>
      </c>
      <c r="C11571">
        <v>0</v>
      </c>
    </row>
    <row r="11572" spans="1:3" x14ac:dyDescent="0.25">
      <c r="A11572" t="s">
        <v>13155</v>
      </c>
      <c r="B11572" t="s">
        <v>13155</v>
      </c>
      <c r="C11572">
        <v>0</v>
      </c>
    </row>
    <row r="11573" spans="1:3" x14ac:dyDescent="0.25">
      <c r="A11573" t="s">
        <v>13156</v>
      </c>
      <c r="B11573" t="s">
        <v>13156</v>
      </c>
      <c r="C11573">
        <v>0</v>
      </c>
    </row>
    <row r="11574" spans="1:3" x14ac:dyDescent="0.25">
      <c r="A11574" t="s">
        <v>13157</v>
      </c>
      <c r="B11574" t="s">
        <v>13157</v>
      </c>
      <c r="C11574">
        <v>0</v>
      </c>
    </row>
    <row r="11575" spans="1:3" x14ac:dyDescent="0.25">
      <c r="A11575" t="s">
        <v>13158</v>
      </c>
      <c r="B11575" t="s">
        <v>13158</v>
      </c>
      <c r="C11575">
        <v>0</v>
      </c>
    </row>
    <row r="11576" spans="1:3" x14ac:dyDescent="0.25">
      <c r="A11576" t="s">
        <v>13159</v>
      </c>
      <c r="B11576" t="s">
        <v>13159</v>
      </c>
      <c r="C11576">
        <v>0</v>
      </c>
    </row>
    <row r="11577" spans="1:3" x14ac:dyDescent="0.25">
      <c r="A11577" t="s">
        <v>13160</v>
      </c>
      <c r="B11577" t="s">
        <v>13160</v>
      </c>
      <c r="C11577">
        <v>0</v>
      </c>
    </row>
    <row r="11578" spans="1:3" x14ac:dyDescent="0.25">
      <c r="A11578" t="s">
        <v>13161</v>
      </c>
      <c r="B11578" t="s">
        <v>13161</v>
      </c>
      <c r="C11578">
        <v>0</v>
      </c>
    </row>
    <row r="11579" spans="1:3" x14ac:dyDescent="0.25">
      <c r="A11579" t="s">
        <v>13162</v>
      </c>
      <c r="B11579" t="s">
        <v>13162</v>
      </c>
      <c r="C11579">
        <v>0</v>
      </c>
    </row>
    <row r="11580" spans="1:3" x14ac:dyDescent="0.25">
      <c r="A11580" t="s">
        <v>13163</v>
      </c>
      <c r="B11580" t="s">
        <v>13163</v>
      </c>
      <c r="C11580">
        <v>0</v>
      </c>
    </row>
    <row r="11581" spans="1:3" x14ac:dyDescent="0.25">
      <c r="A11581" t="s">
        <v>13164</v>
      </c>
      <c r="B11581" t="s">
        <v>13164</v>
      </c>
      <c r="C11581">
        <v>0</v>
      </c>
    </row>
    <row r="11582" spans="1:3" x14ac:dyDescent="0.25">
      <c r="A11582" t="s">
        <v>13165</v>
      </c>
      <c r="B11582" t="s">
        <v>13165</v>
      </c>
      <c r="C11582">
        <v>0</v>
      </c>
    </row>
    <row r="11583" spans="1:3" x14ac:dyDescent="0.25">
      <c r="A11583" t="s">
        <v>13166</v>
      </c>
      <c r="B11583" t="s">
        <v>13167</v>
      </c>
      <c r="C11583">
        <v>0</v>
      </c>
    </row>
    <row r="11584" spans="1:3" x14ac:dyDescent="0.25">
      <c r="A11584" t="s">
        <v>13168</v>
      </c>
      <c r="B11584" t="s">
        <v>13168</v>
      </c>
      <c r="C11584">
        <v>0</v>
      </c>
    </row>
    <row r="11585" spans="1:3" x14ac:dyDescent="0.25">
      <c r="A11585" t="s">
        <v>13169</v>
      </c>
      <c r="B11585" t="s">
        <v>13169</v>
      </c>
      <c r="C11585">
        <v>0</v>
      </c>
    </row>
    <row r="11586" spans="1:3" x14ac:dyDescent="0.25">
      <c r="A11586" t="s">
        <v>13170</v>
      </c>
      <c r="B11586" t="s">
        <v>13171</v>
      </c>
      <c r="C11586">
        <v>0</v>
      </c>
    </row>
    <row r="11587" spans="1:3" x14ac:dyDescent="0.25">
      <c r="A11587" t="s">
        <v>13172</v>
      </c>
      <c r="B11587" t="s">
        <v>13172</v>
      </c>
      <c r="C11587">
        <v>0</v>
      </c>
    </row>
    <row r="11588" spans="1:3" x14ac:dyDescent="0.25">
      <c r="A11588" t="s">
        <v>13173</v>
      </c>
      <c r="B11588" t="s">
        <v>13173</v>
      </c>
      <c r="C11588">
        <v>0</v>
      </c>
    </row>
    <row r="11589" spans="1:3" x14ac:dyDescent="0.25">
      <c r="A11589" t="s">
        <v>13174</v>
      </c>
      <c r="B11589" t="s">
        <v>13174</v>
      </c>
      <c r="C11589">
        <v>0</v>
      </c>
    </row>
    <row r="11590" spans="1:3" x14ac:dyDescent="0.25">
      <c r="A11590" t="s">
        <v>13175</v>
      </c>
      <c r="B11590" t="s">
        <v>13175</v>
      </c>
      <c r="C11590">
        <v>0</v>
      </c>
    </row>
    <row r="11591" spans="1:3" x14ac:dyDescent="0.25">
      <c r="A11591" t="s">
        <v>13176</v>
      </c>
      <c r="B11591" t="s">
        <v>13176</v>
      </c>
      <c r="C11591">
        <v>0</v>
      </c>
    </row>
    <row r="11592" spans="1:3" x14ac:dyDescent="0.25">
      <c r="A11592" t="s">
        <v>13177</v>
      </c>
      <c r="B11592" t="s">
        <v>13177</v>
      </c>
      <c r="C11592">
        <v>0</v>
      </c>
    </row>
    <row r="11593" spans="1:3" x14ac:dyDescent="0.25">
      <c r="A11593" t="s">
        <v>13178</v>
      </c>
      <c r="B11593" t="s">
        <v>13178</v>
      </c>
      <c r="C11593">
        <v>0</v>
      </c>
    </row>
    <row r="11594" spans="1:3" x14ac:dyDescent="0.25">
      <c r="A11594" t="s">
        <v>13179</v>
      </c>
      <c r="B11594" t="s">
        <v>13180</v>
      </c>
      <c r="C11594">
        <v>0</v>
      </c>
    </row>
    <row r="11595" spans="1:3" x14ac:dyDescent="0.25">
      <c r="A11595" t="s">
        <v>13181</v>
      </c>
      <c r="B11595" t="s">
        <v>13181</v>
      </c>
      <c r="C11595">
        <v>0</v>
      </c>
    </row>
    <row r="11596" spans="1:3" x14ac:dyDescent="0.25">
      <c r="A11596" t="s">
        <v>13182</v>
      </c>
      <c r="B11596" t="s">
        <v>13182</v>
      </c>
      <c r="C11596">
        <v>0</v>
      </c>
    </row>
    <row r="11597" spans="1:3" x14ac:dyDescent="0.25">
      <c r="A11597" t="s">
        <v>13183</v>
      </c>
      <c r="B11597" t="s">
        <v>13183</v>
      </c>
      <c r="C11597">
        <v>0</v>
      </c>
    </row>
    <row r="11598" spans="1:3" x14ac:dyDescent="0.25">
      <c r="A11598" t="s">
        <v>13184</v>
      </c>
      <c r="B11598" t="s">
        <v>13184</v>
      </c>
      <c r="C11598">
        <v>0</v>
      </c>
    </row>
    <row r="11599" spans="1:3" x14ac:dyDescent="0.25">
      <c r="A11599" t="s">
        <v>13185</v>
      </c>
      <c r="B11599" t="s">
        <v>13185</v>
      </c>
      <c r="C11599">
        <v>0</v>
      </c>
    </row>
    <row r="11600" spans="1:3" x14ac:dyDescent="0.25">
      <c r="A11600" t="s">
        <v>13186</v>
      </c>
      <c r="B11600" t="s">
        <v>13186</v>
      </c>
      <c r="C11600">
        <v>0</v>
      </c>
    </row>
    <row r="11601" spans="1:3" x14ac:dyDescent="0.25">
      <c r="A11601" t="s">
        <v>13187</v>
      </c>
      <c r="B11601" t="s">
        <v>13187</v>
      </c>
      <c r="C11601">
        <v>0</v>
      </c>
    </row>
    <row r="11602" spans="1:3" x14ac:dyDescent="0.25">
      <c r="A11602" t="s">
        <v>13188</v>
      </c>
      <c r="B11602" t="s">
        <v>13188</v>
      </c>
      <c r="C11602">
        <v>0</v>
      </c>
    </row>
    <row r="11603" spans="1:3" x14ac:dyDescent="0.25">
      <c r="A11603" t="s">
        <v>13189</v>
      </c>
      <c r="B11603" t="s">
        <v>13190</v>
      </c>
      <c r="C11603">
        <v>0</v>
      </c>
    </row>
    <row r="11604" spans="1:3" x14ac:dyDescent="0.25">
      <c r="A11604" t="s">
        <v>13191</v>
      </c>
      <c r="B11604" t="s">
        <v>13191</v>
      </c>
      <c r="C11604">
        <v>0</v>
      </c>
    </row>
    <row r="11605" spans="1:3" x14ac:dyDescent="0.25">
      <c r="A11605" t="s">
        <v>13192</v>
      </c>
      <c r="B11605" t="s">
        <v>13192</v>
      </c>
      <c r="C11605">
        <v>0</v>
      </c>
    </row>
    <row r="11606" spans="1:3" x14ac:dyDescent="0.25">
      <c r="A11606" t="s">
        <v>13193</v>
      </c>
      <c r="B11606" t="s">
        <v>13194</v>
      </c>
      <c r="C11606">
        <v>0</v>
      </c>
    </row>
    <row r="11607" spans="1:3" x14ac:dyDescent="0.25">
      <c r="A11607" t="s">
        <v>13195</v>
      </c>
      <c r="B11607" t="s">
        <v>13195</v>
      </c>
      <c r="C11607">
        <v>0</v>
      </c>
    </row>
    <row r="11608" spans="1:3" x14ac:dyDescent="0.25">
      <c r="A11608" t="s">
        <v>13196</v>
      </c>
      <c r="B11608" t="s">
        <v>13196</v>
      </c>
      <c r="C11608">
        <v>0</v>
      </c>
    </row>
    <row r="11609" spans="1:3" x14ac:dyDescent="0.25">
      <c r="A11609" t="s">
        <v>13197</v>
      </c>
      <c r="B11609" t="s">
        <v>13197</v>
      </c>
      <c r="C11609">
        <v>0</v>
      </c>
    </row>
    <row r="11610" spans="1:3" x14ac:dyDescent="0.25">
      <c r="A11610" t="s">
        <v>13198</v>
      </c>
      <c r="B11610" t="s">
        <v>13198</v>
      </c>
      <c r="C11610">
        <v>0</v>
      </c>
    </row>
    <row r="11611" spans="1:3" x14ac:dyDescent="0.25">
      <c r="A11611" t="s">
        <v>13199</v>
      </c>
      <c r="B11611" t="s">
        <v>13199</v>
      </c>
      <c r="C11611">
        <v>0</v>
      </c>
    </row>
    <row r="11612" spans="1:3" x14ac:dyDescent="0.25">
      <c r="A11612" t="s">
        <v>13200</v>
      </c>
      <c r="B11612" t="s">
        <v>13200</v>
      </c>
      <c r="C11612">
        <v>0</v>
      </c>
    </row>
    <row r="11613" spans="1:3" x14ac:dyDescent="0.25">
      <c r="A11613" t="s">
        <v>13201</v>
      </c>
      <c r="B11613" t="s">
        <v>13201</v>
      </c>
      <c r="C11613">
        <v>0</v>
      </c>
    </row>
    <row r="11614" spans="1:3" x14ac:dyDescent="0.25">
      <c r="A11614" t="s">
        <v>13202</v>
      </c>
      <c r="B11614" t="s">
        <v>13202</v>
      </c>
      <c r="C11614">
        <v>0</v>
      </c>
    </row>
    <row r="11615" spans="1:3" x14ac:dyDescent="0.25">
      <c r="A11615" t="s">
        <v>13203</v>
      </c>
      <c r="B11615" t="s">
        <v>13203</v>
      </c>
      <c r="C11615">
        <v>0</v>
      </c>
    </row>
    <row r="11616" spans="1:3" x14ac:dyDescent="0.25">
      <c r="A11616" t="s">
        <v>13204</v>
      </c>
      <c r="B11616" t="s">
        <v>13204</v>
      </c>
      <c r="C11616">
        <v>0</v>
      </c>
    </row>
    <row r="11617" spans="1:3" x14ac:dyDescent="0.25">
      <c r="A11617" t="s">
        <v>13205</v>
      </c>
      <c r="B11617" t="s">
        <v>13205</v>
      </c>
      <c r="C11617">
        <v>0</v>
      </c>
    </row>
    <row r="11618" spans="1:3" x14ac:dyDescent="0.25">
      <c r="A11618" t="s">
        <v>13206</v>
      </c>
      <c r="B11618" t="s">
        <v>13206</v>
      </c>
      <c r="C11618">
        <v>0</v>
      </c>
    </row>
    <row r="11619" spans="1:3" x14ac:dyDescent="0.25">
      <c r="A11619" t="s">
        <v>13207</v>
      </c>
      <c r="B11619" t="s">
        <v>13207</v>
      </c>
      <c r="C11619">
        <v>0</v>
      </c>
    </row>
    <row r="11620" spans="1:3" x14ac:dyDescent="0.25">
      <c r="A11620" t="s">
        <v>13208</v>
      </c>
      <c r="B11620" t="s">
        <v>13208</v>
      </c>
      <c r="C11620">
        <v>0</v>
      </c>
    </row>
    <row r="11621" spans="1:3" x14ac:dyDescent="0.25">
      <c r="A11621" t="s">
        <v>13209</v>
      </c>
      <c r="B11621" t="s">
        <v>13209</v>
      </c>
      <c r="C11621">
        <v>0</v>
      </c>
    </row>
    <row r="11622" spans="1:3" x14ac:dyDescent="0.25">
      <c r="A11622" t="s">
        <v>13210</v>
      </c>
      <c r="B11622" t="s">
        <v>13211</v>
      </c>
      <c r="C11622">
        <v>0</v>
      </c>
    </row>
    <row r="11623" spans="1:3" x14ac:dyDescent="0.25">
      <c r="A11623" t="s">
        <v>13212</v>
      </c>
      <c r="B11623" t="s">
        <v>13213</v>
      </c>
      <c r="C11623">
        <v>0</v>
      </c>
    </row>
    <row r="11624" spans="1:3" x14ac:dyDescent="0.25">
      <c r="A11624" t="s">
        <v>13214</v>
      </c>
      <c r="B11624" t="s">
        <v>13215</v>
      </c>
      <c r="C11624">
        <v>0</v>
      </c>
    </row>
    <row r="11625" spans="1:3" x14ac:dyDescent="0.25">
      <c r="A11625" t="s">
        <v>13216</v>
      </c>
      <c r="B11625" t="s">
        <v>13216</v>
      </c>
      <c r="C11625">
        <v>0</v>
      </c>
    </row>
    <row r="11626" spans="1:3" x14ac:dyDescent="0.25">
      <c r="A11626" t="s">
        <v>13217</v>
      </c>
      <c r="B11626" t="s">
        <v>13218</v>
      </c>
      <c r="C11626">
        <v>0</v>
      </c>
    </row>
    <row r="11627" spans="1:3" x14ac:dyDescent="0.25">
      <c r="A11627" t="s">
        <v>13219</v>
      </c>
      <c r="B11627" t="s">
        <v>13219</v>
      </c>
      <c r="C11627">
        <v>0</v>
      </c>
    </row>
    <row r="11628" spans="1:3" x14ac:dyDescent="0.25">
      <c r="A11628" t="s">
        <v>13220</v>
      </c>
      <c r="B11628" t="s">
        <v>13220</v>
      </c>
      <c r="C11628">
        <v>0</v>
      </c>
    </row>
    <row r="11629" spans="1:3" x14ac:dyDescent="0.25">
      <c r="A11629" t="s">
        <v>13221</v>
      </c>
      <c r="B11629" t="s">
        <v>13221</v>
      </c>
      <c r="C11629">
        <v>0</v>
      </c>
    </row>
    <row r="11630" spans="1:3" x14ac:dyDescent="0.25">
      <c r="A11630" t="s">
        <v>13222</v>
      </c>
      <c r="B11630" t="s">
        <v>13222</v>
      </c>
      <c r="C11630">
        <v>0</v>
      </c>
    </row>
    <row r="11631" spans="1:3" x14ac:dyDescent="0.25">
      <c r="A11631" t="s">
        <v>13223</v>
      </c>
      <c r="B11631" t="s">
        <v>13223</v>
      </c>
      <c r="C11631">
        <v>0</v>
      </c>
    </row>
    <row r="11632" spans="1:3" x14ac:dyDescent="0.25">
      <c r="A11632" t="s">
        <v>13224</v>
      </c>
      <c r="B11632" t="s">
        <v>13224</v>
      </c>
      <c r="C11632">
        <v>0</v>
      </c>
    </row>
    <row r="11633" spans="1:3" x14ac:dyDescent="0.25">
      <c r="A11633" t="s">
        <v>13225</v>
      </c>
      <c r="B11633" t="s">
        <v>13225</v>
      </c>
      <c r="C11633">
        <v>0</v>
      </c>
    </row>
    <row r="11634" spans="1:3" x14ac:dyDescent="0.25">
      <c r="A11634" t="s">
        <v>13226</v>
      </c>
      <c r="B11634" t="s">
        <v>13226</v>
      </c>
      <c r="C11634">
        <v>0</v>
      </c>
    </row>
    <row r="11635" spans="1:3" x14ac:dyDescent="0.25">
      <c r="A11635" t="s">
        <v>13227</v>
      </c>
      <c r="B11635" t="s">
        <v>13228</v>
      </c>
      <c r="C11635">
        <v>0</v>
      </c>
    </row>
    <row r="11636" spans="1:3" x14ac:dyDescent="0.25">
      <c r="A11636" t="s">
        <v>13229</v>
      </c>
      <c r="B11636" t="s">
        <v>13230</v>
      </c>
      <c r="C11636">
        <v>0</v>
      </c>
    </row>
    <row r="11637" spans="1:3" x14ac:dyDescent="0.25">
      <c r="A11637" t="s">
        <v>13231</v>
      </c>
      <c r="B11637" t="s">
        <v>13231</v>
      </c>
      <c r="C11637">
        <v>0</v>
      </c>
    </row>
    <row r="11638" spans="1:3" x14ac:dyDescent="0.25">
      <c r="A11638" t="s">
        <v>13232</v>
      </c>
      <c r="B11638" t="s">
        <v>13232</v>
      </c>
      <c r="C11638">
        <v>0</v>
      </c>
    </row>
    <row r="11639" spans="1:3" x14ac:dyDescent="0.25">
      <c r="A11639" t="s">
        <v>13233</v>
      </c>
      <c r="B11639" t="s">
        <v>13233</v>
      </c>
      <c r="C11639">
        <v>0</v>
      </c>
    </row>
    <row r="11640" spans="1:3" x14ac:dyDescent="0.25">
      <c r="A11640" t="s">
        <v>13234</v>
      </c>
      <c r="B11640" t="s">
        <v>13234</v>
      </c>
      <c r="C11640">
        <v>0</v>
      </c>
    </row>
    <row r="11641" spans="1:3" x14ac:dyDescent="0.25">
      <c r="A11641" t="s">
        <v>13235</v>
      </c>
      <c r="B11641" t="s">
        <v>13235</v>
      </c>
      <c r="C11641">
        <v>0</v>
      </c>
    </row>
    <row r="11642" spans="1:3" x14ac:dyDescent="0.25">
      <c r="A11642" t="s">
        <v>13236</v>
      </c>
      <c r="B11642" t="s">
        <v>13236</v>
      </c>
      <c r="C11642">
        <v>0</v>
      </c>
    </row>
    <row r="11643" spans="1:3" x14ac:dyDescent="0.25">
      <c r="A11643" t="s">
        <v>13237</v>
      </c>
      <c r="B11643" t="s">
        <v>13238</v>
      </c>
      <c r="C11643">
        <v>0</v>
      </c>
    </row>
    <row r="11644" spans="1:3" x14ac:dyDescent="0.25">
      <c r="A11644" t="s">
        <v>13239</v>
      </c>
      <c r="B11644" t="s">
        <v>13239</v>
      </c>
      <c r="C11644">
        <v>0</v>
      </c>
    </row>
    <row r="11645" spans="1:3" x14ac:dyDescent="0.25">
      <c r="A11645" t="s">
        <v>13240</v>
      </c>
      <c r="B11645" t="s">
        <v>13240</v>
      </c>
      <c r="C11645">
        <v>0</v>
      </c>
    </row>
    <row r="11646" spans="1:3" x14ac:dyDescent="0.25">
      <c r="A11646" t="s">
        <v>88</v>
      </c>
      <c r="B11646" t="s">
        <v>88</v>
      </c>
      <c r="C11646">
        <v>0</v>
      </c>
    </row>
    <row r="11647" spans="1:3" x14ac:dyDescent="0.25">
      <c r="A11647" t="s">
        <v>13241</v>
      </c>
      <c r="B11647" t="s">
        <v>13241</v>
      </c>
      <c r="C11647">
        <v>0</v>
      </c>
    </row>
    <row r="11648" spans="1:3" x14ac:dyDescent="0.25">
      <c r="A11648" t="s">
        <v>13242</v>
      </c>
      <c r="B11648" t="s">
        <v>13242</v>
      </c>
      <c r="C11648">
        <v>0</v>
      </c>
    </row>
    <row r="11649" spans="1:3" x14ac:dyDescent="0.25">
      <c r="A11649" t="s">
        <v>13243</v>
      </c>
      <c r="B11649" t="s">
        <v>13244</v>
      </c>
      <c r="C11649">
        <v>0</v>
      </c>
    </row>
    <row r="11650" spans="1:3" x14ac:dyDescent="0.25">
      <c r="A11650" t="s">
        <v>13245</v>
      </c>
      <c r="B11650" t="s">
        <v>13245</v>
      </c>
      <c r="C11650">
        <v>0</v>
      </c>
    </row>
    <row r="11651" spans="1:3" x14ac:dyDescent="0.25">
      <c r="A11651" t="s">
        <v>13246</v>
      </c>
      <c r="B11651" t="s">
        <v>13246</v>
      </c>
      <c r="C11651">
        <v>0</v>
      </c>
    </row>
    <row r="11652" spans="1:3" x14ac:dyDescent="0.25">
      <c r="A11652" t="s">
        <v>13247</v>
      </c>
      <c r="B11652" t="s">
        <v>13247</v>
      </c>
      <c r="C11652">
        <v>0</v>
      </c>
    </row>
    <row r="11653" spans="1:3" x14ac:dyDescent="0.25">
      <c r="A11653" t="s">
        <v>13248</v>
      </c>
      <c r="B11653" t="s">
        <v>13248</v>
      </c>
      <c r="C11653">
        <v>0</v>
      </c>
    </row>
    <row r="11654" spans="1:3" x14ac:dyDescent="0.25">
      <c r="A11654" t="s">
        <v>13249</v>
      </c>
      <c r="B11654" t="s">
        <v>13249</v>
      </c>
      <c r="C11654">
        <v>0</v>
      </c>
    </row>
    <row r="11655" spans="1:3" x14ac:dyDescent="0.25">
      <c r="A11655" t="s">
        <v>13250</v>
      </c>
      <c r="B11655" t="s">
        <v>13250</v>
      </c>
      <c r="C11655">
        <v>0</v>
      </c>
    </row>
    <row r="11656" spans="1:3" x14ac:dyDescent="0.25">
      <c r="A11656" t="s">
        <v>13251</v>
      </c>
      <c r="B11656" t="s">
        <v>13251</v>
      </c>
      <c r="C11656">
        <v>0</v>
      </c>
    </row>
    <row r="11657" spans="1:3" x14ac:dyDescent="0.25">
      <c r="A11657" t="s">
        <v>13252</v>
      </c>
      <c r="B11657" t="s">
        <v>13253</v>
      </c>
      <c r="C11657">
        <v>0</v>
      </c>
    </row>
    <row r="11658" spans="1:3" x14ac:dyDescent="0.25">
      <c r="A11658" t="s">
        <v>13254</v>
      </c>
      <c r="B11658" t="s">
        <v>13255</v>
      </c>
      <c r="C11658">
        <v>0</v>
      </c>
    </row>
    <row r="11659" spans="1:3" x14ac:dyDescent="0.25">
      <c r="A11659" t="s">
        <v>13256</v>
      </c>
      <c r="B11659" t="s">
        <v>13256</v>
      </c>
      <c r="C11659">
        <v>0</v>
      </c>
    </row>
    <row r="11660" spans="1:3" x14ac:dyDescent="0.25">
      <c r="A11660" t="s">
        <v>13257</v>
      </c>
      <c r="B11660" t="s">
        <v>13258</v>
      </c>
      <c r="C11660">
        <v>0</v>
      </c>
    </row>
    <row r="11661" spans="1:3" x14ac:dyDescent="0.25">
      <c r="A11661" t="s">
        <v>13259</v>
      </c>
      <c r="B11661" t="s">
        <v>13259</v>
      </c>
      <c r="C11661">
        <v>0</v>
      </c>
    </row>
    <row r="11662" spans="1:3" x14ac:dyDescent="0.25">
      <c r="A11662" t="s">
        <v>13260</v>
      </c>
      <c r="B11662" t="s">
        <v>13260</v>
      </c>
      <c r="C11662">
        <v>0</v>
      </c>
    </row>
    <row r="11663" spans="1:3" x14ac:dyDescent="0.25">
      <c r="A11663" t="s">
        <v>13261</v>
      </c>
      <c r="B11663" t="s">
        <v>13261</v>
      </c>
      <c r="C11663">
        <v>0</v>
      </c>
    </row>
    <row r="11664" spans="1:3" x14ac:dyDescent="0.25">
      <c r="A11664" t="s">
        <v>13262</v>
      </c>
      <c r="B11664" t="s">
        <v>13262</v>
      </c>
      <c r="C11664">
        <v>0</v>
      </c>
    </row>
    <row r="11665" spans="1:3" x14ac:dyDescent="0.25">
      <c r="A11665" t="s">
        <v>13263</v>
      </c>
      <c r="B11665" t="s">
        <v>13263</v>
      </c>
      <c r="C11665">
        <v>0</v>
      </c>
    </row>
    <row r="11666" spans="1:3" x14ac:dyDescent="0.25">
      <c r="A11666" t="s">
        <v>13264</v>
      </c>
      <c r="B11666" t="s">
        <v>13264</v>
      </c>
      <c r="C11666">
        <v>0</v>
      </c>
    </row>
    <row r="11667" spans="1:3" x14ac:dyDescent="0.25">
      <c r="A11667" t="s">
        <v>5304</v>
      </c>
      <c r="B11667" t="s">
        <v>5304</v>
      </c>
      <c r="C11667">
        <v>0</v>
      </c>
    </row>
    <row r="11668" spans="1:3" x14ac:dyDescent="0.25">
      <c r="A11668" t="s">
        <v>13265</v>
      </c>
      <c r="B11668" t="s">
        <v>13265</v>
      </c>
      <c r="C11668">
        <v>0</v>
      </c>
    </row>
    <row r="11669" spans="1:3" x14ac:dyDescent="0.25">
      <c r="A11669" t="s">
        <v>13266</v>
      </c>
      <c r="B11669" t="s">
        <v>13266</v>
      </c>
      <c r="C11669">
        <v>0</v>
      </c>
    </row>
    <row r="11670" spans="1:3" x14ac:dyDescent="0.25">
      <c r="A11670" t="s">
        <v>13267</v>
      </c>
      <c r="B11670" t="s">
        <v>13267</v>
      </c>
      <c r="C11670">
        <v>0</v>
      </c>
    </row>
    <row r="11671" spans="1:3" x14ac:dyDescent="0.25">
      <c r="A11671" t="s">
        <v>13268</v>
      </c>
      <c r="B11671" t="s">
        <v>13268</v>
      </c>
      <c r="C11671">
        <v>0</v>
      </c>
    </row>
    <row r="11672" spans="1:3" x14ac:dyDescent="0.25">
      <c r="A11672" t="s">
        <v>13269</v>
      </c>
      <c r="B11672" t="s">
        <v>13269</v>
      </c>
      <c r="C11672">
        <v>0</v>
      </c>
    </row>
    <row r="11673" spans="1:3" x14ac:dyDescent="0.25">
      <c r="A11673" t="s">
        <v>13270</v>
      </c>
      <c r="B11673" t="s">
        <v>13270</v>
      </c>
      <c r="C11673">
        <v>0</v>
      </c>
    </row>
    <row r="11674" spans="1:3" x14ac:dyDescent="0.25">
      <c r="A11674" t="s">
        <v>13271</v>
      </c>
      <c r="B11674" t="s">
        <v>13271</v>
      </c>
      <c r="C11674">
        <v>0</v>
      </c>
    </row>
    <row r="11675" spans="1:3" x14ac:dyDescent="0.25">
      <c r="A11675" t="s">
        <v>13272</v>
      </c>
      <c r="B11675" t="s">
        <v>13273</v>
      </c>
      <c r="C11675">
        <v>0</v>
      </c>
    </row>
    <row r="11676" spans="1:3" x14ac:dyDescent="0.25">
      <c r="A11676" t="s">
        <v>13274</v>
      </c>
      <c r="B11676" t="s">
        <v>13275</v>
      </c>
      <c r="C11676">
        <v>0</v>
      </c>
    </row>
    <row r="11677" spans="1:3" x14ac:dyDescent="0.25">
      <c r="A11677" t="s">
        <v>13276</v>
      </c>
      <c r="B11677" t="s">
        <v>13276</v>
      </c>
      <c r="C11677">
        <v>0</v>
      </c>
    </row>
    <row r="11678" spans="1:3" x14ac:dyDescent="0.25">
      <c r="A11678" t="s">
        <v>13277</v>
      </c>
      <c r="B11678" t="s">
        <v>13278</v>
      </c>
      <c r="C11678">
        <v>0</v>
      </c>
    </row>
    <row r="11679" spans="1:3" x14ac:dyDescent="0.25">
      <c r="A11679" t="s">
        <v>13279</v>
      </c>
      <c r="B11679" t="s">
        <v>13279</v>
      </c>
      <c r="C11679">
        <v>0</v>
      </c>
    </row>
    <row r="11680" spans="1:3" x14ac:dyDescent="0.25">
      <c r="A11680" t="s">
        <v>13280</v>
      </c>
      <c r="B11680" t="s">
        <v>13280</v>
      </c>
      <c r="C11680">
        <v>0</v>
      </c>
    </row>
    <row r="11681" spans="1:3" x14ac:dyDescent="0.25">
      <c r="A11681" t="s">
        <v>13281</v>
      </c>
      <c r="B11681" t="s">
        <v>13281</v>
      </c>
      <c r="C11681">
        <v>0</v>
      </c>
    </row>
    <row r="11682" spans="1:3" x14ac:dyDescent="0.25">
      <c r="A11682" t="s">
        <v>13282</v>
      </c>
      <c r="B11682" t="s">
        <v>13282</v>
      </c>
      <c r="C11682">
        <v>0</v>
      </c>
    </row>
    <row r="11683" spans="1:3" x14ac:dyDescent="0.25">
      <c r="A11683" t="s">
        <v>13283</v>
      </c>
      <c r="B11683" t="s">
        <v>13283</v>
      </c>
      <c r="C11683">
        <v>0</v>
      </c>
    </row>
    <row r="11684" spans="1:3" x14ac:dyDescent="0.25">
      <c r="A11684" t="s">
        <v>13284</v>
      </c>
      <c r="B11684" t="s">
        <v>13284</v>
      </c>
      <c r="C11684">
        <v>0</v>
      </c>
    </row>
    <row r="11685" spans="1:3" x14ac:dyDescent="0.25">
      <c r="A11685" t="s">
        <v>13285</v>
      </c>
      <c r="B11685" t="s">
        <v>13285</v>
      </c>
      <c r="C11685">
        <v>0</v>
      </c>
    </row>
    <row r="11686" spans="1:3" x14ac:dyDescent="0.25">
      <c r="A11686" t="s">
        <v>13286</v>
      </c>
      <c r="B11686" t="s">
        <v>13286</v>
      </c>
      <c r="C11686">
        <v>0</v>
      </c>
    </row>
    <row r="11687" spans="1:3" x14ac:dyDescent="0.25">
      <c r="A11687" t="s">
        <v>13287</v>
      </c>
      <c r="B11687" t="s">
        <v>13287</v>
      </c>
      <c r="C11687">
        <v>0</v>
      </c>
    </row>
    <row r="11688" spans="1:3" x14ac:dyDescent="0.25">
      <c r="A11688" t="s">
        <v>13288</v>
      </c>
      <c r="B11688" t="s">
        <v>13288</v>
      </c>
      <c r="C11688">
        <v>0</v>
      </c>
    </row>
    <row r="11689" spans="1:3" x14ac:dyDescent="0.25">
      <c r="A11689" t="s">
        <v>13289</v>
      </c>
      <c r="B11689" t="s">
        <v>13289</v>
      </c>
      <c r="C11689">
        <v>0</v>
      </c>
    </row>
    <row r="11690" spans="1:3" x14ac:dyDescent="0.25">
      <c r="A11690" t="s">
        <v>13290</v>
      </c>
      <c r="B11690" t="s">
        <v>13290</v>
      </c>
      <c r="C11690">
        <v>0</v>
      </c>
    </row>
    <row r="11691" spans="1:3" x14ac:dyDescent="0.25">
      <c r="A11691" t="s">
        <v>13291</v>
      </c>
      <c r="B11691" t="s">
        <v>13291</v>
      </c>
      <c r="C11691">
        <v>0</v>
      </c>
    </row>
    <row r="11692" spans="1:3" x14ac:dyDescent="0.25">
      <c r="A11692" t="s">
        <v>13292</v>
      </c>
      <c r="B11692" t="s">
        <v>13292</v>
      </c>
      <c r="C11692">
        <v>0</v>
      </c>
    </row>
    <row r="11693" spans="1:3" x14ac:dyDescent="0.25">
      <c r="A11693" t="s">
        <v>13293</v>
      </c>
      <c r="B11693" t="s">
        <v>13293</v>
      </c>
      <c r="C11693">
        <v>0</v>
      </c>
    </row>
    <row r="11694" spans="1:3" x14ac:dyDescent="0.25">
      <c r="A11694" t="s">
        <v>13294</v>
      </c>
      <c r="B11694" t="s">
        <v>13294</v>
      </c>
      <c r="C11694">
        <v>0</v>
      </c>
    </row>
    <row r="11695" spans="1:3" x14ac:dyDescent="0.25">
      <c r="A11695" t="s">
        <v>13295</v>
      </c>
      <c r="B11695" t="s">
        <v>13295</v>
      </c>
      <c r="C11695">
        <v>0</v>
      </c>
    </row>
    <row r="11696" spans="1:3" x14ac:dyDescent="0.25">
      <c r="A11696" t="s">
        <v>13296</v>
      </c>
      <c r="B11696" t="s">
        <v>13297</v>
      </c>
      <c r="C11696">
        <v>0</v>
      </c>
    </row>
    <row r="11697" spans="1:3" x14ac:dyDescent="0.25">
      <c r="A11697" t="s">
        <v>13298</v>
      </c>
      <c r="B11697" t="s">
        <v>13299</v>
      </c>
      <c r="C11697">
        <v>0</v>
      </c>
    </row>
    <row r="11698" spans="1:3" x14ac:dyDescent="0.25">
      <c r="A11698" t="s">
        <v>13300</v>
      </c>
      <c r="B11698" t="s">
        <v>13300</v>
      </c>
      <c r="C11698">
        <v>0</v>
      </c>
    </row>
    <row r="11699" spans="1:3" x14ac:dyDescent="0.25">
      <c r="A11699" t="s">
        <v>13301</v>
      </c>
      <c r="B11699" t="s">
        <v>13301</v>
      </c>
      <c r="C11699">
        <v>0</v>
      </c>
    </row>
    <row r="11700" spans="1:3" x14ac:dyDescent="0.25">
      <c r="A11700" t="s">
        <v>13302</v>
      </c>
      <c r="B11700" t="s">
        <v>13302</v>
      </c>
      <c r="C11700">
        <v>0</v>
      </c>
    </row>
    <row r="11701" spans="1:3" x14ac:dyDescent="0.25">
      <c r="A11701" t="s">
        <v>13303</v>
      </c>
      <c r="B11701" t="s">
        <v>13303</v>
      </c>
      <c r="C11701">
        <v>0</v>
      </c>
    </row>
    <row r="11702" spans="1:3" x14ac:dyDescent="0.25">
      <c r="A11702" t="s">
        <v>13304</v>
      </c>
      <c r="B11702" t="s">
        <v>13304</v>
      </c>
      <c r="C11702">
        <v>0</v>
      </c>
    </row>
    <row r="11703" spans="1:3" x14ac:dyDescent="0.25">
      <c r="A11703" t="s">
        <v>13305</v>
      </c>
      <c r="B11703" t="s">
        <v>13305</v>
      </c>
      <c r="C11703">
        <v>0</v>
      </c>
    </row>
    <row r="11704" spans="1:3" x14ac:dyDescent="0.25">
      <c r="A11704" t="s">
        <v>13306</v>
      </c>
      <c r="B11704" t="s">
        <v>13306</v>
      </c>
      <c r="C11704">
        <v>0</v>
      </c>
    </row>
    <row r="11705" spans="1:3" x14ac:dyDescent="0.25">
      <c r="A11705" t="s">
        <v>13307</v>
      </c>
      <c r="B11705" t="s">
        <v>13308</v>
      </c>
      <c r="C11705">
        <v>0</v>
      </c>
    </row>
    <row r="11706" spans="1:3" x14ac:dyDescent="0.25">
      <c r="A11706" t="s">
        <v>13309</v>
      </c>
      <c r="B11706" t="s">
        <v>13309</v>
      </c>
      <c r="C11706">
        <v>0</v>
      </c>
    </row>
    <row r="11707" spans="1:3" x14ac:dyDescent="0.25">
      <c r="A11707" t="s">
        <v>13310</v>
      </c>
      <c r="B11707" t="s">
        <v>13310</v>
      </c>
      <c r="C11707">
        <v>0</v>
      </c>
    </row>
    <row r="11708" spans="1:3" x14ac:dyDescent="0.25">
      <c r="A11708" t="s">
        <v>13311</v>
      </c>
      <c r="B11708" t="s">
        <v>13312</v>
      </c>
      <c r="C11708">
        <v>0</v>
      </c>
    </row>
    <row r="11709" spans="1:3" x14ac:dyDescent="0.25">
      <c r="A11709" t="s">
        <v>13313</v>
      </c>
      <c r="B11709" t="s">
        <v>13313</v>
      </c>
      <c r="C11709">
        <v>0</v>
      </c>
    </row>
    <row r="11710" spans="1:3" x14ac:dyDescent="0.25">
      <c r="A11710" t="s">
        <v>13314</v>
      </c>
      <c r="B11710" t="s">
        <v>13314</v>
      </c>
      <c r="C11710">
        <v>0</v>
      </c>
    </row>
    <row r="11711" spans="1:3" x14ac:dyDescent="0.25">
      <c r="A11711" t="s">
        <v>13315</v>
      </c>
      <c r="B11711" t="s">
        <v>13315</v>
      </c>
      <c r="C11711">
        <v>0</v>
      </c>
    </row>
    <row r="11712" spans="1:3" x14ac:dyDescent="0.25">
      <c r="A11712" t="s">
        <v>13316</v>
      </c>
      <c r="B11712" t="s">
        <v>13316</v>
      </c>
      <c r="C11712">
        <v>0</v>
      </c>
    </row>
    <row r="11713" spans="1:3" x14ac:dyDescent="0.25">
      <c r="A11713" t="s">
        <v>13317</v>
      </c>
      <c r="B11713" t="s">
        <v>13317</v>
      </c>
      <c r="C11713">
        <v>0</v>
      </c>
    </row>
    <row r="11714" spans="1:3" x14ac:dyDescent="0.25">
      <c r="A11714" t="s">
        <v>13318</v>
      </c>
      <c r="B11714" t="s">
        <v>13318</v>
      </c>
      <c r="C11714">
        <v>0</v>
      </c>
    </row>
    <row r="11715" spans="1:3" x14ac:dyDescent="0.25">
      <c r="A11715" t="s">
        <v>13319</v>
      </c>
      <c r="B11715" t="s">
        <v>13319</v>
      </c>
      <c r="C11715">
        <v>0</v>
      </c>
    </row>
    <row r="11716" spans="1:3" x14ac:dyDescent="0.25">
      <c r="A11716" t="s">
        <v>13320</v>
      </c>
      <c r="B11716" t="s">
        <v>13320</v>
      </c>
      <c r="C11716">
        <v>0</v>
      </c>
    </row>
    <row r="11717" spans="1:3" x14ac:dyDescent="0.25">
      <c r="A11717" t="s">
        <v>13321</v>
      </c>
      <c r="B11717" t="s">
        <v>13322</v>
      </c>
      <c r="C11717">
        <v>0</v>
      </c>
    </row>
    <row r="11718" spans="1:3" x14ac:dyDescent="0.25">
      <c r="A11718" t="s">
        <v>13323</v>
      </c>
      <c r="B11718" t="s">
        <v>13324</v>
      </c>
      <c r="C11718">
        <v>0</v>
      </c>
    </row>
    <row r="11719" spans="1:3" x14ac:dyDescent="0.25">
      <c r="A11719" t="s">
        <v>13325</v>
      </c>
      <c r="B11719" t="s">
        <v>13325</v>
      </c>
      <c r="C11719">
        <v>0</v>
      </c>
    </row>
    <row r="11720" spans="1:3" x14ac:dyDescent="0.25">
      <c r="A11720" t="s">
        <v>13326</v>
      </c>
      <c r="B11720" t="s">
        <v>13326</v>
      </c>
      <c r="C11720">
        <v>0</v>
      </c>
    </row>
    <row r="11721" spans="1:3" x14ac:dyDescent="0.25">
      <c r="A11721" t="s">
        <v>13327</v>
      </c>
      <c r="B11721" t="s">
        <v>13327</v>
      </c>
      <c r="C11721">
        <v>0</v>
      </c>
    </row>
    <row r="11722" spans="1:3" x14ac:dyDescent="0.25">
      <c r="A11722" t="s">
        <v>13328</v>
      </c>
      <c r="B11722" t="s">
        <v>13328</v>
      </c>
      <c r="C11722">
        <v>0</v>
      </c>
    </row>
    <row r="11723" spans="1:3" x14ac:dyDescent="0.25">
      <c r="A11723" t="s">
        <v>13329</v>
      </c>
      <c r="B11723" t="s">
        <v>13329</v>
      </c>
      <c r="C11723">
        <v>0</v>
      </c>
    </row>
    <row r="11724" spans="1:3" x14ac:dyDescent="0.25">
      <c r="A11724" t="s">
        <v>13330</v>
      </c>
      <c r="B11724" t="s">
        <v>13330</v>
      </c>
      <c r="C11724">
        <v>0</v>
      </c>
    </row>
    <row r="11725" spans="1:3" x14ac:dyDescent="0.25">
      <c r="A11725" t="s">
        <v>13331</v>
      </c>
      <c r="B11725" t="s">
        <v>13331</v>
      </c>
      <c r="C11725">
        <v>0</v>
      </c>
    </row>
    <row r="11726" spans="1:3" x14ac:dyDescent="0.25">
      <c r="A11726" t="s">
        <v>13332</v>
      </c>
      <c r="B11726" t="s">
        <v>13332</v>
      </c>
      <c r="C11726">
        <v>0</v>
      </c>
    </row>
    <row r="11727" spans="1:3" x14ac:dyDescent="0.25">
      <c r="A11727" t="s">
        <v>13333</v>
      </c>
      <c r="B11727" t="s">
        <v>13333</v>
      </c>
      <c r="C11727">
        <v>0</v>
      </c>
    </row>
    <row r="11728" spans="1:3" x14ac:dyDescent="0.25">
      <c r="A11728" t="s">
        <v>13334</v>
      </c>
      <c r="B11728" t="s">
        <v>13334</v>
      </c>
      <c r="C11728">
        <v>0</v>
      </c>
    </row>
    <row r="11729" spans="1:3" x14ac:dyDescent="0.25">
      <c r="A11729" t="s">
        <v>13335</v>
      </c>
      <c r="B11729" t="s">
        <v>13335</v>
      </c>
      <c r="C11729">
        <v>0</v>
      </c>
    </row>
    <row r="11730" spans="1:3" x14ac:dyDescent="0.25">
      <c r="A11730" t="s">
        <v>13336</v>
      </c>
      <c r="B11730" t="s">
        <v>13336</v>
      </c>
      <c r="C11730">
        <v>0</v>
      </c>
    </row>
    <row r="11731" spans="1:3" x14ac:dyDescent="0.25">
      <c r="A11731" t="s">
        <v>13337</v>
      </c>
      <c r="B11731" t="s">
        <v>13337</v>
      </c>
      <c r="C11731">
        <v>0</v>
      </c>
    </row>
    <row r="11732" spans="1:3" x14ac:dyDescent="0.25">
      <c r="A11732" t="s">
        <v>13338</v>
      </c>
      <c r="B11732" t="s">
        <v>13338</v>
      </c>
      <c r="C11732">
        <v>0</v>
      </c>
    </row>
    <row r="11733" spans="1:3" x14ac:dyDescent="0.25">
      <c r="A11733" t="s">
        <v>13339</v>
      </c>
      <c r="B11733" t="s">
        <v>13339</v>
      </c>
      <c r="C11733">
        <v>0</v>
      </c>
    </row>
    <row r="11734" spans="1:3" x14ac:dyDescent="0.25">
      <c r="A11734" t="s">
        <v>13340</v>
      </c>
      <c r="B11734" t="s">
        <v>13340</v>
      </c>
      <c r="C11734">
        <v>0</v>
      </c>
    </row>
    <row r="11735" spans="1:3" x14ac:dyDescent="0.25">
      <c r="A11735" t="s">
        <v>13341</v>
      </c>
      <c r="B11735" t="s">
        <v>13341</v>
      </c>
      <c r="C11735">
        <v>0</v>
      </c>
    </row>
    <row r="11736" spans="1:3" x14ac:dyDescent="0.25">
      <c r="A11736" t="s">
        <v>13342</v>
      </c>
      <c r="B11736" t="s">
        <v>13342</v>
      </c>
      <c r="C11736">
        <v>0</v>
      </c>
    </row>
    <row r="11737" spans="1:3" x14ac:dyDescent="0.25">
      <c r="A11737" t="s">
        <v>13343</v>
      </c>
      <c r="B11737" t="s">
        <v>13344</v>
      </c>
      <c r="C11737">
        <v>0</v>
      </c>
    </row>
    <row r="11738" spans="1:3" x14ac:dyDescent="0.25">
      <c r="A11738" t="s">
        <v>13345</v>
      </c>
      <c r="B11738" t="s">
        <v>13345</v>
      </c>
      <c r="C11738">
        <v>0</v>
      </c>
    </row>
    <row r="11739" spans="1:3" x14ac:dyDescent="0.25">
      <c r="A11739" t="s">
        <v>13346</v>
      </c>
      <c r="B11739" t="s">
        <v>13347</v>
      </c>
      <c r="C11739">
        <v>0</v>
      </c>
    </row>
    <row r="11740" spans="1:3" x14ac:dyDescent="0.25">
      <c r="A11740" t="s">
        <v>13348</v>
      </c>
      <c r="B11740" t="s">
        <v>13348</v>
      </c>
      <c r="C11740">
        <v>0</v>
      </c>
    </row>
    <row r="11741" spans="1:3" x14ac:dyDescent="0.25">
      <c r="A11741" t="s">
        <v>13349</v>
      </c>
      <c r="B11741" t="s">
        <v>13349</v>
      </c>
      <c r="C11741">
        <v>0</v>
      </c>
    </row>
    <row r="11742" spans="1:3" x14ac:dyDescent="0.25">
      <c r="A11742" t="s">
        <v>13350</v>
      </c>
      <c r="B11742" t="s">
        <v>13350</v>
      </c>
      <c r="C11742">
        <v>0</v>
      </c>
    </row>
    <row r="11743" spans="1:3" x14ac:dyDescent="0.25">
      <c r="A11743" t="s">
        <v>13351</v>
      </c>
      <c r="B11743" t="s">
        <v>13351</v>
      </c>
      <c r="C11743">
        <v>0</v>
      </c>
    </row>
    <row r="11744" spans="1:3" x14ac:dyDescent="0.25">
      <c r="A11744" t="s">
        <v>13352</v>
      </c>
      <c r="B11744" t="s">
        <v>13352</v>
      </c>
      <c r="C11744">
        <v>0</v>
      </c>
    </row>
    <row r="11745" spans="1:3" x14ac:dyDescent="0.25">
      <c r="A11745" t="s">
        <v>13353</v>
      </c>
      <c r="B11745" t="s">
        <v>13353</v>
      </c>
      <c r="C11745">
        <v>0</v>
      </c>
    </row>
    <row r="11746" spans="1:3" x14ac:dyDescent="0.25">
      <c r="A11746" t="s">
        <v>13354</v>
      </c>
      <c r="B11746" t="s">
        <v>13354</v>
      </c>
      <c r="C11746">
        <v>0</v>
      </c>
    </row>
    <row r="11747" spans="1:3" x14ac:dyDescent="0.25">
      <c r="A11747" t="s">
        <v>13355</v>
      </c>
      <c r="B11747" t="s">
        <v>13355</v>
      </c>
      <c r="C11747">
        <v>0</v>
      </c>
    </row>
    <row r="11748" spans="1:3" x14ac:dyDescent="0.25">
      <c r="A11748" t="s">
        <v>13356</v>
      </c>
      <c r="B11748" t="s">
        <v>13356</v>
      </c>
      <c r="C11748">
        <v>0</v>
      </c>
    </row>
    <row r="11749" spans="1:3" x14ac:dyDescent="0.25">
      <c r="A11749" t="s">
        <v>13357</v>
      </c>
      <c r="B11749" t="s">
        <v>13357</v>
      </c>
      <c r="C11749">
        <v>0</v>
      </c>
    </row>
    <row r="11750" spans="1:3" x14ac:dyDescent="0.25">
      <c r="A11750" t="s">
        <v>13358</v>
      </c>
      <c r="B11750" t="s">
        <v>13358</v>
      </c>
      <c r="C11750">
        <v>0</v>
      </c>
    </row>
    <row r="11751" spans="1:3" x14ac:dyDescent="0.25">
      <c r="A11751" t="s">
        <v>13359</v>
      </c>
      <c r="B11751" t="s">
        <v>13359</v>
      </c>
      <c r="C11751">
        <v>0</v>
      </c>
    </row>
    <row r="11752" spans="1:3" x14ac:dyDescent="0.25">
      <c r="A11752" t="s">
        <v>13360</v>
      </c>
      <c r="B11752" t="s">
        <v>13360</v>
      </c>
      <c r="C11752">
        <v>0</v>
      </c>
    </row>
    <row r="11753" spans="1:3" x14ac:dyDescent="0.25">
      <c r="A11753" t="s">
        <v>13361</v>
      </c>
      <c r="B11753" t="s">
        <v>13361</v>
      </c>
      <c r="C11753">
        <v>0</v>
      </c>
    </row>
    <row r="11754" spans="1:3" x14ac:dyDescent="0.25">
      <c r="A11754" t="s">
        <v>13362</v>
      </c>
      <c r="B11754" t="s">
        <v>13362</v>
      </c>
      <c r="C11754">
        <v>0</v>
      </c>
    </row>
    <row r="11755" spans="1:3" x14ac:dyDescent="0.25">
      <c r="A11755" t="s">
        <v>13363</v>
      </c>
      <c r="B11755" t="s">
        <v>13364</v>
      </c>
      <c r="C11755">
        <v>0</v>
      </c>
    </row>
    <row r="11756" spans="1:3" x14ac:dyDescent="0.25">
      <c r="A11756" t="s">
        <v>13365</v>
      </c>
      <c r="B11756" t="s">
        <v>13365</v>
      </c>
      <c r="C11756">
        <v>0</v>
      </c>
    </row>
    <row r="11757" spans="1:3" x14ac:dyDescent="0.25">
      <c r="A11757" t="s">
        <v>13366</v>
      </c>
      <c r="B11757" t="s">
        <v>13367</v>
      </c>
      <c r="C11757">
        <v>0</v>
      </c>
    </row>
    <row r="11758" spans="1:3" x14ac:dyDescent="0.25">
      <c r="A11758" t="s">
        <v>13368</v>
      </c>
      <c r="B11758" t="s">
        <v>13369</v>
      </c>
      <c r="C11758">
        <v>0</v>
      </c>
    </row>
    <row r="11759" spans="1:3" x14ac:dyDescent="0.25">
      <c r="A11759" t="s">
        <v>13370</v>
      </c>
      <c r="B11759" t="s">
        <v>13370</v>
      </c>
      <c r="C11759">
        <v>0</v>
      </c>
    </row>
    <row r="11760" spans="1:3" x14ac:dyDescent="0.25">
      <c r="A11760" t="s">
        <v>13371</v>
      </c>
      <c r="B11760" t="s">
        <v>13371</v>
      </c>
      <c r="C11760">
        <v>0</v>
      </c>
    </row>
    <row r="11761" spans="1:3" x14ac:dyDescent="0.25">
      <c r="A11761" t="s">
        <v>13372</v>
      </c>
      <c r="B11761" t="s">
        <v>13372</v>
      </c>
      <c r="C11761">
        <v>0</v>
      </c>
    </row>
    <row r="11762" spans="1:3" x14ac:dyDescent="0.25">
      <c r="A11762" t="s">
        <v>13373</v>
      </c>
      <c r="B11762" t="s">
        <v>13373</v>
      </c>
      <c r="C11762">
        <v>0</v>
      </c>
    </row>
    <row r="11763" spans="1:3" x14ac:dyDescent="0.25">
      <c r="A11763" t="s">
        <v>13374</v>
      </c>
      <c r="B11763" t="s">
        <v>13374</v>
      </c>
      <c r="C11763">
        <v>0</v>
      </c>
    </row>
    <row r="11764" spans="1:3" x14ac:dyDescent="0.25">
      <c r="A11764" t="s">
        <v>13375</v>
      </c>
      <c r="B11764" t="s">
        <v>13375</v>
      </c>
      <c r="C11764">
        <v>0</v>
      </c>
    </row>
    <row r="11765" spans="1:3" x14ac:dyDescent="0.25">
      <c r="A11765" t="s">
        <v>13376</v>
      </c>
      <c r="B11765" t="s">
        <v>13376</v>
      </c>
      <c r="C11765">
        <v>0</v>
      </c>
    </row>
    <row r="11766" spans="1:3" x14ac:dyDescent="0.25">
      <c r="A11766" t="s">
        <v>13377</v>
      </c>
      <c r="B11766" t="s">
        <v>13377</v>
      </c>
      <c r="C11766">
        <v>0</v>
      </c>
    </row>
    <row r="11767" spans="1:3" x14ac:dyDescent="0.25">
      <c r="A11767" t="s">
        <v>13378</v>
      </c>
      <c r="B11767" t="s">
        <v>13378</v>
      </c>
      <c r="C11767">
        <v>0</v>
      </c>
    </row>
    <row r="11768" spans="1:3" x14ac:dyDescent="0.25">
      <c r="A11768" t="s">
        <v>13379</v>
      </c>
      <c r="B11768" t="s">
        <v>13379</v>
      </c>
      <c r="C11768">
        <v>0</v>
      </c>
    </row>
    <row r="11769" spans="1:3" x14ac:dyDescent="0.25">
      <c r="A11769" t="s">
        <v>13380</v>
      </c>
      <c r="B11769" t="s">
        <v>13380</v>
      </c>
      <c r="C11769">
        <v>0</v>
      </c>
    </row>
    <row r="11770" spans="1:3" x14ac:dyDescent="0.25">
      <c r="A11770" t="s">
        <v>13381</v>
      </c>
      <c r="B11770" t="s">
        <v>13381</v>
      </c>
      <c r="C11770">
        <v>0</v>
      </c>
    </row>
    <row r="11771" spans="1:3" x14ac:dyDescent="0.25">
      <c r="A11771" t="s">
        <v>13382</v>
      </c>
      <c r="B11771" t="s">
        <v>13382</v>
      </c>
      <c r="C11771">
        <v>0</v>
      </c>
    </row>
    <row r="11772" spans="1:3" x14ac:dyDescent="0.25">
      <c r="A11772" t="s">
        <v>13383</v>
      </c>
      <c r="B11772" t="s">
        <v>13384</v>
      </c>
      <c r="C11772">
        <v>0</v>
      </c>
    </row>
    <row r="11773" spans="1:3" x14ac:dyDescent="0.25">
      <c r="A11773" t="s">
        <v>13385</v>
      </c>
      <c r="B11773" t="s">
        <v>13385</v>
      </c>
      <c r="C11773">
        <v>0</v>
      </c>
    </row>
    <row r="11774" spans="1:3" x14ac:dyDescent="0.25">
      <c r="A11774" t="s">
        <v>13386</v>
      </c>
      <c r="B11774" t="s">
        <v>13386</v>
      </c>
      <c r="C11774">
        <v>0</v>
      </c>
    </row>
    <row r="11775" spans="1:3" x14ac:dyDescent="0.25">
      <c r="A11775" t="s">
        <v>13387</v>
      </c>
      <c r="B11775" t="s">
        <v>13387</v>
      </c>
      <c r="C11775">
        <v>0</v>
      </c>
    </row>
    <row r="11776" spans="1:3" x14ac:dyDescent="0.25">
      <c r="A11776" t="s">
        <v>13388</v>
      </c>
      <c r="B11776" t="s">
        <v>13388</v>
      </c>
      <c r="C11776">
        <v>0</v>
      </c>
    </row>
    <row r="11777" spans="1:3" x14ac:dyDescent="0.25">
      <c r="A11777" t="s">
        <v>13389</v>
      </c>
      <c r="B11777" t="s">
        <v>13390</v>
      </c>
      <c r="C11777">
        <v>0</v>
      </c>
    </row>
    <row r="11778" spans="1:3" x14ac:dyDescent="0.25">
      <c r="A11778" t="s">
        <v>13391</v>
      </c>
      <c r="B11778" t="s">
        <v>13391</v>
      </c>
      <c r="C11778">
        <v>0</v>
      </c>
    </row>
    <row r="11779" spans="1:3" x14ac:dyDescent="0.25">
      <c r="A11779" t="s">
        <v>13392</v>
      </c>
      <c r="B11779" t="s">
        <v>13392</v>
      </c>
      <c r="C11779">
        <v>0</v>
      </c>
    </row>
    <row r="11780" spans="1:3" x14ac:dyDescent="0.25">
      <c r="A11780" t="s">
        <v>13393</v>
      </c>
      <c r="B11780" t="s">
        <v>13393</v>
      </c>
      <c r="C11780">
        <v>0</v>
      </c>
    </row>
    <row r="11781" spans="1:3" x14ac:dyDescent="0.25">
      <c r="A11781" t="s">
        <v>13394</v>
      </c>
      <c r="B11781" t="s">
        <v>13394</v>
      </c>
      <c r="C11781">
        <v>0</v>
      </c>
    </row>
    <row r="11782" spans="1:3" x14ac:dyDescent="0.25">
      <c r="A11782" t="s">
        <v>13395</v>
      </c>
      <c r="B11782" t="s">
        <v>13395</v>
      </c>
      <c r="C11782">
        <v>0</v>
      </c>
    </row>
    <row r="11783" spans="1:3" x14ac:dyDescent="0.25">
      <c r="A11783" t="s">
        <v>13396</v>
      </c>
      <c r="B11783" t="s">
        <v>13397</v>
      </c>
      <c r="C11783">
        <v>0</v>
      </c>
    </row>
    <row r="11784" spans="1:3" x14ac:dyDescent="0.25">
      <c r="A11784" t="s">
        <v>13398</v>
      </c>
      <c r="B11784" t="s">
        <v>13398</v>
      </c>
      <c r="C11784">
        <v>0</v>
      </c>
    </row>
    <row r="11785" spans="1:3" x14ac:dyDescent="0.25">
      <c r="A11785" t="s">
        <v>13399</v>
      </c>
      <c r="B11785" t="s">
        <v>13399</v>
      </c>
      <c r="C11785">
        <v>0</v>
      </c>
    </row>
    <row r="11786" spans="1:3" x14ac:dyDescent="0.25">
      <c r="A11786" t="s">
        <v>13400</v>
      </c>
      <c r="B11786" t="s">
        <v>13400</v>
      </c>
      <c r="C11786">
        <v>0</v>
      </c>
    </row>
    <row r="11787" spans="1:3" x14ac:dyDescent="0.25">
      <c r="A11787" t="s">
        <v>13401</v>
      </c>
      <c r="B11787" t="s">
        <v>13401</v>
      </c>
      <c r="C11787">
        <v>0</v>
      </c>
    </row>
    <row r="11788" spans="1:3" x14ac:dyDescent="0.25">
      <c r="A11788" t="s">
        <v>13402</v>
      </c>
      <c r="B11788" t="s">
        <v>13403</v>
      </c>
      <c r="C11788">
        <v>0</v>
      </c>
    </row>
    <row r="11789" spans="1:3" x14ac:dyDescent="0.25">
      <c r="A11789" t="s">
        <v>13404</v>
      </c>
      <c r="B11789" t="s">
        <v>13404</v>
      </c>
      <c r="C11789">
        <v>0</v>
      </c>
    </row>
    <row r="11790" spans="1:3" x14ac:dyDescent="0.25">
      <c r="A11790" t="s">
        <v>13405</v>
      </c>
      <c r="B11790" t="s">
        <v>13405</v>
      </c>
      <c r="C11790">
        <v>0</v>
      </c>
    </row>
    <row r="11791" spans="1:3" x14ac:dyDescent="0.25">
      <c r="A11791" t="s">
        <v>13406</v>
      </c>
      <c r="B11791" t="s">
        <v>13407</v>
      </c>
      <c r="C11791">
        <v>0</v>
      </c>
    </row>
    <row r="11792" spans="1:3" x14ac:dyDescent="0.25">
      <c r="A11792" t="s">
        <v>13408</v>
      </c>
      <c r="B11792" t="s">
        <v>13409</v>
      </c>
      <c r="C11792">
        <v>0</v>
      </c>
    </row>
    <row r="11793" spans="1:3" x14ac:dyDescent="0.25">
      <c r="A11793" t="s">
        <v>13410</v>
      </c>
      <c r="B11793" t="s">
        <v>13410</v>
      </c>
      <c r="C11793">
        <v>0</v>
      </c>
    </row>
    <row r="11794" spans="1:3" x14ac:dyDescent="0.25">
      <c r="A11794" t="s">
        <v>13411</v>
      </c>
      <c r="B11794" t="s">
        <v>13411</v>
      </c>
      <c r="C11794">
        <v>0</v>
      </c>
    </row>
    <row r="11795" spans="1:3" x14ac:dyDescent="0.25">
      <c r="A11795" t="s">
        <v>13412</v>
      </c>
      <c r="B11795" t="s">
        <v>13412</v>
      </c>
      <c r="C11795">
        <v>0</v>
      </c>
    </row>
    <row r="11796" spans="1:3" x14ac:dyDescent="0.25">
      <c r="A11796" t="s">
        <v>13413</v>
      </c>
      <c r="B11796" t="s">
        <v>13413</v>
      </c>
      <c r="C11796">
        <v>0</v>
      </c>
    </row>
    <row r="11797" spans="1:3" x14ac:dyDescent="0.25">
      <c r="A11797" t="s">
        <v>13414</v>
      </c>
      <c r="B11797" t="s">
        <v>13414</v>
      </c>
      <c r="C11797">
        <v>0</v>
      </c>
    </row>
    <row r="11798" spans="1:3" x14ac:dyDescent="0.25">
      <c r="A11798" t="s">
        <v>13415</v>
      </c>
      <c r="B11798" t="s">
        <v>13415</v>
      </c>
      <c r="C11798">
        <v>0</v>
      </c>
    </row>
    <row r="11799" spans="1:3" x14ac:dyDescent="0.25">
      <c r="A11799" t="s">
        <v>13416</v>
      </c>
      <c r="B11799" t="s">
        <v>13416</v>
      </c>
      <c r="C11799">
        <v>0</v>
      </c>
    </row>
    <row r="11800" spans="1:3" x14ac:dyDescent="0.25">
      <c r="A11800" t="s">
        <v>13417</v>
      </c>
      <c r="B11800" t="s">
        <v>13417</v>
      </c>
      <c r="C11800">
        <v>0</v>
      </c>
    </row>
    <row r="11801" spans="1:3" x14ac:dyDescent="0.25">
      <c r="A11801" t="s">
        <v>13418</v>
      </c>
      <c r="B11801" t="s">
        <v>13418</v>
      </c>
      <c r="C11801">
        <v>0</v>
      </c>
    </row>
    <row r="11802" spans="1:3" x14ac:dyDescent="0.25">
      <c r="A11802" t="s">
        <v>13419</v>
      </c>
      <c r="B11802" t="s">
        <v>13419</v>
      </c>
      <c r="C11802">
        <v>0</v>
      </c>
    </row>
    <row r="11803" spans="1:3" x14ac:dyDescent="0.25">
      <c r="A11803" t="s">
        <v>13420</v>
      </c>
      <c r="B11803" t="s">
        <v>13421</v>
      </c>
      <c r="C11803">
        <v>0</v>
      </c>
    </row>
    <row r="11804" spans="1:3" x14ac:dyDescent="0.25">
      <c r="A11804" t="s">
        <v>13422</v>
      </c>
      <c r="B11804" t="s">
        <v>13422</v>
      </c>
      <c r="C11804">
        <v>0</v>
      </c>
    </row>
    <row r="11805" spans="1:3" x14ac:dyDescent="0.25">
      <c r="A11805" t="s">
        <v>13423</v>
      </c>
      <c r="B11805" t="s">
        <v>13423</v>
      </c>
      <c r="C11805">
        <v>0</v>
      </c>
    </row>
    <row r="11806" spans="1:3" x14ac:dyDescent="0.25">
      <c r="A11806" t="s">
        <v>13424</v>
      </c>
      <c r="B11806" t="s">
        <v>13424</v>
      </c>
      <c r="C11806">
        <v>0</v>
      </c>
    </row>
    <row r="11807" spans="1:3" x14ac:dyDescent="0.25">
      <c r="A11807" t="s">
        <v>13425</v>
      </c>
      <c r="B11807" t="s">
        <v>13425</v>
      </c>
      <c r="C11807">
        <v>0</v>
      </c>
    </row>
    <row r="11808" spans="1:3" x14ac:dyDescent="0.25">
      <c r="A11808" t="s">
        <v>13426</v>
      </c>
      <c r="B11808" t="s">
        <v>13426</v>
      </c>
      <c r="C11808">
        <v>0</v>
      </c>
    </row>
    <row r="11809" spans="1:3" x14ac:dyDescent="0.25">
      <c r="A11809" t="s">
        <v>13427</v>
      </c>
      <c r="B11809" t="s">
        <v>13427</v>
      </c>
      <c r="C11809">
        <v>0</v>
      </c>
    </row>
    <row r="11810" spans="1:3" x14ac:dyDescent="0.25">
      <c r="A11810" t="s">
        <v>13428</v>
      </c>
      <c r="B11810" t="s">
        <v>13428</v>
      </c>
      <c r="C11810">
        <v>0</v>
      </c>
    </row>
    <row r="11811" spans="1:3" x14ac:dyDescent="0.25">
      <c r="A11811" t="s">
        <v>13429</v>
      </c>
      <c r="B11811" t="s">
        <v>13429</v>
      </c>
      <c r="C11811">
        <v>0</v>
      </c>
    </row>
    <row r="11812" spans="1:3" x14ac:dyDescent="0.25">
      <c r="A11812" t="s">
        <v>13430</v>
      </c>
      <c r="B11812" t="s">
        <v>13430</v>
      </c>
      <c r="C11812">
        <v>0</v>
      </c>
    </row>
    <row r="11813" spans="1:3" x14ac:dyDescent="0.25">
      <c r="A11813" t="s">
        <v>13431</v>
      </c>
      <c r="B11813" t="s">
        <v>13432</v>
      </c>
      <c r="C11813">
        <v>0</v>
      </c>
    </row>
    <row r="11814" spans="1:3" x14ac:dyDescent="0.25">
      <c r="A11814" t="s">
        <v>13421</v>
      </c>
      <c r="B11814" t="s">
        <v>13421</v>
      </c>
      <c r="C11814">
        <v>0</v>
      </c>
    </row>
    <row r="11815" spans="1:3" x14ac:dyDescent="0.25">
      <c r="A11815" t="s">
        <v>13433</v>
      </c>
      <c r="B11815" t="s">
        <v>13433</v>
      </c>
      <c r="C11815">
        <v>0</v>
      </c>
    </row>
    <row r="11816" spans="1:3" x14ac:dyDescent="0.25">
      <c r="A11816" t="s">
        <v>13434</v>
      </c>
      <c r="B11816" t="s">
        <v>13434</v>
      </c>
      <c r="C11816">
        <v>0</v>
      </c>
    </row>
    <row r="11817" spans="1:3" x14ac:dyDescent="0.25">
      <c r="A11817" t="s">
        <v>13435</v>
      </c>
      <c r="B11817" t="s">
        <v>13435</v>
      </c>
      <c r="C11817">
        <v>0</v>
      </c>
    </row>
    <row r="11818" spans="1:3" x14ac:dyDescent="0.25">
      <c r="A11818" t="s">
        <v>13436</v>
      </c>
      <c r="B11818" t="s">
        <v>13436</v>
      </c>
      <c r="C11818">
        <v>0</v>
      </c>
    </row>
    <row r="11819" spans="1:3" x14ac:dyDescent="0.25">
      <c r="A11819" t="s">
        <v>13437</v>
      </c>
      <c r="B11819" t="s">
        <v>13437</v>
      </c>
      <c r="C11819">
        <v>0</v>
      </c>
    </row>
    <row r="11820" spans="1:3" x14ac:dyDescent="0.25">
      <c r="A11820" t="s">
        <v>13438</v>
      </c>
      <c r="B11820" t="s">
        <v>13438</v>
      </c>
      <c r="C11820">
        <v>0</v>
      </c>
    </row>
    <row r="11821" spans="1:3" x14ac:dyDescent="0.25">
      <c r="A11821" t="s">
        <v>13439</v>
      </c>
      <c r="B11821" t="s">
        <v>13439</v>
      </c>
      <c r="C11821">
        <v>0</v>
      </c>
    </row>
    <row r="11822" spans="1:3" x14ac:dyDescent="0.25">
      <c r="A11822" t="s">
        <v>13440</v>
      </c>
      <c r="B11822" t="s">
        <v>13440</v>
      </c>
      <c r="C11822">
        <v>0</v>
      </c>
    </row>
    <row r="11823" spans="1:3" x14ac:dyDescent="0.25">
      <c r="A11823" t="s">
        <v>13441</v>
      </c>
      <c r="B11823" t="s">
        <v>13441</v>
      </c>
      <c r="C11823">
        <v>0</v>
      </c>
    </row>
    <row r="11824" spans="1:3" x14ac:dyDescent="0.25">
      <c r="A11824" t="s">
        <v>13442</v>
      </c>
      <c r="B11824" t="s">
        <v>13442</v>
      </c>
      <c r="C11824">
        <v>0</v>
      </c>
    </row>
    <row r="11825" spans="1:3" x14ac:dyDescent="0.25">
      <c r="A11825" t="s">
        <v>13443</v>
      </c>
      <c r="B11825" t="s">
        <v>13443</v>
      </c>
      <c r="C11825">
        <v>0</v>
      </c>
    </row>
    <row r="11826" spans="1:3" x14ac:dyDescent="0.25">
      <c r="A11826" t="s">
        <v>13444</v>
      </c>
      <c r="B11826" t="s">
        <v>13444</v>
      </c>
      <c r="C11826">
        <v>0</v>
      </c>
    </row>
    <row r="11827" spans="1:3" x14ac:dyDescent="0.25">
      <c r="A11827" t="s">
        <v>13445</v>
      </c>
      <c r="B11827" t="s">
        <v>13446</v>
      </c>
      <c r="C11827">
        <v>0</v>
      </c>
    </row>
    <row r="11828" spans="1:3" x14ac:dyDescent="0.25">
      <c r="A11828" t="s">
        <v>13447</v>
      </c>
      <c r="B11828" t="s">
        <v>13448</v>
      </c>
      <c r="C11828">
        <v>0</v>
      </c>
    </row>
    <row r="11829" spans="1:3" x14ac:dyDescent="0.25">
      <c r="A11829" t="s">
        <v>13449</v>
      </c>
      <c r="B11829" t="s">
        <v>13449</v>
      </c>
      <c r="C11829">
        <v>0</v>
      </c>
    </row>
    <row r="11830" spans="1:3" x14ac:dyDescent="0.25">
      <c r="A11830" t="s">
        <v>13450</v>
      </c>
      <c r="B11830" t="s">
        <v>13450</v>
      </c>
      <c r="C11830">
        <v>0</v>
      </c>
    </row>
    <row r="11831" spans="1:3" x14ac:dyDescent="0.25">
      <c r="A11831" t="s">
        <v>13451</v>
      </c>
      <c r="B11831" t="s">
        <v>13451</v>
      </c>
      <c r="C11831">
        <v>0</v>
      </c>
    </row>
    <row r="11832" spans="1:3" x14ac:dyDescent="0.25">
      <c r="A11832" t="s">
        <v>13452</v>
      </c>
      <c r="B11832" t="s">
        <v>13452</v>
      </c>
      <c r="C11832">
        <v>0</v>
      </c>
    </row>
    <row r="11833" spans="1:3" x14ac:dyDescent="0.25">
      <c r="A11833" t="s">
        <v>13453</v>
      </c>
      <c r="B11833" t="s">
        <v>13453</v>
      </c>
      <c r="C11833">
        <v>0</v>
      </c>
    </row>
    <row r="11834" spans="1:3" x14ac:dyDescent="0.25">
      <c r="A11834" t="s">
        <v>13454</v>
      </c>
      <c r="B11834" t="s">
        <v>13454</v>
      </c>
      <c r="C11834">
        <v>0</v>
      </c>
    </row>
    <row r="11835" spans="1:3" x14ac:dyDescent="0.25">
      <c r="A11835" t="s">
        <v>13455</v>
      </c>
      <c r="B11835" t="s">
        <v>13455</v>
      </c>
      <c r="C11835">
        <v>0</v>
      </c>
    </row>
    <row r="11836" spans="1:3" x14ac:dyDescent="0.25">
      <c r="A11836" t="s">
        <v>13456</v>
      </c>
      <c r="B11836" t="s">
        <v>13456</v>
      </c>
      <c r="C11836">
        <v>0</v>
      </c>
    </row>
    <row r="11837" spans="1:3" x14ac:dyDescent="0.25">
      <c r="A11837" t="s">
        <v>13457</v>
      </c>
      <c r="B11837" t="s">
        <v>13457</v>
      </c>
      <c r="C11837">
        <v>0</v>
      </c>
    </row>
    <row r="11838" spans="1:3" x14ac:dyDescent="0.25">
      <c r="A11838" t="s">
        <v>13458</v>
      </c>
      <c r="B11838" t="s">
        <v>13458</v>
      </c>
      <c r="C11838">
        <v>0</v>
      </c>
    </row>
    <row r="11839" spans="1:3" x14ac:dyDescent="0.25">
      <c r="A11839" t="s">
        <v>13459</v>
      </c>
      <c r="B11839" t="s">
        <v>13459</v>
      </c>
      <c r="C11839">
        <v>0</v>
      </c>
    </row>
    <row r="11840" spans="1:3" x14ac:dyDescent="0.25">
      <c r="A11840" t="s">
        <v>13460</v>
      </c>
      <c r="B11840" t="s">
        <v>13461</v>
      </c>
      <c r="C11840">
        <v>0</v>
      </c>
    </row>
    <row r="11841" spans="1:3" x14ac:dyDescent="0.25">
      <c r="A11841" t="s">
        <v>13462</v>
      </c>
      <c r="B11841" t="s">
        <v>13462</v>
      </c>
      <c r="C11841">
        <v>0</v>
      </c>
    </row>
    <row r="11842" spans="1:3" x14ac:dyDescent="0.25">
      <c r="A11842" t="s">
        <v>13463</v>
      </c>
      <c r="B11842" t="s">
        <v>13463</v>
      </c>
      <c r="C11842">
        <v>0</v>
      </c>
    </row>
    <row r="11843" spans="1:3" x14ac:dyDescent="0.25">
      <c r="A11843" t="s">
        <v>13464</v>
      </c>
      <c r="B11843" t="s">
        <v>13464</v>
      </c>
      <c r="C11843">
        <v>0</v>
      </c>
    </row>
    <row r="11844" spans="1:3" x14ac:dyDescent="0.25">
      <c r="A11844" t="s">
        <v>13465</v>
      </c>
      <c r="B11844" t="s">
        <v>13465</v>
      </c>
      <c r="C11844">
        <v>0</v>
      </c>
    </row>
    <row r="11845" spans="1:3" x14ac:dyDescent="0.25">
      <c r="A11845" t="s">
        <v>13466</v>
      </c>
      <c r="B11845" t="s">
        <v>13467</v>
      </c>
      <c r="C11845">
        <v>0</v>
      </c>
    </row>
    <row r="11846" spans="1:3" x14ac:dyDescent="0.25">
      <c r="A11846" t="s">
        <v>13468</v>
      </c>
      <c r="B11846" t="s">
        <v>13468</v>
      </c>
      <c r="C11846">
        <v>0</v>
      </c>
    </row>
    <row r="11847" spans="1:3" x14ac:dyDescent="0.25">
      <c r="A11847" t="s">
        <v>13469</v>
      </c>
      <c r="B11847" t="s">
        <v>13469</v>
      </c>
      <c r="C11847">
        <v>0</v>
      </c>
    </row>
    <row r="11848" spans="1:3" x14ac:dyDescent="0.25">
      <c r="A11848" t="s">
        <v>13470</v>
      </c>
      <c r="B11848" t="s">
        <v>13470</v>
      </c>
      <c r="C11848">
        <v>0</v>
      </c>
    </row>
    <row r="11849" spans="1:3" x14ac:dyDescent="0.25">
      <c r="A11849" t="s">
        <v>13471</v>
      </c>
      <c r="B11849" t="s">
        <v>13472</v>
      </c>
      <c r="C11849">
        <v>0</v>
      </c>
    </row>
    <row r="11850" spans="1:3" x14ac:dyDescent="0.25">
      <c r="A11850" t="s">
        <v>13473</v>
      </c>
      <c r="B11850" t="s">
        <v>13473</v>
      </c>
      <c r="C11850">
        <v>0</v>
      </c>
    </row>
    <row r="11851" spans="1:3" x14ac:dyDescent="0.25">
      <c r="A11851" t="s">
        <v>13474</v>
      </c>
      <c r="B11851" t="s">
        <v>13474</v>
      </c>
      <c r="C11851">
        <v>0</v>
      </c>
    </row>
    <row r="11852" spans="1:3" x14ac:dyDescent="0.25">
      <c r="A11852" t="s">
        <v>13475</v>
      </c>
      <c r="B11852" t="s">
        <v>13475</v>
      </c>
      <c r="C11852">
        <v>0</v>
      </c>
    </row>
    <row r="11853" spans="1:3" x14ac:dyDescent="0.25">
      <c r="A11853" t="s">
        <v>13476</v>
      </c>
      <c r="B11853" t="s">
        <v>13476</v>
      </c>
      <c r="C11853">
        <v>0</v>
      </c>
    </row>
    <row r="11854" spans="1:3" x14ac:dyDescent="0.25">
      <c r="A11854" t="s">
        <v>13477</v>
      </c>
      <c r="B11854" t="s">
        <v>13477</v>
      </c>
      <c r="C11854">
        <v>0</v>
      </c>
    </row>
    <row r="11855" spans="1:3" x14ac:dyDescent="0.25">
      <c r="A11855" t="s">
        <v>13478</v>
      </c>
      <c r="B11855" t="s">
        <v>13479</v>
      </c>
      <c r="C11855">
        <v>0</v>
      </c>
    </row>
    <row r="11856" spans="1:3" x14ac:dyDescent="0.25">
      <c r="A11856" t="s">
        <v>13480</v>
      </c>
      <c r="B11856" t="s">
        <v>13481</v>
      </c>
      <c r="C11856">
        <v>0</v>
      </c>
    </row>
    <row r="11857" spans="1:3" x14ac:dyDescent="0.25">
      <c r="A11857" t="s">
        <v>13482</v>
      </c>
      <c r="B11857" t="s">
        <v>13482</v>
      </c>
      <c r="C11857">
        <v>0</v>
      </c>
    </row>
    <row r="11858" spans="1:3" x14ac:dyDescent="0.25">
      <c r="A11858" t="s">
        <v>13483</v>
      </c>
      <c r="B11858" t="s">
        <v>13483</v>
      </c>
      <c r="C11858">
        <v>0</v>
      </c>
    </row>
    <row r="11859" spans="1:3" x14ac:dyDescent="0.25">
      <c r="A11859" t="s">
        <v>13484</v>
      </c>
      <c r="B11859" t="s">
        <v>13484</v>
      </c>
      <c r="C11859">
        <v>0</v>
      </c>
    </row>
    <row r="11860" spans="1:3" x14ac:dyDescent="0.25">
      <c r="A11860" t="s">
        <v>13485</v>
      </c>
      <c r="B11860" t="s">
        <v>13485</v>
      </c>
      <c r="C11860">
        <v>0</v>
      </c>
    </row>
    <row r="11861" spans="1:3" x14ac:dyDescent="0.25">
      <c r="A11861" t="s">
        <v>13486</v>
      </c>
      <c r="B11861" t="s">
        <v>13486</v>
      </c>
      <c r="C11861">
        <v>0</v>
      </c>
    </row>
    <row r="11862" spans="1:3" x14ac:dyDescent="0.25">
      <c r="A11862" t="s">
        <v>13487</v>
      </c>
      <c r="B11862" t="s">
        <v>13487</v>
      </c>
      <c r="C11862">
        <v>0</v>
      </c>
    </row>
    <row r="11863" spans="1:3" x14ac:dyDescent="0.25">
      <c r="A11863" t="s">
        <v>13488</v>
      </c>
      <c r="B11863" t="s">
        <v>13488</v>
      </c>
      <c r="C11863">
        <v>0</v>
      </c>
    </row>
    <row r="11864" spans="1:3" x14ac:dyDescent="0.25">
      <c r="A11864" t="s">
        <v>13489</v>
      </c>
      <c r="B11864" t="s">
        <v>13489</v>
      </c>
      <c r="C11864">
        <v>0</v>
      </c>
    </row>
    <row r="11865" spans="1:3" x14ac:dyDescent="0.25">
      <c r="A11865" t="s">
        <v>13490</v>
      </c>
      <c r="B11865" t="s">
        <v>13490</v>
      </c>
      <c r="C11865">
        <v>0</v>
      </c>
    </row>
    <row r="11866" spans="1:3" x14ac:dyDescent="0.25">
      <c r="A11866" t="s">
        <v>13491</v>
      </c>
      <c r="B11866" t="s">
        <v>13491</v>
      </c>
      <c r="C11866">
        <v>0</v>
      </c>
    </row>
    <row r="11867" spans="1:3" x14ac:dyDescent="0.25">
      <c r="A11867" t="s">
        <v>13492</v>
      </c>
      <c r="B11867" t="s">
        <v>13492</v>
      </c>
      <c r="C11867">
        <v>0</v>
      </c>
    </row>
    <row r="11868" spans="1:3" x14ac:dyDescent="0.25">
      <c r="A11868" t="s">
        <v>13493</v>
      </c>
      <c r="B11868" t="s">
        <v>13494</v>
      </c>
      <c r="C11868">
        <v>0</v>
      </c>
    </row>
    <row r="11869" spans="1:3" x14ac:dyDescent="0.25">
      <c r="A11869" t="s">
        <v>13495</v>
      </c>
      <c r="B11869" t="s">
        <v>13496</v>
      </c>
      <c r="C11869">
        <v>0</v>
      </c>
    </row>
    <row r="11870" spans="1:3" x14ac:dyDescent="0.25">
      <c r="A11870" t="s">
        <v>13497</v>
      </c>
      <c r="B11870" t="s">
        <v>13497</v>
      </c>
      <c r="C11870">
        <v>0</v>
      </c>
    </row>
    <row r="11871" spans="1:3" x14ac:dyDescent="0.25">
      <c r="A11871" t="s">
        <v>13498</v>
      </c>
      <c r="B11871" t="s">
        <v>13498</v>
      </c>
      <c r="C11871">
        <v>0</v>
      </c>
    </row>
    <row r="11872" spans="1:3" x14ac:dyDescent="0.25">
      <c r="A11872" t="s">
        <v>13499</v>
      </c>
      <c r="B11872" t="s">
        <v>13499</v>
      </c>
      <c r="C11872">
        <v>0</v>
      </c>
    </row>
    <row r="11873" spans="1:3" x14ac:dyDescent="0.25">
      <c r="A11873" t="s">
        <v>13500</v>
      </c>
      <c r="B11873" t="s">
        <v>13501</v>
      </c>
      <c r="C11873">
        <v>0</v>
      </c>
    </row>
    <row r="11874" spans="1:3" x14ac:dyDescent="0.25">
      <c r="A11874" t="s">
        <v>13502</v>
      </c>
      <c r="B11874" t="s">
        <v>13502</v>
      </c>
      <c r="C11874">
        <v>0</v>
      </c>
    </row>
    <row r="11875" spans="1:3" x14ac:dyDescent="0.25">
      <c r="A11875" t="s">
        <v>13503</v>
      </c>
      <c r="B11875" t="s">
        <v>13504</v>
      </c>
      <c r="C11875">
        <v>0</v>
      </c>
    </row>
    <row r="11876" spans="1:3" x14ac:dyDescent="0.25">
      <c r="A11876" t="s">
        <v>13505</v>
      </c>
      <c r="B11876" t="s">
        <v>13506</v>
      </c>
      <c r="C11876">
        <v>0</v>
      </c>
    </row>
    <row r="11877" spans="1:3" x14ac:dyDescent="0.25">
      <c r="A11877" t="s">
        <v>13507</v>
      </c>
      <c r="B11877" t="s">
        <v>13507</v>
      </c>
      <c r="C11877">
        <v>0</v>
      </c>
    </row>
    <row r="11878" spans="1:3" x14ac:dyDescent="0.25">
      <c r="A11878" t="s">
        <v>13508</v>
      </c>
      <c r="B11878" t="s">
        <v>13508</v>
      </c>
      <c r="C11878">
        <v>0</v>
      </c>
    </row>
    <row r="11879" spans="1:3" x14ac:dyDescent="0.25">
      <c r="A11879" t="s">
        <v>13509</v>
      </c>
      <c r="B11879" t="s">
        <v>13510</v>
      </c>
      <c r="C11879">
        <v>0</v>
      </c>
    </row>
    <row r="11880" spans="1:3" x14ac:dyDescent="0.25">
      <c r="A11880" t="s">
        <v>13511</v>
      </c>
      <c r="B11880" t="s">
        <v>13511</v>
      </c>
      <c r="C11880">
        <v>0</v>
      </c>
    </row>
    <row r="11881" spans="1:3" x14ac:dyDescent="0.25">
      <c r="A11881" t="s">
        <v>13512</v>
      </c>
      <c r="B11881" t="s">
        <v>13512</v>
      </c>
      <c r="C11881">
        <v>0</v>
      </c>
    </row>
    <row r="11882" spans="1:3" x14ac:dyDescent="0.25">
      <c r="A11882" t="s">
        <v>13513</v>
      </c>
      <c r="B11882" t="s">
        <v>13513</v>
      </c>
      <c r="C11882">
        <v>0</v>
      </c>
    </row>
    <row r="11883" spans="1:3" x14ac:dyDescent="0.25">
      <c r="A11883" t="s">
        <v>13514</v>
      </c>
      <c r="B11883" t="s">
        <v>13514</v>
      </c>
      <c r="C11883">
        <v>0</v>
      </c>
    </row>
    <row r="11884" spans="1:3" x14ac:dyDescent="0.25">
      <c r="A11884" t="s">
        <v>13515</v>
      </c>
      <c r="B11884" t="s">
        <v>13515</v>
      </c>
      <c r="C11884">
        <v>0</v>
      </c>
    </row>
    <row r="11885" spans="1:3" x14ac:dyDescent="0.25">
      <c r="A11885" t="s">
        <v>13516</v>
      </c>
      <c r="B11885" t="s">
        <v>13516</v>
      </c>
      <c r="C11885">
        <v>0</v>
      </c>
    </row>
    <row r="11886" spans="1:3" x14ac:dyDescent="0.25">
      <c r="A11886" t="s">
        <v>13517</v>
      </c>
      <c r="B11886" t="s">
        <v>13517</v>
      </c>
      <c r="C11886">
        <v>0</v>
      </c>
    </row>
    <row r="11887" spans="1:3" x14ac:dyDescent="0.25">
      <c r="A11887" t="s">
        <v>13518</v>
      </c>
      <c r="B11887" t="s">
        <v>13518</v>
      </c>
      <c r="C11887">
        <v>0</v>
      </c>
    </row>
    <row r="11888" spans="1:3" x14ac:dyDescent="0.25">
      <c r="A11888" t="s">
        <v>13519</v>
      </c>
      <c r="B11888" t="s">
        <v>13519</v>
      </c>
      <c r="C11888">
        <v>0</v>
      </c>
    </row>
    <row r="11889" spans="1:3" x14ac:dyDescent="0.25">
      <c r="A11889" t="s">
        <v>13520</v>
      </c>
      <c r="B11889" t="s">
        <v>13520</v>
      </c>
      <c r="C11889">
        <v>0</v>
      </c>
    </row>
    <row r="11890" spans="1:3" x14ac:dyDescent="0.25">
      <c r="A11890" t="s">
        <v>13521</v>
      </c>
      <c r="B11890" t="s">
        <v>13521</v>
      </c>
      <c r="C11890">
        <v>0</v>
      </c>
    </row>
    <row r="11891" spans="1:3" x14ac:dyDescent="0.25">
      <c r="A11891" t="s">
        <v>13522</v>
      </c>
      <c r="B11891" t="s">
        <v>13522</v>
      </c>
      <c r="C11891">
        <v>0</v>
      </c>
    </row>
    <row r="11892" spans="1:3" x14ac:dyDescent="0.25">
      <c r="A11892" t="s">
        <v>13523</v>
      </c>
      <c r="B11892" t="s">
        <v>13524</v>
      </c>
      <c r="C11892">
        <v>0</v>
      </c>
    </row>
    <row r="11893" spans="1:3" x14ac:dyDescent="0.25">
      <c r="A11893" t="s">
        <v>13525</v>
      </c>
      <c r="B11893" t="s">
        <v>13525</v>
      </c>
      <c r="C11893">
        <v>0</v>
      </c>
    </row>
    <row r="11894" spans="1:3" x14ac:dyDescent="0.25">
      <c r="A11894" t="s">
        <v>13526</v>
      </c>
      <c r="B11894" t="s">
        <v>13526</v>
      </c>
      <c r="C11894">
        <v>0</v>
      </c>
    </row>
    <row r="11895" spans="1:3" x14ac:dyDescent="0.25">
      <c r="A11895" t="s">
        <v>13527</v>
      </c>
      <c r="B11895" t="s">
        <v>13527</v>
      </c>
      <c r="C11895">
        <v>0</v>
      </c>
    </row>
    <row r="11896" spans="1:3" x14ac:dyDescent="0.25">
      <c r="A11896" t="s">
        <v>13528</v>
      </c>
      <c r="B11896" t="s">
        <v>13528</v>
      </c>
      <c r="C11896">
        <v>0</v>
      </c>
    </row>
    <row r="11897" spans="1:3" x14ac:dyDescent="0.25">
      <c r="A11897" t="s">
        <v>13529</v>
      </c>
      <c r="B11897" t="s">
        <v>13530</v>
      </c>
      <c r="C11897">
        <v>0</v>
      </c>
    </row>
    <row r="11898" spans="1:3" x14ac:dyDescent="0.25">
      <c r="A11898" t="s">
        <v>13531</v>
      </c>
      <c r="B11898" t="s">
        <v>13531</v>
      </c>
      <c r="C11898">
        <v>0</v>
      </c>
    </row>
    <row r="11899" spans="1:3" x14ac:dyDescent="0.25">
      <c r="A11899" t="s">
        <v>13532</v>
      </c>
      <c r="B11899" t="s">
        <v>13532</v>
      </c>
      <c r="C11899">
        <v>0</v>
      </c>
    </row>
    <row r="11900" spans="1:3" x14ac:dyDescent="0.25">
      <c r="A11900" t="s">
        <v>13533</v>
      </c>
      <c r="B11900" t="s">
        <v>13533</v>
      </c>
      <c r="C11900">
        <v>0</v>
      </c>
    </row>
    <row r="11901" spans="1:3" x14ac:dyDescent="0.25">
      <c r="A11901" t="s">
        <v>13534</v>
      </c>
      <c r="B11901" t="s">
        <v>13534</v>
      </c>
      <c r="C11901">
        <v>0</v>
      </c>
    </row>
    <row r="11902" spans="1:3" x14ac:dyDescent="0.25">
      <c r="A11902" t="s">
        <v>13535</v>
      </c>
      <c r="B11902" t="s">
        <v>13536</v>
      </c>
      <c r="C11902">
        <v>0</v>
      </c>
    </row>
    <row r="11903" spans="1:3" x14ac:dyDescent="0.25">
      <c r="A11903" t="s">
        <v>13537</v>
      </c>
      <c r="B11903" t="s">
        <v>13537</v>
      </c>
      <c r="C11903">
        <v>0</v>
      </c>
    </row>
    <row r="11904" spans="1:3" x14ac:dyDescent="0.25">
      <c r="A11904" t="s">
        <v>13538</v>
      </c>
      <c r="B11904" t="s">
        <v>13539</v>
      </c>
      <c r="C11904">
        <v>0</v>
      </c>
    </row>
    <row r="11905" spans="1:3" x14ac:dyDescent="0.25">
      <c r="A11905" t="s">
        <v>13540</v>
      </c>
      <c r="B11905" t="s">
        <v>13540</v>
      </c>
      <c r="C11905">
        <v>0</v>
      </c>
    </row>
    <row r="11906" spans="1:3" x14ac:dyDescent="0.25">
      <c r="A11906" t="s">
        <v>13541</v>
      </c>
      <c r="B11906" t="s">
        <v>13541</v>
      </c>
      <c r="C11906">
        <v>0</v>
      </c>
    </row>
    <row r="11907" spans="1:3" x14ac:dyDescent="0.25">
      <c r="A11907" t="s">
        <v>13542</v>
      </c>
      <c r="B11907" t="s">
        <v>13543</v>
      </c>
      <c r="C11907">
        <v>0</v>
      </c>
    </row>
    <row r="11908" spans="1:3" x14ac:dyDescent="0.25">
      <c r="A11908" t="s">
        <v>13544</v>
      </c>
      <c r="B11908" t="s">
        <v>13545</v>
      </c>
      <c r="C11908">
        <v>0</v>
      </c>
    </row>
    <row r="11909" spans="1:3" x14ac:dyDescent="0.25">
      <c r="A11909" t="s">
        <v>13546</v>
      </c>
      <c r="B11909" t="s">
        <v>13546</v>
      </c>
      <c r="C11909">
        <v>0</v>
      </c>
    </row>
    <row r="11910" spans="1:3" x14ac:dyDescent="0.25">
      <c r="A11910" t="s">
        <v>13547</v>
      </c>
      <c r="B11910" t="s">
        <v>13547</v>
      </c>
      <c r="C11910">
        <v>0</v>
      </c>
    </row>
    <row r="11911" spans="1:3" x14ac:dyDescent="0.25">
      <c r="A11911" t="s">
        <v>13548</v>
      </c>
      <c r="B11911" t="s">
        <v>13548</v>
      </c>
      <c r="C11911">
        <v>0</v>
      </c>
    </row>
    <row r="11912" spans="1:3" x14ac:dyDescent="0.25">
      <c r="A11912" t="s">
        <v>13549</v>
      </c>
      <c r="B11912" t="s">
        <v>13549</v>
      </c>
      <c r="C11912">
        <v>0</v>
      </c>
    </row>
    <row r="11913" spans="1:3" x14ac:dyDescent="0.25">
      <c r="A11913" t="s">
        <v>13550</v>
      </c>
      <c r="B11913" t="s">
        <v>13550</v>
      </c>
      <c r="C11913">
        <v>0</v>
      </c>
    </row>
    <row r="11914" spans="1:3" x14ac:dyDescent="0.25">
      <c r="A11914" t="s">
        <v>13551</v>
      </c>
      <c r="B11914" t="s">
        <v>13551</v>
      </c>
      <c r="C11914">
        <v>0</v>
      </c>
    </row>
    <row r="11915" spans="1:3" x14ac:dyDescent="0.25">
      <c r="A11915" t="s">
        <v>13552</v>
      </c>
      <c r="B11915" t="s">
        <v>13552</v>
      </c>
      <c r="C11915">
        <v>0</v>
      </c>
    </row>
    <row r="11916" spans="1:3" x14ac:dyDescent="0.25">
      <c r="A11916" t="s">
        <v>13553</v>
      </c>
      <c r="B11916" t="s">
        <v>13553</v>
      </c>
      <c r="C11916">
        <v>0</v>
      </c>
    </row>
    <row r="11917" spans="1:3" x14ac:dyDescent="0.25">
      <c r="A11917" t="s">
        <v>13554</v>
      </c>
      <c r="B11917" t="s">
        <v>13554</v>
      </c>
      <c r="C11917">
        <v>0</v>
      </c>
    </row>
    <row r="11918" spans="1:3" x14ac:dyDescent="0.25">
      <c r="A11918" t="s">
        <v>13555</v>
      </c>
      <c r="B11918" t="s">
        <v>13555</v>
      </c>
      <c r="C11918">
        <v>0</v>
      </c>
    </row>
    <row r="11919" spans="1:3" x14ac:dyDescent="0.25">
      <c r="A11919" t="s">
        <v>13556</v>
      </c>
      <c r="B11919" t="s">
        <v>13556</v>
      </c>
      <c r="C11919">
        <v>0</v>
      </c>
    </row>
    <row r="11920" spans="1:3" x14ac:dyDescent="0.25">
      <c r="A11920" t="s">
        <v>13557</v>
      </c>
      <c r="B11920" t="s">
        <v>13557</v>
      </c>
      <c r="C11920">
        <v>0</v>
      </c>
    </row>
    <row r="11921" spans="1:3" x14ac:dyDescent="0.25">
      <c r="A11921" t="s">
        <v>13558</v>
      </c>
      <c r="B11921" t="s">
        <v>13559</v>
      </c>
      <c r="C11921">
        <v>0</v>
      </c>
    </row>
    <row r="11922" spans="1:3" x14ac:dyDescent="0.25">
      <c r="A11922" t="s">
        <v>13560</v>
      </c>
      <c r="B11922" t="s">
        <v>13560</v>
      </c>
      <c r="C11922">
        <v>0</v>
      </c>
    </row>
    <row r="11923" spans="1:3" x14ac:dyDescent="0.25">
      <c r="A11923" t="s">
        <v>13561</v>
      </c>
      <c r="B11923" t="s">
        <v>13561</v>
      </c>
      <c r="C11923">
        <v>0</v>
      </c>
    </row>
    <row r="11924" spans="1:3" x14ac:dyDescent="0.25">
      <c r="A11924" t="s">
        <v>13562</v>
      </c>
      <c r="B11924" t="s">
        <v>13563</v>
      </c>
      <c r="C11924">
        <v>0</v>
      </c>
    </row>
    <row r="11925" spans="1:3" x14ac:dyDescent="0.25">
      <c r="A11925" t="s">
        <v>13564</v>
      </c>
      <c r="B11925" t="s">
        <v>13565</v>
      </c>
      <c r="C11925">
        <v>0</v>
      </c>
    </row>
    <row r="11926" spans="1:3" x14ac:dyDescent="0.25">
      <c r="A11926" t="s">
        <v>13566</v>
      </c>
      <c r="B11926" t="s">
        <v>13566</v>
      </c>
      <c r="C11926">
        <v>0</v>
      </c>
    </row>
    <row r="11927" spans="1:3" x14ac:dyDescent="0.25">
      <c r="A11927" t="s">
        <v>13567</v>
      </c>
      <c r="B11927" t="s">
        <v>13567</v>
      </c>
      <c r="C11927">
        <v>0</v>
      </c>
    </row>
    <row r="11928" spans="1:3" x14ac:dyDescent="0.25">
      <c r="A11928" t="s">
        <v>13568</v>
      </c>
      <c r="B11928" t="s">
        <v>13568</v>
      </c>
      <c r="C11928">
        <v>0</v>
      </c>
    </row>
    <row r="11929" spans="1:3" x14ac:dyDescent="0.25">
      <c r="A11929" t="s">
        <v>13569</v>
      </c>
      <c r="B11929" t="s">
        <v>13570</v>
      </c>
      <c r="C11929">
        <v>0</v>
      </c>
    </row>
    <row r="11930" spans="1:3" x14ac:dyDescent="0.25">
      <c r="A11930" t="s">
        <v>13571</v>
      </c>
      <c r="B11930" t="s">
        <v>13572</v>
      </c>
      <c r="C11930">
        <v>0</v>
      </c>
    </row>
    <row r="11931" spans="1:3" x14ac:dyDescent="0.25">
      <c r="A11931" t="s">
        <v>13573</v>
      </c>
      <c r="B11931" t="s">
        <v>13573</v>
      </c>
      <c r="C11931">
        <v>0</v>
      </c>
    </row>
    <row r="11932" spans="1:3" x14ac:dyDescent="0.25">
      <c r="A11932" t="s">
        <v>13574</v>
      </c>
      <c r="B11932" t="s">
        <v>13574</v>
      </c>
      <c r="C11932">
        <v>0</v>
      </c>
    </row>
    <row r="11933" spans="1:3" x14ac:dyDescent="0.25">
      <c r="A11933" t="s">
        <v>13575</v>
      </c>
      <c r="B11933" t="s">
        <v>13575</v>
      </c>
      <c r="C11933">
        <v>0</v>
      </c>
    </row>
    <row r="11934" spans="1:3" x14ac:dyDescent="0.25">
      <c r="A11934" t="s">
        <v>13576</v>
      </c>
      <c r="B11934" t="s">
        <v>13576</v>
      </c>
      <c r="C11934">
        <v>0</v>
      </c>
    </row>
    <row r="11935" spans="1:3" x14ac:dyDescent="0.25">
      <c r="A11935" t="s">
        <v>13577</v>
      </c>
      <c r="B11935" t="s">
        <v>13577</v>
      </c>
      <c r="C11935">
        <v>0</v>
      </c>
    </row>
    <row r="11936" spans="1:3" x14ac:dyDescent="0.25">
      <c r="A11936" t="s">
        <v>13578</v>
      </c>
      <c r="B11936" t="s">
        <v>13578</v>
      </c>
      <c r="C11936">
        <v>0</v>
      </c>
    </row>
    <row r="11937" spans="1:3" x14ac:dyDescent="0.25">
      <c r="A11937" t="s">
        <v>13579</v>
      </c>
      <c r="B11937" t="s">
        <v>13579</v>
      </c>
      <c r="C11937">
        <v>0</v>
      </c>
    </row>
    <row r="11938" spans="1:3" x14ac:dyDescent="0.25">
      <c r="A11938" t="s">
        <v>13580</v>
      </c>
      <c r="B11938" t="s">
        <v>13580</v>
      </c>
      <c r="C11938">
        <v>0</v>
      </c>
    </row>
    <row r="11939" spans="1:3" x14ac:dyDescent="0.25">
      <c r="A11939" t="s">
        <v>13581</v>
      </c>
      <c r="B11939" t="s">
        <v>13581</v>
      </c>
      <c r="C11939">
        <v>0</v>
      </c>
    </row>
    <row r="11940" spans="1:3" x14ac:dyDescent="0.25">
      <c r="A11940" t="s">
        <v>13582</v>
      </c>
      <c r="B11940" t="s">
        <v>13582</v>
      </c>
      <c r="C11940">
        <v>0</v>
      </c>
    </row>
    <row r="11941" spans="1:3" x14ac:dyDescent="0.25">
      <c r="A11941" t="s">
        <v>13583</v>
      </c>
      <c r="B11941" t="s">
        <v>13583</v>
      </c>
      <c r="C11941">
        <v>0</v>
      </c>
    </row>
    <row r="11942" spans="1:3" x14ac:dyDescent="0.25">
      <c r="A11942" t="s">
        <v>13584</v>
      </c>
      <c r="B11942" t="s">
        <v>13584</v>
      </c>
      <c r="C11942">
        <v>0</v>
      </c>
    </row>
    <row r="11943" spans="1:3" x14ac:dyDescent="0.25">
      <c r="A11943" t="s">
        <v>13585</v>
      </c>
      <c r="B11943" t="s">
        <v>13585</v>
      </c>
      <c r="C11943">
        <v>0</v>
      </c>
    </row>
    <row r="11944" spans="1:3" x14ac:dyDescent="0.25">
      <c r="A11944" t="s">
        <v>13586</v>
      </c>
      <c r="B11944" t="s">
        <v>13586</v>
      </c>
      <c r="C11944">
        <v>0</v>
      </c>
    </row>
    <row r="11945" spans="1:3" x14ac:dyDescent="0.25">
      <c r="A11945" t="s">
        <v>13587</v>
      </c>
      <c r="B11945" t="s">
        <v>13587</v>
      </c>
      <c r="C11945">
        <v>0</v>
      </c>
    </row>
    <row r="11946" spans="1:3" x14ac:dyDescent="0.25">
      <c r="A11946" t="s">
        <v>13588</v>
      </c>
      <c r="B11946" t="s">
        <v>13588</v>
      </c>
      <c r="C11946">
        <v>0</v>
      </c>
    </row>
    <row r="11947" spans="1:3" x14ac:dyDescent="0.25">
      <c r="A11947" t="s">
        <v>13589</v>
      </c>
      <c r="B11947" t="s">
        <v>13589</v>
      </c>
      <c r="C11947">
        <v>0</v>
      </c>
    </row>
    <row r="11948" spans="1:3" x14ac:dyDescent="0.25">
      <c r="A11948" t="s">
        <v>13590</v>
      </c>
      <c r="B11948" t="s">
        <v>13590</v>
      </c>
      <c r="C11948">
        <v>0</v>
      </c>
    </row>
    <row r="11949" spans="1:3" x14ac:dyDescent="0.25">
      <c r="A11949" t="s">
        <v>13591</v>
      </c>
      <c r="B11949" t="s">
        <v>13591</v>
      </c>
      <c r="C11949">
        <v>0</v>
      </c>
    </row>
    <row r="11950" spans="1:3" x14ac:dyDescent="0.25">
      <c r="A11950" t="s">
        <v>13592</v>
      </c>
      <c r="B11950" t="s">
        <v>13592</v>
      </c>
      <c r="C11950">
        <v>0</v>
      </c>
    </row>
    <row r="11951" spans="1:3" x14ac:dyDescent="0.25">
      <c r="A11951" t="s">
        <v>13593</v>
      </c>
      <c r="B11951" t="s">
        <v>13594</v>
      </c>
      <c r="C11951">
        <v>0</v>
      </c>
    </row>
    <row r="11952" spans="1:3" x14ac:dyDescent="0.25">
      <c r="A11952" t="s">
        <v>13595</v>
      </c>
      <c r="B11952" t="s">
        <v>13595</v>
      </c>
      <c r="C11952">
        <v>0</v>
      </c>
    </row>
    <row r="11953" spans="1:3" x14ac:dyDescent="0.25">
      <c r="A11953" t="s">
        <v>13596</v>
      </c>
      <c r="B11953" t="s">
        <v>13596</v>
      </c>
      <c r="C11953">
        <v>0</v>
      </c>
    </row>
    <row r="11954" spans="1:3" x14ac:dyDescent="0.25">
      <c r="A11954" t="s">
        <v>13597</v>
      </c>
      <c r="B11954" t="s">
        <v>13597</v>
      </c>
      <c r="C11954">
        <v>0</v>
      </c>
    </row>
    <row r="11955" spans="1:3" x14ac:dyDescent="0.25">
      <c r="A11955" t="s">
        <v>13598</v>
      </c>
      <c r="B11955" t="s">
        <v>13598</v>
      </c>
      <c r="C11955">
        <v>0</v>
      </c>
    </row>
    <row r="11956" spans="1:3" x14ac:dyDescent="0.25">
      <c r="A11956" t="s">
        <v>13599</v>
      </c>
      <c r="B11956" t="s">
        <v>13599</v>
      </c>
      <c r="C11956">
        <v>0</v>
      </c>
    </row>
    <row r="11957" spans="1:3" x14ac:dyDescent="0.25">
      <c r="A11957" t="s">
        <v>13600</v>
      </c>
      <c r="B11957" t="s">
        <v>13600</v>
      </c>
      <c r="C11957">
        <v>0</v>
      </c>
    </row>
    <row r="11958" spans="1:3" x14ac:dyDescent="0.25">
      <c r="A11958" t="s">
        <v>13601</v>
      </c>
      <c r="B11958" t="s">
        <v>13601</v>
      </c>
      <c r="C11958">
        <v>0</v>
      </c>
    </row>
    <row r="11959" spans="1:3" x14ac:dyDescent="0.25">
      <c r="A11959" t="s">
        <v>13602</v>
      </c>
      <c r="B11959" t="s">
        <v>13602</v>
      </c>
      <c r="C11959">
        <v>0</v>
      </c>
    </row>
    <row r="11960" spans="1:3" x14ac:dyDescent="0.25">
      <c r="A11960" t="s">
        <v>13603</v>
      </c>
      <c r="B11960" t="s">
        <v>13604</v>
      </c>
      <c r="C11960">
        <v>0</v>
      </c>
    </row>
    <row r="11961" spans="1:3" x14ac:dyDescent="0.25">
      <c r="A11961" t="s">
        <v>13605</v>
      </c>
      <c r="B11961" t="s">
        <v>13606</v>
      </c>
      <c r="C11961">
        <v>0</v>
      </c>
    </row>
    <row r="11962" spans="1:3" x14ac:dyDescent="0.25">
      <c r="A11962" t="s">
        <v>13607</v>
      </c>
      <c r="B11962" t="s">
        <v>13607</v>
      </c>
      <c r="C11962">
        <v>0</v>
      </c>
    </row>
    <row r="11963" spans="1:3" x14ac:dyDescent="0.25">
      <c r="A11963" t="s">
        <v>13608</v>
      </c>
      <c r="B11963" t="s">
        <v>13608</v>
      </c>
      <c r="C11963">
        <v>0</v>
      </c>
    </row>
    <row r="11964" spans="1:3" x14ac:dyDescent="0.25">
      <c r="A11964" t="s">
        <v>13609</v>
      </c>
      <c r="B11964" t="s">
        <v>13609</v>
      </c>
      <c r="C11964">
        <v>0</v>
      </c>
    </row>
    <row r="11965" spans="1:3" x14ac:dyDescent="0.25">
      <c r="A11965" t="s">
        <v>13610</v>
      </c>
      <c r="B11965" t="s">
        <v>13611</v>
      </c>
      <c r="C11965">
        <v>0</v>
      </c>
    </row>
    <row r="11966" spans="1:3" x14ac:dyDescent="0.25">
      <c r="A11966" t="s">
        <v>13612</v>
      </c>
      <c r="B11966" t="s">
        <v>13612</v>
      </c>
      <c r="C11966">
        <v>0</v>
      </c>
    </row>
    <row r="11967" spans="1:3" x14ac:dyDescent="0.25">
      <c r="A11967" t="s">
        <v>13613</v>
      </c>
      <c r="B11967" t="s">
        <v>13613</v>
      </c>
      <c r="C11967">
        <v>0</v>
      </c>
    </row>
    <row r="11968" spans="1:3" x14ac:dyDescent="0.25">
      <c r="A11968" t="s">
        <v>13614</v>
      </c>
      <c r="B11968" t="s">
        <v>13615</v>
      </c>
      <c r="C11968">
        <v>0</v>
      </c>
    </row>
    <row r="11969" spans="1:3" x14ac:dyDescent="0.25">
      <c r="A11969" t="s">
        <v>13616</v>
      </c>
      <c r="B11969" t="s">
        <v>13616</v>
      </c>
      <c r="C11969">
        <v>0</v>
      </c>
    </row>
    <row r="11970" spans="1:3" x14ac:dyDescent="0.25">
      <c r="A11970" t="s">
        <v>13617</v>
      </c>
      <c r="B11970" t="s">
        <v>13617</v>
      </c>
      <c r="C11970">
        <v>0</v>
      </c>
    </row>
    <row r="11971" spans="1:3" x14ac:dyDescent="0.25">
      <c r="A11971" t="s">
        <v>13618</v>
      </c>
      <c r="B11971" t="s">
        <v>13618</v>
      </c>
      <c r="C11971">
        <v>0</v>
      </c>
    </row>
    <row r="11972" spans="1:3" x14ac:dyDescent="0.25">
      <c r="A11972" t="s">
        <v>13619</v>
      </c>
      <c r="B11972" t="s">
        <v>13619</v>
      </c>
      <c r="C11972">
        <v>0</v>
      </c>
    </row>
    <row r="11973" spans="1:3" x14ac:dyDescent="0.25">
      <c r="A11973" t="s">
        <v>13620</v>
      </c>
      <c r="B11973" t="s">
        <v>13620</v>
      </c>
      <c r="C11973">
        <v>0</v>
      </c>
    </row>
    <row r="11974" spans="1:3" x14ac:dyDescent="0.25">
      <c r="A11974" t="s">
        <v>13621</v>
      </c>
      <c r="B11974" t="s">
        <v>13621</v>
      </c>
      <c r="C11974">
        <v>0</v>
      </c>
    </row>
    <row r="11975" spans="1:3" x14ac:dyDescent="0.25">
      <c r="A11975" t="s">
        <v>13622</v>
      </c>
      <c r="B11975" t="s">
        <v>13622</v>
      </c>
      <c r="C11975">
        <v>0</v>
      </c>
    </row>
    <row r="11976" spans="1:3" x14ac:dyDescent="0.25">
      <c r="A11976" t="s">
        <v>13623</v>
      </c>
      <c r="B11976" t="s">
        <v>13623</v>
      </c>
      <c r="C11976">
        <v>0</v>
      </c>
    </row>
    <row r="11977" spans="1:3" x14ac:dyDescent="0.25">
      <c r="A11977" t="s">
        <v>13624</v>
      </c>
      <c r="B11977" t="s">
        <v>13624</v>
      </c>
      <c r="C11977">
        <v>0</v>
      </c>
    </row>
    <row r="11978" spans="1:3" x14ac:dyDescent="0.25">
      <c r="A11978" t="s">
        <v>13625</v>
      </c>
      <c r="B11978" t="s">
        <v>13625</v>
      </c>
      <c r="C11978">
        <v>0</v>
      </c>
    </row>
    <row r="11979" spans="1:3" x14ac:dyDescent="0.25">
      <c r="A11979" t="s">
        <v>13626</v>
      </c>
      <c r="B11979" t="s">
        <v>13627</v>
      </c>
      <c r="C11979">
        <v>0</v>
      </c>
    </row>
    <row r="11980" spans="1:3" x14ac:dyDescent="0.25">
      <c r="A11980" t="s">
        <v>13628</v>
      </c>
      <c r="B11980" t="s">
        <v>13628</v>
      </c>
      <c r="C11980">
        <v>0</v>
      </c>
    </row>
    <row r="11981" spans="1:3" x14ac:dyDescent="0.25">
      <c r="A11981" t="s">
        <v>13629</v>
      </c>
      <c r="B11981" t="s">
        <v>13629</v>
      </c>
      <c r="C11981">
        <v>0</v>
      </c>
    </row>
    <row r="11982" spans="1:3" x14ac:dyDescent="0.25">
      <c r="A11982" t="s">
        <v>13630</v>
      </c>
      <c r="B11982" t="s">
        <v>13630</v>
      </c>
      <c r="C11982">
        <v>0</v>
      </c>
    </row>
    <row r="11983" spans="1:3" x14ac:dyDescent="0.25">
      <c r="A11983" t="s">
        <v>13631</v>
      </c>
      <c r="B11983" t="s">
        <v>13631</v>
      </c>
      <c r="C11983">
        <v>0</v>
      </c>
    </row>
    <row r="11984" spans="1:3" x14ac:dyDescent="0.25">
      <c r="A11984" t="s">
        <v>13632</v>
      </c>
      <c r="B11984" t="s">
        <v>13632</v>
      </c>
      <c r="C11984">
        <v>0</v>
      </c>
    </row>
    <row r="11985" spans="1:3" x14ac:dyDescent="0.25">
      <c r="A11985" t="s">
        <v>13633</v>
      </c>
      <c r="B11985" t="s">
        <v>13633</v>
      </c>
      <c r="C11985">
        <v>0</v>
      </c>
    </row>
    <row r="11986" spans="1:3" x14ac:dyDescent="0.25">
      <c r="A11986" t="s">
        <v>13634</v>
      </c>
      <c r="B11986" t="s">
        <v>13634</v>
      </c>
      <c r="C11986">
        <v>0</v>
      </c>
    </row>
    <row r="11987" spans="1:3" x14ac:dyDescent="0.25">
      <c r="A11987" t="s">
        <v>13635</v>
      </c>
      <c r="B11987" t="s">
        <v>13636</v>
      </c>
      <c r="C11987">
        <v>0</v>
      </c>
    </row>
    <row r="11988" spans="1:3" x14ac:dyDescent="0.25">
      <c r="A11988" t="s">
        <v>13637</v>
      </c>
      <c r="B11988" t="s">
        <v>13638</v>
      </c>
      <c r="C11988">
        <v>0</v>
      </c>
    </row>
    <row r="11989" spans="1:3" x14ac:dyDescent="0.25">
      <c r="A11989" t="s">
        <v>13639</v>
      </c>
      <c r="B11989" t="s">
        <v>13640</v>
      </c>
      <c r="C11989">
        <v>0</v>
      </c>
    </row>
    <row r="11990" spans="1:3" x14ac:dyDescent="0.25">
      <c r="A11990" t="s">
        <v>13641</v>
      </c>
      <c r="B11990" t="s">
        <v>13641</v>
      </c>
      <c r="C11990">
        <v>0</v>
      </c>
    </row>
    <row r="11991" spans="1:3" x14ac:dyDescent="0.25">
      <c r="A11991" t="s">
        <v>13642</v>
      </c>
      <c r="B11991" t="s">
        <v>13642</v>
      </c>
      <c r="C11991">
        <v>0</v>
      </c>
    </row>
    <row r="11992" spans="1:3" x14ac:dyDescent="0.25">
      <c r="A11992" t="s">
        <v>13643</v>
      </c>
      <c r="B11992" t="s">
        <v>13643</v>
      </c>
      <c r="C11992">
        <v>0</v>
      </c>
    </row>
    <row r="11993" spans="1:3" x14ac:dyDescent="0.25">
      <c r="A11993" t="s">
        <v>13644</v>
      </c>
      <c r="B11993" t="s">
        <v>13644</v>
      </c>
      <c r="C11993">
        <v>0</v>
      </c>
    </row>
    <row r="11994" spans="1:3" x14ac:dyDescent="0.25">
      <c r="A11994" t="s">
        <v>13645</v>
      </c>
      <c r="B11994" t="s">
        <v>13645</v>
      </c>
      <c r="C11994">
        <v>0</v>
      </c>
    </row>
    <row r="11995" spans="1:3" x14ac:dyDescent="0.25">
      <c r="A11995" t="s">
        <v>13646</v>
      </c>
      <c r="B11995" t="s">
        <v>13646</v>
      </c>
      <c r="C11995">
        <v>0</v>
      </c>
    </row>
    <row r="11996" spans="1:3" x14ac:dyDescent="0.25">
      <c r="A11996" t="s">
        <v>13647</v>
      </c>
      <c r="B11996" t="s">
        <v>13647</v>
      </c>
      <c r="C11996">
        <v>0</v>
      </c>
    </row>
    <row r="11997" spans="1:3" x14ac:dyDescent="0.25">
      <c r="A11997" t="s">
        <v>13648</v>
      </c>
      <c r="B11997" t="s">
        <v>13648</v>
      </c>
      <c r="C11997">
        <v>0</v>
      </c>
    </row>
    <row r="11998" spans="1:3" x14ac:dyDescent="0.25">
      <c r="A11998" t="s">
        <v>13649</v>
      </c>
      <c r="B11998" t="s">
        <v>13649</v>
      </c>
      <c r="C11998">
        <v>0</v>
      </c>
    </row>
    <row r="11999" spans="1:3" x14ac:dyDescent="0.25">
      <c r="A11999" t="s">
        <v>13650</v>
      </c>
      <c r="B11999" t="s">
        <v>13650</v>
      </c>
      <c r="C11999">
        <v>0</v>
      </c>
    </row>
    <row r="12000" spans="1:3" x14ac:dyDescent="0.25">
      <c r="A12000" t="s">
        <v>13651</v>
      </c>
      <c r="B12000" t="s">
        <v>13651</v>
      </c>
      <c r="C12000">
        <v>0</v>
      </c>
    </row>
    <row r="12001" spans="1:3" x14ac:dyDescent="0.25">
      <c r="A12001" t="s">
        <v>13652</v>
      </c>
      <c r="B12001" t="s">
        <v>13652</v>
      </c>
      <c r="C12001">
        <v>0</v>
      </c>
    </row>
    <row r="12002" spans="1:3" x14ac:dyDescent="0.25">
      <c r="A12002" t="s">
        <v>13653</v>
      </c>
      <c r="B12002" t="s">
        <v>13653</v>
      </c>
      <c r="C12002">
        <v>0</v>
      </c>
    </row>
    <row r="12003" spans="1:3" x14ac:dyDescent="0.25">
      <c r="A12003" t="s">
        <v>13654</v>
      </c>
      <c r="B12003" t="s">
        <v>13654</v>
      </c>
      <c r="C12003">
        <v>0</v>
      </c>
    </row>
    <row r="12004" spans="1:3" x14ac:dyDescent="0.25">
      <c r="A12004" t="s">
        <v>13655</v>
      </c>
      <c r="B12004" t="s">
        <v>520</v>
      </c>
      <c r="C12004">
        <v>0</v>
      </c>
    </row>
    <row r="12005" spans="1:3" x14ac:dyDescent="0.25">
      <c r="A12005" t="s">
        <v>13656</v>
      </c>
      <c r="B12005" t="s">
        <v>13657</v>
      </c>
      <c r="C12005">
        <v>0</v>
      </c>
    </row>
    <row r="12006" spans="1:3" x14ac:dyDescent="0.25">
      <c r="A12006" t="s">
        <v>13658</v>
      </c>
      <c r="B12006" t="s">
        <v>13658</v>
      </c>
      <c r="C12006">
        <v>0</v>
      </c>
    </row>
    <row r="12007" spans="1:3" x14ac:dyDescent="0.25">
      <c r="A12007" t="s">
        <v>13659</v>
      </c>
      <c r="B12007" t="s">
        <v>13659</v>
      </c>
      <c r="C12007">
        <v>0</v>
      </c>
    </row>
    <row r="12008" spans="1:3" x14ac:dyDescent="0.25">
      <c r="A12008" t="s">
        <v>13660</v>
      </c>
      <c r="B12008" t="s">
        <v>13660</v>
      </c>
      <c r="C12008">
        <v>0</v>
      </c>
    </row>
    <row r="12009" spans="1:3" x14ac:dyDescent="0.25">
      <c r="A12009" t="s">
        <v>13661</v>
      </c>
      <c r="B12009" t="s">
        <v>13661</v>
      </c>
      <c r="C12009">
        <v>0</v>
      </c>
    </row>
    <row r="12010" spans="1:3" x14ac:dyDescent="0.25">
      <c r="A12010" t="s">
        <v>13662</v>
      </c>
      <c r="B12010" t="s">
        <v>13662</v>
      </c>
      <c r="C12010">
        <v>0</v>
      </c>
    </row>
    <row r="12011" spans="1:3" x14ac:dyDescent="0.25">
      <c r="A12011" t="s">
        <v>13663</v>
      </c>
      <c r="B12011" t="s">
        <v>13664</v>
      </c>
      <c r="C12011">
        <v>0</v>
      </c>
    </row>
    <row r="12012" spans="1:3" x14ac:dyDescent="0.25">
      <c r="A12012" t="s">
        <v>13665</v>
      </c>
      <c r="B12012" t="s">
        <v>13666</v>
      </c>
      <c r="C12012">
        <v>0</v>
      </c>
    </row>
    <row r="12013" spans="1:3" x14ac:dyDescent="0.25">
      <c r="A12013" t="s">
        <v>13667</v>
      </c>
      <c r="B12013" t="s">
        <v>13668</v>
      </c>
      <c r="C12013">
        <v>0</v>
      </c>
    </row>
    <row r="12014" spans="1:3" x14ac:dyDescent="0.25">
      <c r="A12014" t="s">
        <v>13669</v>
      </c>
      <c r="B12014" t="s">
        <v>13669</v>
      </c>
      <c r="C12014">
        <v>0</v>
      </c>
    </row>
    <row r="12015" spans="1:3" x14ac:dyDescent="0.25">
      <c r="A12015" t="s">
        <v>13670</v>
      </c>
      <c r="B12015" t="s">
        <v>13670</v>
      </c>
      <c r="C12015">
        <v>0</v>
      </c>
    </row>
    <row r="12016" spans="1:3" x14ac:dyDescent="0.25">
      <c r="A12016" t="s">
        <v>13671</v>
      </c>
      <c r="B12016" t="s">
        <v>13671</v>
      </c>
      <c r="C12016">
        <v>0</v>
      </c>
    </row>
    <row r="12017" spans="1:3" x14ac:dyDescent="0.25">
      <c r="A12017" t="s">
        <v>13672</v>
      </c>
      <c r="B12017" t="s">
        <v>13672</v>
      </c>
      <c r="C12017">
        <v>0</v>
      </c>
    </row>
    <row r="12018" spans="1:3" x14ac:dyDescent="0.25">
      <c r="A12018" t="s">
        <v>13673</v>
      </c>
      <c r="B12018" t="s">
        <v>13673</v>
      </c>
      <c r="C12018">
        <v>0</v>
      </c>
    </row>
    <row r="12019" spans="1:3" x14ac:dyDescent="0.25">
      <c r="A12019" t="s">
        <v>13674</v>
      </c>
      <c r="B12019" t="s">
        <v>13674</v>
      </c>
      <c r="C12019">
        <v>0</v>
      </c>
    </row>
    <row r="12020" spans="1:3" x14ac:dyDescent="0.25">
      <c r="A12020" t="s">
        <v>13675</v>
      </c>
      <c r="B12020" t="s">
        <v>13676</v>
      </c>
      <c r="C12020">
        <v>0</v>
      </c>
    </row>
    <row r="12021" spans="1:3" x14ac:dyDescent="0.25">
      <c r="A12021" t="s">
        <v>13677</v>
      </c>
      <c r="B12021" t="s">
        <v>13677</v>
      </c>
      <c r="C12021">
        <v>0</v>
      </c>
    </row>
    <row r="12022" spans="1:3" x14ac:dyDescent="0.25">
      <c r="A12022" t="s">
        <v>13678</v>
      </c>
      <c r="B12022" t="s">
        <v>13678</v>
      </c>
      <c r="C12022">
        <v>0</v>
      </c>
    </row>
    <row r="12023" spans="1:3" x14ac:dyDescent="0.25">
      <c r="A12023" t="s">
        <v>13679</v>
      </c>
      <c r="B12023" t="s">
        <v>13679</v>
      </c>
      <c r="C12023">
        <v>0</v>
      </c>
    </row>
    <row r="12024" spans="1:3" x14ac:dyDescent="0.25">
      <c r="A12024" t="s">
        <v>13680</v>
      </c>
      <c r="B12024" t="s">
        <v>13680</v>
      </c>
      <c r="C12024">
        <v>0</v>
      </c>
    </row>
    <row r="12025" spans="1:3" x14ac:dyDescent="0.25">
      <c r="A12025" t="s">
        <v>13681</v>
      </c>
      <c r="B12025" t="s">
        <v>13681</v>
      </c>
      <c r="C12025">
        <v>0</v>
      </c>
    </row>
    <row r="12026" spans="1:3" x14ac:dyDescent="0.25">
      <c r="A12026" t="s">
        <v>13682</v>
      </c>
      <c r="B12026" t="s">
        <v>13682</v>
      </c>
      <c r="C12026">
        <v>0</v>
      </c>
    </row>
    <row r="12027" spans="1:3" x14ac:dyDescent="0.25">
      <c r="A12027" t="s">
        <v>13683</v>
      </c>
      <c r="B12027" t="s">
        <v>13683</v>
      </c>
      <c r="C12027">
        <v>0</v>
      </c>
    </row>
    <row r="12028" spans="1:3" x14ac:dyDescent="0.25">
      <c r="A12028" t="s">
        <v>13684</v>
      </c>
      <c r="B12028" t="s">
        <v>13685</v>
      </c>
      <c r="C12028">
        <v>0</v>
      </c>
    </row>
    <row r="12029" spans="1:3" x14ac:dyDescent="0.25">
      <c r="A12029" t="s">
        <v>13686</v>
      </c>
      <c r="B12029" t="s">
        <v>13686</v>
      </c>
      <c r="C12029">
        <v>0</v>
      </c>
    </row>
    <row r="12030" spans="1:3" x14ac:dyDescent="0.25">
      <c r="A12030" t="s">
        <v>13687</v>
      </c>
      <c r="B12030" t="s">
        <v>13687</v>
      </c>
      <c r="C12030">
        <v>0</v>
      </c>
    </row>
    <row r="12031" spans="1:3" x14ac:dyDescent="0.25">
      <c r="A12031" t="s">
        <v>13688</v>
      </c>
      <c r="B12031" t="s">
        <v>13689</v>
      </c>
      <c r="C12031">
        <v>0</v>
      </c>
    </row>
    <row r="12032" spans="1:3" x14ac:dyDescent="0.25">
      <c r="A12032" t="s">
        <v>13690</v>
      </c>
      <c r="B12032" t="s">
        <v>13691</v>
      </c>
      <c r="C12032">
        <v>0</v>
      </c>
    </row>
    <row r="12033" spans="1:3" x14ac:dyDescent="0.25">
      <c r="A12033" t="s">
        <v>13692</v>
      </c>
      <c r="B12033" t="s">
        <v>13692</v>
      </c>
      <c r="C12033">
        <v>0</v>
      </c>
    </row>
    <row r="12034" spans="1:3" x14ac:dyDescent="0.25">
      <c r="A12034" t="s">
        <v>13693</v>
      </c>
      <c r="B12034" t="s">
        <v>13694</v>
      </c>
      <c r="C12034">
        <v>0</v>
      </c>
    </row>
    <row r="12035" spans="1:3" x14ac:dyDescent="0.25">
      <c r="A12035" t="s">
        <v>13695</v>
      </c>
      <c r="B12035" t="s">
        <v>13695</v>
      </c>
      <c r="C12035">
        <v>0</v>
      </c>
    </row>
    <row r="12036" spans="1:3" x14ac:dyDescent="0.25">
      <c r="A12036" t="s">
        <v>13696</v>
      </c>
      <c r="B12036" t="s">
        <v>13696</v>
      </c>
      <c r="C12036">
        <v>0</v>
      </c>
    </row>
    <row r="12037" spans="1:3" x14ac:dyDescent="0.25">
      <c r="A12037" t="s">
        <v>13697</v>
      </c>
      <c r="B12037" t="s">
        <v>13698</v>
      </c>
      <c r="C12037">
        <v>0</v>
      </c>
    </row>
    <row r="12038" spans="1:3" x14ac:dyDescent="0.25">
      <c r="A12038" t="s">
        <v>13699</v>
      </c>
      <c r="B12038" t="s">
        <v>13699</v>
      </c>
      <c r="C12038">
        <v>0</v>
      </c>
    </row>
    <row r="12039" spans="1:3" x14ac:dyDescent="0.25">
      <c r="A12039" t="s">
        <v>13700</v>
      </c>
      <c r="B12039" t="s">
        <v>13700</v>
      </c>
      <c r="C12039">
        <v>0</v>
      </c>
    </row>
    <row r="12040" spans="1:3" x14ac:dyDescent="0.25">
      <c r="A12040" t="s">
        <v>13701</v>
      </c>
      <c r="B12040" t="s">
        <v>13701</v>
      </c>
      <c r="C12040">
        <v>0</v>
      </c>
    </row>
    <row r="12041" spans="1:3" x14ac:dyDescent="0.25">
      <c r="A12041" t="s">
        <v>13702</v>
      </c>
      <c r="B12041" t="s">
        <v>13702</v>
      </c>
      <c r="C12041">
        <v>0</v>
      </c>
    </row>
    <row r="12042" spans="1:3" x14ac:dyDescent="0.25">
      <c r="A12042" t="s">
        <v>13703</v>
      </c>
      <c r="B12042" t="s">
        <v>13703</v>
      </c>
      <c r="C12042">
        <v>0</v>
      </c>
    </row>
    <row r="12043" spans="1:3" x14ac:dyDescent="0.25">
      <c r="A12043" t="s">
        <v>13704</v>
      </c>
      <c r="B12043" t="s">
        <v>13704</v>
      </c>
      <c r="C12043">
        <v>0</v>
      </c>
    </row>
    <row r="12044" spans="1:3" x14ac:dyDescent="0.25">
      <c r="A12044" t="s">
        <v>13705</v>
      </c>
      <c r="B12044" t="s">
        <v>13705</v>
      </c>
      <c r="C12044">
        <v>0</v>
      </c>
    </row>
    <row r="12045" spans="1:3" x14ac:dyDescent="0.25">
      <c r="A12045" t="s">
        <v>13706</v>
      </c>
      <c r="B12045" t="s">
        <v>13706</v>
      </c>
      <c r="C12045">
        <v>0</v>
      </c>
    </row>
    <row r="12046" spans="1:3" x14ac:dyDescent="0.25">
      <c r="A12046" t="s">
        <v>13707</v>
      </c>
      <c r="B12046" t="s">
        <v>13707</v>
      </c>
      <c r="C12046">
        <v>0</v>
      </c>
    </row>
    <row r="12047" spans="1:3" x14ac:dyDescent="0.25">
      <c r="A12047" t="s">
        <v>13708</v>
      </c>
      <c r="B12047" t="s">
        <v>13708</v>
      </c>
      <c r="C12047">
        <v>0</v>
      </c>
    </row>
    <row r="12048" spans="1:3" x14ac:dyDescent="0.25">
      <c r="A12048" t="s">
        <v>13709</v>
      </c>
      <c r="B12048" t="s">
        <v>13709</v>
      </c>
      <c r="C12048">
        <v>0</v>
      </c>
    </row>
    <row r="12049" spans="1:3" x14ac:dyDescent="0.25">
      <c r="A12049" t="s">
        <v>13710</v>
      </c>
      <c r="B12049" t="s">
        <v>13710</v>
      </c>
      <c r="C12049">
        <v>0</v>
      </c>
    </row>
    <row r="12050" spans="1:3" x14ac:dyDescent="0.25">
      <c r="A12050" t="s">
        <v>13711</v>
      </c>
      <c r="B12050" t="s">
        <v>13711</v>
      </c>
      <c r="C12050">
        <v>0</v>
      </c>
    </row>
    <row r="12051" spans="1:3" x14ac:dyDescent="0.25">
      <c r="A12051" t="s">
        <v>13712</v>
      </c>
      <c r="B12051" t="s">
        <v>13712</v>
      </c>
      <c r="C12051">
        <v>0</v>
      </c>
    </row>
    <row r="12052" spans="1:3" x14ac:dyDescent="0.25">
      <c r="A12052" t="s">
        <v>13713</v>
      </c>
      <c r="B12052" t="s">
        <v>13713</v>
      </c>
      <c r="C12052">
        <v>0</v>
      </c>
    </row>
    <row r="12053" spans="1:3" x14ac:dyDescent="0.25">
      <c r="A12053" t="s">
        <v>13714</v>
      </c>
      <c r="B12053" t="s">
        <v>13714</v>
      </c>
      <c r="C12053">
        <v>0</v>
      </c>
    </row>
    <row r="12054" spans="1:3" x14ac:dyDescent="0.25">
      <c r="A12054" t="s">
        <v>13715</v>
      </c>
      <c r="B12054" t="s">
        <v>13715</v>
      </c>
      <c r="C12054">
        <v>0</v>
      </c>
    </row>
    <row r="12055" spans="1:3" x14ac:dyDescent="0.25">
      <c r="A12055" t="s">
        <v>13716</v>
      </c>
      <c r="B12055" t="s">
        <v>13716</v>
      </c>
      <c r="C12055">
        <v>0</v>
      </c>
    </row>
    <row r="12056" spans="1:3" x14ac:dyDescent="0.25">
      <c r="A12056" t="s">
        <v>13717</v>
      </c>
      <c r="B12056" t="s">
        <v>13718</v>
      </c>
      <c r="C12056">
        <v>0</v>
      </c>
    </row>
    <row r="12057" spans="1:3" x14ac:dyDescent="0.25">
      <c r="A12057" t="s">
        <v>13719</v>
      </c>
      <c r="B12057" t="s">
        <v>13719</v>
      </c>
      <c r="C12057">
        <v>0</v>
      </c>
    </row>
    <row r="12058" spans="1:3" x14ac:dyDescent="0.25">
      <c r="A12058" t="s">
        <v>13720</v>
      </c>
      <c r="B12058" t="s">
        <v>13720</v>
      </c>
      <c r="C12058">
        <v>0</v>
      </c>
    </row>
    <row r="12059" spans="1:3" x14ac:dyDescent="0.25">
      <c r="A12059" t="s">
        <v>13721</v>
      </c>
      <c r="B12059" t="s">
        <v>13721</v>
      </c>
      <c r="C12059">
        <v>0</v>
      </c>
    </row>
    <row r="12060" spans="1:3" x14ac:dyDescent="0.25">
      <c r="A12060" t="s">
        <v>13722</v>
      </c>
      <c r="B12060" t="s">
        <v>13722</v>
      </c>
      <c r="C12060">
        <v>0</v>
      </c>
    </row>
    <row r="12061" spans="1:3" x14ac:dyDescent="0.25">
      <c r="A12061" t="s">
        <v>13723</v>
      </c>
      <c r="B12061" t="s">
        <v>13723</v>
      </c>
      <c r="C12061">
        <v>0</v>
      </c>
    </row>
    <row r="12062" spans="1:3" x14ac:dyDescent="0.25">
      <c r="A12062" t="s">
        <v>13724</v>
      </c>
      <c r="B12062" t="s">
        <v>13725</v>
      </c>
      <c r="C12062">
        <v>0</v>
      </c>
    </row>
    <row r="12063" spans="1:3" x14ac:dyDescent="0.25">
      <c r="A12063" t="s">
        <v>13726</v>
      </c>
      <c r="B12063" t="s">
        <v>13727</v>
      </c>
      <c r="C12063">
        <v>0</v>
      </c>
    </row>
    <row r="12064" spans="1:3" x14ac:dyDescent="0.25">
      <c r="A12064" t="s">
        <v>13728</v>
      </c>
      <c r="B12064" t="s">
        <v>13728</v>
      </c>
      <c r="C12064">
        <v>0</v>
      </c>
    </row>
    <row r="12065" spans="1:3" x14ac:dyDescent="0.25">
      <c r="A12065" t="s">
        <v>13729</v>
      </c>
      <c r="B12065" t="s">
        <v>13729</v>
      </c>
      <c r="C12065">
        <v>0</v>
      </c>
    </row>
    <row r="12066" spans="1:3" x14ac:dyDescent="0.25">
      <c r="A12066" t="s">
        <v>13730</v>
      </c>
      <c r="B12066" t="s">
        <v>13730</v>
      </c>
      <c r="C12066">
        <v>0</v>
      </c>
    </row>
    <row r="12067" spans="1:3" x14ac:dyDescent="0.25">
      <c r="A12067" t="s">
        <v>13731</v>
      </c>
      <c r="B12067" t="s">
        <v>13731</v>
      </c>
      <c r="C12067">
        <v>0</v>
      </c>
    </row>
    <row r="12068" spans="1:3" x14ac:dyDescent="0.25">
      <c r="A12068" t="s">
        <v>13732</v>
      </c>
      <c r="B12068" t="s">
        <v>13732</v>
      </c>
      <c r="C12068">
        <v>0</v>
      </c>
    </row>
    <row r="12069" spans="1:3" x14ac:dyDescent="0.25">
      <c r="A12069" t="s">
        <v>13733</v>
      </c>
      <c r="B12069" t="s">
        <v>13733</v>
      </c>
      <c r="C12069">
        <v>0</v>
      </c>
    </row>
    <row r="12070" spans="1:3" x14ac:dyDescent="0.25">
      <c r="A12070" t="s">
        <v>13734</v>
      </c>
      <c r="B12070" t="s">
        <v>13734</v>
      </c>
      <c r="C12070">
        <v>0</v>
      </c>
    </row>
    <row r="12071" spans="1:3" x14ac:dyDescent="0.25">
      <c r="A12071" t="s">
        <v>13735</v>
      </c>
      <c r="B12071" t="s">
        <v>13735</v>
      </c>
      <c r="C12071">
        <v>0</v>
      </c>
    </row>
    <row r="12072" spans="1:3" x14ac:dyDescent="0.25">
      <c r="A12072" t="s">
        <v>13736</v>
      </c>
      <c r="B12072" t="s">
        <v>13736</v>
      </c>
      <c r="C12072">
        <v>0</v>
      </c>
    </row>
    <row r="12073" spans="1:3" x14ac:dyDescent="0.25">
      <c r="A12073" t="s">
        <v>13737</v>
      </c>
      <c r="B12073" t="s">
        <v>13737</v>
      </c>
      <c r="C12073">
        <v>0</v>
      </c>
    </row>
    <row r="12074" spans="1:3" x14ac:dyDescent="0.25">
      <c r="A12074" t="s">
        <v>13738</v>
      </c>
      <c r="B12074" t="s">
        <v>13738</v>
      </c>
      <c r="C12074">
        <v>0</v>
      </c>
    </row>
    <row r="12075" spans="1:3" x14ac:dyDescent="0.25">
      <c r="A12075" t="s">
        <v>13739</v>
      </c>
      <c r="B12075" t="s">
        <v>13739</v>
      </c>
      <c r="C12075">
        <v>0</v>
      </c>
    </row>
    <row r="12076" spans="1:3" x14ac:dyDescent="0.25">
      <c r="A12076" t="s">
        <v>13740</v>
      </c>
      <c r="B12076" t="s">
        <v>13740</v>
      </c>
      <c r="C12076">
        <v>0</v>
      </c>
    </row>
    <row r="12077" spans="1:3" x14ac:dyDescent="0.25">
      <c r="A12077" t="s">
        <v>13741</v>
      </c>
      <c r="B12077" t="s">
        <v>13741</v>
      </c>
      <c r="C12077">
        <v>0</v>
      </c>
    </row>
    <row r="12078" spans="1:3" x14ac:dyDescent="0.25">
      <c r="A12078" t="s">
        <v>13742</v>
      </c>
      <c r="B12078" t="s">
        <v>13742</v>
      </c>
      <c r="C12078">
        <v>0</v>
      </c>
    </row>
    <row r="12079" spans="1:3" x14ac:dyDescent="0.25">
      <c r="A12079" t="s">
        <v>13743</v>
      </c>
      <c r="B12079" t="s">
        <v>13744</v>
      </c>
      <c r="C12079">
        <v>0</v>
      </c>
    </row>
    <row r="12080" spans="1:3" x14ac:dyDescent="0.25">
      <c r="A12080" t="s">
        <v>13745</v>
      </c>
      <c r="B12080" t="s">
        <v>13745</v>
      </c>
      <c r="C12080">
        <v>0</v>
      </c>
    </row>
    <row r="12081" spans="1:3" x14ac:dyDescent="0.25">
      <c r="A12081" t="s">
        <v>13746</v>
      </c>
      <c r="B12081" t="s">
        <v>13746</v>
      </c>
      <c r="C12081">
        <v>0</v>
      </c>
    </row>
    <row r="12082" spans="1:3" x14ac:dyDescent="0.25">
      <c r="A12082" t="s">
        <v>13747</v>
      </c>
      <c r="B12082" t="s">
        <v>13747</v>
      </c>
      <c r="C12082">
        <v>0</v>
      </c>
    </row>
    <row r="12083" spans="1:3" x14ac:dyDescent="0.25">
      <c r="A12083" t="s">
        <v>13748</v>
      </c>
      <c r="B12083" t="s">
        <v>13748</v>
      </c>
      <c r="C12083">
        <v>0</v>
      </c>
    </row>
    <row r="12084" spans="1:3" x14ac:dyDescent="0.25">
      <c r="A12084" t="s">
        <v>13749</v>
      </c>
      <c r="B12084" t="s">
        <v>13749</v>
      </c>
      <c r="C12084">
        <v>0</v>
      </c>
    </row>
    <row r="12085" spans="1:3" x14ac:dyDescent="0.25">
      <c r="A12085" t="s">
        <v>13750</v>
      </c>
      <c r="B12085" t="s">
        <v>13750</v>
      </c>
      <c r="C12085">
        <v>0</v>
      </c>
    </row>
    <row r="12086" spans="1:3" x14ac:dyDescent="0.25">
      <c r="A12086" t="s">
        <v>13751</v>
      </c>
      <c r="B12086" t="s">
        <v>13751</v>
      </c>
      <c r="C12086">
        <v>0</v>
      </c>
    </row>
    <row r="12087" spans="1:3" x14ac:dyDescent="0.25">
      <c r="A12087" t="s">
        <v>13752</v>
      </c>
      <c r="B12087" t="s">
        <v>13752</v>
      </c>
      <c r="C12087">
        <v>0</v>
      </c>
    </row>
    <row r="12088" spans="1:3" x14ac:dyDescent="0.25">
      <c r="A12088" t="s">
        <v>13753</v>
      </c>
      <c r="B12088" t="s">
        <v>13753</v>
      </c>
      <c r="C12088">
        <v>0</v>
      </c>
    </row>
    <row r="12089" spans="1:3" x14ac:dyDescent="0.25">
      <c r="A12089" t="s">
        <v>13754</v>
      </c>
      <c r="B12089" t="s">
        <v>13754</v>
      </c>
      <c r="C12089">
        <v>0</v>
      </c>
    </row>
    <row r="12090" spans="1:3" x14ac:dyDescent="0.25">
      <c r="A12090" t="s">
        <v>13755</v>
      </c>
      <c r="B12090" t="s">
        <v>13756</v>
      </c>
      <c r="C12090">
        <v>0</v>
      </c>
    </row>
    <row r="12091" spans="1:3" x14ac:dyDescent="0.25">
      <c r="A12091" t="s">
        <v>13757</v>
      </c>
      <c r="B12091" t="s">
        <v>13757</v>
      </c>
      <c r="C12091">
        <v>0</v>
      </c>
    </row>
    <row r="12092" spans="1:3" x14ac:dyDescent="0.25">
      <c r="A12092" t="s">
        <v>13758</v>
      </c>
      <c r="B12092" t="s">
        <v>13758</v>
      </c>
      <c r="C12092">
        <v>0</v>
      </c>
    </row>
    <row r="12093" spans="1:3" x14ac:dyDescent="0.25">
      <c r="A12093" t="s">
        <v>13759</v>
      </c>
      <c r="B12093" t="s">
        <v>13760</v>
      </c>
      <c r="C12093">
        <v>0</v>
      </c>
    </row>
    <row r="12094" spans="1:3" x14ac:dyDescent="0.25">
      <c r="A12094" t="s">
        <v>13761</v>
      </c>
      <c r="B12094" t="s">
        <v>13761</v>
      </c>
      <c r="C12094">
        <v>0</v>
      </c>
    </row>
    <row r="12095" spans="1:3" x14ac:dyDescent="0.25">
      <c r="A12095" t="s">
        <v>13762</v>
      </c>
      <c r="B12095" t="s">
        <v>13762</v>
      </c>
      <c r="C12095">
        <v>0</v>
      </c>
    </row>
    <row r="12096" spans="1:3" x14ac:dyDescent="0.25">
      <c r="A12096" t="s">
        <v>13763</v>
      </c>
      <c r="B12096" t="s">
        <v>13763</v>
      </c>
      <c r="C12096">
        <v>0</v>
      </c>
    </row>
    <row r="12097" spans="1:3" x14ac:dyDescent="0.25">
      <c r="A12097" t="s">
        <v>13764</v>
      </c>
      <c r="B12097" t="s">
        <v>13764</v>
      </c>
      <c r="C12097">
        <v>0</v>
      </c>
    </row>
    <row r="12098" spans="1:3" x14ac:dyDescent="0.25">
      <c r="A12098" t="s">
        <v>13765</v>
      </c>
      <c r="B12098" t="s">
        <v>13765</v>
      </c>
      <c r="C12098">
        <v>0</v>
      </c>
    </row>
    <row r="12099" spans="1:3" x14ac:dyDescent="0.25">
      <c r="A12099" t="s">
        <v>13766</v>
      </c>
      <c r="B12099" t="s">
        <v>13766</v>
      </c>
      <c r="C12099">
        <v>0</v>
      </c>
    </row>
    <row r="12100" spans="1:3" x14ac:dyDescent="0.25">
      <c r="A12100" t="s">
        <v>13767</v>
      </c>
      <c r="B12100" t="s">
        <v>13767</v>
      </c>
      <c r="C12100">
        <v>0</v>
      </c>
    </row>
    <row r="12101" spans="1:3" x14ac:dyDescent="0.25">
      <c r="A12101" t="s">
        <v>13768</v>
      </c>
      <c r="B12101" t="s">
        <v>13768</v>
      </c>
      <c r="C12101">
        <v>0</v>
      </c>
    </row>
    <row r="12102" spans="1:3" x14ac:dyDescent="0.25">
      <c r="A12102" t="s">
        <v>13769</v>
      </c>
      <c r="B12102" t="s">
        <v>13769</v>
      </c>
      <c r="C12102">
        <v>0</v>
      </c>
    </row>
    <row r="12103" spans="1:3" x14ac:dyDescent="0.25">
      <c r="A12103" t="s">
        <v>13770</v>
      </c>
      <c r="B12103" t="s">
        <v>13770</v>
      </c>
      <c r="C12103">
        <v>0</v>
      </c>
    </row>
    <row r="12104" spans="1:3" x14ac:dyDescent="0.25">
      <c r="A12104" t="s">
        <v>559</v>
      </c>
      <c r="B12104" t="s">
        <v>559</v>
      </c>
      <c r="C12104">
        <v>0</v>
      </c>
    </row>
    <row r="12105" spans="1:3" x14ac:dyDescent="0.25">
      <c r="A12105" t="s">
        <v>13771</v>
      </c>
      <c r="B12105" t="s">
        <v>13771</v>
      </c>
      <c r="C12105">
        <v>0</v>
      </c>
    </row>
    <row r="12106" spans="1:3" x14ac:dyDescent="0.25">
      <c r="A12106" t="s">
        <v>13772</v>
      </c>
      <c r="B12106" t="s">
        <v>13773</v>
      </c>
      <c r="C12106">
        <v>0</v>
      </c>
    </row>
    <row r="12107" spans="1:3" x14ac:dyDescent="0.25">
      <c r="A12107" t="s">
        <v>13774</v>
      </c>
      <c r="B12107" t="s">
        <v>13774</v>
      </c>
      <c r="C12107">
        <v>0</v>
      </c>
    </row>
    <row r="12108" spans="1:3" x14ac:dyDescent="0.25">
      <c r="A12108" t="s">
        <v>13775</v>
      </c>
      <c r="B12108" t="s">
        <v>13775</v>
      </c>
      <c r="C12108">
        <v>0</v>
      </c>
    </row>
    <row r="12109" spans="1:3" x14ac:dyDescent="0.25">
      <c r="A12109" t="s">
        <v>13776</v>
      </c>
      <c r="B12109" t="s">
        <v>13776</v>
      </c>
      <c r="C12109">
        <v>0</v>
      </c>
    </row>
    <row r="12110" spans="1:3" x14ac:dyDescent="0.25">
      <c r="A12110" t="s">
        <v>13777</v>
      </c>
      <c r="B12110" t="s">
        <v>13777</v>
      </c>
      <c r="C12110">
        <v>0</v>
      </c>
    </row>
    <row r="12111" spans="1:3" x14ac:dyDescent="0.25">
      <c r="A12111" t="s">
        <v>13778</v>
      </c>
      <c r="B12111" t="s">
        <v>13778</v>
      </c>
      <c r="C12111">
        <v>0</v>
      </c>
    </row>
    <row r="12112" spans="1:3" x14ac:dyDescent="0.25">
      <c r="A12112" t="s">
        <v>13779</v>
      </c>
      <c r="B12112" t="s">
        <v>13779</v>
      </c>
      <c r="C12112">
        <v>0</v>
      </c>
    </row>
    <row r="12113" spans="1:3" x14ac:dyDescent="0.25">
      <c r="A12113" t="s">
        <v>13780</v>
      </c>
      <c r="B12113" t="s">
        <v>13780</v>
      </c>
      <c r="C12113">
        <v>0</v>
      </c>
    </row>
    <row r="12114" spans="1:3" x14ac:dyDescent="0.25">
      <c r="A12114" t="s">
        <v>13781</v>
      </c>
      <c r="B12114" t="s">
        <v>13781</v>
      </c>
      <c r="C12114">
        <v>0</v>
      </c>
    </row>
    <row r="12115" spans="1:3" x14ac:dyDescent="0.25">
      <c r="A12115" t="s">
        <v>13782</v>
      </c>
      <c r="B12115" t="s">
        <v>13783</v>
      </c>
      <c r="C12115">
        <v>0</v>
      </c>
    </row>
    <row r="12116" spans="1:3" x14ac:dyDescent="0.25">
      <c r="A12116" t="s">
        <v>13784</v>
      </c>
      <c r="B12116" t="s">
        <v>13784</v>
      </c>
      <c r="C12116">
        <v>0</v>
      </c>
    </row>
    <row r="12117" spans="1:3" x14ac:dyDescent="0.25">
      <c r="A12117" t="s">
        <v>13785</v>
      </c>
      <c r="B12117" t="s">
        <v>13785</v>
      </c>
      <c r="C12117">
        <v>0</v>
      </c>
    </row>
    <row r="12118" spans="1:3" x14ac:dyDescent="0.25">
      <c r="A12118" t="s">
        <v>13786</v>
      </c>
      <c r="B12118" t="s">
        <v>13786</v>
      </c>
      <c r="C12118">
        <v>0</v>
      </c>
    </row>
    <row r="12119" spans="1:3" x14ac:dyDescent="0.25">
      <c r="A12119" t="s">
        <v>13787</v>
      </c>
      <c r="B12119" t="s">
        <v>13787</v>
      </c>
      <c r="C12119">
        <v>0</v>
      </c>
    </row>
    <row r="12120" spans="1:3" x14ac:dyDescent="0.25">
      <c r="A12120" t="s">
        <v>13788</v>
      </c>
      <c r="B12120" t="s">
        <v>13788</v>
      </c>
      <c r="C12120">
        <v>0</v>
      </c>
    </row>
    <row r="12121" spans="1:3" x14ac:dyDescent="0.25">
      <c r="A12121" t="s">
        <v>13789</v>
      </c>
      <c r="B12121" t="s">
        <v>13789</v>
      </c>
      <c r="C12121">
        <v>0</v>
      </c>
    </row>
    <row r="12122" spans="1:3" x14ac:dyDescent="0.25">
      <c r="A12122" t="s">
        <v>13790</v>
      </c>
      <c r="B12122" t="s">
        <v>13790</v>
      </c>
      <c r="C12122">
        <v>0</v>
      </c>
    </row>
    <row r="12123" spans="1:3" x14ac:dyDescent="0.25">
      <c r="A12123" t="s">
        <v>13791</v>
      </c>
      <c r="B12123" t="s">
        <v>13792</v>
      </c>
      <c r="C12123">
        <v>0</v>
      </c>
    </row>
    <row r="12124" spans="1:3" x14ac:dyDescent="0.25">
      <c r="A12124" t="s">
        <v>13793</v>
      </c>
      <c r="B12124" t="s">
        <v>13793</v>
      </c>
      <c r="C12124">
        <v>0</v>
      </c>
    </row>
    <row r="12125" spans="1:3" x14ac:dyDescent="0.25">
      <c r="A12125" t="s">
        <v>13794</v>
      </c>
      <c r="B12125" t="s">
        <v>13795</v>
      </c>
      <c r="C12125">
        <v>0</v>
      </c>
    </row>
    <row r="12126" spans="1:3" x14ac:dyDescent="0.25">
      <c r="A12126" t="s">
        <v>13796</v>
      </c>
      <c r="B12126" t="s">
        <v>13796</v>
      </c>
      <c r="C12126">
        <v>0</v>
      </c>
    </row>
    <row r="12127" spans="1:3" x14ac:dyDescent="0.25">
      <c r="A12127" t="s">
        <v>13797</v>
      </c>
      <c r="B12127" t="s">
        <v>13797</v>
      </c>
      <c r="C12127">
        <v>0</v>
      </c>
    </row>
    <row r="12128" spans="1:3" x14ac:dyDescent="0.25">
      <c r="A12128" t="s">
        <v>13798</v>
      </c>
      <c r="B12128" t="s">
        <v>13798</v>
      </c>
      <c r="C12128">
        <v>0</v>
      </c>
    </row>
    <row r="12129" spans="1:3" x14ac:dyDescent="0.25">
      <c r="A12129" t="s">
        <v>13799</v>
      </c>
      <c r="B12129" t="s">
        <v>13799</v>
      </c>
      <c r="C12129">
        <v>0</v>
      </c>
    </row>
    <row r="12130" spans="1:3" x14ac:dyDescent="0.25">
      <c r="A12130" t="s">
        <v>13800</v>
      </c>
      <c r="B12130" t="s">
        <v>13800</v>
      </c>
      <c r="C12130">
        <v>0</v>
      </c>
    </row>
    <row r="12131" spans="1:3" x14ac:dyDescent="0.25">
      <c r="A12131" t="s">
        <v>13801</v>
      </c>
      <c r="B12131" t="s">
        <v>13801</v>
      </c>
      <c r="C12131">
        <v>0</v>
      </c>
    </row>
    <row r="12132" spans="1:3" x14ac:dyDescent="0.25">
      <c r="A12132" t="s">
        <v>13802</v>
      </c>
      <c r="B12132" t="s">
        <v>13802</v>
      </c>
      <c r="C12132">
        <v>0</v>
      </c>
    </row>
    <row r="12133" spans="1:3" x14ac:dyDescent="0.25">
      <c r="A12133" t="s">
        <v>13803</v>
      </c>
      <c r="B12133" t="s">
        <v>13803</v>
      </c>
      <c r="C12133">
        <v>0</v>
      </c>
    </row>
    <row r="12134" spans="1:3" x14ac:dyDescent="0.25">
      <c r="A12134" t="s">
        <v>13804</v>
      </c>
      <c r="B12134" t="s">
        <v>13804</v>
      </c>
      <c r="C12134">
        <v>0</v>
      </c>
    </row>
    <row r="12135" spans="1:3" x14ac:dyDescent="0.25">
      <c r="A12135" t="s">
        <v>13805</v>
      </c>
      <c r="B12135" t="s">
        <v>13805</v>
      </c>
      <c r="C12135">
        <v>0</v>
      </c>
    </row>
    <row r="12136" spans="1:3" x14ac:dyDescent="0.25">
      <c r="A12136" t="s">
        <v>13806</v>
      </c>
      <c r="B12136" t="s">
        <v>13806</v>
      </c>
      <c r="C12136">
        <v>0</v>
      </c>
    </row>
    <row r="12137" spans="1:3" x14ac:dyDescent="0.25">
      <c r="A12137" t="s">
        <v>13807</v>
      </c>
      <c r="B12137" t="s">
        <v>13807</v>
      </c>
      <c r="C12137">
        <v>0</v>
      </c>
    </row>
    <row r="12138" spans="1:3" x14ac:dyDescent="0.25">
      <c r="A12138" t="s">
        <v>13808</v>
      </c>
      <c r="B12138" t="s">
        <v>13809</v>
      </c>
      <c r="C12138">
        <v>0</v>
      </c>
    </row>
    <row r="12139" spans="1:3" x14ac:dyDescent="0.25">
      <c r="A12139" t="s">
        <v>13810</v>
      </c>
      <c r="B12139" t="s">
        <v>13810</v>
      </c>
      <c r="C12139">
        <v>0</v>
      </c>
    </row>
    <row r="12140" spans="1:3" x14ac:dyDescent="0.25">
      <c r="A12140" t="s">
        <v>13811</v>
      </c>
      <c r="B12140" t="s">
        <v>13811</v>
      </c>
      <c r="C12140">
        <v>0</v>
      </c>
    </row>
    <row r="12141" spans="1:3" x14ac:dyDescent="0.25">
      <c r="A12141" t="s">
        <v>13812</v>
      </c>
      <c r="B12141" t="s">
        <v>13812</v>
      </c>
      <c r="C12141">
        <v>0</v>
      </c>
    </row>
    <row r="12142" spans="1:3" x14ac:dyDescent="0.25">
      <c r="A12142" t="s">
        <v>13813</v>
      </c>
      <c r="B12142" t="s">
        <v>13813</v>
      </c>
      <c r="C12142">
        <v>0</v>
      </c>
    </row>
    <row r="12143" spans="1:3" x14ac:dyDescent="0.25">
      <c r="A12143" t="s">
        <v>13814</v>
      </c>
      <c r="B12143" t="s">
        <v>13814</v>
      </c>
      <c r="C12143">
        <v>0</v>
      </c>
    </row>
    <row r="12144" spans="1:3" x14ac:dyDescent="0.25">
      <c r="A12144" t="s">
        <v>13815</v>
      </c>
      <c r="B12144" t="s">
        <v>13815</v>
      </c>
      <c r="C12144">
        <v>0</v>
      </c>
    </row>
    <row r="12145" spans="1:3" x14ac:dyDescent="0.25">
      <c r="A12145" t="s">
        <v>13816</v>
      </c>
      <c r="B12145" t="s">
        <v>13816</v>
      </c>
      <c r="C12145">
        <v>0</v>
      </c>
    </row>
    <row r="12146" spans="1:3" x14ac:dyDescent="0.25">
      <c r="A12146" t="s">
        <v>13817</v>
      </c>
      <c r="B12146" t="s">
        <v>13817</v>
      </c>
      <c r="C12146">
        <v>0</v>
      </c>
    </row>
    <row r="12147" spans="1:3" x14ac:dyDescent="0.25">
      <c r="A12147" t="s">
        <v>13818</v>
      </c>
      <c r="B12147" t="s">
        <v>13818</v>
      </c>
      <c r="C12147">
        <v>0</v>
      </c>
    </row>
    <row r="12148" spans="1:3" x14ac:dyDescent="0.25">
      <c r="A12148" t="s">
        <v>13819</v>
      </c>
      <c r="B12148" t="s">
        <v>13819</v>
      </c>
      <c r="C12148">
        <v>0</v>
      </c>
    </row>
    <row r="12149" spans="1:3" x14ac:dyDescent="0.25">
      <c r="A12149" t="s">
        <v>13820</v>
      </c>
      <c r="B12149" t="s">
        <v>13820</v>
      </c>
      <c r="C12149">
        <v>0</v>
      </c>
    </row>
    <row r="12150" spans="1:3" x14ac:dyDescent="0.25">
      <c r="A12150" t="s">
        <v>13821</v>
      </c>
      <c r="B12150" t="s">
        <v>13821</v>
      </c>
      <c r="C12150">
        <v>0</v>
      </c>
    </row>
    <row r="12151" spans="1:3" x14ac:dyDescent="0.25">
      <c r="A12151" t="s">
        <v>13822</v>
      </c>
      <c r="B12151" t="s">
        <v>13822</v>
      </c>
      <c r="C12151">
        <v>0</v>
      </c>
    </row>
    <row r="12152" spans="1:3" x14ac:dyDescent="0.25">
      <c r="A12152" t="s">
        <v>13823</v>
      </c>
      <c r="B12152" t="s">
        <v>13823</v>
      </c>
      <c r="C12152">
        <v>0</v>
      </c>
    </row>
    <row r="12153" spans="1:3" x14ac:dyDescent="0.25">
      <c r="A12153" t="s">
        <v>13824</v>
      </c>
      <c r="B12153" t="s">
        <v>13824</v>
      </c>
      <c r="C12153">
        <v>0</v>
      </c>
    </row>
    <row r="12154" spans="1:3" x14ac:dyDescent="0.25">
      <c r="A12154" t="s">
        <v>13825</v>
      </c>
      <c r="B12154" t="s">
        <v>13825</v>
      </c>
      <c r="C12154">
        <v>0</v>
      </c>
    </row>
    <row r="12155" spans="1:3" x14ac:dyDescent="0.25">
      <c r="A12155" t="s">
        <v>13826</v>
      </c>
      <c r="B12155" t="s">
        <v>13826</v>
      </c>
      <c r="C12155">
        <v>0</v>
      </c>
    </row>
    <row r="12156" spans="1:3" x14ac:dyDescent="0.25">
      <c r="A12156" t="s">
        <v>13827</v>
      </c>
      <c r="B12156" t="s">
        <v>13827</v>
      </c>
      <c r="C12156">
        <v>0</v>
      </c>
    </row>
    <row r="12157" spans="1:3" x14ac:dyDescent="0.25">
      <c r="A12157" t="s">
        <v>13828</v>
      </c>
      <c r="B12157" t="s">
        <v>13828</v>
      </c>
      <c r="C12157">
        <v>0</v>
      </c>
    </row>
    <row r="12158" spans="1:3" x14ac:dyDescent="0.25">
      <c r="A12158" t="s">
        <v>13829</v>
      </c>
      <c r="B12158" t="s">
        <v>13829</v>
      </c>
      <c r="C12158">
        <v>0</v>
      </c>
    </row>
    <row r="12159" spans="1:3" x14ac:dyDescent="0.25">
      <c r="A12159" t="s">
        <v>13830</v>
      </c>
      <c r="B12159" t="s">
        <v>13831</v>
      </c>
      <c r="C12159">
        <v>0</v>
      </c>
    </row>
    <row r="12160" spans="1:3" x14ac:dyDescent="0.25">
      <c r="A12160" t="s">
        <v>13832</v>
      </c>
      <c r="B12160" t="s">
        <v>13832</v>
      </c>
      <c r="C12160">
        <v>0</v>
      </c>
    </row>
    <row r="12161" spans="1:3" x14ac:dyDescent="0.25">
      <c r="A12161" t="s">
        <v>13833</v>
      </c>
      <c r="B12161" t="s">
        <v>13833</v>
      </c>
      <c r="C12161">
        <v>0</v>
      </c>
    </row>
    <row r="12162" spans="1:3" x14ac:dyDescent="0.25">
      <c r="A12162" t="s">
        <v>13834</v>
      </c>
      <c r="B12162" t="s">
        <v>13835</v>
      </c>
      <c r="C12162">
        <v>0</v>
      </c>
    </row>
    <row r="12163" spans="1:3" x14ac:dyDescent="0.25">
      <c r="A12163" t="s">
        <v>13836</v>
      </c>
      <c r="B12163" t="s">
        <v>13836</v>
      </c>
      <c r="C12163">
        <v>0</v>
      </c>
    </row>
    <row r="12164" spans="1:3" x14ac:dyDescent="0.25">
      <c r="A12164" t="s">
        <v>13837</v>
      </c>
      <c r="B12164" t="s">
        <v>13837</v>
      </c>
      <c r="C12164">
        <v>0</v>
      </c>
    </row>
    <row r="12165" spans="1:3" x14ac:dyDescent="0.25">
      <c r="A12165" t="s">
        <v>13838</v>
      </c>
      <c r="B12165" t="s">
        <v>13838</v>
      </c>
      <c r="C12165">
        <v>0</v>
      </c>
    </row>
    <row r="12166" spans="1:3" x14ac:dyDescent="0.25">
      <c r="A12166" t="s">
        <v>13839</v>
      </c>
      <c r="B12166" t="s">
        <v>13839</v>
      </c>
      <c r="C12166">
        <v>0</v>
      </c>
    </row>
    <row r="12167" spans="1:3" x14ac:dyDescent="0.25">
      <c r="A12167" t="s">
        <v>13840</v>
      </c>
      <c r="B12167" t="s">
        <v>13840</v>
      </c>
      <c r="C12167">
        <v>0</v>
      </c>
    </row>
    <row r="12168" spans="1:3" x14ac:dyDescent="0.25">
      <c r="A12168" t="s">
        <v>13841</v>
      </c>
      <c r="B12168" t="s">
        <v>13841</v>
      </c>
      <c r="C12168">
        <v>0</v>
      </c>
    </row>
    <row r="12169" spans="1:3" x14ac:dyDescent="0.25">
      <c r="A12169" t="s">
        <v>13842</v>
      </c>
      <c r="B12169" t="s">
        <v>13843</v>
      </c>
      <c r="C12169">
        <v>0</v>
      </c>
    </row>
    <row r="12170" spans="1:3" x14ac:dyDescent="0.25">
      <c r="A12170" t="s">
        <v>13844</v>
      </c>
      <c r="B12170" t="s">
        <v>13844</v>
      </c>
      <c r="C12170">
        <v>0</v>
      </c>
    </row>
    <row r="12171" spans="1:3" x14ac:dyDescent="0.25">
      <c r="A12171" t="s">
        <v>13845</v>
      </c>
      <c r="B12171" t="s">
        <v>13845</v>
      </c>
      <c r="C12171">
        <v>0</v>
      </c>
    </row>
    <row r="12172" spans="1:3" x14ac:dyDescent="0.25">
      <c r="A12172" t="s">
        <v>13846</v>
      </c>
      <c r="B12172" t="s">
        <v>13846</v>
      </c>
      <c r="C12172">
        <v>0</v>
      </c>
    </row>
    <row r="12173" spans="1:3" x14ac:dyDescent="0.25">
      <c r="A12173" t="s">
        <v>3857</v>
      </c>
      <c r="B12173" t="s">
        <v>3857</v>
      </c>
      <c r="C12173">
        <v>0</v>
      </c>
    </row>
    <row r="12174" spans="1:3" x14ac:dyDescent="0.25">
      <c r="A12174" t="s">
        <v>13847</v>
      </c>
      <c r="B12174" t="s">
        <v>13848</v>
      </c>
      <c r="C12174">
        <v>0</v>
      </c>
    </row>
    <row r="12175" spans="1:3" x14ac:dyDescent="0.25">
      <c r="A12175" t="s">
        <v>13849</v>
      </c>
      <c r="B12175" t="s">
        <v>13849</v>
      </c>
      <c r="C12175">
        <v>0</v>
      </c>
    </row>
    <row r="12176" spans="1:3" x14ac:dyDescent="0.25">
      <c r="A12176" t="s">
        <v>13850</v>
      </c>
      <c r="B12176" t="s">
        <v>13850</v>
      </c>
      <c r="C12176">
        <v>0</v>
      </c>
    </row>
    <row r="12177" spans="1:3" x14ac:dyDescent="0.25">
      <c r="A12177" t="s">
        <v>13851</v>
      </c>
      <c r="B12177" t="s">
        <v>13851</v>
      </c>
      <c r="C12177">
        <v>0</v>
      </c>
    </row>
    <row r="12178" spans="1:3" x14ac:dyDescent="0.25">
      <c r="A12178" t="s">
        <v>13852</v>
      </c>
      <c r="B12178" t="s">
        <v>13852</v>
      </c>
      <c r="C12178">
        <v>0</v>
      </c>
    </row>
    <row r="12179" spans="1:3" x14ac:dyDescent="0.25">
      <c r="A12179" t="s">
        <v>13853</v>
      </c>
      <c r="B12179" t="s">
        <v>13853</v>
      </c>
      <c r="C12179">
        <v>0</v>
      </c>
    </row>
    <row r="12180" spans="1:3" x14ac:dyDescent="0.25">
      <c r="A12180" t="s">
        <v>13854</v>
      </c>
      <c r="B12180" t="s">
        <v>13855</v>
      </c>
      <c r="C12180">
        <v>0</v>
      </c>
    </row>
    <row r="12181" spans="1:3" x14ac:dyDescent="0.25">
      <c r="A12181" t="s">
        <v>13856</v>
      </c>
      <c r="B12181" t="s">
        <v>13856</v>
      </c>
      <c r="C12181">
        <v>0</v>
      </c>
    </row>
    <row r="12182" spans="1:3" x14ac:dyDescent="0.25">
      <c r="A12182" t="s">
        <v>13857</v>
      </c>
      <c r="B12182" t="s">
        <v>13857</v>
      </c>
      <c r="C12182">
        <v>0</v>
      </c>
    </row>
    <row r="12183" spans="1:3" x14ac:dyDescent="0.25">
      <c r="A12183" t="s">
        <v>13858</v>
      </c>
      <c r="B12183" t="s">
        <v>13858</v>
      </c>
      <c r="C12183">
        <v>0</v>
      </c>
    </row>
    <row r="12184" spans="1:3" x14ac:dyDescent="0.25">
      <c r="A12184" t="s">
        <v>13859</v>
      </c>
      <c r="B12184" t="s">
        <v>13859</v>
      </c>
      <c r="C12184">
        <v>0</v>
      </c>
    </row>
    <row r="12185" spans="1:3" x14ac:dyDescent="0.25">
      <c r="A12185" t="s">
        <v>13860</v>
      </c>
      <c r="B12185" t="s">
        <v>13860</v>
      </c>
      <c r="C12185">
        <v>0</v>
      </c>
    </row>
    <row r="12186" spans="1:3" x14ac:dyDescent="0.25">
      <c r="A12186" t="s">
        <v>13861</v>
      </c>
      <c r="B12186" t="s">
        <v>13861</v>
      </c>
      <c r="C12186">
        <v>0</v>
      </c>
    </row>
    <row r="12187" spans="1:3" x14ac:dyDescent="0.25">
      <c r="A12187" t="s">
        <v>13862</v>
      </c>
      <c r="B12187" t="s">
        <v>13862</v>
      </c>
      <c r="C12187">
        <v>0</v>
      </c>
    </row>
    <row r="12188" spans="1:3" x14ac:dyDescent="0.25">
      <c r="A12188" t="s">
        <v>13863</v>
      </c>
      <c r="B12188" t="s">
        <v>13864</v>
      </c>
      <c r="C12188">
        <v>0</v>
      </c>
    </row>
    <row r="12189" spans="1:3" x14ac:dyDescent="0.25">
      <c r="A12189" t="s">
        <v>13865</v>
      </c>
      <c r="B12189" t="s">
        <v>13865</v>
      </c>
      <c r="C12189">
        <v>0</v>
      </c>
    </row>
    <row r="12190" spans="1:3" x14ac:dyDescent="0.25">
      <c r="A12190" t="s">
        <v>13866</v>
      </c>
      <c r="B12190" t="s">
        <v>13866</v>
      </c>
      <c r="C12190">
        <v>0</v>
      </c>
    </row>
    <row r="12191" spans="1:3" x14ac:dyDescent="0.25">
      <c r="A12191" t="s">
        <v>13867</v>
      </c>
      <c r="B12191" t="s">
        <v>13867</v>
      </c>
      <c r="C12191">
        <v>0</v>
      </c>
    </row>
    <row r="12192" spans="1:3" x14ac:dyDescent="0.25">
      <c r="A12192" t="s">
        <v>13868</v>
      </c>
      <c r="B12192" t="s">
        <v>13868</v>
      </c>
      <c r="C12192">
        <v>0</v>
      </c>
    </row>
    <row r="12193" spans="1:3" x14ac:dyDescent="0.25">
      <c r="A12193" t="s">
        <v>13869</v>
      </c>
      <c r="B12193" t="s">
        <v>13869</v>
      </c>
      <c r="C12193">
        <v>0</v>
      </c>
    </row>
    <row r="12194" spans="1:3" x14ac:dyDescent="0.25">
      <c r="A12194" t="s">
        <v>13870</v>
      </c>
      <c r="B12194" t="s">
        <v>13871</v>
      </c>
      <c r="C12194">
        <v>0</v>
      </c>
    </row>
    <row r="12195" spans="1:3" x14ac:dyDescent="0.25">
      <c r="A12195" t="s">
        <v>13872</v>
      </c>
      <c r="B12195" t="s">
        <v>13872</v>
      </c>
      <c r="C12195">
        <v>0</v>
      </c>
    </row>
    <row r="12196" spans="1:3" x14ac:dyDescent="0.25">
      <c r="A12196" t="s">
        <v>13873</v>
      </c>
      <c r="B12196" t="s">
        <v>13873</v>
      </c>
      <c r="C12196">
        <v>0</v>
      </c>
    </row>
    <row r="12197" spans="1:3" x14ac:dyDescent="0.25">
      <c r="A12197" t="s">
        <v>13874</v>
      </c>
      <c r="B12197" t="s">
        <v>13874</v>
      </c>
      <c r="C12197">
        <v>0</v>
      </c>
    </row>
    <row r="12198" spans="1:3" x14ac:dyDescent="0.25">
      <c r="A12198" t="s">
        <v>13875</v>
      </c>
      <c r="B12198" t="s">
        <v>13875</v>
      </c>
      <c r="C12198">
        <v>0</v>
      </c>
    </row>
    <row r="12199" spans="1:3" x14ac:dyDescent="0.25">
      <c r="A12199" t="s">
        <v>13876</v>
      </c>
      <c r="B12199" t="s">
        <v>13876</v>
      </c>
      <c r="C12199">
        <v>0</v>
      </c>
    </row>
    <row r="12200" spans="1:3" x14ac:dyDescent="0.25">
      <c r="A12200" t="s">
        <v>13877</v>
      </c>
      <c r="B12200" t="s">
        <v>13877</v>
      </c>
      <c r="C12200">
        <v>0</v>
      </c>
    </row>
    <row r="12201" spans="1:3" x14ac:dyDescent="0.25">
      <c r="A12201" t="s">
        <v>13878</v>
      </c>
      <c r="B12201" t="s">
        <v>13878</v>
      </c>
      <c r="C12201">
        <v>0</v>
      </c>
    </row>
    <row r="12202" spans="1:3" x14ac:dyDescent="0.25">
      <c r="A12202" t="s">
        <v>13879</v>
      </c>
      <c r="B12202" t="s">
        <v>13879</v>
      </c>
      <c r="C12202">
        <v>0</v>
      </c>
    </row>
    <row r="12203" spans="1:3" x14ac:dyDescent="0.25">
      <c r="A12203" t="s">
        <v>13880</v>
      </c>
      <c r="B12203" t="s">
        <v>13880</v>
      </c>
      <c r="C12203">
        <v>0</v>
      </c>
    </row>
    <row r="12204" spans="1:3" x14ac:dyDescent="0.25">
      <c r="A12204" t="s">
        <v>13881</v>
      </c>
      <c r="B12204" t="s">
        <v>13882</v>
      </c>
      <c r="C12204">
        <v>0</v>
      </c>
    </row>
    <row r="12205" spans="1:3" x14ac:dyDescent="0.25">
      <c r="A12205" t="s">
        <v>13883</v>
      </c>
      <c r="B12205" t="s">
        <v>13883</v>
      </c>
      <c r="C12205">
        <v>0</v>
      </c>
    </row>
    <row r="12206" spans="1:3" x14ac:dyDescent="0.25">
      <c r="A12206" t="s">
        <v>13884</v>
      </c>
      <c r="B12206" t="s">
        <v>13885</v>
      </c>
      <c r="C12206">
        <v>0</v>
      </c>
    </row>
    <row r="12207" spans="1:3" x14ac:dyDescent="0.25">
      <c r="A12207" t="s">
        <v>13886</v>
      </c>
      <c r="B12207" t="s">
        <v>13886</v>
      </c>
      <c r="C12207">
        <v>0</v>
      </c>
    </row>
    <row r="12208" spans="1:3" x14ac:dyDescent="0.25">
      <c r="A12208" t="s">
        <v>13887</v>
      </c>
      <c r="B12208" t="s">
        <v>13887</v>
      </c>
      <c r="C12208">
        <v>0</v>
      </c>
    </row>
    <row r="12209" spans="1:3" x14ac:dyDescent="0.25">
      <c r="A12209" t="s">
        <v>13888</v>
      </c>
      <c r="B12209" t="s">
        <v>13888</v>
      </c>
      <c r="C12209">
        <v>0</v>
      </c>
    </row>
    <row r="12210" spans="1:3" x14ac:dyDescent="0.25">
      <c r="A12210" t="s">
        <v>13889</v>
      </c>
      <c r="B12210" t="s">
        <v>13889</v>
      </c>
      <c r="C12210">
        <v>0</v>
      </c>
    </row>
    <row r="12211" spans="1:3" x14ac:dyDescent="0.25">
      <c r="A12211" t="s">
        <v>13890</v>
      </c>
      <c r="B12211" t="s">
        <v>13891</v>
      </c>
      <c r="C12211">
        <v>0</v>
      </c>
    </row>
    <row r="12212" spans="1:3" x14ac:dyDescent="0.25">
      <c r="A12212" t="s">
        <v>13892</v>
      </c>
      <c r="B12212" t="s">
        <v>13892</v>
      </c>
      <c r="C12212">
        <v>0</v>
      </c>
    </row>
    <row r="12213" spans="1:3" x14ac:dyDescent="0.25">
      <c r="A12213" t="s">
        <v>13893</v>
      </c>
      <c r="B12213" t="s">
        <v>13893</v>
      </c>
      <c r="C12213">
        <v>0</v>
      </c>
    </row>
    <row r="12214" spans="1:3" x14ac:dyDescent="0.25">
      <c r="A12214" t="s">
        <v>13894</v>
      </c>
      <c r="B12214" t="s">
        <v>13894</v>
      </c>
      <c r="C12214">
        <v>0</v>
      </c>
    </row>
    <row r="12215" spans="1:3" x14ac:dyDescent="0.25">
      <c r="A12215" t="s">
        <v>13895</v>
      </c>
      <c r="B12215" t="s">
        <v>13895</v>
      </c>
      <c r="C12215">
        <v>0</v>
      </c>
    </row>
    <row r="12216" spans="1:3" x14ac:dyDescent="0.25">
      <c r="A12216" t="s">
        <v>13896</v>
      </c>
      <c r="B12216" t="s">
        <v>13896</v>
      </c>
      <c r="C12216">
        <v>0</v>
      </c>
    </row>
    <row r="12217" spans="1:3" x14ac:dyDescent="0.25">
      <c r="A12217" t="s">
        <v>13897</v>
      </c>
      <c r="B12217" t="s">
        <v>13897</v>
      </c>
      <c r="C12217">
        <v>0</v>
      </c>
    </row>
    <row r="12218" spans="1:3" x14ac:dyDescent="0.25">
      <c r="A12218" t="s">
        <v>13898</v>
      </c>
      <c r="B12218" t="s">
        <v>13898</v>
      </c>
      <c r="C12218">
        <v>0</v>
      </c>
    </row>
    <row r="12219" spans="1:3" x14ac:dyDescent="0.25">
      <c r="A12219" t="s">
        <v>13899</v>
      </c>
      <c r="B12219" t="s">
        <v>13899</v>
      </c>
      <c r="C12219">
        <v>0</v>
      </c>
    </row>
    <row r="12220" spans="1:3" x14ac:dyDescent="0.25">
      <c r="A12220" t="s">
        <v>13900</v>
      </c>
      <c r="B12220" t="s">
        <v>13900</v>
      </c>
      <c r="C12220">
        <v>0</v>
      </c>
    </row>
    <row r="12221" spans="1:3" x14ac:dyDescent="0.25">
      <c r="A12221" t="s">
        <v>13901</v>
      </c>
      <c r="B12221" t="s">
        <v>13901</v>
      </c>
      <c r="C12221">
        <v>0</v>
      </c>
    </row>
    <row r="12222" spans="1:3" x14ac:dyDescent="0.25">
      <c r="A12222" t="s">
        <v>13902</v>
      </c>
      <c r="B12222" t="s">
        <v>13903</v>
      </c>
      <c r="C12222">
        <v>0</v>
      </c>
    </row>
    <row r="12223" spans="1:3" x14ac:dyDescent="0.25">
      <c r="A12223" t="s">
        <v>13904</v>
      </c>
      <c r="B12223" t="s">
        <v>13904</v>
      </c>
      <c r="C12223">
        <v>0</v>
      </c>
    </row>
    <row r="12224" spans="1:3" x14ac:dyDescent="0.25">
      <c r="A12224" t="s">
        <v>13905</v>
      </c>
      <c r="B12224" t="s">
        <v>13905</v>
      </c>
      <c r="C12224">
        <v>0</v>
      </c>
    </row>
    <row r="12225" spans="1:3" x14ac:dyDescent="0.25">
      <c r="A12225" t="s">
        <v>13906</v>
      </c>
      <c r="B12225" t="s">
        <v>13906</v>
      </c>
      <c r="C12225">
        <v>0</v>
      </c>
    </row>
    <row r="12226" spans="1:3" x14ac:dyDescent="0.25">
      <c r="A12226" t="s">
        <v>13907</v>
      </c>
      <c r="B12226" t="s">
        <v>13907</v>
      </c>
      <c r="C12226">
        <v>0</v>
      </c>
    </row>
    <row r="12227" spans="1:3" x14ac:dyDescent="0.25">
      <c r="A12227" t="s">
        <v>13908</v>
      </c>
      <c r="B12227" t="s">
        <v>13908</v>
      </c>
      <c r="C12227">
        <v>0</v>
      </c>
    </row>
    <row r="12228" spans="1:3" x14ac:dyDescent="0.25">
      <c r="A12228" t="s">
        <v>13909</v>
      </c>
      <c r="B12228" t="s">
        <v>13909</v>
      </c>
      <c r="C12228">
        <v>0</v>
      </c>
    </row>
    <row r="12229" spans="1:3" x14ac:dyDescent="0.25">
      <c r="A12229" t="s">
        <v>13910</v>
      </c>
      <c r="B12229" t="s">
        <v>13910</v>
      </c>
      <c r="C12229">
        <v>0</v>
      </c>
    </row>
    <row r="12230" spans="1:3" x14ac:dyDescent="0.25">
      <c r="A12230" t="s">
        <v>13911</v>
      </c>
      <c r="B12230" t="s">
        <v>13911</v>
      </c>
      <c r="C12230">
        <v>0</v>
      </c>
    </row>
    <row r="12231" spans="1:3" x14ac:dyDescent="0.25">
      <c r="A12231" t="s">
        <v>13912</v>
      </c>
      <c r="B12231" t="s">
        <v>13912</v>
      </c>
      <c r="C12231">
        <v>0</v>
      </c>
    </row>
    <row r="12232" spans="1:3" x14ac:dyDescent="0.25">
      <c r="A12232" t="s">
        <v>13913</v>
      </c>
      <c r="B12232" t="s">
        <v>13913</v>
      </c>
      <c r="C12232">
        <v>0</v>
      </c>
    </row>
    <row r="12233" spans="1:3" x14ac:dyDescent="0.25">
      <c r="A12233" t="s">
        <v>13914</v>
      </c>
      <c r="B12233" t="s">
        <v>13914</v>
      </c>
      <c r="C12233">
        <v>0</v>
      </c>
    </row>
    <row r="12234" spans="1:3" x14ac:dyDescent="0.25">
      <c r="A12234" t="s">
        <v>13915</v>
      </c>
      <c r="B12234" t="s">
        <v>13915</v>
      </c>
      <c r="C12234">
        <v>0</v>
      </c>
    </row>
    <row r="12235" spans="1:3" x14ac:dyDescent="0.25">
      <c r="A12235" t="s">
        <v>13916</v>
      </c>
      <c r="B12235" t="s">
        <v>13916</v>
      </c>
      <c r="C12235">
        <v>0</v>
      </c>
    </row>
    <row r="12236" spans="1:3" x14ac:dyDescent="0.25">
      <c r="A12236" t="s">
        <v>13917</v>
      </c>
      <c r="B12236" t="s">
        <v>13917</v>
      </c>
      <c r="C12236">
        <v>0</v>
      </c>
    </row>
    <row r="12237" spans="1:3" x14ac:dyDescent="0.25">
      <c r="A12237" t="s">
        <v>13918</v>
      </c>
      <c r="B12237" t="s">
        <v>13918</v>
      </c>
      <c r="C12237">
        <v>0</v>
      </c>
    </row>
    <row r="12238" spans="1:3" x14ac:dyDescent="0.25">
      <c r="A12238" t="s">
        <v>13919</v>
      </c>
      <c r="B12238" t="s">
        <v>13919</v>
      </c>
      <c r="C12238">
        <v>0</v>
      </c>
    </row>
    <row r="12239" spans="1:3" x14ac:dyDescent="0.25">
      <c r="A12239" t="s">
        <v>13920</v>
      </c>
      <c r="B12239" t="s">
        <v>13920</v>
      </c>
      <c r="C12239">
        <v>0</v>
      </c>
    </row>
    <row r="12240" spans="1:3" x14ac:dyDescent="0.25">
      <c r="A12240" t="s">
        <v>13921</v>
      </c>
      <c r="B12240" t="s">
        <v>13922</v>
      </c>
      <c r="C12240">
        <v>0</v>
      </c>
    </row>
    <row r="12241" spans="1:3" x14ac:dyDescent="0.25">
      <c r="A12241" t="s">
        <v>13923</v>
      </c>
      <c r="B12241" t="s">
        <v>13924</v>
      </c>
      <c r="C12241">
        <v>0</v>
      </c>
    </row>
    <row r="12242" spans="1:3" x14ac:dyDescent="0.25">
      <c r="A12242" t="s">
        <v>13925</v>
      </c>
      <c r="B12242" t="s">
        <v>13925</v>
      </c>
      <c r="C12242">
        <v>0</v>
      </c>
    </row>
    <row r="12243" spans="1:3" x14ac:dyDescent="0.25">
      <c r="A12243" t="s">
        <v>13926</v>
      </c>
      <c r="B12243" t="s">
        <v>13926</v>
      </c>
      <c r="C12243">
        <v>0</v>
      </c>
    </row>
    <row r="12244" spans="1:3" x14ac:dyDescent="0.25">
      <c r="A12244" t="s">
        <v>13927</v>
      </c>
      <c r="B12244" t="s">
        <v>13927</v>
      </c>
      <c r="C12244">
        <v>0</v>
      </c>
    </row>
    <row r="12245" spans="1:3" x14ac:dyDescent="0.25">
      <c r="A12245" t="s">
        <v>13928</v>
      </c>
      <c r="B12245" t="s">
        <v>13928</v>
      </c>
      <c r="C12245">
        <v>0</v>
      </c>
    </row>
    <row r="12246" spans="1:3" x14ac:dyDescent="0.25">
      <c r="A12246" t="s">
        <v>13929</v>
      </c>
      <c r="B12246" t="s">
        <v>13929</v>
      </c>
      <c r="C12246">
        <v>0</v>
      </c>
    </row>
    <row r="12247" spans="1:3" x14ac:dyDescent="0.25">
      <c r="A12247" t="s">
        <v>13930</v>
      </c>
      <c r="B12247" t="s">
        <v>13931</v>
      </c>
      <c r="C12247">
        <v>0</v>
      </c>
    </row>
    <row r="12248" spans="1:3" x14ac:dyDescent="0.25">
      <c r="A12248" t="s">
        <v>13932</v>
      </c>
      <c r="B12248" t="s">
        <v>13245</v>
      </c>
      <c r="C12248">
        <v>0</v>
      </c>
    </row>
    <row r="12249" spans="1:3" x14ac:dyDescent="0.25">
      <c r="A12249" t="s">
        <v>13933</v>
      </c>
      <c r="B12249" t="s">
        <v>13933</v>
      </c>
      <c r="C12249">
        <v>0</v>
      </c>
    </row>
    <row r="12250" spans="1:3" x14ac:dyDescent="0.25">
      <c r="A12250" t="s">
        <v>13934</v>
      </c>
      <c r="B12250" t="s">
        <v>13935</v>
      </c>
      <c r="C12250">
        <v>0</v>
      </c>
    </row>
    <row r="12251" spans="1:3" x14ac:dyDescent="0.25">
      <c r="A12251" t="s">
        <v>13936</v>
      </c>
      <c r="B12251" t="s">
        <v>13936</v>
      </c>
      <c r="C12251">
        <v>0</v>
      </c>
    </row>
    <row r="12252" spans="1:3" x14ac:dyDescent="0.25">
      <c r="A12252" t="s">
        <v>13937</v>
      </c>
      <c r="B12252" t="s">
        <v>13937</v>
      </c>
      <c r="C12252">
        <v>0</v>
      </c>
    </row>
    <row r="12253" spans="1:3" x14ac:dyDescent="0.25">
      <c r="A12253" t="s">
        <v>13938</v>
      </c>
      <c r="B12253" t="s">
        <v>13939</v>
      </c>
      <c r="C12253">
        <v>0</v>
      </c>
    </row>
    <row r="12254" spans="1:3" x14ac:dyDescent="0.25">
      <c r="A12254" t="s">
        <v>13940</v>
      </c>
      <c r="B12254" t="s">
        <v>13940</v>
      </c>
      <c r="C12254">
        <v>0</v>
      </c>
    </row>
    <row r="12255" spans="1:3" x14ac:dyDescent="0.25">
      <c r="A12255" t="s">
        <v>13941</v>
      </c>
      <c r="B12255" t="s">
        <v>13941</v>
      </c>
      <c r="C12255">
        <v>0</v>
      </c>
    </row>
    <row r="12256" spans="1:3" x14ac:dyDescent="0.25">
      <c r="A12256" t="s">
        <v>13942</v>
      </c>
      <c r="B12256" t="s">
        <v>13943</v>
      </c>
      <c r="C12256">
        <v>0</v>
      </c>
    </row>
    <row r="12257" spans="1:3" x14ac:dyDescent="0.25">
      <c r="A12257" t="s">
        <v>13944</v>
      </c>
      <c r="B12257" t="s">
        <v>13944</v>
      </c>
      <c r="C12257">
        <v>0</v>
      </c>
    </row>
    <row r="12258" spans="1:3" x14ac:dyDescent="0.25">
      <c r="A12258" t="s">
        <v>13945</v>
      </c>
      <c r="B12258" t="s">
        <v>13945</v>
      </c>
      <c r="C12258">
        <v>0</v>
      </c>
    </row>
    <row r="12259" spans="1:3" x14ac:dyDescent="0.25">
      <c r="A12259" t="s">
        <v>13946</v>
      </c>
      <c r="B12259" t="s">
        <v>13946</v>
      </c>
      <c r="C12259">
        <v>0</v>
      </c>
    </row>
    <row r="12260" spans="1:3" x14ac:dyDescent="0.25">
      <c r="A12260" t="s">
        <v>13947</v>
      </c>
      <c r="B12260" t="s">
        <v>13947</v>
      </c>
      <c r="C12260">
        <v>0</v>
      </c>
    </row>
    <row r="12261" spans="1:3" x14ac:dyDescent="0.25">
      <c r="A12261" t="s">
        <v>13948</v>
      </c>
      <c r="B12261" t="s">
        <v>13948</v>
      </c>
      <c r="C12261">
        <v>0</v>
      </c>
    </row>
    <row r="12262" spans="1:3" x14ac:dyDescent="0.25">
      <c r="A12262" t="s">
        <v>13949</v>
      </c>
      <c r="B12262" t="s">
        <v>13949</v>
      </c>
      <c r="C12262">
        <v>0</v>
      </c>
    </row>
    <row r="12263" spans="1:3" x14ac:dyDescent="0.25">
      <c r="A12263" t="s">
        <v>13950</v>
      </c>
      <c r="B12263" t="s">
        <v>13951</v>
      </c>
      <c r="C12263">
        <v>0</v>
      </c>
    </row>
    <row r="12264" spans="1:3" x14ac:dyDescent="0.25">
      <c r="A12264" t="s">
        <v>13952</v>
      </c>
      <c r="B12264" t="s">
        <v>13952</v>
      </c>
      <c r="C12264">
        <v>0</v>
      </c>
    </row>
    <row r="12265" spans="1:3" x14ac:dyDescent="0.25">
      <c r="A12265" t="s">
        <v>13953</v>
      </c>
      <c r="B12265" t="s">
        <v>13953</v>
      </c>
      <c r="C12265">
        <v>0</v>
      </c>
    </row>
    <row r="12266" spans="1:3" x14ac:dyDescent="0.25">
      <c r="A12266" t="s">
        <v>13954</v>
      </c>
      <c r="B12266" t="s">
        <v>13954</v>
      </c>
      <c r="C12266">
        <v>0</v>
      </c>
    </row>
    <row r="12267" spans="1:3" x14ac:dyDescent="0.25">
      <c r="A12267" t="s">
        <v>13955</v>
      </c>
      <c r="B12267" t="s">
        <v>13955</v>
      </c>
      <c r="C12267">
        <v>0</v>
      </c>
    </row>
    <row r="12268" spans="1:3" x14ac:dyDescent="0.25">
      <c r="A12268" t="s">
        <v>13956</v>
      </c>
      <c r="B12268" t="s">
        <v>13957</v>
      </c>
      <c r="C12268">
        <v>0</v>
      </c>
    </row>
    <row r="12269" spans="1:3" x14ac:dyDescent="0.25">
      <c r="A12269" t="s">
        <v>13958</v>
      </c>
      <c r="B12269" t="s">
        <v>13958</v>
      </c>
      <c r="C12269">
        <v>0</v>
      </c>
    </row>
    <row r="12270" spans="1:3" x14ac:dyDescent="0.25">
      <c r="A12270" t="s">
        <v>13959</v>
      </c>
      <c r="B12270" t="s">
        <v>13959</v>
      </c>
      <c r="C12270">
        <v>0</v>
      </c>
    </row>
    <row r="12271" spans="1:3" x14ac:dyDescent="0.25">
      <c r="A12271" t="s">
        <v>13960</v>
      </c>
      <c r="B12271" t="s">
        <v>13960</v>
      </c>
      <c r="C12271">
        <v>0</v>
      </c>
    </row>
    <row r="12272" spans="1:3" x14ac:dyDescent="0.25">
      <c r="A12272" t="s">
        <v>13961</v>
      </c>
      <c r="B12272" t="s">
        <v>13962</v>
      </c>
      <c r="C12272">
        <v>0</v>
      </c>
    </row>
    <row r="12273" spans="1:3" x14ac:dyDescent="0.25">
      <c r="A12273" t="s">
        <v>13963</v>
      </c>
      <c r="B12273" t="s">
        <v>13963</v>
      </c>
      <c r="C12273">
        <v>0</v>
      </c>
    </row>
    <row r="12274" spans="1:3" x14ac:dyDescent="0.25">
      <c r="A12274" t="s">
        <v>13964</v>
      </c>
      <c r="B12274" t="s">
        <v>13964</v>
      </c>
      <c r="C12274">
        <v>0</v>
      </c>
    </row>
    <row r="12275" spans="1:3" x14ac:dyDescent="0.25">
      <c r="A12275" t="s">
        <v>13965</v>
      </c>
      <c r="B12275" t="s">
        <v>13965</v>
      </c>
      <c r="C12275">
        <v>0</v>
      </c>
    </row>
    <row r="12276" spans="1:3" x14ac:dyDescent="0.25">
      <c r="A12276" t="s">
        <v>13966</v>
      </c>
      <c r="B12276" t="s">
        <v>13966</v>
      </c>
      <c r="C12276">
        <v>0</v>
      </c>
    </row>
    <row r="12277" spans="1:3" x14ac:dyDescent="0.25">
      <c r="A12277" t="s">
        <v>13967</v>
      </c>
      <c r="B12277" t="s">
        <v>13967</v>
      </c>
      <c r="C12277">
        <v>0</v>
      </c>
    </row>
    <row r="12278" spans="1:3" x14ac:dyDescent="0.25">
      <c r="A12278" t="s">
        <v>13968</v>
      </c>
      <c r="B12278" t="s">
        <v>13968</v>
      </c>
      <c r="C12278">
        <v>0</v>
      </c>
    </row>
    <row r="12279" spans="1:3" x14ac:dyDescent="0.25">
      <c r="A12279" t="s">
        <v>13969</v>
      </c>
      <c r="B12279" t="s">
        <v>13969</v>
      </c>
      <c r="C12279">
        <v>0</v>
      </c>
    </row>
    <row r="12280" spans="1:3" x14ac:dyDescent="0.25">
      <c r="A12280" t="s">
        <v>13970</v>
      </c>
      <c r="B12280" t="s">
        <v>13970</v>
      </c>
      <c r="C12280">
        <v>0</v>
      </c>
    </row>
    <row r="12281" spans="1:3" x14ac:dyDescent="0.25">
      <c r="A12281" t="s">
        <v>13971</v>
      </c>
      <c r="B12281" t="s">
        <v>13971</v>
      </c>
      <c r="C12281">
        <v>0</v>
      </c>
    </row>
    <row r="12282" spans="1:3" x14ac:dyDescent="0.25">
      <c r="A12282" t="s">
        <v>13972</v>
      </c>
      <c r="B12282" t="s">
        <v>13972</v>
      </c>
      <c r="C12282">
        <v>0</v>
      </c>
    </row>
    <row r="12283" spans="1:3" x14ac:dyDescent="0.25">
      <c r="A12283" t="s">
        <v>13973</v>
      </c>
      <c r="B12283" t="s">
        <v>13974</v>
      </c>
      <c r="C12283">
        <v>0</v>
      </c>
    </row>
    <row r="12284" spans="1:3" x14ac:dyDescent="0.25">
      <c r="A12284" t="s">
        <v>13975</v>
      </c>
      <c r="B12284" t="s">
        <v>13975</v>
      </c>
      <c r="C12284">
        <v>0</v>
      </c>
    </row>
    <row r="12285" spans="1:3" x14ac:dyDescent="0.25">
      <c r="A12285" t="s">
        <v>13976</v>
      </c>
      <c r="B12285" t="s">
        <v>13977</v>
      </c>
      <c r="C12285">
        <v>0</v>
      </c>
    </row>
    <row r="12286" spans="1:3" x14ac:dyDescent="0.25">
      <c r="A12286" t="s">
        <v>13978</v>
      </c>
      <c r="B12286" t="s">
        <v>13978</v>
      </c>
      <c r="C12286">
        <v>0</v>
      </c>
    </row>
    <row r="12287" spans="1:3" x14ac:dyDescent="0.25">
      <c r="A12287" t="s">
        <v>13979</v>
      </c>
      <c r="B12287" t="s">
        <v>13979</v>
      </c>
      <c r="C12287">
        <v>0</v>
      </c>
    </row>
    <row r="12288" spans="1:3" x14ac:dyDescent="0.25">
      <c r="A12288" t="s">
        <v>13980</v>
      </c>
      <c r="B12288" t="s">
        <v>13980</v>
      </c>
      <c r="C12288">
        <v>0</v>
      </c>
    </row>
    <row r="12289" spans="1:3" x14ac:dyDescent="0.25">
      <c r="A12289" t="s">
        <v>13981</v>
      </c>
      <c r="B12289" t="s">
        <v>13981</v>
      </c>
      <c r="C12289">
        <v>0</v>
      </c>
    </row>
    <row r="12290" spans="1:3" x14ac:dyDescent="0.25">
      <c r="A12290" t="s">
        <v>13982</v>
      </c>
      <c r="B12290" t="s">
        <v>13982</v>
      </c>
      <c r="C12290">
        <v>0</v>
      </c>
    </row>
    <row r="12291" spans="1:3" x14ac:dyDescent="0.25">
      <c r="A12291" t="s">
        <v>13983</v>
      </c>
      <c r="B12291" t="s">
        <v>13983</v>
      </c>
      <c r="C12291">
        <v>0</v>
      </c>
    </row>
    <row r="12292" spans="1:3" x14ac:dyDescent="0.25">
      <c r="A12292" t="s">
        <v>13984</v>
      </c>
      <c r="B12292" t="s">
        <v>13984</v>
      </c>
      <c r="C12292">
        <v>0</v>
      </c>
    </row>
    <row r="12293" spans="1:3" x14ac:dyDescent="0.25">
      <c r="A12293" t="s">
        <v>13985</v>
      </c>
      <c r="B12293" t="s">
        <v>13985</v>
      </c>
      <c r="C12293">
        <v>0</v>
      </c>
    </row>
    <row r="12294" spans="1:3" x14ac:dyDescent="0.25">
      <c r="A12294" t="s">
        <v>13986</v>
      </c>
      <c r="B12294" t="s">
        <v>13986</v>
      </c>
      <c r="C12294">
        <v>0</v>
      </c>
    </row>
    <row r="12295" spans="1:3" x14ac:dyDescent="0.25">
      <c r="A12295" t="s">
        <v>13987</v>
      </c>
      <c r="B12295" t="s">
        <v>13988</v>
      </c>
      <c r="C12295">
        <v>0</v>
      </c>
    </row>
    <row r="12296" spans="1:3" x14ac:dyDescent="0.25">
      <c r="A12296" t="s">
        <v>13989</v>
      </c>
      <c r="B12296" t="s">
        <v>13989</v>
      </c>
      <c r="C12296">
        <v>0</v>
      </c>
    </row>
    <row r="12297" spans="1:3" x14ac:dyDescent="0.25">
      <c r="A12297" t="s">
        <v>13990</v>
      </c>
      <c r="B12297" t="s">
        <v>13990</v>
      </c>
      <c r="C12297">
        <v>0</v>
      </c>
    </row>
    <row r="12298" spans="1:3" x14ac:dyDescent="0.25">
      <c r="A12298" t="s">
        <v>13991</v>
      </c>
      <c r="B12298" t="s">
        <v>13991</v>
      </c>
      <c r="C12298">
        <v>0</v>
      </c>
    </row>
    <row r="12299" spans="1:3" x14ac:dyDescent="0.25">
      <c r="A12299" t="s">
        <v>13992</v>
      </c>
      <c r="B12299" t="s">
        <v>13992</v>
      </c>
      <c r="C12299">
        <v>0</v>
      </c>
    </row>
    <row r="12300" spans="1:3" x14ac:dyDescent="0.25">
      <c r="A12300" t="s">
        <v>13993</v>
      </c>
      <c r="B12300" t="s">
        <v>13993</v>
      </c>
      <c r="C12300">
        <v>0</v>
      </c>
    </row>
    <row r="12301" spans="1:3" x14ac:dyDescent="0.25">
      <c r="A12301" t="s">
        <v>13994</v>
      </c>
      <c r="B12301" t="s">
        <v>13994</v>
      </c>
      <c r="C12301">
        <v>0</v>
      </c>
    </row>
    <row r="12302" spans="1:3" x14ac:dyDescent="0.25">
      <c r="A12302" t="s">
        <v>13995</v>
      </c>
      <c r="B12302" t="s">
        <v>13995</v>
      </c>
      <c r="C12302">
        <v>0</v>
      </c>
    </row>
    <row r="12303" spans="1:3" x14ac:dyDescent="0.25">
      <c r="A12303" t="s">
        <v>13996</v>
      </c>
      <c r="B12303" t="s">
        <v>13996</v>
      </c>
      <c r="C12303">
        <v>0</v>
      </c>
    </row>
    <row r="12304" spans="1:3" x14ac:dyDescent="0.25">
      <c r="A12304" t="s">
        <v>13997</v>
      </c>
      <c r="B12304" t="s">
        <v>13997</v>
      </c>
      <c r="C12304">
        <v>0</v>
      </c>
    </row>
    <row r="12305" spans="1:3" x14ac:dyDescent="0.25">
      <c r="A12305" t="s">
        <v>13998</v>
      </c>
      <c r="B12305" t="s">
        <v>13998</v>
      </c>
      <c r="C12305">
        <v>0</v>
      </c>
    </row>
    <row r="12306" spans="1:3" x14ac:dyDescent="0.25">
      <c r="A12306" t="s">
        <v>13999</v>
      </c>
      <c r="B12306" t="s">
        <v>14000</v>
      </c>
      <c r="C12306">
        <v>0</v>
      </c>
    </row>
    <row r="12307" spans="1:3" x14ac:dyDescent="0.25">
      <c r="A12307" t="s">
        <v>14001</v>
      </c>
      <c r="B12307" t="s">
        <v>14002</v>
      </c>
      <c r="C12307">
        <v>0</v>
      </c>
    </row>
    <row r="12308" spans="1:3" x14ac:dyDescent="0.25">
      <c r="A12308" t="s">
        <v>14003</v>
      </c>
      <c r="B12308" t="s">
        <v>14003</v>
      </c>
      <c r="C12308">
        <v>0</v>
      </c>
    </row>
    <row r="12309" spans="1:3" x14ac:dyDescent="0.25">
      <c r="A12309" t="s">
        <v>14004</v>
      </c>
      <c r="B12309" t="s">
        <v>14004</v>
      </c>
      <c r="C12309">
        <v>0</v>
      </c>
    </row>
    <row r="12310" spans="1:3" x14ac:dyDescent="0.25">
      <c r="A12310" t="s">
        <v>14005</v>
      </c>
      <c r="B12310" t="s">
        <v>14005</v>
      </c>
      <c r="C12310">
        <v>0</v>
      </c>
    </row>
    <row r="12311" spans="1:3" x14ac:dyDescent="0.25">
      <c r="A12311" t="s">
        <v>14006</v>
      </c>
      <c r="B12311" t="s">
        <v>14006</v>
      </c>
      <c r="C12311">
        <v>0</v>
      </c>
    </row>
    <row r="12312" spans="1:3" x14ac:dyDescent="0.25">
      <c r="A12312" t="s">
        <v>14007</v>
      </c>
      <c r="B12312" t="s">
        <v>14007</v>
      </c>
      <c r="C12312">
        <v>0</v>
      </c>
    </row>
    <row r="12313" spans="1:3" x14ac:dyDescent="0.25">
      <c r="A12313" t="s">
        <v>14008</v>
      </c>
      <c r="B12313" t="s">
        <v>14008</v>
      </c>
      <c r="C12313">
        <v>0</v>
      </c>
    </row>
    <row r="12314" spans="1:3" x14ac:dyDescent="0.25">
      <c r="A12314" t="s">
        <v>14009</v>
      </c>
      <c r="B12314" t="s">
        <v>14009</v>
      </c>
      <c r="C12314">
        <v>0</v>
      </c>
    </row>
    <row r="12315" spans="1:3" x14ac:dyDescent="0.25">
      <c r="A12315" t="s">
        <v>14010</v>
      </c>
      <c r="B12315" t="s">
        <v>14010</v>
      </c>
      <c r="C12315">
        <v>0</v>
      </c>
    </row>
    <row r="12316" spans="1:3" x14ac:dyDescent="0.25">
      <c r="A12316" t="s">
        <v>14011</v>
      </c>
      <c r="B12316" t="s">
        <v>14011</v>
      </c>
      <c r="C12316">
        <v>0</v>
      </c>
    </row>
    <row r="12317" spans="1:3" x14ac:dyDescent="0.25">
      <c r="A12317" t="s">
        <v>14012</v>
      </c>
      <c r="B12317" t="s">
        <v>14012</v>
      </c>
      <c r="C12317">
        <v>0</v>
      </c>
    </row>
    <row r="12318" spans="1:3" x14ac:dyDescent="0.25">
      <c r="A12318" t="s">
        <v>14013</v>
      </c>
      <c r="B12318" t="s">
        <v>14013</v>
      </c>
      <c r="C12318">
        <v>0</v>
      </c>
    </row>
    <row r="12319" spans="1:3" x14ac:dyDescent="0.25">
      <c r="A12319" t="s">
        <v>14014</v>
      </c>
      <c r="B12319" t="s">
        <v>14014</v>
      </c>
      <c r="C12319">
        <v>0</v>
      </c>
    </row>
    <row r="12320" spans="1:3" x14ac:dyDescent="0.25">
      <c r="A12320" t="s">
        <v>14015</v>
      </c>
      <c r="B12320" t="s">
        <v>14015</v>
      </c>
      <c r="C12320">
        <v>0</v>
      </c>
    </row>
    <row r="12321" spans="1:3" x14ac:dyDescent="0.25">
      <c r="A12321" t="s">
        <v>14016</v>
      </c>
      <c r="B12321" t="s">
        <v>14016</v>
      </c>
      <c r="C12321">
        <v>0</v>
      </c>
    </row>
    <row r="12322" spans="1:3" x14ac:dyDescent="0.25">
      <c r="A12322" t="s">
        <v>14017</v>
      </c>
      <c r="B12322" t="s">
        <v>14017</v>
      </c>
      <c r="C12322">
        <v>0</v>
      </c>
    </row>
    <row r="12323" spans="1:3" x14ac:dyDescent="0.25">
      <c r="A12323" t="s">
        <v>14018</v>
      </c>
      <c r="B12323" t="s">
        <v>14018</v>
      </c>
      <c r="C12323">
        <v>0</v>
      </c>
    </row>
    <row r="12324" spans="1:3" x14ac:dyDescent="0.25">
      <c r="A12324" t="s">
        <v>14019</v>
      </c>
      <c r="B12324" t="s">
        <v>14019</v>
      </c>
      <c r="C12324">
        <v>0</v>
      </c>
    </row>
    <row r="12325" spans="1:3" x14ac:dyDescent="0.25">
      <c r="A12325" t="s">
        <v>14020</v>
      </c>
      <c r="B12325" t="s">
        <v>14020</v>
      </c>
      <c r="C12325">
        <v>0</v>
      </c>
    </row>
    <row r="12326" spans="1:3" x14ac:dyDescent="0.25">
      <c r="A12326" t="s">
        <v>14021</v>
      </c>
      <c r="B12326" t="s">
        <v>14022</v>
      </c>
      <c r="C12326">
        <v>0</v>
      </c>
    </row>
    <row r="12327" spans="1:3" x14ac:dyDescent="0.25">
      <c r="A12327" t="s">
        <v>14023</v>
      </c>
      <c r="B12327" t="s">
        <v>14024</v>
      </c>
      <c r="C12327">
        <v>0</v>
      </c>
    </row>
    <row r="12328" spans="1:3" x14ac:dyDescent="0.25">
      <c r="A12328" t="s">
        <v>14025</v>
      </c>
      <c r="B12328" t="s">
        <v>14025</v>
      </c>
      <c r="C12328">
        <v>0</v>
      </c>
    </row>
    <row r="12329" spans="1:3" x14ac:dyDescent="0.25">
      <c r="A12329" t="s">
        <v>14026</v>
      </c>
      <c r="B12329" t="s">
        <v>14026</v>
      </c>
      <c r="C12329">
        <v>0</v>
      </c>
    </row>
    <row r="12330" spans="1:3" x14ac:dyDescent="0.25">
      <c r="A12330" t="s">
        <v>14027</v>
      </c>
      <c r="B12330" t="s">
        <v>14027</v>
      </c>
      <c r="C12330">
        <v>0</v>
      </c>
    </row>
    <row r="12331" spans="1:3" x14ac:dyDescent="0.25">
      <c r="A12331" t="s">
        <v>14028</v>
      </c>
      <c r="B12331" t="s">
        <v>14029</v>
      </c>
      <c r="C12331">
        <v>0</v>
      </c>
    </row>
    <row r="12332" spans="1:3" x14ac:dyDescent="0.25">
      <c r="A12332" t="s">
        <v>14030</v>
      </c>
      <c r="B12332" t="s">
        <v>14030</v>
      </c>
      <c r="C12332">
        <v>0</v>
      </c>
    </row>
    <row r="12333" spans="1:3" x14ac:dyDescent="0.25">
      <c r="A12333" t="s">
        <v>14031</v>
      </c>
      <c r="B12333" t="s">
        <v>14031</v>
      </c>
      <c r="C12333">
        <v>0</v>
      </c>
    </row>
    <row r="12334" spans="1:3" x14ac:dyDescent="0.25">
      <c r="A12334" t="s">
        <v>14032</v>
      </c>
      <c r="B12334" t="s">
        <v>14032</v>
      </c>
      <c r="C12334">
        <v>0</v>
      </c>
    </row>
    <row r="12335" spans="1:3" x14ac:dyDescent="0.25">
      <c r="A12335" t="s">
        <v>14033</v>
      </c>
      <c r="B12335" t="s">
        <v>14033</v>
      </c>
      <c r="C12335">
        <v>0</v>
      </c>
    </row>
    <row r="12336" spans="1:3" x14ac:dyDescent="0.25">
      <c r="A12336" t="s">
        <v>14034</v>
      </c>
      <c r="B12336" t="s">
        <v>14034</v>
      </c>
      <c r="C12336">
        <v>0</v>
      </c>
    </row>
    <row r="12337" spans="1:3" x14ac:dyDescent="0.25">
      <c r="A12337" t="s">
        <v>14035</v>
      </c>
      <c r="B12337" t="s">
        <v>14036</v>
      </c>
      <c r="C12337">
        <v>0</v>
      </c>
    </row>
    <row r="12338" spans="1:3" x14ac:dyDescent="0.25">
      <c r="A12338" t="s">
        <v>14037</v>
      </c>
      <c r="B12338" t="s">
        <v>14037</v>
      </c>
      <c r="C12338">
        <v>0</v>
      </c>
    </row>
    <row r="12339" spans="1:3" x14ac:dyDescent="0.25">
      <c r="A12339" t="s">
        <v>14038</v>
      </c>
      <c r="B12339" t="s">
        <v>14039</v>
      </c>
      <c r="C12339">
        <v>0</v>
      </c>
    </row>
    <row r="12340" spans="1:3" x14ac:dyDescent="0.25">
      <c r="A12340" t="s">
        <v>14040</v>
      </c>
      <c r="B12340" t="s">
        <v>14040</v>
      </c>
      <c r="C12340">
        <v>0</v>
      </c>
    </row>
    <row r="12341" spans="1:3" x14ac:dyDescent="0.25">
      <c r="A12341" t="s">
        <v>14041</v>
      </c>
      <c r="B12341" t="s">
        <v>14041</v>
      </c>
      <c r="C12341">
        <v>0</v>
      </c>
    </row>
    <row r="12342" spans="1:3" x14ac:dyDescent="0.25">
      <c r="A12342" t="s">
        <v>14042</v>
      </c>
      <c r="B12342" t="s">
        <v>14042</v>
      </c>
      <c r="C12342">
        <v>0</v>
      </c>
    </row>
    <row r="12343" spans="1:3" x14ac:dyDescent="0.25">
      <c r="A12343" t="s">
        <v>14043</v>
      </c>
      <c r="B12343" t="s">
        <v>14043</v>
      </c>
      <c r="C12343">
        <v>0</v>
      </c>
    </row>
    <row r="12344" spans="1:3" x14ac:dyDescent="0.25">
      <c r="A12344" t="s">
        <v>14044</v>
      </c>
      <c r="B12344" t="s">
        <v>14044</v>
      </c>
      <c r="C12344">
        <v>0</v>
      </c>
    </row>
    <row r="12345" spans="1:3" x14ac:dyDescent="0.25">
      <c r="A12345" t="s">
        <v>14045</v>
      </c>
      <c r="B12345" t="s">
        <v>14045</v>
      </c>
      <c r="C12345">
        <v>0</v>
      </c>
    </row>
    <row r="12346" spans="1:3" x14ac:dyDescent="0.25">
      <c r="A12346" t="s">
        <v>14046</v>
      </c>
      <c r="B12346" t="s">
        <v>14046</v>
      </c>
      <c r="C12346">
        <v>0</v>
      </c>
    </row>
    <row r="12347" spans="1:3" x14ac:dyDescent="0.25">
      <c r="A12347" t="s">
        <v>14047</v>
      </c>
      <c r="B12347" t="s">
        <v>14047</v>
      </c>
      <c r="C12347">
        <v>0</v>
      </c>
    </row>
    <row r="12348" spans="1:3" x14ac:dyDescent="0.25">
      <c r="A12348" t="s">
        <v>14048</v>
      </c>
      <c r="B12348" t="s">
        <v>14048</v>
      </c>
      <c r="C12348">
        <v>0</v>
      </c>
    </row>
    <row r="12349" spans="1:3" x14ac:dyDescent="0.25">
      <c r="A12349" t="s">
        <v>14049</v>
      </c>
      <c r="B12349" t="s">
        <v>14049</v>
      </c>
      <c r="C12349">
        <v>0</v>
      </c>
    </row>
    <row r="12350" spans="1:3" x14ac:dyDescent="0.25">
      <c r="A12350" t="s">
        <v>14050</v>
      </c>
      <c r="B12350" t="s">
        <v>14050</v>
      </c>
      <c r="C12350">
        <v>0</v>
      </c>
    </row>
    <row r="12351" spans="1:3" x14ac:dyDescent="0.25">
      <c r="A12351" t="s">
        <v>14051</v>
      </c>
      <c r="B12351" t="s">
        <v>14051</v>
      </c>
      <c r="C12351">
        <v>0</v>
      </c>
    </row>
    <row r="12352" spans="1:3" x14ac:dyDescent="0.25">
      <c r="A12352" t="s">
        <v>14052</v>
      </c>
      <c r="B12352" t="s">
        <v>14052</v>
      </c>
      <c r="C12352">
        <v>0</v>
      </c>
    </row>
    <row r="12353" spans="1:3" x14ac:dyDescent="0.25">
      <c r="A12353" t="s">
        <v>14053</v>
      </c>
      <c r="B12353" t="s">
        <v>14053</v>
      </c>
      <c r="C12353">
        <v>0</v>
      </c>
    </row>
    <row r="12354" spans="1:3" x14ac:dyDescent="0.25">
      <c r="A12354" t="s">
        <v>14054</v>
      </c>
      <c r="B12354" t="s">
        <v>7488</v>
      </c>
      <c r="C12354">
        <v>0</v>
      </c>
    </row>
    <row r="12355" spans="1:3" x14ac:dyDescent="0.25">
      <c r="A12355" t="s">
        <v>14055</v>
      </c>
      <c r="B12355" t="s">
        <v>14055</v>
      </c>
      <c r="C12355">
        <v>0</v>
      </c>
    </row>
    <row r="12356" spans="1:3" x14ac:dyDescent="0.25">
      <c r="A12356" t="s">
        <v>14056</v>
      </c>
      <c r="B12356" t="s">
        <v>14057</v>
      </c>
      <c r="C12356">
        <v>0</v>
      </c>
    </row>
    <row r="12357" spans="1:3" x14ac:dyDescent="0.25">
      <c r="A12357" t="s">
        <v>14058</v>
      </c>
      <c r="B12357" t="s">
        <v>14058</v>
      </c>
      <c r="C12357">
        <v>0</v>
      </c>
    </row>
    <row r="12358" spans="1:3" x14ac:dyDescent="0.25">
      <c r="A12358" t="s">
        <v>14059</v>
      </c>
      <c r="B12358" t="s">
        <v>14059</v>
      </c>
      <c r="C12358">
        <v>0</v>
      </c>
    </row>
    <row r="12359" spans="1:3" x14ac:dyDescent="0.25">
      <c r="A12359" t="s">
        <v>14060</v>
      </c>
      <c r="B12359" t="s">
        <v>14060</v>
      </c>
      <c r="C12359">
        <v>0</v>
      </c>
    </row>
    <row r="12360" spans="1:3" x14ac:dyDescent="0.25">
      <c r="A12360" t="s">
        <v>14061</v>
      </c>
      <c r="B12360" t="s">
        <v>14061</v>
      </c>
      <c r="C12360">
        <v>0</v>
      </c>
    </row>
    <row r="12361" spans="1:3" x14ac:dyDescent="0.25">
      <c r="A12361" t="s">
        <v>14062</v>
      </c>
      <c r="B12361" t="s">
        <v>14062</v>
      </c>
      <c r="C12361">
        <v>0</v>
      </c>
    </row>
    <row r="12362" spans="1:3" x14ac:dyDescent="0.25">
      <c r="A12362" t="s">
        <v>14063</v>
      </c>
      <c r="B12362" t="s">
        <v>14063</v>
      </c>
      <c r="C12362">
        <v>0</v>
      </c>
    </row>
    <row r="12363" spans="1:3" x14ac:dyDescent="0.25">
      <c r="A12363" t="s">
        <v>14064</v>
      </c>
      <c r="B12363" t="s">
        <v>14065</v>
      </c>
      <c r="C12363">
        <v>0</v>
      </c>
    </row>
    <row r="12364" spans="1:3" x14ac:dyDescent="0.25">
      <c r="A12364" t="s">
        <v>14066</v>
      </c>
      <c r="B12364" t="s">
        <v>14066</v>
      </c>
      <c r="C12364">
        <v>0</v>
      </c>
    </row>
    <row r="12365" spans="1:3" x14ac:dyDescent="0.25">
      <c r="A12365" t="s">
        <v>14067</v>
      </c>
      <c r="B12365" t="s">
        <v>14067</v>
      </c>
      <c r="C12365">
        <v>0</v>
      </c>
    </row>
    <row r="12366" spans="1:3" x14ac:dyDescent="0.25">
      <c r="A12366" t="s">
        <v>14068</v>
      </c>
      <c r="B12366" t="s">
        <v>14069</v>
      </c>
      <c r="C12366">
        <v>0</v>
      </c>
    </row>
    <row r="12367" spans="1:3" x14ac:dyDescent="0.25">
      <c r="A12367" t="s">
        <v>14070</v>
      </c>
      <c r="B12367" t="s">
        <v>14071</v>
      </c>
      <c r="C12367">
        <v>0</v>
      </c>
    </row>
    <row r="12368" spans="1:3" x14ac:dyDescent="0.25">
      <c r="A12368" t="s">
        <v>14072</v>
      </c>
      <c r="B12368" t="s">
        <v>14072</v>
      </c>
      <c r="C12368">
        <v>0</v>
      </c>
    </row>
    <row r="12369" spans="1:3" x14ac:dyDescent="0.25">
      <c r="A12369" t="s">
        <v>14073</v>
      </c>
      <c r="B12369" t="s">
        <v>14074</v>
      </c>
      <c r="C12369">
        <v>0</v>
      </c>
    </row>
    <row r="12370" spans="1:3" x14ac:dyDescent="0.25">
      <c r="A12370" t="s">
        <v>14075</v>
      </c>
      <c r="B12370" t="s">
        <v>14075</v>
      </c>
      <c r="C12370">
        <v>0</v>
      </c>
    </row>
    <row r="12371" spans="1:3" x14ac:dyDescent="0.25">
      <c r="A12371" t="s">
        <v>14076</v>
      </c>
      <c r="B12371" t="s">
        <v>14077</v>
      </c>
      <c r="C12371">
        <v>0</v>
      </c>
    </row>
    <row r="12372" spans="1:3" x14ac:dyDescent="0.25">
      <c r="A12372" t="s">
        <v>14078</v>
      </c>
      <c r="B12372" t="s">
        <v>14078</v>
      </c>
      <c r="C12372">
        <v>0</v>
      </c>
    </row>
    <row r="12373" spans="1:3" x14ac:dyDescent="0.25">
      <c r="A12373" t="s">
        <v>14079</v>
      </c>
      <c r="B12373" t="s">
        <v>14079</v>
      </c>
      <c r="C12373">
        <v>0</v>
      </c>
    </row>
    <row r="12374" spans="1:3" x14ac:dyDescent="0.25">
      <c r="A12374" t="s">
        <v>14080</v>
      </c>
      <c r="B12374" t="s">
        <v>14081</v>
      </c>
      <c r="C12374">
        <v>0</v>
      </c>
    </row>
    <row r="12375" spans="1:3" x14ac:dyDescent="0.25">
      <c r="A12375" t="s">
        <v>14082</v>
      </c>
      <c r="B12375" t="s">
        <v>14082</v>
      </c>
      <c r="C12375">
        <v>0</v>
      </c>
    </row>
    <row r="12376" spans="1:3" x14ac:dyDescent="0.25">
      <c r="A12376" t="s">
        <v>14083</v>
      </c>
      <c r="B12376" t="s">
        <v>14083</v>
      </c>
      <c r="C12376">
        <v>0</v>
      </c>
    </row>
    <row r="12377" spans="1:3" x14ac:dyDescent="0.25">
      <c r="A12377" t="s">
        <v>14084</v>
      </c>
      <c r="B12377" t="s">
        <v>14085</v>
      </c>
      <c r="C12377">
        <v>0</v>
      </c>
    </row>
    <row r="12378" spans="1:3" x14ac:dyDescent="0.25">
      <c r="A12378" t="s">
        <v>14086</v>
      </c>
      <c r="B12378" t="s">
        <v>14086</v>
      </c>
      <c r="C12378">
        <v>0</v>
      </c>
    </row>
    <row r="12379" spans="1:3" x14ac:dyDescent="0.25">
      <c r="A12379" t="s">
        <v>14087</v>
      </c>
      <c r="B12379" t="s">
        <v>14087</v>
      </c>
      <c r="C12379">
        <v>0</v>
      </c>
    </row>
    <row r="12380" spans="1:3" x14ac:dyDescent="0.25">
      <c r="A12380" t="s">
        <v>14088</v>
      </c>
      <c r="B12380" t="s">
        <v>14088</v>
      </c>
      <c r="C12380">
        <v>0</v>
      </c>
    </row>
    <row r="12381" spans="1:3" x14ac:dyDescent="0.25">
      <c r="A12381" t="s">
        <v>14089</v>
      </c>
      <c r="B12381" t="s">
        <v>14089</v>
      </c>
      <c r="C12381">
        <v>0</v>
      </c>
    </row>
    <row r="12382" spans="1:3" x14ac:dyDescent="0.25">
      <c r="A12382" t="s">
        <v>14090</v>
      </c>
      <c r="B12382" t="s">
        <v>14090</v>
      </c>
      <c r="C12382">
        <v>0</v>
      </c>
    </row>
    <row r="12383" spans="1:3" x14ac:dyDescent="0.25">
      <c r="A12383" t="s">
        <v>14091</v>
      </c>
      <c r="B12383" t="s">
        <v>14091</v>
      </c>
      <c r="C12383">
        <v>0</v>
      </c>
    </row>
    <row r="12384" spans="1:3" x14ac:dyDescent="0.25">
      <c r="A12384" t="s">
        <v>14092</v>
      </c>
      <c r="B12384" t="s">
        <v>14092</v>
      </c>
      <c r="C12384">
        <v>0</v>
      </c>
    </row>
    <row r="12385" spans="1:3" x14ac:dyDescent="0.25">
      <c r="A12385" t="s">
        <v>14093</v>
      </c>
      <c r="B12385" t="s">
        <v>14093</v>
      </c>
      <c r="C12385">
        <v>0</v>
      </c>
    </row>
    <row r="12386" spans="1:3" x14ac:dyDescent="0.25">
      <c r="A12386" t="s">
        <v>14094</v>
      </c>
      <c r="B12386" t="s">
        <v>14094</v>
      </c>
      <c r="C12386">
        <v>0</v>
      </c>
    </row>
    <row r="12387" spans="1:3" x14ac:dyDescent="0.25">
      <c r="A12387" t="s">
        <v>14095</v>
      </c>
      <c r="B12387" t="s">
        <v>14095</v>
      </c>
      <c r="C12387">
        <v>0</v>
      </c>
    </row>
    <row r="12388" spans="1:3" x14ac:dyDescent="0.25">
      <c r="A12388" t="s">
        <v>14096</v>
      </c>
      <c r="B12388" t="s">
        <v>14096</v>
      </c>
      <c r="C12388">
        <v>0</v>
      </c>
    </row>
    <row r="12389" spans="1:3" x14ac:dyDescent="0.25">
      <c r="A12389" t="s">
        <v>14097</v>
      </c>
      <c r="B12389" t="s">
        <v>14097</v>
      </c>
      <c r="C12389">
        <v>0</v>
      </c>
    </row>
    <row r="12390" spans="1:3" x14ac:dyDescent="0.25">
      <c r="A12390" t="s">
        <v>14098</v>
      </c>
      <c r="B12390" t="s">
        <v>14098</v>
      </c>
      <c r="C12390">
        <v>0</v>
      </c>
    </row>
    <row r="12391" spans="1:3" x14ac:dyDescent="0.25">
      <c r="A12391" t="s">
        <v>14099</v>
      </c>
      <c r="B12391" t="s">
        <v>14099</v>
      </c>
      <c r="C12391">
        <v>0</v>
      </c>
    </row>
    <row r="12392" spans="1:3" x14ac:dyDescent="0.25">
      <c r="A12392" t="s">
        <v>14100</v>
      </c>
      <c r="B12392" t="s">
        <v>14101</v>
      </c>
      <c r="C12392">
        <v>0</v>
      </c>
    </row>
    <row r="12393" spans="1:3" x14ac:dyDescent="0.25">
      <c r="A12393" t="s">
        <v>14102</v>
      </c>
      <c r="B12393" t="s">
        <v>14102</v>
      </c>
      <c r="C12393">
        <v>0</v>
      </c>
    </row>
    <row r="12394" spans="1:3" x14ac:dyDescent="0.25">
      <c r="A12394" t="s">
        <v>14103</v>
      </c>
      <c r="B12394" t="s">
        <v>14103</v>
      </c>
      <c r="C12394">
        <v>0</v>
      </c>
    </row>
    <row r="12395" spans="1:3" x14ac:dyDescent="0.25">
      <c r="A12395" t="s">
        <v>14104</v>
      </c>
      <c r="B12395" t="s">
        <v>14104</v>
      </c>
      <c r="C12395">
        <v>0</v>
      </c>
    </row>
    <row r="12396" spans="1:3" x14ac:dyDescent="0.25">
      <c r="A12396" t="s">
        <v>14105</v>
      </c>
      <c r="B12396" t="s">
        <v>14106</v>
      </c>
      <c r="C12396">
        <v>0</v>
      </c>
    </row>
    <row r="12397" spans="1:3" x14ac:dyDescent="0.25">
      <c r="A12397" t="s">
        <v>14107</v>
      </c>
      <c r="B12397" t="s">
        <v>14107</v>
      </c>
      <c r="C12397">
        <v>0</v>
      </c>
    </row>
    <row r="12398" spans="1:3" x14ac:dyDescent="0.25">
      <c r="A12398" t="s">
        <v>14108</v>
      </c>
      <c r="B12398" t="s">
        <v>14108</v>
      </c>
      <c r="C12398">
        <v>0</v>
      </c>
    </row>
    <row r="12399" spans="1:3" x14ac:dyDescent="0.25">
      <c r="A12399" t="s">
        <v>14109</v>
      </c>
      <c r="B12399" t="s">
        <v>14109</v>
      </c>
      <c r="C12399">
        <v>0</v>
      </c>
    </row>
    <row r="12400" spans="1:3" x14ac:dyDescent="0.25">
      <c r="A12400" t="s">
        <v>14110</v>
      </c>
      <c r="B12400" t="s">
        <v>14110</v>
      </c>
      <c r="C12400">
        <v>0</v>
      </c>
    </row>
    <row r="12401" spans="1:3" x14ac:dyDescent="0.25">
      <c r="A12401" t="s">
        <v>14111</v>
      </c>
      <c r="B12401" t="s">
        <v>14111</v>
      </c>
      <c r="C12401">
        <v>0</v>
      </c>
    </row>
    <row r="12402" spans="1:3" x14ac:dyDescent="0.25">
      <c r="A12402" t="s">
        <v>14112</v>
      </c>
      <c r="B12402" t="s">
        <v>14112</v>
      </c>
      <c r="C12402">
        <v>0</v>
      </c>
    </row>
    <row r="12403" spans="1:3" x14ac:dyDescent="0.25">
      <c r="A12403" t="s">
        <v>14113</v>
      </c>
      <c r="B12403" t="s">
        <v>6885</v>
      </c>
      <c r="C12403">
        <v>0</v>
      </c>
    </row>
    <row r="12404" spans="1:3" x14ac:dyDescent="0.25">
      <c r="A12404" t="s">
        <v>14114</v>
      </c>
      <c r="B12404" t="s">
        <v>14114</v>
      </c>
      <c r="C12404">
        <v>0</v>
      </c>
    </row>
    <row r="12405" spans="1:3" x14ac:dyDescent="0.25">
      <c r="A12405" t="s">
        <v>14115</v>
      </c>
      <c r="B12405" t="s">
        <v>14115</v>
      </c>
      <c r="C12405">
        <v>0</v>
      </c>
    </row>
    <row r="12406" spans="1:3" x14ac:dyDescent="0.25">
      <c r="A12406" t="s">
        <v>14116</v>
      </c>
      <c r="B12406" t="s">
        <v>14116</v>
      </c>
      <c r="C12406">
        <v>0</v>
      </c>
    </row>
    <row r="12407" spans="1:3" x14ac:dyDescent="0.25">
      <c r="A12407" t="s">
        <v>14117</v>
      </c>
      <c r="B12407" t="s">
        <v>14117</v>
      </c>
      <c r="C12407">
        <v>0</v>
      </c>
    </row>
    <row r="12408" spans="1:3" x14ac:dyDescent="0.25">
      <c r="A12408" t="s">
        <v>14118</v>
      </c>
      <c r="B12408" t="s">
        <v>14118</v>
      </c>
      <c r="C12408">
        <v>0</v>
      </c>
    </row>
    <row r="12409" spans="1:3" x14ac:dyDescent="0.25">
      <c r="A12409" t="s">
        <v>14119</v>
      </c>
      <c r="B12409" t="s">
        <v>14119</v>
      </c>
      <c r="C12409">
        <v>0</v>
      </c>
    </row>
    <row r="12410" spans="1:3" x14ac:dyDescent="0.25">
      <c r="A12410" t="s">
        <v>14120</v>
      </c>
      <c r="B12410" t="s">
        <v>14120</v>
      </c>
      <c r="C12410">
        <v>0</v>
      </c>
    </row>
    <row r="12411" spans="1:3" x14ac:dyDescent="0.25">
      <c r="A12411" t="s">
        <v>14121</v>
      </c>
      <c r="B12411" t="s">
        <v>14121</v>
      </c>
      <c r="C12411">
        <v>0</v>
      </c>
    </row>
    <row r="12412" spans="1:3" x14ac:dyDescent="0.25">
      <c r="A12412" t="s">
        <v>14122</v>
      </c>
      <c r="B12412" t="s">
        <v>14122</v>
      </c>
      <c r="C12412">
        <v>0</v>
      </c>
    </row>
    <row r="12413" spans="1:3" x14ac:dyDescent="0.25">
      <c r="A12413" t="s">
        <v>14123</v>
      </c>
      <c r="B12413" t="s">
        <v>14124</v>
      </c>
      <c r="C12413">
        <v>0</v>
      </c>
    </row>
    <row r="12414" spans="1:3" x14ac:dyDescent="0.25">
      <c r="A12414" t="s">
        <v>14125</v>
      </c>
      <c r="B12414" t="s">
        <v>14125</v>
      </c>
      <c r="C12414">
        <v>0</v>
      </c>
    </row>
    <row r="12415" spans="1:3" x14ac:dyDescent="0.25">
      <c r="A12415" t="s">
        <v>14126</v>
      </c>
      <c r="B12415" t="s">
        <v>14126</v>
      </c>
      <c r="C12415">
        <v>0</v>
      </c>
    </row>
    <row r="12416" spans="1:3" x14ac:dyDescent="0.25">
      <c r="A12416" t="s">
        <v>14127</v>
      </c>
      <c r="B12416" t="s">
        <v>14127</v>
      </c>
      <c r="C12416">
        <v>0</v>
      </c>
    </row>
    <row r="12417" spans="1:3" x14ac:dyDescent="0.25">
      <c r="A12417" t="s">
        <v>14128</v>
      </c>
      <c r="B12417" t="s">
        <v>14128</v>
      </c>
      <c r="C12417">
        <v>0</v>
      </c>
    </row>
    <row r="12418" spans="1:3" x14ac:dyDescent="0.25">
      <c r="A12418" t="s">
        <v>14129</v>
      </c>
      <c r="B12418" t="s">
        <v>14129</v>
      </c>
      <c r="C12418">
        <v>0</v>
      </c>
    </row>
    <row r="12419" spans="1:3" x14ac:dyDescent="0.25">
      <c r="A12419" t="s">
        <v>14130</v>
      </c>
      <c r="B12419" t="s">
        <v>14130</v>
      </c>
      <c r="C12419">
        <v>0</v>
      </c>
    </row>
    <row r="12420" spans="1:3" x14ac:dyDescent="0.25">
      <c r="A12420" t="s">
        <v>14131</v>
      </c>
      <c r="B12420" t="s">
        <v>14131</v>
      </c>
      <c r="C12420">
        <v>0</v>
      </c>
    </row>
    <row r="12421" spans="1:3" x14ac:dyDescent="0.25">
      <c r="A12421" t="s">
        <v>14132</v>
      </c>
      <c r="B12421" t="s">
        <v>14132</v>
      </c>
      <c r="C12421">
        <v>0</v>
      </c>
    </row>
    <row r="12422" spans="1:3" x14ac:dyDescent="0.25">
      <c r="A12422" t="s">
        <v>14133</v>
      </c>
      <c r="B12422" t="s">
        <v>14133</v>
      </c>
      <c r="C12422">
        <v>0</v>
      </c>
    </row>
    <row r="12423" spans="1:3" x14ac:dyDescent="0.25">
      <c r="A12423" t="s">
        <v>14134</v>
      </c>
      <c r="B12423" t="s">
        <v>14134</v>
      </c>
      <c r="C12423">
        <v>0</v>
      </c>
    </row>
    <row r="12424" spans="1:3" x14ac:dyDescent="0.25">
      <c r="A12424" t="s">
        <v>14135</v>
      </c>
      <c r="B12424" t="s">
        <v>14135</v>
      </c>
      <c r="C12424">
        <v>0</v>
      </c>
    </row>
    <row r="12425" spans="1:3" x14ac:dyDescent="0.25">
      <c r="A12425" t="s">
        <v>14136</v>
      </c>
      <c r="B12425" t="s">
        <v>14136</v>
      </c>
      <c r="C12425">
        <v>0</v>
      </c>
    </row>
    <row r="12426" spans="1:3" x14ac:dyDescent="0.25">
      <c r="A12426" t="s">
        <v>14137</v>
      </c>
      <c r="B12426" t="s">
        <v>14137</v>
      </c>
      <c r="C12426">
        <v>0</v>
      </c>
    </row>
    <row r="12427" spans="1:3" x14ac:dyDescent="0.25">
      <c r="A12427" t="s">
        <v>14138</v>
      </c>
      <c r="B12427" t="s">
        <v>14138</v>
      </c>
      <c r="C12427">
        <v>0</v>
      </c>
    </row>
    <row r="12428" spans="1:3" x14ac:dyDescent="0.25">
      <c r="A12428" t="s">
        <v>14139</v>
      </c>
      <c r="B12428" t="s">
        <v>14140</v>
      </c>
      <c r="C12428">
        <v>0</v>
      </c>
    </row>
    <row r="12429" spans="1:3" x14ac:dyDescent="0.25">
      <c r="A12429" t="s">
        <v>14141</v>
      </c>
      <c r="B12429" t="s">
        <v>14141</v>
      </c>
      <c r="C12429">
        <v>0</v>
      </c>
    </row>
    <row r="12430" spans="1:3" x14ac:dyDescent="0.25">
      <c r="A12430" t="s">
        <v>14142</v>
      </c>
      <c r="B12430" t="s">
        <v>14142</v>
      </c>
      <c r="C12430">
        <v>0</v>
      </c>
    </row>
    <row r="12431" spans="1:3" x14ac:dyDescent="0.25">
      <c r="A12431" t="s">
        <v>14143</v>
      </c>
      <c r="B12431" t="s">
        <v>14143</v>
      </c>
      <c r="C12431">
        <v>0</v>
      </c>
    </row>
    <row r="12432" spans="1:3" x14ac:dyDescent="0.25">
      <c r="A12432" t="s">
        <v>14144</v>
      </c>
      <c r="B12432" t="s">
        <v>14144</v>
      </c>
      <c r="C12432">
        <v>0</v>
      </c>
    </row>
    <row r="12433" spans="1:3" x14ac:dyDescent="0.25">
      <c r="A12433" t="s">
        <v>14145</v>
      </c>
      <c r="B12433" t="s">
        <v>14145</v>
      </c>
      <c r="C12433">
        <v>0</v>
      </c>
    </row>
    <row r="12434" spans="1:3" x14ac:dyDescent="0.25">
      <c r="A12434" t="s">
        <v>14146</v>
      </c>
      <c r="B12434" t="s">
        <v>14146</v>
      </c>
      <c r="C12434">
        <v>0</v>
      </c>
    </row>
    <row r="12435" spans="1:3" x14ac:dyDescent="0.25">
      <c r="A12435" t="s">
        <v>14147</v>
      </c>
      <c r="B12435" t="s">
        <v>14147</v>
      </c>
      <c r="C12435">
        <v>0</v>
      </c>
    </row>
    <row r="12436" spans="1:3" x14ac:dyDescent="0.25">
      <c r="A12436" t="s">
        <v>14148</v>
      </c>
      <c r="B12436" t="s">
        <v>14148</v>
      </c>
      <c r="C12436">
        <v>0</v>
      </c>
    </row>
    <row r="12437" spans="1:3" x14ac:dyDescent="0.25">
      <c r="A12437" t="s">
        <v>14149</v>
      </c>
      <c r="B12437" t="s">
        <v>14149</v>
      </c>
      <c r="C12437">
        <v>0</v>
      </c>
    </row>
    <row r="12438" spans="1:3" x14ac:dyDescent="0.25">
      <c r="A12438" t="s">
        <v>14150</v>
      </c>
      <c r="B12438" t="s">
        <v>14150</v>
      </c>
      <c r="C12438">
        <v>0</v>
      </c>
    </row>
    <row r="12439" spans="1:3" x14ac:dyDescent="0.25">
      <c r="A12439" t="s">
        <v>14151</v>
      </c>
      <c r="B12439" t="s">
        <v>14151</v>
      </c>
      <c r="C12439">
        <v>0</v>
      </c>
    </row>
    <row r="12440" spans="1:3" x14ac:dyDescent="0.25">
      <c r="A12440" t="s">
        <v>14152</v>
      </c>
      <c r="B12440" t="s">
        <v>14152</v>
      </c>
      <c r="C12440">
        <v>0</v>
      </c>
    </row>
    <row r="12441" spans="1:3" x14ac:dyDescent="0.25">
      <c r="A12441" t="s">
        <v>14153</v>
      </c>
      <c r="B12441" t="s">
        <v>14153</v>
      </c>
      <c r="C12441">
        <v>0</v>
      </c>
    </row>
    <row r="12442" spans="1:3" x14ac:dyDescent="0.25">
      <c r="A12442" t="s">
        <v>14154</v>
      </c>
      <c r="B12442" t="s">
        <v>14154</v>
      </c>
      <c r="C12442">
        <v>0</v>
      </c>
    </row>
    <row r="12443" spans="1:3" x14ac:dyDescent="0.25">
      <c r="A12443" t="s">
        <v>14155</v>
      </c>
      <c r="B12443" t="s">
        <v>14155</v>
      </c>
      <c r="C12443">
        <v>0</v>
      </c>
    </row>
    <row r="12444" spans="1:3" x14ac:dyDescent="0.25">
      <c r="A12444" t="s">
        <v>14156</v>
      </c>
      <c r="B12444" t="s">
        <v>14156</v>
      </c>
      <c r="C12444">
        <v>0</v>
      </c>
    </row>
    <row r="12445" spans="1:3" x14ac:dyDescent="0.25">
      <c r="A12445" t="s">
        <v>14157</v>
      </c>
      <c r="B12445" t="s">
        <v>14157</v>
      </c>
      <c r="C12445">
        <v>0</v>
      </c>
    </row>
    <row r="12446" spans="1:3" x14ac:dyDescent="0.25">
      <c r="A12446" t="s">
        <v>14158</v>
      </c>
      <c r="B12446" t="s">
        <v>14159</v>
      </c>
      <c r="C12446">
        <v>0</v>
      </c>
    </row>
    <row r="12447" spans="1:3" x14ac:dyDescent="0.25">
      <c r="A12447" t="s">
        <v>14160</v>
      </c>
      <c r="B12447" t="s">
        <v>14160</v>
      </c>
      <c r="C12447">
        <v>0</v>
      </c>
    </row>
    <row r="12448" spans="1:3" x14ac:dyDescent="0.25">
      <c r="A12448" t="s">
        <v>14161</v>
      </c>
      <c r="B12448" t="s">
        <v>14161</v>
      </c>
      <c r="C12448">
        <v>0</v>
      </c>
    </row>
    <row r="12449" spans="1:3" x14ac:dyDescent="0.25">
      <c r="A12449" t="s">
        <v>14162</v>
      </c>
      <c r="B12449" t="s">
        <v>14162</v>
      </c>
      <c r="C12449">
        <v>0</v>
      </c>
    </row>
    <row r="12450" spans="1:3" x14ac:dyDescent="0.25">
      <c r="A12450" t="s">
        <v>14163</v>
      </c>
      <c r="B12450" t="s">
        <v>14163</v>
      </c>
      <c r="C12450">
        <v>0</v>
      </c>
    </row>
    <row r="12451" spans="1:3" x14ac:dyDescent="0.25">
      <c r="A12451" t="s">
        <v>14164</v>
      </c>
      <c r="B12451" t="s">
        <v>14164</v>
      </c>
      <c r="C12451">
        <v>0</v>
      </c>
    </row>
    <row r="12452" spans="1:3" x14ac:dyDescent="0.25">
      <c r="A12452" t="s">
        <v>14165</v>
      </c>
      <c r="B12452" t="s">
        <v>14165</v>
      </c>
      <c r="C12452">
        <v>0</v>
      </c>
    </row>
    <row r="12453" spans="1:3" x14ac:dyDescent="0.25">
      <c r="A12453" t="s">
        <v>14166</v>
      </c>
      <c r="B12453" t="s">
        <v>14166</v>
      </c>
      <c r="C12453">
        <v>0</v>
      </c>
    </row>
    <row r="12454" spans="1:3" x14ac:dyDescent="0.25">
      <c r="A12454" t="s">
        <v>272</v>
      </c>
      <c r="B12454" t="s">
        <v>272</v>
      </c>
      <c r="C12454">
        <v>0</v>
      </c>
    </row>
    <row r="12455" spans="1:3" x14ac:dyDescent="0.25">
      <c r="A12455" t="s">
        <v>14167</v>
      </c>
      <c r="B12455" t="s">
        <v>14167</v>
      </c>
      <c r="C12455">
        <v>0</v>
      </c>
    </row>
    <row r="12456" spans="1:3" x14ac:dyDescent="0.25">
      <c r="A12456" t="s">
        <v>14168</v>
      </c>
      <c r="B12456" t="s">
        <v>14169</v>
      </c>
      <c r="C12456">
        <v>0</v>
      </c>
    </row>
    <row r="12457" spans="1:3" x14ac:dyDescent="0.25">
      <c r="A12457" t="s">
        <v>14170</v>
      </c>
      <c r="B12457" t="s">
        <v>14171</v>
      </c>
      <c r="C12457">
        <v>0</v>
      </c>
    </row>
    <row r="12458" spans="1:3" x14ac:dyDescent="0.25">
      <c r="A12458" t="s">
        <v>14172</v>
      </c>
      <c r="B12458" t="s">
        <v>14173</v>
      </c>
      <c r="C12458">
        <v>0</v>
      </c>
    </row>
    <row r="12459" spans="1:3" x14ac:dyDescent="0.25">
      <c r="A12459" t="s">
        <v>14174</v>
      </c>
      <c r="B12459" t="s">
        <v>14174</v>
      </c>
      <c r="C12459">
        <v>0</v>
      </c>
    </row>
    <row r="12460" spans="1:3" x14ac:dyDescent="0.25">
      <c r="A12460" t="s">
        <v>14175</v>
      </c>
      <c r="B12460" t="s">
        <v>14175</v>
      </c>
      <c r="C12460">
        <v>0</v>
      </c>
    </row>
    <row r="12461" spans="1:3" x14ac:dyDescent="0.25">
      <c r="A12461" t="s">
        <v>14176</v>
      </c>
      <c r="B12461" t="s">
        <v>14176</v>
      </c>
      <c r="C12461">
        <v>0</v>
      </c>
    </row>
    <row r="12462" spans="1:3" x14ac:dyDescent="0.25">
      <c r="A12462" t="s">
        <v>14177</v>
      </c>
      <c r="B12462" t="s">
        <v>14178</v>
      </c>
      <c r="C12462">
        <v>0</v>
      </c>
    </row>
    <row r="12463" spans="1:3" x14ac:dyDescent="0.25">
      <c r="A12463" t="s">
        <v>14179</v>
      </c>
      <c r="B12463" t="s">
        <v>13940</v>
      </c>
      <c r="C12463">
        <v>0</v>
      </c>
    </row>
    <row r="12464" spans="1:3" x14ac:dyDescent="0.25">
      <c r="A12464" t="s">
        <v>14180</v>
      </c>
      <c r="B12464" t="s">
        <v>14181</v>
      </c>
      <c r="C12464">
        <v>0</v>
      </c>
    </row>
    <row r="12465" spans="1:3" x14ac:dyDescent="0.25">
      <c r="A12465" t="s">
        <v>14182</v>
      </c>
      <c r="B12465" t="s">
        <v>14182</v>
      </c>
      <c r="C12465">
        <v>0</v>
      </c>
    </row>
    <row r="12466" spans="1:3" x14ac:dyDescent="0.25">
      <c r="A12466" t="s">
        <v>14183</v>
      </c>
      <c r="B12466" t="s">
        <v>14183</v>
      </c>
      <c r="C12466">
        <v>0</v>
      </c>
    </row>
    <row r="12467" spans="1:3" x14ac:dyDescent="0.25">
      <c r="A12467" t="s">
        <v>14184</v>
      </c>
      <c r="B12467" t="s">
        <v>14185</v>
      </c>
      <c r="C12467">
        <v>0</v>
      </c>
    </row>
    <row r="12468" spans="1:3" x14ac:dyDescent="0.25">
      <c r="A12468" t="s">
        <v>14186</v>
      </c>
      <c r="B12468" t="s">
        <v>14187</v>
      </c>
      <c r="C12468">
        <v>0</v>
      </c>
    </row>
    <row r="12469" spans="1:3" x14ac:dyDescent="0.25">
      <c r="A12469" t="s">
        <v>14188</v>
      </c>
      <c r="B12469" t="s">
        <v>14188</v>
      </c>
      <c r="C12469">
        <v>0</v>
      </c>
    </row>
    <row r="12470" spans="1:3" x14ac:dyDescent="0.25">
      <c r="A12470" t="s">
        <v>14189</v>
      </c>
      <c r="B12470" t="s">
        <v>14189</v>
      </c>
      <c r="C12470">
        <v>0</v>
      </c>
    </row>
    <row r="12471" spans="1:3" x14ac:dyDescent="0.25">
      <c r="A12471" t="s">
        <v>14190</v>
      </c>
      <c r="B12471" t="s">
        <v>14190</v>
      </c>
      <c r="C12471">
        <v>0</v>
      </c>
    </row>
    <row r="12472" spans="1:3" x14ac:dyDescent="0.25">
      <c r="A12472" t="s">
        <v>14191</v>
      </c>
      <c r="B12472" t="s">
        <v>14191</v>
      </c>
      <c r="C12472">
        <v>0</v>
      </c>
    </row>
    <row r="12473" spans="1:3" x14ac:dyDescent="0.25">
      <c r="A12473" t="s">
        <v>14192</v>
      </c>
      <c r="B12473" t="s">
        <v>14192</v>
      </c>
      <c r="C12473">
        <v>0</v>
      </c>
    </row>
    <row r="12474" spans="1:3" x14ac:dyDescent="0.25">
      <c r="A12474" t="s">
        <v>14193</v>
      </c>
      <c r="B12474" t="s">
        <v>14194</v>
      </c>
      <c r="C12474">
        <v>0</v>
      </c>
    </row>
    <row r="12475" spans="1:3" x14ac:dyDescent="0.25">
      <c r="A12475" t="s">
        <v>14195</v>
      </c>
      <c r="B12475" t="s">
        <v>14195</v>
      </c>
      <c r="C12475">
        <v>0</v>
      </c>
    </row>
    <row r="12476" spans="1:3" x14ac:dyDescent="0.25">
      <c r="A12476" t="s">
        <v>14196</v>
      </c>
      <c r="B12476" t="s">
        <v>14196</v>
      </c>
      <c r="C12476">
        <v>0</v>
      </c>
    </row>
    <row r="12477" spans="1:3" x14ac:dyDescent="0.25">
      <c r="A12477" t="s">
        <v>14197</v>
      </c>
      <c r="B12477" t="s">
        <v>14197</v>
      </c>
      <c r="C12477">
        <v>0</v>
      </c>
    </row>
    <row r="12478" spans="1:3" x14ac:dyDescent="0.25">
      <c r="A12478" t="s">
        <v>14198</v>
      </c>
      <c r="B12478" t="s">
        <v>14198</v>
      </c>
      <c r="C12478">
        <v>0</v>
      </c>
    </row>
    <row r="12479" spans="1:3" x14ac:dyDescent="0.25">
      <c r="A12479" t="s">
        <v>14199</v>
      </c>
      <c r="B12479" t="s">
        <v>14199</v>
      </c>
      <c r="C12479">
        <v>0</v>
      </c>
    </row>
    <row r="12480" spans="1:3" x14ac:dyDescent="0.25">
      <c r="A12480" t="s">
        <v>14200</v>
      </c>
      <c r="B12480" t="s">
        <v>14201</v>
      </c>
      <c r="C12480">
        <v>0</v>
      </c>
    </row>
    <row r="12481" spans="1:3" x14ac:dyDescent="0.25">
      <c r="A12481" t="s">
        <v>14202</v>
      </c>
      <c r="B12481" t="s">
        <v>14202</v>
      </c>
      <c r="C12481">
        <v>0</v>
      </c>
    </row>
    <row r="12482" spans="1:3" x14ac:dyDescent="0.25">
      <c r="A12482" t="s">
        <v>14203</v>
      </c>
      <c r="B12482" t="s">
        <v>14203</v>
      </c>
      <c r="C12482">
        <v>0</v>
      </c>
    </row>
    <row r="12483" spans="1:3" x14ac:dyDescent="0.25">
      <c r="A12483" t="s">
        <v>14204</v>
      </c>
      <c r="B12483" t="s">
        <v>14205</v>
      </c>
      <c r="C12483">
        <v>0</v>
      </c>
    </row>
    <row r="12484" spans="1:3" x14ac:dyDescent="0.25">
      <c r="A12484" t="s">
        <v>14206</v>
      </c>
      <c r="B12484" t="s">
        <v>14206</v>
      </c>
      <c r="C12484">
        <v>0</v>
      </c>
    </row>
    <row r="12485" spans="1:3" x14ac:dyDescent="0.25">
      <c r="A12485" t="s">
        <v>14207</v>
      </c>
      <c r="B12485" t="s">
        <v>14207</v>
      </c>
      <c r="C12485">
        <v>0</v>
      </c>
    </row>
    <row r="12486" spans="1:3" x14ac:dyDescent="0.25">
      <c r="A12486" t="s">
        <v>14208</v>
      </c>
      <c r="B12486" t="s">
        <v>14208</v>
      </c>
      <c r="C12486">
        <v>0</v>
      </c>
    </row>
    <row r="12487" spans="1:3" x14ac:dyDescent="0.25">
      <c r="A12487" t="s">
        <v>14209</v>
      </c>
      <c r="B12487" t="s">
        <v>14209</v>
      </c>
      <c r="C12487">
        <v>0</v>
      </c>
    </row>
    <row r="12488" spans="1:3" x14ac:dyDescent="0.25">
      <c r="A12488" t="s">
        <v>14210</v>
      </c>
      <c r="B12488" t="s">
        <v>14210</v>
      </c>
      <c r="C12488">
        <v>0</v>
      </c>
    </row>
    <row r="12489" spans="1:3" x14ac:dyDescent="0.25">
      <c r="A12489" t="s">
        <v>14211</v>
      </c>
      <c r="B12489" t="s">
        <v>14211</v>
      </c>
      <c r="C12489">
        <v>0</v>
      </c>
    </row>
    <row r="12490" spans="1:3" x14ac:dyDescent="0.25">
      <c r="A12490" t="s">
        <v>14212</v>
      </c>
      <c r="B12490" t="s">
        <v>14212</v>
      </c>
      <c r="C12490">
        <v>0</v>
      </c>
    </row>
    <row r="12491" spans="1:3" x14ac:dyDescent="0.25">
      <c r="A12491" t="s">
        <v>14213</v>
      </c>
      <c r="B12491" t="s">
        <v>14214</v>
      </c>
      <c r="C12491">
        <v>0</v>
      </c>
    </row>
    <row r="12492" spans="1:3" x14ac:dyDescent="0.25">
      <c r="A12492" t="s">
        <v>14215</v>
      </c>
      <c r="B12492" t="s">
        <v>14215</v>
      </c>
      <c r="C12492">
        <v>0</v>
      </c>
    </row>
    <row r="12493" spans="1:3" x14ac:dyDescent="0.25">
      <c r="A12493" t="s">
        <v>14216</v>
      </c>
      <c r="B12493" t="s">
        <v>14217</v>
      </c>
      <c r="C12493">
        <v>0</v>
      </c>
    </row>
    <row r="12494" spans="1:3" x14ac:dyDescent="0.25">
      <c r="A12494" t="s">
        <v>14218</v>
      </c>
      <c r="B12494" t="s">
        <v>14218</v>
      </c>
      <c r="C12494">
        <v>0</v>
      </c>
    </row>
    <row r="12495" spans="1:3" x14ac:dyDescent="0.25">
      <c r="A12495" t="s">
        <v>14219</v>
      </c>
      <c r="B12495" t="s">
        <v>14220</v>
      </c>
      <c r="C12495">
        <v>0</v>
      </c>
    </row>
    <row r="12496" spans="1:3" x14ac:dyDescent="0.25">
      <c r="A12496" t="s">
        <v>14221</v>
      </c>
      <c r="B12496" t="s">
        <v>14221</v>
      </c>
      <c r="C12496">
        <v>0</v>
      </c>
    </row>
    <row r="12497" spans="1:3" x14ac:dyDescent="0.25">
      <c r="A12497" t="s">
        <v>14222</v>
      </c>
      <c r="B12497" t="s">
        <v>14222</v>
      </c>
      <c r="C12497">
        <v>0</v>
      </c>
    </row>
    <row r="12498" spans="1:3" x14ac:dyDescent="0.25">
      <c r="A12498" t="s">
        <v>14223</v>
      </c>
      <c r="B12498" t="s">
        <v>14223</v>
      </c>
      <c r="C12498">
        <v>0</v>
      </c>
    </row>
    <row r="12499" spans="1:3" x14ac:dyDescent="0.25">
      <c r="A12499" t="s">
        <v>14224</v>
      </c>
      <c r="B12499" t="s">
        <v>14224</v>
      </c>
      <c r="C12499">
        <v>0</v>
      </c>
    </row>
    <row r="12500" spans="1:3" x14ac:dyDescent="0.25">
      <c r="A12500" t="s">
        <v>14225</v>
      </c>
      <c r="B12500" t="s">
        <v>14225</v>
      </c>
      <c r="C12500">
        <v>0</v>
      </c>
    </row>
    <row r="12501" spans="1:3" x14ac:dyDescent="0.25">
      <c r="A12501" t="s">
        <v>14226</v>
      </c>
      <c r="B12501" t="s">
        <v>14226</v>
      </c>
      <c r="C12501">
        <v>0</v>
      </c>
    </row>
    <row r="12502" spans="1:3" x14ac:dyDescent="0.25">
      <c r="A12502" t="s">
        <v>14227</v>
      </c>
      <c r="B12502" t="s">
        <v>14227</v>
      </c>
      <c r="C12502">
        <v>0</v>
      </c>
    </row>
    <row r="12503" spans="1:3" x14ac:dyDescent="0.25">
      <c r="A12503" t="s">
        <v>14228</v>
      </c>
      <c r="B12503" t="s">
        <v>14228</v>
      </c>
      <c r="C12503">
        <v>0</v>
      </c>
    </row>
    <row r="12504" spans="1:3" x14ac:dyDescent="0.25">
      <c r="A12504" t="s">
        <v>14229</v>
      </c>
      <c r="B12504" t="s">
        <v>14229</v>
      </c>
      <c r="C12504">
        <v>0</v>
      </c>
    </row>
    <row r="12505" spans="1:3" x14ac:dyDescent="0.25">
      <c r="A12505" t="s">
        <v>14230</v>
      </c>
      <c r="B12505" t="s">
        <v>14230</v>
      </c>
      <c r="C12505">
        <v>0</v>
      </c>
    </row>
    <row r="12506" spans="1:3" x14ac:dyDescent="0.25">
      <c r="A12506" t="s">
        <v>14231</v>
      </c>
      <c r="B12506" t="s">
        <v>14231</v>
      </c>
      <c r="C12506">
        <v>0</v>
      </c>
    </row>
    <row r="12507" spans="1:3" x14ac:dyDescent="0.25">
      <c r="A12507" t="s">
        <v>14232</v>
      </c>
      <c r="B12507" t="s">
        <v>14232</v>
      </c>
      <c r="C12507">
        <v>0</v>
      </c>
    </row>
    <row r="12508" spans="1:3" x14ac:dyDescent="0.25">
      <c r="A12508" t="s">
        <v>14233</v>
      </c>
      <c r="B12508" t="s">
        <v>14233</v>
      </c>
      <c r="C12508">
        <v>0</v>
      </c>
    </row>
    <row r="12509" spans="1:3" x14ac:dyDescent="0.25">
      <c r="A12509" t="s">
        <v>14234</v>
      </c>
      <c r="B12509" t="s">
        <v>14234</v>
      </c>
      <c r="C12509">
        <v>0</v>
      </c>
    </row>
    <row r="12510" spans="1:3" x14ac:dyDescent="0.25">
      <c r="A12510" t="s">
        <v>14235</v>
      </c>
      <c r="B12510" t="s">
        <v>14235</v>
      </c>
      <c r="C12510">
        <v>0</v>
      </c>
    </row>
    <row r="12511" spans="1:3" x14ac:dyDescent="0.25">
      <c r="A12511" t="s">
        <v>14236</v>
      </c>
      <c r="B12511" t="s">
        <v>14237</v>
      </c>
      <c r="C12511">
        <v>0</v>
      </c>
    </row>
    <row r="12512" spans="1:3" x14ac:dyDescent="0.25">
      <c r="A12512" t="s">
        <v>14238</v>
      </c>
      <c r="B12512" t="s">
        <v>14238</v>
      </c>
      <c r="C12512">
        <v>0</v>
      </c>
    </row>
    <row r="12513" spans="1:3" x14ac:dyDescent="0.25">
      <c r="A12513" t="s">
        <v>14239</v>
      </c>
      <c r="B12513" t="s">
        <v>14240</v>
      </c>
      <c r="C12513">
        <v>0</v>
      </c>
    </row>
    <row r="12514" spans="1:3" x14ac:dyDescent="0.25">
      <c r="A12514" t="s">
        <v>14241</v>
      </c>
      <c r="B12514" t="s">
        <v>14241</v>
      </c>
      <c r="C12514">
        <v>0</v>
      </c>
    </row>
    <row r="12515" spans="1:3" x14ac:dyDescent="0.25">
      <c r="A12515" t="s">
        <v>14242</v>
      </c>
      <c r="B12515" t="s">
        <v>14243</v>
      </c>
      <c r="C12515">
        <v>0</v>
      </c>
    </row>
    <row r="12516" spans="1:3" x14ac:dyDescent="0.25">
      <c r="A12516" t="s">
        <v>14244</v>
      </c>
      <c r="B12516" t="s">
        <v>14244</v>
      </c>
      <c r="C12516">
        <v>0</v>
      </c>
    </row>
    <row r="12517" spans="1:3" x14ac:dyDescent="0.25">
      <c r="A12517" t="s">
        <v>14245</v>
      </c>
      <c r="B12517" t="s">
        <v>14245</v>
      </c>
      <c r="C12517">
        <v>0</v>
      </c>
    </row>
    <row r="12518" spans="1:3" x14ac:dyDescent="0.25">
      <c r="A12518" t="s">
        <v>14246</v>
      </c>
      <c r="B12518" t="s">
        <v>14246</v>
      </c>
      <c r="C12518">
        <v>0</v>
      </c>
    </row>
    <row r="12519" spans="1:3" x14ac:dyDescent="0.25">
      <c r="A12519" t="s">
        <v>14247</v>
      </c>
      <c r="B12519" t="s">
        <v>14248</v>
      </c>
      <c r="C12519">
        <v>0</v>
      </c>
    </row>
    <row r="12520" spans="1:3" x14ac:dyDescent="0.25">
      <c r="A12520" t="s">
        <v>14249</v>
      </c>
      <c r="B12520" t="s">
        <v>14249</v>
      </c>
      <c r="C12520">
        <v>0</v>
      </c>
    </row>
    <row r="12521" spans="1:3" x14ac:dyDescent="0.25">
      <c r="A12521" t="s">
        <v>14250</v>
      </c>
      <c r="B12521" t="s">
        <v>14250</v>
      </c>
      <c r="C12521">
        <v>0</v>
      </c>
    </row>
    <row r="12522" spans="1:3" x14ac:dyDescent="0.25">
      <c r="A12522" t="s">
        <v>14251</v>
      </c>
      <c r="B12522" t="s">
        <v>14252</v>
      </c>
      <c r="C12522">
        <v>0</v>
      </c>
    </row>
    <row r="12523" spans="1:3" x14ac:dyDescent="0.25">
      <c r="A12523" t="s">
        <v>14253</v>
      </c>
      <c r="B12523" t="s">
        <v>14253</v>
      </c>
      <c r="C12523">
        <v>0</v>
      </c>
    </row>
    <row r="12524" spans="1:3" x14ac:dyDescent="0.25">
      <c r="A12524" t="s">
        <v>14254</v>
      </c>
      <c r="B12524" t="s">
        <v>14254</v>
      </c>
      <c r="C12524">
        <v>0</v>
      </c>
    </row>
    <row r="12525" spans="1:3" x14ac:dyDescent="0.25">
      <c r="A12525" t="s">
        <v>14255</v>
      </c>
      <c r="B12525" t="s">
        <v>14255</v>
      </c>
      <c r="C12525">
        <v>0</v>
      </c>
    </row>
    <row r="12526" spans="1:3" x14ac:dyDescent="0.25">
      <c r="A12526" t="s">
        <v>14256</v>
      </c>
      <c r="B12526" t="s">
        <v>14256</v>
      </c>
      <c r="C12526">
        <v>0</v>
      </c>
    </row>
    <row r="12527" spans="1:3" x14ac:dyDescent="0.25">
      <c r="A12527" t="s">
        <v>14257</v>
      </c>
      <c r="B12527" t="s">
        <v>14258</v>
      </c>
      <c r="C12527">
        <v>0</v>
      </c>
    </row>
    <row r="12528" spans="1:3" x14ac:dyDescent="0.25">
      <c r="A12528" t="s">
        <v>14259</v>
      </c>
      <c r="B12528" t="s">
        <v>14259</v>
      </c>
      <c r="C12528">
        <v>0</v>
      </c>
    </row>
    <row r="12529" spans="1:3" x14ac:dyDescent="0.25">
      <c r="A12529" t="s">
        <v>14260</v>
      </c>
      <c r="B12529" t="s">
        <v>14260</v>
      </c>
      <c r="C12529">
        <v>0</v>
      </c>
    </row>
    <row r="12530" spans="1:3" x14ac:dyDescent="0.25">
      <c r="A12530" t="s">
        <v>14261</v>
      </c>
      <c r="B12530" t="s">
        <v>14261</v>
      </c>
      <c r="C12530">
        <v>0</v>
      </c>
    </row>
    <row r="12531" spans="1:3" x14ac:dyDescent="0.25">
      <c r="A12531" t="s">
        <v>14262</v>
      </c>
      <c r="B12531" t="s">
        <v>14262</v>
      </c>
      <c r="C12531">
        <v>0</v>
      </c>
    </row>
    <row r="12532" spans="1:3" x14ac:dyDescent="0.25">
      <c r="A12532" t="s">
        <v>14263</v>
      </c>
      <c r="B12532" t="s">
        <v>14263</v>
      </c>
      <c r="C12532">
        <v>0</v>
      </c>
    </row>
    <row r="12533" spans="1:3" x14ac:dyDescent="0.25">
      <c r="A12533" t="s">
        <v>14264</v>
      </c>
      <c r="B12533" t="s">
        <v>14264</v>
      </c>
      <c r="C12533">
        <v>0</v>
      </c>
    </row>
    <row r="12534" spans="1:3" x14ac:dyDescent="0.25">
      <c r="A12534" t="s">
        <v>14265</v>
      </c>
      <c r="B12534" t="s">
        <v>14265</v>
      </c>
      <c r="C12534">
        <v>0</v>
      </c>
    </row>
    <row r="12535" spans="1:3" x14ac:dyDescent="0.25">
      <c r="A12535" t="s">
        <v>14266</v>
      </c>
      <c r="B12535" t="s">
        <v>14266</v>
      </c>
      <c r="C12535">
        <v>0</v>
      </c>
    </row>
    <row r="12536" spans="1:3" x14ac:dyDescent="0.25">
      <c r="A12536" t="s">
        <v>14267</v>
      </c>
      <c r="B12536" t="s">
        <v>14267</v>
      </c>
      <c r="C12536">
        <v>0</v>
      </c>
    </row>
    <row r="12537" spans="1:3" x14ac:dyDescent="0.25">
      <c r="A12537" t="s">
        <v>14268</v>
      </c>
      <c r="B12537" t="s">
        <v>14268</v>
      </c>
      <c r="C12537">
        <v>0</v>
      </c>
    </row>
    <row r="12538" spans="1:3" x14ac:dyDescent="0.25">
      <c r="A12538" t="s">
        <v>14269</v>
      </c>
      <c r="B12538" t="s">
        <v>14269</v>
      </c>
      <c r="C12538">
        <v>0</v>
      </c>
    </row>
    <row r="12539" spans="1:3" x14ac:dyDescent="0.25">
      <c r="A12539" t="s">
        <v>14270</v>
      </c>
      <c r="B12539" t="s">
        <v>14271</v>
      </c>
      <c r="C12539">
        <v>0</v>
      </c>
    </row>
    <row r="12540" spans="1:3" x14ac:dyDescent="0.25">
      <c r="A12540" t="s">
        <v>14272</v>
      </c>
      <c r="B12540" t="s">
        <v>14272</v>
      </c>
      <c r="C12540">
        <v>0</v>
      </c>
    </row>
    <row r="12541" spans="1:3" x14ac:dyDescent="0.25">
      <c r="A12541" t="s">
        <v>14273</v>
      </c>
      <c r="B12541" t="s">
        <v>14273</v>
      </c>
      <c r="C12541">
        <v>0</v>
      </c>
    </row>
    <row r="12542" spans="1:3" x14ac:dyDescent="0.25">
      <c r="A12542" t="s">
        <v>14274</v>
      </c>
      <c r="B12542" t="s">
        <v>14274</v>
      </c>
      <c r="C12542">
        <v>0</v>
      </c>
    </row>
    <row r="12543" spans="1:3" x14ac:dyDescent="0.25">
      <c r="A12543" t="s">
        <v>14275</v>
      </c>
      <c r="B12543" t="s">
        <v>14276</v>
      </c>
      <c r="C12543">
        <v>0</v>
      </c>
    </row>
    <row r="12544" spans="1:3" x14ac:dyDescent="0.25">
      <c r="A12544" t="s">
        <v>14277</v>
      </c>
      <c r="B12544" t="s">
        <v>14277</v>
      </c>
      <c r="C12544">
        <v>0</v>
      </c>
    </row>
    <row r="12545" spans="1:3" x14ac:dyDescent="0.25">
      <c r="A12545" t="s">
        <v>14278</v>
      </c>
      <c r="B12545" t="s">
        <v>14278</v>
      </c>
      <c r="C12545">
        <v>0</v>
      </c>
    </row>
    <row r="12546" spans="1:3" x14ac:dyDescent="0.25">
      <c r="A12546" t="s">
        <v>14279</v>
      </c>
      <c r="B12546" t="s">
        <v>14279</v>
      </c>
      <c r="C12546">
        <v>0</v>
      </c>
    </row>
    <row r="12547" spans="1:3" x14ac:dyDescent="0.25">
      <c r="A12547" t="s">
        <v>14280</v>
      </c>
      <c r="B12547" t="s">
        <v>14281</v>
      </c>
      <c r="C12547">
        <v>0</v>
      </c>
    </row>
    <row r="12548" spans="1:3" x14ac:dyDescent="0.25">
      <c r="A12548" t="s">
        <v>14282</v>
      </c>
      <c r="B12548" t="s">
        <v>14282</v>
      </c>
      <c r="C12548">
        <v>0</v>
      </c>
    </row>
    <row r="12549" spans="1:3" x14ac:dyDescent="0.25">
      <c r="A12549" t="s">
        <v>14283</v>
      </c>
      <c r="B12549" t="s">
        <v>14283</v>
      </c>
      <c r="C12549">
        <v>0</v>
      </c>
    </row>
    <row r="12550" spans="1:3" x14ac:dyDescent="0.25">
      <c r="A12550" t="s">
        <v>14284</v>
      </c>
      <c r="B12550" t="s">
        <v>14284</v>
      </c>
      <c r="C12550">
        <v>0</v>
      </c>
    </row>
    <row r="12551" spans="1:3" x14ac:dyDescent="0.25">
      <c r="A12551" t="s">
        <v>14285</v>
      </c>
      <c r="B12551" t="s">
        <v>14285</v>
      </c>
      <c r="C12551">
        <v>0</v>
      </c>
    </row>
    <row r="12552" spans="1:3" x14ac:dyDescent="0.25">
      <c r="A12552" t="s">
        <v>14286</v>
      </c>
      <c r="B12552" t="s">
        <v>14286</v>
      </c>
      <c r="C12552">
        <v>0</v>
      </c>
    </row>
    <row r="12553" spans="1:3" x14ac:dyDescent="0.25">
      <c r="A12553" t="s">
        <v>14287</v>
      </c>
      <c r="B12553" t="s">
        <v>14287</v>
      </c>
      <c r="C12553">
        <v>0</v>
      </c>
    </row>
    <row r="12554" spans="1:3" x14ac:dyDescent="0.25">
      <c r="A12554" t="s">
        <v>14288</v>
      </c>
      <c r="B12554" t="s">
        <v>14288</v>
      </c>
      <c r="C12554">
        <v>0</v>
      </c>
    </row>
    <row r="12555" spans="1:3" x14ac:dyDescent="0.25">
      <c r="A12555" t="s">
        <v>14289</v>
      </c>
      <c r="B12555" t="s">
        <v>14289</v>
      </c>
      <c r="C12555">
        <v>0</v>
      </c>
    </row>
    <row r="12556" spans="1:3" x14ac:dyDescent="0.25">
      <c r="A12556" t="s">
        <v>14290</v>
      </c>
      <c r="B12556" t="s">
        <v>14291</v>
      </c>
      <c r="C12556">
        <v>0</v>
      </c>
    </row>
    <row r="12557" spans="1:3" x14ac:dyDescent="0.25">
      <c r="A12557" t="s">
        <v>14292</v>
      </c>
      <c r="B12557" t="s">
        <v>14292</v>
      </c>
      <c r="C12557">
        <v>0</v>
      </c>
    </row>
    <row r="12558" spans="1:3" x14ac:dyDescent="0.25">
      <c r="A12558" t="s">
        <v>14293</v>
      </c>
      <c r="B12558" t="s">
        <v>14293</v>
      </c>
      <c r="C12558">
        <v>0</v>
      </c>
    </row>
    <row r="12559" spans="1:3" x14ac:dyDescent="0.25">
      <c r="A12559" t="s">
        <v>14294</v>
      </c>
      <c r="B12559" t="s">
        <v>14294</v>
      </c>
      <c r="C12559">
        <v>0</v>
      </c>
    </row>
    <row r="12560" spans="1:3" x14ac:dyDescent="0.25">
      <c r="A12560" t="s">
        <v>14295</v>
      </c>
      <c r="B12560" t="s">
        <v>14295</v>
      </c>
      <c r="C12560">
        <v>0</v>
      </c>
    </row>
    <row r="12561" spans="1:3" x14ac:dyDescent="0.25">
      <c r="A12561" t="s">
        <v>14296</v>
      </c>
      <c r="B12561" t="s">
        <v>14296</v>
      </c>
      <c r="C12561">
        <v>0</v>
      </c>
    </row>
    <row r="12562" spans="1:3" x14ac:dyDescent="0.25">
      <c r="A12562" t="s">
        <v>14297</v>
      </c>
      <c r="B12562" t="s">
        <v>14297</v>
      </c>
      <c r="C12562">
        <v>0</v>
      </c>
    </row>
    <row r="12563" spans="1:3" x14ac:dyDescent="0.25">
      <c r="A12563" t="s">
        <v>14298</v>
      </c>
      <c r="B12563" t="s">
        <v>14298</v>
      </c>
      <c r="C12563">
        <v>0</v>
      </c>
    </row>
    <row r="12564" spans="1:3" x14ac:dyDescent="0.25">
      <c r="A12564" t="s">
        <v>14299</v>
      </c>
      <c r="B12564" t="s">
        <v>14299</v>
      </c>
      <c r="C12564">
        <v>0</v>
      </c>
    </row>
    <row r="12565" spans="1:3" x14ac:dyDescent="0.25">
      <c r="A12565" t="s">
        <v>14300</v>
      </c>
      <c r="B12565" t="s">
        <v>14301</v>
      </c>
      <c r="C12565">
        <v>0</v>
      </c>
    </row>
    <row r="12566" spans="1:3" x14ac:dyDescent="0.25">
      <c r="A12566" t="s">
        <v>14302</v>
      </c>
      <c r="B12566" t="s">
        <v>14302</v>
      </c>
      <c r="C12566">
        <v>0</v>
      </c>
    </row>
    <row r="12567" spans="1:3" x14ac:dyDescent="0.25">
      <c r="A12567" t="s">
        <v>14303</v>
      </c>
      <c r="B12567" t="s">
        <v>14303</v>
      </c>
      <c r="C12567">
        <v>0</v>
      </c>
    </row>
    <row r="12568" spans="1:3" x14ac:dyDescent="0.25">
      <c r="A12568" t="s">
        <v>14304</v>
      </c>
      <c r="B12568" t="s">
        <v>14304</v>
      </c>
      <c r="C12568">
        <v>0</v>
      </c>
    </row>
    <row r="12569" spans="1:3" x14ac:dyDescent="0.25">
      <c r="A12569" t="s">
        <v>14305</v>
      </c>
      <c r="B12569" t="s">
        <v>14305</v>
      </c>
      <c r="C12569">
        <v>0</v>
      </c>
    </row>
    <row r="12570" spans="1:3" x14ac:dyDescent="0.25">
      <c r="A12570" t="s">
        <v>14306</v>
      </c>
      <c r="B12570" t="s">
        <v>14306</v>
      </c>
      <c r="C12570">
        <v>0</v>
      </c>
    </row>
    <row r="12571" spans="1:3" x14ac:dyDescent="0.25">
      <c r="A12571" t="s">
        <v>14307</v>
      </c>
      <c r="B12571" t="s">
        <v>14307</v>
      </c>
      <c r="C12571">
        <v>0</v>
      </c>
    </row>
    <row r="12572" spans="1:3" x14ac:dyDescent="0.25">
      <c r="A12572" t="s">
        <v>14308</v>
      </c>
      <c r="B12572" t="s">
        <v>14308</v>
      </c>
      <c r="C12572">
        <v>0</v>
      </c>
    </row>
    <row r="12573" spans="1:3" x14ac:dyDescent="0.25">
      <c r="A12573" t="s">
        <v>14309</v>
      </c>
      <c r="B12573" t="s">
        <v>14310</v>
      </c>
      <c r="C12573">
        <v>0</v>
      </c>
    </row>
    <row r="12574" spans="1:3" x14ac:dyDescent="0.25">
      <c r="A12574" t="s">
        <v>14311</v>
      </c>
      <c r="B12574" t="s">
        <v>14311</v>
      </c>
      <c r="C12574">
        <v>0</v>
      </c>
    </row>
    <row r="12575" spans="1:3" x14ac:dyDescent="0.25">
      <c r="A12575" t="s">
        <v>14312</v>
      </c>
      <c r="B12575" t="s">
        <v>14312</v>
      </c>
      <c r="C12575">
        <v>0</v>
      </c>
    </row>
    <row r="12576" spans="1:3" x14ac:dyDescent="0.25">
      <c r="A12576" t="s">
        <v>14313</v>
      </c>
      <c r="B12576" t="s">
        <v>14314</v>
      </c>
      <c r="C12576">
        <v>0</v>
      </c>
    </row>
    <row r="12577" spans="1:3" x14ac:dyDescent="0.25">
      <c r="A12577" t="s">
        <v>14315</v>
      </c>
      <c r="B12577" t="s">
        <v>14315</v>
      </c>
      <c r="C12577">
        <v>0</v>
      </c>
    </row>
    <row r="12578" spans="1:3" x14ac:dyDescent="0.25">
      <c r="A12578" t="s">
        <v>14316</v>
      </c>
      <c r="B12578" t="s">
        <v>14316</v>
      </c>
      <c r="C12578">
        <v>0</v>
      </c>
    </row>
    <row r="12579" spans="1:3" x14ac:dyDescent="0.25">
      <c r="A12579" t="s">
        <v>14317</v>
      </c>
      <c r="B12579" t="s">
        <v>14318</v>
      </c>
      <c r="C12579">
        <v>0</v>
      </c>
    </row>
    <row r="12580" spans="1:3" x14ac:dyDescent="0.25">
      <c r="A12580" t="s">
        <v>14319</v>
      </c>
      <c r="B12580" t="s">
        <v>14319</v>
      </c>
      <c r="C12580">
        <v>0</v>
      </c>
    </row>
    <row r="12581" spans="1:3" x14ac:dyDescent="0.25">
      <c r="A12581" t="s">
        <v>14320</v>
      </c>
      <c r="B12581" t="s">
        <v>14321</v>
      </c>
      <c r="C12581">
        <v>0</v>
      </c>
    </row>
    <row r="12582" spans="1:3" x14ac:dyDescent="0.25">
      <c r="A12582" t="s">
        <v>14322</v>
      </c>
      <c r="B12582" t="s">
        <v>14322</v>
      </c>
      <c r="C12582">
        <v>0</v>
      </c>
    </row>
    <row r="12583" spans="1:3" x14ac:dyDescent="0.25">
      <c r="A12583" t="s">
        <v>14323</v>
      </c>
      <c r="B12583" t="s">
        <v>14323</v>
      </c>
      <c r="C12583">
        <v>0</v>
      </c>
    </row>
    <row r="12584" spans="1:3" x14ac:dyDescent="0.25">
      <c r="A12584" t="s">
        <v>14324</v>
      </c>
      <c r="B12584" t="s">
        <v>14324</v>
      </c>
      <c r="C12584">
        <v>0</v>
      </c>
    </row>
    <row r="12585" spans="1:3" x14ac:dyDescent="0.25">
      <c r="A12585" t="s">
        <v>14325</v>
      </c>
      <c r="B12585" t="s">
        <v>14325</v>
      </c>
      <c r="C12585">
        <v>0</v>
      </c>
    </row>
    <row r="12586" spans="1:3" x14ac:dyDescent="0.25">
      <c r="A12586" t="s">
        <v>14326</v>
      </c>
      <c r="B12586" t="s">
        <v>14326</v>
      </c>
      <c r="C12586">
        <v>0</v>
      </c>
    </row>
    <row r="12587" spans="1:3" x14ac:dyDescent="0.25">
      <c r="A12587" t="s">
        <v>14327</v>
      </c>
      <c r="B12587" t="s">
        <v>14327</v>
      </c>
      <c r="C12587">
        <v>0</v>
      </c>
    </row>
    <row r="12588" spans="1:3" x14ac:dyDescent="0.25">
      <c r="A12588" t="s">
        <v>14328</v>
      </c>
      <c r="B12588" t="s">
        <v>14328</v>
      </c>
      <c r="C12588">
        <v>0</v>
      </c>
    </row>
    <row r="12589" spans="1:3" x14ac:dyDescent="0.25">
      <c r="A12589" t="s">
        <v>14329</v>
      </c>
      <c r="B12589" t="s">
        <v>14330</v>
      </c>
      <c r="C12589">
        <v>0</v>
      </c>
    </row>
    <row r="12590" spans="1:3" x14ac:dyDescent="0.25">
      <c r="A12590" t="s">
        <v>14331</v>
      </c>
      <c r="B12590" t="s">
        <v>14331</v>
      </c>
      <c r="C12590">
        <v>0</v>
      </c>
    </row>
    <row r="12591" spans="1:3" x14ac:dyDescent="0.25">
      <c r="A12591" t="s">
        <v>14332</v>
      </c>
      <c r="B12591" t="s">
        <v>14332</v>
      </c>
      <c r="C12591">
        <v>0</v>
      </c>
    </row>
    <row r="12592" spans="1:3" x14ac:dyDescent="0.25">
      <c r="A12592" t="s">
        <v>14333</v>
      </c>
      <c r="B12592" t="s">
        <v>14333</v>
      </c>
      <c r="C12592">
        <v>0</v>
      </c>
    </row>
    <row r="12593" spans="1:3" x14ac:dyDescent="0.25">
      <c r="A12593" t="s">
        <v>14334</v>
      </c>
      <c r="B12593" t="s">
        <v>14335</v>
      </c>
      <c r="C12593">
        <v>0</v>
      </c>
    </row>
    <row r="12594" spans="1:3" x14ac:dyDescent="0.25">
      <c r="A12594" t="s">
        <v>14336</v>
      </c>
      <c r="B12594" t="s">
        <v>14336</v>
      </c>
      <c r="C12594">
        <v>0</v>
      </c>
    </row>
    <row r="12595" spans="1:3" x14ac:dyDescent="0.25">
      <c r="A12595" t="s">
        <v>14337</v>
      </c>
      <c r="B12595" t="s">
        <v>14337</v>
      </c>
      <c r="C12595">
        <v>0</v>
      </c>
    </row>
    <row r="12596" spans="1:3" x14ac:dyDescent="0.25">
      <c r="A12596" t="s">
        <v>14338</v>
      </c>
      <c r="B12596" t="s">
        <v>14338</v>
      </c>
      <c r="C12596">
        <v>0</v>
      </c>
    </row>
    <row r="12597" spans="1:3" x14ac:dyDescent="0.25">
      <c r="A12597" t="s">
        <v>14339</v>
      </c>
      <c r="B12597" t="s">
        <v>14339</v>
      </c>
      <c r="C12597">
        <v>0</v>
      </c>
    </row>
    <row r="12598" spans="1:3" x14ac:dyDescent="0.25">
      <c r="A12598" t="s">
        <v>14340</v>
      </c>
      <c r="B12598" t="s">
        <v>14340</v>
      </c>
      <c r="C12598">
        <v>0</v>
      </c>
    </row>
    <row r="12599" spans="1:3" x14ac:dyDescent="0.25">
      <c r="A12599" t="s">
        <v>14341</v>
      </c>
      <c r="B12599" t="s">
        <v>14341</v>
      </c>
      <c r="C12599">
        <v>0</v>
      </c>
    </row>
    <row r="12600" spans="1:3" x14ac:dyDescent="0.25">
      <c r="A12600" t="s">
        <v>14342</v>
      </c>
      <c r="B12600" t="s">
        <v>14342</v>
      </c>
      <c r="C12600">
        <v>0</v>
      </c>
    </row>
    <row r="12601" spans="1:3" x14ac:dyDescent="0.25">
      <c r="A12601" t="s">
        <v>14343</v>
      </c>
      <c r="B12601" t="s">
        <v>14343</v>
      </c>
      <c r="C12601">
        <v>0</v>
      </c>
    </row>
    <row r="12602" spans="1:3" x14ac:dyDescent="0.25">
      <c r="A12602" t="s">
        <v>14344</v>
      </c>
      <c r="B12602" t="s">
        <v>14344</v>
      </c>
      <c r="C12602">
        <v>0</v>
      </c>
    </row>
    <row r="12603" spans="1:3" x14ac:dyDescent="0.25">
      <c r="A12603" t="s">
        <v>14345</v>
      </c>
      <c r="B12603" t="s">
        <v>14345</v>
      </c>
      <c r="C12603">
        <v>0</v>
      </c>
    </row>
    <row r="12604" spans="1:3" x14ac:dyDescent="0.25">
      <c r="A12604" t="s">
        <v>14346</v>
      </c>
      <c r="B12604" t="s">
        <v>14346</v>
      </c>
      <c r="C12604">
        <v>0</v>
      </c>
    </row>
    <row r="12605" spans="1:3" x14ac:dyDescent="0.25">
      <c r="A12605" t="s">
        <v>14347</v>
      </c>
      <c r="B12605" t="s">
        <v>14347</v>
      </c>
      <c r="C12605">
        <v>0</v>
      </c>
    </row>
    <row r="12606" spans="1:3" x14ac:dyDescent="0.25">
      <c r="A12606" t="s">
        <v>14348</v>
      </c>
      <c r="B12606" t="s">
        <v>14348</v>
      </c>
      <c r="C12606">
        <v>0</v>
      </c>
    </row>
    <row r="12607" spans="1:3" x14ac:dyDescent="0.25">
      <c r="A12607" t="s">
        <v>14349</v>
      </c>
      <c r="B12607" t="s">
        <v>14349</v>
      </c>
      <c r="C12607">
        <v>0</v>
      </c>
    </row>
    <row r="12608" spans="1:3" x14ac:dyDescent="0.25">
      <c r="A12608" t="s">
        <v>14350</v>
      </c>
      <c r="B12608" t="s">
        <v>14350</v>
      </c>
      <c r="C12608">
        <v>0</v>
      </c>
    </row>
    <row r="12609" spans="1:3" x14ac:dyDescent="0.25">
      <c r="A12609" t="s">
        <v>14351</v>
      </c>
      <c r="B12609" t="s">
        <v>14351</v>
      </c>
      <c r="C12609">
        <v>0</v>
      </c>
    </row>
    <row r="12610" spans="1:3" x14ac:dyDescent="0.25">
      <c r="A12610" t="s">
        <v>14352</v>
      </c>
      <c r="B12610" t="s">
        <v>14352</v>
      </c>
      <c r="C12610">
        <v>0</v>
      </c>
    </row>
    <row r="12611" spans="1:3" x14ac:dyDescent="0.25">
      <c r="A12611" t="s">
        <v>14353</v>
      </c>
      <c r="B12611" t="s">
        <v>14354</v>
      </c>
      <c r="C12611">
        <v>0</v>
      </c>
    </row>
    <row r="12612" spans="1:3" x14ac:dyDescent="0.25">
      <c r="A12612" t="s">
        <v>14355</v>
      </c>
      <c r="B12612" t="s">
        <v>14355</v>
      </c>
      <c r="C12612">
        <v>0</v>
      </c>
    </row>
    <row r="12613" spans="1:3" x14ac:dyDescent="0.25">
      <c r="A12613" t="s">
        <v>14356</v>
      </c>
      <c r="B12613" t="s">
        <v>14356</v>
      </c>
      <c r="C12613">
        <v>0</v>
      </c>
    </row>
    <row r="12614" spans="1:3" x14ac:dyDescent="0.25">
      <c r="A12614" t="s">
        <v>14357</v>
      </c>
      <c r="B12614" t="s">
        <v>14357</v>
      </c>
      <c r="C12614">
        <v>0</v>
      </c>
    </row>
    <row r="12615" spans="1:3" x14ac:dyDescent="0.25">
      <c r="A12615" t="s">
        <v>14358</v>
      </c>
      <c r="B12615" t="s">
        <v>14358</v>
      </c>
      <c r="C12615">
        <v>0</v>
      </c>
    </row>
    <row r="12616" spans="1:3" x14ac:dyDescent="0.25">
      <c r="A12616" t="s">
        <v>14359</v>
      </c>
      <c r="B12616" t="s">
        <v>14359</v>
      </c>
      <c r="C12616">
        <v>0</v>
      </c>
    </row>
    <row r="12617" spans="1:3" x14ac:dyDescent="0.25">
      <c r="A12617" t="s">
        <v>14360</v>
      </c>
      <c r="B12617" t="s">
        <v>14360</v>
      </c>
      <c r="C12617">
        <v>0</v>
      </c>
    </row>
    <row r="12618" spans="1:3" x14ac:dyDescent="0.25">
      <c r="A12618" t="s">
        <v>14361</v>
      </c>
      <c r="B12618" t="s">
        <v>14361</v>
      </c>
      <c r="C12618">
        <v>0</v>
      </c>
    </row>
    <row r="12619" spans="1:3" x14ac:dyDescent="0.25">
      <c r="A12619" t="s">
        <v>14362</v>
      </c>
      <c r="B12619" t="s">
        <v>14363</v>
      </c>
      <c r="C12619">
        <v>0</v>
      </c>
    </row>
    <row r="12620" spans="1:3" x14ac:dyDescent="0.25">
      <c r="A12620" t="s">
        <v>14364</v>
      </c>
      <c r="B12620" t="s">
        <v>14364</v>
      </c>
      <c r="C12620">
        <v>0</v>
      </c>
    </row>
    <row r="12621" spans="1:3" x14ac:dyDescent="0.25">
      <c r="A12621" t="s">
        <v>14365</v>
      </c>
      <c r="B12621" t="s">
        <v>14365</v>
      </c>
      <c r="C12621">
        <v>0</v>
      </c>
    </row>
    <row r="12622" spans="1:3" x14ac:dyDescent="0.25">
      <c r="A12622" t="s">
        <v>14366</v>
      </c>
      <c r="B12622" t="s">
        <v>14367</v>
      </c>
      <c r="C12622">
        <v>0</v>
      </c>
    </row>
    <row r="12623" spans="1:3" x14ac:dyDescent="0.25">
      <c r="A12623" t="s">
        <v>14368</v>
      </c>
      <c r="B12623" t="s">
        <v>14368</v>
      </c>
      <c r="C12623">
        <v>0</v>
      </c>
    </row>
    <row r="12624" spans="1:3" x14ac:dyDescent="0.25">
      <c r="A12624" t="s">
        <v>14369</v>
      </c>
      <c r="B12624" t="s">
        <v>14369</v>
      </c>
      <c r="C12624">
        <v>0</v>
      </c>
    </row>
    <row r="12625" spans="1:3" x14ac:dyDescent="0.25">
      <c r="A12625" t="s">
        <v>14370</v>
      </c>
      <c r="B12625" t="s">
        <v>14370</v>
      </c>
      <c r="C12625">
        <v>0</v>
      </c>
    </row>
    <row r="12626" spans="1:3" x14ac:dyDescent="0.25">
      <c r="A12626" t="s">
        <v>14371</v>
      </c>
      <c r="B12626" t="s">
        <v>14371</v>
      </c>
      <c r="C12626">
        <v>0</v>
      </c>
    </row>
    <row r="12627" spans="1:3" x14ac:dyDescent="0.25">
      <c r="A12627" t="s">
        <v>14372</v>
      </c>
      <c r="B12627" t="s">
        <v>14372</v>
      </c>
      <c r="C12627">
        <v>0</v>
      </c>
    </row>
    <row r="12628" spans="1:3" x14ac:dyDescent="0.25">
      <c r="A12628" t="s">
        <v>14373</v>
      </c>
      <c r="B12628" t="s">
        <v>14373</v>
      </c>
      <c r="C12628">
        <v>0</v>
      </c>
    </row>
    <row r="12629" spans="1:3" x14ac:dyDescent="0.25">
      <c r="A12629" t="s">
        <v>14374</v>
      </c>
      <c r="B12629" t="s">
        <v>14374</v>
      </c>
      <c r="C12629">
        <v>0</v>
      </c>
    </row>
    <row r="12630" spans="1:3" x14ac:dyDescent="0.25">
      <c r="A12630" t="s">
        <v>14375</v>
      </c>
      <c r="B12630" t="s">
        <v>14376</v>
      </c>
      <c r="C12630">
        <v>0</v>
      </c>
    </row>
    <row r="12631" spans="1:3" x14ac:dyDescent="0.25">
      <c r="A12631" t="s">
        <v>14377</v>
      </c>
      <c r="B12631" t="s">
        <v>14378</v>
      </c>
      <c r="C12631">
        <v>0</v>
      </c>
    </row>
    <row r="12632" spans="1:3" x14ac:dyDescent="0.25">
      <c r="A12632" t="s">
        <v>14379</v>
      </c>
      <c r="B12632" t="s">
        <v>14379</v>
      </c>
      <c r="C12632">
        <v>0</v>
      </c>
    </row>
    <row r="12633" spans="1:3" x14ac:dyDescent="0.25">
      <c r="A12633" t="s">
        <v>14380</v>
      </c>
      <c r="B12633" t="s">
        <v>14380</v>
      </c>
      <c r="C12633">
        <v>0</v>
      </c>
    </row>
    <row r="12634" spans="1:3" x14ac:dyDescent="0.25">
      <c r="A12634" t="s">
        <v>14381</v>
      </c>
      <c r="B12634" t="s">
        <v>14381</v>
      </c>
      <c r="C12634">
        <v>0</v>
      </c>
    </row>
    <row r="12635" spans="1:3" x14ac:dyDescent="0.25">
      <c r="A12635" t="s">
        <v>14382</v>
      </c>
      <c r="B12635" t="s">
        <v>14382</v>
      </c>
      <c r="C12635">
        <v>0</v>
      </c>
    </row>
    <row r="12636" spans="1:3" x14ac:dyDescent="0.25">
      <c r="A12636" t="s">
        <v>14383</v>
      </c>
      <c r="B12636" t="s">
        <v>14383</v>
      </c>
      <c r="C12636">
        <v>0</v>
      </c>
    </row>
    <row r="12637" spans="1:3" x14ac:dyDescent="0.25">
      <c r="A12637" t="s">
        <v>14384</v>
      </c>
      <c r="B12637" t="s">
        <v>14384</v>
      </c>
      <c r="C12637">
        <v>0</v>
      </c>
    </row>
    <row r="12638" spans="1:3" x14ac:dyDescent="0.25">
      <c r="A12638" t="s">
        <v>14385</v>
      </c>
      <c r="B12638" t="s">
        <v>14386</v>
      </c>
      <c r="C12638">
        <v>0</v>
      </c>
    </row>
    <row r="12639" spans="1:3" x14ac:dyDescent="0.25">
      <c r="A12639" t="s">
        <v>14387</v>
      </c>
      <c r="B12639" t="s">
        <v>14387</v>
      </c>
      <c r="C12639">
        <v>0</v>
      </c>
    </row>
    <row r="12640" spans="1:3" x14ac:dyDescent="0.25">
      <c r="A12640" t="s">
        <v>14388</v>
      </c>
      <c r="B12640" t="s">
        <v>14388</v>
      </c>
      <c r="C12640">
        <v>0</v>
      </c>
    </row>
    <row r="12641" spans="1:3" x14ac:dyDescent="0.25">
      <c r="A12641" t="s">
        <v>14389</v>
      </c>
      <c r="B12641" t="s">
        <v>14389</v>
      </c>
      <c r="C12641">
        <v>0</v>
      </c>
    </row>
    <row r="12642" spans="1:3" x14ac:dyDescent="0.25">
      <c r="A12642" t="s">
        <v>14390</v>
      </c>
      <c r="B12642" t="s">
        <v>14390</v>
      </c>
      <c r="C12642">
        <v>0</v>
      </c>
    </row>
    <row r="12643" spans="1:3" x14ac:dyDescent="0.25">
      <c r="A12643" t="s">
        <v>14391</v>
      </c>
      <c r="B12643" t="s">
        <v>14392</v>
      </c>
      <c r="C12643">
        <v>0</v>
      </c>
    </row>
    <row r="12644" spans="1:3" x14ac:dyDescent="0.25">
      <c r="A12644" t="s">
        <v>14393</v>
      </c>
      <c r="B12644" t="s">
        <v>14394</v>
      </c>
      <c r="C12644">
        <v>0</v>
      </c>
    </row>
    <row r="12645" spans="1:3" x14ac:dyDescent="0.25">
      <c r="A12645" t="s">
        <v>14395</v>
      </c>
      <c r="B12645" t="s">
        <v>14395</v>
      </c>
      <c r="C12645">
        <v>0</v>
      </c>
    </row>
    <row r="12646" spans="1:3" x14ac:dyDescent="0.25">
      <c r="A12646" t="s">
        <v>14396</v>
      </c>
      <c r="B12646" t="s">
        <v>14396</v>
      </c>
      <c r="C12646">
        <v>0</v>
      </c>
    </row>
    <row r="12647" spans="1:3" x14ac:dyDescent="0.25">
      <c r="A12647" t="s">
        <v>14397</v>
      </c>
      <c r="B12647" t="s">
        <v>14397</v>
      </c>
      <c r="C12647">
        <v>0</v>
      </c>
    </row>
    <row r="12648" spans="1:3" x14ac:dyDescent="0.25">
      <c r="A12648" t="s">
        <v>14398</v>
      </c>
      <c r="B12648" t="s">
        <v>14398</v>
      </c>
      <c r="C12648">
        <v>0</v>
      </c>
    </row>
    <row r="12649" spans="1:3" x14ac:dyDescent="0.25">
      <c r="A12649" t="s">
        <v>14399</v>
      </c>
      <c r="B12649" t="s">
        <v>14399</v>
      </c>
      <c r="C12649">
        <v>0</v>
      </c>
    </row>
    <row r="12650" spans="1:3" x14ac:dyDescent="0.25">
      <c r="A12650" t="s">
        <v>14400</v>
      </c>
      <c r="B12650" t="s">
        <v>14400</v>
      </c>
      <c r="C12650">
        <v>0</v>
      </c>
    </row>
    <row r="12651" spans="1:3" x14ac:dyDescent="0.25">
      <c r="A12651" t="s">
        <v>14401</v>
      </c>
      <c r="B12651" t="s">
        <v>14401</v>
      </c>
      <c r="C12651">
        <v>0</v>
      </c>
    </row>
    <row r="12652" spans="1:3" x14ac:dyDescent="0.25">
      <c r="A12652" t="s">
        <v>14402</v>
      </c>
      <c r="B12652" t="s">
        <v>14402</v>
      </c>
      <c r="C12652">
        <v>0</v>
      </c>
    </row>
    <row r="12653" spans="1:3" x14ac:dyDescent="0.25">
      <c r="A12653" t="s">
        <v>14403</v>
      </c>
      <c r="B12653" t="s">
        <v>14403</v>
      </c>
      <c r="C12653">
        <v>0</v>
      </c>
    </row>
    <row r="12654" spans="1:3" x14ac:dyDescent="0.25">
      <c r="A12654" t="s">
        <v>14404</v>
      </c>
      <c r="B12654" t="s">
        <v>14404</v>
      </c>
      <c r="C12654">
        <v>0</v>
      </c>
    </row>
    <row r="12655" spans="1:3" x14ac:dyDescent="0.25">
      <c r="A12655" t="s">
        <v>14405</v>
      </c>
      <c r="B12655" t="s">
        <v>14405</v>
      </c>
      <c r="C12655">
        <v>0</v>
      </c>
    </row>
    <row r="12656" spans="1:3" x14ac:dyDescent="0.25">
      <c r="A12656" t="s">
        <v>14406</v>
      </c>
      <c r="B12656" t="s">
        <v>14406</v>
      </c>
      <c r="C12656">
        <v>0</v>
      </c>
    </row>
    <row r="12657" spans="1:3" x14ac:dyDescent="0.25">
      <c r="A12657" t="s">
        <v>14407</v>
      </c>
      <c r="B12657" t="s">
        <v>14408</v>
      </c>
      <c r="C12657">
        <v>0</v>
      </c>
    </row>
    <row r="12658" spans="1:3" x14ac:dyDescent="0.25">
      <c r="A12658" t="s">
        <v>14409</v>
      </c>
      <c r="B12658" t="s">
        <v>14409</v>
      </c>
      <c r="C12658">
        <v>0</v>
      </c>
    </row>
    <row r="12659" spans="1:3" x14ac:dyDescent="0.25">
      <c r="A12659" t="s">
        <v>14410</v>
      </c>
      <c r="B12659" t="s">
        <v>14410</v>
      </c>
      <c r="C12659">
        <v>0</v>
      </c>
    </row>
    <row r="12660" spans="1:3" x14ac:dyDescent="0.25">
      <c r="A12660" t="s">
        <v>14411</v>
      </c>
      <c r="B12660" t="s">
        <v>14411</v>
      </c>
      <c r="C12660">
        <v>0</v>
      </c>
    </row>
    <row r="12661" spans="1:3" x14ac:dyDescent="0.25">
      <c r="A12661" t="s">
        <v>14412</v>
      </c>
      <c r="B12661" t="s">
        <v>14412</v>
      </c>
      <c r="C12661">
        <v>0</v>
      </c>
    </row>
    <row r="12662" spans="1:3" x14ac:dyDescent="0.25">
      <c r="A12662" t="s">
        <v>14413</v>
      </c>
      <c r="B12662" t="s">
        <v>14413</v>
      </c>
      <c r="C12662">
        <v>0</v>
      </c>
    </row>
    <row r="12663" spans="1:3" x14ac:dyDescent="0.25">
      <c r="A12663" t="s">
        <v>14414</v>
      </c>
      <c r="B12663" t="s">
        <v>14414</v>
      </c>
      <c r="C12663">
        <v>0</v>
      </c>
    </row>
    <row r="12664" spans="1:3" x14ac:dyDescent="0.25">
      <c r="A12664" t="s">
        <v>14415</v>
      </c>
      <c r="B12664" t="s">
        <v>14409</v>
      </c>
      <c r="C12664">
        <v>0</v>
      </c>
    </row>
    <row r="12665" spans="1:3" x14ac:dyDescent="0.25">
      <c r="A12665" t="s">
        <v>14416</v>
      </c>
      <c r="B12665" t="s">
        <v>14417</v>
      </c>
      <c r="C12665">
        <v>0</v>
      </c>
    </row>
    <row r="12666" spans="1:3" x14ac:dyDescent="0.25">
      <c r="A12666" t="s">
        <v>14418</v>
      </c>
      <c r="B12666" t="s">
        <v>14418</v>
      </c>
      <c r="C12666">
        <v>0</v>
      </c>
    </row>
    <row r="12667" spans="1:3" x14ac:dyDescent="0.25">
      <c r="A12667" t="s">
        <v>14419</v>
      </c>
      <c r="B12667" t="s">
        <v>14419</v>
      </c>
      <c r="C12667">
        <v>0</v>
      </c>
    </row>
    <row r="12668" spans="1:3" x14ac:dyDescent="0.25">
      <c r="A12668" t="s">
        <v>14420</v>
      </c>
      <c r="B12668" t="s">
        <v>14420</v>
      </c>
      <c r="C12668">
        <v>0</v>
      </c>
    </row>
    <row r="12669" spans="1:3" x14ac:dyDescent="0.25">
      <c r="A12669" t="s">
        <v>14421</v>
      </c>
      <c r="B12669" t="s">
        <v>14421</v>
      </c>
      <c r="C12669">
        <v>0</v>
      </c>
    </row>
    <row r="12670" spans="1:3" x14ac:dyDescent="0.25">
      <c r="A12670" t="s">
        <v>14422</v>
      </c>
      <c r="B12670" t="s">
        <v>14423</v>
      </c>
      <c r="C12670">
        <v>0</v>
      </c>
    </row>
    <row r="12671" spans="1:3" x14ac:dyDescent="0.25">
      <c r="A12671" t="s">
        <v>14424</v>
      </c>
      <c r="B12671" t="s">
        <v>14425</v>
      </c>
      <c r="C12671">
        <v>0</v>
      </c>
    </row>
    <row r="12672" spans="1:3" x14ac:dyDescent="0.25">
      <c r="A12672" t="s">
        <v>14426</v>
      </c>
      <c r="B12672" t="s">
        <v>14426</v>
      </c>
      <c r="C12672">
        <v>0</v>
      </c>
    </row>
    <row r="12673" spans="1:3" x14ac:dyDescent="0.25">
      <c r="A12673" t="s">
        <v>14427</v>
      </c>
      <c r="B12673" t="s">
        <v>14427</v>
      </c>
      <c r="C12673">
        <v>0</v>
      </c>
    </row>
    <row r="12674" spans="1:3" x14ac:dyDescent="0.25">
      <c r="A12674" t="s">
        <v>14428</v>
      </c>
      <c r="B12674" t="s">
        <v>14428</v>
      </c>
      <c r="C12674">
        <v>0</v>
      </c>
    </row>
    <row r="12675" spans="1:3" x14ac:dyDescent="0.25">
      <c r="A12675" t="s">
        <v>14429</v>
      </c>
      <c r="B12675" t="s">
        <v>14429</v>
      </c>
      <c r="C12675">
        <v>0</v>
      </c>
    </row>
    <row r="12676" spans="1:3" x14ac:dyDescent="0.25">
      <c r="A12676" t="s">
        <v>14430</v>
      </c>
      <c r="B12676" t="s">
        <v>5302</v>
      </c>
      <c r="C12676">
        <v>0</v>
      </c>
    </row>
    <row r="12677" spans="1:3" x14ac:dyDescent="0.25">
      <c r="A12677" t="s">
        <v>14431</v>
      </c>
      <c r="B12677" t="s">
        <v>14431</v>
      </c>
      <c r="C12677">
        <v>0</v>
      </c>
    </row>
    <row r="12678" spans="1:3" x14ac:dyDescent="0.25">
      <c r="A12678" t="s">
        <v>14432</v>
      </c>
      <c r="B12678" t="s">
        <v>14432</v>
      </c>
      <c r="C12678">
        <v>0</v>
      </c>
    </row>
    <row r="12679" spans="1:3" x14ac:dyDescent="0.25">
      <c r="A12679" t="s">
        <v>14433</v>
      </c>
      <c r="B12679" t="s">
        <v>14433</v>
      </c>
      <c r="C12679">
        <v>0</v>
      </c>
    </row>
    <row r="12680" spans="1:3" x14ac:dyDescent="0.25">
      <c r="A12680" t="s">
        <v>14434</v>
      </c>
      <c r="B12680" t="s">
        <v>14434</v>
      </c>
      <c r="C12680">
        <v>0</v>
      </c>
    </row>
    <row r="12681" spans="1:3" x14ac:dyDescent="0.25">
      <c r="A12681" t="s">
        <v>14435</v>
      </c>
      <c r="B12681" t="s">
        <v>14435</v>
      </c>
      <c r="C12681">
        <v>0</v>
      </c>
    </row>
    <row r="12682" spans="1:3" x14ac:dyDescent="0.25">
      <c r="A12682" t="s">
        <v>14436</v>
      </c>
      <c r="B12682" t="s">
        <v>14436</v>
      </c>
      <c r="C12682">
        <v>0</v>
      </c>
    </row>
    <row r="12683" spans="1:3" x14ac:dyDescent="0.25">
      <c r="A12683" t="s">
        <v>14437</v>
      </c>
      <c r="B12683" t="s">
        <v>14437</v>
      </c>
      <c r="C12683">
        <v>0</v>
      </c>
    </row>
    <row r="12684" spans="1:3" x14ac:dyDescent="0.25">
      <c r="A12684" t="s">
        <v>14438</v>
      </c>
      <c r="B12684" t="s">
        <v>14439</v>
      </c>
      <c r="C12684">
        <v>0</v>
      </c>
    </row>
    <row r="12685" spans="1:3" x14ac:dyDescent="0.25">
      <c r="A12685" t="s">
        <v>14440</v>
      </c>
      <c r="B12685" t="s">
        <v>14440</v>
      </c>
      <c r="C12685">
        <v>0</v>
      </c>
    </row>
    <row r="12686" spans="1:3" x14ac:dyDescent="0.25">
      <c r="A12686" t="s">
        <v>14441</v>
      </c>
      <c r="B12686" t="s">
        <v>14442</v>
      </c>
      <c r="C12686">
        <v>0</v>
      </c>
    </row>
    <row r="12687" spans="1:3" x14ac:dyDescent="0.25">
      <c r="A12687" t="s">
        <v>14443</v>
      </c>
      <c r="B12687" t="s">
        <v>14443</v>
      </c>
      <c r="C12687">
        <v>0</v>
      </c>
    </row>
    <row r="12688" spans="1:3" x14ac:dyDescent="0.25">
      <c r="A12688" t="s">
        <v>14444</v>
      </c>
      <c r="B12688" t="s">
        <v>14445</v>
      </c>
      <c r="C12688">
        <v>0</v>
      </c>
    </row>
    <row r="12689" spans="1:3" x14ac:dyDescent="0.25">
      <c r="A12689" t="s">
        <v>14446</v>
      </c>
      <c r="B12689" t="s">
        <v>14446</v>
      </c>
      <c r="C12689">
        <v>0</v>
      </c>
    </row>
    <row r="12690" spans="1:3" x14ac:dyDescent="0.25">
      <c r="A12690" t="s">
        <v>14447</v>
      </c>
      <c r="B12690" t="s">
        <v>14447</v>
      </c>
      <c r="C12690">
        <v>0</v>
      </c>
    </row>
    <row r="12691" spans="1:3" x14ac:dyDescent="0.25">
      <c r="A12691" t="s">
        <v>14448</v>
      </c>
      <c r="B12691" t="s">
        <v>14448</v>
      </c>
      <c r="C12691">
        <v>0</v>
      </c>
    </row>
    <row r="12692" spans="1:3" x14ac:dyDescent="0.25">
      <c r="A12692" t="s">
        <v>14449</v>
      </c>
      <c r="B12692" t="s">
        <v>14449</v>
      </c>
      <c r="C12692">
        <v>0</v>
      </c>
    </row>
    <row r="12693" spans="1:3" x14ac:dyDescent="0.25">
      <c r="A12693" t="s">
        <v>14450</v>
      </c>
      <c r="B12693" t="s">
        <v>14450</v>
      </c>
      <c r="C12693">
        <v>0</v>
      </c>
    </row>
    <row r="12694" spans="1:3" x14ac:dyDescent="0.25">
      <c r="A12694" t="s">
        <v>14451</v>
      </c>
      <c r="B12694" t="s">
        <v>14451</v>
      </c>
      <c r="C12694">
        <v>0</v>
      </c>
    </row>
    <row r="12695" spans="1:3" x14ac:dyDescent="0.25">
      <c r="A12695" t="s">
        <v>14452</v>
      </c>
      <c r="B12695" t="s">
        <v>14452</v>
      </c>
      <c r="C12695">
        <v>0</v>
      </c>
    </row>
    <row r="12696" spans="1:3" x14ac:dyDescent="0.25">
      <c r="A12696" t="s">
        <v>14453</v>
      </c>
      <c r="B12696" t="s">
        <v>14453</v>
      </c>
      <c r="C12696">
        <v>0</v>
      </c>
    </row>
    <row r="12697" spans="1:3" x14ac:dyDescent="0.25">
      <c r="A12697" t="s">
        <v>14454</v>
      </c>
      <c r="B12697" t="s">
        <v>14454</v>
      </c>
      <c r="C12697">
        <v>0</v>
      </c>
    </row>
    <row r="12698" spans="1:3" x14ac:dyDescent="0.25">
      <c r="A12698" t="s">
        <v>14455</v>
      </c>
      <c r="B12698" t="s">
        <v>14455</v>
      </c>
      <c r="C12698">
        <v>0</v>
      </c>
    </row>
    <row r="12699" spans="1:3" x14ac:dyDescent="0.25">
      <c r="A12699" t="s">
        <v>14456</v>
      </c>
      <c r="B12699" t="s">
        <v>14457</v>
      </c>
      <c r="C12699">
        <v>0</v>
      </c>
    </row>
    <row r="12700" spans="1:3" x14ac:dyDescent="0.25">
      <c r="A12700" t="s">
        <v>14458</v>
      </c>
      <c r="B12700" t="s">
        <v>14458</v>
      </c>
      <c r="C12700">
        <v>0</v>
      </c>
    </row>
    <row r="12701" spans="1:3" x14ac:dyDescent="0.25">
      <c r="A12701" t="s">
        <v>14459</v>
      </c>
      <c r="B12701" t="s">
        <v>14459</v>
      </c>
      <c r="C12701">
        <v>0</v>
      </c>
    </row>
    <row r="12702" spans="1:3" x14ac:dyDescent="0.25">
      <c r="A12702" t="s">
        <v>14460</v>
      </c>
      <c r="B12702" t="s">
        <v>14460</v>
      </c>
      <c r="C12702">
        <v>0</v>
      </c>
    </row>
    <row r="12703" spans="1:3" x14ac:dyDescent="0.25">
      <c r="A12703" t="s">
        <v>14461</v>
      </c>
      <c r="B12703" t="s">
        <v>14462</v>
      </c>
      <c r="C12703">
        <v>0</v>
      </c>
    </row>
    <row r="12704" spans="1:3" x14ac:dyDescent="0.25">
      <c r="A12704" t="s">
        <v>14463</v>
      </c>
      <c r="B12704" t="s">
        <v>14463</v>
      </c>
      <c r="C12704">
        <v>0</v>
      </c>
    </row>
    <row r="12705" spans="1:3" x14ac:dyDescent="0.25">
      <c r="A12705" t="s">
        <v>14464</v>
      </c>
      <c r="B12705" t="s">
        <v>14464</v>
      </c>
      <c r="C12705">
        <v>0</v>
      </c>
    </row>
    <row r="12706" spans="1:3" x14ac:dyDescent="0.25">
      <c r="A12706" t="s">
        <v>14465</v>
      </c>
      <c r="B12706" t="s">
        <v>14465</v>
      </c>
      <c r="C12706">
        <v>0</v>
      </c>
    </row>
    <row r="12707" spans="1:3" x14ac:dyDescent="0.25">
      <c r="A12707" t="s">
        <v>14466</v>
      </c>
      <c r="B12707" t="s">
        <v>14466</v>
      </c>
      <c r="C12707">
        <v>0</v>
      </c>
    </row>
    <row r="12708" spans="1:3" x14ac:dyDescent="0.25">
      <c r="A12708" t="s">
        <v>14467</v>
      </c>
      <c r="B12708" t="s">
        <v>14467</v>
      </c>
      <c r="C12708">
        <v>0</v>
      </c>
    </row>
    <row r="12709" spans="1:3" x14ac:dyDescent="0.25">
      <c r="A12709" t="s">
        <v>14468</v>
      </c>
      <c r="B12709" t="s">
        <v>14468</v>
      </c>
      <c r="C12709">
        <v>0</v>
      </c>
    </row>
    <row r="12710" spans="1:3" x14ac:dyDescent="0.25">
      <c r="A12710" t="s">
        <v>14469</v>
      </c>
      <c r="B12710" t="s">
        <v>14469</v>
      </c>
      <c r="C12710">
        <v>0</v>
      </c>
    </row>
    <row r="12711" spans="1:3" x14ac:dyDescent="0.25">
      <c r="A12711" t="s">
        <v>14470</v>
      </c>
      <c r="B12711" t="s">
        <v>14471</v>
      </c>
      <c r="C12711">
        <v>0</v>
      </c>
    </row>
    <row r="12712" spans="1:3" x14ac:dyDescent="0.25">
      <c r="A12712" t="s">
        <v>14472</v>
      </c>
      <c r="B12712" t="s">
        <v>14472</v>
      </c>
      <c r="C12712">
        <v>0</v>
      </c>
    </row>
    <row r="12713" spans="1:3" x14ac:dyDescent="0.25">
      <c r="A12713" t="s">
        <v>14473</v>
      </c>
      <c r="B12713" t="s">
        <v>14473</v>
      </c>
      <c r="C12713">
        <v>0</v>
      </c>
    </row>
    <row r="12714" spans="1:3" x14ac:dyDescent="0.25">
      <c r="A12714" t="s">
        <v>14474</v>
      </c>
      <c r="B12714" t="s">
        <v>14474</v>
      </c>
      <c r="C12714">
        <v>0</v>
      </c>
    </row>
    <row r="12715" spans="1:3" x14ac:dyDescent="0.25">
      <c r="A12715" t="s">
        <v>14475</v>
      </c>
      <c r="B12715" t="s">
        <v>14475</v>
      </c>
      <c r="C12715">
        <v>0</v>
      </c>
    </row>
    <row r="12716" spans="1:3" x14ac:dyDescent="0.25">
      <c r="A12716" t="s">
        <v>14476</v>
      </c>
      <c r="B12716" t="s">
        <v>14476</v>
      </c>
      <c r="C12716">
        <v>0</v>
      </c>
    </row>
    <row r="12717" spans="1:3" x14ac:dyDescent="0.25">
      <c r="A12717" t="s">
        <v>14477</v>
      </c>
      <c r="B12717" t="s">
        <v>14477</v>
      </c>
      <c r="C12717">
        <v>0</v>
      </c>
    </row>
    <row r="12718" spans="1:3" x14ac:dyDescent="0.25">
      <c r="A12718" t="s">
        <v>14478</v>
      </c>
      <c r="B12718" t="s">
        <v>14479</v>
      </c>
      <c r="C12718">
        <v>0</v>
      </c>
    </row>
    <row r="12719" spans="1:3" x14ac:dyDescent="0.25">
      <c r="A12719" t="s">
        <v>14480</v>
      </c>
      <c r="B12719" t="s">
        <v>14480</v>
      </c>
      <c r="C12719">
        <v>0</v>
      </c>
    </row>
    <row r="12720" spans="1:3" x14ac:dyDescent="0.25">
      <c r="A12720" t="s">
        <v>14481</v>
      </c>
      <c r="B12720" t="s">
        <v>14481</v>
      </c>
      <c r="C12720">
        <v>0</v>
      </c>
    </row>
    <row r="12721" spans="1:3" x14ac:dyDescent="0.25">
      <c r="A12721" t="s">
        <v>14482</v>
      </c>
      <c r="B12721" t="s">
        <v>14482</v>
      </c>
      <c r="C12721">
        <v>0</v>
      </c>
    </row>
    <row r="12722" spans="1:3" x14ac:dyDescent="0.25">
      <c r="A12722" t="s">
        <v>14483</v>
      </c>
      <c r="B12722" t="s">
        <v>14483</v>
      </c>
      <c r="C12722">
        <v>0</v>
      </c>
    </row>
    <row r="12723" spans="1:3" x14ac:dyDescent="0.25">
      <c r="A12723" t="s">
        <v>14484</v>
      </c>
      <c r="B12723" t="s">
        <v>14484</v>
      </c>
      <c r="C12723">
        <v>0</v>
      </c>
    </row>
    <row r="12724" spans="1:3" x14ac:dyDescent="0.25">
      <c r="A12724" t="s">
        <v>14485</v>
      </c>
      <c r="B12724" t="s">
        <v>14485</v>
      </c>
      <c r="C12724">
        <v>0</v>
      </c>
    </row>
    <row r="12725" spans="1:3" x14ac:dyDescent="0.25">
      <c r="A12725" t="s">
        <v>14486</v>
      </c>
      <c r="B12725" t="s">
        <v>14486</v>
      </c>
      <c r="C12725">
        <v>0</v>
      </c>
    </row>
    <row r="12726" spans="1:3" x14ac:dyDescent="0.25">
      <c r="A12726" t="s">
        <v>14487</v>
      </c>
      <c r="B12726" t="s">
        <v>14487</v>
      </c>
      <c r="C12726">
        <v>0</v>
      </c>
    </row>
    <row r="12727" spans="1:3" x14ac:dyDescent="0.25">
      <c r="A12727" t="s">
        <v>14488</v>
      </c>
      <c r="B12727" t="s">
        <v>14488</v>
      </c>
      <c r="C12727">
        <v>0</v>
      </c>
    </row>
    <row r="12728" spans="1:3" x14ac:dyDescent="0.25">
      <c r="A12728" t="s">
        <v>14489</v>
      </c>
      <c r="B12728" t="s">
        <v>14489</v>
      </c>
      <c r="C12728">
        <v>0</v>
      </c>
    </row>
    <row r="12729" spans="1:3" x14ac:dyDescent="0.25">
      <c r="A12729" t="s">
        <v>14490</v>
      </c>
      <c r="B12729" t="s">
        <v>14490</v>
      </c>
      <c r="C12729">
        <v>0</v>
      </c>
    </row>
    <row r="12730" spans="1:3" x14ac:dyDescent="0.25">
      <c r="A12730" t="s">
        <v>14491</v>
      </c>
      <c r="B12730" t="s">
        <v>14491</v>
      </c>
      <c r="C12730">
        <v>0</v>
      </c>
    </row>
    <row r="12731" spans="1:3" x14ac:dyDescent="0.25">
      <c r="A12731" t="s">
        <v>14492</v>
      </c>
      <c r="B12731" t="s">
        <v>14492</v>
      </c>
      <c r="C12731">
        <v>0</v>
      </c>
    </row>
    <row r="12732" spans="1:3" x14ac:dyDescent="0.25">
      <c r="A12732" t="s">
        <v>14493</v>
      </c>
      <c r="B12732" t="s">
        <v>14493</v>
      </c>
      <c r="C12732">
        <v>0</v>
      </c>
    </row>
    <row r="12733" spans="1:3" x14ac:dyDescent="0.25">
      <c r="A12733" t="s">
        <v>14494</v>
      </c>
      <c r="B12733" t="s">
        <v>14494</v>
      </c>
      <c r="C12733">
        <v>0</v>
      </c>
    </row>
    <row r="12734" spans="1:3" x14ac:dyDescent="0.25">
      <c r="A12734" t="s">
        <v>14495</v>
      </c>
      <c r="B12734" t="s">
        <v>14495</v>
      </c>
      <c r="C12734">
        <v>0</v>
      </c>
    </row>
    <row r="12735" spans="1:3" x14ac:dyDescent="0.25">
      <c r="A12735" t="s">
        <v>14496</v>
      </c>
      <c r="B12735" t="s">
        <v>14496</v>
      </c>
      <c r="C12735">
        <v>0</v>
      </c>
    </row>
    <row r="12736" spans="1:3" x14ac:dyDescent="0.25">
      <c r="A12736" t="s">
        <v>14497</v>
      </c>
      <c r="B12736" t="s">
        <v>14497</v>
      </c>
      <c r="C12736">
        <v>0</v>
      </c>
    </row>
    <row r="12737" spans="1:3" x14ac:dyDescent="0.25">
      <c r="A12737" t="s">
        <v>14498</v>
      </c>
      <c r="B12737" t="s">
        <v>14498</v>
      </c>
      <c r="C12737">
        <v>0</v>
      </c>
    </row>
    <row r="12738" spans="1:3" x14ac:dyDescent="0.25">
      <c r="A12738" t="s">
        <v>14499</v>
      </c>
      <c r="B12738" t="s">
        <v>14500</v>
      </c>
      <c r="C12738">
        <v>0</v>
      </c>
    </row>
    <row r="12739" spans="1:3" x14ac:dyDescent="0.25">
      <c r="A12739" t="s">
        <v>14501</v>
      </c>
      <c r="B12739" t="s">
        <v>14501</v>
      </c>
      <c r="C12739">
        <v>0</v>
      </c>
    </row>
    <row r="12740" spans="1:3" x14ac:dyDescent="0.25">
      <c r="A12740" t="s">
        <v>14502</v>
      </c>
      <c r="B12740" t="s">
        <v>14502</v>
      </c>
      <c r="C12740">
        <v>0</v>
      </c>
    </row>
    <row r="12741" spans="1:3" x14ac:dyDescent="0.25">
      <c r="A12741" t="s">
        <v>14503</v>
      </c>
      <c r="B12741" t="s">
        <v>14503</v>
      </c>
      <c r="C12741">
        <v>0</v>
      </c>
    </row>
    <row r="12742" spans="1:3" x14ac:dyDescent="0.25">
      <c r="A12742" t="s">
        <v>14504</v>
      </c>
      <c r="B12742" t="s">
        <v>14504</v>
      </c>
      <c r="C12742">
        <v>0</v>
      </c>
    </row>
    <row r="12743" spans="1:3" x14ac:dyDescent="0.25">
      <c r="A12743" t="s">
        <v>14505</v>
      </c>
      <c r="B12743" t="s">
        <v>14506</v>
      </c>
      <c r="C12743">
        <v>0</v>
      </c>
    </row>
    <row r="12744" spans="1:3" x14ac:dyDescent="0.25">
      <c r="A12744" t="s">
        <v>14507</v>
      </c>
      <c r="B12744" t="s">
        <v>14508</v>
      </c>
      <c r="C12744">
        <v>0</v>
      </c>
    </row>
    <row r="12745" spans="1:3" x14ac:dyDescent="0.25">
      <c r="A12745" t="s">
        <v>14509</v>
      </c>
      <c r="B12745" t="s">
        <v>14509</v>
      </c>
      <c r="C12745">
        <v>0</v>
      </c>
    </row>
    <row r="12746" spans="1:3" x14ac:dyDescent="0.25">
      <c r="A12746" t="s">
        <v>14510</v>
      </c>
      <c r="B12746" t="s">
        <v>14510</v>
      </c>
      <c r="C12746">
        <v>0</v>
      </c>
    </row>
    <row r="12747" spans="1:3" x14ac:dyDescent="0.25">
      <c r="A12747" t="s">
        <v>14511</v>
      </c>
      <c r="B12747" t="s">
        <v>14511</v>
      </c>
      <c r="C12747">
        <v>0</v>
      </c>
    </row>
    <row r="12748" spans="1:3" x14ac:dyDescent="0.25">
      <c r="A12748" t="s">
        <v>14512</v>
      </c>
      <c r="B12748" t="s">
        <v>14512</v>
      </c>
      <c r="C12748">
        <v>0</v>
      </c>
    </row>
    <row r="12749" spans="1:3" x14ac:dyDescent="0.25">
      <c r="A12749" t="s">
        <v>14513</v>
      </c>
      <c r="B12749" t="s">
        <v>14513</v>
      </c>
      <c r="C12749">
        <v>0</v>
      </c>
    </row>
    <row r="12750" spans="1:3" x14ac:dyDescent="0.25">
      <c r="A12750" t="s">
        <v>14514</v>
      </c>
      <c r="B12750" t="s">
        <v>14514</v>
      </c>
      <c r="C12750">
        <v>0</v>
      </c>
    </row>
    <row r="12751" spans="1:3" x14ac:dyDescent="0.25">
      <c r="A12751" t="s">
        <v>14515</v>
      </c>
      <c r="B12751" t="s">
        <v>14516</v>
      </c>
      <c r="C12751">
        <v>0</v>
      </c>
    </row>
    <row r="12752" spans="1:3" x14ac:dyDescent="0.25">
      <c r="A12752" t="s">
        <v>14517</v>
      </c>
      <c r="B12752" t="s">
        <v>14517</v>
      </c>
      <c r="C12752">
        <v>0</v>
      </c>
    </row>
    <row r="12753" spans="1:3" x14ac:dyDescent="0.25">
      <c r="A12753" t="s">
        <v>14518</v>
      </c>
      <c r="B12753" t="s">
        <v>14518</v>
      </c>
      <c r="C12753">
        <v>0</v>
      </c>
    </row>
    <row r="12754" spans="1:3" x14ac:dyDescent="0.25">
      <c r="A12754" t="s">
        <v>14519</v>
      </c>
      <c r="B12754" t="s">
        <v>14519</v>
      </c>
      <c r="C12754">
        <v>0</v>
      </c>
    </row>
    <row r="12755" spans="1:3" x14ac:dyDescent="0.25">
      <c r="A12755" t="s">
        <v>14520</v>
      </c>
      <c r="B12755" t="s">
        <v>14521</v>
      </c>
      <c r="C12755">
        <v>0</v>
      </c>
    </row>
    <row r="12756" spans="1:3" x14ac:dyDescent="0.25">
      <c r="A12756" t="s">
        <v>14522</v>
      </c>
      <c r="B12756" t="s">
        <v>14522</v>
      </c>
      <c r="C12756">
        <v>0</v>
      </c>
    </row>
    <row r="12757" spans="1:3" x14ac:dyDescent="0.25">
      <c r="A12757" t="s">
        <v>14523</v>
      </c>
      <c r="B12757" t="s">
        <v>14524</v>
      </c>
      <c r="C12757">
        <v>0</v>
      </c>
    </row>
    <row r="12758" spans="1:3" x14ac:dyDescent="0.25">
      <c r="A12758" t="s">
        <v>14525</v>
      </c>
      <c r="B12758" t="s">
        <v>14525</v>
      </c>
      <c r="C12758">
        <v>0</v>
      </c>
    </row>
    <row r="12759" spans="1:3" x14ac:dyDescent="0.25">
      <c r="A12759" t="s">
        <v>14526</v>
      </c>
      <c r="B12759" t="s">
        <v>14526</v>
      </c>
      <c r="C12759">
        <v>0</v>
      </c>
    </row>
    <row r="12760" spans="1:3" x14ac:dyDescent="0.25">
      <c r="A12760" t="s">
        <v>14527</v>
      </c>
      <c r="B12760" t="s">
        <v>14527</v>
      </c>
      <c r="C12760">
        <v>0</v>
      </c>
    </row>
    <row r="12761" spans="1:3" x14ac:dyDescent="0.25">
      <c r="A12761" t="s">
        <v>14528</v>
      </c>
      <c r="B12761" t="s">
        <v>14528</v>
      </c>
      <c r="C12761">
        <v>0</v>
      </c>
    </row>
    <row r="12762" spans="1:3" x14ac:dyDescent="0.25">
      <c r="A12762" t="s">
        <v>14529</v>
      </c>
      <c r="B12762" t="s">
        <v>14529</v>
      </c>
      <c r="C12762">
        <v>0</v>
      </c>
    </row>
    <row r="12763" spans="1:3" x14ac:dyDescent="0.25">
      <c r="A12763" t="s">
        <v>14530</v>
      </c>
      <c r="B12763" t="s">
        <v>14530</v>
      </c>
      <c r="C12763">
        <v>0</v>
      </c>
    </row>
    <row r="12764" spans="1:3" x14ac:dyDescent="0.25">
      <c r="A12764" t="s">
        <v>14531</v>
      </c>
      <c r="B12764" t="s">
        <v>14531</v>
      </c>
      <c r="C12764">
        <v>0</v>
      </c>
    </row>
    <row r="12765" spans="1:3" x14ac:dyDescent="0.25">
      <c r="A12765" t="s">
        <v>14532</v>
      </c>
      <c r="B12765" t="s">
        <v>14532</v>
      </c>
      <c r="C12765">
        <v>0</v>
      </c>
    </row>
    <row r="12766" spans="1:3" x14ac:dyDescent="0.25">
      <c r="A12766" t="s">
        <v>14533</v>
      </c>
      <c r="B12766" t="s">
        <v>14533</v>
      </c>
      <c r="C12766">
        <v>0</v>
      </c>
    </row>
    <row r="12767" spans="1:3" x14ac:dyDescent="0.25">
      <c r="A12767" t="s">
        <v>14534</v>
      </c>
      <c r="B12767" t="s">
        <v>14535</v>
      </c>
      <c r="C12767">
        <v>0</v>
      </c>
    </row>
    <row r="12768" spans="1:3" x14ac:dyDescent="0.25">
      <c r="A12768" t="s">
        <v>14536</v>
      </c>
      <c r="B12768" t="s">
        <v>14536</v>
      </c>
      <c r="C12768">
        <v>0</v>
      </c>
    </row>
    <row r="12769" spans="1:3" x14ac:dyDescent="0.25">
      <c r="A12769" t="s">
        <v>14537</v>
      </c>
      <c r="B12769" t="s">
        <v>14537</v>
      </c>
      <c r="C12769">
        <v>0</v>
      </c>
    </row>
    <row r="12770" spans="1:3" x14ac:dyDescent="0.25">
      <c r="A12770" t="s">
        <v>14538</v>
      </c>
      <c r="B12770" t="s">
        <v>14538</v>
      </c>
      <c r="C12770">
        <v>0</v>
      </c>
    </row>
    <row r="12771" spans="1:3" x14ac:dyDescent="0.25">
      <c r="A12771" t="s">
        <v>14539</v>
      </c>
      <c r="B12771" t="s">
        <v>14540</v>
      </c>
      <c r="C12771">
        <v>0</v>
      </c>
    </row>
    <row r="12772" spans="1:3" x14ac:dyDescent="0.25">
      <c r="A12772" t="s">
        <v>14541</v>
      </c>
      <c r="B12772" t="s">
        <v>14542</v>
      </c>
      <c r="C12772">
        <v>0</v>
      </c>
    </row>
    <row r="12773" spans="1:3" x14ac:dyDescent="0.25">
      <c r="A12773" t="s">
        <v>14543</v>
      </c>
      <c r="B12773" t="s">
        <v>14543</v>
      </c>
      <c r="C12773">
        <v>0</v>
      </c>
    </row>
    <row r="12774" spans="1:3" x14ac:dyDescent="0.25">
      <c r="A12774" t="s">
        <v>14544</v>
      </c>
      <c r="B12774" t="s">
        <v>14544</v>
      </c>
      <c r="C12774">
        <v>0</v>
      </c>
    </row>
    <row r="12775" spans="1:3" x14ac:dyDescent="0.25">
      <c r="A12775" t="s">
        <v>14545</v>
      </c>
      <c r="B12775" t="s">
        <v>14545</v>
      </c>
      <c r="C12775">
        <v>0</v>
      </c>
    </row>
    <row r="12776" spans="1:3" x14ac:dyDescent="0.25">
      <c r="A12776" t="s">
        <v>14546</v>
      </c>
      <c r="B12776" t="s">
        <v>14546</v>
      </c>
      <c r="C12776">
        <v>0</v>
      </c>
    </row>
    <row r="12777" spans="1:3" x14ac:dyDescent="0.25">
      <c r="A12777" t="s">
        <v>14547</v>
      </c>
      <c r="B12777" t="s">
        <v>14547</v>
      </c>
      <c r="C12777">
        <v>0</v>
      </c>
    </row>
    <row r="12778" spans="1:3" x14ac:dyDescent="0.25">
      <c r="A12778" t="s">
        <v>14548</v>
      </c>
      <c r="B12778" t="s">
        <v>14548</v>
      </c>
      <c r="C12778">
        <v>0</v>
      </c>
    </row>
    <row r="12779" spans="1:3" x14ac:dyDescent="0.25">
      <c r="A12779" t="s">
        <v>14549</v>
      </c>
      <c r="B12779" t="s">
        <v>14549</v>
      </c>
      <c r="C12779">
        <v>0</v>
      </c>
    </row>
    <row r="12780" spans="1:3" x14ac:dyDescent="0.25">
      <c r="A12780" t="s">
        <v>14550</v>
      </c>
      <c r="B12780" t="s">
        <v>14550</v>
      </c>
      <c r="C12780">
        <v>0</v>
      </c>
    </row>
    <row r="12781" spans="1:3" x14ac:dyDescent="0.25">
      <c r="A12781" t="s">
        <v>14551</v>
      </c>
      <c r="B12781" t="s">
        <v>14551</v>
      </c>
      <c r="C12781">
        <v>0</v>
      </c>
    </row>
    <row r="12782" spans="1:3" x14ac:dyDescent="0.25">
      <c r="A12782" t="s">
        <v>14552</v>
      </c>
      <c r="B12782" t="s">
        <v>14552</v>
      </c>
      <c r="C12782">
        <v>0</v>
      </c>
    </row>
    <row r="12783" spans="1:3" x14ac:dyDescent="0.25">
      <c r="A12783" t="s">
        <v>8079</v>
      </c>
      <c r="B12783" t="s">
        <v>8079</v>
      </c>
      <c r="C12783">
        <v>0</v>
      </c>
    </row>
    <row r="12784" spans="1:3" x14ac:dyDescent="0.25">
      <c r="A12784" t="s">
        <v>14553</v>
      </c>
      <c r="B12784" t="s">
        <v>14553</v>
      </c>
      <c r="C12784">
        <v>0</v>
      </c>
    </row>
    <row r="12785" spans="1:3" x14ac:dyDescent="0.25">
      <c r="A12785" t="s">
        <v>14554</v>
      </c>
      <c r="B12785" t="s">
        <v>14554</v>
      </c>
      <c r="C12785">
        <v>0</v>
      </c>
    </row>
    <row r="12786" spans="1:3" x14ac:dyDescent="0.25">
      <c r="A12786" t="s">
        <v>14555</v>
      </c>
      <c r="B12786" t="s">
        <v>14556</v>
      </c>
      <c r="C12786">
        <v>0</v>
      </c>
    </row>
    <row r="12787" spans="1:3" x14ac:dyDescent="0.25">
      <c r="A12787" t="s">
        <v>14557</v>
      </c>
      <c r="B12787" t="s">
        <v>14557</v>
      </c>
      <c r="C12787">
        <v>0</v>
      </c>
    </row>
    <row r="12788" spans="1:3" x14ac:dyDescent="0.25">
      <c r="A12788" t="s">
        <v>14558</v>
      </c>
      <c r="B12788" t="s">
        <v>14558</v>
      </c>
      <c r="C12788">
        <v>0</v>
      </c>
    </row>
    <row r="12789" spans="1:3" x14ac:dyDescent="0.25">
      <c r="A12789" t="s">
        <v>14559</v>
      </c>
      <c r="B12789" t="s">
        <v>14559</v>
      </c>
      <c r="C12789">
        <v>0</v>
      </c>
    </row>
    <row r="12790" spans="1:3" x14ac:dyDescent="0.25">
      <c r="A12790" t="s">
        <v>14560</v>
      </c>
      <c r="B12790" t="s">
        <v>14560</v>
      </c>
      <c r="C12790">
        <v>0</v>
      </c>
    </row>
    <row r="12791" spans="1:3" x14ac:dyDescent="0.25">
      <c r="A12791" t="s">
        <v>14561</v>
      </c>
      <c r="B12791" t="s">
        <v>14562</v>
      </c>
      <c r="C12791">
        <v>0</v>
      </c>
    </row>
    <row r="12792" spans="1:3" x14ac:dyDescent="0.25">
      <c r="A12792" t="s">
        <v>14563</v>
      </c>
      <c r="B12792" t="s">
        <v>14563</v>
      </c>
      <c r="C12792">
        <v>0</v>
      </c>
    </row>
    <row r="12793" spans="1:3" x14ac:dyDescent="0.25">
      <c r="A12793" t="s">
        <v>14564</v>
      </c>
      <c r="B12793" t="s">
        <v>14564</v>
      </c>
      <c r="C12793">
        <v>0</v>
      </c>
    </row>
    <row r="12794" spans="1:3" x14ac:dyDescent="0.25">
      <c r="A12794" t="s">
        <v>14565</v>
      </c>
      <c r="B12794" t="s">
        <v>14565</v>
      </c>
      <c r="C12794">
        <v>0</v>
      </c>
    </row>
    <row r="12795" spans="1:3" x14ac:dyDescent="0.25">
      <c r="A12795" t="s">
        <v>14566</v>
      </c>
      <c r="B12795" t="s">
        <v>14566</v>
      </c>
      <c r="C12795">
        <v>0</v>
      </c>
    </row>
    <row r="12796" spans="1:3" x14ac:dyDescent="0.25">
      <c r="A12796" t="s">
        <v>14567</v>
      </c>
      <c r="B12796" t="s">
        <v>14568</v>
      </c>
      <c r="C12796">
        <v>0</v>
      </c>
    </row>
    <row r="12797" spans="1:3" x14ac:dyDescent="0.25">
      <c r="A12797" t="s">
        <v>14569</v>
      </c>
      <c r="B12797" t="s">
        <v>14570</v>
      </c>
      <c r="C12797">
        <v>0</v>
      </c>
    </row>
    <row r="12798" spans="1:3" x14ac:dyDescent="0.25">
      <c r="A12798" t="s">
        <v>14571</v>
      </c>
      <c r="B12798" t="s">
        <v>14571</v>
      </c>
      <c r="C12798">
        <v>0</v>
      </c>
    </row>
    <row r="12799" spans="1:3" x14ac:dyDescent="0.25">
      <c r="A12799" t="s">
        <v>14572</v>
      </c>
      <c r="B12799" t="s">
        <v>14572</v>
      </c>
      <c r="C12799">
        <v>0</v>
      </c>
    </row>
    <row r="12800" spans="1:3" x14ac:dyDescent="0.25">
      <c r="A12800" t="s">
        <v>14573</v>
      </c>
      <c r="B12800" t="s">
        <v>14573</v>
      </c>
      <c r="C12800">
        <v>0</v>
      </c>
    </row>
    <row r="12801" spans="1:3" x14ac:dyDescent="0.25">
      <c r="A12801" t="s">
        <v>14574</v>
      </c>
      <c r="B12801" t="s">
        <v>14574</v>
      </c>
      <c r="C12801">
        <v>0</v>
      </c>
    </row>
    <row r="12802" spans="1:3" x14ac:dyDescent="0.25">
      <c r="A12802" t="s">
        <v>14575</v>
      </c>
      <c r="B12802" t="s">
        <v>14575</v>
      </c>
      <c r="C12802">
        <v>0</v>
      </c>
    </row>
    <row r="12803" spans="1:3" x14ac:dyDescent="0.25">
      <c r="A12803" t="s">
        <v>14576</v>
      </c>
      <c r="B12803" t="s">
        <v>14576</v>
      </c>
      <c r="C12803">
        <v>0</v>
      </c>
    </row>
    <row r="12804" spans="1:3" x14ac:dyDescent="0.25">
      <c r="A12804" t="s">
        <v>14577</v>
      </c>
      <c r="B12804" t="s">
        <v>14577</v>
      </c>
      <c r="C12804">
        <v>0</v>
      </c>
    </row>
    <row r="12805" spans="1:3" x14ac:dyDescent="0.25">
      <c r="A12805" t="s">
        <v>14578</v>
      </c>
      <c r="B12805" t="s">
        <v>14578</v>
      </c>
      <c r="C12805">
        <v>0</v>
      </c>
    </row>
    <row r="12806" spans="1:3" x14ac:dyDescent="0.25">
      <c r="A12806" t="s">
        <v>14579</v>
      </c>
      <c r="B12806" t="s">
        <v>14579</v>
      </c>
      <c r="C12806">
        <v>0</v>
      </c>
    </row>
    <row r="12807" spans="1:3" x14ac:dyDescent="0.25">
      <c r="A12807" t="s">
        <v>14580</v>
      </c>
      <c r="B12807" t="s">
        <v>14580</v>
      </c>
      <c r="C12807">
        <v>0</v>
      </c>
    </row>
    <row r="12808" spans="1:3" x14ac:dyDescent="0.25">
      <c r="A12808" t="s">
        <v>14581</v>
      </c>
      <c r="B12808" t="s">
        <v>14581</v>
      </c>
      <c r="C12808">
        <v>0</v>
      </c>
    </row>
    <row r="12809" spans="1:3" x14ac:dyDescent="0.25">
      <c r="A12809" t="s">
        <v>14582</v>
      </c>
      <c r="B12809" t="s">
        <v>14582</v>
      </c>
      <c r="C12809">
        <v>0</v>
      </c>
    </row>
    <row r="12810" spans="1:3" x14ac:dyDescent="0.25">
      <c r="A12810" t="s">
        <v>14583</v>
      </c>
      <c r="B12810" t="s">
        <v>14583</v>
      </c>
      <c r="C12810">
        <v>0</v>
      </c>
    </row>
    <row r="12811" spans="1:3" x14ac:dyDescent="0.25">
      <c r="A12811" t="s">
        <v>14584</v>
      </c>
      <c r="B12811" t="s">
        <v>14584</v>
      </c>
      <c r="C12811">
        <v>0</v>
      </c>
    </row>
    <row r="12812" spans="1:3" x14ac:dyDescent="0.25">
      <c r="A12812" t="s">
        <v>14585</v>
      </c>
      <c r="B12812" t="s">
        <v>14585</v>
      </c>
      <c r="C12812">
        <v>0</v>
      </c>
    </row>
    <row r="12813" spans="1:3" x14ac:dyDescent="0.25">
      <c r="A12813" t="s">
        <v>14586</v>
      </c>
      <c r="B12813" t="s">
        <v>14586</v>
      </c>
      <c r="C12813">
        <v>0</v>
      </c>
    </row>
    <row r="12814" spans="1:3" x14ac:dyDescent="0.25">
      <c r="A12814" t="s">
        <v>14587</v>
      </c>
      <c r="B12814" t="s">
        <v>14587</v>
      </c>
      <c r="C12814">
        <v>0</v>
      </c>
    </row>
    <row r="12815" spans="1:3" x14ac:dyDescent="0.25">
      <c r="A12815" t="s">
        <v>14588</v>
      </c>
      <c r="B12815" t="s">
        <v>14589</v>
      </c>
      <c r="C12815">
        <v>0</v>
      </c>
    </row>
    <row r="12816" spans="1:3" x14ac:dyDescent="0.25">
      <c r="A12816" t="s">
        <v>14590</v>
      </c>
      <c r="B12816" t="s">
        <v>14590</v>
      </c>
      <c r="C12816">
        <v>0</v>
      </c>
    </row>
    <row r="12817" spans="1:3" x14ac:dyDescent="0.25">
      <c r="A12817" t="s">
        <v>14591</v>
      </c>
      <c r="B12817" t="s">
        <v>14591</v>
      </c>
      <c r="C12817">
        <v>0</v>
      </c>
    </row>
    <row r="12818" spans="1:3" x14ac:dyDescent="0.25">
      <c r="A12818" t="s">
        <v>14592</v>
      </c>
      <c r="B12818" t="s">
        <v>14593</v>
      </c>
      <c r="C12818">
        <v>0</v>
      </c>
    </row>
    <row r="12819" spans="1:3" x14ac:dyDescent="0.25">
      <c r="A12819" t="s">
        <v>14594</v>
      </c>
      <c r="B12819" t="s">
        <v>14594</v>
      </c>
      <c r="C12819">
        <v>0</v>
      </c>
    </row>
    <row r="12820" spans="1:3" x14ac:dyDescent="0.25">
      <c r="A12820" t="s">
        <v>14595</v>
      </c>
      <c r="B12820" t="s">
        <v>14595</v>
      </c>
      <c r="C12820">
        <v>0</v>
      </c>
    </row>
    <row r="12821" spans="1:3" x14ac:dyDescent="0.25">
      <c r="A12821" t="s">
        <v>14596</v>
      </c>
      <c r="B12821" t="s">
        <v>14597</v>
      </c>
      <c r="C12821">
        <v>0</v>
      </c>
    </row>
    <row r="12822" spans="1:3" x14ac:dyDescent="0.25">
      <c r="A12822" t="s">
        <v>14598</v>
      </c>
      <c r="B12822" t="s">
        <v>14598</v>
      </c>
      <c r="C12822">
        <v>0</v>
      </c>
    </row>
    <row r="12823" spans="1:3" x14ac:dyDescent="0.25">
      <c r="A12823" t="s">
        <v>14599</v>
      </c>
      <c r="B12823" t="s">
        <v>14599</v>
      </c>
      <c r="C12823">
        <v>0</v>
      </c>
    </row>
    <row r="12824" spans="1:3" x14ac:dyDescent="0.25">
      <c r="A12824" t="s">
        <v>14600</v>
      </c>
      <c r="B12824" t="s">
        <v>14600</v>
      </c>
      <c r="C12824">
        <v>0</v>
      </c>
    </row>
    <row r="12825" spans="1:3" x14ac:dyDescent="0.25">
      <c r="A12825" t="s">
        <v>14601</v>
      </c>
      <c r="B12825" t="s">
        <v>14602</v>
      </c>
      <c r="C12825">
        <v>0</v>
      </c>
    </row>
    <row r="12826" spans="1:3" x14ac:dyDescent="0.25">
      <c r="A12826" t="s">
        <v>14603</v>
      </c>
      <c r="B12826" t="s">
        <v>14603</v>
      </c>
      <c r="C12826">
        <v>0</v>
      </c>
    </row>
    <row r="12827" spans="1:3" x14ac:dyDescent="0.25">
      <c r="A12827" t="s">
        <v>14604</v>
      </c>
      <c r="B12827" t="s">
        <v>14604</v>
      </c>
      <c r="C12827">
        <v>0</v>
      </c>
    </row>
    <row r="12828" spans="1:3" x14ac:dyDescent="0.25">
      <c r="A12828" t="s">
        <v>14605</v>
      </c>
      <c r="B12828" t="s">
        <v>14605</v>
      </c>
      <c r="C12828">
        <v>0</v>
      </c>
    </row>
    <row r="12829" spans="1:3" x14ac:dyDescent="0.25">
      <c r="A12829" t="s">
        <v>14606</v>
      </c>
      <c r="B12829" t="s">
        <v>14606</v>
      </c>
      <c r="C12829">
        <v>0</v>
      </c>
    </row>
    <row r="12830" spans="1:3" x14ac:dyDescent="0.25">
      <c r="A12830" t="s">
        <v>14607</v>
      </c>
      <c r="B12830" t="s">
        <v>14608</v>
      </c>
      <c r="C12830">
        <v>0</v>
      </c>
    </row>
    <row r="12831" spans="1:3" x14ac:dyDescent="0.25">
      <c r="A12831" t="s">
        <v>14609</v>
      </c>
      <c r="B12831" t="s">
        <v>14609</v>
      </c>
      <c r="C12831">
        <v>0</v>
      </c>
    </row>
    <row r="12832" spans="1:3" x14ac:dyDescent="0.25">
      <c r="A12832" t="s">
        <v>14610</v>
      </c>
      <c r="B12832" t="s">
        <v>14610</v>
      </c>
      <c r="C12832">
        <v>0</v>
      </c>
    </row>
    <row r="12833" spans="1:3" x14ac:dyDescent="0.25">
      <c r="A12833" t="s">
        <v>14611</v>
      </c>
      <c r="B12833" t="s">
        <v>14611</v>
      </c>
      <c r="C12833">
        <v>0</v>
      </c>
    </row>
    <row r="12834" spans="1:3" x14ac:dyDescent="0.25">
      <c r="A12834" t="s">
        <v>14612</v>
      </c>
      <c r="B12834" t="s">
        <v>14612</v>
      </c>
      <c r="C12834">
        <v>0</v>
      </c>
    </row>
    <row r="12835" spans="1:3" x14ac:dyDescent="0.25">
      <c r="A12835" t="s">
        <v>14613</v>
      </c>
      <c r="B12835" t="s">
        <v>14613</v>
      </c>
      <c r="C12835">
        <v>0</v>
      </c>
    </row>
    <row r="12836" spans="1:3" x14ac:dyDescent="0.25">
      <c r="A12836" t="s">
        <v>14614</v>
      </c>
      <c r="B12836" t="s">
        <v>14614</v>
      </c>
      <c r="C12836">
        <v>0</v>
      </c>
    </row>
    <row r="12837" spans="1:3" x14ac:dyDescent="0.25">
      <c r="A12837" t="s">
        <v>14615</v>
      </c>
      <c r="B12837" t="s">
        <v>14615</v>
      </c>
      <c r="C12837">
        <v>0</v>
      </c>
    </row>
    <row r="12838" spans="1:3" x14ac:dyDescent="0.25">
      <c r="A12838" t="s">
        <v>14616</v>
      </c>
      <c r="B12838" t="s">
        <v>14616</v>
      </c>
      <c r="C12838">
        <v>0</v>
      </c>
    </row>
    <row r="12839" spans="1:3" x14ac:dyDescent="0.25">
      <c r="A12839" t="s">
        <v>14617</v>
      </c>
      <c r="B12839" t="s">
        <v>14617</v>
      </c>
      <c r="C12839">
        <v>0</v>
      </c>
    </row>
    <row r="12840" spans="1:3" x14ac:dyDescent="0.25">
      <c r="A12840" t="s">
        <v>14618</v>
      </c>
      <c r="B12840" t="s">
        <v>14618</v>
      </c>
      <c r="C12840">
        <v>0</v>
      </c>
    </row>
    <row r="12841" spans="1:3" x14ac:dyDescent="0.25">
      <c r="A12841" t="s">
        <v>14619</v>
      </c>
      <c r="B12841" t="s">
        <v>14619</v>
      </c>
      <c r="C12841">
        <v>0</v>
      </c>
    </row>
    <row r="12842" spans="1:3" x14ac:dyDescent="0.25">
      <c r="A12842" t="s">
        <v>14620</v>
      </c>
      <c r="B12842" t="s">
        <v>14620</v>
      </c>
      <c r="C12842">
        <v>0</v>
      </c>
    </row>
    <row r="12843" spans="1:3" x14ac:dyDescent="0.25">
      <c r="A12843" t="s">
        <v>14621</v>
      </c>
      <c r="B12843" t="s">
        <v>14621</v>
      </c>
      <c r="C12843">
        <v>0</v>
      </c>
    </row>
    <row r="12844" spans="1:3" x14ac:dyDescent="0.25">
      <c r="A12844" t="s">
        <v>14622</v>
      </c>
      <c r="B12844" t="s">
        <v>14622</v>
      </c>
      <c r="C12844">
        <v>0</v>
      </c>
    </row>
    <row r="12845" spans="1:3" x14ac:dyDescent="0.25">
      <c r="A12845" t="s">
        <v>14623</v>
      </c>
      <c r="B12845" t="s">
        <v>14623</v>
      </c>
      <c r="C12845">
        <v>0</v>
      </c>
    </row>
    <row r="12846" spans="1:3" x14ac:dyDescent="0.25">
      <c r="A12846" t="s">
        <v>14624</v>
      </c>
      <c r="B12846" t="s">
        <v>14624</v>
      </c>
      <c r="C12846">
        <v>0</v>
      </c>
    </row>
    <row r="12847" spans="1:3" x14ac:dyDescent="0.25">
      <c r="A12847" t="s">
        <v>14625</v>
      </c>
      <c r="B12847" t="s">
        <v>14625</v>
      </c>
      <c r="C12847">
        <v>0</v>
      </c>
    </row>
    <row r="12848" spans="1:3" x14ac:dyDescent="0.25">
      <c r="A12848" t="s">
        <v>14626</v>
      </c>
      <c r="B12848" t="s">
        <v>14626</v>
      </c>
      <c r="C12848">
        <v>0</v>
      </c>
    </row>
    <row r="12849" spans="1:3" x14ac:dyDescent="0.25">
      <c r="A12849" t="s">
        <v>14627</v>
      </c>
      <c r="B12849" t="s">
        <v>14627</v>
      </c>
      <c r="C12849">
        <v>0</v>
      </c>
    </row>
    <row r="12850" spans="1:3" x14ac:dyDescent="0.25">
      <c r="A12850" t="s">
        <v>14628</v>
      </c>
      <c r="B12850" t="s">
        <v>14628</v>
      </c>
      <c r="C12850">
        <v>0</v>
      </c>
    </row>
    <row r="12851" spans="1:3" x14ac:dyDescent="0.25">
      <c r="A12851" t="s">
        <v>14629</v>
      </c>
      <c r="B12851" t="s">
        <v>14629</v>
      </c>
      <c r="C12851">
        <v>0</v>
      </c>
    </row>
    <row r="12852" spans="1:3" x14ac:dyDescent="0.25">
      <c r="A12852" t="s">
        <v>14630</v>
      </c>
      <c r="B12852" t="s">
        <v>14630</v>
      </c>
      <c r="C12852">
        <v>0</v>
      </c>
    </row>
    <row r="12853" spans="1:3" x14ac:dyDescent="0.25">
      <c r="A12853" t="s">
        <v>14631</v>
      </c>
      <c r="B12853" t="s">
        <v>14631</v>
      </c>
      <c r="C12853">
        <v>0</v>
      </c>
    </row>
    <row r="12854" spans="1:3" x14ac:dyDescent="0.25">
      <c r="A12854" t="s">
        <v>14632</v>
      </c>
      <c r="B12854" t="s">
        <v>14633</v>
      </c>
      <c r="C12854">
        <v>0</v>
      </c>
    </row>
    <row r="12855" spans="1:3" x14ac:dyDescent="0.25">
      <c r="A12855" t="s">
        <v>14634</v>
      </c>
      <c r="B12855" t="s">
        <v>14634</v>
      </c>
      <c r="C12855">
        <v>0</v>
      </c>
    </row>
    <row r="12856" spans="1:3" x14ac:dyDescent="0.25">
      <c r="A12856" t="s">
        <v>14635</v>
      </c>
      <c r="B12856" t="s">
        <v>14635</v>
      </c>
      <c r="C12856">
        <v>0</v>
      </c>
    </row>
    <row r="12857" spans="1:3" x14ac:dyDescent="0.25">
      <c r="A12857" t="s">
        <v>14636</v>
      </c>
      <c r="B12857" t="s">
        <v>14636</v>
      </c>
      <c r="C12857">
        <v>0</v>
      </c>
    </row>
    <row r="12858" spans="1:3" x14ac:dyDescent="0.25">
      <c r="A12858" t="s">
        <v>14637</v>
      </c>
      <c r="B12858" t="s">
        <v>14637</v>
      </c>
      <c r="C12858">
        <v>0</v>
      </c>
    </row>
    <row r="12859" spans="1:3" x14ac:dyDescent="0.25">
      <c r="A12859" t="s">
        <v>14638</v>
      </c>
      <c r="B12859" t="s">
        <v>14638</v>
      </c>
      <c r="C12859">
        <v>0</v>
      </c>
    </row>
    <row r="12860" spans="1:3" x14ac:dyDescent="0.25">
      <c r="A12860" t="s">
        <v>14639</v>
      </c>
      <c r="B12860" t="s">
        <v>14639</v>
      </c>
      <c r="C12860">
        <v>0</v>
      </c>
    </row>
    <row r="12861" spans="1:3" x14ac:dyDescent="0.25">
      <c r="A12861" t="s">
        <v>14640</v>
      </c>
      <c r="B12861" t="s">
        <v>14640</v>
      </c>
      <c r="C12861">
        <v>0</v>
      </c>
    </row>
    <row r="12862" spans="1:3" x14ac:dyDescent="0.25">
      <c r="A12862" t="s">
        <v>14641</v>
      </c>
      <c r="B12862" t="s">
        <v>14641</v>
      </c>
      <c r="C12862">
        <v>0</v>
      </c>
    </row>
    <row r="12863" spans="1:3" x14ac:dyDescent="0.25">
      <c r="A12863" t="s">
        <v>14642</v>
      </c>
      <c r="B12863" t="s">
        <v>14642</v>
      </c>
      <c r="C12863">
        <v>0</v>
      </c>
    </row>
    <row r="12864" spans="1:3" x14ac:dyDescent="0.25">
      <c r="A12864" t="s">
        <v>14643</v>
      </c>
      <c r="B12864" t="s">
        <v>14643</v>
      </c>
      <c r="C12864">
        <v>0</v>
      </c>
    </row>
    <row r="12865" spans="1:3" x14ac:dyDescent="0.25">
      <c r="A12865" t="s">
        <v>14644</v>
      </c>
      <c r="B12865" t="s">
        <v>14645</v>
      </c>
      <c r="C12865">
        <v>0</v>
      </c>
    </row>
    <row r="12866" spans="1:3" x14ac:dyDescent="0.25">
      <c r="A12866" t="s">
        <v>14646</v>
      </c>
      <c r="B12866" t="s">
        <v>14647</v>
      </c>
      <c r="C12866">
        <v>0</v>
      </c>
    </row>
    <row r="12867" spans="1:3" x14ac:dyDescent="0.25">
      <c r="A12867" t="s">
        <v>14648</v>
      </c>
      <c r="B12867" t="s">
        <v>14648</v>
      </c>
      <c r="C12867">
        <v>0</v>
      </c>
    </row>
    <row r="12868" spans="1:3" x14ac:dyDescent="0.25">
      <c r="A12868" t="s">
        <v>14649</v>
      </c>
      <c r="B12868" t="s">
        <v>14649</v>
      </c>
      <c r="C12868">
        <v>0</v>
      </c>
    </row>
    <row r="12869" spans="1:3" x14ac:dyDescent="0.25">
      <c r="A12869" t="s">
        <v>14650</v>
      </c>
      <c r="B12869" t="s">
        <v>14651</v>
      </c>
      <c r="C12869">
        <v>0</v>
      </c>
    </row>
    <row r="12870" spans="1:3" x14ac:dyDescent="0.25">
      <c r="A12870" t="s">
        <v>14652</v>
      </c>
      <c r="B12870" t="s">
        <v>14653</v>
      </c>
      <c r="C12870">
        <v>0</v>
      </c>
    </row>
    <row r="12871" spans="1:3" x14ac:dyDescent="0.25">
      <c r="A12871" t="s">
        <v>14654</v>
      </c>
      <c r="B12871" t="s">
        <v>14654</v>
      </c>
      <c r="C12871">
        <v>0</v>
      </c>
    </row>
    <row r="12872" spans="1:3" x14ac:dyDescent="0.25">
      <c r="A12872" t="s">
        <v>14655</v>
      </c>
      <c r="B12872" t="s">
        <v>14655</v>
      </c>
      <c r="C12872">
        <v>0</v>
      </c>
    </row>
    <row r="12873" spans="1:3" x14ac:dyDescent="0.25">
      <c r="A12873" t="s">
        <v>14656</v>
      </c>
      <c r="B12873" t="s">
        <v>14656</v>
      </c>
      <c r="C12873">
        <v>0</v>
      </c>
    </row>
    <row r="12874" spans="1:3" x14ac:dyDescent="0.25">
      <c r="A12874" t="s">
        <v>14657</v>
      </c>
      <c r="B12874" t="s">
        <v>14657</v>
      </c>
      <c r="C12874">
        <v>0</v>
      </c>
    </row>
    <row r="12875" spans="1:3" x14ac:dyDescent="0.25">
      <c r="A12875" t="s">
        <v>3621</v>
      </c>
      <c r="B12875" t="s">
        <v>3621</v>
      </c>
      <c r="C12875">
        <v>0</v>
      </c>
    </row>
    <row r="12876" spans="1:3" x14ac:dyDescent="0.25">
      <c r="A12876" t="s">
        <v>14658</v>
      </c>
      <c r="B12876" t="s">
        <v>14658</v>
      </c>
      <c r="C12876">
        <v>0</v>
      </c>
    </row>
    <row r="12877" spans="1:3" x14ac:dyDescent="0.25">
      <c r="A12877" t="s">
        <v>14659</v>
      </c>
      <c r="B12877" t="s">
        <v>14659</v>
      </c>
      <c r="C12877">
        <v>0</v>
      </c>
    </row>
    <row r="12878" spans="1:3" x14ac:dyDescent="0.25">
      <c r="A12878" t="s">
        <v>14660</v>
      </c>
      <c r="B12878" t="s">
        <v>14660</v>
      </c>
      <c r="C12878">
        <v>0</v>
      </c>
    </row>
    <row r="12879" spans="1:3" x14ac:dyDescent="0.25">
      <c r="A12879" t="s">
        <v>14661</v>
      </c>
      <c r="B12879" t="s">
        <v>14661</v>
      </c>
      <c r="C12879">
        <v>0</v>
      </c>
    </row>
    <row r="12880" spans="1:3" x14ac:dyDescent="0.25">
      <c r="A12880" t="s">
        <v>14662</v>
      </c>
      <c r="B12880" t="s">
        <v>14662</v>
      </c>
      <c r="C12880">
        <v>0</v>
      </c>
    </row>
    <row r="12881" spans="1:3" x14ac:dyDescent="0.25">
      <c r="A12881" t="s">
        <v>14663</v>
      </c>
      <c r="B12881" t="s">
        <v>14663</v>
      </c>
      <c r="C12881">
        <v>0</v>
      </c>
    </row>
    <row r="12882" spans="1:3" x14ac:dyDescent="0.25">
      <c r="A12882" t="s">
        <v>14664</v>
      </c>
      <c r="B12882" t="s">
        <v>14664</v>
      </c>
      <c r="C12882">
        <v>0</v>
      </c>
    </row>
    <row r="12883" spans="1:3" x14ac:dyDescent="0.25">
      <c r="A12883" t="s">
        <v>14665</v>
      </c>
      <c r="B12883" t="s">
        <v>14665</v>
      </c>
      <c r="C12883">
        <v>0</v>
      </c>
    </row>
    <row r="12884" spans="1:3" x14ac:dyDescent="0.25">
      <c r="A12884" t="s">
        <v>14666</v>
      </c>
      <c r="B12884" t="s">
        <v>14667</v>
      </c>
      <c r="C12884">
        <v>0</v>
      </c>
    </row>
    <row r="12885" spans="1:3" x14ac:dyDescent="0.25">
      <c r="A12885" t="s">
        <v>14668</v>
      </c>
      <c r="B12885" t="s">
        <v>14669</v>
      </c>
      <c r="C12885">
        <v>0</v>
      </c>
    </row>
    <row r="12886" spans="1:3" x14ac:dyDescent="0.25">
      <c r="A12886" t="s">
        <v>14670</v>
      </c>
      <c r="B12886" t="s">
        <v>14670</v>
      </c>
      <c r="C12886">
        <v>0</v>
      </c>
    </row>
    <row r="12887" spans="1:3" x14ac:dyDescent="0.25">
      <c r="A12887" t="s">
        <v>14671</v>
      </c>
      <c r="B12887" t="s">
        <v>14671</v>
      </c>
      <c r="C12887">
        <v>0</v>
      </c>
    </row>
    <row r="12888" spans="1:3" x14ac:dyDescent="0.25">
      <c r="A12888" t="s">
        <v>14672</v>
      </c>
      <c r="B12888" t="s">
        <v>14672</v>
      </c>
      <c r="C12888">
        <v>0</v>
      </c>
    </row>
    <row r="12889" spans="1:3" x14ac:dyDescent="0.25">
      <c r="A12889" t="s">
        <v>14673</v>
      </c>
      <c r="B12889" t="s">
        <v>14673</v>
      </c>
      <c r="C12889">
        <v>0</v>
      </c>
    </row>
    <row r="12890" spans="1:3" x14ac:dyDescent="0.25">
      <c r="A12890" t="s">
        <v>14674</v>
      </c>
      <c r="B12890" t="s">
        <v>14674</v>
      </c>
      <c r="C12890">
        <v>0</v>
      </c>
    </row>
    <row r="12891" spans="1:3" x14ac:dyDescent="0.25">
      <c r="A12891" t="s">
        <v>14675</v>
      </c>
      <c r="B12891" t="s">
        <v>14675</v>
      </c>
      <c r="C12891">
        <v>0</v>
      </c>
    </row>
    <row r="12892" spans="1:3" x14ac:dyDescent="0.25">
      <c r="A12892" t="s">
        <v>14676</v>
      </c>
      <c r="B12892" t="s">
        <v>14676</v>
      </c>
      <c r="C12892">
        <v>0</v>
      </c>
    </row>
    <row r="12893" spans="1:3" x14ac:dyDescent="0.25">
      <c r="A12893" t="s">
        <v>14677</v>
      </c>
      <c r="B12893" t="s">
        <v>14677</v>
      </c>
      <c r="C12893">
        <v>0</v>
      </c>
    </row>
    <row r="12894" spans="1:3" x14ac:dyDescent="0.25">
      <c r="A12894" t="s">
        <v>14678</v>
      </c>
      <c r="B12894" t="s">
        <v>8357</v>
      </c>
      <c r="C12894">
        <v>0</v>
      </c>
    </row>
    <row r="12895" spans="1:3" x14ac:dyDescent="0.25">
      <c r="A12895" t="s">
        <v>14679</v>
      </c>
      <c r="B12895" t="s">
        <v>14679</v>
      </c>
      <c r="C12895">
        <v>0</v>
      </c>
    </row>
    <row r="12896" spans="1:3" x14ac:dyDescent="0.25">
      <c r="A12896" t="s">
        <v>14680</v>
      </c>
      <c r="B12896" t="s">
        <v>14681</v>
      </c>
      <c r="C12896">
        <v>0</v>
      </c>
    </row>
    <row r="12897" spans="1:3" x14ac:dyDescent="0.25">
      <c r="A12897" t="s">
        <v>14682</v>
      </c>
      <c r="B12897" t="s">
        <v>14682</v>
      </c>
      <c r="C12897">
        <v>0</v>
      </c>
    </row>
    <row r="12898" spans="1:3" x14ac:dyDescent="0.25">
      <c r="A12898" t="s">
        <v>14683</v>
      </c>
      <c r="B12898" t="s">
        <v>14683</v>
      </c>
      <c r="C12898">
        <v>0</v>
      </c>
    </row>
    <row r="12899" spans="1:3" x14ac:dyDescent="0.25">
      <c r="A12899" t="s">
        <v>14684</v>
      </c>
      <c r="B12899" t="s">
        <v>14684</v>
      </c>
      <c r="C12899">
        <v>0</v>
      </c>
    </row>
    <row r="12900" spans="1:3" x14ac:dyDescent="0.25">
      <c r="A12900" t="s">
        <v>14685</v>
      </c>
      <c r="B12900" t="s">
        <v>14685</v>
      </c>
      <c r="C12900">
        <v>0</v>
      </c>
    </row>
    <row r="12901" spans="1:3" x14ac:dyDescent="0.25">
      <c r="A12901" t="s">
        <v>14686</v>
      </c>
      <c r="B12901" t="s">
        <v>14686</v>
      </c>
      <c r="C12901">
        <v>0</v>
      </c>
    </row>
    <row r="12902" spans="1:3" x14ac:dyDescent="0.25">
      <c r="A12902" t="s">
        <v>14687</v>
      </c>
      <c r="B12902" t="s">
        <v>14687</v>
      </c>
      <c r="C12902">
        <v>0</v>
      </c>
    </row>
    <row r="12903" spans="1:3" x14ac:dyDescent="0.25">
      <c r="A12903" t="s">
        <v>14688</v>
      </c>
      <c r="B12903" t="s">
        <v>14688</v>
      </c>
      <c r="C12903">
        <v>0</v>
      </c>
    </row>
    <row r="12904" spans="1:3" x14ac:dyDescent="0.25">
      <c r="A12904" t="s">
        <v>14689</v>
      </c>
      <c r="B12904" t="s">
        <v>14689</v>
      </c>
      <c r="C12904">
        <v>0</v>
      </c>
    </row>
    <row r="12905" spans="1:3" x14ac:dyDescent="0.25">
      <c r="A12905" t="s">
        <v>14690</v>
      </c>
      <c r="B12905" t="s">
        <v>14691</v>
      </c>
      <c r="C12905">
        <v>0</v>
      </c>
    </row>
    <row r="12906" spans="1:3" x14ac:dyDescent="0.25">
      <c r="A12906" t="s">
        <v>14692</v>
      </c>
      <c r="B12906" t="s">
        <v>14692</v>
      </c>
      <c r="C12906">
        <v>0</v>
      </c>
    </row>
    <row r="12907" spans="1:3" x14ac:dyDescent="0.25">
      <c r="A12907" t="s">
        <v>14693</v>
      </c>
      <c r="B12907" t="s">
        <v>14693</v>
      </c>
      <c r="C12907">
        <v>0</v>
      </c>
    </row>
    <row r="12908" spans="1:3" x14ac:dyDescent="0.25">
      <c r="A12908" t="s">
        <v>14694</v>
      </c>
      <c r="B12908" t="s">
        <v>14694</v>
      </c>
      <c r="C12908">
        <v>0</v>
      </c>
    </row>
    <row r="12909" spans="1:3" x14ac:dyDescent="0.25">
      <c r="A12909" t="s">
        <v>14695</v>
      </c>
      <c r="B12909" t="s">
        <v>14695</v>
      </c>
      <c r="C12909">
        <v>0</v>
      </c>
    </row>
    <row r="12910" spans="1:3" x14ac:dyDescent="0.25">
      <c r="A12910" t="s">
        <v>14696</v>
      </c>
      <c r="B12910" t="s">
        <v>14696</v>
      </c>
      <c r="C12910">
        <v>0</v>
      </c>
    </row>
    <row r="12911" spans="1:3" x14ac:dyDescent="0.25">
      <c r="A12911" t="s">
        <v>14697</v>
      </c>
      <c r="B12911" t="s">
        <v>14697</v>
      </c>
      <c r="C12911">
        <v>0</v>
      </c>
    </row>
    <row r="12912" spans="1:3" x14ac:dyDescent="0.25">
      <c r="A12912" t="s">
        <v>14698</v>
      </c>
      <c r="B12912" t="s">
        <v>14698</v>
      </c>
      <c r="C12912">
        <v>0</v>
      </c>
    </row>
    <row r="12913" spans="1:3" x14ac:dyDescent="0.25">
      <c r="A12913" t="s">
        <v>14699</v>
      </c>
      <c r="B12913" t="s">
        <v>14699</v>
      </c>
      <c r="C12913">
        <v>0</v>
      </c>
    </row>
    <row r="12914" spans="1:3" x14ac:dyDescent="0.25">
      <c r="A12914" t="s">
        <v>14700</v>
      </c>
      <c r="B12914" t="s">
        <v>14700</v>
      </c>
      <c r="C12914">
        <v>0</v>
      </c>
    </row>
    <row r="12915" spans="1:3" x14ac:dyDescent="0.25">
      <c r="A12915" t="s">
        <v>14701</v>
      </c>
      <c r="B12915" t="s">
        <v>14701</v>
      </c>
      <c r="C12915">
        <v>0</v>
      </c>
    </row>
    <row r="12916" spans="1:3" x14ac:dyDescent="0.25">
      <c r="A12916" t="s">
        <v>14702</v>
      </c>
      <c r="B12916" t="s">
        <v>14702</v>
      </c>
      <c r="C12916">
        <v>0</v>
      </c>
    </row>
    <row r="12917" spans="1:3" x14ac:dyDescent="0.25">
      <c r="A12917" t="s">
        <v>14703</v>
      </c>
      <c r="B12917" t="s">
        <v>14703</v>
      </c>
      <c r="C12917">
        <v>0</v>
      </c>
    </row>
    <row r="12918" spans="1:3" x14ac:dyDescent="0.25">
      <c r="A12918" t="s">
        <v>14704</v>
      </c>
      <c r="B12918" t="s">
        <v>14704</v>
      </c>
      <c r="C12918">
        <v>0</v>
      </c>
    </row>
    <row r="12919" spans="1:3" x14ac:dyDescent="0.25">
      <c r="A12919" t="s">
        <v>14705</v>
      </c>
      <c r="B12919" t="s">
        <v>14705</v>
      </c>
      <c r="C12919">
        <v>0</v>
      </c>
    </row>
    <row r="12920" spans="1:3" x14ac:dyDescent="0.25">
      <c r="A12920" t="s">
        <v>14706</v>
      </c>
      <c r="B12920" t="s">
        <v>14706</v>
      </c>
      <c r="C12920">
        <v>0</v>
      </c>
    </row>
    <row r="12921" spans="1:3" x14ac:dyDescent="0.25">
      <c r="A12921" t="s">
        <v>14707</v>
      </c>
      <c r="B12921" t="s">
        <v>14707</v>
      </c>
      <c r="C12921">
        <v>0</v>
      </c>
    </row>
    <row r="12922" spans="1:3" x14ac:dyDescent="0.25">
      <c r="A12922" t="s">
        <v>14708</v>
      </c>
      <c r="B12922" t="s">
        <v>14708</v>
      </c>
      <c r="C12922">
        <v>0</v>
      </c>
    </row>
    <row r="12923" spans="1:3" x14ac:dyDescent="0.25">
      <c r="A12923" t="s">
        <v>14709</v>
      </c>
      <c r="B12923" t="s">
        <v>14709</v>
      </c>
      <c r="C12923">
        <v>0</v>
      </c>
    </row>
    <row r="12924" spans="1:3" x14ac:dyDescent="0.25">
      <c r="A12924" t="s">
        <v>14710</v>
      </c>
      <c r="B12924" t="s">
        <v>14710</v>
      </c>
      <c r="C12924">
        <v>0</v>
      </c>
    </row>
    <row r="12925" spans="1:3" x14ac:dyDescent="0.25">
      <c r="A12925" t="s">
        <v>14711</v>
      </c>
      <c r="B12925" t="s">
        <v>14711</v>
      </c>
      <c r="C12925">
        <v>0</v>
      </c>
    </row>
    <row r="12926" spans="1:3" x14ac:dyDescent="0.25">
      <c r="A12926" t="s">
        <v>14712</v>
      </c>
      <c r="B12926" t="s">
        <v>14712</v>
      </c>
      <c r="C12926">
        <v>0</v>
      </c>
    </row>
    <row r="12927" spans="1:3" x14ac:dyDescent="0.25">
      <c r="A12927" t="s">
        <v>14713</v>
      </c>
      <c r="B12927" t="s">
        <v>14713</v>
      </c>
      <c r="C12927">
        <v>0</v>
      </c>
    </row>
    <row r="12928" spans="1:3" x14ac:dyDescent="0.25">
      <c r="A12928" t="s">
        <v>14714</v>
      </c>
      <c r="B12928" t="s">
        <v>14714</v>
      </c>
      <c r="C12928">
        <v>0</v>
      </c>
    </row>
    <row r="12929" spans="1:3" x14ac:dyDescent="0.25">
      <c r="A12929" t="s">
        <v>14715</v>
      </c>
      <c r="B12929" t="s">
        <v>14715</v>
      </c>
      <c r="C12929">
        <v>0</v>
      </c>
    </row>
    <row r="12930" spans="1:3" x14ac:dyDescent="0.25">
      <c r="A12930" t="s">
        <v>14716</v>
      </c>
      <c r="B12930" t="s">
        <v>14716</v>
      </c>
      <c r="C12930">
        <v>0</v>
      </c>
    </row>
    <row r="12931" spans="1:3" x14ac:dyDescent="0.25">
      <c r="A12931" t="s">
        <v>14717</v>
      </c>
      <c r="B12931" t="s">
        <v>14718</v>
      </c>
      <c r="C12931">
        <v>0</v>
      </c>
    </row>
    <row r="12932" spans="1:3" x14ac:dyDescent="0.25">
      <c r="A12932" t="s">
        <v>14719</v>
      </c>
      <c r="B12932" t="s">
        <v>14719</v>
      </c>
      <c r="C12932">
        <v>0</v>
      </c>
    </row>
    <row r="12933" spans="1:3" x14ac:dyDescent="0.25">
      <c r="A12933" t="s">
        <v>14720</v>
      </c>
      <c r="B12933" t="s">
        <v>14720</v>
      </c>
      <c r="C12933">
        <v>0</v>
      </c>
    </row>
    <row r="12934" spans="1:3" x14ac:dyDescent="0.25">
      <c r="A12934" t="s">
        <v>14721</v>
      </c>
      <c r="B12934" t="s">
        <v>14721</v>
      </c>
      <c r="C12934">
        <v>0</v>
      </c>
    </row>
    <row r="12935" spans="1:3" x14ac:dyDescent="0.25">
      <c r="A12935" t="s">
        <v>14722</v>
      </c>
      <c r="B12935" t="s">
        <v>14722</v>
      </c>
      <c r="C12935">
        <v>0</v>
      </c>
    </row>
    <row r="12936" spans="1:3" x14ac:dyDescent="0.25">
      <c r="A12936" t="s">
        <v>14723</v>
      </c>
      <c r="B12936" t="s">
        <v>14723</v>
      </c>
      <c r="C12936">
        <v>0</v>
      </c>
    </row>
    <row r="12937" spans="1:3" x14ac:dyDescent="0.25">
      <c r="A12937" t="s">
        <v>14724</v>
      </c>
      <c r="B12937" t="s">
        <v>14724</v>
      </c>
      <c r="C12937">
        <v>0</v>
      </c>
    </row>
    <row r="12938" spans="1:3" x14ac:dyDescent="0.25">
      <c r="A12938" t="s">
        <v>14725</v>
      </c>
      <c r="B12938" t="s">
        <v>14725</v>
      </c>
      <c r="C12938">
        <v>0</v>
      </c>
    </row>
    <row r="12939" spans="1:3" x14ac:dyDescent="0.25">
      <c r="A12939" t="s">
        <v>14726</v>
      </c>
      <c r="B12939" t="s">
        <v>14726</v>
      </c>
      <c r="C12939">
        <v>0</v>
      </c>
    </row>
    <row r="12940" spans="1:3" x14ac:dyDescent="0.25">
      <c r="A12940" t="s">
        <v>14727</v>
      </c>
      <c r="B12940" t="s">
        <v>14727</v>
      </c>
      <c r="C12940">
        <v>0</v>
      </c>
    </row>
    <row r="12941" spans="1:3" x14ac:dyDescent="0.25">
      <c r="A12941" t="s">
        <v>14728</v>
      </c>
      <c r="B12941" t="s">
        <v>14728</v>
      </c>
      <c r="C12941">
        <v>0</v>
      </c>
    </row>
    <row r="12942" spans="1:3" x14ac:dyDescent="0.25">
      <c r="A12942" t="s">
        <v>14729</v>
      </c>
      <c r="B12942" t="s">
        <v>14729</v>
      </c>
      <c r="C12942">
        <v>0</v>
      </c>
    </row>
    <row r="12943" spans="1:3" x14ac:dyDescent="0.25">
      <c r="A12943" t="s">
        <v>14730</v>
      </c>
      <c r="B12943" t="s">
        <v>14730</v>
      </c>
      <c r="C12943">
        <v>0</v>
      </c>
    </row>
    <row r="12944" spans="1:3" x14ac:dyDescent="0.25">
      <c r="A12944" t="s">
        <v>14731</v>
      </c>
      <c r="B12944" t="s">
        <v>14732</v>
      </c>
      <c r="C12944">
        <v>0</v>
      </c>
    </row>
    <row r="12945" spans="1:3" x14ac:dyDescent="0.25">
      <c r="A12945" t="s">
        <v>14733</v>
      </c>
      <c r="B12945" t="s">
        <v>14733</v>
      </c>
      <c r="C12945">
        <v>0</v>
      </c>
    </row>
    <row r="12946" spans="1:3" x14ac:dyDescent="0.25">
      <c r="A12946" t="s">
        <v>14734</v>
      </c>
      <c r="B12946" t="s">
        <v>570</v>
      </c>
      <c r="C12946">
        <v>0</v>
      </c>
    </row>
    <row r="12947" spans="1:3" x14ac:dyDescent="0.25">
      <c r="A12947" t="s">
        <v>14735</v>
      </c>
      <c r="B12947" t="s">
        <v>14735</v>
      </c>
      <c r="C12947">
        <v>0</v>
      </c>
    </row>
    <row r="12948" spans="1:3" x14ac:dyDescent="0.25">
      <c r="A12948" t="s">
        <v>14736</v>
      </c>
      <c r="B12948" t="s">
        <v>14736</v>
      </c>
      <c r="C12948">
        <v>0</v>
      </c>
    </row>
    <row r="12949" spans="1:3" x14ac:dyDescent="0.25">
      <c r="A12949" t="s">
        <v>14737</v>
      </c>
      <c r="B12949" t="s">
        <v>14737</v>
      </c>
      <c r="C12949">
        <v>0</v>
      </c>
    </row>
    <row r="12950" spans="1:3" x14ac:dyDescent="0.25">
      <c r="A12950" t="s">
        <v>14738</v>
      </c>
      <c r="B12950" t="s">
        <v>14738</v>
      </c>
      <c r="C12950">
        <v>0</v>
      </c>
    </row>
    <row r="12951" spans="1:3" x14ac:dyDescent="0.25">
      <c r="A12951" t="s">
        <v>14739</v>
      </c>
      <c r="B12951" t="s">
        <v>14739</v>
      </c>
      <c r="C12951">
        <v>0</v>
      </c>
    </row>
    <row r="12952" spans="1:3" x14ac:dyDescent="0.25">
      <c r="A12952" t="s">
        <v>14740</v>
      </c>
      <c r="B12952" t="s">
        <v>14740</v>
      </c>
      <c r="C12952">
        <v>0</v>
      </c>
    </row>
    <row r="12953" spans="1:3" x14ac:dyDescent="0.25">
      <c r="A12953" t="s">
        <v>14741</v>
      </c>
      <c r="B12953" t="s">
        <v>14741</v>
      </c>
      <c r="C12953">
        <v>0</v>
      </c>
    </row>
    <row r="12954" spans="1:3" x14ac:dyDescent="0.25">
      <c r="A12954" t="s">
        <v>14742</v>
      </c>
      <c r="B12954" t="s">
        <v>14742</v>
      </c>
      <c r="C12954">
        <v>0</v>
      </c>
    </row>
    <row r="12955" spans="1:3" x14ac:dyDescent="0.25">
      <c r="A12955" t="s">
        <v>14743</v>
      </c>
      <c r="B12955" t="s">
        <v>14743</v>
      </c>
      <c r="C12955">
        <v>0</v>
      </c>
    </row>
    <row r="12956" spans="1:3" x14ac:dyDescent="0.25">
      <c r="A12956" t="s">
        <v>14744</v>
      </c>
      <c r="B12956" t="s">
        <v>14744</v>
      </c>
      <c r="C12956">
        <v>0</v>
      </c>
    </row>
    <row r="12957" spans="1:3" x14ac:dyDescent="0.25">
      <c r="A12957" t="s">
        <v>14745</v>
      </c>
      <c r="B12957" t="s">
        <v>14746</v>
      </c>
      <c r="C12957">
        <v>0</v>
      </c>
    </row>
    <row r="12958" spans="1:3" x14ac:dyDescent="0.25">
      <c r="A12958" t="s">
        <v>14747</v>
      </c>
      <c r="B12958" t="s">
        <v>14748</v>
      </c>
      <c r="C12958">
        <v>0</v>
      </c>
    </row>
    <row r="12959" spans="1:3" x14ac:dyDescent="0.25">
      <c r="A12959" t="s">
        <v>14749</v>
      </c>
      <c r="B12959" t="s">
        <v>14749</v>
      </c>
      <c r="C12959">
        <v>0</v>
      </c>
    </row>
    <row r="12960" spans="1:3" x14ac:dyDescent="0.25">
      <c r="A12960" t="s">
        <v>14750</v>
      </c>
      <c r="B12960" t="s">
        <v>14750</v>
      </c>
      <c r="C12960">
        <v>0</v>
      </c>
    </row>
    <row r="12961" spans="1:3" x14ac:dyDescent="0.25">
      <c r="A12961" t="s">
        <v>14751</v>
      </c>
      <c r="B12961" t="s">
        <v>14751</v>
      </c>
      <c r="C12961">
        <v>0</v>
      </c>
    </row>
    <row r="12962" spans="1:3" x14ac:dyDescent="0.25">
      <c r="A12962" t="s">
        <v>14752</v>
      </c>
      <c r="B12962" t="s">
        <v>14752</v>
      </c>
      <c r="C12962">
        <v>0</v>
      </c>
    </row>
    <row r="12963" spans="1:3" x14ac:dyDescent="0.25">
      <c r="A12963" t="s">
        <v>14753</v>
      </c>
      <c r="B12963" t="s">
        <v>14753</v>
      </c>
      <c r="C12963">
        <v>0</v>
      </c>
    </row>
    <row r="12964" spans="1:3" x14ac:dyDescent="0.25">
      <c r="A12964" t="s">
        <v>14754</v>
      </c>
      <c r="B12964" t="s">
        <v>14754</v>
      </c>
      <c r="C12964">
        <v>0</v>
      </c>
    </row>
    <row r="12965" spans="1:3" x14ac:dyDescent="0.25">
      <c r="A12965" t="s">
        <v>14755</v>
      </c>
      <c r="B12965" t="s">
        <v>14755</v>
      </c>
      <c r="C12965">
        <v>0</v>
      </c>
    </row>
    <row r="12966" spans="1:3" x14ac:dyDescent="0.25">
      <c r="A12966" t="s">
        <v>14756</v>
      </c>
      <c r="B12966" t="s">
        <v>14756</v>
      </c>
      <c r="C12966">
        <v>0</v>
      </c>
    </row>
    <row r="12967" spans="1:3" x14ac:dyDescent="0.25">
      <c r="A12967" t="s">
        <v>14757</v>
      </c>
      <c r="B12967" t="s">
        <v>14757</v>
      </c>
      <c r="C12967">
        <v>0</v>
      </c>
    </row>
    <row r="12968" spans="1:3" x14ac:dyDescent="0.25">
      <c r="A12968" t="s">
        <v>14758</v>
      </c>
      <c r="B12968" t="s">
        <v>14758</v>
      </c>
      <c r="C12968">
        <v>0</v>
      </c>
    </row>
    <row r="12969" spans="1:3" x14ac:dyDescent="0.25">
      <c r="A12969" t="s">
        <v>14759</v>
      </c>
      <c r="B12969" t="s">
        <v>14759</v>
      </c>
      <c r="C12969">
        <v>0</v>
      </c>
    </row>
    <row r="12970" spans="1:3" x14ac:dyDescent="0.25">
      <c r="A12970" t="s">
        <v>14760</v>
      </c>
      <c r="B12970" t="s">
        <v>14760</v>
      </c>
      <c r="C12970">
        <v>0</v>
      </c>
    </row>
    <row r="12971" spans="1:3" x14ac:dyDescent="0.25">
      <c r="A12971" t="s">
        <v>14761</v>
      </c>
      <c r="B12971" t="s">
        <v>14761</v>
      </c>
      <c r="C12971">
        <v>0</v>
      </c>
    </row>
    <row r="12972" spans="1:3" x14ac:dyDescent="0.25">
      <c r="A12972" t="s">
        <v>14762</v>
      </c>
      <c r="B12972" t="s">
        <v>14762</v>
      </c>
      <c r="C12972">
        <v>0</v>
      </c>
    </row>
    <row r="12973" spans="1:3" x14ac:dyDescent="0.25">
      <c r="A12973" t="s">
        <v>14763</v>
      </c>
      <c r="B12973" t="s">
        <v>14763</v>
      </c>
      <c r="C12973">
        <v>0</v>
      </c>
    </row>
    <row r="12974" spans="1:3" x14ac:dyDescent="0.25">
      <c r="A12974" t="s">
        <v>14764</v>
      </c>
      <c r="B12974" t="s">
        <v>14764</v>
      </c>
      <c r="C12974">
        <v>0</v>
      </c>
    </row>
    <row r="12975" spans="1:3" x14ac:dyDescent="0.25">
      <c r="A12975" t="s">
        <v>14765</v>
      </c>
      <c r="B12975" t="s">
        <v>14765</v>
      </c>
      <c r="C12975">
        <v>0</v>
      </c>
    </row>
    <row r="12976" spans="1:3" x14ac:dyDescent="0.25">
      <c r="A12976" t="s">
        <v>14766</v>
      </c>
      <c r="B12976" t="s">
        <v>14767</v>
      </c>
      <c r="C12976">
        <v>0</v>
      </c>
    </row>
    <row r="12977" spans="1:3" x14ac:dyDescent="0.25">
      <c r="A12977" t="s">
        <v>14768</v>
      </c>
      <c r="B12977" t="s">
        <v>14769</v>
      </c>
      <c r="C12977">
        <v>0</v>
      </c>
    </row>
    <row r="12978" spans="1:3" x14ac:dyDescent="0.25">
      <c r="A12978" t="s">
        <v>14770</v>
      </c>
      <c r="B12978" t="s">
        <v>14770</v>
      </c>
      <c r="C12978">
        <v>0</v>
      </c>
    </row>
    <row r="12979" spans="1:3" x14ac:dyDescent="0.25">
      <c r="A12979" t="s">
        <v>14771</v>
      </c>
      <c r="B12979" t="s">
        <v>14772</v>
      </c>
      <c r="C12979">
        <v>0</v>
      </c>
    </row>
    <row r="12980" spans="1:3" x14ac:dyDescent="0.25">
      <c r="A12980" t="s">
        <v>14773</v>
      </c>
      <c r="B12980" t="s">
        <v>14773</v>
      </c>
      <c r="C12980">
        <v>0</v>
      </c>
    </row>
    <row r="12981" spans="1:3" x14ac:dyDescent="0.25">
      <c r="A12981" t="s">
        <v>14774</v>
      </c>
      <c r="B12981" t="s">
        <v>14774</v>
      </c>
      <c r="C12981">
        <v>0</v>
      </c>
    </row>
    <row r="12982" spans="1:3" x14ac:dyDescent="0.25">
      <c r="A12982" t="s">
        <v>14775</v>
      </c>
      <c r="B12982" t="s">
        <v>14775</v>
      </c>
      <c r="C12982">
        <v>0</v>
      </c>
    </row>
    <row r="12983" spans="1:3" x14ac:dyDescent="0.25">
      <c r="A12983" t="s">
        <v>14776</v>
      </c>
      <c r="B12983" t="s">
        <v>14776</v>
      </c>
      <c r="C12983">
        <v>0</v>
      </c>
    </row>
    <row r="12984" spans="1:3" x14ac:dyDescent="0.25">
      <c r="A12984" t="s">
        <v>14777</v>
      </c>
      <c r="B12984" t="s">
        <v>14777</v>
      </c>
      <c r="C12984">
        <v>0</v>
      </c>
    </row>
    <row r="12985" spans="1:3" x14ac:dyDescent="0.25">
      <c r="A12985" t="s">
        <v>14778</v>
      </c>
      <c r="B12985" t="s">
        <v>14778</v>
      </c>
      <c r="C12985">
        <v>0</v>
      </c>
    </row>
    <row r="12986" spans="1:3" x14ac:dyDescent="0.25">
      <c r="A12986" t="s">
        <v>14779</v>
      </c>
      <c r="B12986" t="s">
        <v>14779</v>
      </c>
      <c r="C12986">
        <v>0</v>
      </c>
    </row>
    <row r="12987" spans="1:3" x14ac:dyDescent="0.25">
      <c r="A12987" t="s">
        <v>14780</v>
      </c>
      <c r="B12987" t="s">
        <v>14780</v>
      </c>
      <c r="C12987">
        <v>0</v>
      </c>
    </row>
    <row r="12988" spans="1:3" x14ac:dyDescent="0.25">
      <c r="A12988" t="s">
        <v>14781</v>
      </c>
      <c r="B12988" t="s">
        <v>14781</v>
      </c>
      <c r="C12988">
        <v>0</v>
      </c>
    </row>
    <row r="12989" spans="1:3" x14ac:dyDescent="0.25">
      <c r="A12989" t="s">
        <v>14782</v>
      </c>
      <c r="B12989" t="s">
        <v>14783</v>
      </c>
      <c r="C12989">
        <v>0</v>
      </c>
    </row>
    <row r="12990" spans="1:3" x14ac:dyDescent="0.25">
      <c r="A12990" t="s">
        <v>14784</v>
      </c>
      <c r="B12990" t="s">
        <v>14784</v>
      </c>
      <c r="C12990">
        <v>0</v>
      </c>
    </row>
    <row r="12991" spans="1:3" x14ac:dyDescent="0.25">
      <c r="A12991" t="s">
        <v>14785</v>
      </c>
      <c r="B12991" t="s">
        <v>14785</v>
      </c>
      <c r="C12991">
        <v>0</v>
      </c>
    </row>
    <row r="12992" spans="1:3" x14ac:dyDescent="0.25">
      <c r="A12992" t="s">
        <v>14786</v>
      </c>
      <c r="B12992" t="s">
        <v>14786</v>
      </c>
      <c r="C12992">
        <v>0</v>
      </c>
    </row>
    <row r="12993" spans="1:3" x14ac:dyDescent="0.25">
      <c r="A12993" t="s">
        <v>14787</v>
      </c>
      <c r="B12993" t="s">
        <v>14788</v>
      </c>
      <c r="C12993">
        <v>0</v>
      </c>
    </row>
    <row r="12994" spans="1:3" x14ac:dyDescent="0.25">
      <c r="A12994" t="s">
        <v>14789</v>
      </c>
      <c r="B12994" t="s">
        <v>1654</v>
      </c>
      <c r="C12994">
        <v>0</v>
      </c>
    </row>
    <row r="12995" spans="1:3" x14ac:dyDescent="0.25">
      <c r="A12995" t="s">
        <v>14790</v>
      </c>
      <c r="B12995" t="s">
        <v>14790</v>
      </c>
      <c r="C12995">
        <v>0</v>
      </c>
    </row>
    <row r="12996" spans="1:3" x14ac:dyDescent="0.25">
      <c r="A12996" t="s">
        <v>14791</v>
      </c>
      <c r="B12996" t="s">
        <v>14791</v>
      </c>
      <c r="C12996">
        <v>0</v>
      </c>
    </row>
    <row r="12997" spans="1:3" x14ac:dyDescent="0.25">
      <c r="A12997" t="s">
        <v>14792</v>
      </c>
      <c r="B12997" t="s">
        <v>14792</v>
      </c>
      <c r="C12997">
        <v>0</v>
      </c>
    </row>
    <row r="12998" spans="1:3" x14ac:dyDescent="0.25">
      <c r="A12998" t="s">
        <v>14793</v>
      </c>
      <c r="B12998" t="s">
        <v>14793</v>
      </c>
      <c r="C12998">
        <v>0</v>
      </c>
    </row>
    <row r="12999" spans="1:3" x14ac:dyDescent="0.25">
      <c r="A12999" t="s">
        <v>14794</v>
      </c>
      <c r="B12999" t="s">
        <v>14794</v>
      </c>
      <c r="C12999">
        <v>0</v>
      </c>
    </row>
    <row r="13000" spans="1:3" x14ac:dyDescent="0.25">
      <c r="A13000" t="s">
        <v>14795</v>
      </c>
      <c r="B13000" t="s">
        <v>14795</v>
      </c>
      <c r="C13000">
        <v>0</v>
      </c>
    </row>
    <row r="13001" spans="1:3" x14ac:dyDescent="0.25">
      <c r="A13001" t="s">
        <v>14796</v>
      </c>
      <c r="B13001" t="s">
        <v>14796</v>
      </c>
      <c r="C13001">
        <v>0</v>
      </c>
    </row>
    <row r="13002" spans="1:3" x14ac:dyDescent="0.25">
      <c r="A13002" t="s">
        <v>14797</v>
      </c>
      <c r="B13002" t="s">
        <v>14797</v>
      </c>
      <c r="C13002">
        <v>0</v>
      </c>
    </row>
    <row r="13003" spans="1:3" x14ac:dyDescent="0.25">
      <c r="A13003" t="s">
        <v>14798</v>
      </c>
      <c r="B13003" t="s">
        <v>14799</v>
      </c>
      <c r="C13003">
        <v>0</v>
      </c>
    </row>
    <row r="13004" spans="1:3" x14ac:dyDescent="0.25">
      <c r="A13004" t="s">
        <v>14800</v>
      </c>
      <c r="B13004" t="s">
        <v>14800</v>
      </c>
      <c r="C13004">
        <v>0</v>
      </c>
    </row>
    <row r="13005" spans="1:3" x14ac:dyDescent="0.25">
      <c r="A13005" t="s">
        <v>14801</v>
      </c>
      <c r="B13005" t="s">
        <v>14801</v>
      </c>
      <c r="C13005">
        <v>0</v>
      </c>
    </row>
    <row r="13006" spans="1:3" x14ac:dyDescent="0.25">
      <c r="A13006" t="s">
        <v>14802</v>
      </c>
      <c r="B13006" t="s">
        <v>14802</v>
      </c>
      <c r="C13006">
        <v>0</v>
      </c>
    </row>
    <row r="13007" spans="1:3" x14ac:dyDescent="0.25">
      <c r="A13007" t="s">
        <v>14803</v>
      </c>
      <c r="B13007" t="s">
        <v>14804</v>
      </c>
      <c r="C13007">
        <v>0</v>
      </c>
    </row>
    <row r="13008" spans="1:3" x14ac:dyDescent="0.25">
      <c r="A13008" t="s">
        <v>14805</v>
      </c>
      <c r="B13008" t="s">
        <v>14805</v>
      </c>
      <c r="C13008">
        <v>0</v>
      </c>
    </row>
    <row r="13009" spans="1:3" x14ac:dyDescent="0.25">
      <c r="A13009" t="s">
        <v>14806</v>
      </c>
      <c r="B13009" t="s">
        <v>14806</v>
      </c>
      <c r="C13009">
        <v>0</v>
      </c>
    </row>
    <row r="13010" spans="1:3" x14ac:dyDescent="0.25">
      <c r="A13010" t="s">
        <v>14807</v>
      </c>
      <c r="B13010" t="s">
        <v>14808</v>
      </c>
      <c r="C13010">
        <v>0</v>
      </c>
    </row>
    <row r="13011" spans="1:3" x14ac:dyDescent="0.25">
      <c r="A13011" t="s">
        <v>14809</v>
      </c>
      <c r="B13011" t="s">
        <v>14810</v>
      </c>
      <c r="C13011">
        <v>0</v>
      </c>
    </row>
    <row r="13012" spans="1:3" x14ac:dyDescent="0.25">
      <c r="A13012" t="s">
        <v>14811</v>
      </c>
      <c r="B13012" t="s">
        <v>14812</v>
      </c>
      <c r="C13012">
        <v>0</v>
      </c>
    </row>
    <row r="13013" spans="1:3" x14ac:dyDescent="0.25">
      <c r="A13013" t="s">
        <v>14813</v>
      </c>
      <c r="B13013" t="s">
        <v>14813</v>
      </c>
      <c r="C13013">
        <v>0</v>
      </c>
    </row>
    <row r="13014" spans="1:3" x14ac:dyDescent="0.25">
      <c r="A13014" t="s">
        <v>14814</v>
      </c>
      <c r="B13014" t="s">
        <v>14815</v>
      </c>
      <c r="C13014">
        <v>0</v>
      </c>
    </row>
    <row r="13015" spans="1:3" x14ac:dyDescent="0.25">
      <c r="A13015" t="s">
        <v>14816</v>
      </c>
      <c r="B13015" t="s">
        <v>14816</v>
      </c>
      <c r="C13015">
        <v>0</v>
      </c>
    </row>
    <row r="13016" spans="1:3" x14ac:dyDescent="0.25">
      <c r="A13016" t="s">
        <v>14817</v>
      </c>
      <c r="B13016" t="s">
        <v>14818</v>
      </c>
      <c r="C13016">
        <v>0</v>
      </c>
    </row>
    <row r="13017" spans="1:3" x14ac:dyDescent="0.25">
      <c r="A13017" t="s">
        <v>14819</v>
      </c>
      <c r="B13017" t="s">
        <v>14819</v>
      </c>
      <c r="C13017">
        <v>0</v>
      </c>
    </row>
    <row r="13018" spans="1:3" x14ac:dyDescent="0.25">
      <c r="A13018" t="s">
        <v>14820</v>
      </c>
      <c r="B13018" t="s">
        <v>14820</v>
      </c>
      <c r="C13018">
        <v>0</v>
      </c>
    </row>
    <row r="13019" spans="1:3" x14ac:dyDescent="0.25">
      <c r="A13019" t="s">
        <v>14821</v>
      </c>
      <c r="B13019" t="s">
        <v>14821</v>
      </c>
      <c r="C13019">
        <v>0</v>
      </c>
    </row>
    <row r="13020" spans="1:3" x14ac:dyDescent="0.25">
      <c r="A13020" t="s">
        <v>14822</v>
      </c>
      <c r="B13020" t="s">
        <v>14822</v>
      </c>
      <c r="C13020">
        <v>0</v>
      </c>
    </row>
    <row r="13021" spans="1:3" x14ac:dyDescent="0.25">
      <c r="A13021" t="s">
        <v>14823</v>
      </c>
      <c r="B13021" t="s">
        <v>14823</v>
      </c>
      <c r="C13021">
        <v>0</v>
      </c>
    </row>
    <row r="13022" spans="1:3" x14ac:dyDescent="0.25">
      <c r="A13022" t="s">
        <v>14824</v>
      </c>
      <c r="B13022" t="s">
        <v>14825</v>
      </c>
      <c r="C13022">
        <v>0</v>
      </c>
    </row>
    <row r="13023" spans="1:3" x14ac:dyDescent="0.25">
      <c r="A13023" t="s">
        <v>14826</v>
      </c>
      <c r="B13023" t="s">
        <v>14826</v>
      </c>
      <c r="C13023">
        <v>0</v>
      </c>
    </row>
    <row r="13024" spans="1:3" x14ac:dyDescent="0.25">
      <c r="A13024" t="s">
        <v>14827</v>
      </c>
      <c r="B13024" t="s">
        <v>14827</v>
      </c>
      <c r="C13024">
        <v>0</v>
      </c>
    </row>
    <row r="13025" spans="1:3" x14ac:dyDescent="0.25">
      <c r="A13025" t="s">
        <v>14828</v>
      </c>
      <c r="B13025" t="s">
        <v>14828</v>
      </c>
      <c r="C13025">
        <v>0</v>
      </c>
    </row>
    <row r="13026" spans="1:3" x14ac:dyDescent="0.25">
      <c r="A13026" t="s">
        <v>14829</v>
      </c>
      <c r="B13026" t="s">
        <v>14829</v>
      </c>
      <c r="C13026">
        <v>0</v>
      </c>
    </row>
    <row r="13027" spans="1:3" x14ac:dyDescent="0.25">
      <c r="A13027" t="s">
        <v>14830</v>
      </c>
      <c r="B13027" t="s">
        <v>14830</v>
      </c>
      <c r="C13027">
        <v>0</v>
      </c>
    </row>
    <row r="13028" spans="1:3" x14ac:dyDescent="0.25">
      <c r="A13028" t="s">
        <v>14831</v>
      </c>
      <c r="B13028" t="s">
        <v>14832</v>
      </c>
      <c r="C13028">
        <v>0</v>
      </c>
    </row>
    <row r="13029" spans="1:3" x14ac:dyDescent="0.25">
      <c r="A13029" t="s">
        <v>14833</v>
      </c>
      <c r="B13029" t="s">
        <v>14833</v>
      </c>
      <c r="C13029">
        <v>0</v>
      </c>
    </row>
    <row r="13030" spans="1:3" x14ac:dyDescent="0.25">
      <c r="A13030" t="s">
        <v>14834</v>
      </c>
      <c r="B13030" t="s">
        <v>14835</v>
      </c>
      <c r="C13030">
        <v>0</v>
      </c>
    </row>
    <row r="13031" spans="1:3" x14ac:dyDescent="0.25">
      <c r="A13031" t="s">
        <v>14836</v>
      </c>
      <c r="B13031" t="s">
        <v>14836</v>
      </c>
      <c r="C13031">
        <v>0</v>
      </c>
    </row>
    <row r="13032" spans="1:3" x14ac:dyDescent="0.25">
      <c r="A13032" t="s">
        <v>14837</v>
      </c>
      <c r="B13032" t="s">
        <v>14837</v>
      </c>
      <c r="C13032">
        <v>0</v>
      </c>
    </row>
    <row r="13033" spans="1:3" x14ac:dyDescent="0.25">
      <c r="A13033" t="s">
        <v>14838</v>
      </c>
      <c r="B13033" t="s">
        <v>14838</v>
      </c>
      <c r="C13033">
        <v>0</v>
      </c>
    </row>
    <row r="13034" spans="1:3" x14ac:dyDescent="0.25">
      <c r="A13034" t="s">
        <v>14839</v>
      </c>
      <c r="B13034" t="s">
        <v>14839</v>
      </c>
      <c r="C13034">
        <v>0</v>
      </c>
    </row>
    <row r="13035" spans="1:3" x14ac:dyDescent="0.25">
      <c r="A13035" t="s">
        <v>14840</v>
      </c>
      <c r="B13035" t="s">
        <v>14840</v>
      </c>
      <c r="C13035">
        <v>0</v>
      </c>
    </row>
    <row r="13036" spans="1:3" x14ac:dyDescent="0.25">
      <c r="A13036" t="s">
        <v>14841</v>
      </c>
      <c r="B13036" t="s">
        <v>14841</v>
      </c>
      <c r="C13036">
        <v>0</v>
      </c>
    </row>
    <row r="13037" spans="1:3" x14ac:dyDescent="0.25">
      <c r="A13037" t="s">
        <v>14842</v>
      </c>
      <c r="B13037" t="s">
        <v>14842</v>
      </c>
      <c r="C13037">
        <v>0</v>
      </c>
    </row>
    <row r="13038" spans="1:3" x14ac:dyDescent="0.25">
      <c r="A13038" t="s">
        <v>14843</v>
      </c>
      <c r="B13038" t="s">
        <v>14843</v>
      </c>
      <c r="C13038">
        <v>0</v>
      </c>
    </row>
    <row r="13039" spans="1:3" x14ac:dyDescent="0.25">
      <c r="A13039" t="s">
        <v>14844</v>
      </c>
      <c r="B13039" t="s">
        <v>14844</v>
      </c>
      <c r="C13039">
        <v>0</v>
      </c>
    </row>
    <row r="13040" spans="1:3" x14ac:dyDescent="0.25">
      <c r="A13040" t="s">
        <v>14845</v>
      </c>
      <c r="B13040" t="s">
        <v>14845</v>
      </c>
      <c r="C13040">
        <v>0</v>
      </c>
    </row>
    <row r="13041" spans="1:3" x14ac:dyDescent="0.25">
      <c r="A13041" t="s">
        <v>14846</v>
      </c>
      <c r="B13041" t="s">
        <v>14846</v>
      </c>
      <c r="C13041">
        <v>0</v>
      </c>
    </row>
    <row r="13042" spans="1:3" x14ac:dyDescent="0.25">
      <c r="A13042" t="s">
        <v>14847</v>
      </c>
      <c r="B13042" t="s">
        <v>14847</v>
      </c>
      <c r="C13042">
        <v>0</v>
      </c>
    </row>
    <row r="13043" spans="1:3" x14ac:dyDescent="0.25">
      <c r="A13043" t="s">
        <v>14848</v>
      </c>
      <c r="B13043" t="s">
        <v>14849</v>
      </c>
      <c r="C13043">
        <v>0</v>
      </c>
    </row>
    <row r="13044" spans="1:3" x14ac:dyDescent="0.25">
      <c r="A13044" t="s">
        <v>14850</v>
      </c>
      <c r="B13044" t="s">
        <v>14850</v>
      </c>
      <c r="C13044">
        <v>0</v>
      </c>
    </row>
    <row r="13045" spans="1:3" x14ac:dyDescent="0.25">
      <c r="A13045" t="s">
        <v>14851</v>
      </c>
      <c r="B13045" t="s">
        <v>14852</v>
      </c>
      <c r="C13045">
        <v>0</v>
      </c>
    </row>
    <row r="13046" spans="1:3" x14ac:dyDescent="0.25">
      <c r="A13046" t="s">
        <v>14853</v>
      </c>
      <c r="B13046" t="s">
        <v>14853</v>
      </c>
      <c r="C13046">
        <v>0</v>
      </c>
    </row>
    <row r="13047" spans="1:3" x14ac:dyDescent="0.25">
      <c r="A13047" t="s">
        <v>14854</v>
      </c>
      <c r="B13047" t="s">
        <v>14854</v>
      </c>
      <c r="C13047">
        <v>0</v>
      </c>
    </row>
    <row r="13048" spans="1:3" x14ac:dyDescent="0.25">
      <c r="A13048" t="s">
        <v>14855</v>
      </c>
      <c r="B13048" t="s">
        <v>14855</v>
      </c>
      <c r="C13048">
        <v>0</v>
      </c>
    </row>
    <row r="13049" spans="1:3" x14ac:dyDescent="0.25">
      <c r="A13049" t="s">
        <v>14856</v>
      </c>
      <c r="B13049" t="s">
        <v>14856</v>
      </c>
      <c r="C13049">
        <v>0</v>
      </c>
    </row>
    <row r="13050" spans="1:3" x14ac:dyDescent="0.25">
      <c r="A13050" t="s">
        <v>14857</v>
      </c>
      <c r="B13050" t="s">
        <v>14857</v>
      </c>
      <c r="C13050">
        <v>0</v>
      </c>
    </row>
    <row r="13051" spans="1:3" x14ac:dyDescent="0.25">
      <c r="A13051" t="s">
        <v>14858</v>
      </c>
      <c r="B13051" t="s">
        <v>14858</v>
      </c>
      <c r="C13051">
        <v>0</v>
      </c>
    </row>
    <row r="13052" spans="1:3" x14ac:dyDescent="0.25">
      <c r="A13052" t="s">
        <v>14859</v>
      </c>
      <c r="B13052" t="s">
        <v>14859</v>
      </c>
      <c r="C13052">
        <v>0</v>
      </c>
    </row>
    <row r="13053" spans="1:3" x14ac:dyDescent="0.25">
      <c r="A13053" t="s">
        <v>14860</v>
      </c>
      <c r="B13053" t="s">
        <v>14860</v>
      </c>
      <c r="C13053">
        <v>0</v>
      </c>
    </row>
    <row r="13054" spans="1:3" x14ac:dyDescent="0.25">
      <c r="A13054" t="s">
        <v>14861</v>
      </c>
      <c r="B13054" t="s">
        <v>14861</v>
      </c>
      <c r="C13054">
        <v>0</v>
      </c>
    </row>
    <row r="13055" spans="1:3" x14ac:dyDescent="0.25">
      <c r="A13055" t="s">
        <v>14862</v>
      </c>
      <c r="B13055" t="s">
        <v>14862</v>
      </c>
      <c r="C13055">
        <v>0</v>
      </c>
    </row>
    <row r="13056" spans="1:3" x14ac:dyDescent="0.25">
      <c r="A13056" t="s">
        <v>14863</v>
      </c>
      <c r="B13056" t="s">
        <v>14863</v>
      </c>
      <c r="C13056">
        <v>0</v>
      </c>
    </row>
    <row r="13057" spans="1:3" x14ac:dyDescent="0.25">
      <c r="A13057" t="s">
        <v>14864</v>
      </c>
      <c r="B13057" t="s">
        <v>14864</v>
      </c>
      <c r="C13057">
        <v>0</v>
      </c>
    </row>
    <row r="13058" spans="1:3" x14ac:dyDescent="0.25">
      <c r="A13058" t="s">
        <v>14865</v>
      </c>
      <c r="B13058" t="s">
        <v>14865</v>
      </c>
      <c r="C13058">
        <v>0</v>
      </c>
    </row>
    <row r="13059" spans="1:3" x14ac:dyDescent="0.25">
      <c r="A13059" t="s">
        <v>14866</v>
      </c>
      <c r="B13059" t="s">
        <v>14866</v>
      </c>
      <c r="C13059">
        <v>0</v>
      </c>
    </row>
    <row r="13060" spans="1:3" x14ac:dyDescent="0.25">
      <c r="A13060" t="s">
        <v>14867</v>
      </c>
      <c r="B13060" t="s">
        <v>14868</v>
      </c>
      <c r="C13060">
        <v>0</v>
      </c>
    </row>
    <row r="13061" spans="1:3" x14ac:dyDescent="0.25">
      <c r="A13061" t="s">
        <v>14869</v>
      </c>
      <c r="B13061" t="s">
        <v>14869</v>
      </c>
      <c r="C13061">
        <v>0</v>
      </c>
    </row>
    <row r="13062" spans="1:3" x14ac:dyDescent="0.25">
      <c r="A13062" t="s">
        <v>14870</v>
      </c>
      <c r="B13062" t="s">
        <v>14871</v>
      </c>
      <c r="C13062">
        <v>0</v>
      </c>
    </row>
    <row r="13063" spans="1:3" x14ac:dyDescent="0.25">
      <c r="A13063" t="s">
        <v>14872</v>
      </c>
      <c r="B13063" t="s">
        <v>14873</v>
      </c>
      <c r="C13063">
        <v>0</v>
      </c>
    </row>
    <row r="13064" spans="1:3" x14ac:dyDescent="0.25">
      <c r="A13064" t="s">
        <v>14874</v>
      </c>
      <c r="B13064" t="s">
        <v>14875</v>
      </c>
      <c r="C13064">
        <v>0</v>
      </c>
    </row>
    <row r="13065" spans="1:3" x14ac:dyDescent="0.25">
      <c r="A13065" t="s">
        <v>14876</v>
      </c>
      <c r="B13065" t="s">
        <v>14876</v>
      </c>
      <c r="C13065">
        <v>0</v>
      </c>
    </row>
    <row r="13066" spans="1:3" x14ac:dyDescent="0.25">
      <c r="A13066" t="s">
        <v>14877</v>
      </c>
      <c r="B13066" t="s">
        <v>14877</v>
      </c>
      <c r="C13066">
        <v>0</v>
      </c>
    </row>
    <row r="13067" spans="1:3" x14ac:dyDescent="0.25">
      <c r="A13067" t="s">
        <v>14878</v>
      </c>
      <c r="B13067" t="s">
        <v>14878</v>
      </c>
      <c r="C13067">
        <v>0</v>
      </c>
    </row>
    <row r="13068" spans="1:3" x14ac:dyDescent="0.25">
      <c r="A13068" t="s">
        <v>14879</v>
      </c>
      <c r="B13068" t="s">
        <v>14880</v>
      </c>
      <c r="C13068">
        <v>0</v>
      </c>
    </row>
    <row r="13069" spans="1:3" x14ac:dyDescent="0.25">
      <c r="A13069" t="s">
        <v>14881</v>
      </c>
      <c r="B13069" t="s">
        <v>14881</v>
      </c>
      <c r="C13069">
        <v>0</v>
      </c>
    </row>
    <row r="13070" spans="1:3" x14ac:dyDescent="0.25">
      <c r="A13070" t="s">
        <v>14882</v>
      </c>
      <c r="B13070" t="s">
        <v>14882</v>
      </c>
      <c r="C13070">
        <v>0</v>
      </c>
    </row>
    <row r="13071" spans="1:3" x14ac:dyDescent="0.25">
      <c r="A13071" t="s">
        <v>14883</v>
      </c>
      <c r="B13071" t="s">
        <v>14883</v>
      </c>
      <c r="C13071">
        <v>0</v>
      </c>
    </row>
    <row r="13072" spans="1:3" x14ac:dyDescent="0.25">
      <c r="A13072" t="s">
        <v>14884</v>
      </c>
      <c r="B13072" t="s">
        <v>14884</v>
      </c>
      <c r="C13072">
        <v>0</v>
      </c>
    </row>
    <row r="13073" spans="1:3" x14ac:dyDescent="0.25">
      <c r="A13073" t="s">
        <v>14885</v>
      </c>
      <c r="B13073" t="s">
        <v>14886</v>
      </c>
      <c r="C13073">
        <v>0</v>
      </c>
    </row>
    <row r="13074" spans="1:3" x14ac:dyDescent="0.25">
      <c r="A13074" t="s">
        <v>14887</v>
      </c>
      <c r="B13074" t="s">
        <v>14887</v>
      </c>
      <c r="C13074">
        <v>0</v>
      </c>
    </row>
    <row r="13075" spans="1:3" x14ac:dyDescent="0.25">
      <c r="A13075" t="s">
        <v>14888</v>
      </c>
      <c r="B13075" t="s">
        <v>14888</v>
      </c>
      <c r="C13075">
        <v>0</v>
      </c>
    </row>
    <row r="13076" spans="1:3" x14ac:dyDescent="0.25">
      <c r="A13076" t="s">
        <v>14889</v>
      </c>
      <c r="B13076" t="s">
        <v>14889</v>
      </c>
      <c r="C13076">
        <v>0</v>
      </c>
    </row>
    <row r="13077" spans="1:3" x14ac:dyDescent="0.25">
      <c r="A13077" t="s">
        <v>14890</v>
      </c>
      <c r="B13077" t="s">
        <v>14890</v>
      </c>
      <c r="C13077">
        <v>0</v>
      </c>
    </row>
    <row r="13078" spans="1:3" x14ac:dyDescent="0.25">
      <c r="A13078" t="s">
        <v>14891</v>
      </c>
      <c r="B13078" t="s">
        <v>14892</v>
      </c>
      <c r="C13078">
        <v>0</v>
      </c>
    </row>
    <row r="13079" spans="1:3" x14ac:dyDescent="0.25">
      <c r="A13079" t="s">
        <v>14893</v>
      </c>
      <c r="B13079" t="s">
        <v>14894</v>
      </c>
      <c r="C13079">
        <v>0</v>
      </c>
    </row>
    <row r="13080" spans="1:3" x14ac:dyDescent="0.25">
      <c r="A13080" t="s">
        <v>14895</v>
      </c>
      <c r="B13080" t="s">
        <v>14895</v>
      </c>
      <c r="C13080">
        <v>0</v>
      </c>
    </row>
    <row r="13081" spans="1:3" x14ac:dyDescent="0.25">
      <c r="A13081" t="s">
        <v>14896</v>
      </c>
      <c r="B13081" t="s">
        <v>14896</v>
      </c>
      <c r="C13081">
        <v>0</v>
      </c>
    </row>
    <row r="13082" spans="1:3" x14ac:dyDescent="0.25">
      <c r="A13082" t="s">
        <v>14897</v>
      </c>
      <c r="B13082" t="s">
        <v>14898</v>
      </c>
      <c r="C13082">
        <v>0</v>
      </c>
    </row>
    <row r="13083" spans="1:3" x14ac:dyDescent="0.25">
      <c r="A13083" t="s">
        <v>14899</v>
      </c>
      <c r="B13083" t="s">
        <v>14899</v>
      </c>
      <c r="C13083">
        <v>0</v>
      </c>
    </row>
    <row r="13084" spans="1:3" x14ac:dyDescent="0.25">
      <c r="A13084" t="s">
        <v>14900</v>
      </c>
      <c r="B13084" t="s">
        <v>14900</v>
      </c>
      <c r="C13084">
        <v>0</v>
      </c>
    </row>
    <row r="13085" spans="1:3" x14ac:dyDescent="0.25">
      <c r="A13085" t="s">
        <v>14901</v>
      </c>
      <c r="B13085" t="s">
        <v>14901</v>
      </c>
      <c r="C13085">
        <v>0</v>
      </c>
    </row>
    <row r="13086" spans="1:3" x14ac:dyDescent="0.25">
      <c r="A13086" t="s">
        <v>14902</v>
      </c>
      <c r="B13086" t="s">
        <v>14902</v>
      </c>
      <c r="C13086">
        <v>0</v>
      </c>
    </row>
    <row r="13087" spans="1:3" x14ac:dyDescent="0.25">
      <c r="A13087" t="s">
        <v>14903</v>
      </c>
      <c r="B13087" t="s">
        <v>14903</v>
      </c>
      <c r="C13087">
        <v>0</v>
      </c>
    </row>
    <row r="13088" spans="1:3" x14ac:dyDescent="0.25">
      <c r="A13088" t="s">
        <v>14904</v>
      </c>
      <c r="B13088" t="s">
        <v>14904</v>
      </c>
      <c r="C13088">
        <v>0</v>
      </c>
    </row>
    <row r="13089" spans="1:3" x14ac:dyDescent="0.25">
      <c r="A13089" t="s">
        <v>14905</v>
      </c>
      <c r="B13089" t="s">
        <v>14905</v>
      </c>
      <c r="C13089">
        <v>0</v>
      </c>
    </row>
    <row r="13090" spans="1:3" x14ac:dyDescent="0.25">
      <c r="A13090" t="s">
        <v>11252</v>
      </c>
      <c r="B13090" t="s">
        <v>11252</v>
      </c>
      <c r="C13090">
        <v>0</v>
      </c>
    </row>
    <row r="13091" spans="1:3" x14ac:dyDescent="0.25">
      <c r="A13091" t="s">
        <v>14906</v>
      </c>
      <c r="B13091" t="s">
        <v>14906</v>
      </c>
      <c r="C13091">
        <v>0</v>
      </c>
    </row>
    <row r="13092" spans="1:3" x14ac:dyDescent="0.25">
      <c r="A13092" t="s">
        <v>14907</v>
      </c>
      <c r="B13092" t="s">
        <v>14907</v>
      </c>
      <c r="C13092">
        <v>0</v>
      </c>
    </row>
    <row r="13093" spans="1:3" x14ac:dyDescent="0.25">
      <c r="A13093" t="s">
        <v>14908</v>
      </c>
      <c r="B13093" t="s">
        <v>14909</v>
      </c>
      <c r="C13093">
        <v>0</v>
      </c>
    </row>
    <row r="13094" spans="1:3" x14ac:dyDescent="0.25">
      <c r="A13094" t="s">
        <v>14910</v>
      </c>
      <c r="B13094" t="s">
        <v>14911</v>
      </c>
      <c r="C13094">
        <v>0</v>
      </c>
    </row>
    <row r="13095" spans="1:3" x14ac:dyDescent="0.25">
      <c r="A13095" t="s">
        <v>14912</v>
      </c>
      <c r="B13095" t="s">
        <v>14912</v>
      </c>
      <c r="C13095">
        <v>0</v>
      </c>
    </row>
    <row r="13096" spans="1:3" x14ac:dyDescent="0.25">
      <c r="A13096" t="s">
        <v>14913</v>
      </c>
      <c r="B13096" t="s">
        <v>14914</v>
      </c>
      <c r="C13096">
        <v>0</v>
      </c>
    </row>
    <row r="13097" spans="1:3" x14ac:dyDescent="0.25">
      <c r="A13097" t="s">
        <v>14915</v>
      </c>
      <c r="B13097" t="s">
        <v>14915</v>
      </c>
      <c r="C13097">
        <v>0</v>
      </c>
    </row>
    <row r="13098" spans="1:3" x14ac:dyDescent="0.25">
      <c r="A13098" t="s">
        <v>14916</v>
      </c>
      <c r="B13098" t="s">
        <v>14916</v>
      </c>
      <c r="C13098">
        <v>0</v>
      </c>
    </row>
    <row r="13099" spans="1:3" x14ac:dyDescent="0.25">
      <c r="A13099" t="s">
        <v>14917</v>
      </c>
      <c r="B13099" t="s">
        <v>14917</v>
      </c>
      <c r="C13099">
        <v>0</v>
      </c>
    </row>
    <row r="13100" spans="1:3" x14ac:dyDescent="0.25">
      <c r="A13100" t="s">
        <v>14918</v>
      </c>
      <c r="B13100" t="s">
        <v>14918</v>
      </c>
      <c r="C13100">
        <v>0</v>
      </c>
    </row>
    <row r="13101" spans="1:3" x14ac:dyDescent="0.25">
      <c r="A13101" t="s">
        <v>14919</v>
      </c>
      <c r="B13101" t="s">
        <v>14919</v>
      </c>
      <c r="C13101">
        <v>0</v>
      </c>
    </row>
    <row r="13102" spans="1:3" x14ac:dyDescent="0.25">
      <c r="A13102" t="s">
        <v>14920</v>
      </c>
      <c r="B13102" t="s">
        <v>14920</v>
      </c>
      <c r="C13102">
        <v>0</v>
      </c>
    </row>
    <row r="13103" spans="1:3" x14ac:dyDescent="0.25">
      <c r="A13103" t="s">
        <v>14921</v>
      </c>
      <c r="B13103" t="s">
        <v>14921</v>
      </c>
      <c r="C13103">
        <v>0</v>
      </c>
    </row>
    <row r="13104" spans="1:3" x14ac:dyDescent="0.25">
      <c r="A13104" t="s">
        <v>14922</v>
      </c>
      <c r="B13104" t="s">
        <v>14923</v>
      </c>
      <c r="C13104">
        <v>0</v>
      </c>
    </row>
    <row r="13105" spans="1:3" x14ac:dyDescent="0.25">
      <c r="A13105" t="s">
        <v>14924</v>
      </c>
      <c r="B13105" t="s">
        <v>14924</v>
      </c>
      <c r="C13105">
        <v>0</v>
      </c>
    </row>
    <row r="13106" spans="1:3" x14ac:dyDescent="0.25">
      <c r="A13106" t="s">
        <v>14925</v>
      </c>
      <c r="B13106" t="s">
        <v>14925</v>
      </c>
      <c r="C13106">
        <v>0</v>
      </c>
    </row>
    <row r="13107" spans="1:3" x14ac:dyDescent="0.25">
      <c r="A13107" t="s">
        <v>14926</v>
      </c>
      <c r="B13107" t="s">
        <v>14926</v>
      </c>
      <c r="C13107">
        <v>0</v>
      </c>
    </row>
    <row r="13108" spans="1:3" x14ac:dyDescent="0.25">
      <c r="A13108" t="s">
        <v>14927</v>
      </c>
      <c r="B13108" t="s">
        <v>14927</v>
      </c>
      <c r="C13108">
        <v>0</v>
      </c>
    </row>
    <row r="13109" spans="1:3" x14ac:dyDescent="0.25">
      <c r="A13109" t="s">
        <v>14928</v>
      </c>
      <c r="B13109" t="s">
        <v>14928</v>
      </c>
      <c r="C13109">
        <v>0</v>
      </c>
    </row>
    <row r="13110" spans="1:3" x14ac:dyDescent="0.25">
      <c r="A13110" t="s">
        <v>14929</v>
      </c>
      <c r="B13110" t="s">
        <v>14929</v>
      </c>
      <c r="C13110">
        <v>0</v>
      </c>
    </row>
    <row r="13111" spans="1:3" x14ac:dyDescent="0.25">
      <c r="A13111" t="s">
        <v>14930</v>
      </c>
      <c r="B13111" t="s">
        <v>14930</v>
      </c>
      <c r="C13111">
        <v>0</v>
      </c>
    </row>
    <row r="13112" spans="1:3" x14ac:dyDescent="0.25">
      <c r="A13112" t="s">
        <v>14931</v>
      </c>
      <c r="B13112" t="s">
        <v>14932</v>
      </c>
      <c r="C13112">
        <v>0</v>
      </c>
    </row>
    <row r="13113" spans="1:3" x14ac:dyDescent="0.25">
      <c r="A13113" t="s">
        <v>14933</v>
      </c>
      <c r="B13113" t="s">
        <v>14933</v>
      </c>
      <c r="C13113">
        <v>0</v>
      </c>
    </row>
    <row r="13114" spans="1:3" x14ac:dyDescent="0.25">
      <c r="A13114" t="s">
        <v>14934</v>
      </c>
      <c r="B13114" t="s">
        <v>14935</v>
      </c>
      <c r="C13114">
        <v>0</v>
      </c>
    </row>
    <row r="13115" spans="1:3" x14ac:dyDescent="0.25">
      <c r="A13115" t="s">
        <v>14936</v>
      </c>
      <c r="B13115" t="s">
        <v>14936</v>
      </c>
      <c r="C13115">
        <v>0</v>
      </c>
    </row>
    <row r="13116" spans="1:3" x14ac:dyDescent="0.25">
      <c r="A13116" t="s">
        <v>14937</v>
      </c>
      <c r="B13116" t="s">
        <v>14937</v>
      </c>
      <c r="C13116">
        <v>0</v>
      </c>
    </row>
    <row r="13117" spans="1:3" x14ac:dyDescent="0.25">
      <c r="A13117" t="s">
        <v>14938</v>
      </c>
      <c r="B13117" t="s">
        <v>14938</v>
      </c>
      <c r="C13117">
        <v>0</v>
      </c>
    </row>
    <row r="13118" spans="1:3" x14ac:dyDescent="0.25">
      <c r="A13118" t="s">
        <v>14939</v>
      </c>
      <c r="B13118" t="s">
        <v>14939</v>
      </c>
      <c r="C13118">
        <v>0</v>
      </c>
    </row>
    <row r="13119" spans="1:3" x14ac:dyDescent="0.25">
      <c r="A13119" t="s">
        <v>14940</v>
      </c>
      <c r="B13119" t="s">
        <v>14940</v>
      </c>
      <c r="C13119">
        <v>0</v>
      </c>
    </row>
    <row r="13120" spans="1:3" x14ac:dyDescent="0.25">
      <c r="A13120" t="s">
        <v>14941</v>
      </c>
      <c r="B13120" t="s">
        <v>14941</v>
      </c>
      <c r="C13120">
        <v>0</v>
      </c>
    </row>
    <row r="13121" spans="1:3" x14ac:dyDescent="0.25">
      <c r="A13121" t="s">
        <v>14942</v>
      </c>
      <c r="B13121" t="s">
        <v>14942</v>
      </c>
      <c r="C13121">
        <v>0</v>
      </c>
    </row>
    <row r="13122" spans="1:3" x14ac:dyDescent="0.25">
      <c r="A13122" t="s">
        <v>14943</v>
      </c>
      <c r="B13122" t="s">
        <v>14943</v>
      </c>
      <c r="C13122">
        <v>0</v>
      </c>
    </row>
    <row r="13123" spans="1:3" x14ac:dyDescent="0.25">
      <c r="A13123" t="s">
        <v>14944</v>
      </c>
      <c r="B13123" t="s">
        <v>14944</v>
      </c>
      <c r="C13123">
        <v>0</v>
      </c>
    </row>
    <row r="13124" spans="1:3" x14ac:dyDescent="0.25">
      <c r="A13124" t="s">
        <v>14945</v>
      </c>
      <c r="B13124" t="s">
        <v>14945</v>
      </c>
      <c r="C13124">
        <v>0</v>
      </c>
    </row>
    <row r="13125" spans="1:3" x14ac:dyDescent="0.25">
      <c r="A13125" t="s">
        <v>14946</v>
      </c>
      <c r="B13125" t="s">
        <v>14946</v>
      </c>
      <c r="C13125">
        <v>0</v>
      </c>
    </row>
    <row r="13126" spans="1:3" x14ac:dyDescent="0.25">
      <c r="A13126" t="s">
        <v>14947</v>
      </c>
      <c r="B13126" t="s">
        <v>14947</v>
      </c>
      <c r="C13126">
        <v>0</v>
      </c>
    </row>
    <row r="13127" spans="1:3" x14ac:dyDescent="0.25">
      <c r="A13127" t="s">
        <v>14948</v>
      </c>
      <c r="B13127" t="s">
        <v>14948</v>
      </c>
      <c r="C13127">
        <v>0</v>
      </c>
    </row>
    <row r="13128" spans="1:3" x14ac:dyDescent="0.25">
      <c r="A13128" t="s">
        <v>14949</v>
      </c>
      <c r="B13128" t="s">
        <v>14949</v>
      </c>
      <c r="C13128">
        <v>0</v>
      </c>
    </row>
    <row r="13129" spans="1:3" x14ac:dyDescent="0.25">
      <c r="A13129" t="s">
        <v>14950</v>
      </c>
      <c r="B13129" t="s">
        <v>14950</v>
      </c>
      <c r="C13129">
        <v>0</v>
      </c>
    </row>
    <row r="13130" spans="1:3" x14ac:dyDescent="0.25">
      <c r="A13130" t="s">
        <v>14951</v>
      </c>
      <c r="B13130" t="s">
        <v>14951</v>
      </c>
      <c r="C13130">
        <v>0</v>
      </c>
    </row>
    <row r="13131" spans="1:3" x14ac:dyDescent="0.25">
      <c r="A13131" t="s">
        <v>14952</v>
      </c>
      <c r="B13131" t="s">
        <v>14952</v>
      </c>
      <c r="C13131">
        <v>0</v>
      </c>
    </row>
    <row r="13132" spans="1:3" x14ac:dyDescent="0.25">
      <c r="A13132" t="s">
        <v>14953</v>
      </c>
      <c r="B13132" t="s">
        <v>14954</v>
      </c>
      <c r="C13132">
        <v>0</v>
      </c>
    </row>
    <row r="13133" spans="1:3" x14ac:dyDescent="0.25">
      <c r="A13133" t="s">
        <v>14955</v>
      </c>
      <c r="B13133" t="s">
        <v>14955</v>
      </c>
      <c r="C13133">
        <v>0</v>
      </c>
    </row>
    <row r="13134" spans="1:3" x14ac:dyDescent="0.25">
      <c r="A13134" t="s">
        <v>14956</v>
      </c>
      <c r="B13134" t="s">
        <v>14956</v>
      </c>
      <c r="C13134">
        <v>0</v>
      </c>
    </row>
    <row r="13135" spans="1:3" x14ac:dyDescent="0.25">
      <c r="A13135" t="s">
        <v>14957</v>
      </c>
      <c r="B13135" t="s">
        <v>14957</v>
      </c>
      <c r="C13135">
        <v>0</v>
      </c>
    </row>
    <row r="13136" spans="1:3" x14ac:dyDescent="0.25">
      <c r="A13136" t="s">
        <v>14958</v>
      </c>
      <c r="B13136" t="s">
        <v>14958</v>
      </c>
      <c r="C13136">
        <v>0</v>
      </c>
    </row>
    <row r="13137" spans="1:3" x14ac:dyDescent="0.25">
      <c r="A13137" t="s">
        <v>14959</v>
      </c>
      <c r="B13137" t="s">
        <v>14959</v>
      </c>
      <c r="C13137">
        <v>0</v>
      </c>
    </row>
    <row r="13138" spans="1:3" x14ac:dyDescent="0.25">
      <c r="A13138" t="s">
        <v>9319</v>
      </c>
      <c r="B13138" t="s">
        <v>9319</v>
      </c>
      <c r="C13138">
        <v>0</v>
      </c>
    </row>
    <row r="13139" spans="1:3" x14ac:dyDescent="0.25">
      <c r="A13139" t="s">
        <v>14960</v>
      </c>
      <c r="B13139" t="s">
        <v>14960</v>
      </c>
      <c r="C13139">
        <v>0</v>
      </c>
    </row>
    <row r="13140" spans="1:3" x14ac:dyDescent="0.25">
      <c r="A13140" t="s">
        <v>14961</v>
      </c>
      <c r="B13140" t="s">
        <v>14961</v>
      </c>
      <c r="C13140">
        <v>0</v>
      </c>
    </row>
    <row r="13141" spans="1:3" x14ac:dyDescent="0.25">
      <c r="A13141" t="s">
        <v>14962</v>
      </c>
      <c r="B13141" t="s">
        <v>14962</v>
      </c>
      <c r="C13141">
        <v>0</v>
      </c>
    </row>
    <row r="13142" spans="1:3" x14ac:dyDescent="0.25">
      <c r="A13142" t="s">
        <v>14963</v>
      </c>
      <c r="B13142" t="s">
        <v>14963</v>
      </c>
      <c r="C13142">
        <v>0</v>
      </c>
    </row>
    <row r="13143" spans="1:3" x14ac:dyDescent="0.25">
      <c r="A13143" t="s">
        <v>14964</v>
      </c>
      <c r="B13143" t="s">
        <v>14964</v>
      </c>
      <c r="C13143">
        <v>0</v>
      </c>
    </row>
    <row r="13144" spans="1:3" x14ac:dyDescent="0.25">
      <c r="A13144" t="s">
        <v>14965</v>
      </c>
      <c r="B13144" t="s">
        <v>14965</v>
      </c>
      <c r="C13144">
        <v>0</v>
      </c>
    </row>
    <row r="13145" spans="1:3" x14ac:dyDescent="0.25">
      <c r="A13145" t="s">
        <v>14966</v>
      </c>
      <c r="B13145" t="s">
        <v>14966</v>
      </c>
      <c r="C13145">
        <v>0</v>
      </c>
    </row>
    <row r="13146" spans="1:3" x14ac:dyDescent="0.25">
      <c r="A13146" t="s">
        <v>14967</v>
      </c>
      <c r="B13146" t="s">
        <v>14967</v>
      </c>
      <c r="C13146">
        <v>0</v>
      </c>
    </row>
    <row r="13147" spans="1:3" x14ac:dyDescent="0.25">
      <c r="A13147" t="s">
        <v>14968</v>
      </c>
      <c r="B13147" t="s">
        <v>14968</v>
      </c>
      <c r="C13147">
        <v>0</v>
      </c>
    </row>
    <row r="13148" spans="1:3" x14ac:dyDescent="0.25">
      <c r="A13148" t="s">
        <v>14969</v>
      </c>
      <c r="B13148" t="s">
        <v>14969</v>
      </c>
      <c r="C13148">
        <v>0</v>
      </c>
    </row>
    <row r="13149" spans="1:3" x14ac:dyDescent="0.25">
      <c r="A13149" t="s">
        <v>14970</v>
      </c>
      <c r="B13149" t="s">
        <v>14970</v>
      </c>
      <c r="C13149">
        <v>0</v>
      </c>
    </row>
    <row r="13150" spans="1:3" x14ac:dyDescent="0.25">
      <c r="A13150" t="s">
        <v>14971</v>
      </c>
      <c r="B13150" t="s">
        <v>14971</v>
      </c>
      <c r="C13150">
        <v>0</v>
      </c>
    </row>
    <row r="13151" spans="1:3" x14ac:dyDescent="0.25">
      <c r="A13151" t="s">
        <v>14972</v>
      </c>
      <c r="B13151" t="s">
        <v>14972</v>
      </c>
      <c r="C13151">
        <v>0</v>
      </c>
    </row>
    <row r="13152" spans="1:3" x14ac:dyDescent="0.25">
      <c r="A13152" t="s">
        <v>14973</v>
      </c>
      <c r="B13152" t="s">
        <v>14973</v>
      </c>
      <c r="C13152">
        <v>0</v>
      </c>
    </row>
    <row r="13153" spans="1:3" x14ac:dyDescent="0.25">
      <c r="A13153" t="s">
        <v>14974</v>
      </c>
      <c r="B13153" t="s">
        <v>14975</v>
      </c>
      <c r="C13153">
        <v>0</v>
      </c>
    </row>
    <row r="13154" spans="1:3" x14ac:dyDescent="0.25">
      <c r="A13154" t="s">
        <v>14976</v>
      </c>
      <c r="B13154" t="s">
        <v>14976</v>
      </c>
      <c r="C13154">
        <v>0</v>
      </c>
    </row>
    <row r="13155" spans="1:3" x14ac:dyDescent="0.25">
      <c r="A13155" t="s">
        <v>14977</v>
      </c>
      <c r="B13155" t="s">
        <v>14977</v>
      </c>
      <c r="C13155">
        <v>0</v>
      </c>
    </row>
    <row r="13156" spans="1:3" x14ac:dyDescent="0.25">
      <c r="A13156" t="s">
        <v>14978</v>
      </c>
      <c r="B13156" t="s">
        <v>14978</v>
      </c>
      <c r="C13156">
        <v>0</v>
      </c>
    </row>
    <row r="13157" spans="1:3" x14ac:dyDescent="0.25">
      <c r="A13157" t="s">
        <v>14979</v>
      </c>
      <c r="B13157" t="s">
        <v>14979</v>
      </c>
      <c r="C13157">
        <v>0</v>
      </c>
    </row>
    <row r="13158" spans="1:3" x14ac:dyDescent="0.25">
      <c r="A13158" t="s">
        <v>14980</v>
      </c>
      <c r="B13158" t="s">
        <v>14981</v>
      </c>
      <c r="C13158">
        <v>0</v>
      </c>
    </row>
    <row r="13159" spans="1:3" x14ac:dyDescent="0.25">
      <c r="A13159" t="s">
        <v>14982</v>
      </c>
      <c r="B13159" t="s">
        <v>14982</v>
      </c>
      <c r="C13159">
        <v>0</v>
      </c>
    </row>
    <row r="13160" spans="1:3" x14ac:dyDescent="0.25">
      <c r="A13160" t="s">
        <v>14983</v>
      </c>
      <c r="B13160" t="s">
        <v>14983</v>
      </c>
      <c r="C13160">
        <v>0</v>
      </c>
    </row>
    <row r="13161" spans="1:3" x14ac:dyDescent="0.25">
      <c r="A13161" t="s">
        <v>14984</v>
      </c>
      <c r="B13161" t="s">
        <v>14985</v>
      </c>
      <c r="C13161">
        <v>0</v>
      </c>
    </row>
    <row r="13162" spans="1:3" x14ac:dyDescent="0.25">
      <c r="A13162" t="s">
        <v>14986</v>
      </c>
      <c r="B13162" t="s">
        <v>14986</v>
      </c>
      <c r="C13162">
        <v>0</v>
      </c>
    </row>
    <row r="13163" spans="1:3" x14ac:dyDescent="0.25">
      <c r="A13163" t="s">
        <v>14987</v>
      </c>
      <c r="B13163" t="s">
        <v>14987</v>
      </c>
      <c r="C13163">
        <v>0</v>
      </c>
    </row>
    <row r="13164" spans="1:3" x14ac:dyDescent="0.25">
      <c r="A13164" t="s">
        <v>14988</v>
      </c>
      <c r="B13164" t="s">
        <v>14988</v>
      </c>
      <c r="C13164">
        <v>0</v>
      </c>
    </row>
    <row r="13165" spans="1:3" x14ac:dyDescent="0.25">
      <c r="A13165" t="s">
        <v>14989</v>
      </c>
      <c r="B13165" t="s">
        <v>14989</v>
      </c>
      <c r="C13165">
        <v>0</v>
      </c>
    </row>
    <row r="13166" spans="1:3" x14ac:dyDescent="0.25">
      <c r="A13166" t="s">
        <v>14990</v>
      </c>
      <c r="B13166" t="s">
        <v>14990</v>
      </c>
      <c r="C13166">
        <v>0</v>
      </c>
    </row>
    <row r="13167" spans="1:3" x14ac:dyDescent="0.25">
      <c r="A13167" t="s">
        <v>14991</v>
      </c>
      <c r="B13167" t="s">
        <v>14991</v>
      </c>
      <c r="C13167">
        <v>0</v>
      </c>
    </row>
    <row r="13168" spans="1:3" x14ac:dyDescent="0.25">
      <c r="A13168" t="s">
        <v>14992</v>
      </c>
      <c r="B13168" t="s">
        <v>14992</v>
      </c>
      <c r="C13168">
        <v>0</v>
      </c>
    </row>
    <row r="13169" spans="1:3" x14ac:dyDescent="0.25">
      <c r="A13169" t="s">
        <v>14993</v>
      </c>
      <c r="B13169" t="s">
        <v>14993</v>
      </c>
      <c r="C13169">
        <v>0</v>
      </c>
    </row>
    <row r="13170" spans="1:3" x14ac:dyDescent="0.25">
      <c r="A13170" t="s">
        <v>14994</v>
      </c>
      <c r="B13170" t="s">
        <v>14994</v>
      </c>
      <c r="C13170">
        <v>0</v>
      </c>
    </row>
    <row r="13171" spans="1:3" x14ac:dyDescent="0.25">
      <c r="A13171" t="s">
        <v>14995</v>
      </c>
      <c r="B13171" t="s">
        <v>14996</v>
      </c>
      <c r="C13171">
        <v>0</v>
      </c>
    </row>
    <row r="13172" spans="1:3" x14ac:dyDescent="0.25">
      <c r="A13172" t="s">
        <v>14997</v>
      </c>
      <c r="B13172" t="s">
        <v>14998</v>
      </c>
      <c r="C13172">
        <v>0</v>
      </c>
    </row>
    <row r="13173" spans="1:3" x14ac:dyDescent="0.25">
      <c r="A13173" t="s">
        <v>14999</v>
      </c>
      <c r="B13173" t="s">
        <v>14999</v>
      </c>
      <c r="C13173">
        <v>0</v>
      </c>
    </row>
    <row r="13174" spans="1:3" x14ac:dyDescent="0.25">
      <c r="A13174" t="s">
        <v>15000</v>
      </c>
      <c r="B13174" t="s">
        <v>15000</v>
      </c>
      <c r="C13174">
        <v>0</v>
      </c>
    </row>
    <row r="13175" spans="1:3" x14ac:dyDescent="0.25">
      <c r="A13175" t="s">
        <v>15001</v>
      </c>
      <c r="B13175" t="s">
        <v>15001</v>
      </c>
      <c r="C13175">
        <v>0</v>
      </c>
    </row>
    <row r="13176" spans="1:3" x14ac:dyDescent="0.25">
      <c r="A13176" t="s">
        <v>15002</v>
      </c>
      <c r="B13176" t="s">
        <v>15002</v>
      </c>
      <c r="C13176">
        <v>0</v>
      </c>
    </row>
    <row r="13177" spans="1:3" x14ac:dyDescent="0.25">
      <c r="A13177" t="s">
        <v>1052</v>
      </c>
      <c r="B13177" t="s">
        <v>1052</v>
      </c>
      <c r="C13177">
        <v>0</v>
      </c>
    </row>
    <row r="13178" spans="1:3" x14ac:dyDescent="0.25">
      <c r="A13178" t="s">
        <v>15003</v>
      </c>
      <c r="B13178" t="s">
        <v>15003</v>
      </c>
      <c r="C13178">
        <v>0</v>
      </c>
    </row>
    <row r="13179" spans="1:3" x14ac:dyDescent="0.25">
      <c r="A13179" t="s">
        <v>15004</v>
      </c>
      <c r="B13179" t="s">
        <v>15004</v>
      </c>
      <c r="C13179">
        <v>0</v>
      </c>
    </row>
    <row r="13180" spans="1:3" x14ac:dyDescent="0.25">
      <c r="A13180" t="s">
        <v>15005</v>
      </c>
      <c r="B13180" t="s">
        <v>15005</v>
      </c>
      <c r="C13180">
        <v>0</v>
      </c>
    </row>
    <row r="13181" spans="1:3" x14ac:dyDescent="0.25">
      <c r="A13181" t="s">
        <v>15006</v>
      </c>
      <c r="B13181" t="s">
        <v>15006</v>
      </c>
      <c r="C13181">
        <v>0</v>
      </c>
    </row>
    <row r="13182" spans="1:3" x14ac:dyDescent="0.25">
      <c r="A13182" t="s">
        <v>15007</v>
      </c>
      <c r="B13182" t="s">
        <v>15007</v>
      </c>
      <c r="C13182">
        <v>0</v>
      </c>
    </row>
    <row r="13183" spans="1:3" x14ac:dyDescent="0.25">
      <c r="A13183" t="s">
        <v>15008</v>
      </c>
      <c r="B13183" t="s">
        <v>15008</v>
      </c>
      <c r="C13183">
        <v>0</v>
      </c>
    </row>
    <row r="13184" spans="1:3" x14ac:dyDescent="0.25">
      <c r="A13184" t="s">
        <v>15009</v>
      </c>
      <c r="B13184" t="s">
        <v>15009</v>
      </c>
      <c r="C13184">
        <v>0</v>
      </c>
    </row>
    <row r="13185" spans="1:3" x14ac:dyDescent="0.25">
      <c r="A13185" t="s">
        <v>15010</v>
      </c>
      <c r="B13185" t="s">
        <v>15010</v>
      </c>
      <c r="C13185">
        <v>0</v>
      </c>
    </row>
    <row r="13186" spans="1:3" x14ac:dyDescent="0.25">
      <c r="A13186" t="s">
        <v>15011</v>
      </c>
      <c r="B13186" t="s">
        <v>15011</v>
      </c>
      <c r="C13186">
        <v>0</v>
      </c>
    </row>
    <row r="13187" spans="1:3" x14ac:dyDescent="0.25">
      <c r="A13187" t="s">
        <v>15012</v>
      </c>
      <c r="B13187" t="s">
        <v>15012</v>
      </c>
      <c r="C13187">
        <v>0</v>
      </c>
    </row>
    <row r="13188" spans="1:3" x14ac:dyDescent="0.25">
      <c r="A13188" t="s">
        <v>15013</v>
      </c>
      <c r="B13188" t="s">
        <v>15013</v>
      </c>
      <c r="C13188">
        <v>0</v>
      </c>
    </row>
    <row r="13189" spans="1:3" x14ac:dyDescent="0.25">
      <c r="A13189" t="s">
        <v>15014</v>
      </c>
      <c r="B13189" t="s">
        <v>15014</v>
      </c>
      <c r="C13189">
        <v>0</v>
      </c>
    </row>
    <row r="13190" spans="1:3" x14ac:dyDescent="0.25">
      <c r="A13190" t="s">
        <v>15015</v>
      </c>
      <c r="B13190" t="s">
        <v>15015</v>
      </c>
      <c r="C13190">
        <v>0</v>
      </c>
    </row>
    <row r="13191" spans="1:3" x14ac:dyDescent="0.25">
      <c r="A13191" t="s">
        <v>15016</v>
      </c>
      <c r="B13191" t="s">
        <v>15016</v>
      </c>
      <c r="C13191">
        <v>0</v>
      </c>
    </row>
    <row r="13192" spans="1:3" x14ac:dyDescent="0.25">
      <c r="A13192" t="s">
        <v>15017</v>
      </c>
      <c r="B13192" t="s">
        <v>15017</v>
      </c>
      <c r="C13192">
        <v>0</v>
      </c>
    </row>
    <row r="13193" spans="1:3" x14ac:dyDescent="0.25">
      <c r="A13193" t="s">
        <v>15018</v>
      </c>
      <c r="B13193" t="s">
        <v>15018</v>
      </c>
      <c r="C13193">
        <v>0</v>
      </c>
    </row>
    <row r="13194" spans="1:3" x14ac:dyDescent="0.25">
      <c r="A13194" t="s">
        <v>15019</v>
      </c>
      <c r="B13194" t="s">
        <v>15019</v>
      </c>
      <c r="C13194">
        <v>0</v>
      </c>
    </row>
    <row r="13195" spans="1:3" x14ac:dyDescent="0.25">
      <c r="A13195" t="s">
        <v>15020</v>
      </c>
      <c r="B13195" t="s">
        <v>15020</v>
      </c>
      <c r="C13195">
        <v>0</v>
      </c>
    </row>
    <row r="13196" spans="1:3" x14ac:dyDescent="0.25">
      <c r="A13196" t="s">
        <v>15021</v>
      </c>
      <c r="B13196" t="s">
        <v>15021</v>
      </c>
      <c r="C13196">
        <v>0</v>
      </c>
    </row>
    <row r="13197" spans="1:3" x14ac:dyDescent="0.25">
      <c r="A13197" t="s">
        <v>15022</v>
      </c>
      <c r="B13197" t="s">
        <v>15023</v>
      </c>
      <c r="C13197">
        <v>0</v>
      </c>
    </row>
    <row r="13198" spans="1:3" x14ac:dyDescent="0.25">
      <c r="A13198" t="s">
        <v>15024</v>
      </c>
      <c r="B13198" t="s">
        <v>15024</v>
      </c>
      <c r="C13198">
        <v>0</v>
      </c>
    </row>
    <row r="13199" spans="1:3" x14ac:dyDescent="0.25">
      <c r="A13199" t="s">
        <v>15025</v>
      </c>
      <c r="B13199" t="s">
        <v>15025</v>
      </c>
      <c r="C13199">
        <v>0</v>
      </c>
    </row>
    <row r="13200" spans="1:3" x14ac:dyDescent="0.25">
      <c r="A13200" t="s">
        <v>15026</v>
      </c>
      <c r="B13200" t="s">
        <v>15026</v>
      </c>
      <c r="C13200">
        <v>0</v>
      </c>
    </row>
    <row r="13201" spans="1:3" x14ac:dyDescent="0.25">
      <c r="A13201" t="s">
        <v>15027</v>
      </c>
      <c r="B13201" t="s">
        <v>15027</v>
      </c>
      <c r="C13201">
        <v>0</v>
      </c>
    </row>
    <row r="13202" spans="1:3" x14ac:dyDescent="0.25">
      <c r="A13202" t="s">
        <v>15028</v>
      </c>
      <c r="B13202" t="s">
        <v>15028</v>
      </c>
      <c r="C13202">
        <v>0</v>
      </c>
    </row>
    <row r="13203" spans="1:3" x14ac:dyDescent="0.25">
      <c r="A13203" t="s">
        <v>15029</v>
      </c>
      <c r="B13203" t="s">
        <v>15029</v>
      </c>
      <c r="C13203">
        <v>0</v>
      </c>
    </row>
    <row r="13204" spans="1:3" x14ac:dyDescent="0.25">
      <c r="A13204" t="s">
        <v>15030</v>
      </c>
      <c r="B13204" t="s">
        <v>15031</v>
      </c>
      <c r="C13204">
        <v>0</v>
      </c>
    </row>
    <row r="13205" spans="1:3" x14ac:dyDescent="0.25">
      <c r="A13205" t="s">
        <v>15032</v>
      </c>
      <c r="B13205" t="s">
        <v>15032</v>
      </c>
      <c r="C13205">
        <v>0</v>
      </c>
    </row>
    <row r="13206" spans="1:3" x14ac:dyDescent="0.25">
      <c r="A13206" t="s">
        <v>15033</v>
      </c>
      <c r="B13206" t="s">
        <v>15033</v>
      </c>
      <c r="C13206">
        <v>0</v>
      </c>
    </row>
    <row r="13207" spans="1:3" x14ac:dyDescent="0.25">
      <c r="A13207" t="s">
        <v>15034</v>
      </c>
      <c r="B13207" t="s">
        <v>15034</v>
      </c>
      <c r="C13207">
        <v>0</v>
      </c>
    </row>
    <row r="13208" spans="1:3" x14ac:dyDescent="0.25">
      <c r="A13208" t="s">
        <v>15035</v>
      </c>
      <c r="B13208" t="s">
        <v>15035</v>
      </c>
      <c r="C13208">
        <v>0</v>
      </c>
    </row>
    <row r="13209" spans="1:3" x14ac:dyDescent="0.25">
      <c r="A13209" t="s">
        <v>15036</v>
      </c>
      <c r="B13209" t="s">
        <v>9248</v>
      </c>
      <c r="C13209">
        <v>0</v>
      </c>
    </row>
    <row r="13210" spans="1:3" x14ac:dyDescent="0.25">
      <c r="A13210" t="s">
        <v>15037</v>
      </c>
      <c r="B13210" t="s">
        <v>15037</v>
      </c>
      <c r="C13210">
        <v>0</v>
      </c>
    </row>
    <row r="13211" spans="1:3" x14ac:dyDescent="0.25">
      <c r="A13211" t="s">
        <v>15038</v>
      </c>
      <c r="B13211" t="s">
        <v>15038</v>
      </c>
      <c r="C13211">
        <v>0</v>
      </c>
    </row>
    <row r="13212" spans="1:3" x14ac:dyDescent="0.25">
      <c r="A13212" t="s">
        <v>15039</v>
      </c>
      <c r="B13212" t="s">
        <v>15039</v>
      </c>
      <c r="C13212">
        <v>0</v>
      </c>
    </row>
    <row r="13213" spans="1:3" x14ac:dyDescent="0.25">
      <c r="A13213" t="s">
        <v>15040</v>
      </c>
      <c r="B13213" t="s">
        <v>15040</v>
      </c>
      <c r="C13213">
        <v>0</v>
      </c>
    </row>
    <row r="13214" spans="1:3" x14ac:dyDescent="0.25">
      <c r="A13214" t="s">
        <v>15041</v>
      </c>
      <c r="B13214" t="s">
        <v>15041</v>
      </c>
      <c r="C13214">
        <v>0</v>
      </c>
    </row>
    <row r="13215" spans="1:3" x14ac:dyDescent="0.25">
      <c r="A13215" t="s">
        <v>15042</v>
      </c>
      <c r="B13215" t="s">
        <v>15042</v>
      </c>
      <c r="C13215">
        <v>0</v>
      </c>
    </row>
    <row r="13216" spans="1:3" x14ac:dyDescent="0.25">
      <c r="A13216" t="s">
        <v>15043</v>
      </c>
      <c r="B13216" t="s">
        <v>15043</v>
      </c>
      <c r="C13216">
        <v>0</v>
      </c>
    </row>
    <row r="13217" spans="1:3" x14ac:dyDescent="0.25">
      <c r="A13217" t="s">
        <v>15044</v>
      </c>
      <c r="B13217" t="s">
        <v>15045</v>
      </c>
      <c r="C13217">
        <v>0</v>
      </c>
    </row>
    <row r="13218" spans="1:3" x14ac:dyDescent="0.25">
      <c r="A13218" t="s">
        <v>15046</v>
      </c>
      <c r="B13218" t="s">
        <v>15046</v>
      </c>
      <c r="C13218">
        <v>0</v>
      </c>
    </row>
    <row r="13219" spans="1:3" x14ac:dyDescent="0.25">
      <c r="A13219" t="s">
        <v>15047</v>
      </c>
      <c r="B13219" t="s">
        <v>15047</v>
      </c>
      <c r="C13219">
        <v>0</v>
      </c>
    </row>
    <row r="13220" spans="1:3" x14ac:dyDescent="0.25">
      <c r="A13220" t="s">
        <v>15048</v>
      </c>
      <c r="B13220" t="s">
        <v>15048</v>
      </c>
      <c r="C13220">
        <v>0</v>
      </c>
    </row>
    <row r="13221" spans="1:3" x14ac:dyDescent="0.25">
      <c r="A13221" t="s">
        <v>15049</v>
      </c>
      <c r="B13221" t="s">
        <v>15049</v>
      </c>
      <c r="C13221">
        <v>0</v>
      </c>
    </row>
    <row r="13222" spans="1:3" x14ac:dyDescent="0.25">
      <c r="A13222" t="s">
        <v>15050</v>
      </c>
      <c r="B13222" t="s">
        <v>15050</v>
      </c>
      <c r="C13222">
        <v>0</v>
      </c>
    </row>
    <row r="13223" spans="1:3" x14ac:dyDescent="0.25">
      <c r="A13223" t="s">
        <v>15051</v>
      </c>
      <c r="B13223" t="s">
        <v>15051</v>
      </c>
      <c r="C13223">
        <v>0</v>
      </c>
    </row>
    <row r="13224" spans="1:3" x14ac:dyDescent="0.25">
      <c r="A13224" t="s">
        <v>15052</v>
      </c>
      <c r="B13224" t="s">
        <v>15052</v>
      </c>
      <c r="C13224">
        <v>0</v>
      </c>
    </row>
    <row r="13225" spans="1:3" x14ac:dyDescent="0.25">
      <c r="A13225" t="s">
        <v>15053</v>
      </c>
      <c r="B13225" t="s">
        <v>15053</v>
      </c>
      <c r="C13225">
        <v>0</v>
      </c>
    </row>
    <row r="13226" spans="1:3" x14ac:dyDescent="0.25">
      <c r="A13226" t="s">
        <v>15054</v>
      </c>
      <c r="B13226" t="s">
        <v>15054</v>
      </c>
      <c r="C13226">
        <v>0</v>
      </c>
    </row>
    <row r="13227" spans="1:3" x14ac:dyDescent="0.25">
      <c r="A13227" t="s">
        <v>15055</v>
      </c>
      <c r="B13227" t="s">
        <v>15055</v>
      </c>
      <c r="C13227">
        <v>0</v>
      </c>
    </row>
    <row r="13228" spans="1:3" x14ac:dyDescent="0.25">
      <c r="A13228" t="s">
        <v>15056</v>
      </c>
      <c r="B13228" t="s">
        <v>15056</v>
      </c>
      <c r="C13228">
        <v>0</v>
      </c>
    </row>
    <row r="13229" spans="1:3" x14ac:dyDescent="0.25">
      <c r="A13229" t="s">
        <v>15057</v>
      </c>
      <c r="B13229" t="s">
        <v>15057</v>
      </c>
      <c r="C13229">
        <v>0</v>
      </c>
    </row>
    <row r="13230" spans="1:3" x14ac:dyDescent="0.25">
      <c r="A13230" t="s">
        <v>15058</v>
      </c>
      <c r="B13230" t="s">
        <v>15058</v>
      </c>
      <c r="C13230">
        <v>0</v>
      </c>
    </row>
    <row r="13231" spans="1:3" x14ac:dyDescent="0.25">
      <c r="A13231" t="s">
        <v>15059</v>
      </c>
      <c r="B13231" t="s">
        <v>15060</v>
      </c>
      <c r="C13231">
        <v>0</v>
      </c>
    </row>
    <row r="13232" spans="1:3" x14ac:dyDescent="0.25">
      <c r="A13232" t="s">
        <v>15061</v>
      </c>
      <c r="B13232" t="s">
        <v>15061</v>
      </c>
      <c r="C13232">
        <v>0</v>
      </c>
    </row>
    <row r="13233" spans="1:3" x14ac:dyDescent="0.25">
      <c r="A13233" t="s">
        <v>15062</v>
      </c>
      <c r="B13233" t="s">
        <v>15062</v>
      </c>
      <c r="C13233">
        <v>0</v>
      </c>
    </row>
    <row r="13234" spans="1:3" x14ac:dyDescent="0.25">
      <c r="A13234" t="s">
        <v>15063</v>
      </c>
      <c r="B13234" t="s">
        <v>15063</v>
      </c>
      <c r="C13234">
        <v>0</v>
      </c>
    </row>
    <row r="13235" spans="1:3" x14ac:dyDescent="0.25">
      <c r="A13235" t="s">
        <v>15064</v>
      </c>
      <c r="B13235" t="s">
        <v>15064</v>
      </c>
      <c r="C13235">
        <v>0</v>
      </c>
    </row>
    <row r="13236" spans="1:3" x14ac:dyDescent="0.25">
      <c r="A13236" t="s">
        <v>15065</v>
      </c>
      <c r="B13236" t="s">
        <v>15066</v>
      </c>
      <c r="C13236">
        <v>0</v>
      </c>
    </row>
    <row r="13237" spans="1:3" x14ac:dyDescent="0.25">
      <c r="A13237" t="s">
        <v>15067</v>
      </c>
      <c r="B13237" t="s">
        <v>15067</v>
      </c>
      <c r="C13237">
        <v>0</v>
      </c>
    </row>
    <row r="13238" spans="1:3" x14ac:dyDescent="0.25">
      <c r="A13238" t="s">
        <v>15068</v>
      </c>
      <c r="B13238" t="s">
        <v>15068</v>
      </c>
      <c r="C13238">
        <v>0</v>
      </c>
    </row>
    <row r="13239" spans="1:3" x14ac:dyDescent="0.25">
      <c r="A13239" t="s">
        <v>15069</v>
      </c>
      <c r="B13239" t="s">
        <v>15069</v>
      </c>
      <c r="C13239">
        <v>0</v>
      </c>
    </row>
    <row r="13240" spans="1:3" x14ac:dyDescent="0.25">
      <c r="A13240" t="s">
        <v>15070</v>
      </c>
      <c r="B13240" t="s">
        <v>15070</v>
      </c>
      <c r="C13240">
        <v>0</v>
      </c>
    </row>
    <row r="13241" spans="1:3" x14ac:dyDescent="0.25">
      <c r="A13241" t="s">
        <v>15071</v>
      </c>
      <c r="B13241" t="s">
        <v>15071</v>
      </c>
      <c r="C13241">
        <v>0</v>
      </c>
    </row>
    <row r="13242" spans="1:3" x14ac:dyDescent="0.25">
      <c r="A13242" t="s">
        <v>15072</v>
      </c>
      <c r="B13242" t="s">
        <v>15072</v>
      </c>
      <c r="C13242">
        <v>0</v>
      </c>
    </row>
    <row r="13243" spans="1:3" x14ac:dyDescent="0.25">
      <c r="A13243" t="s">
        <v>15073</v>
      </c>
      <c r="B13243" t="s">
        <v>15073</v>
      </c>
      <c r="C13243">
        <v>0</v>
      </c>
    </row>
    <row r="13244" spans="1:3" x14ac:dyDescent="0.25">
      <c r="A13244" t="s">
        <v>15074</v>
      </c>
      <c r="B13244" t="s">
        <v>15074</v>
      </c>
      <c r="C13244">
        <v>0</v>
      </c>
    </row>
    <row r="13245" spans="1:3" x14ac:dyDescent="0.25">
      <c r="A13245" t="s">
        <v>15075</v>
      </c>
      <c r="B13245" t="s">
        <v>15076</v>
      </c>
      <c r="C13245">
        <v>0</v>
      </c>
    </row>
    <row r="13246" spans="1:3" x14ac:dyDescent="0.25">
      <c r="A13246" t="s">
        <v>15077</v>
      </c>
      <c r="B13246" t="s">
        <v>15077</v>
      </c>
      <c r="C13246">
        <v>0</v>
      </c>
    </row>
    <row r="13247" spans="1:3" x14ac:dyDescent="0.25">
      <c r="A13247" t="s">
        <v>15078</v>
      </c>
      <c r="B13247" t="s">
        <v>15078</v>
      </c>
      <c r="C13247">
        <v>0</v>
      </c>
    </row>
    <row r="13248" spans="1:3" x14ac:dyDescent="0.25">
      <c r="A13248" t="s">
        <v>15079</v>
      </c>
      <c r="B13248" t="s">
        <v>15079</v>
      </c>
      <c r="C13248">
        <v>0</v>
      </c>
    </row>
    <row r="13249" spans="1:3" x14ac:dyDescent="0.25">
      <c r="A13249" t="s">
        <v>15080</v>
      </c>
      <c r="B13249" t="s">
        <v>15081</v>
      </c>
      <c r="C13249">
        <v>0</v>
      </c>
    </row>
    <row r="13250" spans="1:3" x14ac:dyDescent="0.25">
      <c r="A13250" t="s">
        <v>15082</v>
      </c>
      <c r="B13250" t="s">
        <v>15082</v>
      </c>
      <c r="C13250">
        <v>0</v>
      </c>
    </row>
    <row r="13251" spans="1:3" x14ac:dyDescent="0.25">
      <c r="A13251" t="s">
        <v>15083</v>
      </c>
      <c r="B13251" t="s">
        <v>15083</v>
      </c>
      <c r="C13251">
        <v>0</v>
      </c>
    </row>
    <row r="13252" spans="1:3" x14ac:dyDescent="0.25">
      <c r="A13252" t="s">
        <v>15084</v>
      </c>
      <c r="B13252" t="s">
        <v>15084</v>
      </c>
      <c r="C13252">
        <v>0</v>
      </c>
    </row>
    <row r="13253" spans="1:3" x14ac:dyDescent="0.25">
      <c r="A13253" t="s">
        <v>15085</v>
      </c>
      <c r="B13253" t="s">
        <v>15085</v>
      </c>
      <c r="C13253">
        <v>0</v>
      </c>
    </row>
    <row r="13254" spans="1:3" x14ac:dyDescent="0.25">
      <c r="A13254" t="s">
        <v>15086</v>
      </c>
      <c r="B13254" t="s">
        <v>15086</v>
      </c>
      <c r="C13254">
        <v>0</v>
      </c>
    </row>
    <row r="13255" spans="1:3" x14ac:dyDescent="0.25">
      <c r="A13255" t="s">
        <v>15087</v>
      </c>
      <c r="B13255" t="s">
        <v>15088</v>
      </c>
      <c r="C13255">
        <v>0</v>
      </c>
    </row>
    <row r="13256" spans="1:3" x14ac:dyDescent="0.25">
      <c r="A13256" t="s">
        <v>15089</v>
      </c>
      <c r="B13256" t="s">
        <v>15089</v>
      </c>
      <c r="C13256">
        <v>0</v>
      </c>
    </row>
    <row r="13257" spans="1:3" x14ac:dyDescent="0.25">
      <c r="A13257" t="s">
        <v>15090</v>
      </c>
      <c r="B13257" t="s">
        <v>15090</v>
      </c>
      <c r="C13257">
        <v>0</v>
      </c>
    </row>
    <row r="13258" spans="1:3" x14ac:dyDescent="0.25">
      <c r="A13258" t="s">
        <v>15091</v>
      </c>
      <c r="B13258" t="s">
        <v>15091</v>
      </c>
      <c r="C13258">
        <v>0</v>
      </c>
    </row>
    <row r="13259" spans="1:3" x14ac:dyDescent="0.25">
      <c r="A13259" t="s">
        <v>15092</v>
      </c>
      <c r="B13259" t="s">
        <v>15092</v>
      </c>
      <c r="C13259">
        <v>0</v>
      </c>
    </row>
    <row r="13260" spans="1:3" x14ac:dyDescent="0.25">
      <c r="A13260" t="s">
        <v>15093</v>
      </c>
      <c r="B13260" t="s">
        <v>15094</v>
      </c>
      <c r="C13260">
        <v>0</v>
      </c>
    </row>
    <row r="13261" spans="1:3" x14ac:dyDescent="0.25">
      <c r="A13261" t="s">
        <v>15095</v>
      </c>
      <c r="B13261" t="s">
        <v>15096</v>
      </c>
      <c r="C13261">
        <v>0</v>
      </c>
    </row>
    <row r="13262" spans="1:3" x14ac:dyDescent="0.25">
      <c r="A13262" t="s">
        <v>227</v>
      </c>
      <c r="B13262" t="s">
        <v>227</v>
      </c>
      <c r="C13262">
        <v>0</v>
      </c>
    </row>
    <row r="13263" spans="1:3" x14ac:dyDescent="0.25">
      <c r="A13263" t="s">
        <v>15097</v>
      </c>
      <c r="B13263" t="s">
        <v>15098</v>
      </c>
      <c r="C13263">
        <v>0</v>
      </c>
    </row>
    <row r="13264" spans="1:3" x14ac:dyDescent="0.25">
      <c r="A13264" t="s">
        <v>15099</v>
      </c>
      <c r="B13264" t="s">
        <v>8601</v>
      </c>
      <c r="C13264">
        <v>0</v>
      </c>
    </row>
    <row r="13265" spans="1:3" x14ac:dyDescent="0.25">
      <c r="A13265" t="s">
        <v>15100</v>
      </c>
      <c r="B13265" t="s">
        <v>15100</v>
      </c>
      <c r="C13265">
        <v>0</v>
      </c>
    </row>
    <row r="13266" spans="1:3" x14ac:dyDescent="0.25">
      <c r="A13266" t="s">
        <v>15101</v>
      </c>
      <c r="B13266" t="s">
        <v>15101</v>
      </c>
      <c r="C13266">
        <v>0</v>
      </c>
    </row>
    <row r="13267" spans="1:3" x14ac:dyDescent="0.25">
      <c r="A13267" t="s">
        <v>15102</v>
      </c>
      <c r="B13267" t="s">
        <v>15102</v>
      </c>
      <c r="C13267">
        <v>0</v>
      </c>
    </row>
    <row r="13268" spans="1:3" x14ac:dyDescent="0.25">
      <c r="A13268" t="s">
        <v>15103</v>
      </c>
      <c r="B13268" t="s">
        <v>15103</v>
      </c>
      <c r="C13268">
        <v>0</v>
      </c>
    </row>
    <row r="13269" spans="1:3" x14ac:dyDescent="0.25">
      <c r="A13269" t="s">
        <v>15104</v>
      </c>
      <c r="B13269" t="s">
        <v>15104</v>
      </c>
      <c r="C13269">
        <v>0</v>
      </c>
    </row>
    <row r="13270" spans="1:3" x14ac:dyDescent="0.25">
      <c r="A13270" t="s">
        <v>15105</v>
      </c>
      <c r="B13270" t="s">
        <v>15105</v>
      </c>
      <c r="C13270">
        <v>0</v>
      </c>
    </row>
    <row r="13271" spans="1:3" x14ac:dyDescent="0.25">
      <c r="A13271" t="s">
        <v>15106</v>
      </c>
      <c r="B13271" t="s">
        <v>15106</v>
      </c>
      <c r="C13271">
        <v>0</v>
      </c>
    </row>
    <row r="13272" spans="1:3" x14ac:dyDescent="0.25">
      <c r="A13272" t="s">
        <v>15107</v>
      </c>
      <c r="B13272" t="s">
        <v>15107</v>
      </c>
      <c r="C13272">
        <v>0</v>
      </c>
    </row>
    <row r="13273" spans="1:3" x14ac:dyDescent="0.25">
      <c r="A13273" t="s">
        <v>15108</v>
      </c>
      <c r="B13273" t="s">
        <v>15108</v>
      </c>
      <c r="C13273">
        <v>0</v>
      </c>
    </row>
    <row r="13274" spans="1:3" x14ac:dyDescent="0.25">
      <c r="A13274" t="s">
        <v>15109</v>
      </c>
      <c r="B13274" t="s">
        <v>15109</v>
      </c>
      <c r="C13274">
        <v>0</v>
      </c>
    </row>
    <row r="13275" spans="1:3" x14ac:dyDescent="0.25">
      <c r="A13275" t="s">
        <v>15110</v>
      </c>
      <c r="B13275" t="s">
        <v>15110</v>
      </c>
      <c r="C13275">
        <v>0</v>
      </c>
    </row>
    <row r="13276" spans="1:3" x14ac:dyDescent="0.25">
      <c r="A13276" t="s">
        <v>15111</v>
      </c>
      <c r="B13276" t="s">
        <v>15111</v>
      </c>
      <c r="C13276">
        <v>0</v>
      </c>
    </row>
    <row r="13277" spans="1:3" x14ac:dyDescent="0.25">
      <c r="A13277" t="s">
        <v>15112</v>
      </c>
      <c r="B13277" t="s">
        <v>15112</v>
      </c>
      <c r="C13277">
        <v>0</v>
      </c>
    </row>
    <row r="13278" spans="1:3" x14ac:dyDescent="0.25">
      <c r="A13278" t="s">
        <v>15113</v>
      </c>
      <c r="B13278" t="s">
        <v>15113</v>
      </c>
      <c r="C13278">
        <v>0</v>
      </c>
    </row>
    <row r="13279" spans="1:3" x14ac:dyDescent="0.25">
      <c r="A13279" t="s">
        <v>15114</v>
      </c>
      <c r="B13279" t="s">
        <v>15114</v>
      </c>
      <c r="C13279">
        <v>0</v>
      </c>
    </row>
    <row r="13280" spans="1:3" x14ac:dyDescent="0.25">
      <c r="A13280" t="s">
        <v>15115</v>
      </c>
      <c r="B13280" t="s">
        <v>15115</v>
      </c>
      <c r="C13280">
        <v>0</v>
      </c>
    </row>
    <row r="13281" spans="1:3" x14ac:dyDescent="0.25">
      <c r="A13281" t="s">
        <v>15116</v>
      </c>
      <c r="B13281" t="s">
        <v>15117</v>
      </c>
      <c r="C13281">
        <v>0</v>
      </c>
    </row>
    <row r="13282" spans="1:3" x14ac:dyDescent="0.25">
      <c r="A13282" t="s">
        <v>15118</v>
      </c>
      <c r="B13282" t="s">
        <v>15118</v>
      </c>
      <c r="C13282">
        <v>0</v>
      </c>
    </row>
    <row r="13283" spans="1:3" x14ac:dyDescent="0.25">
      <c r="A13283" t="s">
        <v>15119</v>
      </c>
      <c r="B13283" t="s">
        <v>15119</v>
      </c>
      <c r="C13283">
        <v>0</v>
      </c>
    </row>
    <row r="13284" spans="1:3" x14ac:dyDescent="0.25">
      <c r="A13284" t="s">
        <v>15120</v>
      </c>
      <c r="B13284" t="s">
        <v>15120</v>
      </c>
      <c r="C13284">
        <v>0</v>
      </c>
    </row>
    <row r="13285" spans="1:3" x14ac:dyDescent="0.25">
      <c r="A13285" t="s">
        <v>15121</v>
      </c>
      <c r="B13285" t="s">
        <v>15121</v>
      </c>
      <c r="C13285">
        <v>0</v>
      </c>
    </row>
    <row r="13286" spans="1:3" x14ac:dyDescent="0.25">
      <c r="A13286" t="s">
        <v>15122</v>
      </c>
      <c r="B13286" t="s">
        <v>15122</v>
      </c>
      <c r="C13286">
        <v>0</v>
      </c>
    </row>
    <row r="13287" spans="1:3" x14ac:dyDescent="0.25">
      <c r="A13287" t="s">
        <v>15123</v>
      </c>
      <c r="B13287" t="s">
        <v>15124</v>
      </c>
      <c r="C13287">
        <v>0</v>
      </c>
    </row>
    <row r="13288" spans="1:3" x14ac:dyDescent="0.25">
      <c r="A13288" t="s">
        <v>15125</v>
      </c>
      <c r="B13288" t="s">
        <v>15126</v>
      </c>
      <c r="C13288">
        <v>0</v>
      </c>
    </row>
    <row r="13289" spans="1:3" x14ac:dyDescent="0.25">
      <c r="A13289" t="s">
        <v>15127</v>
      </c>
      <c r="B13289" t="s">
        <v>15128</v>
      </c>
      <c r="C13289">
        <v>0</v>
      </c>
    </row>
    <row r="13290" spans="1:3" x14ac:dyDescent="0.25">
      <c r="A13290" t="s">
        <v>15129</v>
      </c>
      <c r="B13290" t="s">
        <v>15129</v>
      </c>
      <c r="C13290">
        <v>0</v>
      </c>
    </row>
    <row r="13291" spans="1:3" x14ac:dyDescent="0.25">
      <c r="A13291" t="s">
        <v>15130</v>
      </c>
      <c r="B13291" t="s">
        <v>15130</v>
      </c>
      <c r="C13291">
        <v>0</v>
      </c>
    </row>
    <row r="13292" spans="1:3" x14ac:dyDescent="0.25">
      <c r="A13292" t="s">
        <v>15131</v>
      </c>
      <c r="B13292" t="s">
        <v>15131</v>
      </c>
      <c r="C13292">
        <v>0</v>
      </c>
    </row>
    <row r="13293" spans="1:3" x14ac:dyDescent="0.25">
      <c r="A13293" t="s">
        <v>15132</v>
      </c>
      <c r="B13293" t="s">
        <v>15132</v>
      </c>
      <c r="C13293">
        <v>0</v>
      </c>
    </row>
    <row r="13294" spans="1:3" x14ac:dyDescent="0.25">
      <c r="A13294" t="s">
        <v>15133</v>
      </c>
      <c r="B13294" t="s">
        <v>15133</v>
      </c>
      <c r="C13294">
        <v>0</v>
      </c>
    </row>
    <row r="13295" spans="1:3" x14ac:dyDescent="0.25">
      <c r="A13295" t="s">
        <v>15134</v>
      </c>
      <c r="B13295" t="s">
        <v>15134</v>
      </c>
      <c r="C13295">
        <v>0</v>
      </c>
    </row>
    <row r="13296" spans="1:3" x14ac:dyDescent="0.25">
      <c r="A13296" t="s">
        <v>15135</v>
      </c>
      <c r="B13296" t="s">
        <v>15136</v>
      </c>
      <c r="C13296">
        <v>0</v>
      </c>
    </row>
    <row r="13297" spans="1:3" x14ac:dyDescent="0.25">
      <c r="A13297" t="s">
        <v>15137</v>
      </c>
      <c r="B13297" t="s">
        <v>15137</v>
      </c>
      <c r="C13297">
        <v>0</v>
      </c>
    </row>
    <row r="13298" spans="1:3" x14ac:dyDescent="0.25">
      <c r="A13298" t="s">
        <v>15138</v>
      </c>
      <c r="B13298" t="s">
        <v>15138</v>
      </c>
      <c r="C13298">
        <v>0</v>
      </c>
    </row>
    <row r="13299" spans="1:3" x14ac:dyDescent="0.25">
      <c r="A13299" t="s">
        <v>15139</v>
      </c>
      <c r="B13299" t="s">
        <v>15139</v>
      </c>
      <c r="C13299">
        <v>0</v>
      </c>
    </row>
    <row r="13300" spans="1:3" x14ac:dyDescent="0.25">
      <c r="A13300" t="s">
        <v>15140</v>
      </c>
      <c r="B13300" t="s">
        <v>15141</v>
      </c>
      <c r="C13300">
        <v>0</v>
      </c>
    </row>
    <row r="13301" spans="1:3" x14ac:dyDescent="0.25">
      <c r="A13301" t="s">
        <v>15142</v>
      </c>
      <c r="B13301" t="s">
        <v>15142</v>
      </c>
      <c r="C13301">
        <v>0</v>
      </c>
    </row>
    <row r="13302" spans="1:3" x14ac:dyDescent="0.25">
      <c r="A13302" t="s">
        <v>15143</v>
      </c>
      <c r="B13302" t="s">
        <v>15143</v>
      </c>
      <c r="C13302">
        <v>0</v>
      </c>
    </row>
    <row r="13303" spans="1:3" x14ac:dyDescent="0.25">
      <c r="A13303" t="s">
        <v>15144</v>
      </c>
      <c r="B13303" t="s">
        <v>15144</v>
      </c>
      <c r="C13303">
        <v>0</v>
      </c>
    </row>
    <row r="13304" spans="1:3" x14ac:dyDescent="0.25">
      <c r="A13304" t="s">
        <v>15145</v>
      </c>
      <c r="B13304" t="s">
        <v>15145</v>
      </c>
      <c r="C13304">
        <v>0</v>
      </c>
    </row>
    <row r="13305" spans="1:3" x14ac:dyDescent="0.25">
      <c r="A13305" t="s">
        <v>15146</v>
      </c>
      <c r="B13305" t="s">
        <v>15146</v>
      </c>
      <c r="C13305">
        <v>0</v>
      </c>
    </row>
    <row r="13306" spans="1:3" x14ac:dyDescent="0.25">
      <c r="A13306" t="s">
        <v>15147</v>
      </c>
      <c r="B13306" t="s">
        <v>15147</v>
      </c>
      <c r="C13306">
        <v>0</v>
      </c>
    </row>
    <row r="13307" spans="1:3" x14ac:dyDescent="0.25">
      <c r="A13307" t="s">
        <v>15148</v>
      </c>
      <c r="B13307" t="s">
        <v>15148</v>
      </c>
      <c r="C13307">
        <v>0</v>
      </c>
    </row>
    <row r="13308" spans="1:3" x14ac:dyDescent="0.25">
      <c r="A13308" t="s">
        <v>15149</v>
      </c>
      <c r="B13308" t="s">
        <v>15150</v>
      </c>
      <c r="C13308">
        <v>0</v>
      </c>
    </row>
    <row r="13309" spans="1:3" x14ac:dyDescent="0.25">
      <c r="A13309" t="s">
        <v>15151</v>
      </c>
      <c r="B13309" t="s">
        <v>15152</v>
      </c>
      <c r="C13309">
        <v>0</v>
      </c>
    </row>
    <row r="13310" spans="1:3" x14ac:dyDescent="0.25">
      <c r="A13310" t="s">
        <v>15153</v>
      </c>
      <c r="B13310" t="s">
        <v>15153</v>
      </c>
      <c r="C13310">
        <v>0</v>
      </c>
    </row>
    <row r="13311" spans="1:3" x14ac:dyDescent="0.25">
      <c r="A13311" t="s">
        <v>15154</v>
      </c>
      <c r="B13311" t="s">
        <v>15154</v>
      </c>
      <c r="C13311">
        <v>0</v>
      </c>
    </row>
    <row r="13312" spans="1:3" x14ac:dyDescent="0.25">
      <c r="A13312" t="s">
        <v>15155</v>
      </c>
      <c r="B13312" t="s">
        <v>15155</v>
      </c>
      <c r="C13312">
        <v>0</v>
      </c>
    </row>
    <row r="13313" spans="1:3" x14ac:dyDescent="0.25">
      <c r="A13313" t="s">
        <v>15156</v>
      </c>
      <c r="B13313" t="s">
        <v>15157</v>
      </c>
      <c r="C13313">
        <v>0</v>
      </c>
    </row>
    <row r="13314" spans="1:3" x14ac:dyDescent="0.25">
      <c r="A13314" t="s">
        <v>15158</v>
      </c>
      <c r="B13314" t="s">
        <v>15158</v>
      </c>
      <c r="C13314">
        <v>0</v>
      </c>
    </row>
    <row r="13315" spans="1:3" x14ac:dyDescent="0.25">
      <c r="A13315" t="s">
        <v>15159</v>
      </c>
      <c r="B13315" t="s">
        <v>15159</v>
      </c>
      <c r="C13315">
        <v>0</v>
      </c>
    </row>
    <row r="13316" spans="1:3" x14ac:dyDescent="0.25">
      <c r="A13316" t="s">
        <v>15160</v>
      </c>
      <c r="B13316" t="s">
        <v>15160</v>
      </c>
      <c r="C13316">
        <v>0</v>
      </c>
    </row>
    <row r="13317" spans="1:3" x14ac:dyDescent="0.25">
      <c r="A13317" t="s">
        <v>15161</v>
      </c>
      <c r="B13317" t="s">
        <v>15161</v>
      </c>
      <c r="C13317">
        <v>0</v>
      </c>
    </row>
    <row r="13318" spans="1:3" x14ac:dyDescent="0.25">
      <c r="A13318" t="s">
        <v>15162</v>
      </c>
      <c r="B13318" t="s">
        <v>15162</v>
      </c>
      <c r="C13318">
        <v>0</v>
      </c>
    </row>
    <row r="13319" spans="1:3" x14ac:dyDescent="0.25">
      <c r="A13319" t="s">
        <v>15163</v>
      </c>
      <c r="B13319" t="s">
        <v>15164</v>
      </c>
      <c r="C13319">
        <v>0</v>
      </c>
    </row>
    <row r="13320" spans="1:3" x14ac:dyDescent="0.25">
      <c r="A13320" t="s">
        <v>15165</v>
      </c>
      <c r="B13320" t="s">
        <v>15165</v>
      </c>
      <c r="C13320">
        <v>0</v>
      </c>
    </row>
    <row r="13321" spans="1:3" x14ac:dyDescent="0.25">
      <c r="A13321" t="s">
        <v>15166</v>
      </c>
      <c r="B13321" t="s">
        <v>15166</v>
      </c>
      <c r="C13321">
        <v>0</v>
      </c>
    </row>
    <row r="13322" spans="1:3" x14ac:dyDescent="0.25">
      <c r="A13322" t="s">
        <v>15167</v>
      </c>
      <c r="B13322" t="s">
        <v>15167</v>
      </c>
      <c r="C13322">
        <v>0</v>
      </c>
    </row>
    <row r="13323" spans="1:3" x14ac:dyDescent="0.25">
      <c r="A13323" t="s">
        <v>15168</v>
      </c>
      <c r="B13323" t="s">
        <v>15169</v>
      </c>
      <c r="C13323">
        <v>0</v>
      </c>
    </row>
    <row r="13324" spans="1:3" x14ac:dyDescent="0.25">
      <c r="A13324" t="s">
        <v>15170</v>
      </c>
      <c r="B13324" t="s">
        <v>15170</v>
      </c>
      <c r="C13324">
        <v>0</v>
      </c>
    </row>
    <row r="13325" spans="1:3" x14ac:dyDescent="0.25">
      <c r="A13325" t="s">
        <v>15171</v>
      </c>
      <c r="B13325" t="s">
        <v>15171</v>
      </c>
      <c r="C13325">
        <v>0</v>
      </c>
    </row>
    <row r="13326" spans="1:3" x14ac:dyDescent="0.25">
      <c r="A13326" t="s">
        <v>15172</v>
      </c>
      <c r="B13326" t="s">
        <v>15173</v>
      </c>
      <c r="C13326">
        <v>0</v>
      </c>
    </row>
    <row r="13327" spans="1:3" x14ac:dyDescent="0.25">
      <c r="A13327" t="s">
        <v>15174</v>
      </c>
      <c r="B13327" t="s">
        <v>15174</v>
      </c>
      <c r="C13327">
        <v>0</v>
      </c>
    </row>
    <row r="13328" spans="1:3" x14ac:dyDescent="0.25">
      <c r="A13328" t="s">
        <v>15175</v>
      </c>
      <c r="B13328" t="s">
        <v>15176</v>
      </c>
      <c r="C13328">
        <v>0</v>
      </c>
    </row>
    <row r="13329" spans="1:3" x14ac:dyDescent="0.25">
      <c r="A13329" t="s">
        <v>15177</v>
      </c>
      <c r="B13329" t="s">
        <v>15177</v>
      </c>
      <c r="C13329">
        <v>0</v>
      </c>
    </row>
    <row r="13330" spans="1:3" x14ac:dyDescent="0.25">
      <c r="A13330" t="s">
        <v>15178</v>
      </c>
      <c r="B13330" t="s">
        <v>15178</v>
      </c>
      <c r="C13330">
        <v>0</v>
      </c>
    </row>
    <row r="13331" spans="1:3" x14ac:dyDescent="0.25">
      <c r="A13331" t="s">
        <v>15179</v>
      </c>
      <c r="B13331" t="s">
        <v>15179</v>
      </c>
      <c r="C13331">
        <v>0</v>
      </c>
    </row>
    <row r="13332" spans="1:3" x14ac:dyDescent="0.25">
      <c r="A13332" t="s">
        <v>15180</v>
      </c>
      <c r="B13332" t="s">
        <v>15180</v>
      </c>
      <c r="C13332">
        <v>0</v>
      </c>
    </row>
    <row r="13333" spans="1:3" x14ac:dyDescent="0.25">
      <c r="A13333" t="s">
        <v>15181</v>
      </c>
      <c r="B13333" t="s">
        <v>15181</v>
      </c>
      <c r="C13333">
        <v>0</v>
      </c>
    </row>
    <row r="13334" spans="1:3" x14ac:dyDescent="0.25">
      <c r="A13334" t="s">
        <v>15182</v>
      </c>
      <c r="B13334" t="s">
        <v>15182</v>
      </c>
      <c r="C13334">
        <v>0</v>
      </c>
    </row>
    <row r="13335" spans="1:3" x14ac:dyDescent="0.25">
      <c r="A13335" t="s">
        <v>15183</v>
      </c>
      <c r="B13335" t="s">
        <v>15183</v>
      </c>
      <c r="C13335">
        <v>0</v>
      </c>
    </row>
    <row r="13336" spans="1:3" x14ac:dyDescent="0.25">
      <c r="A13336" t="s">
        <v>15184</v>
      </c>
      <c r="B13336" t="s">
        <v>15185</v>
      </c>
      <c r="C13336">
        <v>0</v>
      </c>
    </row>
    <row r="13337" spans="1:3" x14ac:dyDescent="0.25">
      <c r="A13337" t="s">
        <v>15186</v>
      </c>
      <c r="B13337" t="s">
        <v>15187</v>
      </c>
      <c r="C13337">
        <v>0</v>
      </c>
    </row>
    <row r="13338" spans="1:3" x14ac:dyDescent="0.25">
      <c r="A13338" t="s">
        <v>15188</v>
      </c>
      <c r="B13338" t="s">
        <v>15188</v>
      </c>
      <c r="C13338">
        <v>0</v>
      </c>
    </row>
    <row r="13339" spans="1:3" x14ac:dyDescent="0.25">
      <c r="A13339" t="s">
        <v>15189</v>
      </c>
      <c r="B13339" t="s">
        <v>15189</v>
      </c>
      <c r="C13339">
        <v>0</v>
      </c>
    </row>
    <row r="13340" spans="1:3" x14ac:dyDescent="0.25">
      <c r="A13340" t="s">
        <v>15190</v>
      </c>
      <c r="B13340" t="s">
        <v>15190</v>
      </c>
      <c r="C13340">
        <v>0</v>
      </c>
    </row>
    <row r="13341" spans="1:3" x14ac:dyDescent="0.25">
      <c r="A13341" t="s">
        <v>15191</v>
      </c>
      <c r="B13341" t="s">
        <v>15191</v>
      </c>
      <c r="C13341">
        <v>0</v>
      </c>
    </row>
    <row r="13342" spans="1:3" x14ac:dyDescent="0.25">
      <c r="A13342" t="s">
        <v>15192</v>
      </c>
      <c r="B13342" t="s">
        <v>15192</v>
      </c>
      <c r="C13342">
        <v>0</v>
      </c>
    </row>
    <row r="13343" spans="1:3" x14ac:dyDescent="0.25">
      <c r="A13343" t="s">
        <v>15193</v>
      </c>
      <c r="B13343" t="s">
        <v>15193</v>
      </c>
      <c r="C13343">
        <v>0</v>
      </c>
    </row>
    <row r="13344" spans="1:3" x14ac:dyDescent="0.25">
      <c r="A13344" t="s">
        <v>15194</v>
      </c>
      <c r="B13344" t="s">
        <v>15194</v>
      </c>
      <c r="C13344">
        <v>0</v>
      </c>
    </row>
    <row r="13345" spans="1:3" x14ac:dyDescent="0.25">
      <c r="A13345" t="s">
        <v>15195</v>
      </c>
      <c r="B13345" t="s">
        <v>15195</v>
      </c>
      <c r="C13345">
        <v>0</v>
      </c>
    </row>
    <row r="13346" spans="1:3" x14ac:dyDescent="0.25">
      <c r="A13346" t="s">
        <v>15196</v>
      </c>
      <c r="B13346" t="s">
        <v>15197</v>
      </c>
      <c r="C13346">
        <v>0</v>
      </c>
    </row>
    <row r="13347" spans="1:3" x14ac:dyDescent="0.25">
      <c r="A13347" t="s">
        <v>15198</v>
      </c>
      <c r="B13347" t="s">
        <v>15198</v>
      </c>
      <c r="C13347">
        <v>0</v>
      </c>
    </row>
    <row r="13348" spans="1:3" x14ac:dyDescent="0.25">
      <c r="A13348" t="s">
        <v>15199</v>
      </c>
      <c r="B13348" t="s">
        <v>15199</v>
      </c>
      <c r="C13348">
        <v>0</v>
      </c>
    </row>
    <row r="13349" spans="1:3" x14ac:dyDescent="0.25">
      <c r="A13349" t="s">
        <v>15200</v>
      </c>
      <c r="B13349" t="s">
        <v>15201</v>
      </c>
      <c r="C13349">
        <v>0</v>
      </c>
    </row>
    <row r="13350" spans="1:3" x14ac:dyDescent="0.25">
      <c r="A13350" t="s">
        <v>15202</v>
      </c>
      <c r="B13350" t="s">
        <v>15202</v>
      </c>
      <c r="C13350">
        <v>0</v>
      </c>
    </row>
    <row r="13351" spans="1:3" x14ac:dyDescent="0.25">
      <c r="A13351" t="s">
        <v>15203</v>
      </c>
      <c r="B13351" t="s">
        <v>15203</v>
      </c>
      <c r="C13351">
        <v>0</v>
      </c>
    </row>
    <row r="13352" spans="1:3" x14ac:dyDescent="0.25">
      <c r="A13352" t="s">
        <v>15204</v>
      </c>
      <c r="B13352" t="s">
        <v>15204</v>
      </c>
      <c r="C13352">
        <v>0</v>
      </c>
    </row>
    <row r="13353" spans="1:3" x14ac:dyDescent="0.25">
      <c r="A13353" t="s">
        <v>15205</v>
      </c>
      <c r="B13353" t="s">
        <v>15205</v>
      </c>
      <c r="C13353">
        <v>0</v>
      </c>
    </row>
    <row r="13354" spans="1:3" x14ac:dyDescent="0.25">
      <c r="A13354" t="s">
        <v>15206</v>
      </c>
      <c r="B13354" t="s">
        <v>15206</v>
      </c>
      <c r="C13354">
        <v>0</v>
      </c>
    </row>
    <row r="13355" spans="1:3" x14ac:dyDescent="0.25">
      <c r="A13355" t="s">
        <v>15207</v>
      </c>
      <c r="B13355" t="s">
        <v>15207</v>
      </c>
      <c r="C13355">
        <v>0</v>
      </c>
    </row>
    <row r="13356" spans="1:3" x14ac:dyDescent="0.25">
      <c r="A13356" t="s">
        <v>15208</v>
      </c>
      <c r="B13356" t="s">
        <v>15208</v>
      </c>
      <c r="C13356">
        <v>0</v>
      </c>
    </row>
    <row r="13357" spans="1:3" x14ac:dyDescent="0.25">
      <c r="A13357" t="s">
        <v>15209</v>
      </c>
      <c r="B13357" t="s">
        <v>15210</v>
      </c>
      <c r="C13357">
        <v>0</v>
      </c>
    </row>
    <row r="13358" spans="1:3" x14ac:dyDescent="0.25">
      <c r="A13358" t="s">
        <v>15211</v>
      </c>
      <c r="B13358" t="s">
        <v>15211</v>
      </c>
      <c r="C13358">
        <v>0</v>
      </c>
    </row>
    <row r="13359" spans="1:3" x14ac:dyDescent="0.25">
      <c r="A13359" t="s">
        <v>15212</v>
      </c>
      <c r="B13359" t="s">
        <v>15212</v>
      </c>
      <c r="C13359">
        <v>0</v>
      </c>
    </row>
    <row r="13360" spans="1:3" x14ac:dyDescent="0.25">
      <c r="A13360" t="s">
        <v>15213</v>
      </c>
      <c r="B13360" t="s">
        <v>15214</v>
      </c>
      <c r="C13360">
        <v>0</v>
      </c>
    </row>
    <row r="13361" spans="1:3" x14ac:dyDescent="0.25">
      <c r="A13361" t="s">
        <v>15215</v>
      </c>
      <c r="B13361" t="s">
        <v>15215</v>
      </c>
      <c r="C13361">
        <v>0</v>
      </c>
    </row>
    <row r="13362" spans="1:3" x14ac:dyDescent="0.25">
      <c r="A13362" t="s">
        <v>15216</v>
      </c>
      <c r="B13362" t="s">
        <v>15216</v>
      </c>
      <c r="C13362">
        <v>0</v>
      </c>
    </row>
    <row r="13363" spans="1:3" x14ac:dyDescent="0.25">
      <c r="A13363" t="s">
        <v>15217</v>
      </c>
      <c r="B13363" t="s">
        <v>15217</v>
      </c>
      <c r="C13363">
        <v>0</v>
      </c>
    </row>
    <row r="13364" spans="1:3" x14ac:dyDescent="0.25">
      <c r="A13364" t="s">
        <v>15218</v>
      </c>
      <c r="B13364" t="s">
        <v>15218</v>
      </c>
      <c r="C13364">
        <v>0</v>
      </c>
    </row>
    <row r="13365" spans="1:3" x14ac:dyDescent="0.25">
      <c r="A13365" t="s">
        <v>15219</v>
      </c>
      <c r="B13365" t="s">
        <v>15219</v>
      </c>
      <c r="C13365">
        <v>0</v>
      </c>
    </row>
    <row r="13366" spans="1:3" x14ac:dyDescent="0.25">
      <c r="A13366" t="s">
        <v>15220</v>
      </c>
      <c r="B13366" t="s">
        <v>15221</v>
      </c>
      <c r="C13366">
        <v>0</v>
      </c>
    </row>
    <row r="13367" spans="1:3" x14ac:dyDescent="0.25">
      <c r="A13367" t="s">
        <v>15222</v>
      </c>
      <c r="B13367" t="s">
        <v>15222</v>
      </c>
      <c r="C13367">
        <v>0</v>
      </c>
    </row>
    <row r="13368" spans="1:3" x14ac:dyDescent="0.25">
      <c r="A13368" t="s">
        <v>15223</v>
      </c>
      <c r="B13368" t="s">
        <v>15223</v>
      </c>
      <c r="C13368">
        <v>0</v>
      </c>
    </row>
    <row r="13369" spans="1:3" x14ac:dyDescent="0.25">
      <c r="A13369" t="s">
        <v>15224</v>
      </c>
      <c r="B13369" t="s">
        <v>2519</v>
      </c>
      <c r="C13369">
        <v>0</v>
      </c>
    </row>
    <row r="13370" spans="1:3" x14ac:dyDescent="0.25">
      <c r="A13370" t="s">
        <v>15225</v>
      </c>
      <c r="B13370" t="s">
        <v>15226</v>
      </c>
      <c r="C13370">
        <v>0</v>
      </c>
    </row>
    <row r="13371" spans="1:3" x14ac:dyDescent="0.25">
      <c r="A13371" t="s">
        <v>15227</v>
      </c>
      <c r="B13371" t="s">
        <v>15227</v>
      </c>
      <c r="C13371">
        <v>0</v>
      </c>
    </row>
    <row r="13372" spans="1:3" x14ac:dyDescent="0.25">
      <c r="A13372" t="s">
        <v>15228</v>
      </c>
      <c r="B13372" t="s">
        <v>15229</v>
      </c>
      <c r="C13372">
        <v>0</v>
      </c>
    </row>
    <row r="13373" spans="1:3" x14ac:dyDescent="0.25">
      <c r="A13373" t="s">
        <v>15230</v>
      </c>
      <c r="B13373" t="s">
        <v>15230</v>
      </c>
      <c r="C13373">
        <v>0</v>
      </c>
    </row>
    <row r="13374" spans="1:3" x14ac:dyDescent="0.25">
      <c r="A13374" t="s">
        <v>15231</v>
      </c>
      <c r="B13374" t="s">
        <v>13710</v>
      </c>
      <c r="C13374">
        <v>0</v>
      </c>
    </row>
    <row r="13375" spans="1:3" x14ac:dyDescent="0.25">
      <c r="A13375" t="s">
        <v>15232</v>
      </c>
      <c r="B13375" t="s">
        <v>15232</v>
      </c>
      <c r="C13375">
        <v>0</v>
      </c>
    </row>
    <row r="13376" spans="1:3" x14ac:dyDescent="0.25">
      <c r="A13376" t="s">
        <v>15233</v>
      </c>
      <c r="B13376" t="s">
        <v>15233</v>
      </c>
      <c r="C13376">
        <v>0</v>
      </c>
    </row>
    <row r="13377" spans="1:3" x14ac:dyDescent="0.25">
      <c r="A13377" t="s">
        <v>15234</v>
      </c>
      <c r="B13377" t="s">
        <v>15234</v>
      </c>
      <c r="C13377">
        <v>0</v>
      </c>
    </row>
    <row r="13378" spans="1:3" x14ac:dyDescent="0.25">
      <c r="A13378" t="s">
        <v>15235</v>
      </c>
      <c r="B13378" t="s">
        <v>15235</v>
      </c>
      <c r="C13378">
        <v>0</v>
      </c>
    </row>
    <row r="13379" spans="1:3" x14ac:dyDescent="0.25">
      <c r="A13379" t="s">
        <v>15236</v>
      </c>
      <c r="B13379" t="s">
        <v>15236</v>
      </c>
      <c r="C13379">
        <v>0</v>
      </c>
    </row>
    <row r="13380" spans="1:3" x14ac:dyDescent="0.25">
      <c r="A13380" t="s">
        <v>15237</v>
      </c>
      <c r="B13380" t="s">
        <v>15237</v>
      </c>
      <c r="C13380">
        <v>0</v>
      </c>
    </row>
    <row r="13381" spans="1:3" x14ac:dyDescent="0.25">
      <c r="A13381" t="s">
        <v>15238</v>
      </c>
      <c r="B13381" t="s">
        <v>15238</v>
      </c>
      <c r="C13381">
        <v>0</v>
      </c>
    </row>
    <row r="13382" spans="1:3" x14ac:dyDescent="0.25">
      <c r="A13382" t="s">
        <v>15239</v>
      </c>
      <c r="B13382" t="s">
        <v>15239</v>
      </c>
      <c r="C13382">
        <v>0</v>
      </c>
    </row>
    <row r="13383" spans="1:3" x14ac:dyDescent="0.25">
      <c r="A13383" t="s">
        <v>15240</v>
      </c>
      <c r="B13383" t="s">
        <v>15241</v>
      </c>
      <c r="C13383">
        <v>0</v>
      </c>
    </row>
    <row r="13384" spans="1:3" x14ac:dyDescent="0.25">
      <c r="A13384" t="s">
        <v>15242</v>
      </c>
      <c r="B13384" t="s">
        <v>15242</v>
      </c>
      <c r="C13384">
        <v>0</v>
      </c>
    </row>
    <row r="13385" spans="1:3" x14ac:dyDescent="0.25">
      <c r="A13385" t="s">
        <v>15243</v>
      </c>
      <c r="B13385" t="s">
        <v>15243</v>
      </c>
      <c r="C13385">
        <v>0</v>
      </c>
    </row>
    <row r="13386" spans="1:3" x14ac:dyDescent="0.25">
      <c r="A13386" t="s">
        <v>15244</v>
      </c>
      <c r="B13386" t="s">
        <v>15244</v>
      </c>
      <c r="C13386">
        <v>0</v>
      </c>
    </row>
    <row r="13387" spans="1:3" x14ac:dyDescent="0.25">
      <c r="A13387" t="s">
        <v>15245</v>
      </c>
      <c r="B13387" t="s">
        <v>15245</v>
      </c>
      <c r="C13387">
        <v>0</v>
      </c>
    </row>
    <row r="13388" spans="1:3" x14ac:dyDescent="0.25">
      <c r="A13388" t="s">
        <v>15246</v>
      </c>
      <c r="B13388" t="s">
        <v>15246</v>
      </c>
      <c r="C13388">
        <v>0</v>
      </c>
    </row>
    <row r="13389" spans="1:3" x14ac:dyDescent="0.25">
      <c r="A13389" t="s">
        <v>15247</v>
      </c>
      <c r="B13389" t="s">
        <v>15247</v>
      </c>
      <c r="C13389">
        <v>0</v>
      </c>
    </row>
    <row r="13390" spans="1:3" x14ac:dyDescent="0.25">
      <c r="A13390" t="s">
        <v>15248</v>
      </c>
      <c r="B13390" t="s">
        <v>15249</v>
      </c>
      <c r="C13390">
        <v>0</v>
      </c>
    </row>
    <row r="13391" spans="1:3" x14ac:dyDescent="0.25">
      <c r="A13391" t="s">
        <v>15250</v>
      </c>
      <c r="B13391" t="s">
        <v>15251</v>
      </c>
      <c r="C13391">
        <v>0</v>
      </c>
    </row>
    <row r="13392" spans="1:3" x14ac:dyDescent="0.25">
      <c r="A13392" t="s">
        <v>15252</v>
      </c>
      <c r="B13392" t="s">
        <v>15252</v>
      </c>
      <c r="C13392">
        <v>0</v>
      </c>
    </row>
    <row r="13393" spans="1:3" x14ac:dyDescent="0.25">
      <c r="A13393" t="s">
        <v>15253</v>
      </c>
      <c r="B13393" t="s">
        <v>15253</v>
      </c>
      <c r="C13393">
        <v>0</v>
      </c>
    </row>
    <row r="13394" spans="1:3" x14ac:dyDescent="0.25">
      <c r="A13394" t="s">
        <v>15254</v>
      </c>
      <c r="B13394" t="s">
        <v>15254</v>
      </c>
      <c r="C13394">
        <v>0</v>
      </c>
    </row>
    <row r="13395" spans="1:3" x14ac:dyDescent="0.25">
      <c r="A13395" t="s">
        <v>15255</v>
      </c>
      <c r="B13395" t="s">
        <v>15255</v>
      </c>
      <c r="C13395">
        <v>0</v>
      </c>
    </row>
    <row r="13396" spans="1:3" x14ac:dyDescent="0.25">
      <c r="A13396" t="s">
        <v>15256</v>
      </c>
      <c r="B13396" t="s">
        <v>15256</v>
      </c>
      <c r="C13396">
        <v>0</v>
      </c>
    </row>
    <row r="13397" spans="1:3" x14ac:dyDescent="0.25">
      <c r="A13397" t="s">
        <v>15257</v>
      </c>
      <c r="B13397" t="s">
        <v>15257</v>
      </c>
      <c r="C13397">
        <v>0</v>
      </c>
    </row>
    <row r="13398" spans="1:3" x14ac:dyDescent="0.25">
      <c r="A13398" t="s">
        <v>15258</v>
      </c>
      <c r="B13398" t="s">
        <v>15258</v>
      </c>
      <c r="C13398">
        <v>0</v>
      </c>
    </row>
    <row r="13399" spans="1:3" x14ac:dyDescent="0.25">
      <c r="A13399" t="s">
        <v>15259</v>
      </c>
      <c r="B13399" t="s">
        <v>15260</v>
      </c>
      <c r="C13399">
        <v>0</v>
      </c>
    </row>
    <row r="13400" spans="1:3" x14ac:dyDescent="0.25">
      <c r="A13400" t="s">
        <v>15261</v>
      </c>
      <c r="B13400" t="s">
        <v>15262</v>
      </c>
      <c r="C13400">
        <v>0</v>
      </c>
    </row>
    <row r="13401" spans="1:3" x14ac:dyDescent="0.25">
      <c r="A13401" t="s">
        <v>15263</v>
      </c>
      <c r="B13401" t="s">
        <v>15263</v>
      </c>
      <c r="C13401">
        <v>0</v>
      </c>
    </row>
    <row r="13402" spans="1:3" x14ac:dyDescent="0.25">
      <c r="A13402" t="s">
        <v>15264</v>
      </c>
      <c r="B13402" t="s">
        <v>15264</v>
      </c>
      <c r="C13402">
        <v>0</v>
      </c>
    </row>
    <row r="13403" spans="1:3" x14ac:dyDescent="0.25">
      <c r="A13403" t="s">
        <v>15265</v>
      </c>
      <c r="B13403" t="s">
        <v>15265</v>
      </c>
      <c r="C13403">
        <v>0</v>
      </c>
    </row>
    <row r="13404" spans="1:3" x14ac:dyDescent="0.25">
      <c r="A13404" t="s">
        <v>2188</v>
      </c>
      <c r="B13404" t="s">
        <v>2188</v>
      </c>
      <c r="C13404">
        <v>0</v>
      </c>
    </row>
    <row r="13405" spans="1:3" x14ac:dyDescent="0.25">
      <c r="A13405" t="s">
        <v>15266</v>
      </c>
      <c r="B13405" t="s">
        <v>15267</v>
      </c>
      <c r="C13405">
        <v>0</v>
      </c>
    </row>
    <row r="13406" spans="1:3" x14ac:dyDescent="0.25">
      <c r="A13406" t="s">
        <v>15268</v>
      </c>
      <c r="B13406" t="s">
        <v>15269</v>
      </c>
      <c r="C13406">
        <v>0</v>
      </c>
    </row>
    <row r="13407" spans="1:3" x14ac:dyDescent="0.25">
      <c r="A13407" t="s">
        <v>15270</v>
      </c>
      <c r="B13407" t="s">
        <v>15270</v>
      </c>
      <c r="C13407">
        <v>0</v>
      </c>
    </row>
    <row r="13408" spans="1:3" x14ac:dyDescent="0.25">
      <c r="A13408" t="s">
        <v>15271</v>
      </c>
      <c r="B13408" t="s">
        <v>15272</v>
      </c>
      <c r="C13408">
        <v>0</v>
      </c>
    </row>
    <row r="13409" spans="1:3" x14ac:dyDescent="0.25">
      <c r="A13409" t="s">
        <v>15273</v>
      </c>
      <c r="B13409" t="s">
        <v>15273</v>
      </c>
      <c r="C13409">
        <v>0</v>
      </c>
    </row>
    <row r="13410" spans="1:3" x14ac:dyDescent="0.25">
      <c r="A13410" t="s">
        <v>15274</v>
      </c>
      <c r="B13410" t="s">
        <v>15274</v>
      </c>
      <c r="C13410">
        <v>0</v>
      </c>
    </row>
    <row r="13411" spans="1:3" x14ac:dyDescent="0.25">
      <c r="A13411" t="s">
        <v>15275</v>
      </c>
      <c r="B13411" t="s">
        <v>15275</v>
      </c>
      <c r="C13411">
        <v>0</v>
      </c>
    </row>
    <row r="13412" spans="1:3" x14ac:dyDescent="0.25">
      <c r="A13412" t="s">
        <v>15276</v>
      </c>
      <c r="B13412" t="s">
        <v>15276</v>
      </c>
      <c r="C13412">
        <v>0</v>
      </c>
    </row>
    <row r="13413" spans="1:3" x14ac:dyDescent="0.25">
      <c r="A13413" t="s">
        <v>15277</v>
      </c>
      <c r="B13413" t="s">
        <v>15277</v>
      </c>
      <c r="C13413">
        <v>0</v>
      </c>
    </row>
    <row r="13414" spans="1:3" x14ac:dyDescent="0.25">
      <c r="A13414" t="s">
        <v>15278</v>
      </c>
      <c r="B13414" t="s">
        <v>15279</v>
      </c>
      <c r="C13414">
        <v>0</v>
      </c>
    </row>
    <row r="13415" spans="1:3" x14ac:dyDescent="0.25">
      <c r="A13415" t="s">
        <v>15280</v>
      </c>
      <c r="B13415" t="s">
        <v>15281</v>
      </c>
      <c r="C13415">
        <v>0</v>
      </c>
    </row>
    <row r="13416" spans="1:3" x14ac:dyDescent="0.25">
      <c r="A13416" t="s">
        <v>15282</v>
      </c>
      <c r="B13416" t="s">
        <v>15282</v>
      </c>
      <c r="C13416">
        <v>0</v>
      </c>
    </row>
    <row r="13417" spans="1:3" x14ac:dyDescent="0.25">
      <c r="A13417" t="s">
        <v>15283</v>
      </c>
      <c r="B13417" t="s">
        <v>15283</v>
      </c>
      <c r="C13417">
        <v>0</v>
      </c>
    </row>
    <row r="13418" spans="1:3" x14ac:dyDescent="0.25">
      <c r="A13418" t="s">
        <v>15284</v>
      </c>
      <c r="B13418" t="s">
        <v>15284</v>
      </c>
      <c r="C13418">
        <v>0</v>
      </c>
    </row>
    <row r="13419" spans="1:3" x14ac:dyDescent="0.25">
      <c r="A13419" t="s">
        <v>15285</v>
      </c>
      <c r="B13419" t="s">
        <v>15286</v>
      </c>
      <c r="C13419">
        <v>0</v>
      </c>
    </row>
    <row r="13420" spans="1:3" x14ac:dyDescent="0.25">
      <c r="A13420" t="s">
        <v>15287</v>
      </c>
      <c r="B13420" t="s">
        <v>15287</v>
      </c>
      <c r="C13420">
        <v>0</v>
      </c>
    </row>
    <row r="13421" spans="1:3" x14ac:dyDescent="0.25">
      <c r="A13421" t="s">
        <v>15288</v>
      </c>
      <c r="B13421" t="s">
        <v>15288</v>
      </c>
      <c r="C13421">
        <v>0</v>
      </c>
    </row>
    <row r="13422" spans="1:3" x14ac:dyDescent="0.25">
      <c r="A13422" t="s">
        <v>15289</v>
      </c>
      <c r="B13422" t="s">
        <v>15289</v>
      </c>
      <c r="C13422">
        <v>0</v>
      </c>
    </row>
    <row r="13423" spans="1:3" x14ac:dyDescent="0.25">
      <c r="A13423" t="s">
        <v>15290</v>
      </c>
      <c r="B13423" t="s">
        <v>15290</v>
      </c>
      <c r="C13423">
        <v>0</v>
      </c>
    </row>
    <row r="13424" spans="1:3" x14ac:dyDescent="0.25">
      <c r="A13424" t="s">
        <v>15291</v>
      </c>
      <c r="B13424" t="s">
        <v>15291</v>
      </c>
      <c r="C13424">
        <v>0</v>
      </c>
    </row>
    <row r="13425" spans="1:3" x14ac:dyDescent="0.25">
      <c r="A13425" t="s">
        <v>15292</v>
      </c>
      <c r="B13425" t="s">
        <v>15292</v>
      </c>
      <c r="C13425">
        <v>0</v>
      </c>
    </row>
    <row r="13426" spans="1:3" x14ac:dyDescent="0.25">
      <c r="A13426" t="s">
        <v>15293</v>
      </c>
      <c r="B13426" t="s">
        <v>15293</v>
      </c>
      <c r="C13426">
        <v>0</v>
      </c>
    </row>
    <row r="13427" spans="1:3" x14ac:dyDescent="0.25">
      <c r="A13427" t="s">
        <v>15294</v>
      </c>
      <c r="B13427" t="s">
        <v>15294</v>
      </c>
      <c r="C13427">
        <v>0</v>
      </c>
    </row>
    <row r="13428" spans="1:3" x14ac:dyDescent="0.25">
      <c r="A13428" t="s">
        <v>15295</v>
      </c>
      <c r="B13428" t="s">
        <v>15295</v>
      </c>
      <c r="C13428">
        <v>0</v>
      </c>
    </row>
    <row r="13429" spans="1:3" x14ac:dyDescent="0.25">
      <c r="A13429" t="s">
        <v>15296</v>
      </c>
      <c r="B13429" t="s">
        <v>15296</v>
      </c>
      <c r="C13429">
        <v>0</v>
      </c>
    </row>
    <row r="13430" spans="1:3" x14ac:dyDescent="0.25">
      <c r="A13430" t="s">
        <v>15297</v>
      </c>
      <c r="B13430" t="s">
        <v>15298</v>
      </c>
      <c r="C13430">
        <v>0</v>
      </c>
    </row>
    <row r="13431" spans="1:3" x14ac:dyDescent="0.25">
      <c r="A13431" t="s">
        <v>15299</v>
      </c>
      <c r="B13431" t="s">
        <v>15299</v>
      </c>
      <c r="C13431">
        <v>0</v>
      </c>
    </row>
    <row r="13432" spans="1:3" x14ac:dyDescent="0.25">
      <c r="A13432" t="s">
        <v>15300</v>
      </c>
      <c r="B13432" t="s">
        <v>15300</v>
      </c>
      <c r="C13432">
        <v>0</v>
      </c>
    </row>
    <row r="13433" spans="1:3" x14ac:dyDescent="0.25">
      <c r="A13433" t="s">
        <v>15301</v>
      </c>
      <c r="B13433" t="s">
        <v>15301</v>
      </c>
      <c r="C13433">
        <v>0</v>
      </c>
    </row>
    <row r="13434" spans="1:3" x14ac:dyDescent="0.25">
      <c r="A13434" t="s">
        <v>15302</v>
      </c>
      <c r="B13434" t="s">
        <v>15302</v>
      </c>
      <c r="C13434">
        <v>0</v>
      </c>
    </row>
    <row r="13435" spans="1:3" x14ac:dyDescent="0.25">
      <c r="A13435" t="s">
        <v>15303</v>
      </c>
      <c r="B13435" t="s">
        <v>15303</v>
      </c>
      <c r="C13435">
        <v>0</v>
      </c>
    </row>
    <row r="13436" spans="1:3" x14ac:dyDescent="0.25">
      <c r="A13436" t="s">
        <v>15304</v>
      </c>
      <c r="B13436" t="s">
        <v>15304</v>
      </c>
      <c r="C13436">
        <v>0</v>
      </c>
    </row>
    <row r="13437" spans="1:3" x14ac:dyDescent="0.25">
      <c r="A13437" t="s">
        <v>15305</v>
      </c>
      <c r="B13437" t="s">
        <v>15306</v>
      </c>
      <c r="C13437">
        <v>0</v>
      </c>
    </row>
    <row r="13438" spans="1:3" x14ac:dyDescent="0.25">
      <c r="A13438" t="s">
        <v>15307</v>
      </c>
      <c r="B13438" t="s">
        <v>15307</v>
      </c>
      <c r="C13438">
        <v>0</v>
      </c>
    </row>
    <row r="13439" spans="1:3" x14ac:dyDescent="0.25">
      <c r="A13439" t="s">
        <v>15308</v>
      </c>
      <c r="B13439" t="s">
        <v>15308</v>
      </c>
      <c r="C13439">
        <v>0</v>
      </c>
    </row>
    <row r="13440" spans="1:3" x14ac:dyDescent="0.25">
      <c r="A13440" t="s">
        <v>15309</v>
      </c>
      <c r="B13440" t="s">
        <v>15309</v>
      </c>
      <c r="C13440">
        <v>0</v>
      </c>
    </row>
    <row r="13441" spans="1:3" x14ac:dyDescent="0.25">
      <c r="A13441" t="s">
        <v>15310</v>
      </c>
      <c r="B13441" t="s">
        <v>15310</v>
      </c>
      <c r="C13441">
        <v>0</v>
      </c>
    </row>
    <row r="13442" spans="1:3" x14ac:dyDescent="0.25">
      <c r="A13442" t="s">
        <v>15311</v>
      </c>
      <c r="B13442" t="s">
        <v>15311</v>
      </c>
      <c r="C13442">
        <v>0</v>
      </c>
    </row>
    <row r="13443" spans="1:3" x14ac:dyDescent="0.25">
      <c r="A13443" t="s">
        <v>15312</v>
      </c>
      <c r="B13443" t="s">
        <v>15312</v>
      </c>
      <c r="C13443">
        <v>0</v>
      </c>
    </row>
    <row r="13444" spans="1:3" x14ac:dyDescent="0.25">
      <c r="A13444" t="s">
        <v>15313</v>
      </c>
      <c r="B13444" t="s">
        <v>15313</v>
      </c>
      <c r="C13444">
        <v>0</v>
      </c>
    </row>
    <row r="13445" spans="1:3" x14ac:dyDescent="0.25">
      <c r="A13445" t="s">
        <v>15314</v>
      </c>
      <c r="B13445" t="s">
        <v>15315</v>
      </c>
      <c r="C13445">
        <v>0</v>
      </c>
    </row>
    <row r="13446" spans="1:3" x14ac:dyDescent="0.25">
      <c r="A13446" t="s">
        <v>15316</v>
      </c>
      <c r="B13446" t="s">
        <v>15317</v>
      </c>
      <c r="C13446">
        <v>0</v>
      </c>
    </row>
    <row r="13447" spans="1:3" x14ac:dyDescent="0.25">
      <c r="A13447" t="s">
        <v>15318</v>
      </c>
      <c r="B13447" t="s">
        <v>15318</v>
      </c>
      <c r="C13447">
        <v>0</v>
      </c>
    </row>
    <row r="13448" spans="1:3" x14ac:dyDescent="0.25">
      <c r="A13448" t="s">
        <v>15319</v>
      </c>
      <c r="B13448" t="s">
        <v>15319</v>
      </c>
      <c r="C13448">
        <v>0</v>
      </c>
    </row>
    <row r="13449" spans="1:3" x14ac:dyDescent="0.25">
      <c r="A13449" t="s">
        <v>15320</v>
      </c>
      <c r="B13449" t="s">
        <v>15320</v>
      </c>
      <c r="C13449">
        <v>0</v>
      </c>
    </row>
    <row r="13450" spans="1:3" x14ac:dyDescent="0.25">
      <c r="A13450" t="s">
        <v>15321</v>
      </c>
      <c r="B13450" t="s">
        <v>15322</v>
      </c>
      <c r="C13450">
        <v>0</v>
      </c>
    </row>
    <row r="13451" spans="1:3" x14ac:dyDescent="0.25">
      <c r="A13451" t="s">
        <v>15323</v>
      </c>
      <c r="B13451" t="s">
        <v>15323</v>
      </c>
      <c r="C13451">
        <v>0</v>
      </c>
    </row>
    <row r="13452" spans="1:3" x14ac:dyDescent="0.25">
      <c r="A13452" t="s">
        <v>15324</v>
      </c>
      <c r="B13452" t="s">
        <v>15324</v>
      </c>
      <c r="C13452">
        <v>0</v>
      </c>
    </row>
    <row r="13453" spans="1:3" x14ac:dyDescent="0.25">
      <c r="A13453" t="s">
        <v>15325</v>
      </c>
      <c r="B13453" t="s">
        <v>15325</v>
      </c>
      <c r="C13453">
        <v>0</v>
      </c>
    </row>
    <row r="13454" spans="1:3" x14ac:dyDescent="0.25">
      <c r="A13454" t="s">
        <v>15326</v>
      </c>
      <c r="B13454" t="s">
        <v>15326</v>
      </c>
      <c r="C13454">
        <v>0</v>
      </c>
    </row>
    <row r="13455" spans="1:3" x14ac:dyDescent="0.25">
      <c r="A13455" t="s">
        <v>15327</v>
      </c>
      <c r="B13455" t="s">
        <v>15327</v>
      </c>
      <c r="C13455">
        <v>0</v>
      </c>
    </row>
    <row r="13456" spans="1:3" x14ac:dyDescent="0.25">
      <c r="A13456" t="s">
        <v>15328</v>
      </c>
      <c r="B13456" t="s">
        <v>15328</v>
      </c>
      <c r="C13456">
        <v>0</v>
      </c>
    </row>
    <row r="13457" spans="1:3" x14ac:dyDescent="0.25">
      <c r="A13457" t="s">
        <v>15329</v>
      </c>
      <c r="B13457" t="s">
        <v>15329</v>
      </c>
      <c r="C13457">
        <v>0</v>
      </c>
    </row>
    <row r="13458" spans="1:3" x14ac:dyDescent="0.25">
      <c r="A13458" t="s">
        <v>15330</v>
      </c>
      <c r="B13458" t="s">
        <v>15330</v>
      </c>
      <c r="C13458">
        <v>0</v>
      </c>
    </row>
    <row r="13459" spans="1:3" x14ac:dyDescent="0.25">
      <c r="A13459" t="s">
        <v>15331</v>
      </c>
      <c r="B13459" t="s">
        <v>15331</v>
      </c>
      <c r="C13459">
        <v>0</v>
      </c>
    </row>
    <row r="13460" spans="1:3" x14ac:dyDescent="0.25">
      <c r="A13460" t="s">
        <v>15332</v>
      </c>
      <c r="B13460" t="s">
        <v>15333</v>
      </c>
      <c r="C13460">
        <v>0</v>
      </c>
    </row>
    <row r="13461" spans="1:3" x14ac:dyDescent="0.25">
      <c r="A13461" t="s">
        <v>15334</v>
      </c>
      <c r="B13461" t="s">
        <v>15335</v>
      </c>
      <c r="C13461">
        <v>0</v>
      </c>
    </row>
    <row r="13462" spans="1:3" x14ac:dyDescent="0.25">
      <c r="A13462" t="s">
        <v>15336</v>
      </c>
      <c r="B13462" t="s">
        <v>15336</v>
      </c>
      <c r="C13462">
        <v>0</v>
      </c>
    </row>
    <row r="13463" spans="1:3" x14ac:dyDescent="0.25">
      <c r="A13463" t="s">
        <v>15337</v>
      </c>
      <c r="B13463" t="s">
        <v>15337</v>
      </c>
      <c r="C13463">
        <v>0</v>
      </c>
    </row>
    <row r="13464" spans="1:3" x14ac:dyDescent="0.25">
      <c r="A13464" t="s">
        <v>15338</v>
      </c>
      <c r="B13464" t="s">
        <v>15338</v>
      </c>
      <c r="C13464">
        <v>0</v>
      </c>
    </row>
    <row r="13465" spans="1:3" x14ac:dyDescent="0.25">
      <c r="A13465" t="s">
        <v>15339</v>
      </c>
      <c r="B13465" t="s">
        <v>15339</v>
      </c>
      <c r="C13465">
        <v>0</v>
      </c>
    </row>
    <row r="13466" spans="1:3" x14ac:dyDescent="0.25">
      <c r="A13466" t="s">
        <v>15340</v>
      </c>
      <c r="B13466" t="s">
        <v>15340</v>
      </c>
      <c r="C13466">
        <v>0</v>
      </c>
    </row>
    <row r="13467" spans="1:3" x14ac:dyDescent="0.25">
      <c r="A13467" t="s">
        <v>15341</v>
      </c>
      <c r="B13467" t="s">
        <v>15342</v>
      </c>
      <c r="C13467">
        <v>0</v>
      </c>
    </row>
    <row r="13468" spans="1:3" x14ac:dyDescent="0.25">
      <c r="A13468" t="s">
        <v>15343</v>
      </c>
      <c r="B13468" t="s">
        <v>15343</v>
      </c>
      <c r="C13468">
        <v>0</v>
      </c>
    </row>
    <row r="13469" spans="1:3" x14ac:dyDescent="0.25">
      <c r="A13469" t="s">
        <v>15344</v>
      </c>
      <c r="B13469" t="s">
        <v>15344</v>
      </c>
      <c r="C13469">
        <v>0</v>
      </c>
    </row>
    <row r="13470" spans="1:3" x14ac:dyDescent="0.25">
      <c r="A13470" t="s">
        <v>15345</v>
      </c>
      <c r="B13470" t="s">
        <v>15345</v>
      </c>
      <c r="C13470">
        <v>0</v>
      </c>
    </row>
    <row r="13471" spans="1:3" x14ac:dyDescent="0.25">
      <c r="A13471" t="s">
        <v>15346</v>
      </c>
      <c r="B13471" t="s">
        <v>15347</v>
      </c>
      <c r="C13471">
        <v>0</v>
      </c>
    </row>
    <row r="13472" spans="1:3" x14ac:dyDescent="0.25">
      <c r="A13472" t="s">
        <v>15348</v>
      </c>
      <c r="B13472" t="s">
        <v>15348</v>
      </c>
      <c r="C13472">
        <v>0</v>
      </c>
    </row>
    <row r="13473" spans="1:3" x14ac:dyDescent="0.25">
      <c r="A13473" t="s">
        <v>15349</v>
      </c>
      <c r="B13473" t="s">
        <v>15349</v>
      </c>
      <c r="C13473">
        <v>0</v>
      </c>
    </row>
    <row r="13474" spans="1:3" x14ac:dyDescent="0.25">
      <c r="A13474" t="s">
        <v>15350</v>
      </c>
      <c r="B13474" t="s">
        <v>15350</v>
      </c>
      <c r="C13474">
        <v>0</v>
      </c>
    </row>
    <row r="13475" spans="1:3" x14ac:dyDescent="0.25">
      <c r="A13475" t="s">
        <v>15351</v>
      </c>
      <c r="B13475" t="s">
        <v>15351</v>
      </c>
      <c r="C13475">
        <v>0</v>
      </c>
    </row>
    <row r="13476" spans="1:3" x14ac:dyDescent="0.25">
      <c r="A13476" t="s">
        <v>15352</v>
      </c>
      <c r="B13476" t="s">
        <v>15352</v>
      </c>
      <c r="C13476">
        <v>0</v>
      </c>
    </row>
    <row r="13477" spans="1:3" x14ac:dyDescent="0.25">
      <c r="A13477" t="s">
        <v>15353</v>
      </c>
      <c r="B13477" t="s">
        <v>15353</v>
      </c>
      <c r="C13477">
        <v>0</v>
      </c>
    </row>
    <row r="13478" spans="1:3" x14ac:dyDescent="0.25">
      <c r="A13478" t="s">
        <v>15354</v>
      </c>
      <c r="B13478" t="s">
        <v>15354</v>
      </c>
      <c r="C13478">
        <v>0</v>
      </c>
    </row>
    <row r="13479" spans="1:3" x14ac:dyDescent="0.25">
      <c r="A13479" t="s">
        <v>15355</v>
      </c>
      <c r="B13479" t="s">
        <v>15355</v>
      </c>
      <c r="C13479">
        <v>0</v>
      </c>
    </row>
    <row r="13480" spans="1:3" x14ac:dyDescent="0.25">
      <c r="A13480" t="s">
        <v>15356</v>
      </c>
      <c r="B13480" t="s">
        <v>15356</v>
      </c>
      <c r="C13480">
        <v>0</v>
      </c>
    </row>
    <row r="13481" spans="1:3" x14ac:dyDescent="0.25">
      <c r="A13481" t="s">
        <v>15357</v>
      </c>
      <c r="B13481" t="s">
        <v>15357</v>
      </c>
      <c r="C13481">
        <v>0</v>
      </c>
    </row>
    <row r="13482" spans="1:3" x14ac:dyDescent="0.25">
      <c r="A13482" t="s">
        <v>15358</v>
      </c>
      <c r="B13482" t="s">
        <v>15358</v>
      </c>
      <c r="C13482">
        <v>0</v>
      </c>
    </row>
    <row r="13483" spans="1:3" x14ac:dyDescent="0.25">
      <c r="A13483" t="s">
        <v>15359</v>
      </c>
      <c r="B13483" t="s">
        <v>15360</v>
      </c>
      <c r="C13483">
        <v>0</v>
      </c>
    </row>
    <row r="13484" spans="1:3" x14ac:dyDescent="0.25">
      <c r="A13484" t="s">
        <v>15361</v>
      </c>
      <c r="B13484" t="s">
        <v>15362</v>
      </c>
      <c r="C13484">
        <v>0</v>
      </c>
    </row>
    <row r="13485" spans="1:3" x14ac:dyDescent="0.25">
      <c r="A13485" t="s">
        <v>15363</v>
      </c>
      <c r="B13485" t="s">
        <v>15363</v>
      </c>
      <c r="C13485">
        <v>0</v>
      </c>
    </row>
    <row r="13486" spans="1:3" x14ac:dyDescent="0.25">
      <c r="A13486" t="s">
        <v>15364</v>
      </c>
      <c r="B13486" t="s">
        <v>15364</v>
      </c>
      <c r="C13486">
        <v>0</v>
      </c>
    </row>
    <row r="13487" spans="1:3" x14ac:dyDescent="0.25">
      <c r="A13487" t="s">
        <v>15365</v>
      </c>
      <c r="B13487" t="s">
        <v>15365</v>
      </c>
      <c r="C13487">
        <v>0</v>
      </c>
    </row>
    <row r="13488" spans="1:3" x14ac:dyDescent="0.25">
      <c r="A13488" t="s">
        <v>15366</v>
      </c>
      <c r="B13488" t="s">
        <v>15366</v>
      </c>
      <c r="C13488">
        <v>0</v>
      </c>
    </row>
    <row r="13489" spans="1:3" x14ac:dyDescent="0.25">
      <c r="A13489" t="s">
        <v>15367</v>
      </c>
      <c r="B13489" t="s">
        <v>15367</v>
      </c>
      <c r="C13489">
        <v>0</v>
      </c>
    </row>
    <row r="13490" spans="1:3" x14ac:dyDescent="0.25">
      <c r="A13490" t="s">
        <v>15368</v>
      </c>
      <c r="B13490" t="s">
        <v>15368</v>
      </c>
      <c r="C13490">
        <v>0</v>
      </c>
    </row>
    <row r="13491" spans="1:3" x14ac:dyDescent="0.25">
      <c r="A13491" t="s">
        <v>15369</v>
      </c>
      <c r="B13491" t="s">
        <v>15369</v>
      </c>
      <c r="C13491">
        <v>0</v>
      </c>
    </row>
    <row r="13492" spans="1:3" x14ac:dyDescent="0.25">
      <c r="A13492" t="s">
        <v>15370</v>
      </c>
      <c r="B13492" t="s">
        <v>15371</v>
      </c>
      <c r="C13492">
        <v>0</v>
      </c>
    </row>
    <row r="13493" spans="1:3" x14ac:dyDescent="0.25">
      <c r="A13493" t="s">
        <v>15372</v>
      </c>
      <c r="B13493" t="s">
        <v>15372</v>
      </c>
      <c r="C13493">
        <v>0</v>
      </c>
    </row>
    <row r="13494" spans="1:3" x14ac:dyDescent="0.25">
      <c r="A13494" t="s">
        <v>15373</v>
      </c>
      <c r="B13494" t="s">
        <v>15374</v>
      </c>
      <c r="C13494">
        <v>0</v>
      </c>
    </row>
    <row r="13495" spans="1:3" x14ac:dyDescent="0.25">
      <c r="A13495" t="s">
        <v>15375</v>
      </c>
      <c r="B13495" t="s">
        <v>15375</v>
      </c>
      <c r="C13495">
        <v>0</v>
      </c>
    </row>
    <row r="13496" spans="1:3" x14ac:dyDescent="0.25">
      <c r="A13496" t="s">
        <v>15376</v>
      </c>
      <c r="B13496" t="s">
        <v>15377</v>
      </c>
      <c r="C13496">
        <v>0</v>
      </c>
    </row>
    <row r="13497" spans="1:3" x14ac:dyDescent="0.25">
      <c r="A13497" t="s">
        <v>15378</v>
      </c>
      <c r="B13497" t="s">
        <v>15379</v>
      </c>
      <c r="C13497">
        <v>0</v>
      </c>
    </row>
    <row r="13498" spans="1:3" x14ac:dyDescent="0.25">
      <c r="A13498" t="s">
        <v>15380</v>
      </c>
      <c r="B13498" t="s">
        <v>15381</v>
      </c>
      <c r="C13498">
        <v>0</v>
      </c>
    </row>
    <row r="13499" spans="1:3" x14ac:dyDescent="0.25">
      <c r="A13499" t="s">
        <v>15382</v>
      </c>
      <c r="B13499" t="s">
        <v>15382</v>
      </c>
      <c r="C13499">
        <v>0</v>
      </c>
    </row>
    <row r="13500" spans="1:3" x14ac:dyDescent="0.25">
      <c r="A13500" t="s">
        <v>15383</v>
      </c>
      <c r="B13500" t="s">
        <v>15383</v>
      </c>
      <c r="C13500">
        <v>0</v>
      </c>
    </row>
    <row r="13501" spans="1:3" x14ac:dyDescent="0.25">
      <c r="A13501" t="s">
        <v>15384</v>
      </c>
      <c r="B13501" t="s">
        <v>15384</v>
      </c>
      <c r="C13501">
        <v>0</v>
      </c>
    </row>
    <row r="13502" spans="1:3" x14ac:dyDescent="0.25">
      <c r="A13502" t="s">
        <v>15385</v>
      </c>
      <c r="B13502" t="s">
        <v>15385</v>
      </c>
      <c r="C13502">
        <v>0</v>
      </c>
    </row>
    <row r="13503" spans="1:3" x14ac:dyDescent="0.25">
      <c r="A13503" t="s">
        <v>15386</v>
      </c>
      <c r="B13503" t="s">
        <v>15386</v>
      </c>
      <c r="C13503">
        <v>0</v>
      </c>
    </row>
    <row r="13504" spans="1:3" x14ac:dyDescent="0.25">
      <c r="A13504" t="s">
        <v>15387</v>
      </c>
      <c r="B13504" t="s">
        <v>15387</v>
      </c>
      <c r="C13504">
        <v>0</v>
      </c>
    </row>
    <row r="13505" spans="1:3" x14ac:dyDescent="0.25">
      <c r="A13505" t="s">
        <v>15388</v>
      </c>
      <c r="B13505" t="s">
        <v>15388</v>
      </c>
      <c r="C13505">
        <v>0</v>
      </c>
    </row>
    <row r="13506" spans="1:3" x14ac:dyDescent="0.25">
      <c r="A13506" t="s">
        <v>15389</v>
      </c>
      <c r="B13506" t="s">
        <v>15389</v>
      </c>
      <c r="C13506">
        <v>0</v>
      </c>
    </row>
    <row r="13507" spans="1:3" x14ac:dyDescent="0.25">
      <c r="A13507" t="s">
        <v>15390</v>
      </c>
      <c r="B13507" t="s">
        <v>15390</v>
      </c>
      <c r="C13507">
        <v>0</v>
      </c>
    </row>
    <row r="13508" spans="1:3" x14ac:dyDescent="0.25">
      <c r="A13508" t="s">
        <v>15391</v>
      </c>
      <c r="B13508" t="s">
        <v>15391</v>
      </c>
      <c r="C13508">
        <v>0</v>
      </c>
    </row>
    <row r="13509" spans="1:3" x14ac:dyDescent="0.25">
      <c r="A13509" t="s">
        <v>15392</v>
      </c>
      <c r="B13509" t="s">
        <v>15392</v>
      </c>
      <c r="C13509">
        <v>0</v>
      </c>
    </row>
    <row r="13510" spans="1:3" x14ac:dyDescent="0.25">
      <c r="A13510" t="s">
        <v>15393</v>
      </c>
      <c r="B13510" t="s">
        <v>15393</v>
      </c>
      <c r="C13510">
        <v>0</v>
      </c>
    </row>
    <row r="13511" spans="1:3" x14ac:dyDescent="0.25">
      <c r="A13511" t="s">
        <v>15394</v>
      </c>
      <c r="B13511" t="s">
        <v>15394</v>
      </c>
      <c r="C13511">
        <v>0</v>
      </c>
    </row>
    <row r="13512" spans="1:3" x14ac:dyDescent="0.25">
      <c r="A13512" t="s">
        <v>15395</v>
      </c>
      <c r="B13512" t="s">
        <v>15395</v>
      </c>
      <c r="C13512">
        <v>0</v>
      </c>
    </row>
    <row r="13513" spans="1:3" x14ac:dyDescent="0.25">
      <c r="A13513" t="s">
        <v>15396</v>
      </c>
      <c r="B13513" t="s">
        <v>15396</v>
      </c>
      <c r="C13513">
        <v>0</v>
      </c>
    </row>
    <row r="13514" spans="1:3" x14ac:dyDescent="0.25">
      <c r="A13514" t="s">
        <v>15397</v>
      </c>
      <c r="B13514" t="s">
        <v>15397</v>
      </c>
      <c r="C13514">
        <v>0</v>
      </c>
    </row>
    <row r="13515" spans="1:3" x14ac:dyDescent="0.25">
      <c r="A13515" t="s">
        <v>15398</v>
      </c>
      <c r="B13515" t="s">
        <v>15398</v>
      </c>
      <c r="C13515">
        <v>0</v>
      </c>
    </row>
    <row r="13516" spans="1:3" x14ac:dyDescent="0.25">
      <c r="A13516" t="s">
        <v>15399</v>
      </c>
      <c r="B13516" t="s">
        <v>15399</v>
      </c>
      <c r="C13516">
        <v>0</v>
      </c>
    </row>
    <row r="13517" spans="1:3" x14ac:dyDescent="0.25">
      <c r="A13517" t="s">
        <v>15400</v>
      </c>
      <c r="B13517" t="s">
        <v>15401</v>
      </c>
      <c r="C13517">
        <v>0</v>
      </c>
    </row>
    <row r="13518" spans="1:3" x14ac:dyDescent="0.25">
      <c r="A13518" t="s">
        <v>15402</v>
      </c>
      <c r="B13518" t="s">
        <v>15403</v>
      </c>
      <c r="C13518">
        <v>0</v>
      </c>
    </row>
    <row r="13519" spans="1:3" x14ac:dyDescent="0.25">
      <c r="A13519" t="s">
        <v>15404</v>
      </c>
      <c r="B13519" t="s">
        <v>15404</v>
      </c>
      <c r="C13519">
        <v>0</v>
      </c>
    </row>
    <row r="13520" spans="1:3" x14ac:dyDescent="0.25">
      <c r="A13520" t="s">
        <v>15405</v>
      </c>
      <c r="B13520" t="s">
        <v>15405</v>
      </c>
      <c r="C13520">
        <v>0</v>
      </c>
    </row>
    <row r="13521" spans="1:3" x14ac:dyDescent="0.25">
      <c r="A13521" t="s">
        <v>15406</v>
      </c>
      <c r="B13521" t="s">
        <v>15406</v>
      </c>
      <c r="C13521">
        <v>0</v>
      </c>
    </row>
    <row r="13522" spans="1:3" x14ac:dyDescent="0.25">
      <c r="A13522" t="s">
        <v>15407</v>
      </c>
      <c r="B13522" t="s">
        <v>15408</v>
      </c>
      <c r="C13522">
        <v>0</v>
      </c>
    </row>
    <row r="13523" spans="1:3" x14ac:dyDescent="0.25">
      <c r="A13523" t="s">
        <v>15409</v>
      </c>
      <c r="B13523" t="s">
        <v>15409</v>
      </c>
      <c r="C13523">
        <v>0</v>
      </c>
    </row>
    <row r="13524" spans="1:3" x14ac:dyDescent="0.25">
      <c r="A13524" t="s">
        <v>15410</v>
      </c>
      <c r="B13524" t="s">
        <v>15410</v>
      </c>
      <c r="C13524">
        <v>0</v>
      </c>
    </row>
    <row r="13525" spans="1:3" x14ac:dyDescent="0.25">
      <c r="A13525" t="s">
        <v>15411</v>
      </c>
      <c r="B13525" t="s">
        <v>15411</v>
      </c>
      <c r="C13525">
        <v>0</v>
      </c>
    </row>
    <row r="13526" spans="1:3" x14ac:dyDescent="0.25">
      <c r="A13526" t="s">
        <v>15412</v>
      </c>
      <c r="B13526" t="s">
        <v>15412</v>
      </c>
      <c r="C13526">
        <v>0</v>
      </c>
    </row>
    <row r="13527" spans="1:3" x14ac:dyDescent="0.25">
      <c r="A13527" t="s">
        <v>15413</v>
      </c>
      <c r="B13527" t="s">
        <v>15413</v>
      </c>
      <c r="C13527">
        <v>0</v>
      </c>
    </row>
    <row r="13528" spans="1:3" x14ac:dyDescent="0.25">
      <c r="A13528" t="s">
        <v>15414</v>
      </c>
      <c r="B13528" t="s">
        <v>15414</v>
      </c>
      <c r="C13528">
        <v>0</v>
      </c>
    </row>
    <row r="13529" spans="1:3" x14ac:dyDescent="0.25">
      <c r="A13529" t="s">
        <v>15415</v>
      </c>
      <c r="B13529" t="s">
        <v>15415</v>
      </c>
      <c r="C13529">
        <v>0</v>
      </c>
    </row>
    <row r="13530" spans="1:3" x14ac:dyDescent="0.25">
      <c r="A13530" t="s">
        <v>15416</v>
      </c>
      <c r="B13530" t="s">
        <v>15416</v>
      </c>
      <c r="C13530">
        <v>0</v>
      </c>
    </row>
    <row r="13531" spans="1:3" x14ac:dyDescent="0.25">
      <c r="A13531" t="s">
        <v>15417</v>
      </c>
      <c r="B13531" t="s">
        <v>15417</v>
      </c>
      <c r="C13531">
        <v>0</v>
      </c>
    </row>
    <row r="13532" spans="1:3" x14ac:dyDescent="0.25">
      <c r="A13532" t="s">
        <v>15418</v>
      </c>
      <c r="B13532" t="s">
        <v>15418</v>
      </c>
      <c r="C13532">
        <v>0</v>
      </c>
    </row>
    <row r="13533" spans="1:3" x14ac:dyDescent="0.25">
      <c r="A13533" t="s">
        <v>15419</v>
      </c>
      <c r="B13533" t="s">
        <v>15420</v>
      </c>
      <c r="C13533">
        <v>0</v>
      </c>
    </row>
    <row r="13534" spans="1:3" x14ac:dyDescent="0.25">
      <c r="A13534" t="s">
        <v>15421</v>
      </c>
      <c r="B13534" t="s">
        <v>15421</v>
      </c>
      <c r="C13534">
        <v>0</v>
      </c>
    </row>
    <row r="13535" spans="1:3" x14ac:dyDescent="0.25">
      <c r="A13535" t="s">
        <v>15422</v>
      </c>
      <c r="B13535" t="s">
        <v>15422</v>
      </c>
      <c r="C13535">
        <v>0</v>
      </c>
    </row>
    <row r="13536" spans="1:3" x14ac:dyDescent="0.25">
      <c r="A13536" t="s">
        <v>15423</v>
      </c>
      <c r="B13536" t="s">
        <v>15424</v>
      </c>
      <c r="C13536">
        <v>0</v>
      </c>
    </row>
    <row r="13537" spans="1:3" x14ac:dyDescent="0.25">
      <c r="A13537" t="s">
        <v>15425</v>
      </c>
      <c r="B13537" t="s">
        <v>15425</v>
      </c>
      <c r="C13537">
        <v>0</v>
      </c>
    </row>
    <row r="13538" spans="1:3" x14ac:dyDescent="0.25">
      <c r="A13538" t="s">
        <v>15426</v>
      </c>
      <c r="B13538" t="s">
        <v>15426</v>
      </c>
      <c r="C13538">
        <v>0</v>
      </c>
    </row>
    <row r="13539" spans="1:3" x14ac:dyDescent="0.25">
      <c r="A13539" t="s">
        <v>15427</v>
      </c>
      <c r="B13539" t="s">
        <v>15427</v>
      </c>
      <c r="C13539">
        <v>0</v>
      </c>
    </row>
    <row r="13540" spans="1:3" x14ac:dyDescent="0.25">
      <c r="A13540" t="s">
        <v>15428</v>
      </c>
      <c r="B13540" t="s">
        <v>15428</v>
      </c>
      <c r="C13540">
        <v>0</v>
      </c>
    </row>
    <row r="13541" spans="1:3" x14ac:dyDescent="0.25">
      <c r="A13541" t="s">
        <v>15429</v>
      </c>
      <c r="B13541" t="s">
        <v>15429</v>
      </c>
      <c r="C13541">
        <v>0</v>
      </c>
    </row>
    <row r="13542" spans="1:3" x14ac:dyDescent="0.25">
      <c r="A13542" t="s">
        <v>15430</v>
      </c>
      <c r="B13542" t="s">
        <v>15430</v>
      </c>
      <c r="C13542">
        <v>0</v>
      </c>
    </row>
    <row r="13543" spans="1:3" x14ac:dyDescent="0.25">
      <c r="A13543" t="s">
        <v>15431</v>
      </c>
      <c r="B13543" t="s">
        <v>15432</v>
      </c>
      <c r="C13543">
        <v>0</v>
      </c>
    </row>
    <row r="13544" spans="1:3" x14ac:dyDescent="0.25">
      <c r="A13544" t="s">
        <v>15433</v>
      </c>
      <c r="B13544" t="s">
        <v>15433</v>
      </c>
      <c r="C13544">
        <v>0</v>
      </c>
    </row>
    <row r="13545" spans="1:3" x14ac:dyDescent="0.25">
      <c r="A13545" t="s">
        <v>15434</v>
      </c>
      <c r="B13545" t="s">
        <v>15434</v>
      </c>
      <c r="C13545">
        <v>0</v>
      </c>
    </row>
    <row r="13546" spans="1:3" x14ac:dyDescent="0.25">
      <c r="A13546" t="s">
        <v>15435</v>
      </c>
      <c r="B13546" t="s">
        <v>15435</v>
      </c>
      <c r="C13546">
        <v>0</v>
      </c>
    </row>
    <row r="13547" spans="1:3" x14ac:dyDescent="0.25">
      <c r="A13547" t="s">
        <v>15436</v>
      </c>
      <c r="B13547" t="s">
        <v>15436</v>
      </c>
      <c r="C13547">
        <v>0</v>
      </c>
    </row>
    <row r="13548" spans="1:3" x14ac:dyDescent="0.25">
      <c r="A13548" t="s">
        <v>15437</v>
      </c>
      <c r="B13548" t="s">
        <v>15437</v>
      </c>
      <c r="C13548">
        <v>0</v>
      </c>
    </row>
    <row r="13549" spans="1:3" x14ac:dyDescent="0.25">
      <c r="A13549" t="s">
        <v>15438</v>
      </c>
      <c r="B13549" t="s">
        <v>15439</v>
      </c>
      <c r="C13549">
        <v>0</v>
      </c>
    </row>
    <row r="13550" spans="1:3" x14ac:dyDescent="0.25">
      <c r="A13550" t="s">
        <v>15440</v>
      </c>
      <c r="B13550" t="s">
        <v>15441</v>
      </c>
      <c r="C13550">
        <v>0</v>
      </c>
    </row>
    <row r="13551" spans="1:3" x14ac:dyDescent="0.25">
      <c r="A13551" t="s">
        <v>15442</v>
      </c>
      <c r="B13551" t="s">
        <v>15443</v>
      </c>
      <c r="C13551">
        <v>0</v>
      </c>
    </row>
    <row r="13552" spans="1:3" x14ac:dyDescent="0.25">
      <c r="A13552" t="s">
        <v>15444</v>
      </c>
      <c r="B13552" t="s">
        <v>15444</v>
      </c>
      <c r="C13552">
        <v>0</v>
      </c>
    </row>
    <row r="13553" spans="1:3" x14ac:dyDescent="0.25">
      <c r="A13553" t="s">
        <v>15445</v>
      </c>
      <c r="B13553" t="s">
        <v>15445</v>
      </c>
      <c r="C13553">
        <v>0</v>
      </c>
    </row>
    <row r="13554" spans="1:3" x14ac:dyDescent="0.25">
      <c r="A13554" t="s">
        <v>15446</v>
      </c>
      <c r="B13554" t="s">
        <v>15446</v>
      </c>
      <c r="C13554">
        <v>0</v>
      </c>
    </row>
    <row r="13555" spans="1:3" x14ac:dyDescent="0.25">
      <c r="A13555" t="s">
        <v>15447</v>
      </c>
      <c r="B13555" t="s">
        <v>15447</v>
      </c>
      <c r="C13555">
        <v>0</v>
      </c>
    </row>
    <row r="13556" spans="1:3" x14ac:dyDescent="0.25">
      <c r="A13556" t="s">
        <v>15448</v>
      </c>
      <c r="B13556" t="s">
        <v>15448</v>
      </c>
      <c r="C13556">
        <v>0</v>
      </c>
    </row>
    <row r="13557" spans="1:3" x14ac:dyDescent="0.25">
      <c r="A13557" t="s">
        <v>15449</v>
      </c>
      <c r="B13557" t="s">
        <v>15449</v>
      </c>
      <c r="C13557">
        <v>0</v>
      </c>
    </row>
    <row r="13558" spans="1:3" x14ac:dyDescent="0.25">
      <c r="A13558" t="s">
        <v>15450</v>
      </c>
      <c r="B13558" t="s">
        <v>15450</v>
      </c>
      <c r="C13558">
        <v>0</v>
      </c>
    </row>
    <row r="13559" spans="1:3" x14ac:dyDescent="0.25">
      <c r="A13559" t="s">
        <v>15451</v>
      </c>
      <c r="B13559" t="s">
        <v>15452</v>
      </c>
      <c r="C13559">
        <v>0</v>
      </c>
    </row>
    <row r="13560" spans="1:3" x14ac:dyDescent="0.25">
      <c r="A13560" t="s">
        <v>15453</v>
      </c>
      <c r="B13560" t="s">
        <v>15453</v>
      </c>
      <c r="C13560">
        <v>0</v>
      </c>
    </row>
    <row r="13561" spans="1:3" x14ac:dyDescent="0.25">
      <c r="A13561" t="s">
        <v>15454</v>
      </c>
      <c r="B13561" t="s">
        <v>15454</v>
      </c>
      <c r="C13561">
        <v>0</v>
      </c>
    </row>
    <row r="13562" spans="1:3" x14ac:dyDescent="0.25">
      <c r="A13562" t="s">
        <v>15455</v>
      </c>
      <c r="B13562" t="s">
        <v>15455</v>
      </c>
      <c r="C13562">
        <v>0</v>
      </c>
    </row>
    <row r="13563" spans="1:3" x14ac:dyDescent="0.25">
      <c r="A13563" t="s">
        <v>15456</v>
      </c>
      <c r="B13563" t="s">
        <v>15457</v>
      </c>
      <c r="C13563">
        <v>0</v>
      </c>
    </row>
    <row r="13564" spans="1:3" x14ac:dyDescent="0.25">
      <c r="A13564" t="s">
        <v>15458</v>
      </c>
      <c r="B13564" t="s">
        <v>15458</v>
      </c>
      <c r="C13564">
        <v>0</v>
      </c>
    </row>
    <row r="13565" spans="1:3" x14ac:dyDescent="0.25">
      <c r="A13565" t="s">
        <v>15459</v>
      </c>
      <c r="B13565" t="s">
        <v>15459</v>
      </c>
      <c r="C13565">
        <v>0</v>
      </c>
    </row>
    <row r="13566" spans="1:3" x14ac:dyDescent="0.25">
      <c r="A13566" t="s">
        <v>15460</v>
      </c>
      <c r="B13566" t="s">
        <v>15460</v>
      </c>
      <c r="C13566">
        <v>0</v>
      </c>
    </row>
    <row r="13567" spans="1:3" x14ac:dyDescent="0.25">
      <c r="A13567" t="s">
        <v>15461</v>
      </c>
      <c r="B13567" t="s">
        <v>15461</v>
      </c>
      <c r="C13567">
        <v>0</v>
      </c>
    </row>
    <row r="13568" spans="1:3" x14ac:dyDescent="0.25">
      <c r="A13568" t="s">
        <v>15462</v>
      </c>
      <c r="B13568" t="s">
        <v>15462</v>
      </c>
      <c r="C13568">
        <v>0</v>
      </c>
    </row>
    <row r="13569" spans="1:3" x14ac:dyDescent="0.25">
      <c r="A13569" t="s">
        <v>15463</v>
      </c>
      <c r="B13569" t="s">
        <v>15463</v>
      </c>
      <c r="C13569">
        <v>0</v>
      </c>
    </row>
    <row r="13570" spans="1:3" x14ac:dyDescent="0.25">
      <c r="A13570" t="s">
        <v>15464</v>
      </c>
      <c r="B13570" t="s">
        <v>15465</v>
      </c>
      <c r="C13570">
        <v>0</v>
      </c>
    </row>
    <row r="13571" spans="1:3" x14ac:dyDescent="0.25">
      <c r="A13571" t="s">
        <v>15466</v>
      </c>
      <c r="B13571" t="s">
        <v>15466</v>
      </c>
      <c r="C13571">
        <v>0</v>
      </c>
    </row>
    <row r="13572" spans="1:3" x14ac:dyDescent="0.25">
      <c r="A13572" t="s">
        <v>15467</v>
      </c>
      <c r="B13572" t="s">
        <v>15468</v>
      </c>
      <c r="C13572">
        <v>0</v>
      </c>
    </row>
    <row r="13573" spans="1:3" x14ac:dyDescent="0.25">
      <c r="A13573" t="s">
        <v>15469</v>
      </c>
      <c r="B13573" t="s">
        <v>15469</v>
      </c>
      <c r="C13573">
        <v>0</v>
      </c>
    </row>
    <row r="13574" spans="1:3" x14ac:dyDescent="0.25">
      <c r="A13574" t="s">
        <v>15470</v>
      </c>
      <c r="B13574" t="s">
        <v>15470</v>
      </c>
      <c r="C13574">
        <v>0</v>
      </c>
    </row>
    <row r="13575" spans="1:3" x14ac:dyDescent="0.25">
      <c r="A13575" t="s">
        <v>15471</v>
      </c>
      <c r="B13575" t="s">
        <v>15471</v>
      </c>
      <c r="C13575">
        <v>0</v>
      </c>
    </row>
    <row r="13576" spans="1:3" x14ac:dyDescent="0.25">
      <c r="A13576" t="s">
        <v>15472</v>
      </c>
      <c r="B13576" t="s">
        <v>15473</v>
      </c>
      <c r="C13576">
        <v>0</v>
      </c>
    </row>
    <row r="13577" spans="1:3" x14ac:dyDescent="0.25">
      <c r="A13577" t="s">
        <v>15474</v>
      </c>
      <c r="B13577" t="s">
        <v>15474</v>
      </c>
      <c r="C13577">
        <v>0</v>
      </c>
    </row>
    <row r="13578" spans="1:3" x14ac:dyDescent="0.25">
      <c r="A13578" t="s">
        <v>15475</v>
      </c>
      <c r="B13578" t="s">
        <v>15475</v>
      </c>
      <c r="C13578">
        <v>0</v>
      </c>
    </row>
    <row r="13579" spans="1:3" x14ac:dyDescent="0.25">
      <c r="A13579" t="s">
        <v>15476</v>
      </c>
      <c r="B13579" t="s">
        <v>15477</v>
      </c>
      <c r="C13579">
        <v>0</v>
      </c>
    </row>
    <row r="13580" spans="1:3" x14ac:dyDescent="0.25">
      <c r="A13580" t="s">
        <v>15478</v>
      </c>
      <c r="B13580" t="s">
        <v>1726</v>
      </c>
      <c r="C13580">
        <v>0</v>
      </c>
    </row>
    <row r="13581" spans="1:3" x14ac:dyDescent="0.25">
      <c r="A13581" t="s">
        <v>15479</v>
      </c>
      <c r="B13581" t="s">
        <v>15479</v>
      </c>
      <c r="C13581">
        <v>0</v>
      </c>
    </row>
    <row r="13582" spans="1:3" x14ac:dyDescent="0.25">
      <c r="A13582" t="s">
        <v>15480</v>
      </c>
      <c r="B13582" t="s">
        <v>15480</v>
      </c>
      <c r="C13582">
        <v>0</v>
      </c>
    </row>
    <row r="13583" spans="1:3" x14ac:dyDescent="0.25">
      <c r="A13583" t="s">
        <v>15481</v>
      </c>
      <c r="B13583" t="s">
        <v>15481</v>
      </c>
      <c r="C13583">
        <v>0</v>
      </c>
    </row>
    <row r="13584" spans="1:3" x14ac:dyDescent="0.25">
      <c r="A13584" t="s">
        <v>15482</v>
      </c>
      <c r="B13584" t="s">
        <v>15482</v>
      </c>
      <c r="C13584">
        <v>0</v>
      </c>
    </row>
    <row r="13585" spans="1:3" x14ac:dyDescent="0.25">
      <c r="A13585" t="s">
        <v>15483</v>
      </c>
      <c r="B13585" t="s">
        <v>15483</v>
      </c>
      <c r="C13585">
        <v>0</v>
      </c>
    </row>
    <row r="13586" spans="1:3" x14ac:dyDescent="0.25">
      <c r="A13586" t="s">
        <v>15484</v>
      </c>
      <c r="B13586" t="s">
        <v>15485</v>
      </c>
      <c r="C13586">
        <v>0</v>
      </c>
    </row>
    <row r="13587" spans="1:3" x14ac:dyDescent="0.25">
      <c r="A13587" t="s">
        <v>15486</v>
      </c>
      <c r="B13587" t="s">
        <v>15486</v>
      </c>
      <c r="C13587">
        <v>0</v>
      </c>
    </row>
    <row r="13588" spans="1:3" x14ac:dyDescent="0.25">
      <c r="A13588" t="s">
        <v>15487</v>
      </c>
      <c r="B13588" t="s">
        <v>15487</v>
      </c>
      <c r="C13588">
        <v>0</v>
      </c>
    </row>
    <row r="13589" spans="1:3" x14ac:dyDescent="0.25">
      <c r="A13589" t="s">
        <v>15488</v>
      </c>
      <c r="B13589" t="s">
        <v>15488</v>
      </c>
      <c r="C13589">
        <v>0</v>
      </c>
    </row>
    <row r="13590" spans="1:3" x14ac:dyDescent="0.25">
      <c r="A13590" t="s">
        <v>15489</v>
      </c>
      <c r="B13590" t="s">
        <v>15489</v>
      </c>
      <c r="C13590">
        <v>0</v>
      </c>
    </row>
    <row r="13591" spans="1:3" x14ac:dyDescent="0.25">
      <c r="A13591" t="s">
        <v>15490</v>
      </c>
      <c r="B13591" t="s">
        <v>15490</v>
      </c>
      <c r="C13591">
        <v>0</v>
      </c>
    </row>
    <row r="13592" spans="1:3" x14ac:dyDescent="0.25">
      <c r="A13592" t="s">
        <v>15491</v>
      </c>
      <c r="B13592" t="s">
        <v>15491</v>
      </c>
      <c r="C13592">
        <v>0</v>
      </c>
    </row>
    <row r="13593" spans="1:3" x14ac:dyDescent="0.25">
      <c r="A13593" t="s">
        <v>15492</v>
      </c>
      <c r="B13593" t="s">
        <v>15492</v>
      </c>
      <c r="C13593">
        <v>0</v>
      </c>
    </row>
    <row r="13594" spans="1:3" x14ac:dyDescent="0.25">
      <c r="A13594" t="s">
        <v>15493</v>
      </c>
      <c r="B13594" t="s">
        <v>15493</v>
      </c>
      <c r="C13594">
        <v>0</v>
      </c>
    </row>
    <row r="13595" spans="1:3" x14ac:dyDescent="0.25">
      <c r="A13595" t="s">
        <v>15494</v>
      </c>
      <c r="B13595" t="s">
        <v>15494</v>
      </c>
      <c r="C13595">
        <v>0</v>
      </c>
    </row>
    <row r="13596" spans="1:3" x14ac:dyDescent="0.25">
      <c r="A13596" t="s">
        <v>15495</v>
      </c>
      <c r="B13596" t="s">
        <v>15495</v>
      </c>
      <c r="C13596">
        <v>0</v>
      </c>
    </row>
    <row r="13597" spans="1:3" x14ac:dyDescent="0.25">
      <c r="A13597" t="s">
        <v>15496</v>
      </c>
      <c r="B13597" t="s">
        <v>15496</v>
      </c>
      <c r="C13597">
        <v>0</v>
      </c>
    </row>
    <row r="13598" spans="1:3" x14ac:dyDescent="0.25">
      <c r="A13598" t="s">
        <v>15497</v>
      </c>
      <c r="B13598" t="s">
        <v>15497</v>
      </c>
      <c r="C13598">
        <v>0</v>
      </c>
    </row>
    <row r="13599" spans="1:3" x14ac:dyDescent="0.25">
      <c r="A13599" t="s">
        <v>15498</v>
      </c>
      <c r="B13599" t="s">
        <v>15498</v>
      </c>
      <c r="C13599">
        <v>0</v>
      </c>
    </row>
    <row r="13600" spans="1:3" x14ac:dyDescent="0.25">
      <c r="A13600" t="s">
        <v>15499</v>
      </c>
      <c r="B13600" t="s">
        <v>15499</v>
      </c>
      <c r="C13600">
        <v>0</v>
      </c>
    </row>
    <row r="13601" spans="1:3" x14ac:dyDescent="0.25">
      <c r="A13601" t="s">
        <v>15500</v>
      </c>
      <c r="B13601" t="s">
        <v>15500</v>
      </c>
      <c r="C13601">
        <v>0</v>
      </c>
    </row>
    <row r="13602" spans="1:3" x14ac:dyDescent="0.25">
      <c r="A13602" t="s">
        <v>15501</v>
      </c>
      <c r="B13602" t="s">
        <v>15501</v>
      </c>
      <c r="C13602">
        <v>0</v>
      </c>
    </row>
    <row r="13603" spans="1:3" x14ac:dyDescent="0.25">
      <c r="A13603" t="s">
        <v>15502</v>
      </c>
      <c r="B13603" t="s">
        <v>15502</v>
      </c>
      <c r="C13603">
        <v>0</v>
      </c>
    </row>
    <row r="13604" spans="1:3" x14ac:dyDescent="0.25">
      <c r="A13604" t="s">
        <v>15503</v>
      </c>
      <c r="B13604" t="s">
        <v>15503</v>
      </c>
      <c r="C13604">
        <v>0</v>
      </c>
    </row>
    <row r="13605" spans="1:3" x14ac:dyDescent="0.25">
      <c r="A13605" t="s">
        <v>15504</v>
      </c>
      <c r="B13605" t="s">
        <v>15504</v>
      </c>
      <c r="C13605">
        <v>0</v>
      </c>
    </row>
    <row r="13606" spans="1:3" x14ac:dyDescent="0.25">
      <c r="A13606" t="s">
        <v>15505</v>
      </c>
      <c r="B13606" t="s">
        <v>15505</v>
      </c>
      <c r="C13606">
        <v>0</v>
      </c>
    </row>
    <row r="13607" spans="1:3" x14ac:dyDescent="0.25">
      <c r="A13607" t="s">
        <v>15506</v>
      </c>
      <c r="B13607" t="s">
        <v>15506</v>
      </c>
      <c r="C13607">
        <v>0</v>
      </c>
    </row>
    <row r="13608" spans="1:3" x14ac:dyDescent="0.25">
      <c r="A13608" t="s">
        <v>15507</v>
      </c>
      <c r="B13608" t="s">
        <v>15507</v>
      </c>
      <c r="C13608">
        <v>0</v>
      </c>
    </row>
    <row r="13609" spans="1:3" x14ac:dyDescent="0.25">
      <c r="A13609" t="s">
        <v>15508</v>
      </c>
      <c r="B13609" t="s">
        <v>15508</v>
      </c>
      <c r="C13609">
        <v>0</v>
      </c>
    </row>
    <row r="13610" spans="1:3" x14ac:dyDescent="0.25">
      <c r="A13610" t="s">
        <v>15509</v>
      </c>
      <c r="B13610" t="s">
        <v>15509</v>
      </c>
      <c r="C13610">
        <v>0</v>
      </c>
    </row>
    <row r="13611" spans="1:3" x14ac:dyDescent="0.25">
      <c r="A13611" t="s">
        <v>15510</v>
      </c>
      <c r="B13611" t="s">
        <v>15510</v>
      </c>
      <c r="C13611">
        <v>0</v>
      </c>
    </row>
    <row r="13612" spans="1:3" x14ac:dyDescent="0.25">
      <c r="A13612" t="s">
        <v>15511</v>
      </c>
      <c r="B13612" t="s">
        <v>15512</v>
      </c>
      <c r="C13612">
        <v>0</v>
      </c>
    </row>
    <row r="13613" spans="1:3" x14ac:dyDescent="0.25">
      <c r="A13613" t="s">
        <v>15513</v>
      </c>
      <c r="B13613" t="s">
        <v>15514</v>
      </c>
      <c r="C13613">
        <v>0</v>
      </c>
    </row>
    <row r="13614" spans="1:3" x14ac:dyDescent="0.25">
      <c r="A13614" t="s">
        <v>15515</v>
      </c>
      <c r="B13614" t="s">
        <v>15515</v>
      </c>
      <c r="C13614">
        <v>0</v>
      </c>
    </row>
    <row r="13615" spans="1:3" x14ac:dyDescent="0.25">
      <c r="A13615" t="s">
        <v>15516</v>
      </c>
      <c r="B13615" t="s">
        <v>15516</v>
      </c>
      <c r="C13615">
        <v>0</v>
      </c>
    </row>
    <row r="13616" spans="1:3" x14ac:dyDescent="0.25">
      <c r="A13616" t="s">
        <v>15517</v>
      </c>
      <c r="B13616" t="s">
        <v>15518</v>
      </c>
      <c r="C13616">
        <v>0</v>
      </c>
    </row>
    <row r="13617" spans="1:3" x14ac:dyDescent="0.25">
      <c r="A13617" t="s">
        <v>15519</v>
      </c>
      <c r="B13617" t="s">
        <v>15519</v>
      </c>
      <c r="C13617">
        <v>0</v>
      </c>
    </row>
    <row r="13618" spans="1:3" x14ac:dyDescent="0.25">
      <c r="A13618" t="s">
        <v>15520</v>
      </c>
      <c r="B13618" t="s">
        <v>15520</v>
      </c>
      <c r="C13618">
        <v>0</v>
      </c>
    </row>
    <row r="13619" spans="1:3" x14ac:dyDescent="0.25">
      <c r="A13619" t="s">
        <v>687</v>
      </c>
      <c r="B13619" t="s">
        <v>687</v>
      </c>
      <c r="C13619">
        <v>0</v>
      </c>
    </row>
    <row r="13620" spans="1:3" x14ac:dyDescent="0.25">
      <c r="A13620" t="s">
        <v>15521</v>
      </c>
      <c r="B13620" t="s">
        <v>15521</v>
      </c>
      <c r="C13620">
        <v>0</v>
      </c>
    </row>
    <row r="13621" spans="1:3" x14ac:dyDescent="0.25">
      <c r="A13621" t="s">
        <v>15522</v>
      </c>
      <c r="B13621" t="s">
        <v>15522</v>
      </c>
      <c r="C13621">
        <v>0</v>
      </c>
    </row>
    <row r="13622" spans="1:3" x14ac:dyDescent="0.25">
      <c r="A13622" t="s">
        <v>15523</v>
      </c>
      <c r="B13622" t="s">
        <v>15523</v>
      </c>
      <c r="C13622">
        <v>0</v>
      </c>
    </row>
    <row r="13623" spans="1:3" x14ac:dyDescent="0.25">
      <c r="A13623" t="s">
        <v>15524</v>
      </c>
      <c r="B13623" t="s">
        <v>15524</v>
      </c>
      <c r="C13623">
        <v>0</v>
      </c>
    </row>
    <row r="13624" spans="1:3" x14ac:dyDescent="0.25">
      <c r="A13624" t="s">
        <v>15525</v>
      </c>
      <c r="B13624" t="s">
        <v>15526</v>
      </c>
      <c r="C13624">
        <v>0</v>
      </c>
    </row>
    <row r="13625" spans="1:3" x14ac:dyDescent="0.25">
      <c r="A13625" t="s">
        <v>15527</v>
      </c>
      <c r="B13625" t="s">
        <v>15527</v>
      </c>
      <c r="C13625">
        <v>0</v>
      </c>
    </row>
    <row r="13626" spans="1:3" x14ac:dyDescent="0.25">
      <c r="A13626" t="s">
        <v>15528</v>
      </c>
      <c r="B13626" t="s">
        <v>15528</v>
      </c>
      <c r="C13626">
        <v>0</v>
      </c>
    </row>
    <row r="13627" spans="1:3" x14ac:dyDescent="0.25">
      <c r="A13627" t="s">
        <v>15529</v>
      </c>
      <c r="B13627" t="s">
        <v>15529</v>
      </c>
      <c r="C13627">
        <v>0</v>
      </c>
    </row>
    <row r="13628" spans="1:3" x14ac:dyDescent="0.25">
      <c r="A13628" t="s">
        <v>15530</v>
      </c>
      <c r="B13628" t="s">
        <v>15530</v>
      </c>
      <c r="C13628">
        <v>0</v>
      </c>
    </row>
    <row r="13629" spans="1:3" x14ac:dyDescent="0.25">
      <c r="A13629" t="s">
        <v>15531</v>
      </c>
      <c r="B13629" t="s">
        <v>15531</v>
      </c>
      <c r="C13629">
        <v>0</v>
      </c>
    </row>
    <row r="13630" spans="1:3" x14ac:dyDescent="0.25">
      <c r="A13630" t="s">
        <v>15532</v>
      </c>
      <c r="B13630" t="s">
        <v>15532</v>
      </c>
      <c r="C13630">
        <v>0</v>
      </c>
    </row>
    <row r="13631" spans="1:3" x14ac:dyDescent="0.25">
      <c r="A13631" t="s">
        <v>15533</v>
      </c>
      <c r="B13631" t="s">
        <v>15533</v>
      </c>
      <c r="C13631">
        <v>0</v>
      </c>
    </row>
    <row r="13632" spans="1:3" x14ac:dyDescent="0.25">
      <c r="A13632" t="s">
        <v>15534</v>
      </c>
      <c r="B13632" t="s">
        <v>15534</v>
      </c>
      <c r="C13632">
        <v>0</v>
      </c>
    </row>
    <row r="13633" spans="1:3" x14ac:dyDescent="0.25">
      <c r="A13633" t="s">
        <v>15535</v>
      </c>
      <c r="B13633" t="s">
        <v>15535</v>
      </c>
      <c r="C13633">
        <v>0</v>
      </c>
    </row>
    <row r="13634" spans="1:3" x14ac:dyDescent="0.25">
      <c r="A13634" t="s">
        <v>15536</v>
      </c>
      <c r="B13634" t="s">
        <v>15536</v>
      </c>
      <c r="C13634">
        <v>0</v>
      </c>
    </row>
    <row r="13635" spans="1:3" x14ac:dyDescent="0.25">
      <c r="A13635" t="s">
        <v>15537</v>
      </c>
      <c r="B13635" t="s">
        <v>15537</v>
      </c>
      <c r="C13635">
        <v>0</v>
      </c>
    </row>
    <row r="13636" spans="1:3" x14ac:dyDescent="0.25">
      <c r="A13636" t="s">
        <v>15538</v>
      </c>
      <c r="B13636" t="s">
        <v>15538</v>
      </c>
      <c r="C13636">
        <v>0</v>
      </c>
    </row>
    <row r="13637" spans="1:3" x14ac:dyDescent="0.25">
      <c r="A13637" t="s">
        <v>15539</v>
      </c>
      <c r="B13637" t="s">
        <v>15540</v>
      </c>
      <c r="C13637">
        <v>0</v>
      </c>
    </row>
    <row r="13638" spans="1:3" x14ac:dyDescent="0.25">
      <c r="A13638" t="s">
        <v>15541</v>
      </c>
      <c r="B13638" t="s">
        <v>15541</v>
      </c>
      <c r="C13638">
        <v>0</v>
      </c>
    </row>
    <row r="13639" spans="1:3" x14ac:dyDescent="0.25">
      <c r="A13639" t="s">
        <v>15542</v>
      </c>
      <c r="B13639" t="s">
        <v>15542</v>
      </c>
      <c r="C13639">
        <v>0</v>
      </c>
    </row>
    <row r="13640" spans="1:3" x14ac:dyDescent="0.25">
      <c r="A13640" t="s">
        <v>15543</v>
      </c>
      <c r="B13640" t="s">
        <v>15543</v>
      </c>
      <c r="C13640">
        <v>0</v>
      </c>
    </row>
    <row r="13641" spans="1:3" x14ac:dyDescent="0.25">
      <c r="A13641" t="s">
        <v>15544</v>
      </c>
      <c r="B13641" t="s">
        <v>15544</v>
      </c>
      <c r="C13641">
        <v>0</v>
      </c>
    </row>
    <row r="13642" spans="1:3" x14ac:dyDescent="0.25">
      <c r="A13642" t="s">
        <v>15545</v>
      </c>
      <c r="B13642" t="s">
        <v>15545</v>
      </c>
      <c r="C13642">
        <v>0</v>
      </c>
    </row>
    <row r="13643" spans="1:3" x14ac:dyDescent="0.25">
      <c r="A13643" t="s">
        <v>15546</v>
      </c>
      <c r="B13643" t="s">
        <v>15547</v>
      </c>
      <c r="C13643">
        <v>0</v>
      </c>
    </row>
    <row r="13644" spans="1:3" x14ac:dyDescent="0.25">
      <c r="A13644" t="s">
        <v>15548</v>
      </c>
      <c r="B13644" t="s">
        <v>15549</v>
      </c>
      <c r="C13644">
        <v>0</v>
      </c>
    </row>
    <row r="13645" spans="1:3" x14ac:dyDescent="0.25">
      <c r="A13645" t="s">
        <v>15550</v>
      </c>
      <c r="B13645" t="s">
        <v>15550</v>
      </c>
      <c r="C13645">
        <v>0</v>
      </c>
    </row>
    <row r="13646" spans="1:3" x14ac:dyDescent="0.25">
      <c r="A13646" t="s">
        <v>15551</v>
      </c>
      <c r="B13646" t="s">
        <v>15551</v>
      </c>
      <c r="C13646">
        <v>0</v>
      </c>
    </row>
    <row r="13647" spans="1:3" x14ac:dyDescent="0.25">
      <c r="A13647" t="s">
        <v>15552</v>
      </c>
      <c r="B13647" t="s">
        <v>15552</v>
      </c>
      <c r="C13647">
        <v>0</v>
      </c>
    </row>
    <row r="13648" spans="1:3" x14ac:dyDescent="0.25">
      <c r="A13648" t="s">
        <v>15553</v>
      </c>
      <c r="B13648" t="s">
        <v>15553</v>
      </c>
      <c r="C13648">
        <v>0</v>
      </c>
    </row>
    <row r="13649" spans="1:3" x14ac:dyDescent="0.25">
      <c r="A13649" t="s">
        <v>15554</v>
      </c>
      <c r="B13649" t="s">
        <v>15555</v>
      </c>
      <c r="C13649">
        <v>0</v>
      </c>
    </row>
    <row r="13650" spans="1:3" x14ac:dyDescent="0.25">
      <c r="A13650" t="s">
        <v>15556</v>
      </c>
      <c r="B13650" t="s">
        <v>15556</v>
      </c>
      <c r="C13650">
        <v>0</v>
      </c>
    </row>
    <row r="13651" spans="1:3" x14ac:dyDescent="0.25">
      <c r="A13651" t="s">
        <v>15557</v>
      </c>
      <c r="B13651" t="s">
        <v>15558</v>
      </c>
      <c r="C13651">
        <v>0</v>
      </c>
    </row>
    <row r="13652" spans="1:3" x14ac:dyDescent="0.25">
      <c r="A13652" t="s">
        <v>15559</v>
      </c>
      <c r="B13652" t="s">
        <v>15559</v>
      </c>
      <c r="C13652">
        <v>0</v>
      </c>
    </row>
    <row r="13653" spans="1:3" x14ac:dyDescent="0.25">
      <c r="A13653" t="s">
        <v>15560</v>
      </c>
      <c r="B13653" t="s">
        <v>15560</v>
      </c>
      <c r="C13653">
        <v>0</v>
      </c>
    </row>
    <row r="13654" spans="1:3" x14ac:dyDescent="0.25">
      <c r="A13654" t="s">
        <v>15561</v>
      </c>
      <c r="B13654" t="s">
        <v>15562</v>
      </c>
      <c r="C13654">
        <v>0</v>
      </c>
    </row>
    <row r="13655" spans="1:3" x14ac:dyDescent="0.25">
      <c r="A13655" t="s">
        <v>15563</v>
      </c>
      <c r="B13655" t="s">
        <v>15563</v>
      </c>
      <c r="C13655">
        <v>0</v>
      </c>
    </row>
    <row r="13656" spans="1:3" x14ac:dyDescent="0.25">
      <c r="A13656" t="s">
        <v>15564</v>
      </c>
      <c r="B13656" t="s">
        <v>15564</v>
      </c>
      <c r="C13656">
        <v>0</v>
      </c>
    </row>
    <row r="13657" spans="1:3" x14ac:dyDescent="0.25">
      <c r="A13657" t="s">
        <v>15565</v>
      </c>
      <c r="B13657" t="s">
        <v>15565</v>
      </c>
      <c r="C13657">
        <v>0</v>
      </c>
    </row>
    <row r="13658" spans="1:3" x14ac:dyDescent="0.25">
      <c r="A13658" t="s">
        <v>15566</v>
      </c>
      <c r="B13658" t="s">
        <v>15566</v>
      </c>
      <c r="C13658">
        <v>0</v>
      </c>
    </row>
    <row r="13659" spans="1:3" x14ac:dyDescent="0.25">
      <c r="A13659" t="s">
        <v>15567</v>
      </c>
      <c r="B13659" t="s">
        <v>15567</v>
      </c>
      <c r="C13659">
        <v>0</v>
      </c>
    </row>
    <row r="13660" spans="1:3" x14ac:dyDescent="0.25">
      <c r="A13660" t="s">
        <v>15568</v>
      </c>
      <c r="B13660" t="s">
        <v>15569</v>
      </c>
      <c r="C13660">
        <v>0</v>
      </c>
    </row>
    <row r="13661" spans="1:3" x14ac:dyDescent="0.25">
      <c r="A13661" t="s">
        <v>15570</v>
      </c>
      <c r="B13661" t="s">
        <v>15570</v>
      </c>
      <c r="C13661">
        <v>0</v>
      </c>
    </row>
    <row r="13662" spans="1:3" x14ac:dyDescent="0.25">
      <c r="A13662" t="s">
        <v>15571</v>
      </c>
      <c r="B13662" t="s">
        <v>15571</v>
      </c>
      <c r="C13662">
        <v>0</v>
      </c>
    </row>
    <row r="13663" spans="1:3" x14ac:dyDescent="0.25">
      <c r="A13663" t="s">
        <v>15572</v>
      </c>
      <c r="B13663" t="s">
        <v>15572</v>
      </c>
      <c r="C13663">
        <v>0</v>
      </c>
    </row>
    <row r="13664" spans="1:3" x14ac:dyDescent="0.25">
      <c r="A13664" t="s">
        <v>15573</v>
      </c>
      <c r="B13664" t="s">
        <v>15573</v>
      </c>
      <c r="C13664">
        <v>0</v>
      </c>
    </row>
    <row r="13665" spans="1:3" x14ac:dyDescent="0.25">
      <c r="A13665" t="s">
        <v>15574</v>
      </c>
      <c r="B13665" t="s">
        <v>15574</v>
      </c>
      <c r="C13665">
        <v>0</v>
      </c>
    </row>
    <row r="13666" spans="1:3" x14ac:dyDescent="0.25">
      <c r="A13666" t="s">
        <v>15575</v>
      </c>
      <c r="B13666" t="s">
        <v>15575</v>
      </c>
      <c r="C13666">
        <v>0</v>
      </c>
    </row>
    <row r="13667" spans="1:3" x14ac:dyDescent="0.25">
      <c r="A13667" t="s">
        <v>15576</v>
      </c>
      <c r="B13667" t="s">
        <v>15576</v>
      </c>
      <c r="C13667">
        <v>0</v>
      </c>
    </row>
    <row r="13668" spans="1:3" x14ac:dyDescent="0.25">
      <c r="A13668" t="s">
        <v>15577</v>
      </c>
      <c r="B13668" t="s">
        <v>15577</v>
      </c>
      <c r="C13668">
        <v>0</v>
      </c>
    </row>
    <row r="13669" spans="1:3" x14ac:dyDescent="0.25">
      <c r="A13669" t="s">
        <v>15578</v>
      </c>
      <c r="B13669" t="s">
        <v>15578</v>
      </c>
      <c r="C13669">
        <v>0</v>
      </c>
    </row>
    <row r="13670" spans="1:3" x14ac:dyDescent="0.25">
      <c r="A13670" t="s">
        <v>15579</v>
      </c>
      <c r="B13670" t="s">
        <v>15579</v>
      </c>
      <c r="C13670">
        <v>0</v>
      </c>
    </row>
    <row r="13671" spans="1:3" x14ac:dyDescent="0.25">
      <c r="A13671" t="s">
        <v>15580</v>
      </c>
      <c r="B13671" t="s">
        <v>15580</v>
      </c>
      <c r="C13671">
        <v>0</v>
      </c>
    </row>
    <row r="13672" spans="1:3" x14ac:dyDescent="0.25">
      <c r="A13672" t="s">
        <v>15581</v>
      </c>
      <c r="B13672" t="s">
        <v>15582</v>
      </c>
      <c r="C13672">
        <v>0</v>
      </c>
    </row>
    <row r="13673" spans="1:3" x14ac:dyDescent="0.25">
      <c r="A13673" t="s">
        <v>15583</v>
      </c>
      <c r="B13673" t="s">
        <v>15583</v>
      </c>
      <c r="C13673">
        <v>0</v>
      </c>
    </row>
    <row r="13674" spans="1:3" x14ac:dyDescent="0.25">
      <c r="A13674" t="s">
        <v>15584</v>
      </c>
      <c r="B13674" t="s">
        <v>15584</v>
      </c>
      <c r="C13674">
        <v>0</v>
      </c>
    </row>
    <row r="13675" spans="1:3" x14ac:dyDescent="0.25">
      <c r="A13675" t="s">
        <v>15585</v>
      </c>
      <c r="B13675" t="s">
        <v>15586</v>
      </c>
      <c r="C13675">
        <v>0</v>
      </c>
    </row>
    <row r="13676" spans="1:3" x14ac:dyDescent="0.25">
      <c r="A13676" t="s">
        <v>15587</v>
      </c>
      <c r="B13676" t="s">
        <v>15587</v>
      </c>
      <c r="C13676">
        <v>0</v>
      </c>
    </row>
    <row r="13677" spans="1:3" x14ac:dyDescent="0.25">
      <c r="A13677" t="s">
        <v>15588</v>
      </c>
      <c r="B13677" t="s">
        <v>15588</v>
      </c>
      <c r="C13677">
        <v>0</v>
      </c>
    </row>
    <row r="13678" spans="1:3" x14ac:dyDescent="0.25">
      <c r="A13678" t="s">
        <v>15589</v>
      </c>
      <c r="B13678" t="s">
        <v>15589</v>
      </c>
      <c r="C13678">
        <v>0</v>
      </c>
    </row>
    <row r="13679" spans="1:3" x14ac:dyDescent="0.25">
      <c r="A13679" t="s">
        <v>15590</v>
      </c>
      <c r="B13679" t="s">
        <v>15591</v>
      </c>
      <c r="C13679">
        <v>0</v>
      </c>
    </row>
    <row r="13680" spans="1:3" x14ac:dyDescent="0.25">
      <c r="A13680" t="s">
        <v>15592</v>
      </c>
      <c r="B13680" t="s">
        <v>15593</v>
      </c>
      <c r="C13680">
        <v>0</v>
      </c>
    </row>
    <row r="13681" spans="1:3" x14ac:dyDescent="0.25">
      <c r="A13681" t="s">
        <v>15594</v>
      </c>
      <c r="B13681" t="s">
        <v>15594</v>
      </c>
      <c r="C13681">
        <v>0</v>
      </c>
    </row>
    <row r="13682" spans="1:3" x14ac:dyDescent="0.25">
      <c r="A13682" t="s">
        <v>15595</v>
      </c>
      <c r="B13682" t="s">
        <v>15595</v>
      </c>
      <c r="C13682">
        <v>0</v>
      </c>
    </row>
    <row r="13683" spans="1:3" x14ac:dyDescent="0.25">
      <c r="A13683" t="s">
        <v>15596</v>
      </c>
      <c r="B13683" t="s">
        <v>15597</v>
      </c>
      <c r="C13683">
        <v>0</v>
      </c>
    </row>
    <row r="13684" spans="1:3" x14ac:dyDescent="0.25">
      <c r="A13684" t="s">
        <v>15598</v>
      </c>
      <c r="B13684" t="s">
        <v>15599</v>
      </c>
      <c r="C13684">
        <v>0</v>
      </c>
    </row>
    <row r="13685" spans="1:3" x14ac:dyDescent="0.25">
      <c r="A13685" t="s">
        <v>15600</v>
      </c>
      <c r="B13685" t="s">
        <v>15600</v>
      </c>
      <c r="C13685">
        <v>0</v>
      </c>
    </row>
    <row r="13686" spans="1:3" x14ac:dyDescent="0.25">
      <c r="A13686" t="s">
        <v>15601</v>
      </c>
      <c r="B13686" t="s">
        <v>15601</v>
      </c>
      <c r="C13686">
        <v>0</v>
      </c>
    </row>
    <row r="13687" spans="1:3" x14ac:dyDescent="0.25">
      <c r="A13687" t="s">
        <v>15602</v>
      </c>
      <c r="B13687" t="s">
        <v>15602</v>
      </c>
      <c r="C13687">
        <v>0</v>
      </c>
    </row>
    <row r="13688" spans="1:3" x14ac:dyDescent="0.25">
      <c r="A13688" t="s">
        <v>15603</v>
      </c>
      <c r="B13688" t="s">
        <v>15603</v>
      </c>
      <c r="C13688">
        <v>0</v>
      </c>
    </row>
    <row r="13689" spans="1:3" x14ac:dyDescent="0.25">
      <c r="A13689" t="s">
        <v>15604</v>
      </c>
      <c r="B13689" t="s">
        <v>15604</v>
      </c>
      <c r="C13689">
        <v>0</v>
      </c>
    </row>
    <row r="13690" spans="1:3" x14ac:dyDescent="0.25">
      <c r="A13690" t="s">
        <v>15605</v>
      </c>
      <c r="B13690" t="s">
        <v>15605</v>
      </c>
      <c r="C13690">
        <v>0</v>
      </c>
    </row>
    <row r="13691" spans="1:3" x14ac:dyDescent="0.25">
      <c r="A13691" t="s">
        <v>15606</v>
      </c>
      <c r="B13691" t="s">
        <v>906</v>
      </c>
      <c r="C13691">
        <v>0</v>
      </c>
    </row>
    <row r="13692" spans="1:3" x14ac:dyDescent="0.25">
      <c r="A13692" t="s">
        <v>15607</v>
      </c>
      <c r="B13692" t="s">
        <v>15607</v>
      </c>
      <c r="C13692">
        <v>0</v>
      </c>
    </row>
    <row r="13693" spans="1:3" x14ac:dyDescent="0.25">
      <c r="A13693" t="s">
        <v>15608</v>
      </c>
      <c r="B13693" t="s">
        <v>15608</v>
      </c>
      <c r="C13693">
        <v>0</v>
      </c>
    </row>
    <row r="13694" spans="1:3" x14ac:dyDescent="0.25">
      <c r="A13694" t="s">
        <v>15609</v>
      </c>
      <c r="B13694" t="s">
        <v>15609</v>
      </c>
      <c r="C13694">
        <v>0</v>
      </c>
    </row>
    <row r="13695" spans="1:3" x14ac:dyDescent="0.25">
      <c r="A13695" t="s">
        <v>15610</v>
      </c>
      <c r="B13695" t="s">
        <v>15610</v>
      </c>
      <c r="C13695">
        <v>0</v>
      </c>
    </row>
    <row r="13696" spans="1:3" x14ac:dyDescent="0.25">
      <c r="A13696" t="s">
        <v>15611</v>
      </c>
      <c r="B13696" t="s">
        <v>15611</v>
      </c>
      <c r="C13696">
        <v>0</v>
      </c>
    </row>
    <row r="13697" spans="1:3" x14ac:dyDescent="0.25">
      <c r="A13697" t="s">
        <v>15612</v>
      </c>
      <c r="B13697" t="s">
        <v>15612</v>
      </c>
      <c r="C13697">
        <v>0</v>
      </c>
    </row>
    <row r="13698" spans="1:3" x14ac:dyDescent="0.25">
      <c r="A13698" t="s">
        <v>15613</v>
      </c>
      <c r="B13698" t="s">
        <v>15614</v>
      </c>
      <c r="C13698">
        <v>0</v>
      </c>
    </row>
    <row r="13699" spans="1:3" x14ac:dyDescent="0.25">
      <c r="A13699" t="s">
        <v>15615</v>
      </c>
      <c r="B13699" t="s">
        <v>15616</v>
      </c>
      <c r="C13699">
        <v>0</v>
      </c>
    </row>
    <row r="13700" spans="1:3" x14ac:dyDescent="0.25">
      <c r="A13700" t="s">
        <v>15617</v>
      </c>
      <c r="B13700" t="s">
        <v>15617</v>
      </c>
      <c r="C13700">
        <v>0</v>
      </c>
    </row>
    <row r="13701" spans="1:3" x14ac:dyDescent="0.25">
      <c r="A13701" t="s">
        <v>15618</v>
      </c>
      <c r="B13701" t="s">
        <v>15618</v>
      </c>
      <c r="C13701">
        <v>0</v>
      </c>
    </row>
    <row r="13702" spans="1:3" x14ac:dyDescent="0.25">
      <c r="A13702" t="s">
        <v>15619</v>
      </c>
      <c r="B13702" t="s">
        <v>15619</v>
      </c>
      <c r="C13702">
        <v>0</v>
      </c>
    </row>
    <row r="13703" spans="1:3" x14ac:dyDescent="0.25">
      <c r="A13703" t="s">
        <v>15620</v>
      </c>
      <c r="B13703" t="s">
        <v>15621</v>
      </c>
      <c r="C13703">
        <v>0</v>
      </c>
    </row>
    <row r="13704" spans="1:3" x14ac:dyDescent="0.25">
      <c r="A13704" t="s">
        <v>15622</v>
      </c>
      <c r="B13704" t="s">
        <v>15622</v>
      </c>
      <c r="C13704">
        <v>0</v>
      </c>
    </row>
    <row r="13705" spans="1:3" x14ac:dyDescent="0.25">
      <c r="A13705" t="s">
        <v>15623</v>
      </c>
      <c r="B13705" t="s">
        <v>15623</v>
      </c>
      <c r="C13705">
        <v>0</v>
      </c>
    </row>
    <row r="13706" spans="1:3" x14ac:dyDescent="0.25">
      <c r="A13706" t="s">
        <v>15624</v>
      </c>
      <c r="B13706" t="s">
        <v>15624</v>
      </c>
      <c r="C13706">
        <v>0</v>
      </c>
    </row>
    <row r="13707" spans="1:3" x14ac:dyDescent="0.25">
      <c r="A13707" t="s">
        <v>15625</v>
      </c>
      <c r="B13707" t="s">
        <v>15625</v>
      </c>
      <c r="C13707">
        <v>0</v>
      </c>
    </row>
    <row r="13708" spans="1:3" x14ac:dyDescent="0.25">
      <c r="A13708" t="s">
        <v>15626</v>
      </c>
      <c r="B13708" t="s">
        <v>15626</v>
      </c>
      <c r="C13708">
        <v>0</v>
      </c>
    </row>
    <row r="13709" spans="1:3" x14ac:dyDescent="0.25">
      <c r="A13709" t="s">
        <v>15627</v>
      </c>
      <c r="B13709" t="s">
        <v>15627</v>
      </c>
      <c r="C13709">
        <v>0</v>
      </c>
    </row>
    <row r="13710" spans="1:3" x14ac:dyDescent="0.25">
      <c r="A13710" t="s">
        <v>15628</v>
      </c>
      <c r="B13710" t="s">
        <v>15629</v>
      </c>
      <c r="C13710">
        <v>0</v>
      </c>
    </row>
    <row r="13711" spans="1:3" x14ac:dyDescent="0.25">
      <c r="A13711" t="s">
        <v>15630</v>
      </c>
      <c r="B13711" t="s">
        <v>15630</v>
      </c>
      <c r="C13711">
        <v>0</v>
      </c>
    </row>
    <row r="13712" spans="1:3" x14ac:dyDescent="0.25">
      <c r="A13712" t="s">
        <v>15631</v>
      </c>
      <c r="B13712" t="s">
        <v>15632</v>
      </c>
      <c r="C13712">
        <v>0</v>
      </c>
    </row>
    <row r="13713" spans="1:3" x14ac:dyDescent="0.25">
      <c r="A13713" t="s">
        <v>15633</v>
      </c>
      <c r="B13713" t="s">
        <v>15633</v>
      </c>
      <c r="C13713">
        <v>0</v>
      </c>
    </row>
    <row r="13714" spans="1:3" x14ac:dyDescent="0.25">
      <c r="A13714" t="s">
        <v>15634</v>
      </c>
      <c r="B13714" t="s">
        <v>15634</v>
      </c>
      <c r="C13714">
        <v>0</v>
      </c>
    </row>
    <row r="13715" spans="1:3" x14ac:dyDescent="0.25">
      <c r="A13715" t="s">
        <v>15635</v>
      </c>
      <c r="B13715" t="s">
        <v>15635</v>
      </c>
      <c r="C13715">
        <v>0</v>
      </c>
    </row>
    <row r="13716" spans="1:3" x14ac:dyDescent="0.25">
      <c r="A13716" t="s">
        <v>15636</v>
      </c>
      <c r="B13716" t="s">
        <v>15636</v>
      </c>
      <c r="C13716">
        <v>0</v>
      </c>
    </row>
    <row r="13717" spans="1:3" x14ac:dyDescent="0.25">
      <c r="A13717" t="s">
        <v>15637</v>
      </c>
      <c r="B13717" t="s">
        <v>15638</v>
      </c>
      <c r="C13717">
        <v>0</v>
      </c>
    </row>
    <row r="13718" spans="1:3" x14ac:dyDescent="0.25">
      <c r="A13718" t="s">
        <v>15639</v>
      </c>
      <c r="B13718" t="s">
        <v>15639</v>
      </c>
      <c r="C13718">
        <v>0</v>
      </c>
    </row>
    <row r="13719" spans="1:3" x14ac:dyDescent="0.25">
      <c r="A13719" t="s">
        <v>15640</v>
      </c>
      <c r="B13719" t="s">
        <v>15640</v>
      </c>
      <c r="C13719">
        <v>0</v>
      </c>
    </row>
    <row r="13720" spans="1:3" x14ac:dyDescent="0.25">
      <c r="A13720" t="s">
        <v>15641</v>
      </c>
      <c r="B13720" t="s">
        <v>15641</v>
      </c>
      <c r="C13720">
        <v>0</v>
      </c>
    </row>
    <row r="13721" spans="1:3" x14ac:dyDescent="0.25">
      <c r="A13721" t="s">
        <v>15642</v>
      </c>
      <c r="B13721" t="s">
        <v>15643</v>
      </c>
      <c r="C13721">
        <v>0</v>
      </c>
    </row>
    <row r="13722" spans="1:3" x14ac:dyDescent="0.25">
      <c r="A13722" t="s">
        <v>15644</v>
      </c>
      <c r="B13722" t="s">
        <v>15645</v>
      </c>
      <c r="C13722">
        <v>0</v>
      </c>
    </row>
    <row r="13723" spans="1:3" x14ac:dyDescent="0.25">
      <c r="A13723" t="s">
        <v>15646</v>
      </c>
      <c r="B13723" t="s">
        <v>15646</v>
      </c>
      <c r="C13723">
        <v>0</v>
      </c>
    </row>
    <row r="13724" spans="1:3" x14ac:dyDescent="0.25">
      <c r="A13724" t="s">
        <v>15647</v>
      </c>
      <c r="B13724" t="s">
        <v>15647</v>
      </c>
      <c r="C13724">
        <v>0</v>
      </c>
    </row>
    <row r="13725" spans="1:3" x14ac:dyDescent="0.25">
      <c r="A13725" t="s">
        <v>15648</v>
      </c>
      <c r="B13725" t="s">
        <v>15649</v>
      </c>
      <c r="C13725">
        <v>0</v>
      </c>
    </row>
    <row r="13726" spans="1:3" x14ac:dyDescent="0.25">
      <c r="A13726" t="s">
        <v>15650</v>
      </c>
      <c r="B13726" t="s">
        <v>15651</v>
      </c>
      <c r="C13726">
        <v>0</v>
      </c>
    </row>
    <row r="13727" spans="1:3" x14ac:dyDescent="0.25">
      <c r="A13727" t="s">
        <v>15652</v>
      </c>
      <c r="B13727" t="s">
        <v>15652</v>
      </c>
      <c r="C13727">
        <v>0</v>
      </c>
    </row>
    <row r="13728" spans="1:3" x14ac:dyDescent="0.25">
      <c r="A13728" t="s">
        <v>15653</v>
      </c>
      <c r="B13728" t="s">
        <v>15653</v>
      </c>
      <c r="C13728">
        <v>0</v>
      </c>
    </row>
    <row r="13729" spans="1:3" x14ac:dyDescent="0.25">
      <c r="A13729" t="s">
        <v>15654</v>
      </c>
      <c r="B13729" t="s">
        <v>15654</v>
      </c>
      <c r="C13729">
        <v>0</v>
      </c>
    </row>
    <row r="13730" spans="1:3" x14ac:dyDescent="0.25">
      <c r="A13730" t="s">
        <v>15655</v>
      </c>
      <c r="B13730" t="s">
        <v>15656</v>
      </c>
      <c r="C13730">
        <v>0</v>
      </c>
    </row>
    <row r="13731" spans="1:3" x14ac:dyDescent="0.25">
      <c r="A13731" t="s">
        <v>15657</v>
      </c>
      <c r="B13731" t="s">
        <v>15657</v>
      </c>
      <c r="C13731">
        <v>0</v>
      </c>
    </row>
    <row r="13732" spans="1:3" x14ac:dyDescent="0.25">
      <c r="A13732" t="s">
        <v>15658</v>
      </c>
      <c r="B13732" t="s">
        <v>15658</v>
      </c>
      <c r="C13732">
        <v>0</v>
      </c>
    </row>
    <row r="13733" spans="1:3" x14ac:dyDescent="0.25">
      <c r="A13733" t="s">
        <v>15659</v>
      </c>
      <c r="B13733" t="s">
        <v>15659</v>
      </c>
      <c r="C13733">
        <v>0</v>
      </c>
    </row>
    <row r="13734" spans="1:3" x14ac:dyDescent="0.25">
      <c r="A13734" t="s">
        <v>15660</v>
      </c>
      <c r="B13734" t="s">
        <v>15660</v>
      </c>
      <c r="C13734">
        <v>0</v>
      </c>
    </row>
    <row r="13735" spans="1:3" x14ac:dyDescent="0.25">
      <c r="A13735" t="s">
        <v>15661</v>
      </c>
      <c r="B13735" t="s">
        <v>15661</v>
      </c>
      <c r="C13735">
        <v>0</v>
      </c>
    </row>
    <row r="13736" spans="1:3" x14ac:dyDescent="0.25">
      <c r="A13736" t="s">
        <v>15662</v>
      </c>
      <c r="B13736" t="s">
        <v>15662</v>
      </c>
      <c r="C13736">
        <v>0</v>
      </c>
    </row>
    <row r="13737" spans="1:3" x14ac:dyDescent="0.25">
      <c r="A13737" t="s">
        <v>15663</v>
      </c>
      <c r="B13737" t="s">
        <v>15663</v>
      </c>
      <c r="C13737">
        <v>0</v>
      </c>
    </row>
    <row r="13738" spans="1:3" x14ac:dyDescent="0.25">
      <c r="A13738" t="s">
        <v>15664</v>
      </c>
      <c r="B13738" t="s">
        <v>15664</v>
      </c>
      <c r="C13738">
        <v>0</v>
      </c>
    </row>
    <row r="13739" spans="1:3" x14ac:dyDescent="0.25">
      <c r="A13739" t="s">
        <v>15665</v>
      </c>
      <c r="B13739" t="s">
        <v>15666</v>
      </c>
      <c r="C13739">
        <v>0</v>
      </c>
    </row>
    <row r="13740" spans="1:3" x14ac:dyDescent="0.25">
      <c r="A13740" t="s">
        <v>15667</v>
      </c>
      <c r="B13740" t="s">
        <v>15667</v>
      </c>
      <c r="C13740">
        <v>0</v>
      </c>
    </row>
    <row r="13741" spans="1:3" x14ac:dyDescent="0.25">
      <c r="A13741" t="s">
        <v>15668</v>
      </c>
      <c r="B13741" t="s">
        <v>15668</v>
      </c>
      <c r="C13741">
        <v>0</v>
      </c>
    </row>
    <row r="13742" spans="1:3" x14ac:dyDescent="0.25">
      <c r="A13742" t="s">
        <v>15669</v>
      </c>
      <c r="B13742" t="s">
        <v>15669</v>
      </c>
      <c r="C13742">
        <v>0</v>
      </c>
    </row>
    <row r="13743" spans="1:3" x14ac:dyDescent="0.25">
      <c r="A13743" t="s">
        <v>15670</v>
      </c>
      <c r="B13743" t="s">
        <v>15671</v>
      </c>
      <c r="C13743">
        <v>0</v>
      </c>
    </row>
    <row r="13744" spans="1:3" x14ac:dyDescent="0.25">
      <c r="A13744" t="s">
        <v>15672</v>
      </c>
      <c r="B13744" t="s">
        <v>15672</v>
      </c>
      <c r="C13744">
        <v>0</v>
      </c>
    </row>
    <row r="13745" spans="1:3" x14ac:dyDescent="0.25">
      <c r="A13745" t="s">
        <v>15673</v>
      </c>
      <c r="B13745" t="s">
        <v>15673</v>
      </c>
      <c r="C13745">
        <v>0</v>
      </c>
    </row>
    <row r="13746" spans="1:3" x14ac:dyDescent="0.25">
      <c r="A13746" t="s">
        <v>15674</v>
      </c>
      <c r="B13746" t="s">
        <v>15675</v>
      </c>
      <c r="C13746">
        <v>0</v>
      </c>
    </row>
    <row r="13747" spans="1:3" x14ac:dyDescent="0.25">
      <c r="A13747" t="s">
        <v>15676</v>
      </c>
      <c r="B13747" t="s">
        <v>15676</v>
      </c>
      <c r="C13747">
        <v>0</v>
      </c>
    </row>
    <row r="13748" spans="1:3" x14ac:dyDescent="0.25">
      <c r="A13748" t="s">
        <v>15677</v>
      </c>
      <c r="B13748" t="s">
        <v>15677</v>
      </c>
      <c r="C13748">
        <v>0</v>
      </c>
    </row>
    <row r="13749" spans="1:3" x14ac:dyDescent="0.25">
      <c r="A13749" t="s">
        <v>15678</v>
      </c>
      <c r="B13749" t="s">
        <v>15679</v>
      </c>
      <c r="C13749">
        <v>0</v>
      </c>
    </row>
    <row r="13750" spans="1:3" x14ac:dyDescent="0.25">
      <c r="A13750" t="s">
        <v>15680</v>
      </c>
      <c r="B13750" t="s">
        <v>15680</v>
      </c>
      <c r="C13750">
        <v>0</v>
      </c>
    </row>
    <row r="13751" spans="1:3" x14ac:dyDescent="0.25">
      <c r="A13751" t="s">
        <v>15681</v>
      </c>
      <c r="B13751" t="s">
        <v>15681</v>
      </c>
      <c r="C13751">
        <v>0</v>
      </c>
    </row>
    <row r="13752" spans="1:3" x14ac:dyDescent="0.25">
      <c r="A13752" t="s">
        <v>15682</v>
      </c>
      <c r="B13752" t="s">
        <v>15682</v>
      </c>
      <c r="C13752">
        <v>0</v>
      </c>
    </row>
    <row r="13753" spans="1:3" x14ac:dyDescent="0.25">
      <c r="A13753" t="s">
        <v>15683</v>
      </c>
      <c r="B13753" t="s">
        <v>15683</v>
      </c>
      <c r="C13753">
        <v>0</v>
      </c>
    </row>
    <row r="13754" spans="1:3" x14ac:dyDescent="0.25">
      <c r="A13754" t="s">
        <v>15684</v>
      </c>
      <c r="B13754" t="s">
        <v>15684</v>
      </c>
      <c r="C13754">
        <v>0</v>
      </c>
    </row>
    <row r="13755" spans="1:3" x14ac:dyDescent="0.25">
      <c r="A13755" t="s">
        <v>15685</v>
      </c>
      <c r="B13755" t="s">
        <v>15686</v>
      </c>
      <c r="C13755">
        <v>0</v>
      </c>
    </row>
    <row r="13756" spans="1:3" x14ac:dyDescent="0.25">
      <c r="A13756" t="s">
        <v>15687</v>
      </c>
      <c r="B13756" t="s">
        <v>15688</v>
      </c>
      <c r="C13756">
        <v>0</v>
      </c>
    </row>
    <row r="13757" spans="1:3" x14ac:dyDescent="0.25">
      <c r="A13757" t="s">
        <v>15689</v>
      </c>
      <c r="B13757" t="s">
        <v>15690</v>
      </c>
      <c r="C13757">
        <v>0</v>
      </c>
    </row>
    <row r="13758" spans="1:3" x14ac:dyDescent="0.25">
      <c r="A13758" t="s">
        <v>15691</v>
      </c>
      <c r="B13758" t="s">
        <v>15691</v>
      </c>
      <c r="C13758">
        <v>0</v>
      </c>
    </row>
    <row r="13759" spans="1:3" x14ac:dyDescent="0.25">
      <c r="A13759" t="s">
        <v>15692</v>
      </c>
      <c r="B13759" t="s">
        <v>15692</v>
      </c>
      <c r="C13759">
        <v>0</v>
      </c>
    </row>
    <row r="13760" spans="1:3" x14ac:dyDescent="0.25">
      <c r="A13760" t="s">
        <v>15693</v>
      </c>
      <c r="B13760" t="s">
        <v>15693</v>
      </c>
      <c r="C13760">
        <v>0</v>
      </c>
    </row>
    <row r="13761" spans="1:3" x14ac:dyDescent="0.25">
      <c r="A13761" t="s">
        <v>15694</v>
      </c>
      <c r="B13761" t="s">
        <v>15695</v>
      </c>
      <c r="C13761">
        <v>0</v>
      </c>
    </row>
    <row r="13762" spans="1:3" x14ac:dyDescent="0.25">
      <c r="A13762" t="s">
        <v>15696</v>
      </c>
      <c r="B13762" t="s">
        <v>15696</v>
      </c>
      <c r="C13762">
        <v>0</v>
      </c>
    </row>
    <row r="13763" spans="1:3" x14ac:dyDescent="0.25">
      <c r="A13763" t="s">
        <v>15697</v>
      </c>
      <c r="B13763" t="s">
        <v>15697</v>
      </c>
      <c r="C13763">
        <v>0</v>
      </c>
    </row>
    <row r="13764" spans="1:3" x14ac:dyDescent="0.25">
      <c r="A13764" t="s">
        <v>15698</v>
      </c>
      <c r="B13764" t="s">
        <v>15699</v>
      </c>
      <c r="C13764">
        <v>0</v>
      </c>
    </row>
    <row r="13765" spans="1:3" x14ac:dyDescent="0.25">
      <c r="A13765" t="s">
        <v>15700</v>
      </c>
      <c r="B13765" t="s">
        <v>15700</v>
      </c>
      <c r="C13765">
        <v>0</v>
      </c>
    </row>
    <row r="13766" spans="1:3" x14ac:dyDescent="0.25">
      <c r="A13766" t="s">
        <v>2005</v>
      </c>
      <c r="B13766" t="s">
        <v>2005</v>
      </c>
      <c r="C13766">
        <v>0</v>
      </c>
    </row>
    <row r="13767" spans="1:3" x14ac:dyDescent="0.25">
      <c r="A13767" t="s">
        <v>15701</v>
      </c>
      <c r="B13767" t="s">
        <v>15701</v>
      </c>
      <c r="C13767">
        <v>0</v>
      </c>
    </row>
    <row r="13768" spans="1:3" x14ac:dyDescent="0.25">
      <c r="A13768" t="s">
        <v>15702</v>
      </c>
      <c r="B13768" t="s">
        <v>15702</v>
      </c>
      <c r="C13768">
        <v>0</v>
      </c>
    </row>
    <row r="13769" spans="1:3" x14ac:dyDescent="0.25">
      <c r="A13769" t="s">
        <v>15703</v>
      </c>
      <c r="B13769" t="s">
        <v>15703</v>
      </c>
      <c r="C13769">
        <v>0</v>
      </c>
    </row>
    <row r="13770" spans="1:3" x14ac:dyDescent="0.25">
      <c r="A13770" t="s">
        <v>15704</v>
      </c>
      <c r="B13770" t="s">
        <v>15704</v>
      </c>
      <c r="C13770">
        <v>0</v>
      </c>
    </row>
    <row r="13771" spans="1:3" x14ac:dyDescent="0.25">
      <c r="A13771" t="s">
        <v>15705</v>
      </c>
      <c r="B13771" t="s">
        <v>15705</v>
      </c>
      <c r="C13771">
        <v>0</v>
      </c>
    </row>
    <row r="13772" spans="1:3" x14ac:dyDescent="0.25">
      <c r="A13772" t="s">
        <v>15706</v>
      </c>
      <c r="B13772" t="s">
        <v>15706</v>
      </c>
      <c r="C13772">
        <v>0</v>
      </c>
    </row>
    <row r="13773" spans="1:3" x14ac:dyDescent="0.25">
      <c r="A13773" t="s">
        <v>15707</v>
      </c>
      <c r="B13773" t="s">
        <v>15707</v>
      </c>
      <c r="C13773">
        <v>0</v>
      </c>
    </row>
    <row r="13774" spans="1:3" x14ac:dyDescent="0.25">
      <c r="A13774" t="s">
        <v>15708</v>
      </c>
      <c r="B13774" t="s">
        <v>15708</v>
      </c>
      <c r="C13774">
        <v>0</v>
      </c>
    </row>
    <row r="13775" spans="1:3" x14ac:dyDescent="0.25">
      <c r="A13775" t="s">
        <v>15709</v>
      </c>
      <c r="B13775" t="s">
        <v>15709</v>
      </c>
      <c r="C13775">
        <v>0</v>
      </c>
    </row>
    <row r="13776" spans="1:3" x14ac:dyDescent="0.25">
      <c r="A13776" t="s">
        <v>15710</v>
      </c>
      <c r="B13776" t="s">
        <v>15710</v>
      </c>
      <c r="C13776">
        <v>0</v>
      </c>
    </row>
    <row r="13777" spans="1:3" x14ac:dyDescent="0.25">
      <c r="A13777" t="s">
        <v>15711</v>
      </c>
      <c r="B13777" t="s">
        <v>15711</v>
      </c>
      <c r="C13777">
        <v>0</v>
      </c>
    </row>
    <row r="13778" spans="1:3" x14ac:dyDescent="0.25">
      <c r="A13778" t="s">
        <v>15712</v>
      </c>
      <c r="B13778" t="s">
        <v>15712</v>
      </c>
      <c r="C13778">
        <v>0</v>
      </c>
    </row>
    <row r="13779" spans="1:3" x14ac:dyDescent="0.25">
      <c r="A13779" t="s">
        <v>15713</v>
      </c>
      <c r="B13779" t="s">
        <v>15713</v>
      </c>
      <c r="C13779">
        <v>0</v>
      </c>
    </row>
    <row r="13780" spans="1:3" x14ac:dyDescent="0.25">
      <c r="A13780" t="s">
        <v>15714</v>
      </c>
      <c r="B13780" t="s">
        <v>15714</v>
      </c>
      <c r="C13780">
        <v>0</v>
      </c>
    </row>
    <row r="13781" spans="1:3" x14ac:dyDescent="0.25">
      <c r="A13781" t="s">
        <v>15715</v>
      </c>
      <c r="B13781" t="s">
        <v>15715</v>
      </c>
      <c r="C13781">
        <v>0</v>
      </c>
    </row>
    <row r="13782" spans="1:3" x14ac:dyDescent="0.25">
      <c r="A13782" t="s">
        <v>15716</v>
      </c>
      <c r="B13782" t="s">
        <v>15716</v>
      </c>
      <c r="C13782">
        <v>0</v>
      </c>
    </row>
    <row r="13783" spans="1:3" x14ac:dyDescent="0.25">
      <c r="A13783" t="s">
        <v>15717</v>
      </c>
      <c r="B13783" t="s">
        <v>15717</v>
      </c>
      <c r="C13783">
        <v>0</v>
      </c>
    </row>
    <row r="13784" spans="1:3" x14ac:dyDescent="0.25">
      <c r="A13784" t="s">
        <v>15718</v>
      </c>
      <c r="B13784" t="s">
        <v>15718</v>
      </c>
      <c r="C13784">
        <v>0</v>
      </c>
    </row>
    <row r="13785" spans="1:3" x14ac:dyDescent="0.25">
      <c r="A13785" t="s">
        <v>15719</v>
      </c>
      <c r="B13785" t="s">
        <v>15719</v>
      </c>
      <c r="C13785">
        <v>0</v>
      </c>
    </row>
    <row r="13786" spans="1:3" x14ac:dyDescent="0.25">
      <c r="A13786" t="s">
        <v>15720</v>
      </c>
      <c r="B13786" t="s">
        <v>15720</v>
      </c>
      <c r="C13786">
        <v>0</v>
      </c>
    </row>
    <row r="13787" spans="1:3" x14ac:dyDescent="0.25">
      <c r="A13787" t="s">
        <v>15721</v>
      </c>
      <c r="B13787" t="s">
        <v>15721</v>
      </c>
      <c r="C13787">
        <v>0</v>
      </c>
    </row>
    <row r="13788" spans="1:3" x14ac:dyDescent="0.25">
      <c r="A13788" t="s">
        <v>15722</v>
      </c>
      <c r="B13788" t="s">
        <v>15723</v>
      </c>
      <c r="C13788">
        <v>0</v>
      </c>
    </row>
    <row r="13789" spans="1:3" x14ac:dyDescent="0.25">
      <c r="A13789" t="s">
        <v>15724</v>
      </c>
      <c r="B13789" t="s">
        <v>15724</v>
      </c>
      <c r="C13789">
        <v>0</v>
      </c>
    </row>
    <row r="13790" spans="1:3" x14ac:dyDescent="0.25">
      <c r="A13790" t="s">
        <v>15725</v>
      </c>
      <c r="B13790" t="s">
        <v>15725</v>
      </c>
      <c r="C13790">
        <v>0</v>
      </c>
    </row>
    <row r="13791" spans="1:3" x14ac:dyDescent="0.25">
      <c r="A13791" t="s">
        <v>15726</v>
      </c>
      <c r="B13791" t="s">
        <v>15726</v>
      </c>
      <c r="C13791">
        <v>0</v>
      </c>
    </row>
    <row r="13792" spans="1:3" x14ac:dyDescent="0.25">
      <c r="A13792" t="s">
        <v>15727</v>
      </c>
      <c r="B13792" t="s">
        <v>15727</v>
      </c>
      <c r="C13792">
        <v>0</v>
      </c>
    </row>
    <row r="13793" spans="1:3" x14ac:dyDescent="0.25">
      <c r="A13793" t="s">
        <v>15728</v>
      </c>
      <c r="B13793" t="s">
        <v>15728</v>
      </c>
      <c r="C13793">
        <v>0</v>
      </c>
    </row>
    <row r="13794" spans="1:3" x14ac:dyDescent="0.25">
      <c r="A13794" t="s">
        <v>15729</v>
      </c>
      <c r="B13794" t="s">
        <v>15729</v>
      </c>
      <c r="C13794">
        <v>0</v>
      </c>
    </row>
    <row r="13795" spans="1:3" x14ac:dyDescent="0.25">
      <c r="A13795" t="s">
        <v>15730</v>
      </c>
      <c r="B13795" t="s">
        <v>15730</v>
      </c>
      <c r="C13795">
        <v>0</v>
      </c>
    </row>
    <row r="13796" spans="1:3" x14ac:dyDescent="0.25">
      <c r="A13796" t="s">
        <v>15731</v>
      </c>
      <c r="B13796" t="s">
        <v>15731</v>
      </c>
      <c r="C13796">
        <v>0</v>
      </c>
    </row>
    <row r="13797" spans="1:3" x14ac:dyDescent="0.25">
      <c r="A13797" t="s">
        <v>15732</v>
      </c>
      <c r="B13797" t="s">
        <v>15733</v>
      </c>
      <c r="C13797">
        <v>0</v>
      </c>
    </row>
    <row r="13798" spans="1:3" x14ac:dyDescent="0.25">
      <c r="A13798" t="s">
        <v>15734</v>
      </c>
      <c r="B13798" t="s">
        <v>15734</v>
      </c>
      <c r="C13798">
        <v>0</v>
      </c>
    </row>
    <row r="13799" spans="1:3" x14ac:dyDescent="0.25">
      <c r="A13799" t="s">
        <v>15735</v>
      </c>
      <c r="B13799" t="s">
        <v>15735</v>
      </c>
      <c r="C13799">
        <v>0</v>
      </c>
    </row>
    <row r="13800" spans="1:3" x14ac:dyDescent="0.25">
      <c r="A13800" t="s">
        <v>15736</v>
      </c>
      <c r="B13800" t="s">
        <v>15736</v>
      </c>
      <c r="C13800">
        <v>0</v>
      </c>
    </row>
    <row r="13801" spans="1:3" x14ac:dyDescent="0.25">
      <c r="A13801" t="s">
        <v>15737</v>
      </c>
      <c r="B13801" t="s">
        <v>15737</v>
      </c>
      <c r="C13801">
        <v>0</v>
      </c>
    </row>
    <row r="13802" spans="1:3" x14ac:dyDescent="0.25">
      <c r="A13802" t="s">
        <v>15738</v>
      </c>
      <c r="B13802" t="s">
        <v>15738</v>
      </c>
      <c r="C13802">
        <v>0</v>
      </c>
    </row>
    <row r="13803" spans="1:3" x14ac:dyDescent="0.25">
      <c r="A13803" t="s">
        <v>15739</v>
      </c>
      <c r="B13803" t="s">
        <v>15739</v>
      </c>
      <c r="C13803">
        <v>0</v>
      </c>
    </row>
    <row r="13804" spans="1:3" x14ac:dyDescent="0.25">
      <c r="A13804" t="s">
        <v>3088</v>
      </c>
      <c r="B13804" t="s">
        <v>3088</v>
      </c>
      <c r="C13804">
        <v>0</v>
      </c>
    </row>
    <row r="13805" spans="1:3" x14ac:dyDescent="0.25">
      <c r="A13805" t="s">
        <v>15740</v>
      </c>
      <c r="B13805" t="s">
        <v>15740</v>
      </c>
      <c r="C13805">
        <v>0</v>
      </c>
    </row>
    <row r="13806" spans="1:3" x14ac:dyDescent="0.25">
      <c r="A13806" t="s">
        <v>15741</v>
      </c>
      <c r="B13806" t="s">
        <v>15741</v>
      </c>
      <c r="C13806">
        <v>0</v>
      </c>
    </row>
    <row r="13807" spans="1:3" x14ac:dyDescent="0.25">
      <c r="A13807" t="s">
        <v>15742</v>
      </c>
      <c r="B13807" t="s">
        <v>15742</v>
      </c>
      <c r="C13807">
        <v>0</v>
      </c>
    </row>
    <row r="13808" spans="1:3" x14ac:dyDescent="0.25">
      <c r="A13808" t="s">
        <v>15743</v>
      </c>
      <c r="B13808" t="s">
        <v>15743</v>
      </c>
      <c r="C13808">
        <v>0</v>
      </c>
    </row>
    <row r="13809" spans="1:3" x14ac:dyDescent="0.25">
      <c r="A13809" t="s">
        <v>15744</v>
      </c>
      <c r="B13809" t="s">
        <v>15744</v>
      </c>
      <c r="C13809">
        <v>0</v>
      </c>
    </row>
    <row r="13810" spans="1:3" x14ac:dyDescent="0.25">
      <c r="A13810" t="s">
        <v>15745</v>
      </c>
      <c r="B13810" t="s">
        <v>15745</v>
      </c>
      <c r="C13810">
        <v>0</v>
      </c>
    </row>
    <row r="13811" spans="1:3" x14ac:dyDescent="0.25">
      <c r="A13811" t="s">
        <v>15746</v>
      </c>
      <c r="B13811" t="s">
        <v>15747</v>
      </c>
      <c r="C13811">
        <v>0</v>
      </c>
    </row>
    <row r="13812" spans="1:3" x14ac:dyDescent="0.25">
      <c r="A13812" t="s">
        <v>15748</v>
      </c>
      <c r="B13812" t="s">
        <v>15748</v>
      </c>
      <c r="C13812">
        <v>0</v>
      </c>
    </row>
    <row r="13813" spans="1:3" x14ac:dyDescent="0.25">
      <c r="A13813" t="s">
        <v>15749</v>
      </c>
      <c r="B13813" t="s">
        <v>15749</v>
      </c>
      <c r="C13813">
        <v>0</v>
      </c>
    </row>
    <row r="13814" spans="1:3" x14ac:dyDescent="0.25">
      <c r="A13814" t="s">
        <v>5189</v>
      </c>
      <c r="B13814" t="s">
        <v>5189</v>
      </c>
      <c r="C13814">
        <v>0</v>
      </c>
    </row>
    <row r="13815" spans="1:3" x14ac:dyDescent="0.25">
      <c r="A13815" t="s">
        <v>15750</v>
      </c>
      <c r="B13815" t="s">
        <v>15751</v>
      </c>
      <c r="C13815">
        <v>0</v>
      </c>
    </row>
    <row r="13816" spans="1:3" x14ac:dyDescent="0.25">
      <c r="A13816" t="s">
        <v>15752</v>
      </c>
      <c r="B13816" t="s">
        <v>15752</v>
      </c>
      <c r="C13816">
        <v>0</v>
      </c>
    </row>
    <row r="13817" spans="1:3" x14ac:dyDescent="0.25">
      <c r="A13817" t="s">
        <v>15753</v>
      </c>
      <c r="B13817" t="s">
        <v>15753</v>
      </c>
      <c r="C13817">
        <v>0</v>
      </c>
    </row>
    <row r="13818" spans="1:3" x14ac:dyDescent="0.25">
      <c r="A13818" t="s">
        <v>15754</v>
      </c>
      <c r="B13818" t="s">
        <v>15754</v>
      </c>
      <c r="C13818">
        <v>0</v>
      </c>
    </row>
    <row r="13819" spans="1:3" x14ac:dyDescent="0.25">
      <c r="A13819" t="s">
        <v>15755</v>
      </c>
      <c r="B13819" t="s">
        <v>15755</v>
      </c>
      <c r="C13819">
        <v>0</v>
      </c>
    </row>
    <row r="13820" spans="1:3" x14ac:dyDescent="0.25">
      <c r="A13820" t="s">
        <v>15756</v>
      </c>
      <c r="B13820" t="s">
        <v>15757</v>
      </c>
      <c r="C13820">
        <v>0</v>
      </c>
    </row>
    <row r="13821" spans="1:3" x14ac:dyDescent="0.25">
      <c r="A13821" t="s">
        <v>15758</v>
      </c>
      <c r="B13821" t="s">
        <v>15758</v>
      </c>
      <c r="C13821">
        <v>0</v>
      </c>
    </row>
    <row r="13822" spans="1:3" x14ac:dyDescent="0.25">
      <c r="A13822" t="s">
        <v>15759</v>
      </c>
      <c r="B13822" t="s">
        <v>15759</v>
      </c>
      <c r="C13822">
        <v>0</v>
      </c>
    </row>
    <row r="13823" spans="1:3" x14ac:dyDescent="0.25">
      <c r="A13823" t="s">
        <v>15760</v>
      </c>
      <c r="B13823" t="s">
        <v>15760</v>
      </c>
      <c r="C13823">
        <v>0</v>
      </c>
    </row>
    <row r="13824" spans="1:3" x14ac:dyDescent="0.25">
      <c r="A13824" t="s">
        <v>15761</v>
      </c>
      <c r="B13824" t="s">
        <v>15761</v>
      </c>
      <c r="C13824">
        <v>0</v>
      </c>
    </row>
    <row r="13825" spans="1:3" x14ac:dyDescent="0.25">
      <c r="A13825" t="s">
        <v>15762</v>
      </c>
      <c r="B13825" t="s">
        <v>15762</v>
      </c>
      <c r="C13825">
        <v>0</v>
      </c>
    </row>
    <row r="13826" spans="1:3" x14ac:dyDescent="0.25">
      <c r="A13826" t="s">
        <v>15763</v>
      </c>
      <c r="B13826" t="s">
        <v>15763</v>
      </c>
      <c r="C13826">
        <v>0</v>
      </c>
    </row>
    <row r="13827" spans="1:3" x14ac:dyDescent="0.25">
      <c r="A13827" t="s">
        <v>15764</v>
      </c>
      <c r="B13827" t="s">
        <v>15764</v>
      </c>
      <c r="C13827">
        <v>0</v>
      </c>
    </row>
    <row r="13828" spans="1:3" x14ac:dyDescent="0.25">
      <c r="A13828" t="s">
        <v>15765</v>
      </c>
      <c r="B13828" t="s">
        <v>15765</v>
      </c>
      <c r="C13828">
        <v>0</v>
      </c>
    </row>
    <row r="13829" spans="1:3" x14ac:dyDescent="0.25">
      <c r="A13829" t="s">
        <v>15766</v>
      </c>
      <c r="B13829" t="s">
        <v>15767</v>
      </c>
      <c r="C13829">
        <v>0</v>
      </c>
    </row>
    <row r="13830" spans="1:3" x14ac:dyDescent="0.25">
      <c r="A13830" t="s">
        <v>15768</v>
      </c>
      <c r="B13830" t="s">
        <v>15768</v>
      </c>
      <c r="C13830">
        <v>0</v>
      </c>
    </row>
    <row r="13831" spans="1:3" x14ac:dyDescent="0.25">
      <c r="A13831" t="s">
        <v>15769</v>
      </c>
      <c r="B13831" t="s">
        <v>15769</v>
      </c>
      <c r="C13831">
        <v>0</v>
      </c>
    </row>
    <row r="13832" spans="1:3" x14ac:dyDescent="0.25">
      <c r="A13832" t="s">
        <v>15770</v>
      </c>
      <c r="B13832" t="s">
        <v>15770</v>
      </c>
      <c r="C13832">
        <v>0</v>
      </c>
    </row>
    <row r="13833" spans="1:3" x14ac:dyDescent="0.25">
      <c r="A13833" t="s">
        <v>15771</v>
      </c>
      <c r="B13833" t="s">
        <v>15772</v>
      </c>
      <c r="C13833">
        <v>0</v>
      </c>
    </row>
    <row r="13834" spans="1:3" x14ac:dyDescent="0.25">
      <c r="A13834" t="s">
        <v>15773</v>
      </c>
      <c r="B13834" t="s">
        <v>15773</v>
      </c>
      <c r="C13834">
        <v>0</v>
      </c>
    </row>
    <row r="13835" spans="1:3" x14ac:dyDescent="0.25">
      <c r="A13835" t="s">
        <v>15774</v>
      </c>
      <c r="B13835" t="s">
        <v>15774</v>
      </c>
      <c r="C13835">
        <v>0</v>
      </c>
    </row>
    <row r="13836" spans="1:3" x14ac:dyDescent="0.25">
      <c r="A13836" t="s">
        <v>15775</v>
      </c>
      <c r="B13836" t="s">
        <v>15775</v>
      </c>
      <c r="C13836">
        <v>0</v>
      </c>
    </row>
    <row r="13837" spans="1:3" x14ac:dyDescent="0.25">
      <c r="A13837" t="s">
        <v>15776</v>
      </c>
      <c r="B13837" t="s">
        <v>15776</v>
      </c>
      <c r="C13837">
        <v>0</v>
      </c>
    </row>
    <row r="13838" spans="1:3" x14ac:dyDescent="0.25">
      <c r="A13838" t="s">
        <v>15777</v>
      </c>
      <c r="B13838" t="s">
        <v>7119</v>
      </c>
      <c r="C13838">
        <v>0</v>
      </c>
    </row>
    <row r="13839" spans="1:3" x14ac:dyDescent="0.25">
      <c r="A13839" t="s">
        <v>15778</v>
      </c>
      <c r="B13839" t="s">
        <v>15779</v>
      </c>
      <c r="C13839">
        <v>0</v>
      </c>
    </row>
    <row r="13840" spans="1:3" x14ac:dyDescent="0.25">
      <c r="A13840" t="s">
        <v>15780</v>
      </c>
      <c r="B13840" t="s">
        <v>15780</v>
      </c>
      <c r="C13840">
        <v>0</v>
      </c>
    </row>
    <row r="13841" spans="1:3" x14ac:dyDescent="0.25">
      <c r="A13841" t="s">
        <v>15781</v>
      </c>
      <c r="B13841" t="s">
        <v>15781</v>
      </c>
      <c r="C13841">
        <v>0</v>
      </c>
    </row>
    <row r="13842" spans="1:3" x14ac:dyDescent="0.25">
      <c r="A13842" t="s">
        <v>15782</v>
      </c>
      <c r="B13842" t="s">
        <v>15782</v>
      </c>
      <c r="C13842">
        <v>0</v>
      </c>
    </row>
    <row r="13843" spans="1:3" x14ac:dyDescent="0.25">
      <c r="A13843" t="s">
        <v>15783</v>
      </c>
      <c r="B13843" t="s">
        <v>15783</v>
      </c>
      <c r="C13843">
        <v>0</v>
      </c>
    </row>
    <row r="13844" spans="1:3" x14ac:dyDescent="0.25">
      <c r="A13844" t="s">
        <v>15784</v>
      </c>
      <c r="B13844" t="s">
        <v>15784</v>
      </c>
      <c r="C13844">
        <v>0</v>
      </c>
    </row>
    <row r="13845" spans="1:3" x14ac:dyDescent="0.25">
      <c r="A13845" t="s">
        <v>15785</v>
      </c>
      <c r="B13845" t="s">
        <v>15785</v>
      </c>
      <c r="C13845">
        <v>0</v>
      </c>
    </row>
    <row r="13846" spans="1:3" x14ac:dyDescent="0.25">
      <c r="A13846" t="s">
        <v>15786</v>
      </c>
      <c r="B13846" t="s">
        <v>15786</v>
      </c>
      <c r="C13846">
        <v>0</v>
      </c>
    </row>
    <row r="13847" spans="1:3" x14ac:dyDescent="0.25">
      <c r="A13847" t="s">
        <v>15787</v>
      </c>
      <c r="B13847" t="s">
        <v>15787</v>
      </c>
      <c r="C13847">
        <v>0</v>
      </c>
    </row>
    <row r="13848" spans="1:3" x14ac:dyDescent="0.25">
      <c r="A13848" t="s">
        <v>15788</v>
      </c>
      <c r="B13848" t="s">
        <v>15788</v>
      </c>
      <c r="C13848">
        <v>0</v>
      </c>
    </row>
    <row r="13849" spans="1:3" x14ac:dyDescent="0.25">
      <c r="A13849" t="s">
        <v>15789</v>
      </c>
      <c r="B13849" t="s">
        <v>15789</v>
      </c>
      <c r="C13849">
        <v>0</v>
      </c>
    </row>
    <row r="13850" spans="1:3" x14ac:dyDescent="0.25">
      <c r="A13850" t="s">
        <v>15790</v>
      </c>
      <c r="B13850" t="s">
        <v>15790</v>
      </c>
      <c r="C13850">
        <v>0</v>
      </c>
    </row>
    <row r="13851" spans="1:3" x14ac:dyDescent="0.25">
      <c r="A13851" t="s">
        <v>15791</v>
      </c>
      <c r="B13851" t="s">
        <v>15791</v>
      </c>
      <c r="C13851">
        <v>0</v>
      </c>
    </row>
    <row r="13852" spans="1:3" x14ac:dyDescent="0.25">
      <c r="A13852" t="s">
        <v>15792</v>
      </c>
      <c r="B13852" t="s">
        <v>15792</v>
      </c>
      <c r="C13852">
        <v>0</v>
      </c>
    </row>
    <row r="13853" spans="1:3" x14ac:dyDescent="0.25">
      <c r="A13853" t="s">
        <v>15793</v>
      </c>
      <c r="B13853" t="s">
        <v>15793</v>
      </c>
      <c r="C13853">
        <v>0</v>
      </c>
    </row>
    <row r="13854" spans="1:3" x14ac:dyDescent="0.25">
      <c r="A13854" t="s">
        <v>15794</v>
      </c>
      <c r="B13854" t="s">
        <v>15794</v>
      </c>
      <c r="C13854">
        <v>0</v>
      </c>
    </row>
    <row r="13855" spans="1:3" x14ac:dyDescent="0.25">
      <c r="A13855" t="s">
        <v>15795</v>
      </c>
      <c r="B13855" t="s">
        <v>15795</v>
      </c>
      <c r="C13855">
        <v>0</v>
      </c>
    </row>
    <row r="13856" spans="1:3" x14ac:dyDescent="0.25">
      <c r="A13856" t="s">
        <v>15796</v>
      </c>
      <c r="B13856" t="s">
        <v>15796</v>
      </c>
      <c r="C13856">
        <v>0</v>
      </c>
    </row>
    <row r="13857" spans="1:3" x14ac:dyDescent="0.25">
      <c r="A13857" t="s">
        <v>15797</v>
      </c>
      <c r="B13857" t="s">
        <v>15797</v>
      </c>
      <c r="C13857">
        <v>0</v>
      </c>
    </row>
    <row r="13858" spans="1:3" x14ac:dyDescent="0.25">
      <c r="A13858" t="s">
        <v>15798</v>
      </c>
      <c r="B13858" t="s">
        <v>15799</v>
      </c>
      <c r="C13858">
        <v>0</v>
      </c>
    </row>
    <row r="13859" spans="1:3" x14ac:dyDescent="0.25">
      <c r="A13859" t="s">
        <v>15800</v>
      </c>
      <c r="B13859" t="s">
        <v>15800</v>
      </c>
      <c r="C13859">
        <v>0</v>
      </c>
    </row>
    <row r="13860" spans="1:3" x14ac:dyDescent="0.25">
      <c r="A13860" t="s">
        <v>15801</v>
      </c>
      <c r="B13860" t="s">
        <v>15801</v>
      </c>
      <c r="C13860">
        <v>0</v>
      </c>
    </row>
    <row r="13861" spans="1:3" x14ac:dyDescent="0.25">
      <c r="A13861" t="s">
        <v>15802</v>
      </c>
      <c r="B13861" t="s">
        <v>15802</v>
      </c>
      <c r="C13861">
        <v>0</v>
      </c>
    </row>
    <row r="13862" spans="1:3" x14ac:dyDescent="0.25">
      <c r="A13862" t="s">
        <v>15803</v>
      </c>
      <c r="B13862" t="s">
        <v>15803</v>
      </c>
      <c r="C13862">
        <v>0</v>
      </c>
    </row>
    <row r="13863" spans="1:3" x14ac:dyDescent="0.25">
      <c r="A13863" t="s">
        <v>15804</v>
      </c>
      <c r="B13863" t="s">
        <v>15804</v>
      </c>
      <c r="C13863">
        <v>0</v>
      </c>
    </row>
    <row r="13864" spans="1:3" x14ac:dyDescent="0.25">
      <c r="A13864" t="s">
        <v>15805</v>
      </c>
      <c r="B13864" t="s">
        <v>15805</v>
      </c>
      <c r="C13864">
        <v>0</v>
      </c>
    </row>
    <row r="13865" spans="1:3" x14ac:dyDescent="0.25">
      <c r="A13865" t="s">
        <v>15806</v>
      </c>
      <c r="B13865" t="s">
        <v>15806</v>
      </c>
      <c r="C13865">
        <v>0</v>
      </c>
    </row>
    <row r="13866" spans="1:3" x14ac:dyDescent="0.25">
      <c r="A13866" t="s">
        <v>15807</v>
      </c>
      <c r="B13866" t="s">
        <v>15808</v>
      </c>
      <c r="C13866">
        <v>0</v>
      </c>
    </row>
    <row r="13867" spans="1:3" x14ac:dyDescent="0.25">
      <c r="A13867" t="s">
        <v>15809</v>
      </c>
      <c r="B13867" t="s">
        <v>15809</v>
      </c>
      <c r="C13867">
        <v>0</v>
      </c>
    </row>
    <row r="13868" spans="1:3" x14ac:dyDescent="0.25">
      <c r="A13868" t="s">
        <v>15810</v>
      </c>
      <c r="B13868" t="s">
        <v>15810</v>
      </c>
      <c r="C13868">
        <v>0</v>
      </c>
    </row>
    <row r="13869" spans="1:3" x14ac:dyDescent="0.25">
      <c r="A13869" t="s">
        <v>15811</v>
      </c>
      <c r="B13869" t="s">
        <v>15811</v>
      </c>
      <c r="C13869">
        <v>0</v>
      </c>
    </row>
    <row r="13870" spans="1:3" x14ac:dyDescent="0.25">
      <c r="A13870" t="s">
        <v>15812</v>
      </c>
      <c r="B13870" t="s">
        <v>15813</v>
      </c>
      <c r="C13870">
        <v>0</v>
      </c>
    </row>
    <row r="13871" spans="1:3" x14ac:dyDescent="0.25">
      <c r="A13871" t="s">
        <v>15814</v>
      </c>
      <c r="B13871" t="s">
        <v>15814</v>
      </c>
      <c r="C13871">
        <v>0</v>
      </c>
    </row>
    <row r="13872" spans="1:3" x14ac:dyDescent="0.25">
      <c r="A13872" t="s">
        <v>15815</v>
      </c>
      <c r="B13872" t="s">
        <v>15815</v>
      </c>
      <c r="C13872">
        <v>0</v>
      </c>
    </row>
    <row r="13873" spans="1:3" x14ac:dyDescent="0.25">
      <c r="A13873" t="s">
        <v>15816</v>
      </c>
      <c r="B13873" t="s">
        <v>15816</v>
      </c>
      <c r="C13873">
        <v>0</v>
      </c>
    </row>
    <row r="13874" spans="1:3" x14ac:dyDescent="0.25">
      <c r="A13874" t="s">
        <v>15817</v>
      </c>
      <c r="B13874" t="s">
        <v>15817</v>
      </c>
      <c r="C13874">
        <v>0</v>
      </c>
    </row>
    <row r="13875" spans="1:3" x14ac:dyDescent="0.25">
      <c r="A13875" t="s">
        <v>15818</v>
      </c>
      <c r="B13875" t="s">
        <v>15818</v>
      </c>
      <c r="C13875">
        <v>0</v>
      </c>
    </row>
    <row r="13876" spans="1:3" x14ac:dyDescent="0.25">
      <c r="A13876" t="s">
        <v>15819</v>
      </c>
      <c r="B13876" t="s">
        <v>15819</v>
      </c>
      <c r="C13876">
        <v>0</v>
      </c>
    </row>
    <row r="13877" spans="1:3" x14ac:dyDescent="0.25">
      <c r="A13877" t="s">
        <v>15820</v>
      </c>
      <c r="B13877" t="s">
        <v>15820</v>
      </c>
      <c r="C13877">
        <v>0</v>
      </c>
    </row>
    <row r="13878" spans="1:3" x14ac:dyDescent="0.25">
      <c r="A13878" t="s">
        <v>15821</v>
      </c>
      <c r="B13878" t="s">
        <v>15821</v>
      </c>
      <c r="C13878">
        <v>0</v>
      </c>
    </row>
    <row r="13879" spans="1:3" x14ac:dyDescent="0.25">
      <c r="A13879" t="s">
        <v>15822</v>
      </c>
      <c r="B13879" t="s">
        <v>15822</v>
      </c>
      <c r="C13879">
        <v>0</v>
      </c>
    </row>
    <row r="13880" spans="1:3" x14ac:dyDescent="0.25">
      <c r="A13880" t="s">
        <v>15823</v>
      </c>
      <c r="B13880" t="s">
        <v>15824</v>
      </c>
      <c r="C13880">
        <v>0</v>
      </c>
    </row>
    <row r="13881" spans="1:3" x14ac:dyDescent="0.25">
      <c r="A13881" t="s">
        <v>15825</v>
      </c>
      <c r="B13881" t="s">
        <v>15826</v>
      </c>
      <c r="C13881">
        <v>0</v>
      </c>
    </row>
    <row r="13882" spans="1:3" x14ac:dyDescent="0.25">
      <c r="A13882" t="s">
        <v>15827</v>
      </c>
      <c r="B13882" t="s">
        <v>15827</v>
      </c>
      <c r="C13882">
        <v>0</v>
      </c>
    </row>
    <row r="13883" spans="1:3" x14ac:dyDescent="0.25">
      <c r="A13883" t="s">
        <v>15828</v>
      </c>
      <c r="B13883" t="s">
        <v>15828</v>
      </c>
      <c r="C13883">
        <v>0</v>
      </c>
    </row>
    <row r="13884" spans="1:3" x14ac:dyDescent="0.25">
      <c r="A13884" t="s">
        <v>15829</v>
      </c>
      <c r="B13884" t="s">
        <v>15829</v>
      </c>
      <c r="C13884">
        <v>0</v>
      </c>
    </row>
    <row r="13885" spans="1:3" x14ac:dyDescent="0.25">
      <c r="A13885" t="s">
        <v>15830</v>
      </c>
      <c r="B13885" t="s">
        <v>15831</v>
      </c>
      <c r="C13885">
        <v>0</v>
      </c>
    </row>
    <row r="13886" spans="1:3" x14ac:dyDescent="0.25">
      <c r="A13886" t="s">
        <v>15832</v>
      </c>
      <c r="B13886" t="s">
        <v>15832</v>
      </c>
      <c r="C13886">
        <v>0</v>
      </c>
    </row>
    <row r="13887" spans="1:3" x14ac:dyDescent="0.25">
      <c r="A13887" t="s">
        <v>15833</v>
      </c>
      <c r="B13887" t="s">
        <v>15834</v>
      </c>
      <c r="C13887">
        <v>0</v>
      </c>
    </row>
    <row r="13888" spans="1:3" x14ac:dyDescent="0.25">
      <c r="A13888" t="s">
        <v>15835</v>
      </c>
      <c r="B13888" t="s">
        <v>15835</v>
      </c>
      <c r="C13888">
        <v>0</v>
      </c>
    </row>
    <row r="13889" spans="1:3" x14ac:dyDescent="0.25">
      <c r="A13889" t="s">
        <v>15836</v>
      </c>
      <c r="B13889" t="s">
        <v>15836</v>
      </c>
      <c r="C13889">
        <v>0</v>
      </c>
    </row>
    <row r="13890" spans="1:3" x14ac:dyDescent="0.25">
      <c r="A13890" t="s">
        <v>15837</v>
      </c>
      <c r="B13890" t="s">
        <v>15837</v>
      </c>
      <c r="C13890">
        <v>0</v>
      </c>
    </row>
    <row r="13891" spans="1:3" x14ac:dyDescent="0.25">
      <c r="A13891" t="s">
        <v>15838</v>
      </c>
      <c r="B13891" t="s">
        <v>15838</v>
      </c>
      <c r="C13891">
        <v>0</v>
      </c>
    </row>
    <row r="13892" spans="1:3" x14ac:dyDescent="0.25">
      <c r="A13892" t="s">
        <v>15839</v>
      </c>
      <c r="B13892" t="s">
        <v>15840</v>
      </c>
      <c r="C13892">
        <v>0</v>
      </c>
    </row>
    <row r="13893" spans="1:3" x14ac:dyDescent="0.25">
      <c r="A13893" t="s">
        <v>15841</v>
      </c>
      <c r="B13893" t="s">
        <v>15841</v>
      </c>
      <c r="C13893">
        <v>0</v>
      </c>
    </row>
    <row r="13894" spans="1:3" x14ac:dyDescent="0.25">
      <c r="A13894" t="s">
        <v>15842</v>
      </c>
      <c r="B13894" t="s">
        <v>15843</v>
      </c>
      <c r="C13894">
        <v>0</v>
      </c>
    </row>
    <row r="13895" spans="1:3" x14ac:dyDescent="0.25">
      <c r="A13895" t="s">
        <v>15844</v>
      </c>
      <c r="B13895" t="s">
        <v>15845</v>
      </c>
      <c r="C13895">
        <v>0</v>
      </c>
    </row>
    <row r="13896" spans="1:3" x14ac:dyDescent="0.25">
      <c r="A13896" t="s">
        <v>15846</v>
      </c>
      <c r="B13896" t="s">
        <v>15846</v>
      </c>
      <c r="C13896">
        <v>0</v>
      </c>
    </row>
    <row r="13897" spans="1:3" x14ac:dyDescent="0.25">
      <c r="A13897" t="s">
        <v>15847</v>
      </c>
      <c r="B13897" t="s">
        <v>15847</v>
      </c>
      <c r="C13897">
        <v>0</v>
      </c>
    </row>
    <row r="13898" spans="1:3" x14ac:dyDescent="0.25">
      <c r="A13898" t="s">
        <v>15848</v>
      </c>
      <c r="B13898" t="s">
        <v>15848</v>
      </c>
      <c r="C13898">
        <v>0</v>
      </c>
    </row>
    <row r="13899" spans="1:3" x14ac:dyDescent="0.25">
      <c r="A13899" t="s">
        <v>15849</v>
      </c>
      <c r="B13899" t="s">
        <v>15849</v>
      </c>
      <c r="C13899">
        <v>0</v>
      </c>
    </row>
    <row r="13900" spans="1:3" x14ac:dyDescent="0.25">
      <c r="A13900" t="s">
        <v>15850</v>
      </c>
      <c r="B13900" t="s">
        <v>15850</v>
      </c>
      <c r="C13900">
        <v>0</v>
      </c>
    </row>
    <row r="13901" spans="1:3" x14ac:dyDescent="0.25">
      <c r="A13901" t="s">
        <v>15851</v>
      </c>
      <c r="B13901" t="s">
        <v>15852</v>
      </c>
      <c r="C13901">
        <v>0</v>
      </c>
    </row>
    <row r="13902" spans="1:3" x14ac:dyDescent="0.25">
      <c r="A13902" t="s">
        <v>15853</v>
      </c>
      <c r="B13902" t="s">
        <v>15853</v>
      </c>
      <c r="C13902">
        <v>0</v>
      </c>
    </row>
    <row r="13903" spans="1:3" x14ac:dyDescent="0.25">
      <c r="A13903" t="s">
        <v>15854</v>
      </c>
      <c r="B13903" t="s">
        <v>15854</v>
      </c>
      <c r="C13903">
        <v>0</v>
      </c>
    </row>
    <row r="13904" spans="1:3" x14ac:dyDescent="0.25">
      <c r="A13904" t="s">
        <v>15855</v>
      </c>
      <c r="B13904" t="s">
        <v>15855</v>
      </c>
      <c r="C13904">
        <v>0</v>
      </c>
    </row>
    <row r="13905" spans="1:3" x14ac:dyDescent="0.25">
      <c r="A13905" t="s">
        <v>15856</v>
      </c>
      <c r="B13905" t="s">
        <v>15856</v>
      </c>
      <c r="C13905">
        <v>0</v>
      </c>
    </row>
    <row r="13906" spans="1:3" x14ac:dyDescent="0.25">
      <c r="A13906" t="s">
        <v>15857</v>
      </c>
      <c r="B13906" t="s">
        <v>15857</v>
      </c>
      <c r="C13906">
        <v>0</v>
      </c>
    </row>
    <row r="13907" spans="1:3" x14ac:dyDescent="0.25">
      <c r="A13907" t="s">
        <v>15858</v>
      </c>
      <c r="B13907" t="s">
        <v>15858</v>
      </c>
      <c r="C13907">
        <v>0</v>
      </c>
    </row>
    <row r="13908" spans="1:3" x14ac:dyDescent="0.25">
      <c r="A13908" t="s">
        <v>15859</v>
      </c>
      <c r="B13908" t="s">
        <v>15859</v>
      </c>
      <c r="C13908">
        <v>0</v>
      </c>
    </row>
    <row r="13909" spans="1:3" x14ac:dyDescent="0.25">
      <c r="A13909" t="s">
        <v>15860</v>
      </c>
      <c r="B13909" t="s">
        <v>15860</v>
      </c>
      <c r="C13909">
        <v>0</v>
      </c>
    </row>
    <row r="13910" spans="1:3" x14ac:dyDescent="0.25">
      <c r="A13910" t="s">
        <v>15861</v>
      </c>
      <c r="B13910" t="s">
        <v>15861</v>
      </c>
      <c r="C13910">
        <v>0</v>
      </c>
    </row>
    <row r="13911" spans="1:3" x14ac:dyDescent="0.25">
      <c r="A13911" t="s">
        <v>15862</v>
      </c>
      <c r="B13911" t="s">
        <v>15862</v>
      </c>
      <c r="C13911">
        <v>0</v>
      </c>
    </row>
    <row r="13912" spans="1:3" x14ac:dyDescent="0.25">
      <c r="A13912" t="s">
        <v>15863</v>
      </c>
      <c r="B13912" t="s">
        <v>15863</v>
      </c>
      <c r="C13912">
        <v>0</v>
      </c>
    </row>
    <row r="13913" spans="1:3" x14ac:dyDescent="0.25">
      <c r="A13913" t="s">
        <v>15864</v>
      </c>
      <c r="B13913" t="s">
        <v>15864</v>
      </c>
      <c r="C13913">
        <v>0</v>
      </c>
    </row>
    <row r="13914" spans="1:3" x14ac:dyDescent="0.25">
      <c r="A13914" t="s">
        <v>15865</v>
      </c>
      <c r="B13914" t="s">
        <v>15865</v>
      </c>
      <c r="C13914">
        <v>0</v>
      </c>
    </row>
    <row r="13915" spans="1:3" x14ac:dyDescent="0.25">
      <c r="A13915" t="s">
        <v>15866</v>
      </c>
      <c r="B13915" t="s">
        <v>15866</v>
      </c>
      <c r="C13915">
        <v>0</v>
      </c>
    </row>
    <row r="13916" spans="1:3" x14ac:dyDescent="0.25">
      <c r="A13916" t="s">
        <v>15867</v>
      </c>
      <c r="B13916" t="s">
        <v>15867</v>
      </c>
      <c r="C13916">
        <v>0</v>
      </c>
    </row>
    <row r="13917" spans="1:3" x14ac:dyDescent="0.25">
      <c r="A13917" t="s">
        <v>15868</v>
      </c>
      <c r="B13917" t="s">
        <v>15868</v>
      </c>
      <c r="C13917">
        <v>0</v>
      </c>
    </row>
    <row r="13918" spans="1:3" x14ac:dyDescent="0.25">
      <c r="A13918" t="s">
        <v>15869</v>
      </c>
      <c r="B13918" t="s">
        <v>15869</v>
      </c>
      <c r="C13918">
        <v>0</v>
      </c>
    </row>
    <row r="13919" spans="1:3" x14ac:dyDescent="0.25">
      <c r="A13919" t="s">
        <v>15870</v>
      </c>
      <c r="B13919" t="s">
        <v>15870</v>
      </c>
      <c r="C13919">
        <v>0</v>
      </c>
    </row>
    <row r="13920" spans="1:3" x14ac:dyDescent="0.25">
      <c r="A13920" t="s">
        <v>15871</v>
      </c>
      <c r="B13920" t="s">
        <v>15871</v>
      </c>
      <c r="C13920">
        <v>0</v>
      </c>
    </row>
    <row r="13921" spans="1:3" x14ac:dyDescent="0.25">
      <c r="A13921" t="s">
        <v>15872</v>
      </c>
      <c r="B13921" t="s">
        <v>15873</v>
      </c>
      <c r="C13921">
        <v>0</v>
      </c>
    </row>
    <row r="13922" spans="1:3" x14ac:dyDescent="0.25">
      <c r="A13922" t="s">
        <v>15874</v>
      </c>
      <c r="B13922" t="s">
        <v>15874</v>
      </c>
      <c r="C13922">
        <v>0</v>
      </c>
    </row>
    <row r="13923" spans="1:3" x14ac:dyDescent="0.25">
      <c r="A13923" t="s">
        <v>15875</v>
      </c>
      <c r="B13923" t="s">
        <v>15875</v>
      </c>
      <c r="C13923">
        <v>0</v>
      </c>
    </row>
    <row r="13924" spans="1:3" x14ac:dyDescent="0.25">
      <c r="A13924" t="s">
        <v>15876</v>
      </c>
      <c r="B13924" t="s">
        <v>15876</v>
      </c>
      <c r="C13924">
        <v>0</v>
      </c>
    </row>
    <row r="13925" spans="1:3" x14ac:dyDescent="0.25">
      <c r="A13925" t="s">
        <v>15877</v>
      </c>
      <c r="B13925" t="s">
        <v>15877</v>
      </c>
      <c r="C13925">
        <v>0</v>
      </c>
    </row>
    <row r="13926" spans="1:3" x14ac:dyDescent="0.25">
      <c r="A13926" t="s">
        <v>15878</v>
      </c>
      <c r="B13926" t="s">
        <v>15878</v>
      </c>
      <c r="C13926">
        <v>0</v>
      </c>
    </row>
    <row r="13927" spans="1:3" x14ac:dyDescent="0.25">
      <c r="A13927" t="s">
        <v>15879</v>
      </c>
      <c r="B13927" t="s">
        <v>15879</v>
      </c>
      <c r="C13927">
        <v>0</v>
      </c>
    </row>
    <row r="13928" spans="1:3" x14ac:dyDescent="0.25">
      <c r="A13928" t="s">
        <v>15880</v>
      </c>
      <c r="B13928" t="s">
        <v>15880</v>
      </c>
      <c r="C13928">
        <v>0</v>
      </c>
    </row>
    <row r="13929" spans="1:3" x14ac:dyDescent="0.25">
      <c r="A13929" t="s">
        <v>15881</v>
      </c>
      <c r="B13929" t="s">
        <v>15881</v>
      </c>
      <c r="C13929">
        <v>0</v>
      </c>
    </row>
    <row r="13930" spans="1:3" x14ac:dyDescent="0.25">
      <c r="A13930" t="s">
        <v>15882</v>
      </c>
      <c r="B13930" t="s">
        <v>15882</v>
      </c>
      <c r="C13930">
        <v>0</v>
      </c>
    </row>
    <row r="13931" spans="1:3" x14ac:dyDescent="0.25">
      <c r="A13931" t="s">
        <v>15883</v>
      </c>
      <c r="B13931" t="s">
        <v>15883</v>
      </c>
      <c r="C13931">
        <v>0</v>
      </c>
    </row>
    <row r="13932" spans="1:3" x14ac:dyDescent="0.25">
      <c r="A13932" t="s">
        <v>15884</v>
      </c>
      <c r="B13932" t="s">
        <v>15884</v>
      </c>
      <c r="C13932">
        <v>0</v>
      </c>
    </row>
    <row r="13933" spans="1:3" x14ac:dyDescent="0.25">
      <c r="A13933" t="s">
        <v>15885</v>
      </c>
      <c r="B13933" t="s">
        <v>15886</v>
      </c>
      <c r="C13933">
        <v>0</v>
      </c>
    </row>
    <row r="13934" spans="1:3" x14ac:dyDescent="0.25">
      <c r="A13934" t="s">
        <v>15887</v>
      </c>
      <c r="B13934" t="s">
        <v>15887</v>
      </c>
      <c r="C13934">
        <v>0</v>
      </c>
    </row>
    <row r="13935" spans="1:3" x14ac:dyDescent="0.25">
      <c r="A13935" t="s">
        <v>15888</v>
      </c>
      <c r="B13935" t="s">
        <v>15888</v>
      </c>
      <c r="C13935">
        <v>0</v>
      </c>
    </row>
    <row r="13936" spans="1:3" x14ac:dyDescent="0.25">
      <c r="A13936" t="s">
        <v>15889</v>
      </c>
      <c r="B13936" t="s">
        <v>15889</v>
      </c>
      <c r="C13936">
        <v>0</v>
      </c>
    </row>
    <row r="13937" spans="1:3" x14ac:dyDescent="0.25">
      <c r="A13937" t="s">
        <v>15890</v>
      </c>
      <c r="B13937" t="s">
        <v>15890</v>
      </c>
      <c r="C13937">
        <v>0</v>
      </c>
    </row>
    <row r="13938" spans="1:3" x14ac:dyDescent="0.25">
      <c r="A13938" t="s">
        <v>15891</v>
      </c>
      <c r="B13938" t="s">
        <v>15891</v>
      </c>
      <c r="C13938">
        <v>0</v>
      </c>
    </row>
    <row r="13939" spans="1:3" x14ac:dyDescent="0.25">
      <c r="A13939" t="s">
        <v>15892</v>
      </c>
      <c r="B13939" t="s">
        <v>15893</v>
      </c>
      <c r="C13939">
        <v>0</v>
      </c>
    </row>
    <row r="13940" spans="1:3" x14ac:dyDescent="0.25">
      <c r="A13940" t="s">
        <v>15894</v>
      </c>
      <c r="B13940" t="s">
        <v>15894</v>
      </c>
      <c r="C13940">
        <v>0</v>
      </c>
    </row>
    <row r="13941" spans="1:3" x14ac:dyDescent="0.25">
      <c r="A13941" t="s">
        <v>15895</v>
      </c>
      <c r="B13941" t="s">
        <v>15896</v>
      </c>
      <c r="C13941">
        <v>0</v>
      </c>
    </row>
    <row r="13942" spans="1:3" x14ac:dyDescent="0.25">
      <c r="A13942" t="s">
        <v>15897</v>
      </c>
      <c r="B13942" t="s">
        <v>15897</v>
      </c>
      <c r="C13942">
        <v>0</v>
      </c>
    </row>
    <row r="13943" spans="1:3" x14ac:dyDescent="0.25">
      <c r="A13943" t="s">
        <v>15898</v>
      </c>
      <c r="B13943" t="s">
        <v>15898</v>
      </c>
      <c r="C13943">
        <v>0</v>
      </c>
    </row>
    <row r="13944" spans="1:3" x14ac:dyDescent="0.25">
      <c r="A13944" t="s">
        <v>15899</v>
      </c>
      <c r="B13944" t="s">
        <v>15899</v>
      </c>
      <c r="C13944">
        <v>0</v>
      </c>
    </row>
    <row r="13945" spans="1:3" x14ac:dyDescent="0.25">
      <c r="A13945" t="s">
        <v>15900</v>
      </c>
      <c r="B13945" t="s">
        <v>15900</v>
      </c>
      <c r="C13945">
        <v>0</v>
      </c>
    </row>
    <row r="13946" spans="1:3" x14ac:dyDescent="0.25">
      <c r="A13946" t="s">
        <v>15901</v>
      </c>
      <c r="B13946" t="s">
        <v>15901</v>
      </c>
      <c r="C13946">
        <v>0</v>
      </c>
    </row>
    <row r="13947" spans="1:3" x14ac:dyDescent="0.25">
      <c r="A13947" t="s">
        <v>15902</v>
      </c>
      <c r="B13947" t="s">
        <v>15902</v>
      </c>
      <c r="C13947">
        <v>0</v>
      </c>
    </row>
    <row r="13948" spans="1:3" x14ac:dyDescent="0.25">
      <c r="A13948" t="s">
        <v>15903</v>
      </c>
      <c r="B13948" t="s">
        <v>15903</v>
      </c>
      <c r="C13948">
        <v>0</v>
      </c>
    </row>
    <row r="13949" spans="1:3" x14ac:dyDescent="0.25">
      <c r="A13949" t="s">
        <v>15904</v>
      </c>
      <c r="B13949" t="s">
        <v>15904</v>
      </c>
      <c r="C13949">
        <v>0</v>
      </c>
    </row>
    <row r="13950" spans="1:3" x14ac:dyDescent="0.25">
      <c r="A13950" t="s">
        <v>15905</v>
      </c>
      <c r="B13950" t="s">
        <v>15905</v>
      </c>
      <c r="C13950">
        <v>0</v>
      </c>
    </row>
    <row r="13951" spans="1:3" x14ac:dyDescent="0.25">
      <c r="A13951" t="s">
        <v>15906</v>
      </c>
      <c r="B13951" t="s">
        <v>15906</v>
      </c>
      <c r="C13951">
        <v>0</v>
      </c>
    </row>
    <row r="13952" spans="1:3" x14ac:dyDescent="0.25">
      <c r="A13952" t="s">
        <v>15907</v>
      </c>
      <c r="B13952" t="s">
        <v>15908</v>
      </c>
      <c r="C13952">
        <v>0</v>
      </c>
    </row>
    <row r="13953" spans="1:3" x14ac:dyDescent="0.25">
      <c r="A13953" t="s">
        <v>15909</v>
      </c>
      <c r="B13953" t="s">
        <v>15910</v>
      </c>
      <c r="C13953">
        <v>0</v>
      </c>
    </row>
    <row r="13954" spans="1:3" x14ac:dyDescent="0.25">
      <c r="A13954" t="s">
        <v>15911</v>
      </c>
      <c r="B13954" t="s">
        <v>15911</v>
      </c>
      <c r="C13954">
        <v>0</v>
      </c>
    </row>
    <row r="13955" spans="1:3" x14ac:dyDescent="0.25">
      <c r="A13955" t="s">
        <v>15912</v>
      </c>
      <c r="B13955" t="s">
        <v>15912</v>
      </c>
      <c r="C13955">
        <v>0</v>
      </c>
    </row>
    <row r="13956" spans="1:3" x14ac:dyDescent="0.25">
      <c r="A13956" t="s">
        <v>15913</v>
      </c>
      <c r="B13956" t="s">
        <v>15913</v>
      </c>
      <c r="C13956">
        <v>0</v>
      </c>
    </row>
    <row r="13957" spans="1:3" x14ac:dyDescent="0.25">
      <c r="A13957" t="s">
        <v>15914</v>
      </c>
      <c r="B13957" t="s">
        <v>15914</v>
      </c>
      <c r="C13957">
        <v>0</v>
      </c>
    </row>
    <row r="13958" spans="1:3" x14ac:dyDescent="0.25">
      <c r="A13958" t="s">
        <v>15915</v>
      </c>
      <c r="B13958" t="s">
        <v>15915</v>
      </c>
      <c r="C13958">
        <v>0</v>
      </c>
    </row>
    <row r="13959" spans="1:3" x14ac:dyDescent="0.25">
      <c r="A13959" t="s">
        <v>15916</v>
      </c>
      <c r="B13959" t="s">
        <v>15917</v>
      </c>
      <c r="C13959">
        <v>0</v>
      </c>
    </row>
    <row r="13960" spans="1:3" x14ac:dyDescent="0.25">
      <c r="A13960" t="s">
        <v>15918</v>
      </c>
      <c r="B13960" t="s">
        <v>15918</v>
      </c>
      <c r="C13960">
        <v>0</v>
      </c>
    </row>
    <row r="13961" spans="1:3" x14ac:dyDescent="0.25">
      <c r="A13961" t="s">
        <v>15919</v>
      </c>
      <c r="B13961" t="s">
        <v>15919</v>
      </c>
      <c r="C13961">
        <v>0</v>
      </c>
    </row>
    <row r="13962" spans="1:3" x14ac:dyDescent="0.25">
      <c r="A13962" t="s">
        <v>15920</v>
      </c>
      <c r="B13962" t="s">
        <v>15920</v>
      </c>
      <c r="C13962">
        <v>0</v>
      </c>
    </row>
    <row r="13963" spans="1:3" x14ac:dyDescent="0.25">
      <c r="A13963" t="s">
        <v>15921</v>
      </c>
      <c r="B13963" t="s">
        <v>15921</v>
      </c>
      <c r="C13963">
        <v>0</v>
      </c>
    </row>
    <row r="13964" spans="1:3" x14ac:dyDescent="0.25">
      <c r="A13964" t="s">
        <v>15922</v>
      </c>
      <c r="B13964" t="s">
        <v>15922</v>
      </c>
      <c r="C13964">
        <v>0</v>
      </c>
    </row>
    <row r="13965" spans="1:3" x14ac:dyDescent="0.25">
      <c r="A13965" t="s">
        <v>15923</v>
      </c>
      <c r="B13965" t="s">
        <v>15923</v>
      </c>
      <c r="C13965">
        <v>0</v>
      </c>
    </row>
    <row r="13966" spans="1:3" x14ac:dyDescent="0.25">
      <c r="A13966" t="s">
        <v>15924</v>
      </c>
      <c r="B13966" t="s">
        <v>15925</v>
      </c>
      <c r="C13966">
        <v>0</v>
      </c>
    </row>
    <row r="13967" spans="1:3" x14ac:dyDescent="0.25">
      <c r="A13967" t="s">
        <v>15926</v>
      </c>
      <c r="B13967" t="s">
        <v>15926</v>
      </c>
      <c r="C13967">
        <v>0</v>
      </c>
    </row>
    <row r="13968" spans="1:3" x14ac:dyDescent="0.25">
      <c r="A13968" t="s">
        <v>15927</v>
      </c>
      <c r="B13968" t="s">
        <v>15927</v>
      </c>
      <c r="C13968">
        <v>0</v>
      </c>
    </row>
    <row r="13969" spans="1:3" x14ac:dyDescent="0.25">
      <c r="A13969" t="s">
        <v>15928</v>
      </c>
      <c r="B13969" t="s">
        <v>15928</v>
      </c>
      <c r="C13969">
        <v>0</v>
      </c>
    </row>
    <row r="13970" spans="1:3" x14ac:dyDescent="0.25">
      <c r="A13970" t="s">
        <v>15929</v>
      </c>
      <c r="B13970" t="s">
        <v>15929</v>
      </c>
      <c r="C13970">
        <v>0</v>
      </c>
    </row>
    <row r="13971" spans="1:3" x14ac:dyDescent="0.25">
      <c r="A13971" t="s">
        <v>15930</v>
      </c>
      <c r="B13971" t="s">
        <v>15930</v>
      </c>
      <c r="C13971">
        <v>0</v>
      </c>
    </row>
    <row r="13972" spans="1:3" x14ac:dyDescent="0.25">
      <c r="A13972" t="s">
        <v>15931</v>
      </c>
      <c r="B13972" t="s">
        <v>15931</v>
      </c>
      <c r="C13972">
        <v>0</v>
      </c>
    </row>
    <row r="13973" spans="1:3" x14ac:dyDescent="0.25">
      <c r="A13973" t="s">
        <v>15932</v>
      </c>
      <c r="B13973" t="s">
        <v>15932</v>
      </c>
      <c r="C13973">
        <v>0</v>
      </c>
    </row>
    <row r="13974" spans="1:3" x14ac:dyDescent="0.25">
      <c r="A13974" t="s">
        <v>15933</v>
      </c>
      <c r="B13974" t="s">
        <v>15934</v>
      </c>
      <c r="C13974">
        <v>0</v>
      </c>
    </row>
    <row r="13975" spans="1:3" x14ac:dyDescent="0.25">
      <c r="A13975" t="s">
        <v>15935</v>
      </c>
      <c r="B13975" t="s">
        <v>15935</v>
      </c>
      <c r="C13975">
        <v>0</v>
      </c>
    </row>
    <row r="13976" spans="1:3" x14ac:dyDescent="0.25">
      <c r="A13976" t="s">
        <v>15936</v>
      </c>
      <c r="B13976" t="s">
        <v>15937</v>
      </c>
      <c r="C13976">
        <v>0</v>
      </c>
    </row>
    <row r="13977" spans="1:3" x14ac:dyDescent="0.25">
      <c r="A13977" t="s">
        <v>15938</v>
      </c>
      <c r="B13977" t="s">
        <v>15939</v>
      </c>
      <c r="C13977">
        <v>0</v>
      </c>
    </row>
    <row r="13978" spans="1:3" x14ac:dyDescent="0.25">
      <c r="A13978" t="s">
        <v>15940</v>
      </c>
      <c r="B13978" t="s">
        <v>15941</v>
      </c>
      <c r="C13978">
        <v>0</v>
      </c>
    </row>
    <row r="13979" spans="1:3" x14ac:dyDescent="0.25">
      <c r="A13979" t="s">
        <v>15942</v>
      </c>
      <c r="B13979" t="s">
        <v>15942</v>
      </c>
      <c r="C13979">
        <v>0</v>
      </c>
    </row>
    <row r="13980" spans="1:3" x14ac:dyDescent="0.25">
      <c r="A13980" t="s">
        <v>15943</v>
      </c>
      <c r="B13980" t="s">
        <v>15943</v>
      </c>
      <c r="C13980">
        <v>0</v>
      </c>
    </row>
    <row r="13981" spans="1:3" x14ac:dyDescent="0.25">
      <c r="A13981" t="s">
        <v>15944</v>
      </c>
      <c r="B13981" t="s">
        <v>15944</v>
      </c>
      <c r="C13981">
        <v>0</v>
      </c>
    </row>
    <row r="13982" spans="1:3" x14ac:dyDescent="0.25">
      <c r="A13982" t="s">
        <v>15945</v>
      </c>
      <c r="B13982" t="s">
        <v>15945</v>
      </c>
      <c r="C13982">
        <v>0</v>
      </c>
    </row>
    <row r="13983" spans="1:3" x14ac:dyDescent="0.25">
      <c r="A13983" t="s">
        <v>15946</v>
      </c>
      <c r="B13983" t="s">
        <v>15946</v>
      </c>
      <c r="C13983">
        <v>0</v>
      </c>
    </row>
    <row r="13984" spans="1:3" x14ac:dyDescent="0.25">
      <c r="A13984" t="s">
        <v>15947</v>
      </c>
      <c r="B13984" t="s">
        <v>15947</v>
      </c>
      <c r="C13984">
        <v>0</v>
      </c>
    </row>
    <row r="13985" spans="1:3" x14ac:dyDescent="0.25">
      <c r="A13985" t="s">
        <v>15948</v>
      </c>
      <c r="B13985" t="s">
        <v>15948</v>
      </c>
      <c r="C13985">
        <v>0</v>
      </c>
    </row>
    <row r="13986" spans="1:3" x14ac:dyDescent="0.25">
      <c r="A13986" t="s">
        <v>15949</v>
      </c>
      <c r="B13986" t="s">
        <v>15949</v>
      </c>
      <c r="C13986">
        <v>0</v>
      </c>
    </row>
    <row r="13987" spans="1:3" x14ac:dyDescent="0.25">
      <c r="A13987" t="s">
        <v>15950</v>
      </c>
      <c r="B13987" t="s">
        <v>15950</v>
      </c>
      <c r="C13987">
        <v>0</v>
      </c>
    </row>
    <row r="13988" spans="1:3" x14ac:dyDescent="0.25">
      <c r="A13988" t="s">
        <v>15951</v>
      </c>
      <c r="B13988" t="s">
        <v>15951</v>
      </c>
      <c r="C13988">
        <v>0</v>
      </c>
    </row>
    <row r="13989" spans="1:3" x14ac:dyDescent="0.25">
      <c r="A13989" t="s">
        <v>15952</v>
      </c>
      <c r="B13989" t="s">
        <v>15952</v>
      </c>
      <c r="C13989">
        <v>0</v>
      </c>
    </row>
    <row r="13990" spans="1:3" x14ac:dyDescent="0.25">
      <c r="A13990" t="s">
        <v>15953</v>
      </c>
      <c r="B13990" t="s">
        <v>15953</v>
      </c>
      <c r="C13990">
        <v>0</v>
      </c>
    </row>
    <row r="13991" spans="1:3" x14ac:dyDescent="0.25">
      <c r="A13991" t="s">
        <v>15954</v>
      </c>
      <c r="B13991" t="s">
        <v>15954</v>
      </c>
      <c r="C13991">
        <v>0</v>
      </c>
    </row>
    <row r="13992" spans="1:3" x14ac:dyDescent="0.25">
      <c r="A13992" t="s">
        <v>15955</v>
      </c>
      <c r="B13992" t="s">
        <v>15955</v>
      </c>
      <c r="C13992">
        <v>0</v>
      </c>
    </row>
    <row r="13993" spans="1:3" x14ac:dyDescent="0.25">
      <c r="A13993" t="s">
        <v>15956</v>
      </c>
      <c r="B13993" t="s">
        <v>15956</v>
      </c>
      <c r="C13993">
        <v>0</v>
      </c>
    </row>
    <row r="13994" spans="1:3" x14ac:dyDescent="0.25">
      <c r="A13994" t="s">
        <v>15957</v>
      </c>
      <c r="B13994" t="s">
        <v>15957</v>
      </c>
      <c r="C13994">
        <v>0</v>
      </c>
    </row>
    <row r="13995" spans="1:3" x14ac:dyDescent="0.25">
      <c r="A13995" t="s">
        <v>15958</v>
      </c>
      <c r="B13995" t="s">
        <v>15958</v>
      </c>
      <c r="C13995">
        <v>0</v>
      </c>
    </row>
    <row r="13996" spans="1:3" x14ac:dyDescent="0.25">
      <c r="A13996" t="s">
        <v>15959</v>
      </c>
      <c r="B13996" t="s">
        <v>15959</v>
      </c>
      <c r="C13996">
        <v>0</v>
      </c>
    </row>
    <row r="13997" spans="1:3" x14ac:dyDescent="0.25">
      <c r="A13997" t="s">
        <v>15960</v>
      </c>
      <c r="B13997" t="s">
        <v>15960</v>
      </c>
      <c r="C13997">
        <v>0</v>
      </c>
    </row>
    <row r="13998" spans="1:3" x14ac:dyDescent="0.25">
      <c r="A13998" t="s">
        <v>15961</v>
      </c>
      <c r="B13998" t="s">
        <v>15962</v>
      </c>
      <c r="C13998">
        <v>0</v>
      </c>
    </row>
    <row r="13999" spans="1:3" x14ac:dyDescent="0.25">
      <c r="A13999" t="s">
        <v>15963</v>
      </c>
      <c r="B13999" t="s">
        <v>15963</v>
      </c>
      <c r="C13999">
        <v>0</v>
      </c>
    </row>
    <row r="14000" spans="1:3" x14ac:dyDescent="0.25">
      <c r="A14000" t="s">
        <v>15964</v>
      </c>
      <c r="B14000" t="s">
        <v>15964</v>
      </c>
      <c r="C14000">
        <v>0</v>
      </c>
    </row>
    <row r="14001" spans="1:3" x14ac:dyDescent="0.25">
      <c r="A14001" t="s">
        <v>15965</v>
      </c>
      <c r="B14001" t="s">
        <v>15966</v>
      </c>
      <c r="C14001">
        <v>0</v>
      </c>
    </row>
    <row r="14002" spans="1:3" x14ac:dyDescent="0.25">
      <c r="A14002" t="s">
        <v>15967</v>
      </c>
      <c r="B14002" t="s">
        <v>15968</v>
      </c>
      <c r="C14002">
        <v>0</v>
      </c>
    </row>
    <row r="14003" spans="1:3" x14ac:dyDescent="0.25">
      <c r="A14003" t="s">
        <v>15969</v>
      </c>
      <c r="B14003" t="s">
        <v>15970</v>
      </c>
      <c r="C14003">
        <v>0</v>
      </c>
    </row>
    <row r="14004" spans="1:3" x14ac:dyDescent="0.25">
      <c r="A14004" t="s">
        <v>15971</v>
      </c>
      <c r="B14004" t="s">
        <v>15972</v>
      </c>
      <c r="C14004">
        <v>0</v>
      </c>
    </row>
    <row r="14005" spans="1:3" x14ac:dyDescent="0.25">
      <c r="A14005" t="s">
        <v>15973</v>
      </c>
      <c r="B14005" t="s">
        <v>15973</v>
      </c>
      <c r="C14005">
        <v>0</v>
      </c>
    </row>
    <row r="14006" spans="1:3" x14ac:dyDescent="0.25">
      <c r="A14006" t="s">
        <v>15974</v>
      </c>
      <c r="B14006" t="s">
        <v>15974</v>
      </c>
      <c r="C14006">
        <v>0</v>
      </c>
    </row>
    <row r="14007" spans="1:3" x14ac:dyDescent="0.25">
      <c r="A14007" t="s">
        <v>15975</v>
      </c>
      <c r="B14007" t="s">
        <v>15975</v>
      </c>
      <c r="C14007">
        <v>0</v>
      </c>
    </row>
    <row r="14008" spans="1:3" x14ac:dyDescent="0.25">
      <c r="A14008" t="s">
        <v>15976</v>
      </c>
      <c r="B14008" t="s">
        <v>15976</v>
      </c>
      <c r="C14008">
        <v>0</v>
      </c>
    </row>
    <row r="14009" spans="1:3" x14ac:dyDescent="0.25">
      <c r="A14009" t="s">
        <v>15977</v>
      </c>
      <c r="B14009" t="s">
        <v>15977</v>
      </c>
      <c r="C14009">
        <v>0</v>
      </c>
    </row>
    <row r="14010" spans="1:3" x14ac:dyDescent="0.25">
      <c r="A14010" t="s">
        <v>15978</v>
      </c>
      <c r="B14010" t="s">
        <v>15978</v>
      </c>
      <c r="C14010">
        <v>0</v>
      </c>
    </row>
    <row r="14011" spans="1:3" x14ac:dyDescent="0.25">
      <c r="A14011" t="s">
        <v>15979</v>
      </c>
      <c r="B14011" t="s">
        <v>15979</v>
      </c>
      <c r="C14011">
        <v>0</v>
      </c>
    </row>
    <row r="14012" spans="1:3" x14ac:dyDescent="0.25">
      <c r="A14012" t="s">
        <v>15980</v>
      </c>
      <c r="B14012" t="s">
        <v>15980</v>
      </c>
      <c r="C14012">
        <v>0</v>
      </c>
    </row>
    <row r="14013" spans="1:3" x14ac:dyDescent="0.25">
      <c r="A14013" t="s">
        <v>15981</v>
      </c>
      <c r="B14013" t="s">
        <v>15981</v>
      </c>
      <c r="C14013">
        <v>0</v>
      </c>
    </row>
    <row r="14014" spans="1:3" x14ac:dyDescent="0.25">
      <c r="A14014" t="s">
        <v>15982</v>
      </c>
      <c r="B14014" t="s">
        <v>15982</v>
      </c>
      <c r="C14014">
        <v>0</v>
      </c>
    </row>
    <row r="14015" spans="1:3" x14ac:dyDescent="0.25">
      <c r="A14015" t="s">
        <v>15983</v>
      </c>
      <c r="B14015" t="s">
        <v>15983</v>
      </c>
      <c r="C14015">
        <v>0</v>
      </c>
    </row>
    <row r="14016" spans="1:3" x14ac:dyDescent="0.25">
      <c r="A14016" t="s">
        <v>15984</v>
      </c>
      <c r="B14016" t="s">
        <v>15984</v>
      </c>
      <c r="C14016">
        <v>0</v>
      </c>
    </row>
    <row r="14017" spans="1:3" x14ac:dyDescent="0.25">
      <c r="A14017" t="s">
        <v>15985</v>
      </c>
      <c r="B14017" t="s">
        <v>15985</v>
      </c>
      <c r="C14017">
        <v>0</v>
      </c>
    </row>
    <row r="14018" spans="1:3" x14ac:dyDescent="0.25">
      <c r="A14018" t="s">
        <v>15986</v>
      </c>
      <c r="B14018" t="s">
        <v>15986</v>
      </c>
      <c r="C14018">
        <v>0</v>
      </c>
    </row>
    <row r="14019" spans="1:3" x14ac:dyDescent="0.25">
      <c r="A14019" t="s">
        <v>15987</v>
      </c>
      <c r="B14019" t="s">
        <v>15987</v>
      </c>
      <c r="C14019">
        <v>0</v>
      </c>
    </row>
    <row r="14020" spans="1:3" x14ac:dyDescent="0.25">
      <c r="A14020" t="s">
        <v>15988</v>
      </c>
      <c r="B14020" t="s">
        <v>15988</v>
      </c>
      <c r="C14020">
        <v>0</v>
      </c>
    </row>
    <row r="14021" spans="1:3" x14ac:dyDescent="0.25">
      <c r="A14021" t="s">
        <v>15989</v>
      </c>
      <c r="B14021" t="s">
        <v>15989</v>
      </c>
      <c r="C14021">
        <v>0</v>
      </c>
    </row>
    <row r="14022" spans="1:3" x14ac:dyDescent="0.25">
      <c r="A14022" t="s">
        <v>15512</v>
      </c>
      <c r="B14022" t="s">
        <v>15512</v>
      </c>
      <c r="C14022">
        <v>0</v>
      </c>
    </row>
    <row r="14023" spans="1:3" x14ac:dyDescent="0.25">
      <c r="A14023" t="s">
        <v>15990</v>
      </c>
      <c r="B14023" t="s">
        <v>15991</v>
      </c>
      <c r="C14023">
        <v>0</v>
      </c>
    </row>
    <row r="14024" spans="1:3" x14ac:dyDescent="0.25">
      <c r="A14024" t="s">
        <v>15992</v>
      </c>
      <c r="B14024" t="s">
        <v>15992</v>
      </c>
      <c r="C14024">
        <v>0</v>
      </c>
    </row>
    <row r="14025" spans="1:3" x14ac:dyDescent="0.25">
      <c r="A14025" t="s">
        <v>15993</v>
      </c>
      <c r="B14025" t="s">
        <v>15994</v>
      </c>
      <c r="C14025">
        <v>0</v>
      </c>
    </row>
    <row r="14026" spans="1:3" x14ac:dyDescent="0.25">
      <c r="A14026" t="s">
        <v>15995</v>
      </c>
      <c r="B14026" t="s">
        <v>15995</v>
      </c>
      <c r="C14026">
        <v>0</v>
      </c>
    </row>
    <row r="14027" spans="1:3" x14ac:dyDescent="0.25">
      <c r="A14027" t="s">
        <v>15996</v>
      </c>
      <c r="B14027" t="s">
        <v>15997</v>
      </c>
      <c r="C14027">
        <v>0</v>
      </c>
    </row>
    <row r="14028" spans="1:3" x14ac:dyDescent="0.25">
      <c r="A14028" t="s">
        <v>15998</v>
      </c>
      <c r="B14028" t="s">
        <v>15998</v>
      </c>
      <c r="C14028">
        <v>0</v>
      </c>
    </row>
    <row r="14029" spans="1:3" x14ac:dyDescent="0.25">
      <c r="A14029" t="s">
        <v>15999</v>
      </c>
      <c r="B14029" t="s">
        <v>15999</v>
      </c>
      <c r="C14029">
        <v>0</v>
      </c>
    </row>
    <row r="14030" spans="1:3" x14ac:dyDescent="0.25">
      <c r="A14030" t="s">
        <v>16000</v>
      </c>
      <c r="B14030" t="s">
        <v>16000</v>
      </c>
      <c r="C14030">
        <v>0</v>
      </c>
    </row>
    <row r="14031" spans="1:3" x14ac:dyDescent="0.25">
      <c r="A14031" t="s">
        <v>16001</v>
      </c>
      <c r="B14031" t="s">
        <v>16001</v>
      </c>
      <c r="C14031">
        <v>0</v>
      </c>
    </row>
    <row r="14032" spans="1:3" x14ac:dyDescent="0.25">
      <c r="A14032" t="s">
        <v>16002</v>
      </c>
      <c r="B14032" t="s">
        <v>16002</v>
      </c>
      <c r="C14032">
        <v>0</v>
      </c>
    </row>
    <row r="14033" spans="1:3" x14ac:dyDescent="0.25">
      <c r="A14033" t="s">
        <v>16003</v>
      </c>
      <c r="B14033" t="s">
        <v>16003</v>
      </c>
      <c r="C14033">
        <v>0</v>
      </c>
    </row>
    <row r="14034" spans="1:3" x14ac:dyDescent="0.25">
      <c r="A14034" t="s">
        <v>16004</v>
      </c>
      <c r="B14034" t="s">
        <v>16004</v>
      </c>
      <c r="C14034">
        <v>0</v>
      </c>
    </row>
    <row r="14035" spans="1:3" x14ac:dyDescent="0.25">
      <c r="A14035" t="s">
        <v>16005</v>
      </c>
      <c r="B14035" t="s">
        <v>16006</v>
      </c>
      <c r="C14035">
        <v>0</v>
      </c>
    </row>
    <row r="14036" spans="1:3" x14ac:dyDescent="0.25">
      <c r="A14036" t="s">
        <v>16007</v>
      </c>
      <c r="B14036" t="s">
        <v>16008</v>
      </c>
      <c r="C14036">
        <v>0</v>
      </c>
    </row>
    <row r="14037" spans="1:3" x14ac:dyDescent="0.25">
      <c r="A14037" t="s">
        <v>16009</v>
      </c>
      <c r="B14037" t="s">
        <v>16008</v>
      </c>
      <c r="C14037">
        <v>0</v>
      </c>
    </row>
    <row r="14038" spans="1:3" x14ac:dyDescent="0.25">
      <c r="A14038" t="s">
        <v>16010</v>
      </c>
      <c r="B14038" t="s">
        <v>16010</v>
      </c>
      <c r="C14038">
        <v>0</v>
      </c>
    </row>
    <row r="14039" spans="1:3" x14ac:dyDescent="0.25">
      <c r="A14039" t="s">
        <v>16011</v>
      </c>
      <c r="B14039" t="s">
        <v>16011</v>
      </c>
      <c r="C14039">
        <v>0</v>
      </c>
    </row>
    <row r="14040" spans="1:3" x14ac:dyDescent="0.25">
      <c r="A14040" t="s">
        <v>16012</v>
      </c>
      <c r="B14040" t="s">
        <v>16012</v>
      </c>
      <c r="C14040">
        <v>0</v>
      </c>
    </row>
    <row r="14041" spans="1:3" x14ac:dyDescent="0.25">
      <c r="A14041" t="s">
        <v>16013</v>
      </c>
      <c r="B14041" t="s">
        <v>16013</v>
      </c>
      <c r="C14041">
        <v>0</v>
      </c>
    </row>
    <row r="14042" spans="1:3" x14ac:dyDescent="0.25">
      <c r="A14042" t="s">
        <v>16014</v>
      </c>
      <c r="B14042" t="s">
        <v>16014</v>
      </c>
      <c r="C14042">
        <v>0</v>
      </c>
    </row>
    <row r="14043" spans="1:3" x14ac:dyDescent="0.25">
      <c r="A14043" t="s">
        <v>16015</v>
      </c>
      <c r="B14043" t="s">
        <v>16015</v>
      </c>
      <c r="C14043">
        <v>0</v>
      </c>
    </row>
    <row r="14044" spans="1:3" x14ac:dyDescent="0.25">
      <c r="A14044" t="s">
        <v>16016</v>
      </c>
      <c r="B14044" t="s">
        <v>16016</v>
      </c>
      <c r="C14044">
        <v>0</v>
      </c>
    </row>
    <row r="14045" spans="1:3" x14ac:dyDescent="0.25">
      <c r="A14045" t="s">
        <v>16017</v>
      </c>
      <c r="B14045" t="s">
        <v>16017</v>
      </c>
      <c r="C14045">
        <v>0</v>
      </c>
    </row>
    <row r="14046" spans="1:3" x14ac:dyDescent="0.25">
      <c r="A14046" t="s">
        <v>16018</v>
      </c>
      <c r="B14046" t="s">
        <v>16018</v>
      </c>
      <c r="C14046">
        <v>0</v>
      </c>
    </row>
    <row r="14047" spans="1:3" x14ac:dyDescent="0.25">
      <c r="A14047" t="s">
        <v>16019</v>
      </c>
      <c r="B14047" t="s">
        <v>16019</v>
      </c>
      <c r="C14047">
        <v>0</v>
      </c>
    </row>
    <row r="14048" spans="1:3" x14ac:dyDescent="0.25">
      <c r="A14048" t="s">
        <v>16020</v>
      </c>
      <c r="B14048" t="s">
        <v>16020</v>
      </c>
      <c r="C14048">
        <v>0</v>
      </c>
    </row>
    <row r="14049" spans="1:3" x14ac:dyDescent="0.25">
      <c r="A14049" t="s">
        <v>16021</v>
      </c>
      <c r="B14049" t="s">
        <v>16021</v>
      </c>
      <c r="C14049">
        <v>0</v>
      </c>
    </row>
    <row r="14050" spans="1:3" x14ac:dyDescent="0.25">
      <c r="A14050" t="s">
        <v>16022</v>
      </c>
      <c r="B14050" t="s">
        <v>16022</v>
      </c>
      <c r="C14050">
        <v>0</v>
      </c>
    </row>
    <row r="14051" spans="1:3" x14ac:dyDescent="0.25">
      <c r="A14051" t="s">
        <v>16023</v>
      </c>
      <c r="B14051" t="s">
        <v>16024</v>
      </c>
      <c r="C14051">
        <v>0</v>
      </c>
    </row>
    <row r="14052" spans="1:3" x14ac:dyDescent="0.25">
      <c r="A14052" t="s">
        <v>16025</v>
      </c>
      <c r="B14052" t="s">
        <v>16025</v>
      </c>
      <c r="C14052">
        <v>0</v>
      </c>
    </row>
    <row r="14053" spans="1:3" x14ac:dyDescent="0.25">
      <c r="A14053" t="s">
        <v>16026</v>
      </c>
      <c r="B14053" t="s">
        <v>16026</v>
      </c>
      <c r="C14053">
        <v>0</v>
      </c>
    </row>
    <row r="14054" spans="1:3" x14ac:dyDescent="0.25">
      <c r="A14054" t="s">
        <v>16027</v>
      </c>
      <c r="B14054" t="s">
        <v>16027</v>
      </c>
      <c r="C14054">
        <v>0</v>
      </c>
    </row>
    <row r="14055" spans="1:3" x14ac:dyDescent="0.25">
      <c r="A14055" t="s">
        <v>16028</v>
      </c>
      <c r="B14055" t="s">
        <v>16028</v>
      </c>
      <c r="C14055">
        <v>0</v>
      </c>
    </row>
    <row r="14056" spans="1:3" x14ac:dyDescent="0.25">
      <c r="A14056" t="s">
        <v>16029</v>
      </c>
      <c r="B14056" t="s">
        <v>16029</v>
      </c>
      <c r="C14056">
        <v>0</v>
      </c>
    </row>
    <row r="14057" spans="1:3" x14ac:dyDescent="0.25">
      <c r="A14057" t="s">
        <v>16030</v>
      </c>
      <c r="B14057" t="s">
        <v>16030</v>
      </c>
      <c r="C14057">
        <v>0</v>
      </c>
    </row>
    <row r="14058" spans="1:3" x14ac:dyDescent="0.25">
      <c r="A14058" t="s">
        <v>16031</v>
      </c>
      <c r="B14058" t="s">
        <v>16031</v>
      </c>
      <c r="C14058">
        <v>0</v>
      </c>
    </row>
    <row r="14059" spans="1:3" x14ac:dyDescent="0.25">
      <c r="A14059" t="s">
        <v>16032</v>
      </c>
      <c r="B14059" t="s">
        <v>16032</v>
      </c>
      <c r="C14059">
        <v>0</v>
      </c>
    </row>
    <row r="14060" spans="1:3" x14ac:dyDescent="0.25">
      <c r="A14060" t="s">
        <v>16033</v>
      </c>
      <c r="B14060" t="s">
        <v>16033</v>
      </c>
      <c r="C14060">
        <v>0</v>
      </c>
    </row>
    <row r="14061" spans="1:3" x14ac:dyDescent="0.25">
      <c r="A14061" t="s">
        <v>70</v>
      </c>
      <c r="B14061" t="s">
        <v>70</v>
      </c>
      <c r="C14061">
        <v>0</v>
      </c>
    </row>
    <row r="14062" spans="1:3" x14ac:dyDescent="0.25">
      <c r="A14062" t="s">
        <v>1475</v>
      </c>
      <c r="B14062" t="s">
        <v>1475</v>
      </c>
      <c r="C14062">
        <v>0</v>
      </c>
    </row>
    <row r="14063" spans="1:3" x14ac:dyDescent="0.25">
      <c r="A14063" t="s">
        <v>16034</v>
      </c>
      <c r="B14063" t="s">
        <v>16034</v>
      </c>
      <c r="C14063">
        <v>0</v>
      </c>
    </row>
    <row r="14064" spans="1:3" x14ac:dyDescent="0.25">
      <c r="A14064" t="s">
        <v>16035</v>
      </c>
      <c r="B14064" t="s">
        <v>16035</v>
      </c>
      <c r="C14064">
        <v>0</v>
      </c>
    </row>
    <row r="14065" spans="1:3" x14ac:dyDescent="0.25">
      <c r="A14065" t="s">
        <v>16036</v>
      </c>
      <c r="B14065" t="s">
        <v>16036</v>
      </c>
      <c r="C14065">
        <v>0</v>
      </c>
    </row>
    <row r="14066" spans="1:3" x14ac:dyDescent="0.25">
      <c r="A14066" t="s">
        <v>16037</v>
      </c>
      <c r="B14066" t="s">
        <v>16037</v>
      </c>
      <c r="C14066">
        <v>0</v>
      </c>
    </row>
    <row r="14067" spans="1:3" x14ac:dyDescent="0.25">
      <c r="A14067" t="s">
        <v>16038</v>
      </c>
      <c r="B14067" t="s">
        <v>16038</v>
      </c>
      <c r="C14067">
        <v>0</v>
      </c>
    </row>
    <row r="14068" spans="1:3" x14ac:dyDescent="0.25">
      <c r="A14068" t="s">
        <v>16039</v>
      </c>
      <c r="B14068" t="s">
        <v>16040</v>
      </c>
      <c r="C14068">
        <v>0</v>
      </c>
    </row>
    <row r="14069" spans="1:3" x14ac:dyDescent="0.25">
      <c r="A14069" t="s">
        <v>16041</v>
      </c>
      <c r="B14069" t="s">
        <v>16041</v>
      </c>
      <c r="C14069">
        <v>0</v>
      </c>
    </row>
    <row r="14070" spans="1:3" x14ac:dyDescent="0.25">
      <c r="A14070" t="s">
        <v>16042</v>
      </c>
      <c r="B14070" t="s">
        <v>16042</v>
      </c>
      <c r="C14070">
        <v>0</v>
      </c>
    </row>
    <row r="14071" spans="1:3" x14ac:dyDescent="0.25">
      <c r="A14071" t="s">
        <v>16043</v>
      </c>
      <c r="B14071" t="s">
        <v>16043</v>
      </c>
      <c r="C14071">
        <v>0</v>
      </c>
    </row>
    <row r="14072" spans="1:3" x14ac:dyDescent="0.25">
      <c r="A14072" t="s">
        <v>16044</v>
      </c>
      <c r="B14072" t="s">
        <v>16044</v>
      </c>
      <c r="C14072">
        <v>0</v>
      </c>
    </row>
    <row r="14073" spans="1:3" x14ac:dyDescent="0.25">
      <c r="A14073" t="s">
        <v>16045</v>
      </c>
      <c r="B14073" t="s">
        <v>16045</v>
      </c>
      <c r="C14073">
        <v>0</v>
      </c>
    </row>
    <row r="14074" spans="1:3" x14ac:dyDescent="0.25">
      <c r="A14074" t="s">
        <v>16046</v>
      </c>
      <c r="B14074" t="s">
        <v>16046</v>
      </c>
      <c r="C14074">
        <v>0</v>
      </c>
    </row>
    <row r="14075" spans="1:3" x14ac:dyDescent="0.25">
      <c r="A14075" t="s">
        <v>16047</v>
      </c>
      <c r="B14075" t="s">
        <v>16048</v>
      </c>
      <c r="C14075">
        <v>0</v>
      </c>
    </row>
    <row r="14076" spans="1:3" x14ac:dyDescent="0.25">
      <c r="A14076" t="s">
        <v>16049</v>
      </c>
      <c r="B14076" t="s">
        <v>16049</v>
      </c>
      <c r="C14076">
        <v>0</v>
      </c>
    </row>
    <row r="14077" spans="1:3" x14ac:dyDescent="0.25">
      <c r="A14077" t="s">
        <v>16050</v>
      </c>
      <c r="B14077" t="s">
        <v>16050</v>
      </c>
      <c r="C14077">
        <v>0</v>
      </c>
    </row>
    <row r="14078" spans="1:3" x14ac:dyDescent="0.25">
      <c r="A14078" t="s">
        <v>16051</v>
      </c>
      <c r="B14078" t="s">
        <v>16051</v>
      </c>
      <c r="C14078">
        <v>0</v>
      </c>
    </row>
    <row r="14079" spans="1:3" x14ac:dyDescent="0.25">
      <c r="A14079" t="s">
        <v>16052</v>
      </c>
      <c r="B14079" t="s">
        <v>16052</v>
      </c>
      <c r="C14079">
        <v>0</v>
      </c>
    </row>
    <row r="14080" spans="1:3" x14ac:dyDescent="0.25">
      <c r="A14080" t="s">
        <v>16053</v>
      </c>
      <c r="B14080" t="s">
        <v>16053</v>
      </c>
      <c r="C14080">
        <v>0</v>
      </c>
    </row>
    <row r="14081" spans="1:3" x14ac:dyDescent="0.25">
      <c r="A14081" t="s">
        <v>16054</v>
      </c>
      <c r="B14081" t="s">
        <v>16054</v>
      </c>
      <c r="C14081">
        <v>0</v>
      </c>
    </row>
    <row r="14082" spans="1:3" x14ac:dyDescent="0.25">
      <c r="A14082" t="s">
        <v>16055</v>
      </c>
      <c r="B14082" t="s">
        <v>16055</v>
      </c>
      <c r="C14082">
        <v>0</v>
      </c>
    </row>
    <row r="14083" spans="1:3" x14ac:dyDescent="0.25">
      <c r="A14083" t="s">
        <v>16056</v>
      </c>
      <c r="B14083" t="s">
        <v>16056</v>
      </c>
      <c r="C14083">
        <v>0</v>
      </c>
    </row>
    <row r="14084" spans="1:3" x14ac:dyDescent="0.25">
      <c r="A14084" t="s">
        <v>16057</v>
      </c>
      <c r="B14084" t="s">
        <v>16057</v>
      </c>
      <c r="C14084">
        <v>0</v>
      </c>
    </row>
    <row r="14085" spans="1:3" x14ac:dyDescent="0.25">
      <c r="A14085" t="s">
        <v>16058</v>
      </c>
      <c r="B14085" t="s">
        <v>2701</v>
      </c>
      <c r="C14085">
        <v>0</v>
      </c>
    </row>
    <row r="14086" spans="1:3" x14ac:dyDescent="0.25">
      <c r="A14086" t="s">
        <v>16059</v>
      </c>
      <c r="B14086" t="s">
        <v>16060</v>
      </c>
      <c r="C14086">
        <v>0</v>
      </c>
    </row>
    <row r="14087" spans="1:3" x14ac:dyDescent="0.25">
      <c r="A14087" t="s">
        <v>16061</v>
      </c>
      <c r="B14087" t="s">
        <v>16061</v>
      </c>
      <c r="C14087">
        <v>0</v>
      </c>
    </row>
    <row r="14088" spans="1:3" x14ac:dyDescent="0.25">
      <c r="A14088" t="s">
        <v>16062</v>
      </c>
      <c r="B14088" t="s">
        <v>16062</v>
      </c>
      <c r="C14088">
        <v>0</v>
      </c>
    </row>
    <row r="14089" spans="1:3" x14ac:dyDescent="0.25">
      <c r="A14089" t="s">
        <v>16063</v>
      </c>
      <c r="B14089" t="s">
        <v>16063</v>
      </c>
      <c r="C14089">
        <v>0</v>
      </c>
    </row>
    <row r="14090" spans="1:3" x14ac:dyDescent="0.25">
      <c r="A14090" t="s">
        <v>16064</v>
      </c>
      <c r="B14090" t="s">
        <v>16065</v>
      </c>
      <c r="C14090">
        <v>0</v>
      </c>
    </row>
    <row r="14091" spans="1:3" x14ac:dyDescent="0.25">
      <c r="A14091" t="s">
        <v>16066</v>
      </c>
      <c r="B14091" t="s">
        <v>16066</v>
      </c>
      <c r="C14091">
        <v>0</v>
      </c>
    </row>
    <row r="14092" spans="1:3" x14ac:dyDescent="0.25">
      <c r="A14092" t="s">
        <v>16067</v>
      </c>
      <c r="B14092" t="s">
        <v>16067</v>
      </c>
      <c r="C14092">
        <v>0</v>
      </c>
    </row>
    <row r="14093" spans="1:3" x14ac:dyDescent="0.25">
      <c r="A14093" t="s">
        <v>16068</v>
      </c>
      <c r="B14093" t="s">
        <v>16069</v>
      </c>
      <c r="C14093">
        <v>0</v>
      </c>
    </row>
    <row r="14094" spans="1:3" x14ac:dyDescent="0.25">
      <c r="A14094" t="s">
        <v>16070</v>
      </c>
      <c r="B14094" t="s">
        <v>16070</v>
      </c>
      <c r="C14094">
        <v>0</v>
      </c>
    </row>
    <row r="14095" spans="1:3" x14ac:dyDescent="0.25">
      <c r="A14095" t="s">
        <v>16071</v>
      </c>
      <c r="B14095" t="s">
        <v>16071</v>
      </c>
      <c r="C14095">
        <v>0</v>
      </c>
    </row>
    <row r="14096" spans="1:3" x14ac:dyDescent="0.25">
      <c r="A14096" t="s">
        <v>16072</v>
      </c>
      <c r="B14096" t="s">
        <v>16072</v>
      </c>
      <c r="C14096">
        <v>0</v>
      </c>
    </row>
    <row r="14097" spans="1:3" x14ac:dyDescent="0.25">
      <c r="A14097" t="s">
        <v>16073</v>
      </c>
      <c r="B14097" t="s">
        <v>16073</v>
      </c>
      <c r="C14097">
        <v>0</v>
      </c>
    </row>
    <row r="14098" spans="1:3" x14ac:dyDescent="0.25">
      <c r="A14098" t="s">
        <v>16074</v>
      </c>
      <c r="B14098" t="s">
        <v>16075</v>
      </c>
      <c r="C14098">
        <v>0</v>
      </c>
    </row>
    <row r="14099" spans="1:3" x14ac:dyDescent="0.25">
      <c r="A14099" t="s">
        <v>16076</v>
      </c>
      <c r="B14099" t="s">
        <v>16077</v>
      </c>
      <c r="C14099">
        <v>0</v>
      </c>
    </row>
    <row r="14100" spans="1:3" x14ac:dyDescent="0.25">
      <c r="A14100" t="s">
        <v>16078</v>
      </c>
      <c r="B14100" t="s">
        <v>16078</v>
      </c>
      <c r="C14100">
        <v>0</v>
      </c>
    </row>
    <row r="14101" spans="1:3" x14ac:dyDescent="0.25">
      <c r="A14101" t="s">
        <v>16079</v>
      </c>
      <c r="B14101" t="s">
        <v>16079</v>
      </c>
      <c r="C14101">
        <v>0</v>
      </c>
    </row>
    <row r="14102" spans="1:3" x14ac:dyDescent="0.25">
      <c r="A14102" t="s">
        <v>16080</v>
      </c>
      <c r="B14102" t="s">
        <v>16080</v>
      </c>
      <c r="C14102">
        <v>0</v>
      </c>
    </row>
    <row r="14103" spans="1:3" x14ac:dyDescent="0.25">
      <c r="A14103" t="s">
        <v>16081</v>
      </c>
      <c r="B14103" t="s">
        <v>16081</v>
      </c>
      <c r="C14103">
        <v>0</v>
      </c>
    </row>
    <row r="14104" spans="1:3" x14ac:dyDescent="0.25">
      <c r="A14104" t="s">
        <v>16082</v>
      </c>
      <c r="B14104" t="s">
        <v>16082</v>
      </c>
      <c r="C14104">
        <v>0</v>
      </c>
    </row>
    <row r="14105" spans="1:3" x14ac:dyDescent="0.25">
      <c r="A14105" t="s">
        <v>16083</v>
      </c>
      <c r="B14105" t="s">
        <v>16083</v>
      </c>
      <c r="C14105">
        <v>0</v>
      </c>
    </row>
    <row r="14106" spans="1:3" x14ac:dyDescent="0.25">
      <c r="A14106" t="s">
        <v>16084</v>
      </c>
      <c r="B14106" t="s">
        <v>16084</v>
      </c>
      <c r="C14106">
        <v>0</v>
      </c>
    </row>
    <row r="14107" spans="1:3" x14ac:dyDescent="0.25">
      <c r="A14107" t="s">
        <v>16085</v>
      </c>
      <c r="B14107" t="s">
        <v>16085</v>
      </c>
      <c r="C14107">
        <v>0</v>
      </c>
    </row>
    <row r="14108" spans="1:3" x14ac:dyDescent="0.25">
      <c r="A14108" t="s">
        <v>16086</v>
      </c>
      <c r="B14108" t="s">
        <v>16086</v>
      </c>
      <c r="C14108">
        <v>0</v>
      </c>
    </row>
    <row r="14109" spans="1:3" x14ac:dyDescent="0.25">
      <c r="A14109" t="s">
        <v>16087</v>
      </c>
      <c r="B14109" t="s">
        <v>16087</v>
      </c>
      <c r="C14109">
        <v>0</v>
      </c>
    </row>
    <row r="14110" spans="1:3" x14ac:dyDescent="0.25">
      <c r="A14110" t="s">
        <v>16088</v>
      </c>
      <c r="B14110" t="s">
        <v>16088</v>
      </c>
      <c r="C14110">
        <v>0</v>
      </c>
    </row>
    <row r="14111" spans="1:3" x14ac:dyDescent="0.25">
      <c r="A14111" t="s">
        <v>16089</v>
      </c>
      <c r="B14111" t="s">
        <v>16090</v>
      </c>
      <c r="C14111">
        <v>0</v>
      </c>
    </row>
    <row r="14112" spans="1:3" x14ac:dyDescent="0.25">
      <c r="A14112" t="s">
        <v>16091</v>
      </c>
      <c r="B14112" t="s">
        <v>16091</v>
      </c>
      <c r="C14112">
        <v>0</v>
      </c>
    </row>
    <row r="14113" spans="1:3" x14ac:dyDescent="0.25">
      <c r="A14113" t="s">
        <v>16092</v>
      </c>
      <c r="B14113" t="s">
        <v>16093</v>
      </c>
      <c r="C14113">
        <v>0</v>
      </c>
    </row>
    <row r="14114" spans="1:3" x14ac:dyDescent="0.25">
      <c r="A14114" t="s">
        <v>16094</v>
      </c>
      <c r="B14114" t="s">
        <v>16094</v>
      </c>
      <c r="C14114">
        <v>0</v>
      </c>
    </row>
    <row r="14115" spans="1:3" x14ac:dyDescent="0.25">
      <c r="A14115" t="s">
        <v>16095</v>
      </c>
      <c r="B14115" t="s">
        <v>16095</v>
      </c>
      <c r="C14115">
        <v>0</v>
      </c>
    </row>
    <row r="14116" spans="1:3" x14ac:dyDescent="0.25">
      <c r="A14116" t="s">
        <v>16096</v>
      </c>
      <c r="B14116" t="s">
        <v>16096</v>
      </c>
      <c r="C14116">
        <v>0</v>
      </c>
    </row>
    <row r="14117" spans="1:3" x14ac:dyDescent="0.25">
      <c r="A14117" t="s">
        <v>16097</v>
      </c>
      <c r="B14117" t="s">
        <v>16097</v>
      </c>
      <c r="C14117">
        <v>0</v>
      </c>
    </row>
    <row r="14118" spans="1:3" x14ac:dyDescent="0.25">
      <c r="A14118" t="s">
        <v>16098</v>
      </c>
      <c r="B14118" t="s">
        <v>16098</v>
      </c>
      <c r="C14118">
        <v>0</v>
      </c>
    </row>
    <row r="14119" spans="1:3" x14ac:dyDescent="0.25">
      <c r="A14119" t="s">
        <v>16099</v>
      </c>
      <c r="B14119" t="s">
        <v>16099</v>
      </c>
      <c r="C14119">
        <v>0</v>
      </c>
    </row>
    <row r="14120" spans="1:3" x14ac:dyDescent="0.25">
      <c r="A14120" t="s">
        <v>16100</v>
      </c>
      <c r="B14120" t="s">
        <v>16101</v>
      </c>
      <c r="C14120">
        <v>0</v>
      </c>
    </row>
    <row r="14121" spans="1:3" x14ac:dyDescent="0.25">
      <c r="A14121" t="s">
        <v>16102</v>
      </c>
      <c r="B14121" t="s">
        <v>16103</v>
      </c>
      <c r="C14121">
        <v>0</v>
      </c>
    </row>
    <row r="14122" spans="1:3" x14ac:dyDescent="0.25">
      <c r="A14122" t="s">
        <v>16104</v>
      </c>
      <c r="B14122" t="s">
        <v>16104</v>
      </c>
      <c r="C14122">
        <v>0</v>
      </c>
    </row>
    <row r="14123" spans="1:3" x14ac:dyDescent="0.25">
      <c r="A14123" t="s">
        <v>16105</v>
      </c>
      <c r="B14123" t="s">
        <v>16105</v>
      </c>
      <c r="C14123">
        <v>0</v>
      </c>
    </row>
    <row r="14124" spans="1:3" x14ac:dyDescent="0.25">
      <c r="A14124" t="s">
        <v>16106</v>
      </c>
      <c r="B14124" t="s">
        <v>16107</v>
      </c>
      <c r="C14124">
        <v>0</v>
      </c>
    </row>
    <row r="14125" spans="1:3" x14ac:dyDescent="0.25">
      <c r="A14125" t="s">
        <v>16108</v>
      </c>
      <c r="B14125" t="s">
        <v>16108</v>
      </c>
      <c r="C14125">
        <v>0</v>
      </c>
    </row>
    <row r="14126" spans="1:3" x14ac:dyDescent="0.25">
      <c r="A14126" t="s">
        <v>16109</v>
      </c>
      <c r="B14126" t="s">
        <v>16110</v>
      </c>
      <c r="C14126">
        <v>0</v>
      </c>
    </row>
    <row r="14127" spans="1:3" x14ac:dyDescent="0.25">
      <c r="A14127" t="s">
        <v>16111</v>
      </c>
      <c r="B14127" t="s">
        <v>16111</v>
      </c>
      <c r="C14127">
        <v>0</v>
      </c>
    </row>
    <row r="14128" spans="1:3" x14ac:dyDescent="0.25">
      <c r="A14128" t="s">
        <v>16112</v>
      </c>
      <c r="B14128" t="s">
        <v>16112</v>
      </c>
      <c r="C14128">
        <v>0</v>
      </c>
    </row>
    <row r="14129" spans="1:3" x14ac:dyDescent="0.25">
      <c r="A14129" t="s">
        <v>16113</v>
      </c>
      <c r="B14129" t="s">
        <v>16113</v>
      </c>
      <c r="C14129">
        <v>0</v>
      </c>
    </row>
    <row r="14130" spans="1:3" x14ac:dyDescent="0.25">
      <c r="A14130" t="s">
        <v>16114</v>
      </c>
      <c r="B14130" t="s">
        <v>16114</v>
      </c>
      <c r="C14130">
        <v>0</v>
      </c>
    </row>
    <row r="14131" spans="1:3" x14ac:dyDescent="0.25">
      <c r="A14131" t="s">
        <v>16115</v>
      </c>
      <c r="B14131" t="s">
        <v>16116</v>
      </c>
      <c r="C14131">
        <v>0</v>
      </c>
    </row>
    <row r="14132" spans="1:3" x14ac:dyDescent="0.25">
      <c r="A14132" t="s">
        <v>16117</v>
      </c>
      <c r="B14132" t="s">
        <v>16117</v>
      </c>
      <c r="C14132">
        <v>0</v>
      </c>
    </row>
    <row r="14133" spans="1:3" x14ac:dyDescent="0.25">
      <c r="A14133" t="s">
        <v>16118</v>
      </c>
      <c r="B14133" t="s">
        <v>16118</v>
      </c>
      <c r="C14133">
        <v>0</v>
      </c>
    </row>
    <row r="14134" spans="1:3" x14ac:dyDescent="0.25">
      <c r="A14134" t="s">
        <v>16119</v>
      </c>
      <c r="B14134" t="s">
        <v>16119</v>
      </c>
      <c r="C14134">
        <v>0</v>
      </c>
    </row>
    <row r="14135" spans="1:3" x14ac:dyDescent="0.25">
      <c r="A14135" t="s">
        <v>16120</v>
      </c>
      <c r="B14135" t="s">
        <v>16120</v>
      </c>
      <c r="C14135">
        <v>0</v>
      </c>
    </row>
    <row r="14136" spans="1:3" x14ac:dyDescent="0.25">
      <c r="A14136" t="s">
        <v>16121</v>
      </c>
      <c r="B14136" t="s">
        <v>16121</v>
      </c>
      <c r="C14136">
        <v>0</v>
      </c>
    </row>
    <row r="14137" spans="1:3" x14ac:dyDescent="0.25">
      <c r="A14137" t="s">
        <v>16122</v>
      </c>
      <c r="B14137" t="s">
        <v>16122</v>
      </c>
      <c r="C14137">
        <v>0</v>
      </c>
    </row>
    <row r="14138" spans="1:3" x14ac:dyDescent="0.25">
      <c r="A14138" t="s">
        <v>16123</v>
      </c>
      <c r="B14138" t="s">
        <v>16123</v>
      </c>
      <c r="C14138">
        <v>0</v>
      </c>
    </row>
    <row r="14139" spans="1:3" x14ac:dyDescent="0.25">
      <c r="A14139" t="s">
        <v>16124</v>
      </c>
      <c r="B14139" t="s">
        <v>16124</v>
      </c>
      <c r="C14139">
        <v>0</v>
      </c>
    </row>
    <row r="14140" spans="1:3" x14ac:dyDescent="0.25">
      <c r="A14140" t="s">
        <v>16125</v>
      </c>
      <c r="B14140" t="s">
        <v>16125</v>
      </c>
      <c r="C14140">
        <v>0</v>
      </c>
    </row>
    <row r="14141" spans="1:3" x14ac:dyDescent="0.25">
      <c r="A14141" t="s">
        <v>16126</v>
      </c>
      <c r="B14141" t="s">
        <v>16126</v>
      </c>
      <c r="C14141">
        <v>0</v>
      </c>
    </row>
    <row r="14142" spans="1:3" x14ac:dyDescent="0.25">
      <c r="A14142" t="s">
        <v>16127</v>
      </c>
      <c r="B14142" t="s">
        <v>16127</v>
      </c>
      <c r="C14142">
        <v>0</v>
      </c>
    </row>
    <row r="14143" spans="1:3" x14ac:dyDescent="0.25">
      <c r="A14143" t="s">
        <v>16128</v>
      </c>
      <c r="B14143" t="s">
        <v>16128</v>
      </c>
      <c r="C14143">
        <v>0</v>
      </c>
    </row>
    <row r="14144" spans="1:3" x14ac:dyDescent="0.25">
      <c r="A14144" t="s">
        <v>16129</v>
      </c>
      <c r="B14144" t="s">
        <v>16129</v>
      </c>
      <c r="C14144">
        <v>0</v>
      </c>
    </row>
    <row r="14145" spans="1:3" x14ac:dyDescent="0.25">
      <c r="A14145" t="s">
        <v>16130</v>
      </c>
      <c r="B14145" t="s">
        <v>16130</v>
      </c>
      <c r="C14145">
        <v>0</v>
      </c>
    </row>
    <row r="14146" spans="1:3" x14ac:dyDescent="0.25">
      <c r="A14146" t="s">
        <v>16131</v>
      </c>
      <c r="B14146" t="s">
        <v>16131</v>
      </c>
      <c r="C14146">
        <v>0</v>
      </c>
    </row>
    <row r="14147" spans="1:3" x14ac:dyDescent="0.25">
      <c r="A14147" t="s">
        <v>16132</v>
      </c>
      <c r="B14147" t="s">
        <v>16132</v>
      </c>
      <c r="C14147">
        <v>0</v>
      </c>
    </row>
    <row r="14148" spans="1:3" x14ac:dyDescent="0.25">
      <c r="A14148" t="s">
        <v>16133</v>
      </c>
      <c r="B14148" t="s">
        <v>16133</v>
      </c>
      <c r="C14148">
        <v>0</v>
      </c>
    </row>
    <row r="14149" spans="1:3" x14ac:dyDescent="0.25">
      <c r="A14149" t="s">
        <v>16134</v>
      </c>
      <c r="B14149" t="s">
        <v>16134</v>
      </c>
      <c r="C14149">
        <v>0</v>
      </c>
    </row>
    <row r="14150" spans="1:3" x14ac:dyDescent="0.25">
      <c r="A14150" t="s">
        <v>16135</v>
      </c>
      <c r="B14150" t="s">
        <v>16135</v>
      </c>
      <c r="C14150">
        <v>0</v>
      </c>
    </row>
    <row r="14151" spans="1:3" x14ac:dyDescent="0.25">
      <c r="A14151" t="s">
        <v>16136</v>
      </c>
      <c r="B14151" t="s">
        <v>16136</v>
      </c>
      <c r="C14151">
        <v>0</v>
      </c>
    </row>
    <row r="14152" spans="1:3" x14ac:dyDescent="0.25">
      <c r="A14152" t="s">
        <v>16137</v>
      </c>
      <c r="B14152" t="s">
        <v>16137</v>
      </c>
      <c r="C14152">
        <v>0</v>
      </c>
    </row>
    <row r="14153" spans="1:3" x14ac:dyDescent="0.25">
      <c r="A14153" t="s">
        <v>16138</v>
      </c>
      <c r="B14153" t="s">
        <v>16138</v>
      </c>
      <c r="C14153">
        <v>0</v>
      </c>
    </row>
    <row r="14154" spans="1:3" x14ac:dyDescent="0.25">
      <c r="A14154" t="s">
        <v>16139</v>
      </c>
      <c r="B14154" t="s">
        <v>16139</v>
      </c>
      <c r="C14154">
        <v>0</v>
      </c>
    </row>
    <row r="14155" spans="1:3" x14ac:dyDescent="0.25">
      <c r="A14155" t="s">
        <v>16140</v>
      </c>
      <c r="B14155" t="s">
        <v>16141</v>
      </c>
      <c r="C14155">
        <v>0</v>
      </c>
    </row>
    <row r="14156" spans="1:3" x14ac:dyDescent="0.25">
      <c r="A14156" t="s">
        <v>16142</v>
      </c>
      <c r="B14156" t="s">
        <v>537</v>
      </c>
      <c r="C14156">
        <v>0</v>
      </c>
    </row>
    <row r="14157" spans="1:3" x14ac:dyDescent="0.25">
      <c r="A14157" t="s">
        <v>16143</v>
      </c>
      <c r="B14157" t="s">
        <v>233</v>
      </c>
      <c r="C14157">
        <v>0</v>
      </c>
    </row>
    <row r="14158" spans="1:3" x14ac:dyDescent="0.25">
      <c r="A14158" t="s">
        <v>16144</v>
      </c>
      <c r="B14158" t="s">
        <v>16144</v>
      </c>
      <c r="C14158">
        <v>0</v>
      </c>
    </row>
    <row r="14159" spans="1:3" x14ac:dyDescent="0.25">
      <c r="A14159" t="s">
        <v>16145</v>
      </c>
      <c r="B14159" t="s">
        <v>16145</v>
      </c>
      <c r="C14159">
        <v>0</v>
      </c>
    </row>
    <row r="14160" spans="1:3" x14ac:dyDescent="0.25">
      <c r="A14160" t="s">
        <v>16146</v>
      </c>
      <c r="B14160" t="s">
        <v>16146</v>
      </c>
      <c r="C14160">
        <v>0</v>
      </c>
    </row>
    <row r="14161" spans="1:3" x14ac:dyDescent="0.25">
      <c r="A14161" t="s">
        <v>16147</v>
      </c>
      <c r="B14161" t="s">
        <v>16147</v>
      </c>
      <c r="C14161">
        <v>0</v>
      </c>
    </row>
    <row r="14162" spans="1:3" x14ac:dyDescent="0.25">
      <c r="A14162" t="s">
        <v>16148</v>
      </c>
      <c r="B14162" t="s">
        <v>16149</v>
      </c>
      <c r="C14162">
        <v>0</v>
      </c>
    </row>
    <row r="14163" spans="1:3" x14ac:dyDescent="0.25">
      <c r="A14163" t="s">
        <v>16150</v>
      </c>
      <c r="B14163" t="s">
        <v>16150</v>
      </c>
      <c r="C14163">
        <v>0</v>
      </c>
    </row>
    <row r="14164" spans="1:3" x14ac:dyDescent="0.25">
      <c r="A14164" t="s">
        <v>16151</v>
      </c>
      <c r="B14164" t="s">
        <v>16151</v>
      </c>
      <c r="C14164">
        <v>0</v>
      </c>
    </row>
    <row r="14165" spans="1:3" x14ac:dyDescent="0.25">
      <c r="A14165" t="s">
        <v>16152</v>
      </c>
      <c r="B14165" t="s">
        <v>16152</v>
      </c>
      <c r="C14165">
        <v>0</v>
      </c>
    </row>
    <row r="14166" spans="1:3" x14ac:dyDescent="0.25">
      <c r="A14166" t="s">
        <v>16153</v>
      </c>
      <c r="B14166" t="s">
        <v>16153</v>
      </c>
      <c r="C14166">
        <v>0</v>
      </c>
    </row>
    <row r="14167" spans="1:3" x14ac:dyDescent="0.25">
      <c r="A14167" t="s">
        <v>16154</v>
      </c>
      <c r="B14167" t="s">
        <v>16154</v>
      </c>
      <c r="C14167">
        <v>0</v>
      </c>
    </row>
    <row r="14168" spans="1:3" x14ac:dyDescent="0.25">
      <c r="A14168" t="s">
        <v>16155</v>
      </c>
      <c r="B14168" t="s">
        <v>16155</v>
      </c>
      <c r="C14168">
        <v>0</v>
      </c>
    </row>
    <row r="14169" spans="1:3" x14ac:dyDescent="0.25">
      <c r="A14169" t="s">
        <v>16156</v>
      </c>
      <c r="B14169" t="s">
        <v>16156</v>
      </c>
      <c r="C14169">
        <v>0</v>
      </c>
    </row>
    <row r="14170" spans="1:3" x14ac:dyDescent="0.25">
      <c r="A14170" t="s">
        <v>16157</v>
      </c>
      <c r="B14170" t="s">
        <v>16157</v>
      </c>
      <c r="C14170">
        <v>0</v>
      </c>
    </row>
    <row r="14171" spans="1:3" x14ac:dyDescent="0.25">
      <c r="A14171" t="s">
        <v>16158</v>
      </c>
      <c r="B14171" t="s">
        <v>16158</v>
      </c>
      <c r="C14171">
        <v>0</v>
      </c>
    </row>
    <row r="14172" spans="1:3" x14ac:dyDescent="0.25">
      <c r="A14172" t="s">
        <v>16159</v>
      </c>
      <c r="B14172" t="s">
        <v>16159</v>
      </c>
      <c r="C14172">
        <v>0</v>
      </c>
    </row>
    <row r="14173" spans="1:3" x14ac:dyDescent="0.25">
      <c r="A14173" t="s">
        <v>16160</v>
      </c>
      <c r="B14173" t="s">
        <v>16160</v>
      </c>
      <c r="C14173">
        <v>0</v>
      </c>
    </row>
    <row r="14174" spans="1:3" x14ac:dyDescent="0.25">
      <c r="A14174" t="s">
        <v>16161</v>
      </c>
      <c r="B14174" t="s">
        <v>16162</v>
      </c>
      <c r="C14174">
        <v>0</v>
      </c>
    </row>
    <row r="14175" spans="1:3" x14ac:dyDescent="0.25">
      <c r="A14175" t="s">
        <v>16163</v>
      </c>
      <c r="B14175" t="s">
        <v>16164</v>
      </c>
      <c r="C14175">
        <v>0</v>
      </c>
    </row>
    <row r="14176" spans="1:3" x14ac:dyDescent="0.25">
      <c r="A14176" t="s">
        <v>16165</v>
      </c>
      <c r="B14176" t="s">
        <v>16165</v>
      </c>
      <c r="C14176">
        <v>0</v>
      </c>
    </row>
    <row r="14177" spans="1:3" x14ac:dyDescent="0.25">
      <c r="A14177" t="s">
        <v>16166</v>
      </c>
      <c r="B14177" t="s">
        <v>16166</v>
      </c>
      <c r="C14177">
        <v>0</v>
      </c>
    </row>
    <row r="14178" spans="1:3" x14ac:dyDescent="0.25">
      <c r="A14178" t="s">
        <v>16167</v>
      </c>
      <c r="B14178" t="s">
        <v>16167</v>
      </c>
      <c r="C14178">
        <v>0</v>
      </c>
    </row>
    <row r="14179" spans="1:3" x14ac:dyDescent="0.25">
      <c r="A14179" t="s">
        <v>16168</v>
      </c>
      <c r="B14179" t="s">
        <v>16169</v>
      </c>
      <c r="C14179">
        <v>0</v>
      </c>
    </row>
    <row r="14180" spans="1:3" x14ac:dyDescent="0.25">
      <c r="A14180" t="s">
        <v>16170</v>
      </c>
      <c r="B14180" t="s">
        <v>16170</v>
      </c>
      <c r="C14180">
        <v>0</v>
      </c>
    </row>
    <row r="14181" spans="1:3" x14ac:dyDescent="0.25">
      <c r="A14181" t="s">
        <v>16171</v>
      </c>
      <c r="B14181" t="s">
        <v>16171</v>
      </c>
      <c r="C14181">
        <v>0</v>
      </c>
    </row>
    <row r="14182" spans="1:3" x14ac:dyDescent="0.25">
      <c r="A14182" t="s">
        <v>16172</v>
      </c>
      <c r="B14182" t="s">
        <v>16172</v>
      </c>
      <c r="C14182">
        <v>0</v>
      </c>
    </row>
    <row r="14183" spans="1:3" x14ac:dyDescent="0.25">
      <c r="A14183" t="s">
        <v>16173</v>
      </c>
      <c r="B14183" t="s">
        <v>16173</v>
      </c>
      <c r="C14183">
        <v>0</v>
      </c>
    </row>
    <row r="14184" spans="1:3" x14ac:dyDescent="0.25">
      <c r="A14184" t="s">
        <v>16174</v>
      </c>
      <c r="B14184" t="s">
        <v>16174</v>
      </c>
      <c r="C14184">
        <v>0</v>
      </c>
    </row>
    <row r="14185" spans="1:3" x14ac:dyDescent="0.25">
      <c r="A14185" t="s">
        <v>16175</v>
      </c>
      <c r="B14185" t="s">
        <v>16175</v>
      </c>
      <c r="C14185">
        <v>0</v>
      </c>
    </row>
    <row r="14186" spans="1:3" x14ac:dyDescent="0.25">
      <c r="A14186" t="s">
        <v>16176</v>
      </c>
      <c r="B14186" t="s">
        <v>16176</v>
      </c>
      <c r="C14186">
        <v>0</v>
      </c>
    </row>
    <row r="14187" spans="1:3" x14ac:dyDescent="0.25">
      <c r="A14187" t="s">
        <v>16177</v>
      </c>
      <c r="B14187" t="s">
        <v>16177</v>
      </c>
      <c r="C14187">
        <v>0</v>
      </c>
    </row>
    <row r="14188" spans="1:3" x14ac:dyDescent="0.25">
      <c r="A14188" t="s">
        <v>16178</v>
      </c>
      <c r="B14188" t="s">
        <v>16179</v>
      </c>
      <c r="C14188">
        <v>0</v>
      </c>
    </row>
    <row r="14189" spans="1:3" x14ac:dyDescent="0.25">
      <c r="A14189" t="s">
        <v>16180</v>
      </c>
      <c r="B14189" t="s">
        <v>16181</v>
      </c>
      <c r="C14189">
        <v>0</v>
      </c>
    </row>
    <row r="14190" spans="1:3" x14ac:dyDescent="0.25">
      <c r="A14190" t="s">
        <v>16182</v>
      </c>
      <c r="B14190" t="s">
        <v>16182</v>
      </c>
      <c r="C14190">
        <v>0</v>
      </c>
    </row>
    <row r="14191" spans="1:3" x14ac:dyDescent="0.25">
      <c r="A14191" t="s">
        <v>16183</v>
      </c>
      <c r="B14191" t="s">
        <v>16183</v>
      </c>
      <c r="C14191">
        <v>0</v>
      </c>
    </row>
    <row r="14192" spans="1:3" x14ac:dyDescent="0.25">
      <c r="A14192" t="s">
        <v>16184</v>
      </c>
      <c r="B14192" t="s">
        <v>16184</v>
      </c>
      <c r="C14192">
        <v>0</v>
      </c>
    </row>
    <row r="14193" spans="1:3" x14ac:dyDescent="0.25">
      <c r="A14193" t="s">
        <v>16185</v>
      </c>
      <c r="B14193" t="s">
        <v>16185</v>
      </c>
      <c r="C14193">
        <v>0</v>
      </c>
    </row>
    <row r="14194" spans="1:3" x14ac:dyDescent="0.25">
      <c r="A14194" t="s">
        <v>16186</v>
      </c>
      <c r="B14194" t="s">
        <v>16186</v>
      </c>
      <c r="C14194">
        <v>0</v>
      </c>
    </row>
    <row r="14195" spans="1:3" x14ac:dyDescent="0.25">
      <c r="A14195" t="s">
        <v>16187</v>
      </c>
      <c r="B14195" t="s">
        <v>16187</v>
      </c>
      <c r="C14195">
        <v>0</v>
      </c>
    </row>
    <row r="14196" spans="1:3" x14ac:dyDescent="0.25">
      <c r="A14196" t="s">
        <v>16188</v>
      </c>
      <c r="B14196" t="s">
        <v>16188</v>
      </c>
      <c r="C14196">
        <v>0</v>
      </c>
    </row>
    <row r="14197" spans="1:3" x14ac:dyDescent="0.25">
      <c r="A14197" t="s">
        <v>16189</v>
      </c>
      <c r="B14197" t="s">
        <v>16189</v>
      </c>
      <c r="C14197">
        <v>0</v>
      </c>
    </row>
    <row r="14198" spans="1:3" x14ac:dyDescent="0.25">
      <c r="A14198" t="s">
        <v>16190</v>
      </c>
      <c r="B14198" t="s">
        <v>16190</v>
      </c>
      <c r="C14198">
        <v>0</v>
      </c>
    </row>
    <row r="14199" spans="1:3" x14ac:dyDescent="0.25">
      <c r="A14199" t="s">
        <v>16191</v>
      </c>
      <c r="B14199" t="s">
        <v>16191</v>
      </c>
      <c r="C14199">
        <v>0</v>
      </c>
    </row>
    <row r="14200" spans="1:3" x14ac:dyDescent="0.25">
      <c r="A14200" t="s">
        <v>16192</v>
      </c>
      <c r="B14200" t="s">
        <v>13464</v>
      </c>
      <c r="C14200">
        <v>0</v>
      </c>
    </row>
    <row r="14201" spans="1:3" x14ac:dyDescent="0.25">
      <c r="A14201" t="s">
        <v>16193</v>
      </c>
      <c r="B14201" t="s">
        <v>16194</v>
      </c>
      <c r="C14201">
        <v>0</v>
      </c>
    </row>
    <row r="14202" spans="1:3" x14ac:dyDescent="0.25">
      <c r="A14202" t="s">
        <v>16195</v>
      </c>
      <c r="B14202" t="s">
        <v>16195</v>
      </c>
      <c r="C14202">
        <v>0</v>
      </c>
    </row>
    <row r="14203" spans="1:3" x14ac:dyDescent="0.25">
      <c r="A14203" t="s">
        <v>16196</v>
      </c>
      <c r="B14203" t="s">
        <v>16197</v>
      </c>
      <c r="C14203">
        <v>0</v>
      </c>
    </row>
    <row r="14204" spans="1:3" x14ac:dyDescent="0.25">
      <c r="A14204" t="s">
        <v>16198</v>
      </c>
      <c r="B14204" t="s">
        <v>16197</v>
      </c>
      <c r="C14204">
        <v>0</v>
      </c>
    </row>
    <row r="14205" spans="1:3" x14ac:dyDescent="0.25">
      <c r="A14205" t="s">
        <v>16199</v>
      </c>
      <c r="B14205" t="s">
        <v>16199</v>
      </c>
      <c r="C14205">
        <v>0</v>
      </c>
    </row>
    <row r="14206" spans="1:3" x14ac:dyDescent="0.25">
      <c r="A14206" t="s">
        <v>16200</v>
      </c>
      <c r="B14206" t="s">
        <v>16200</v>
      </c>
      <c r="C14206">
        <v>0</v>
      </c>
    </row>
    <row r="14207" spans="1:3" x14ac:dyDescent="0.25">
      <c r="A14207" t="s">
        <v>16201</v>
      </c>
      <c r="B14207" t="s">
        <v>16201</v>
      </c>
      <c r="C14207">
        <v>0</v>
      </c>
    </row>
    <row r="14208" spans="1:3" x14ac:dyDescent="0.25">
      <c r="A14208" t="s">
        <v>16202</v>
      </c>
      <c r="B14208" t="s">
        <v>16202</v>
      </c>
      <c r="C14208">
        <v>0</v>
      </c>
    </row>
    <row r="14209" spans="1:3" x14ac:dyDescent="0.25">
      <c r="A14209" t="s">
        <v>16203</v>
      </c>
      <c r="B14209" t="s">
        <v>16203</v>
      </c>
      <c r="C14209">
        <v>0</v>
      </c>
    </row>
    <row r="14210" spans="1:3" x14ac:dyDescent="0.25">
      <c r="A14210" t="s">
        <v>16204</v>
      </c>
      <c r="B14210" t="s">
        <v>16204</v>
      </c>
      <c r="C14210">
        <v>0</v>
      </c>
    </row>
    <row r="14211" spans="1:3" x14ac:dyDescent="0.25">
      <c r="A14211" t="s">
        <v>16205</v>
      </c>
      <c r="B14211" t="s">
        <v>16205</v>
      </c>
      <c r="C14211">
        <v>0</v>
      </c>
    </row>
    <row r="14212" spans="1:3" x14ac:dyDescent="0.25">
      <c r="A14212" t="s">
        <v>16206</v>
      </c>
      <c r="B14212" t="s">
        <v>16206</v>
      </c>
      <c r="C14212">
        <v>0</v>
      </c>
    </row>
    <row r="14213" spans="1:3" x14ac:dyDescent="0.25">
      <c r="A14213" t="s">
        <v>16207</v>
      </c>
      <c r="B14213" t="s">
        <v>16207</v>
      </c>
      <c r="C14213">
        <v>0</v>
      </c>
    </row>
    <row r="14214" spans="1:3" x14ac:dyDescent="0.25">
      <c r="A14214" t="s">
        <v>16208</v>
      </c>
      <c r="B14214" t="s">
        <v>16208</v>
      </c>
      <c r="C14214">
        <v>0</v>
      </c>
    </row>
    <row r="14215" spans="1:3" x14ac:dyDescent="0.25">
      <c r="A14215" t="s">
        <v>16209</v>
      </c>
      <c r="B14215" t="s">
        <v>16209</v>
      </c>
      <c r="C14215">
        <v>0</v>
      </c>
    </row>
    <row r="14216" spans="1:3" x14ac:dyDescent="0.25">
      <c r="A14216" t="s">
        <v>16210</v>
      </c>
      <c r="B14216" t="s">
        <v>16210</v>
      </c>
      <c r="C14216">
        <v>0</v>
      </c>
    </row>
    <row r="14217" spans="1:3" x14ac:dyDescent="0.25">
      <c r="A14217" t="s">
        <v>16211</v>
      </c>
      <c r="B14217" t="s">
        <v>16211</v>
      </c>
      <c r="C14217">
        <v>0</v>
      </c>
    </row>
    <row r="14218" spans="1:3" x14ac:dyDescent="0.25">
      <c r="A14218" t="s">
        <v>16212</v>
      </c>
      <c r="B14218" t="s">
        <v>16212</v>
      </c>
      <c r="C14218">
        <v>0</v>
      </c>
    </row>
    <row r="14219" spans="1:3" x14ac:dyDescent="0.25">
      <c r="A14219" t="s">
        <v>16213</v>
      </c>
      <c r="B14219" t="s">
        <v>16214</v>
      </c>
      <c r="C14219">
        <v>0</v>
      </c>
    </row>
    <row r="14220" spans="1:3" x14ac:dyDescent="0.25">
      <c r="A14220" t="s">
        <v>16215</v>
      </c>
      <c r="B14220" t="s">
        <v>16215</v>
      </c>
      <c r="C14220">
        <v>0</v>
      </c>
    </row>
    <row r="14221" spans="1:3" x14ac:dyDescent="0.25">
      <c r="A14221" t="s">
        <v>16216</v>
      </c>
      <c r="B14221" t="s">
        <v>16216</v>
      </c>
      <c r="C14221">
        <v>0</v>
      </c>
    </row>
    <row r="14222" spans="1:3" x14ac:dyDescent="0.25">
      <c r="A14222" t="s">
        <v>16217</v>
      </c>
      <c r="B14222" t="s">
        <v>16218</v>
      </c>
      <c r="C14222">
        <v>0</v>
      </c>
    </row>
    <row r="14223" spans="1:3" x14ac:dyDescent="0.25">
      <c r="A14223" t="s">
        <v>16219</v>
      </c>
      <c r="B14223" t="s">
        <v>16219</v>
      </c>
      <c r="C14223">
        <v>0</v>
      </c>
    </row>
    <row r="14224" spans="1:3" x14ac:dyDescent="0.25">
      <c r="A14224" t="s">
        <v>16220</v>
      </c>
      <c r="B14224" t="s">
        <v>16220</v>
      </c>
      <c r="C14224">
        <v>0</v>
      </c>
    </row>
    <row r="14225" spans="1:3" x14ac:dyDescent="0.25">
      <c r="A14225" t="s">
        <v>16221</v>
      </c>
      <c r="B14225" t="s">
        <v>16222</v>
      </c>
      <c r="C14225">
        <v>0</v>
      </c>
    </row>
    <row r="14226" spans="1:3" x14ac:dyDescent="0.25">
      <c r="A14226" t="s">
        <v>16223</v>
      </c>
      <c r="B14226" t="s">
        <v>16223</v>
      </c>
      <c r="C14226">
        <v>0</v>
      </c>
    </row>
    <row r="14227" spans="1:3" x14ac:dyDescent="0.25">
      <c r="A14227" t="s">
        <v>16224</v>
      </c>
      <c r="B14227" t="s">
        <v>16224</v>
      </c>
      <c r="C14227">
        <v>0</v>
      </c>
    </row>
    <row r="14228" spans="1:3" x14ac:dyDescent="0.25">
      <c r="A14228" t="s">
        <v>16225</v>
      </c>
      <c r="B14228" t="s">
        <v>16225</v>
      </c>
      <c r="C14228">
        <v>0</v>
      </c>
    </row>
    <row r="14229" spans="1:3" x14ac:dyDescent="0.25">
      <c r="A14229" t="s">
        <v>16226</v>
      </c>
      <c r="B14229" t="s">
        <v>16227</v>
      </c>
      <c r="C14229">
        <v>0</v>
      </c>
    </row>
    <row r="14230" spans="1:3" x14ac:dyDescent="0.25">
      <c r="A14230" t="s">
        <v>16228</v>
      </c>
      <c r="B14230" t="s">
        <v>16229</v>
      </c>
      <c r="C14230">
        <v>0</v>
      </c>
    </row>
    <row r="14231" spans="1:3" x14ac:dyDescent="0.25">
      <c r="A14231" t="s">
        <v>16230</v>
      </c>
      <c r="B14231" t="s">
        <v>16230</v>
      </c>
      <c r="C14231">
        <v>0</v>
      </c>
    </row>
    <row r="14232" spans="1:3" x14ac:dyDescent="0.25">
      <c r="A14232" t="s">
        <v>16231</v>
      </c>
      <c r="B14232" t="s">
        <v>16231</v>
      </c>
      <c r="C14232">
        <v>0</v>
      </c>
    </row>
    <row r="14233" spans="1:3" x14ac:dyDescent="0.25">
      <c r="A14233" t="s">
        <v>16232</v>
      </c>
      <c r="B14233" t="s">
        <v>16232</v>
      </c>
      <c r="C14233">
        <v>0</v>
      </c>
    </row>
    <row r="14234" spans="1:3" x14ac:dyDescent="0.25">
      <c r="A14234" t="s">
        <v>16233</v>
      </c>
      <c r="B14234" t="s">
        <v>16233</v>
      </c>
      <c r="C14234">
        <v>0</v>
      </c>
    </row>
    <row r="14235" spans="1:3" x14ac:dyDescent="0.25">
      <c r="A14235" t="s">
        <v>16234</v>
      </c>
      <c r="B14235" t="s">
        <v>16234</v>
      </c>
      <c r="C14235">
        <v>0</v>
      </c>
    </row>
    <row r="14236" spans="1:3" x14ac:dyDescent="0.25">
      <c r="A14236" t="s">
        <v>16235</v>
      </c>
      <c r="B14236" t="s">
        <v>16235</v>
      </c>
      <c r="C14236">
        <v>0</v>
      </c>
    </row>
    <row r="14237" spans="1:3" x14ac:dyDescent="0.25">
      <c r="A14237" t="s">
        <v>16236</v>
      </c>
      <c r="B14237" t="s">
        <v>16236</v>
      </c>
      <c r="C14237">
        <v>0</v>
      </c>
    </row>
    <row r="14238" spans="1:3" x14ac:dyDescent="0.25">
      <c r="A14238" t="s">
        <v>16237</v>
      </c>
      <c r="B14238" t="s">
        <v>16238</v>
      </c>
      <c r="C14238">
        <v>0</v>
      </c>
    </row>
    <row r="14239" spans="1:3" x14ac:dyDescent="0.25">
      <c r="A14239" t="s">
        <v>16239</v>
      </c>
      <c r="B14239" t="s">
        <v>16239</v>
      </c>
      <c r="C14239">
        <v>0</v>
      </c>
    </row>
    <row r="14240" spans="1:3" x14ac:dyDescent="0.25">
      <c r="A14240" t="s">
        <v>16240</v>
      </c>
      <c r="B14240" t="s">
        <v>16240</v>
      </c>
      <c r="C14240">
        <v>0</v>
      </c>
    </row>
    <row r="14241" spans="1:3" x14ac:dyDescent="0.25">
      <c r="A14241" t="s">
        <v>16241</v>
      </c>
      <c r="B14241" t="s">
        <v>16241</v>
      </c>
      <c r="C14241">
        <v>0</v>
      </c>
    </row>
    <row r="14242" spans="1:3" x14ac:dyDescent="0.25">
      <c r="A14242" t="s">
        <v>16242</v>
      </c>
      <c r="B14242" t="s">
        <v>16242</v>
      </c>
      <c r="C14242">
        <v>0</v>
      </c>
    </row>
    <row r="14243" spans="1:3" x14ac:dyDescent="0.25">
      <c r="A14243" t="s">
        <v>16243</v>
      </c>
      <c r="B14243" t="s">
        <v>16243</v>
      </c>
      <c r="C14243">
        <v>0</v>
      </c>
    </row>
    <row r="14244" spans="1:3" x14ac:dyDescent="0.25">
      <c r="A14244" t="s">
        <v>16244</v>
      </c>
      <c r="B14244" t="s">
        <v>16244</v>
      </c>
      <c r="C14244">
        <v>0</v>
      </c>
    </row>
    <row r="14245" spans="1:3" x14ac:dyDescent="0.25">
      <c r="A14245" t="s">
        <v>16245</v>
      </c>
      <c r="B14245" t="s">
        <v>16245</v>
      </c>
      <c r="C14245">
        <v>0</v>
      </c>
    </row>
    <row r="14246" spans="1:3" x14ac:dyDescent="0.25">
      <c r="A14246" t="s">
        <v>16246</v>
      </c>
      <c r="B14246" t="s">
        <v>16246</v>
      </c>
      <c r="C14246">
        <v>0</v>
      </c>
    </row>
    <row r="14247" spans="1:3" x14ac:dyDescent="0.25">
      <c r="A14247" t="s">
        <v>16247</v>
      </c>
      <c r="B14247" t="s">
        <v>16247</v>
      </c>
      <c r="C14247">
        <v>0</v>
      </c>
    </row>
    <row r="14248" spans="1:3" x14ac:dyDescent="0.25">
      <c r="A14248" t="s">
        <v>16248</v>
      </c>
      <c r="B14248" t="s">
        <v>16249</v>
      </c>
      <c r="C14248">
        <v>0</v>
      </c>
    </row>
    <row r="14249" spans="1:3" x14ac:dyDescent="0.25">
      <c r="A14249" t="s">
        <v>16250</v>
      </c>
      <c r="B14249" t="s">
        <v>16251</v>
      </c>
      <c r="C14249">
        <v>0</v>
      </c>
    </row>
    <row r="14250" spans="1:3" x14ac:dyDescent="0.25">
      <c r="A14250" t="s">
        <v>16252</v>
      </c>
      <c r="B14250" t="s">
        <v>16252</v>
      </c>
      <c r="C14250">
        <v>0</v>
      </c>
    </row>
    <row r="14251" spans="1:3" x14ac:dyDescent="0.25">
      <c r="A14251" t="s">
        <v>16253</v>
      </c>
      <c r="B14251" t="s">
        <v>16253</v>
      </c>
      <c r="C14251">
        <v>0</v>
      </c>
    </row>
    <row r="14252" spans="1:3" x14ac:dyDescent="0.25">
      <c r="A14252" t="s">
        <v>16254</v>
      </c>
      <c r="B14252" t="s">
        <v>16254</v>
      </c>
      <c r="C14252">
        <v>0</v>
      </c>
    </row>
    <row r="14253" spans="1:3" x14ac:dyDescent="0.25">
      <c r="A14253" t="s">
        <v>16255</v>
      </c>
      <c r="B14253" t="s">
        <v>16256</v>
      </c>
      <c r="C14253">
        <v>0</v>
      </c>
    </row>
    <row r="14254" spans="1:3" x14ac:dyDescent="0.25">
      <c r="A14254" t="s">
        <v>16257</v>
      </c>
      <c r="B14254" t="s">
        <v>16258</v>
      </c>
      <c r="C14254">
        <v>0</v>
      </c>
    </row>
    <row r="14255" spans="1:3" x14ac:dyDescent="0.25">
      <c r="A14255" t="s">
        <v>16259</v>
      </c>
      <c r="B14255" t="s">
        <v>16259</v>
      </c>
      <c r="C14255">
        <v>0</v>
      </c>
    </row>
    <row r="14256" spans="1:3" x14ac:dyDescent="0.25">
      <c r="A14256" t="s">
        <v>16260</v>
      </c>
      <c r="B14256" t="s">
        <v>16260</v>
      </c>
      <c r="C14256">
        <v>0</v>
      </c>
    </row>
    <row r="14257" spans="1:3" x14ac:dyDescent="0.25">
      <c r="A14257" t="s">
        <v>16261</v>
      </c>
      <c r="B14257" t="s">
        <v>16261</v>
      </c>
      <c r="C14257">
        <v>0</v>
      </c>
    </row>
    <row r="14258" spans="1:3" x14ac:dyDescent="0.25">
      <c r="A14258" t="s">
        <v>16262</v>
      </c>
      <c r="B14258" t="s">
        <v>16262</v>
      </c>
      <c r="C14258">
        <v>0</v>
      </c>
    </row>
    <row r="14259" spans="1:3" x14ac:dyDescent="0.25">
      <c r="A14259" t="s">
        <v>16263</v>
      </c>
      <c r="B14259" t="s">
        <v>16263</v>
      </c>
      <c r="C14259">
        <v>0</v>
      </c>
    </row>
    <row r="14260" spans="1:3" x14ac:dyDescent="0.25">
      <c r="A14260" t="s">
        <v>16264</v>
      </c>
      <c r="B14260" t="s">
        <v>9675</v>
      </c>
      <c r="C14260">
        <v>0</v>
      </c>
    </row>
    <row r="14261" spans="1:3" x14ac:dyDescent="0.25">
      <c r="A14261" t="s">
        <v>16265</v>
      </c>
      <c r="B14261" t="s">
        <v>16266</v>
      </c>
      <c r="C14261">
        <v>0</v>
      </c>
    </row>
    <row r="14262" spans="1:3" x14ac:dyDescent="0.25">
      <c r="A14262" t="s">
        <v>16267</v>
      </c>
      <c r="B14262" t="s">
        <v>16268</v>
      </c>
      <c r="C14262">
        <v>0</v>
      </c>
    </row>
    <row r="14263" spans="1:3" x14ac:dyDescent="0.25">
      <c r="A14263" t="s">
        <v>16269</v>
      </c>
      <c r="B14263" t="s">
        <v>16269</v>
      </c>
      <c r="C14263">
        <v>0</v>
      </c>
    </row>
    <row r="14264" spans="1:3" x14ac:dyDescent="0.25">
      <c r="A14264" t="s">
        <v>16270</v>
      </c>
      <c r="B14264" t="s">
        <v>16270</v>
      </c>
      <c r="C14264">
        <v>0</v>
      </c>
    </row>
    <row r="14265" spans="1:3" x14ac:dyDescent="0.25">
      <c r="A14265" t="s">
        <v>16271</v>
      </c>
      <c r="B14265" t="s">
        <v>16272</v>
      </c>
      <c r="C14265">
        <v>0</v>
      </c>
    </row>
    <row r="14266" spans="1:3" x14ac:dyDescent="0.25">
      <c r="A14266" t="s">
        <v>16273</v>
      </c>
      <c r="B14266" t="s">
        <v>16273</v>
      </c>
      <c r="C14266">
        <v>0</v>
      </c>
    </row>
    <row r="14267" spans="1:3" x14ac:dyDescent="0.25">
      <c r="A14267" t="s">
        <v>16274</v>
      </c>
      <c r="B14267" t="s">
        <v>16274</v>
      </c>
      <c r="C14267">
        <v>0</v>
      </c>
    </row>
    <row r="14268" spans="1:3" x14ac:dyDescent="0.25">
      <c r="A14268" t="s">
        <v>16275</v>
      </c>
      <c r="B14268" t="s">
        <v>16275</v>
      </c>
      <c r="C14268">
        <v>0</v>
      </c>
    </row>
    <row r="14269" spans="1:3" x14ac:dyDescent="0.25">
      <c r="A14269" t="s">
        <v>16276</v>
      </c>
      <c r="B14269" t="s">
        <v>16276</v>
      </c>
      <c r="C14269">
        <v>0</v>
      </c>
    </row>
    <row r="14270" spans="1:3" x14ac:dyDescent="0.25">
      <c r="A14270" t="s">
        <v>16277</v>
      </c>
      <c r="B14270" t="s">
        <v>16278</v>
      </c>
      <c r="C14270">
        <v>0</v>
      </c>
    </row>
    <row r="14271" spans="1:3" x14ac:dyDescent="0.25">
      <c r="A14271" t="s">
        <v>16279</v>
      </c>
      <c r="B14271" t="s">
        <v>16279</v>
      </c>
      <c r="C14271">
        <v>0</v>
      </c>
    </row>
    <row r="14272" spans="1:3" x14ac:dyDescent="0.25">
      <c r="A14272" t="s">
        <v>16280</v>
      </c>
      <c r="B14272" t="s">
        <v>16280</v>
      </c>
      <c r="C14272">
        <v>0</v>
      </c>
    </row>
    <row r="14273" spans="1:3" x14ac:dyDescent="0.25">
      <c r="A14273" t="s">
        <v>16281</v>
      </c>
      <c r="B14273" t="s">
        <v>16281</v>
      </c>
      <c r="C14273">
        <v>0</v>
      </c>
    </row>
    <row r="14274" spans="1:3" x14ac:dyDescent="0.25">
      <c r="A14274" t="s">
        <v>16282</v>
      </c>
      <c r="B14274" t="s">
        <v>16283</v>
      </c>
      <c r="C14274">
        <v>0</v>
      </c>
    </row>
    <row r="14275" spans="1:3" x14ac:dyDescent="0.25">
      <c r="A14275" t="s">
        <v>16284</v>
      </c>
      <c r="B14275" t="s">
        <v>16285</v>
      </c>
      <c r="C14275">
        <v>0</v>
      </c>
    </row>
    <row r="14276" spans="1:3" x14ac:dyDescent="0.25">
      <c r="A14276" t="s">
        <v>16286</v>
      </c>
      <c r="B14276" t="s">
        <v>16286</v>
      </c>
      <c r="C14276">
        <v>0</v>
      </c>
    </row>
    <row r="14277" spans="1:3" x14ac:dyDescent="0.25">
      <c r="A14277" t="s">
        <v>16287</v>
      </c>
      <c r="B14277" t="s">
        <v>16283</v>
      </c>
      <c r="C14277">
        <v>0</v>
      </c>
    </row>
    <row r="14278" spans="1:3" x14ac:dyDescent="0.25">
      <c r="A14278" t="s">
        <v>16288</v>
      </c>
      <c r="B14278" t="s">
        <v>16288</v>
      </c>
      <c r="C14278">
        <v>0</v>
      </c>
    </row>
    <row r="14279" spans="1:3" x14ac:dyDescent="0.25">
      <c r="A14279" t="s">
        <v>16289</v>
      </c>
      <c r="B14279" t="s">
        <v>16289</v>
      </c>
      <c r="C14279">
        <v>0</v>
      </c>
    </row>
    <row r="14280" spans="1:3" x14ac:dyDescent="0.25">
      <c r="A14280" t="s">
        <v>16290</v>
      </c>
      <c r="B14280" t="s">
        <v>16290</v>
      </c>
      <c r="C14280">
        <v>0</v>
      </c>
    </row>
    <row r="14281" spans="1:3" x14ac:dyDescent="0.25">
      <c r="A14281" t="s">
        <v>16291</v>
      </c>
      <c r="B14281" t="s">
        <v>16291</v>
      </c>
      <c r="C14281">
        <v>0</v>
      </c>
    </row>
    <row r="14282" spans="1:3" x14ac:dyDescent="0.25">
      <c r="A14282" t="s">
        <v>16292</v>
      </c>
      <c r="B14282" t="s">
        <v>16292</v>
      </c>
      <c r="C14282">
        <v>0</v>
      </c>
    </row>
    <row r="14283" spans="1:3" x14ac:dyDescent="0.25">
      <c r="A14283" t="s">
        <v>16293</v>
      </c>
      <c r="B14283" t="s">
        <v>16294</v>
      </c>
      <c r="C14283">
        <v>0</v>
      </c>
    </row>
    <row r="14284" spans="1:3" x14ac:dyDescent="0.25">
      <c r="A14284" t="s">
        <v>16295</v>
      </c>
      <c r="B14284" t="s">
        <v>16295</v>
      </c>
      <c r="C14284">
        <v>0</v>
      </c>
    </row>
    <row r="14285" spans="1:3" x14ac:dyDescent="0.25">
      <c r="A14285" t="s">
        <v>16296</v>
      </c>
      <c r="B14285" t="s">
        <v>16296</v>
      </c>
      <c r="C14285">
        <v>0</v>
      </c>
    </row>
    <row r="14286" spans="1:3" x14ac:dyDescent="0.25">
      <c r="A14286" t="s">
        <v>16297</v>
      </c>
      <c r="B14286" t="s">
        <v>16297</v>
      </c>
      <c r="C14286">
        <v>0</v>
      </c>
    </row>
    <row r="14287" spans="1:3" x14ac:dyDescent="0.25">
      <c r="A14287" t="s">
        <v>16298</v>
      </c>
      <c r="B14287" t="s">
        <v>16298</v>
      </c>
      <c r="C14287">
        <v>0</v>
      </c>
    </row>
    <row r="14288" spans="1:3" x14ac:dyDescent="0.25">
      <c r="A14288" t="s">
        <v>16299</v>
      </c>
      <c r="B14288" t="s">
        <v>16299</v>
      </c>
      <c r="C14288">
        <v>0</v>
      </c>
    </row>
    <row r="14289" spans="1:3" x14ac:dyDescent="0.25">
      <c r="A14289" t="s">
        <v>16300</v>
      </c>
      <c r="B14289" t="s">
        <v>16301</v>
      </c>
      <c r="C14289">
        <v>0</v>
      </c>
    </row>
    <row r="14290" spans="1:3" x14ac:dyDescent="0.25">
      <c r="A14290" t="s">
        <v>16302</v>
      </c>
      <c r="B14290" t="s">
        <v>16303</v>
      </c>
      <c r="C14290">
        <v>0</v>
      </c>
    </row>
    <row r="14291" spans="1:3" x14ac:dyDescent="0.25">
      <c r="A14291" t="s">
        <v>16304</v>
      </c>
      <c r="B14291" t="s">
        <v>16304</v>
      </c>
      <c r="C14291">
        <v>0</v>
      </c>
    </row>
    <row r="14292" spans="1:3" x14ac:dyDescent="0.25">
      <c r="A14292" t="s">
        <v>16305</v>
      </c>
      <c r="B14292" t="s">
        <v>16305</v>
      </c>
      <c r="C14292">
        <v>0</v>
      </c>
    </row>
    <row r="14293" spans="1:3" x14ac:dyDescent="0.25">
      <c r="A14293" t="s">
        <v>16306</v>
      </c>
      <c r="B14293" t="s">
        <v>16306</v>
      </c>
      <c r="C14293">
        <v>0</v>
      </c>
    </row>
    <row r="14294" spans="1:3" x14ac:dyDescent="0.25">
      <c r="A14294" t="s">
        <v>16307</v>
      </c>
      <c r="B14294" t="s">
        <v>16308</v>
      </c>
      <c r="C14294">
        <v>0</v>
      </c>
    </row>
    <row r="14295" spans="1:3" x14ac:dyDescent="0.25">
      <c r="A14295" t="s">
        <v>16309</v>
      </c>
      <c r="B14295" t="s">
        <v>16309</v>
      </c>
      <c r="C14295">
        <v>0</v>
      </c>
    </row>
    <row r="14296" spans="1:3" x14ac:dyDescent="0.25">
      <c r="A14296" t="s">
        <v>16310</v>
      </c>
      <c r="B14296" t="s">
        <v>16310</v>
      </c>
      <c r="C14296">
        <v>0</v>
      </c>
    </row>
    <row r="14297" spans="1:3" x14ac:dyDescent="0.25">
      <c r="A14297" t="s">
        <v>16311</v>
      </c>
      <c r="B14297" t="s">
        <v>16311</v>
      </c>
      <c r="C14297">
        <v>0</v>
      </c>
    </row>
    <row r="14298" spans="1:3" x14ac:dyDescent="0.25">
      <c r="A14298" t="s">
        <v>16312</v>
      </c>
      <c r="B14298" t="s">
        <v>16312</v>
      </c>
      <c r="C14298">
        <v>0</v>
      </c>
    </row>
    <row r="14299" spans="1:3" x14ac:dyDescent="0.25">
      <c r="A14299" t="s">
        <v>16313</v>
      </c>
      <c r="B14299" t="s">
        <v>16313</v>
      </c>
      <c r="C14299">
        <v>0</v>
      </c>
    </row>
    <row r="14300" spans="1:3" x14ac:dyDescent="0.25">
      <c r="A14300" t="s">
        <v>16314</v>
      </c>
      <c r="B14300" t="s">
        <v>16315</v>
      </c>
      <c r="C14300">
        <v>0</v>
      </c>
    </row>
    <row r="14301" spans="1:3" x14ac:dyDescent="0.25">
      <c r="A14301" t="s">
        <v>16316</v>
      </c>
      <c r="B14301" t="s">
        <v>16316</v>
      </c>
      <c r="C14301">
        <v>0</v>
      </c>
    </row>
    <row r="14302" spans="1:3" x14ac:dyDescent="0.25">
      <c r="A14302" t="s">
        <v>16317</v>
      </c>
      <c r="B14302" t="s">
        <v>16317</v>
      </c>
      <c r="C14302">
        <v>0</v>
      </c>
    </row>
    <row r="14303" spans="1:3" x14ac:dyDescent="0.25">
      <c r="A14303" t="s">
        <v>16318</v>
      </c>
      <c r="B14303" t="s">
        <v>16318</v>
      </c>
      <c r="C14303">
        <v>0</v>
      </c>
    </row>
    <row r="14304" spans="1:3" x14ac:dyDescent="0.25">
      <c r="A14304" t="s">
        <v>16319</v>
      </c>
      <c r="B14304" t="s">
        <v>16319</v>
      </c>
      <c r="C14304">
        <v>0</v>
      </c>
    </row>
    <row r="14305" spans="1:3" x14ac:dyDescent="0.25">
      <c r="A14305" t="s">
        <v>16320</v>
      </c>
      <c r="B14305" t="s">
        <v>16320</v>
      </c>
      <c r="C14305">
        <v>0</v>
      </c>
    </row>
    <row r="14306" spans="1:3" x14ac:dyDescent="0.25">
      <c r="A14306" t="s">
        <v>16321</v>
      </c>
      <c r="B14306" t="s">
        <v>16321</v>
      </c>
      <c r="C14306">
        <v>0</v>
      </c>
    </row>
    <row r="14307" spans="1:3" x14ac:dyDescent="0.25">
      <c r="A14307" t="s">
        <v>16322</v>
      </c>
      <c r="B14307" t="s">
        <v>16322</v>
      </c>
      <c r="C14307">
        <v>0</v>
      </c>
    </row>
    <row r="14308" spans="1:3" x14ac:dyDescent="0.25">
      <c r="A14308" t="s">
        <v>16323</v>
      </c>
      <c r="B14308" t="s">
        <v>16323</v>
      </c>
      <c r="C14308">
        <v>0</v>
      </c>
    </row>
    <row r="14309" spans="1:3" x14ac:dyDescent="0.25">
      <c r="A14309" t="s">
        <v>16324</v>
      </c>
      <c r="B14309" t="s">
        <v>16324</v>
      </c>
      <c r="C14309">
        <v>0</v>
      </c>
    </row>
    <row r="14310" spans="1:3" x14ac:dyDescent="0.25">
      <c r="A14310" t="s">
        <v>16325</v>
      </c>
      <c r="B14310" t="s">
        <v>16325</v>
      </c>
      <c r="C14310">
        <v>0</v>
      </c>
    </row>
    <row r="14311" spans="1:3" x14ac:dyDescent="0.25">
      <c r="A14311" t="s">
        <v>16326</v>
      </c>
      <c r="B14311" t="s">
        <v>16326</v>
      </c>
      <c r="C14311">
        <v>0</v>
      </c>
    </row>
    <row r="14312" spans="1:3" x14ac:dyDescent="0.25">
      <c r="A14312" t="s">
        <v>16327</v>
      </c>
      <c r="B14312" t="s">
        <v>16327</v>
      </c>
      <c r="C14312">
        <v>0</v>
      </c>
    </row>
    <row r="14313" spans="1:3" x14ac:dyDescent="0.25">
      <c r="A14313" t="s">
        <v>16328</v>
      </c>
      <c r="B14313" t="s">
        <v>16328</v>
      </c>
      <c r="C14313">
        <v>0</v>
      </c>
    </row>
    <row r="14314" spans="1:3" x14ac:dyDescent="0.25">
      <c r="A14314" t="s">
        <v>16329</v>
      </c>
      <c r="B14314" t="s">
        <v>16329</v>
      </c>
      <c r="C14314">
        <v>0</v>
      </c>
    </row>
    <row r="14315" spans="1:3" x14ac:dyDescent="0.25">
      <c r="A14315" t="s">
        <v>16330</v>
      </c>
      <c r="B14315" t="s">
        <v>16330</v>
      </c>
      <c r="C14315">
        <v>0</v>
      </c>
    </row>
    <row r="14316" spans="1:3" x14ac:dyDescent="0.25">
      <c r="A14316" t="s">
        <v>16331</v>
      </c>
      <c r="B14316" t="s">
        <v>16331</v>
      </c>
      <c r="C14316">
        <v>0</v>
      </c>
    </row>
    <row r="14317" spans="1:3" x14ac:dyDescent="0.25">
      <c r="A14317" t="s">
        <v>16332</v>
      </c>
      <c r="B14317" t="s">
        <v>16332</v>
      </c>
      <c r="C14317">
        <v>0</v>
      </c>
    </row>
    <row r="14318" spans="1:3" x14ac:dyDescent="0.25">
      <c r="A14318" t="s">
        <v>16333</v>
      </c>
      <c r="B14318" t="s">
        <v>16333</v>
      </c>
      <c r="C14318">
        <v>0</v>
      </c>
    </row>
    <row r="14319" spans="1:3" x14ac:dyDescent="0.25">
      <c r="A14319" t="s">
        <v>16334</v>
      </c>
      <c r="B14319" t="s">
        <v>16334</v>
      </c>
      <c r="C14319">
        <v>0</v>
      </c>
    </row>
    <row r="14320" spans="1:3" x14ac:dyDescent="0.25">
      <c r="A14320" t="s">
        <v>16335</v>
      </c>
      <c r="B14320" t="s">
        <v>16335</v>
      </c>
      <c r="C14320">
        <v>0</v>
      </c>
    </row>
    <row r="14321" spans="1:3" x14ac:dyDescent="0.25">
      <c r="A14321" t="s">
        <v>16336</v>
      </c>
      <c r="B14321" t="s">
        <v>16337</v>
      </c>
      <c r="C14321">
        <v>0</v>
      </c>
    </row>
    <row r="14322" spans="1:3" x14ac:dyDescent="0.25">
      <c r="A14322" t="s">
        <v>16338</v>
      </c>
      <c r="B14322" t="s">
        <v>16339</v>
      </c>
      <c r="C14322">
        <v>0</v>
      </c>
    </row>
    <row r="14323" spans="1:3" x14ac:dyDescent="0.25">
      <c r="A14323" t="s">
        <v>16340</v>
      </c>
      <c r="B14323" t="s">
        <v>16340</v>
      </c>
      <c r="C14323">
        <v>0</v>
      </c>
    </row>
    <row r="14324" spans="1:3" x14ac:dyDescent="0.25">
      <c r="A14324" t="s">
        <v>7622</v>
      </c>
      <c r="B14324" t="s">
        <v>7622</v>
      </c>
      <c r="C14324">
        <v>0</v>
      </c>
    </row>
    <row r="14325" spans="1:3" x14ac:dyDescent="0.25">
      <c r="A14325" t="s">
        <v>16341</v>
      </c>
      <c r="B14325" t="s">
        <v>16341</v>
      </c>
      <c r="C14325">
        <v>0</v>
      </c>
    </row>
    <row r="14326" spans="1:3" x14ac:dyDescent="0.25">
      <c r="A14326" t="s">
        <v>16342</v>
      </c>
      <c r="B14326" t="s">
        <v>16342</v>
      </c>
      <c r="C14326">
        <v>0</v>
      </c>
    </row>
    <row r="14327" spans="1:3" x14ac:dyDescent="0.25">
      <c r="A14327" t="s">
        <v>16343</v>
      </c>
      <c r="B14327" t="s">
        <v>16343</v>
      </c>
      <c r="C14327">
        <v>0</v>
      </c>
    </row>
    <row r="14328" spans="1:3" x14ac:dyDescent="0.25">
      <c r="A14328" t="s">
        <v>16344</v>
      </c>
      <c r="B14328" t="s">
        <v>16344</v>
      </c>
      <c r="C14328">
        <v>0</v>
      </c>
    </row>
    <row r="14329" spans="1:3" x14ac:dyDescent="0.25">
      <c r="A14329" t="s">
        <v>16345</v>
      </c>
      <c r="B14329" t="s">
        <v>16345</v>
      </c>
      <c r="C14329">
        <v>0</v>
      </c>
    </row>
    <row r="14330" spans="1:3" x14ac:dyDescent="0.25">
      <c r="A14330" t="s">
        <v>16346</v>
      </c>
      <c r="B14330" t="s">
        <v>16346</v>
      </c>
      <c r="C14330">
        <v>0</v>
      </c>
    </row>
    <row r="14331" spans="1:3" x14ac:dyDescent="0.25">
      <c r="A14331" t="s">
        <v>16347</v>
      </c>
      <c r="B14331" t="s">
        <v>16347</v>
      </c>
      <c r="C14331">
        <v>0</v>
      </c>
    </row>
    <row r="14332" spans="1:3" x14ac:dyDescent="0.25">
      <c r="A14332" t="s">
        <v>16348</v>
      </c>
      <c r="B14332" t="s">
        <v>16348</v>
      </c>
      <c r="C14332">
        <v>0</v>
      </c>
    </row>
    <row r="14333" spans="1:3" x14ac:dyDescent="0.25">
      <c r="A14333" t="s">
        <v>16349</v>
      </c>
      <c r="B14333" t="s">
        <v>16349</v>
      </c>
      <c r="C14333">
        <v>0</v>
      </c>
    </row>
    <row r="14334" spans="1:3" x14ac:dyDescent="0.25">
      <c r="A14334" t="s">
        <v>16350</v>
      </c>
      <c r="B14334" t="s">
        <v>16350</v>
      </c>
      <c r="C14334">
        <v>0</v>
      </c>
    </row>
    <row r="14335" spans="1:3" x14ac:dyDescent="0.25">
      <c r="A14335" t="s">
        <v>16351</v>
      </c>
      <c r="B14335" t="s">
        <v>16351</v>
      </c>
      <c r="C14335">
        <v>0</v>
      </c>
    </row>
    <row r="14336" spans="1:3" x14ac:dyDescent="0.25">
      <c r="A14336" t="s">
        <v>16352</v>
      </c>
      <c r="B14336" t="s">
        <v>16352</v>
      </c>
      <c r="C14336">
        <v>0</v>
      </c>
    </row>
    <row r="14337" spans="1:3" x14ac:dyDescent="0.25">
      <c r="A14337" t="s">
        <v>16353</v>
      </c>
      <c r="B14337" t="s">
        <v>9371</v>
      </c>
      <c r="C14337">
        <v>0</v>
      </c>
    </row>
    <row r="14338" spans="1:3" x14ac:dyDescent="0.25">
      <c r="A14338" t="s">
        <v>16354</v>
      </c>
      <c r="B14338" t="s">
        <v>16355</v>
      </c>
      <c r="C14338">
        <v>0</v>
      </c>
    </row>
    <row r="14339" spans="1:3" x14ac:dyDescent="0.25">
      <c r="A14339" t="s">
        <v>16356</v>
      </c>
      <c r="B14339" t="s">
        <v>16357</v>
      </c>
      <c r="C14339">
        <v>0</v>
      </c>
    </row>
    <row r="14340" spans="1:3" x14ac:dyDescent="0.25">
      <c r="A14340" t="s">
        <v>16358</v>
      </c>
      <c r="B14340" t="s">
        <v>16358</v>
      </c>
      <c r="C14340">
        <v>0</v>
      </c>
    </row>
    <row r="14341" spans="1:3" x14ac:dyDescent="0.25">
      <c r="A14341" t="s">
        <v>16359</v>
      </c>
      <c r="B14341" t="s">
        <v>16359</v>
      </c>
      <c r="C14341">
        <v>0</v>
      </c>
    </row>
    <row r="14342" spans="1:3" x14ac:dyDescent="0.25">
      <c r="A14342" t="s">
        <v>16360</v>
      </c>
      <c r="B14342" t="s">
        <v>16360</v>
      </c>
      <c r="C14342">
        <v>0</v>
      </c>
    </row>
    <row r="14343" spans="1:3" x14ac:dyDescent="0.25">
      <c r="A14343" t="s">
        <v>16361</v>
      </c>
      <c r="B14343" t="s">
        <v>16361</v>
      </c>
      <c r="C14343">
        <v>0</v>
      </c>
    </row>
    <row r="14344" spans="1:3" x14ac:dyDescent="0.25">
      <c r="A14344" t="s">
        <v>16362</v>
      </c>
      <c r="B14344" t="s">
        <v>16362</v>
      </c>
      <c r="C14344">
        <v>0</v>
      </c>
    </row>
    <row r="14345" spans="1:3" x14ac:dyDescent="0.25">
      <c r="A14345" t="s">
        <v>16363</v>
      </c>
      <c r="B14345" t="s">
        <v>16363</v>
      </c>
      <c r="C14345">
        <v>0</v>
      </c>
    </row>
    <row r="14346" spans="1:3" x14ac:dyDescent="0.25">
      <c r="A14346" t="s">
        <v>16364</v>
      </c>
      <c r="B14346" t="s">
        <v>16365</v>
      </c>
      <c r="C14346">
        <v>0</v>
      </c>
    </row>
    <row r="14347" spans="1:3" x14ac:dyDescent="0.25">
      <c r="A14347" t="s">
        <v>16366</v>
      </c>
      <c r="B14347" t="s">
        <v>16366</v>
      </c>
      <c r="C14347">
        <v>0</v>
      </c>
    </row>
    <row r="14348" spans="1:3" x14ac:dyDescent="0.25">
      <c r="A14348" t="s">
        <v>16367</v>
      </c>
      <c r="B14348" t="s">
        <v>16367</v>
      </c>
      <c r="C14348">
        <v>0</v>
      </c>
    </row>
    <row r="14349" spans="1:3" x14ac:dyDescent="0.25">
      <c r="A14349" t="s">
        <v>16368</v>
      </c>
      <c r="B14349" t="s">
        <v>16368</v>
      </c>
      <c r="C14349">
        <v>0</v>
      </c>
    </row>
    <row r="14350" spans="1:3" x14ac:dyDescent="0.25">
      <c r="A14350" t="s">
        <v>16369</v>
      </c>
      <c r="B14350" t="s">
        <v>16369</v>
      </c>
      <c r="C14350">
        <v>0</v>
      </c>
    </row>
    <row r="14351" spans="1:3" x14ac:dyDescent="0.25">
      <c r="A14351" t="s">
        <v>16370</v>
      </c>
      <c r="B14351" t="s">
        <v>16370</v>
      </c>
      <c r="C14351">
        <v>0</v>
      </c>
    </row>
    <row r="14352" spans="1:3" x14ac:dyDescent="0.25">
      <c r="A14352" t="s">
        <v>16371</v>
      </c>
      <c r="B14352" t="s">
        <v>16371</v>
      </c>
      <c r="C14352">
        <v>0</v>
      </c>
    </row>
    <row r="14353" spans="1:3" x14ac:dyDescent="0.25">
      <c r="A14353" t="s">
        <v>16372</v>
      </c>
      <c r="B14353" t="s">
        <v>16372</v>
      </c>
      <c r="C14353">
        <v>0</v>
      </c>
    </row>
    <row r="14354" spans="1:3" x14ac:dyDescent="0.25">
      <c r="A14354" t="s">
        <v>16373</v>
      </c>
      <c r="B14354" t="s">
        <v>16373</v>
      </c>
      <c r="C14354">
        <v>0</v>
      </c>
    </row>
    <row r="14355" spans="1:3" x14ac:dyDescent="0.25">
      <c r="A14355" t="s">
        <v>16374</v>
      </c>
      <c r="B14355" t="s">
        <v>16375</v>
      </c>
      <c r="C14355">
        <v>0</v>
      </c>
    </row>
    <row r="14356" spans="1:3" x14ac:dyDescent="0.25">
      <c r="A14356" t="s">
        <v>16376</v>
      </c>
      <c r="B14356" t="s">
        <v>16376</v>
      </c>
      <c r="C14356">
        <v>0</v>
      </c>
    </row>
    <row r="14357" spans="1:3" x14ac:dyDescent="0.25">
      <c r="A14357" t="s">
        <v>16377</v>
      </c>
      <c r="B14357" t="s">
        <v>16377</v>
      </c>
      <c r="C14357">
        <v>0</v>
      </c>
    </row>
    <row r="14358" spans="1:3" x14ac:dyDescent="0.25">
      <c r="A14358" t="s">
        <v>16378</v>
      </c>
      <c r="B14358" t="s">
        <v>16379</v>
      </c>
      <c r="C14358">
        <v>0</v>
      </c>
    </row>
    <row r="14359" spans="1:3" x14ac:dyDescent="0.25">
      <c r="A14359" t="s">
        <v>16380</v>
      </c>
      <c r="B14359" t="s">
        <v>16380</v>
      </c>
      <c r="C14359">
        <v>0</v>
      </c>
    </row>
    <row r="14360" spans="1:3" x14ac:dyDescent="0.25">
      <c r="A14360" t="s">
        <v>16381</v>
      </c>
      <c r="B14360" t="s">
        <v>16381</v>
      </c>
      <c r="C14360">
        <v>0</v>
      </c>
    </row>
    <row r="14361" spans="1:3" x14ac:dyDescent="0.25">
      <c r="A14361" t="s">
        <v>16382</v>
      </c>
      <c r="B14361" t="s">
        <v>16382</v>
      </c>
      <c r="C14361">
        <v>0</v>
      </c>
    </row>
    <row r="14362" spans="1:3" x14ac:dyDescent="0.25">
      <c r="A14362" t="s">
        <v>16383</v>
      </c>
      <c r="B14362" t="s">
        <v>16383</v>
      </c>
      <c r="C14362">
        <v>0</v>
      </c>
    </row>
    <row r="14363" spans="1:3" x14ac:dyDescent="0.25">
      <c r="A14363" t="s">
        <v>16384</v>
      </c>
      <c r="B14363" t="s">
        <v>16384</v>
      </c>
      <c r="C14363">
        <v>0</v>
      </c>
    </row>
    <row r="14364" spans="1:3" x14ac:dyDescent="0.25">
      <c r="A14364" t="s">
        <v>16385</v>
      </c>
      <c r="B14364" t="s">
        <v>16386</v>
      </c>
      <c r="C14364">
        <v>0</v>
      </c>
    </row>
    <row r="14365" spans="1:3" x14ac:dyDescent="0.25">
      <c r="A14365" t="s">
        <v>16387</v>
      </c>
      <c r="B14365" t="s">
        <v>16387</v>
      </c>
      <c r="C14365">
        <v>0</v>
      </c>
    </row>
    <row r="14366" spans="1:3" x14ac:dyDescent="0.25">
      <c r="A14366" t="s">
        <v>16388</v>
      </c>
      <c r="B14366" t="s">
        <v>16388</v>
      </c>
      <c r="C14366">
        <v>0</v>
      </c>
    </row>
    <row r="14367" spans="1:3" x14ac:dyDescent="0.25">
      <c r="A14367" t="s">
        <v>16389</v>
      </c>
      <c r="B14367" t="s">
        <v>16389</v>
      </c>
      <c r="C14367">
        <v>0</v>
      </c>
    </row>
    <row r="14368" spans="1:3" x14ac:dyDescent="0.25">
      <c r="A14368" t="s">
        <v>16390</v>
      </c>
      <c r="B14368" t="s">
        <v>16390</v>
      </c>
      <c r="C14368">
        <v>0</v>
      </c>
    </row>
    <row r="14369" spans="1:3" x14ac:dyDescent="0.25">
      <c r="A14369" t="s">
        <v>16391</v>
      </c>
      <c r="B14369" t="s">
        <v>16391</v>
      </c>
      <c r="C14369">
        <v>0</v>
      </c>
    </row>
    <row r="14370" spans="1:3" x14ac:dyDescent="0.25">
      <c r="A14370" t="s">
        <v>16392</v>
      </c>
      <c r="B14370" t="s">
        <v>16392</v>
      </c>
      <c r="C14370">
        <v>0</v>
      </c>
    </row>
    <row r="14371" spans="1:3" x14ac:dyDescent="0.25">
      <c r="A14371" t="s">
        <v>16393</v>
      </c>
      <c r="B14371" t="s">
        <v>16394</v>
      </c>
      <c r="C14371">
        <v>0</v>
      </c>
    </row>
    <row r="14372" spans="1:3" x14ac:dyDescent="0.25">
      <c r="A14372" t="s">
        <v>16395</v>
      </c>
      <c r="B14372" t="s">
        <v>16395</v>
      </c>
      <c r="C14372">
        <v>0</v>
      </c>
    </row>
    <row r="14373" spans="1:3" x14ac:dyDescent="0.25">
      <c r="A14373" t="s">
        <v>16396</v>
      </c>
      <c r="B14373" t="s">
        <v>16396</v>
      </c>
      <c r="C14373">
        <v>0</v>
      </c>
    </row>
    <row r="14374" spans="1:3" x14ac:dyDescent="0.25">
      <c r="A14374" t="s">
        <v>16397</v>
      </c>
      <c r="B14374" t="s">
        <v>16397</v>
      </c>
      <c r="C14374">
        <v>0</v>
      </c>
    </row>
    <row r="14375" spans="1:3" x14ac:dyDescent="0.25">
      <c r="A14375" t="s">
        <v>16398</v>
      </c>
      <c r="B14375" t="s">
        <v>16399</v>
      </c>
      <c r="C14375">
        <v>0</v>
      </c>
    </row>
    <row r="14376" spans="1:3" x14ac:dyDescent="0.25">
      <c r="A14376" t="s">
        <v>16400</v>
      </c>
      <c r="B14376" t="s">
        <v>16401</v>
      </c>
      <c r="C14376">
        <v>0</v>
      </c>
    </row>
    <row r="14377" spans="1:3" x14ac:dyDescent="0.25">
      <c r="A14377" t="s">
        <v>16402</v>
      </c>
      <c r="B14377" t="s">
        <v>16402</v>
      </c>
      <c r="C14377">
        <v>0</v>
      </c>
    </row>
    <row r="14378" spans="1:3" x14ac:dyDescent="0.25">
      <c r="A14378" t="s">
        <v>16403</v>
      </c>
      <c r="B14378" t="s">
        <v>16403</v>
      </c>
      <c r="C14378">
        <v>0</v>
      </c>
    </row>
    <row r="14379" spans="1:3" x14ac:dyDescent="0.25">
      <c r="A14379" t="s">
        <v>16404</v>
      </c>
      <c r="B14379" t="s">
        <v>16404</v>
      </c>
      <c r="C14379">
        <v>0</v>
      </c>
    </row>
    <row r="14380" spans="1:3" x14ac:dyDescent="0.25">
      <c r="A14380" t="s">
        <v>16405</v>
      </c>
      <c r="B14380" t="s">
        <v>16405</v>
      </c>
      <c r="C14380">
        <v>0</v>
      </c>
    </row>
    <row r="14381" spans="1:3" x14ac:dyDescent="0.25">
      <c r="A14381" t="s">
        <v>16406</v>
      </c>
      <c r="B14381" t="s">
        <v>16407</v>
      </c>
      <c r="C14381">
        <v>0</v>
      </c>
    </row>
    <row r="14382" spans="1:3" x14ac:dyDescent="0.25">
      <c r="A14382" t="s">
        <v>16408</v>
      </c>
      <c r="B14382" t="s">
        <v>16408</v>
      </c>
      <c r="C14382">
        <v>0</v>
      </c>
    </row>
    <row r="14383" spans="1:3" x14ac:dyDescent="0.25">
      <c r="A14383" t="s">
        <v>16409</v>
      </c>
      <c r="B14383" t="s">
        <v>16409</v>
      </c>
      <c r="C14383">
        <v>0</v>
      </c>
    </row>
    <row r="14384" spans="1:3" x14ac:dyDescent="0.25">
      <c r="A14384" t="s">
        <v>16410</v>
      </c>
      <c r="B14384" t="s">
        <v>16410</v>
      </c>
      <c r="C14384">
        <v>0</v>
      </c>
    </row>
    <row r="14385" spans="1:3" x14ac:dyDescent="0.25">
      <c r="A14385" t="s">
        <v>16411</v>
      </c>
      <c r="B14385" t="s">
        <v>16411</v>
      </c>
      <c r="C14385">
        <v>0</v>
      </c>
    </row>
    <row r="14386" spans="1:3" x14ac:dyDescent="0.25">
      <c r="A14386" t="s">
        <v>16412</v>
      </c>
      <c r="B14386" t="s">
        <v>16413</v>
      </c>
      <c r="C14386">
        <v>0</v>
      </c>
    </row>
    <row r="14387" spans="1:3" x14ac:dyDescent="0.25">
      <c r="A14387" t="s">
        <v>16414</v>
      </c>
      <c r="B14387" t="s">
        <v>16414</v>
      </c>
      <c r="C14387">
        <v>0</v>
      </c>
    </row>
    <row r="14388" spans="1:3" x14ac:dyDescent="0.25">
      <c r="A14388" t="s">
        <v>16415</v>
      </c>
      <c r="B14388" t="s">
        <v>16415</v>
      </c>
      <c r="C14388">
        <v>0</v>
      </c>
    </row>
    <row r="14389" spans="1:3" x14ac:dyDescent="0.25">
      <c r="A14389" t="s">
        <v>16416</v>
      </c>
      <c r="B14389" t="s">
        <v>16416</v>
      </c>
      <c r="C14389">
        <v>0</v>
      </c>
    </row>
    <row r="14390" spans="1:3" x14ac:dyDescent="0.25">
      <c r="A14390" t="s">
        <v>16417</v>
      </c>
      <c r="B14390" t="s">
        <v>16417</v>
      </c>
      <c r="C14390">
        <v>0</v>
      </c>
    </row>
    <row r="14391" spans="1:3" x14ac:dyDescent="0.25">
      <c r="A14391" t="s">
        <v>16418</v>
      </c>
      <c r="B14391" t="s">
        <v>16418</v>
      </c>
      <c r="C14391">
        <v>0</v>
      </c>
    </row>
    <row r="14392" spans="1:3" x14ac:dyDescent="0.25">
      <c r="A14392" t="s">
        <v>16419</v>
      </c>
      <c r="B14392" t="s">
        <v>16419</v>
      </c>
      <c r="C14392">
        <v>0</v>
      </c>
    </row>
    <row r="14393" spans="1:3" x14ac:dyDescent="0.25">
      <c r="A14393" t="s">
        <v>16420</v>
      </c>
      <c r="B14393" t="s">
        <v>16420</v>
      </c>
      <c r="C14393">
        <v>0</v>
      </c>
    </row>
    <row r="14394" spans="1:3" x14ac:dyDescent="0.25">
      <c r="A14394" t="s">
        <v>16421</v>
      </c>
      <c r="B14394" t="s">
        <v>16421</v>
      </c>
      <c r="C14394">
        <v>0</v>
      </c>
    </row>
    <row r="14395" spans="1:3" x14ac:dyDescent="0.25">
      <c r="A14395" t="s">
        <v>16422</v>
      </c>
      <c r="B14395" t="s">
        <v>16422</v>
      </c>
      <c r="C14395">
        <v>0</v>
      </c>
    </row>
    <row r="14396" spans="1:3" x14ac:dyDescent="0.25">
      <c r="A14396" t="s">
        <v>16423</v>
      </c>
      <c r="B14396" t="s">
        <v>16423</v>
      </c>
      <c r="C14396">
        <v>0</v>
      </c>
    </row>
    <row r="14397" spans="1:3" x14ac:dyDescent="0.25">
      <c r="A14397" t="s">
        <v>16424</v>
      </c>
      <c r="B14397" t="s">
        <v>16424</v>
      </c>
      <c r="C14397">
        <v>0</v>
      </c>
    </row>
    <row r="14398" spans="1:3" x14ac:dyDescent="0.25">
      <c r="A14398" t="s">
        <v>16425</v>
      </c>
      <c r="B14398" t="s">
        <v>16425</v>
      </c>
      <c r="C14398">
        <v>0</v>
      </c>
    </row>
    <row r="14399" spans="1:3" x14ac:dyDescent="0.25">
      <c r="A14399" t="s">
        <v>16426</v>
      </c>
      <c r="B14399" t="s">
        <v>16426</v>
      </c>
      <c r="C14399">
        <v>0</v>
      </c>
    </row>
    <row r="14400" spans="1:3" x14ac:dyDescent="0.25">
      <c r="A14400" t="s">
        <v>16427</v>
      </c>
      <c r="B14400" t="s">
        <v>16427</v>
      </c>
      <c r="C14400">
        <v>0</v>
      </c>
    </row>
    <row r="14401" spans="1:3" x14ac:dyDescent="0.25">
      <c r="A14401" t="s">
        <v>16428</v>
      </c>
      <c r="B14401" t="s">
        <v>16428</v>
      </c>
      <c r="C14401">
        <v>0</v>
      </c>
    </row>
    <row r="14402" spans="1:3" x14ac:dyDescent="0.25">
      <c r="A14402" t="s">
        <v>16429</v>
      </c>
      <c r="B14402" t="s">
        <v>16429</v>
      </c>
      <c r="C14402">
        <v>0</v>
      </c>
    </row>
    <row r="14403" spans="1:3" x14ac:dyDescent="0.25">
      <c r="A14403" t="s">
        <v>16430</v>
      </c>
      <c r="B14403" t="s">
        <v>16431</v>
      </c>
      <c r="C14403">
        <v>0</v>
      </c>
    </row>
    <row r="14404" spans="1:3" x14ac:dyDescent="0.25">
      <c r="A14404" t="s">
        <v>16432</v>
      </c>
      <c r="B14404" t="s">
        <v>16432</v>
      </c>
      <c r="C14404">
        <v>0</v>
      </c>
    </row>
    <row r="14405" spans="1:3" x14ac:dyDescent="0.25">
      <c r="A14405" t="s">
        <v>16433</v>
      </c>
      <c r="B14405" t="s">
        <v>16433</v>
      </c>
      <c r="C14405">
        <v>0</v>
      </c>
    </row>
    <row r="14406" spans="1:3" x14ac:dyDescent="0.25">
      <c r="A14406" t="s">
        <v>16434</v>
      </c>
      <c r="B14406" t="s">
        <v>16434</v>
      </c>
      <c r="C14406">
        <v>0</v>
      </c>
    </row>
    <row r="14407" spans="1:3" x14ac:dyDescent="0.25">
      <c r="A14407" t="s">
        <v>16435</v>
      </c>
      <c r="B14407" t="s">
        <v>16435</v>
      </c>
      <c r="C14407">
        <v>0</v>
      </c>
    </row>
    <row r="14408" spans="1:3" x14ac:dyDescent="0.25">
      <c r="A14408" t="s">
        <v>16436</v>
      </c>
      <c r="B14408" t="s">
        <v>16436</v>
      </c>
      <c r="C14408">
        <v>0</v>
      </c>
    </row>
    <row r="14409" spans="1:3" x14ac:dyDescent="0.25">
      <c r="A14409" t="s">
        <v>16437</v>
      </c>
      <c r="B14409" t="s">
        <v>16437</v>
      </c>
      <c r="C14409">
        <v>0</v>
      </c>
    </row>
    <row r="14410" spans="1:3" x14ac:dyDescent="0.25">
      <c r="A14410" t="s">
        <v>16438</v>
      </c>
      <c r="B14410" t="s">
        <v>16438</v>
      </c>
      <c r="C14410">
        <v>0</v>
      </c>
    </row>
    <row r="14411" spans="1:3" x14ac:dyDescent="0.25">
      <c r="A14411" t="s">
        <v>16439</v>
      </c>
      <c r="B14411" t="s">
        <v>16439</v>
      </c>
      <c r="C14411">
        <v>0</v>
      </c>
    </row>
    <row r="14412" spans="1:3" x14ac:dyDescent="0.25">
      <c r="A14412" t="s">
        <v>16440</v>
      </c>
      <c r="B14412" t="s">
        <v>16441</v>
      </c>
      <c r="C14412">
        <v>0</v>
      </c>
    </row>
    <row r="14413" spans="1:3" x14ac:dyDescent="0.25">
      <c r="A14413" t="s">
        <v>16442</v>
      </c>
      <c r="B14413" t="s">
        <v>16442</v>
      </c>
      <c r="C14413">
        <v>0</v>
      </c>
    </row>
    <row r="14414" spans="1:3" x14ac:dyDescent="0.25">
      <c r="A14414" t="s">
        <v>16443</v>
      </c>
      <c r="B14414" t="s">
        <v>16443</v>
      </c>
      <c r="C14414">
        <v>0</v>
      </c>
    </row>
    <row r="14415" spans="1:3" x14ac:dyDescent="0.25">
      <c r="A14415" t="s">
        <v>16444</v>
      </c>
      <c r="B14415" t="s">
        <v>16444</v>
      </c>
      <c r="C14415">
        <v>0</v>
      </c>
    </row>
    <row r="14416" spans="1:3" x14ac:dyDescent="0.25">
      <c r="A14416" t="s">
        <v>16445</v>
      </c>
      <c r="B14416" t="s">
        <v>16446</v>
      </c>
      <c r="C14416">
        <v>0</v>
      </c>
    </row>
    <row r="14417" spans="1:3" x14ac:dyDescent="0.25">
      <c r="A14417" t="s">
        <v>16447</v>
      </c>
      <c r="B14417" t="s">
        <v>16447</v>
      </c>
      <c r="C14417">
        <v>0</v>
      </c>
    </row>
    <row r="14418" spans="1:3" x14ac:dyDescent="0.25">
      <c r="A14418" t="s">
        <v>16448</v>
      </c>
      <c r="B14418" t="s">
        <v>16448</v>
      </c>
      <c r="C14418">
        <v>0</v>
      </c>
    </row>
    <row r="14419" spans="1:3" x14ac:dyDescent="0.25">
      <c r="A14419" t="s">
        <v>16449</v>
      </c>
      <c r="B14419" t="s">
        <v>16449</v>
      </c>
      <c r="C14419">
        <v>0</v>
      </c>
    </row>
    <row r="14420" spans="1:3" x14ac:dyDescent="0.25">
      <c r="A14420" t="s">
        <v>16450</v>
      </c>
      <c r="B14420" t="s">
        <v>16450</v>
      </c>
      <c r="C14420">
        <v>0</v>
      </c>
    </row>
    <row r="14421" spans="1:3" x14ac:dyDescent="0.25">
      <c r="A14421" t="s">
        <v>16451</v>
      </c>
      <c r="B14421" t="s">
        <v>16451</v>
      </c>
      <c r="C14421">
        <v>0</v>
      </c>
    </row>
    <row r="14422" spans="1:3" x14ac:dyDescent="0.25">
      <c r="A14422" t="s">
        <v>16452</v>
      </c>
      <c r="B14422" t="s">
        <v>16453</v>
      </c>
      <c r="C14422">
        <v>0</v>
      </c>
    </row>
    <row r="14423" spans="1:3" x14ac:dyDescent="0.25">
      <c r="A14423" t="s">
        <v>16454</v>
      </c>
      <c r="B14423" t="s">
        <v>16454</v>
      </c>
      <c r="C14423">
        <v>0</v>
      </c>
    </row>
    <row r="14424" spans="1:3" x14ac:dyDescent="0.25">
      <c r="A14424" t="s">
        <v>16455</v>
      </c>
      <c r="B14424" t="s">
        <v>16455</v>
      </c>
      <c r="C14424">
        <v>0</v>
      </c>
    </row>
    <row r="14425" spans="1:3" x14ac:dyDescent="0.25">
      <c r="A14425" t="s">
        <v>16456</v>
      </c>
      <c r="B14425" t="s">
        <v>16457</v>
      </c>
      <c r="C14425">
        <v>0</v>
      </c>
    </row>
    <row r="14426" spans="1:3" x14ac:dyDescent="0.25">
      <c r="A14426" t="s">
        <v>16458</v>
      </c>
      <c r="B14426" t="s">
        <v>16458</v>
      </c>
      <c r="C14426">
        <v>0</v>
      </c>
    </row>
    <row r="14427" spans="1:3" x14ac:dyDescent="0.25">
      <c r="A14427" t="s">
        <v>16459</v>
      </c>
      <c r="B14427" t="s">
        <v>16460</v>
      </c>
      <c r="C14427">
        <v>0</v>
      </c>
    </row>
    <row r="14428" spans="1:3" x14ac:dyDescent="0.25">
      <c r="A14428" t="s">
        <v>16461</v>
      </c>
      <c r="B14428" t="s">
        <v>16461</v>
      </c>
      <c r="C14428">
        <v>0</v>
      </c>
    </row>
    <row r="14429" spans="1:3" x14ac:dyDescent="0.25">
      <c r="A14429" t="s">
        <v>16462</v>
      </c>
      <c r="B14429" t="s">
        <v>16463</v>
      </c>
      <c r="C14429">
        <v>0</v>
      </c>
    </row>
    <row r="14430" spans="1:3" x14ac:dyDescent="0.25">
      <c r="A14430" t="s">
        <v>16464</v>
      </c>
      <c r="B14430" t="s">
        <v>16464</v>
      </c>
      <c r="C14430">
        <v>0</v>
      </c>
    </row>
    <row r="14431" spans="1:3" x14ac:dyDescent="0.25">
      <c r="A14431" t="s">
        <v>16465</v>
      </c>
      <c r="B14431" t="s">
        <v>16465</v>
      </c>
      <c r="C14431">
        <v>0</v>
      </c>
    </row>
    <row r="14432" spans="1:3" x14ac:dyDescent="0.25">
      <c r="A14432" t="s">
        <v>16466</v>
      </c>
      <c r="B14432" t="s">
        <v>16466</v>
      </c>
      <c r="C14432">
        <v>0</v>
      </c>
    </row>
    <row r="14433" spans="1:3" x14ac:dyDescent="0.25">
      <c r="A14433" t="s">
        <v>16467</v>
      </c>
      <c r="B14433" t="s">
        <v>16467</v>
      </c>
      <c r="C14433">
        <v>0</v>
      </c>
    </row>
    <row r="14434" spans="1:3" x14ac:dyDescent="0.25">
      <c r="A14434" t="s">
        <v>16468</v>
      </c>
      <c r="B14434" t="s">
        <v>16468</v>
      </c>
      <c r="C14434">
        <v>0</v>
      </c>
    </row>
    <row r="14435" spans="1:3" x14ac:dyDescent="0.25">
      <c r="A14435" t="s">
        <v>16469</v>
      </c>
      <c r="B14435" t="s">
        <v>16469</v>
      </c>
      <c r="C14435">
        <v>0</v>
      </c>
    </row>
    <row r="14436" spans="1:3" x14ac:dyDescent="0.25">
      <c r="A14436" t="s">
        <v>16470</v>
      </c>
      <c r="B14436" t="s">
        <v>16470</v>
      </c>
      <c r="C14436">
        <v>0</v>
      </c>
    </row>
    <row r="14437" spans="1:3" x14ac:dyDescent="0.25">
      <c r="A14437" t="s">
        <v>16471</v>
      </c>
      <c r="B14437" t="s">
        <v>16471</v>
      </c>
      <c r="C14437">
        <v>0</v>
      </c>
    </row>
    <row r="14438" spans="1:3" x14ac:dyDescent="0.25">
      <c r="A14438" t="s">
        <v>16472</v>
      </c>
      <c r="B14438" t="s">
        <v>16472</v>
      </c>
      <c r="C14438">
        <v>0</v>
      </c>
    </row>
    <row r="14439" spans="1:3" x14ac:dyDescent="0.25">
      <c r="A14439" t="s">
        <v>16473</v>
      </c>
      <c r="B14439" t="s">
        <v>16473</v>
      </c>
      <c r="C14439">
        <v>0</v>
      </c>
    </row>
    <row r="14440" spans="1:3" x14ac:dyDescent="0.25">
      <c r="A14440" t="s">
        <v>16474</v>
      </c>
      <c r="B14440" t="s">
        <v>16474</v>
      </c>
      <c r="C14440">
        <v>0</v>
      </c>
    </row>
    <row r="14441" spans="1:3" x14ac:dyDescent="0.25">
      <c r="A14441" t="s">
        <v>16475</v>
      </c>
      <c r="B14441" t="s">
        <v>16475</v>
      </c>
      <c r="C14441">
        <v>0</v>
      </c>
    </row>
    <row r="14442" spans="1:3" x14ac:dyDescent="0.25">
      <c r="A14442" t="s">
        <v>16476</v>
      </c>
      <c r="B14442" t="s">
        <v>16477</v>
      </c>
      <c r="C14442">
        <v>0</v>
      </c>
    </row>
    <row r="14443" spans="1:3" x14ac:dyDescent="0.25">
      <c r="A14443" t="s">
        <v>16478</v>
      </c>
      <c r="B14443" t="s">
        <v>16478</v>
      </c>
      <c r="C14443">
        <v>0</v>
      </c>
    </row>
    <row r="14444" spans="1:3" x14ac:dyDescent="0.25">
      <c r="A14444" t="s">
        <v>16479</v>
      </c>
      <c r="B14444" t="s">
        <v>16479</v>
      </c>
      <c r="C14444">
        <v>0</v>
      </c>
    </row>
    <row r="14445" spans="1:3" x14ac:dyDescent="0.25">
      <c r="A14445" t="s">
        <v>16480</v>
      </c>
      <c r="B14445" t="s">
        <v>16480</v>
      </c>
      <c r="C14445">
        <v>0</v>
      </c>
    </row>
    <row r="14446" spans="1:3" x14ac:dyDescent="0.25">
      <c r="A14446" t="s">
        <v>16481</v>
      </c>
      <c r="B14446" t="s">
        <v>16481</v>
      </c>
      <c r="C14446">
        <v>0</v>
      </c>
    </row>
    <row r="14447" spans="1:3" x14ac:dyDescent="0.25">
      <c r="A14447" t="s">
        <v>16482</v>
      </c>
      <c r="B14447" t="s">
        <v>16482</v>
      </c>
      <c r="C14447">
        <v>0</v>
      </c>
    </row>
    <row r="14448" spans="1:3" x14ac:dyDescent="0.25">
      <c r="A14448" t="s">
        <v>16483</v>
      </c>
      <c r="B14448" t="s">
        <v>16483</v>
      </c>
      <c r="C14448">
        <v>0</v>
      </c>
    </row>
    <row r="14449" spans="1:3" x14ac:dyDescent="0.25">
      <c r="A14449" t="s">
        <v>16484</v>
      </c>
      <c r="B14449" t="s">
        <v>16485</v>
      </c>
      <c r="C14449">
        <v>0</v>
      </c>
    </row>
    <row r="14450" spans="1:3" x14ac:dyDescent="0.25">
      <c r="A14450" t="s">
        <v>16486</v>
      </c>
      <c r="B14450" t="s">
        <v>16486</v>
      </c>
      <c r="C14450">
        <v>0</v>
      </c>
    </row>
    <row r="14451" spans="1:3" x14ac:dyDescent="0.25">
      <c r="A14451" t="s">
        <v>16487</v>
      </c>
      <c r="B14451" t="s">
        <v>16487</v>
      </c>
      <c r="C14451">
        <v>0</v>
      </c>
    </row>
    <row r="14452" spans="1:3" x14ac:dyDescent="0.25">
      <c r="A14452" t="s">
        <v>16488</v>
      </c>
      <c r="B14452" t="s">
        <v>16488</v>
      </c>
      <c r="C14452">
        <v>0</v>
      </c>
    </row>
    <row r="14453" spans="1:3" x14ac:dyDescent="0.25">
      <c r="A14453" t="s">
        <v>16489</v>
      </c>
      <c r="B14453" t="s">
        <v>16489</v>
      </c>
      <c r="C14453">
        <v>0</v>
      </c>
    </row>
    <row r="14454" spans="1:3" x14ac:dyDescent="0.25">
      <c r="A14454" t="s">
        <v>16490</v>
      </c>
      <c r="B14454" t="s">
        <v>16490</v>
      </c>
      <c r="C14454">
        <v>0</v>
      </c>
    </row>
    <row r="14455" spans="1:3" x14ac:dyDescent="0.25">
      <c r="A14455" t="s">
        <v>16491</v>
      </c>
      <c r="B14455" t="s">
        <v>16491</v>
      </c>
      <c r="C14455">
        <v>0</v>
      </c>
    </row>
    <row r="14456" spans="1:3" x14ac:dyDescent="0.25">
      <c r="A14456" t="s">
        <v>16492</v>
      </c>
      <c r="B14456" t="s">
        <v>16492</v>
      </c>
      <c r="C14456">
        <v>0</v>
      </c>
    </row>
    <row r="14457" spans="1:3" x14ac:dyDescent="0.25">
      <c r="A14457" t="s">
        <v>16493</v>
      </c>
      <c r="B14457" t="s">
        <v>16494</v>
      </c>
      <c r="C14457">
        <v>0</v>
      </c>
    </row>
    <row r="14458" spans="1:3" x14ac:dyDescent="0.25">
      <c r="A14458" t="s">
        <v>16495</v>
      </c>
      <c r="B14458" t="s">
        <v>16495</v>
      </c>
      <c r="C14458">
        <v>0</v>
      </c>
    </row>
    <row r="14459" spans="1:3" x14ac:dyDescent="0.25">
      <c r="A14459" t="s">
        <v>16496</v>
      </c>
      <c r="B14459" t="s">
        <v>16496</v>
      </c>
      <c r="C14459">
        <v>0</v>
      </c>
    </row>
    <row r="14460" spans="1:3" x14ac:dyDescent="0.25">
      <c r="A14460" t="s">
        <v>16497</v>
      </c>
      <c r="B14460" t="s">
        <v>16498</v>
      </c>
      <c r="C14460">
        <v>0</v>
      </c>
    </row>
    <row r="14461" spans="1:3" x14ac:dyDescent="0.25">
      <c r="A14461" t="s">
        <v>16499</v>
      </c>
      <c r="B14461" t="s">
        <v>16500</v>
      </c>
      <c r="C14461">
        <v>0</v>
      </c>
    </row>
    <row r="14462" spans="1:3" x14ac:dyDescent="0.25">
      <c r="A14462" t="s">
        <v>16501</v>
      </c>
      <c r="B14462" t="s">
        <v>16501</v>
      </c>
      <c r="C14462">
        <v>0</v>
      </c>
    </row>
    <row r="14463" spans="1:3" x14ac:dyDescent="0.25">
      <c r="A14463" t="s">
        <v>16502</v>
      </c>
      <c r="B14463" t="s">
        <v>16502</v>
      </c>
      <c r="C14463">
        <v>0</v>
      </c>
    </row>
    <row r="14464" spans="1:3" x14ac:dyDescent="0.25">
      <c r="A14464" t="s">
        <v>16503</v>
      </c>
      <c r="B14464" t="s">
        <v>16503</v>
      </c>
      <c r="C14464">
        <v>0</v>
      </c>
    </row>
    <row r="14465" spans="1:3" x14ac:dyDescent="0.25">
      <c r="A14465" t="s">
        <v>16504</v>
      </c>
      <c r="B14465" t="s">
        <v>16504</v>
      </c>
      <c r="C14465">
        <v>0</v>
      </c>
    </row>
    <row r="14466" spans="1:3" x14ac:dyDescent="0.25">
      <c r="A14466" t="s">
        <v>16505</v>
      </c>
      <c r="B14466" t="s">
        <v>16505</v>
      </c>
      <c r="C14466">
        <v>0</v>
      </c>
    </row>
    <row r="14467" spans="1:3" x14ac:dyDescent="0.25">
      <c r="A14467" t="s">
        <v>16506</v>
      </c>
      <c r="B14467" t="s">
        <v>16506</v>
      </c>
      <c r="C14467">
        <v>0</v>
      </c>
    </row>
    <row r="14468" spans="1:3" x14ac:dyDescent="0.25">
      <c r="A14468" t="s">
        <v>16507</v>
      </c>
      <c r="B14468" t="s">
        <v>16507</v>
      </c>
      <c r="C14468">
        <v>0</v>
      </c>
    </row>
    <row r="14469" spans="1:3" x14ac:dyDescent="0.25">
      <c r="A14469" t="s">
        <v>16508</v>
      </c>
      <c r="B14469" t="s">
        <v>16508</v>
      </c>
      <c r="C14469">
        <v>0</v>
      </c>
    </row>
    <row r="14470" spans="1:3" x14ac:dyDescent="0.25">
      <c r="A14470" t="s">
        <v>16509</v>
      </c>
      <c r="B14470" t="s">
        <v>16510</v>
      </c>
      <c r="C14470">
        <v>0</v>
      </c>
    </row>
    <row r="14471" spans="1:3" x14ac:dyDescent="0.25">
      <c r="A14471" t="s">
        <v>16511</v>
      </c>
      <c r="B14471" t="s">
        <v>16511</v>
      </c>
      <c r="C14471">
        <v>0</v>
      </c>
    </row>
    <row r="14472" spans="1:3" x14ac:dyDescent="0.25">
      <c r="A14472" t="s">
        <v>16512</v>
      </c>
      <c r="B14472" t="s">
        <v>16512</v>
      </c>
      <c r="C14472">
        <v>0</v>
      </c>
    </row>
    <row r="14473" spans="1:3" x14ac:dyDescent="0.25">
      <c r="A14473" t="s">
        <v>16513</v>
      </c>
      <c r="B14473" t="s">
        <v>16513</v>
      </c>
      <c r="C14473">
        <v>0</v>
      </c>
    </row>
    <row r="14474" spans="1:3" x14ac:dyDescent="0.25">
      <c r="A14474" t="s">
        <v>16514</v>
      </c>
      <c r="B14474" t="s">
        <v>16515</v>
      </c>
      <c r="C14474">
        <v>0</v>
      </c>
    </row>
    <row r="14475" spans="1:3" x14ac:dyDescent="0.25">
      <c r="A14475" t="s">
        <v>16516</v>
      </c>
      <c r="B14475" t="s">
        <v>16516</v>
      </c>
      <c r="C14475">
        <v>0</v>
      </c>
    </row>
    <row r="14476" spans="1:3" x14ac:dyDescent="0.25">
      <c r="A14476" t="s">
        <v>16517</v>
      </c>
      <c r="B14476" t="s">
        <v>16517</v>
      </c>
      <c r="C14476">
        <v>0</v>
      </c>
    </row>
    <row r="14477" spans="1:3" x14ac:dyDescent="0.25">
      <c r="A14477" t="s">
        <v>16518</v>
      </c>
      <c r="B14477" t="s">
        <v>16518</v>
      </c>
      <c r="C14477">
        <v>0</v>
      </c>
    </row>
    <row r="14478" spans="1:3" x14ac:dyDescent="0.25">
      <c r="A14478" t="s">
        <v>16519</v>
      </c>
      <c r="B14478" t="s">
        <v>16519</v>
      </c>
      <c r="C14478">
        <v>0</v>
      </c>
    </row>
    <row r="14479" spans="1:3" x14ac:dyDescent="0.25">
      <c r="A14479" t="s">
        <v>16520</v>
      </c>
      <c r="B14479" t="s">
        <v>16521</v>
      </c>
      <c r="C14479">
        <v>0</v>
      </c>
    </row>
    <row r="14480" spans="1:3" x14ac:dyDescent="0.25">
      <c r="A14480" t="s">
        <v>16522</v>
      </c>
      <c r="B14480" t="s">
        <v>16522</v>
      </c>
      <c r="C14480">
        <v>0</v>
      </c>
    </row>
    <row r="14481" spans="1:3" x14ac:dyDescent="0.25">
      <c r="A14481" t="s">
        <v>16523</v>
      </c>
      <c r="B14481" t="s">
        <v>16523</v>
      </c>
      <c r="C14481">
        <v>0</v>
      </c>
    </row>
    <row r="14482" spans="1:3" x14ac:dyDescent="0.25">
      <c r="A14482" t="s">
        <v>16524</v>
      </c>
      <c r="B14482" t="s">
        <v>16525</v>
      </c>
      <c r="C14482">
        <v>0</v>
      </c>
    </row>
    <row r="14483" spans="1:3" x14ac:dyDescent="0.25">
      <c r="A14483" t="s">
        <v>16526</v>
      </c>
      <c r="B14483" t="s">
        <v>16526</v>
      </c>
      <c r="C14483">
        <v>0</v>
      </c>
    </row>
    <row r="14484" spans="1:3" x14ac:dyDescent="0.25">
      <c r="A14484" t="s">
        <v>16527</v>
      </c>
      <c r="B14484" t="s">
        <v>16527</v>
      </c>
      <c r="C14484">
        <v>0</v>
      </c>
    </row>
    <row r="14485" spans="1:3" x14ac:dyDescent="0.25">
      <c r="A14485" t="s">
        <v>16528</v>
      </c>
      <c r="B14485" t="s">
        <v>16528</v>
      </c>
      <c r="C14485">
        <v>0</v>
      </c>
    </row>
    <row r="14486" spans="1:3" x14ac:dyDescent="0.25">
      <c r="A14486" t="s">
        <v>16529</v>
      </c>
      <c r="B14486" t="s">
        <v>16529</v>
      </c>
      <c r="C14486">
        <v>0</v>
      </c>
    </row>
    <row r="14487" spans="1:3" x14ac:dyDescent="0.25">
      <c r="A14487" t="s">
        <v>16530</v>
      </c>
      <c r="B14487" t="s">
        <v>16530</v>
      </c>
      <c r="C14487">
        <v>0</v>
      </c>
    </row>
    <row r="14488" spans="1:3" x14ac:dyDescent="0.25">
      <c r="A14488" t="s">
        <v>16531</v>
      </c>
      <c r="B14488" t="s">
        <v>16531</v>
      </c>
      <c r="C14488">
        <v>0</v>
      </c>
    </row>
    <row r="14489" spans="1:3" x14ac:dyDescent="0.25">
      <c r="A14489" t="s">
        <v>16532</v>
      </c>
      <c r="B14489" t="s">
        <v>16532</v>
      </c>
      <c r="C14489">
        <v>0</v>
      </c>
    </row>
    <row r="14490" spans="1:3" x14ac:dyDescent="0.25">
      <c r="A14490" t="s">
        <v>16533</v>
      </c>
      <c r="B14490" t="s">
        <v>16533</v>
      </c>
      <c r="C14490">
        <v>0</v>
      </c>
    </row>
    <row r="14491" spans="1:3" x14ac:dyDescent="0.25">
      <c r="A14491" t="s">
        <v>16534</v>
      </c>
      <c r="B14491" t="s">
        <v>16534</v>
      </c>
      <c r="C14491">
        <v>0</v>
      </c>
    </row>
    <row r="14492" spans="1:3" x14ac:dyDescent="0.25">
      <c r="A14492" t="s">
        <v>16535</v>
      </c>
      <c r="B14492" t="s">
        <v>16535</v>
      </c>
      <c r="C14492">
        <v>0</v>
      </c>
    </row>
    <row r="14493" spans="1:3" x14ac:dyDescent="0.25">
      <c r="A14493" t="s">
        <v>16536</v>
      </c>
      <c r="B14493" t="s">
        <v>16537</v>
      </c>
      <c r="C14493">
        <v>0</v>
      </c>
    </row>
    <row r="14494" spans="1:3" x14ac:dyDescent="0.25">
      <c r="A14494" t="s">
        <v>16538</v>
      </c>
      <c r="B14494" t="s">
        <v>16538</v>
      </c>
      <c r="C14494">
        <v>0</v>
      </c>
    </row>
    <row r="14495" spans="1:3" x14ac:dyDescent="0.25">
      <c r="A14495" t="s">
        <v>16539</v>
      </c>
      <c r="B14495" t="s">
        <v>16539</v>
      </c>
      <c r="C14495">
        <v>0</v>
      </c>
    </row>
    <row r="14496" spans="1:3" x14ac:dyDescent="0.25">
      <c r="A14496" t="s">
        <v>16540</v>
      </c>
      <c r="B14496" t="s">
        <v>16540</v>
      </c>
      <c r="C14496">
        <v>0</v>
      </c>
    </row>
    <row r="14497" spans="1:3" x14ac:dyDescent="0.25">
      <c r="A14497" t="s">
        <v>16541</v>
      </c>
      <c r="B14497" t="s">
        <v>16542</v>
      </c>
      <c r="C14497">
        <v>0</v>
      </c>
    </row>
    <row r="14498" spans="1:3" x14ac:dyDescent="0.25">
      <c r="A14498" t="s">
        <v>16543</v>
      </c>
      <c r="B14498" t="s">
        <v>16543</v>
      </c>
      <c r="C14498">
        <v>0</v>
      </c>
    </row>
    <row r="14499" spans="1:3" x14ac:dyDescent="0.25">
      <c r="A14499" t="s">
        <v>16544</v>
      </c>
      <c r="B14499" t="s">
        <v>16544</v>
      </c>
      <c r="C14499">
        <v>0</v>
      </c>
    </row>
    <row r="14500" spans="1:3" x14ac:dyDescent="0.25">
      <c r="A14500" t="s">
        <v>16545</v>
      </c>
      <c r="B14500" t="s">
        <v>16546</v>
      </c>
      <c r="C14500">
        <v>0</v>
      </c>
    </row>
    <row r="14501" spans="1:3" x14ac:dyDescent="0.25">
      <c r="A14501" t="s">
        <v>16547</v>
      </c>
      <c r="B14501" t="s">
        <v>16547</v>
      </c>
      <c r="C14501">
        <v>0</v>
      </c>
    </row>
    <row r="14502" spans="1:3" x14ac:dyDescent="0.25">
      <c r="A14502" t="s">
        <v>16548</v>
      </c>
      <c r="B14502" t="s">
        <v>16548</v>
      </c>
      <c r="C14502">
        <v>0</v>
      </c>
    </row>
    <row r="14503" spans="1:3" x14ac:dyDescent="0.25">
      <c r="A14503" t="s">
        <v>16549</v>
      </c>
      <c r="B14503" t="s">
        <v>16549</v>
      </c>
      <c r="C14503">
        <v>0</v>
      </c>
    </row>
    <row r="14504" spans="1:3" x14ac:dyDescent="0.25">
      <c r="A14504" t="s">
        <v>16550</v>
      </c>
      <c r="B14504" t="s">
        <v>16550</v>
      </c>
      <c r="C14504">
        <v>0</v>
      </c>
    </row>
    <row r="14505" spans="1:3" x14ac:dyDescent="0.25">
      <c r="A14505" t="s">
        <v>16551</v>
      </c>
      <c r="B14505" t="s">
        <v>16551</v>
      </c>
      <c r="C14505">
        <v>0</v>
      </c>
    </row>
    <row r="14506" spans="1:3" x14ac:dyDescent="0.25">
      <c r="A14506" t="s">
        <v>16552</v>
      </c>
      <c r="B14506" t="s">
        <v>16552</v>
      </c>
      <c r="C14506">
        <v>0</v>
      </c>
    </row>
    <row r="14507" spans="1:3" x14ac:dyDescent="0.25">
      <c r="A14507" t="s">
        <v>16553</v>
      </c>
      <c r="B14507" t="s">
        <v>16553</v>
      </c>
      <c r="C14507">
        <v>0</v>
      </c>
    </row>
    <row r="14508" spans="1:3" x14ac:dyDescent="0.25">
      <c r="A14508" t="s">
        <v>16554</v>
      </c>
      <c r="B14508" t="s">
        <v>16554</v>
      </c>
      <c r="C14508">
        <v>0</v>
      </c>
    </row>
    <row r="14509" spans="1:3" x14ac:dyDescent="0.25">
      <c r="A14509" t="s">
        <v>16555</v>
      </c>
      <c r="B14509" t="s">
        <v>16555</v>
      </c>
      <c r="C14509">
        <v>0</v>
      </c>
    </row>
    <row r="14510" spans="1:3" x14ac:dyDescent="0.25">
      <c r="A14510" t="s">
        <v>16556</v>
      </c>
      <c r="B14510" t="s">
        <v>16557</v>
      </c>
      <c r="C14510">
        <v>0</v>
      </c>
    </row>
    <row r="14511" spans="1:3" x14ac:dyDescent="0.25">
      <c r="A14511" t="s">
        <v>16558</v>
      </c>
      <c r="B14511" t="s">
        <v>16558</v>
      </c>
      <c r="C14511">
        <v>0</v>
      </c>
    </row>
    <row r="14512" spans="1:3" x14ac:dyDescent="0.25">
      <c r="A14512" t="s">
        <v>16559</v>
      </c>
      <c r="B14512" t="s">
        <v>16559</v>
      </c>
      <c r="C14512">
        <v>0</v>
      </c>
    </row>
    <row r="14513" spans="1:3" x14ac:dyDescent="0.25">
      <c r="A14513" t="s">
        <v>16560</v>
      </c>
      <c r="B14513" t="s">
        <v>16560</v>
      </c>
      <c r="C14513">
        <v>0</v>
      </c>
    </row>
    <row r="14514" spans="1:3" x14ac:dyDescent="0.25">
      <c r="A14514" t="s">
        <v>16561</v>
      </c>
      <c r="B14514" t="s">
        <v>16562</v>
      </c>
      <c r="C14514">
        <v>0</v>
      </c>
    </row>
    <row r="14515" spans="1:3" x14ac:dyDescent="0.25">
      <c r="A14515" t="s">
        <v>16563</v>
      </c>
      <c r="B14515" t="s">
        <v>16563</v>
      </c>
      <c r="C14515">
        <v>0</v>
      </c>
    </row>
    <row r="14516" spans="1:3" x14ac:dyDescent="0.25">
      <c r="A14516" t="s">
        <v>16564</v>
      </c>
      <c r="B14516" t="s">
        <v>16564</v>
      </c>
      <c r="C14516">
        <v>0</v>
      </c>
    </row>
    <row r="14517" spans="1:3" x14ac:dyDescent="0.25">
      <c r="A14517" t="s">
        <v>16565</v>
      </c>
      <c r="B14517" t="s">
        <v>16565</v>
      </c>
      <c r="C14517">
        <v>0</v>
      </c>
    </row>
    <row r="14518" spans="1:3" x14ac:dyDescent="0.25">
      <c r="A14518" t="s">
        <v>16566</v>
      </c>
      <c r="B14518" t="s">
        <v>16566</v>
      </c>
      <c r="C14518">
        <v>0</v>
      </c>
    </row>
    <row r="14519" spans="1:3" x14ac:dyDescent="0.25">
      <c r="A14519" t="s">
        <v>16567</v>
      </c>
      <c r="B14519" t="s">
        <v>16567</v>
      </c>
      <c r="C14519">
        <v>0</v>
      </c>
    </row>
    <row r="14520" spans="1:3" x14ac:dyDescent="0.25">
      <c r="A14520" t="s">
        <v>16568</v>
      </c>
      <c r="B14520" t="s">
        <v>16568</v>
      </c>
      <c r="C14520">
        <v>0</v>
      </c>
    </row>
    <row r="14521" spans="1:3" x14ac:dyDescent="0.25">
      <c r="A14521" t="s">
        <v>16569</v>
      </c>
      <c r="B14521" t="s">
        <v>16569</v>
      </c>
      <c r="C14521">
        <v>0</v>
      </c>
    </row>
    <row r="14522" spans="1:3" x14ac:dyDescent="0.25">
      <c r="A14522" t="s">
        <v>16570</v>
      </c>
      <c r="B14522" t="s">
        <v>16570</v>
      </c>
      <c r="C14522">
        <v>0</v>
      </c>
    </row>
    <row r="14523" spans="1:3" x14ac:dyDescent="0.25">
      <c r="A14523" t="s">
        <v>16571</v>
      </c>
      <c r="B14523" t="s">
        <v>16571</v>
      </c>
      <c r="C14523">
        <v>0</v>
      </c>
    </row>
    <row r="14524" spans="1:3" x14ac:dyDescent="0.25">
      <c r="A14524" t="s">
        <v>16572</v>
      </c>
      <c r="B14524" t="s">
        <v>16572</v>
      </c>
      <c r="C14524">
        <v>0</v>
      </c>
    </row>
    <row r="14525" spans="1:3" x14ac:dyDescent="0.25">
      <c r="A14525" t="s">
        <v>16573</v>
      </c>
      <c r="B14525" t="s">
        <v>16573</v>
      </c>
      <c r="C14525">
        <v>0</v>
      </c>
    </row>
    <row r="14526" spans="1:3" x14ac:dyDescent="0.25">
      <c r="A14526" t="s">
        <v>16574</v>
      </c>
      <c r="B14526" t="s">
        <v>16574</v>
      </c>
      <c r="C14526">
        <v>0</v>
      </c>
    </row>
    <row r="14527" spans="1:3" x14ac:dyDescent="0.25">
      <c r="A14527" t="s">
        <v>16575</v>
      </c>
      <c r="B14527" t="s">
        <v>16575</v>
      </c>
      <c r="C14527">
        <v>0</v>
      </c>
    </row>
    <row r="14528" spans="1:3" x14ac:dyDescent="0.25">
      <c r="A14528" t="s">
        <v>16576</v>
      </c>
      <c r="B14528" t="s">
        <v>16576</v>
      </c>
      <c r="C14528">
        <v>0</v>
      </c>
    </row>
    <row r="14529" spans="1:3" x14ac:dyDescent="0.25">
      <c r="A14529" t="s">
        <v>16577</v>
      </c>
      <c r="B14529" t="s">
        <v>16578</v>
      </c>
      <c r="C14529">
        <v>0</v>
      </c>
    </row>
    <row r="14530" spans="1:3" x14ac:dyDescent="0.25">
      <c r="A14530" t="s">
        <v>16579</v>
      </c>
      <c r="B14530" t="s">
        <v>16579</v>
      </c>
      <c r="C14530">
        <v>0</v>
      </c>
    </row>
    <row r="14531" spans="1:3" x14ac:dyDescent="0.25">
      <c r="A14531" t="s">
        <v>16580</v>
      </c>
      <c r="B14531" t="s">
        <v>16581</v>
      </c>
      <c r="C14531">
        <v>0</v>
      </c>
    </row>
    <row r="14532" spans="1:3" x14ac:dyDescent="0.25">
      <c r="A14532" t="s">
        <v>16582</v>
      </c>
      <c r="B14532" t="s">
        <v>16582</v>
      </c>
      <c r="C14532">
        <v>0</v>
      </c>
    </row>
    <row r="14533" spans="1:3" x14ac:dyDescent="0.25">
      <c r="A14533" t="s">
        <v>16583</v>
      </c>
      <c r="B14533" t="s">
        <v>16583</v>
      </c>
      <c r="C14533">
        <v>0</v>
      </c>
    </row>
    <row r="14534" spans="1:3" x14ac:dyDescent="0.25">
      <c r="A14534" t="s">
        <v>16584</v>
      </c>
      <c r="B14534" t="s">
        <v>16584</v>
      </c>
      <c r="C14534">
        <v>0</v>
      </c>
    </row>
    <row r="14535" spans="1:3" x14ac:dyDescent="0.25">
      <c r="A14535" t="s">
        <v>16585</v>
      </c>
      <c r="B14535" t="s">
        <v>16585</v>
      </c>
      <c r="C14535">
        <v>0</v>
      </c>
    </row>
    <row r="14536" spans="1:3" x14ac:dyDescent="0.25">
      <c r="A14536" t="s">
        <v>16586</v>
      </c>
      <c r="B14536" t="s">
        <v>16586</v>
      </c>
      <c r="C14536">
        <v>0</v>
      </c>
    </row>
    <row r="14537" spans="1:3" x14ac:dyDescent="0.25">
      <c r="A14537" t="s">
        <v>16587</v>
      </c>
      <c r="B14537" t="s">
        <v>16587</v>
      </c>
      <c r="C14537">
        <v>0</v>
      </c>
    </row>
    <row r="14538" spans="1:3" x14ac:dyDescent="0.25">
      <c r="A14538" t="s">
        <v>16588</v>
      </c>
      <c r="B14538" t="s">
        <v>16588</v>
      </c>
      <c r="C14538">
        <v>0</v>
      </c>
    </row>
    <row r="14539" spans="1:3" x14ac:dyDescent="0.25">
      <c r="A14539" t="s">
        <v>16589</v>
      </c>
      <c r="B14539" t="s">
        <v>16589</v>
      </c>
      <c r="C14539">
        <v>0</v>
      </c>
    </row>
    <row r="14540" spans="1:3" x14ac:dyDescent="0.25">
      <c r="A14540" t="s">
        <v>16590</v>
      </c>
      <c r="B14540" t="s">
        <v>16590</v>
      </c>
      <c r="C14540">
        <v>0</v>
      </c>
    </row>
    <row r="14541" spans="1:3" x14ac:dyDescent="0.25">
      <c r="A14541" t="s">
        <v>16591</v>
      </c>
      <c r="B14541" t="s">
        <v>16592</v>
      </c>
      <c r="C14541">
        <v>0</v>
      </c>
    </row>
    <row r="14542" spans="1:3" x14ac:dyDescent="0.25">
      <c r="A14542" t="s">
        <v>16593</v>
      </c>
      <c r="B14542" t="s">
        <v>16593</v>
      </c>
      <c r="C14542">
        <v>0</v>
      </c>
    </row>
    <row r="14543" spans="1:3" x14ac:dyDescent="0.25">
      <c r="A14543" t="s">
        <v>16594</v>
      </c>
      <c r="B14543" t="s">
        <v>16594</v>
      </c>
      <c r="C14543">
        <v>0</v>
      </c>
    </row>
    <row r="14544" spans="1:3" x14ac:dyDescent="0.25">
      <c r="A14544" t="s">
        <v>16595</v>
      </c>
      <c r="B14544" t="s">
        <v>16595</v>
      </c>
      <c r="C14544">
        <v>0</v>
      </c>
    </row>
    <row r="14545" spans="1:3" x14ac:dyDescent="0.25">
      <c r="A14545" t="s">
        <v>16596</v>
      </c>
      <c r="B14545" t="s">
        <v>16597</v>
      </c>
      <c r="C14545">
        <v>0</v>
      </c>
    </row>
    <row r="14546" spans="1:3" x14ac:dyDescent="0.25">
      <c r="A14546" t="s">
        <v>16598</v>
      </c>
      <c r="B14546" t="s">
        <v>16598</v>
      </c>
      <c r="C14546">
        <v>0</v>
      </c>
    </row>
    <row r="14547" spans="1:3" x14ac:dyDescent="0.25">
      <c r="A14547" t="s">
        <v>16599</v>
      </c>
      <c r="B14547" t="s">
        <v>16600</v>
      </c>
      <c r="C14547">
        <v>0</v>
      </c>
    </row>
    <row r="14548" spans="1:3" x14ac:dyDescent="0.25">
      <c r="A14548" t="s">
        <v>16601</v>
      </c>
      <c r="B14548" t="s">
        <v>16601</v>
      </c>
      <c r="C14548">
        <v>0</v>
      </c>
    </row>
    <row r="14549" spans="1:3" x14ac:dyDescent="0.25">
      <c r="A14549" t="s">
        <v>16602</v>
      </c>
      <c r="B14549" t="s">
        <v>16602</v>
      </c>
      <c r="C14549">
        <v>0</v>
      </c>
    </row>
    <row r="14550" spans="1:3" x14ac:dyDescent="0.25">
      <c r="A14550" t="s">
        <v>16603</v>
      </c>
      <c r="B14550" t="s">
        <v>16603</v>
      </c>
      <c r="C14550">
        <v>0</v>
      </c>
    </row>
    <row r="14551" spans="1:3" x14ac:dyDescent="0.25">
      <c r="A14551" t="s">
        <v>16604</v>
      </c>
      <c r="B14551" t="s">
        <v>16604</v>
      </c>
      <c r="C14551">
        <v>0</v>
      </c>
    </row>
    <row r="14552" spans="1:3" x14ac:dyDescent="0.25">
      <c r="A14552" t="s">
        <v>16605</v>
      </c>
      <c r="B14552" t="s">
        <v>16606</v>
      </c>
      <c r="C14552">
        <v>0</v>
      </c>
    </row>
    <row r="14553" spans="1:3" x14ac:dyDescent="0.25">
      <c r="A14553" t="s">
        <v>16607</v>
      </c>
      <c r="B14553" t="s">
        <v>16607</v>
      </c>
      <c r="C14553">
        <v>0</v>
      </c>
    </row>
    <row r="14554" spans="1:3" x14ac:dyDescent="0.25">
      <c r="A14554" t="s">
        <v>16608</v>
      </c>
      <c r="B14554" t="s">
        <v>16608</v>
      </c>
      <c r="C14554">
        <v>0</v>
      </c>
    </row>
    <row r="14555" spans="1:3" x14ac:dyDescent="0.25">
      <c r="A14555" t="s">
        <v>16609</v>
      </c>
      <c r="B14555" t="s">
        <v>16609</v>
      </c>
      <c r="C14555">
        <v>0</v>
      </c>
    </row>
    <row r="14556" spans="1:3" x14ac:dyDescent="0.25">
      <c r="A14556" t="s">
        <v>16610</v>
      </c>
      <c r="B14556" t="s">
        <v>16610</v>
      </c>
      <c r="C14556">
        <v>0</v>
      </c>
    </row>
    <row r="14557" spans="1:3" x14ac:dyDescent="0.25">
      <c r="A14557" t="s">
        <v>16611</v>
      </c>
      <c r="B14557" t="s">
        <v>16612</v>
      </c>
      <c r="C14557">
        <v>0</v>
      </c>
    </row>
    <row r="14558" spans="1:3" x14ac:dyDescent="0.25">
      <c r="A14558" t="s">
        <v>16613</v>
      </c>
      <c r="B14558" t="s">
        <v>16613</v>
      </c>
      <c r="C14558">
        <v>0</v>
      </c>
    </row>
    <row r="14559" spans="1:3" x14ac:dyDescent="0.25">
      <c r="A14559" t="s">
        <v>16614</v>
      </c>
      <c r="B14559" t="s">
        <v>16614</v>
      </c>
      <c r="C14559">
        <v>0</v>
      </c>
    </row>
    <row r="14560" spans="1:3" x14ac:dyDescent="0.25">
      <c r="A14560" t="s">
        <v>16615</v>
      </c>
      <c r="B14560" t="s">
        <v>16616</v>
      </c>
      <c r="C14560">
        <v>0</v>
      </c>
    </row>
    <row r="14561" spans="1:3" x14ac:dyDescent="0.25">
      <c r="A14561" t="s">
        <v>16617</v>
      </c>
      <c r="B14561" t="s">
        <v>16617</v>
      </c>
      <c r="C14561">
        <v>0</v>
      </c>
    </row>
    <row r="14562" spans="1:3" x14ac:dyDescent="0.25">
      <c r="A14562" t="s">
        <v>16618</v>
      </c>
      <c r="B14562" t="s">
        <v>16619</v>
      </c>
      <c r="C14562">
        <v>0</v>
      </c>
    </row>
    <row r="14563" spans="1:3" x14ac:dyDescent="0.25">
      <c r="A14563" t="s">
        <v>16620</v>
      </c>
      <c r="B14563" t="s">
        <v>16621</v>
      </c>
      <c r="C14563">
        <v>0</v>
      </c>
    </row>
    <row r="14564" spans="1:3" x14ac:dyDescent="0.25">
      <c r="A14564" t="s">
        <v>16622</v>
      </c>
      <c r="B14564" t="s">
        <v>16622</v>
      </c>
      <c r="C14564">
        <v>0</v>
      </c>
    </row>
    <row r="14565" spans="1:3" x14ac:dyDescent="0.25">
      <c r="A14565" t="s">
        <v>16623</v>
      </c>
      <c r="B14565" t="s">
        <v>16623</v>
      </c>
      <c r="C14565">
        <v>0</v>
      </c>
    </row>
    <row r="14566" spans="1:3" x14ac:dyDescent="0.25">
      <c r="A14566" t="s">
        <v>16624</v>
      </c>
      <c r="B14566" t="s">
        <v>16624</v>
      </c>
      <c r="C14566">
        <v>0</v>
      </c>
    </row>
    <row r="14567" spans="1:3" x14ac:dyDescent="0.25">
      <c r="A14567" t="s">
        <v>16625</v>
      </c>
      <c r="B14567" t="s">
        <v>16625</v>
      </c>
      <c r="C14567">
        <v>0</v>
      </c>
    </row>
    <row r="14568" spans="1:3" x14ac:dyDescent="0.25">
      <c r="A14568" t="s">
        <v>16626</v>
      </c>
      <c r="B14568" t="s">
        <v>16626</v>
      </c>
      <c r="C14568">
        <v>0</v>
      </c>
    </row>
    <row r="14569" spans="1:3" x14ac:dyDescent="0.25">
      <c r="A14569" t="s">
        <v>16627</v>
      </c>
      <c r="B14569" t="s">
        <v>16628</v>
      </c>
      <c r="C14569">
        <v>0</v>
      </c>
    </row>
    <row r="14570" spans="1:3" x14ac:dyDescent="0.25">
      <c r="A14570" t="s">
        <v>16629</v>
      </c>
      <c r="B14570" t="s">
        <v>16629</v>
      </c>
      <c r="C14570">
        <v>0</v>
      </c>
    </row>
    <row r="14571" spans="1:3" x14ac:dyDescent="0.25">
      <c r="A14571" t="s">
        <v>16630</v>
      </c>
      <c r="B14571" t="s">
        <v>16630</v>
      </c>
      <c r="C14571">
        <v>0</v>
      </c>
    </row>
    <row r="14572" spans="1:3" x14ac:dyDescent="0.25">
      <c r="A14572" t="s">
        <v>16631</v>
      </c>
      <c r="B14572" t="s">
        <v>16631</v>
      </c>
      <c r="C14572">
        <v>0</v>
      </c>
    </row>
    <row r="14573" spans="1:3" x14ac:dyDescent="0.25">
      <c r="A14573" t="s">
        <v>16632</v>
      </c>
      <c r="B14573" t="s">
        <v>16633</v>
      </c>
      <c r="C14573">
        <v>0</v>
      </c>
    </row>
    <row r="14574" spans="1:3" x14ac:dyDescent="0.25">
      <c r="A14574" t="s">
        <v>16634</v>
      </c>
      <c r="B14574" t="s">
        <v>16634</v>
      </c>
      <c r="C14574">
        <v>0</v>
      </c>
    </row>
    <row r="14575" spans="1:3" x14ac:dyDescent="0.25">
      <c r="A14575" t="s">
        <v>16635</v>
      </c>
      <c r="B14575" t="s">
        <v>16635</v>
      </c>
      <c r="C14575">
        <v>0</v>
      </c>
    </row>
    <row r="14576" spans="1:3" x14ac:dyDescent="0.25">
      <c r="A14576" t="s">
        <v>16636</v>
      </c>
      <c r="B14576" t="s">
        <v>16636</v>
      </c>
      <c r="C14576">
        <v>0</v>
      </c>
    </row>
    <row r="14577" spans="1:3" x14ac:dyDescent="0.25">
      <c r="A14577" t="s">
        <v>16637</v>
      </c>
      <c r="B14577" t="s">
        <v>16637</v>
      </c>
      <c r="C14577">
        <v>0</v>
      </c>
    </row>
    <row r="14578" spans="1:3" x14ac:dyDescent="0.25">
      <c r="A14578" t="s">
        <v>16638</v>
      </c>
      <c r="B14578" t="s">
        <v>16638</v>
      </c>
      <c r="C14578">
        <v>0</v>
      </c>
    </row>
    <row r="14579" spans="1:3" x14ac:dyDescent="0.25">
      <c r="A14579" t="s">
        <v>16639</v>
      </c>
      <c r="B14579" t="s">
        <v>16640</v>
      </c>
      <c r="C14579">
        <v>0</v>
      </c>
    </row>
    <row r="14580" spans="1:3" x14ac:dyDescent="0.25">
      <c r="A14580" t="s">
        <v>16641</v>
      </c>
      <c r="B14580" t="s">
        <v>16641</v>
      </c>
      <c r="C14580">
        <v>0</v>
      </c>
    </row>
    <row r="14581" spans="1:3" x14ac:dyDescent="0.25">
      <c r="A14581" t="s">
        <v>16642</v>
      </c>
      <c r="B14581" t="s">
        <v>16642</v>
      </c>
      <c r="C14581">
        <v>0</v>
      </c>
    </row>
    <row r="14582" spans="1:3" x14ac:dyDescent="0.25">
      <c r="A14582" t="s">
        <v>16643</v>
      </c>
      <c r="B14582" t="s">
        <v>16643</v>
      </c>
      <c r="C14582">
        <v>0</v>
      </c>
    </row>
    <row r="14583" spans="1:3" x14ac:dyDescent="0.25">
      <c r="A14583" t="s">
        <v>16644</v>
      </c>
      <c r="B14583" t="s">
        <v>16644</v>
      </c>
      <c r="C14583">
        <v>0</v>
      </c>
    </row>
    <row r="14584" spans="1:3" x14ac:dyDescent="0.25">
      <c r="A14584" t="s">
        <v>16645</v>
      </c>
      <c r="B14584" t="s">
        <v>16645</v>
      </c>
      <c r="C14584">
        <v>0</v>
      </c>
    </row>
    <row r="14585" spans="1:3" x14ac:dyDescent="0.25">
      <c r="A14585" t="s">
        <v>16646</v>
      </c>
      <c r="B14585" t="s">
        <v>16646</v>
      </c>
      <c r="C14585">
        <v>0</v>
      </c>
    </row>
    <row r="14586" spans="1:3" x14ac:dyDescent="0.25">
      <c r="A14586" t="s">
        <v>16647</v>
      </c>
      <c r="B14586" t="s">
        <v>16647</v>
      </c>
      <c r="C14586">
        <v>0</v>
      </c>
    </row>
    <row r="14587" spans="1:3" x14ac:dyDescent="0.25">
      <c r="A14587" t="s">
        <v>16648</v>
      </c>
      <c r="B14587" t="s">
        <v>16648</v>
      </c>
      <c r="C14587">
        <v>0</v>
      </c>
    </row>
    <row r="14588" spans="1:3" x14ac:dyDescent="0.25">
      <c r="A14588" t="s">
        <v>16649</v>
      </c>
      <c r="B14588" t="s">
        <v>16649</v>
      </c>
      <c r="C14588">
        <v>0</v>
      </c>
    </row>
    <row r="14589" spans="1:3" x14ac:dyDescent="0.25">
      <c r="A14589" t="s">
        <v>16650</v>
      </c>
      <c r="B14589" t="s">
        <v>16650</v>
      </c>
      <c r="C14589">
        <v>0</v>
      </c>
    </row>
    <row r="14590" spans="1:3" x14ac:dyDescent="0.25">
      <c r="A14590" t="s">
        <v>16651</v>
      </c>
      <c r="B14590" t="s">
        <v>16651</v>
      </c>
      <c r="C14590">
        <v>0</v>
      </c>
    </row>
    <row r="14591" spans="1:3" x14ac:dyDescent="0.25">
      <c r="A14591" t="s">
        <v>16652</v>
      </c>
      <c r="B14591" t="s">
        <v>16652</v>
      </c>
      <c r="C14591">
        <v>0</v>
      </c>
    </row>
    <row r="14592" spans="1:3" x14ac:dyDescent="0.25">
      <c r="A14592" t="s">
        <v>16653</v>
      </c>
      <c r="B14592" t="s">
        <v>16653</v>
      </c>
      <c r="C14592">
        <v>0</v>
      </c>
    </row>
    <row r="14593" spans="1:3" x14ac:dyDescent="0.25">
      <c r="A14593" t="s">
        <v>16654</v>
      </c>
      <c r="B14593" t="s">
        <v>16654</v>
      </c>
      <c r="C14593">
        <v>0</v>
      </c>
    </row>
    <row r="14594" spans="1:3" x14ac:dyDescent="0.25">
      <c r="A14594" t="s">
        <v>16655</v>
      </c>
      <c r="B14594" t="s">
        <v>16655</v>
      </c>
      <c r="C14594">
        <v>0</v>
      </c>
    </row>
    <row r="14595" spans="1:3" x14ac:dyDescent="0.25">
      <c r="A14595" t="s">
        <v>16656</v>
      </c>
      <c r="B14595" t="s">
        <v>16656</v>
      </c>
      <c r="C14595">
        <v>0</v>
      </c>
    </row>
    <row r="14596" spans="1:3" x14ac:dyDescent="0.25">
      <c r="A14596" t="s">
        <v>16657</v>
      </c>
      <c r="B14596" t="s">
        <v>16657</v>
      </c>
      <c r="C14596">
        <v>0</v>
      </c>
    </row>
    <row r="14597" spans="1:3" x14ac:dyDescent="0.25">
      <c r="A14597" t="s">
        <v>16658</v>
      </c>
      <c r="B14597" t="s">
        <v>16658</v>
      </c>
      <c r="C14597">
        <v>0</v>
      </c>
    </row>
    <row r="14598" spans="1:3" x14ac:dyDescent="0.25">
      <c r="A14598" t="s">
        <v>16659</v>
      </c>
      <c r="B14598" t="s">
        <v>16659</v>
      </c>
      <c r="C14598">
        <v>0</v>
      </c>
    </row>
    <row r="14599" spans="1:3" x14ac:dyDescent="0.25">
      <c r="A14599" t="s">
        <v>16660</v>
      </c>
      <c r="B14599" t="s">
        <v>16660</v>
      </c>
      <c r="C14599">
        <v>0</v>
      </c>
    </row>
    <row r="14600" spans="1:3" x14ac:dyDescent="0.25">
      <c r="A14600" t="s">
        <v>16661</v>
      </c>
      <c r="B14600" t="s">
        <v>16661</v>
      </c>
      <c r="C14600">
        <v>0</v>
      </c>
    </row>
    <row r="14601" spans="1:3" x14ac:dyDescent="0.25">
      <c r="A14601" t="s">
        <v>16662</v>
      </c>
      <c r="B14601" t="s">
        <v>16662</v>
      </c>
      <c r="C14601">
        <v>0</v>
      </c>
    </row>
    <row r="14602" spans="1:3" x14ac:dyDescent="0.25">
      <c r="A14602" t="s">
        <v>16663</v>
      </c>
      <c r="B14602" t="s">
        <v>16663</v>
      </c>
      <c r="C14602">
        <v>0</v>
      </c>
    </row>
    <row r="14603" spans="1:3" x14ac:dyDescent="0.25">
      <c r="A14603" t="s">
        <v>16664</v>
      </c>
      <c r="B14603" t="s">
        <v>16664</v>
      </c>
      <c r="C14603">
        <v>0</v>
      </c>
    </row>
    <row r="14604" spans="1:3" x14ac:dyDescent="0.25">
      <c r="A14604" t="s">
        <v>16665</v>
      </c>
      <c r="B14604" t="s">
        <v>16665</v>
      </c>
      <c r="C14604">
        <v>0</v>
      </c>
    </row>
    <row r="14605" spans="1:3" x14ac:dyDescent="0.25">
      <c r="A14605" t="s">
        <v>16666</v>
      </c>
      <c r="B14605" t="s">
        <v>16666</v>
      </c>
      <c r="C14605">
        <v>0</v>
      </c>
    </row>
    <row r="14606" spans="1:3" x14ac:dyDescent="0.25">
      <c r="A14606" t="s">
        <v>16667</v>
      </c>
      <c r="B14606" t="s">
        <v>16667</v>
      </c>
      <c r="C14606">
        <v>0</v>
      </c>
    </row>
    <row r="14607" spans="1:3" x14ac:dyDescent="0.25">
      <c r="A14607" t="s">
        <v>16668</v>
      </c>
      <c r="B14607" t="s">
        <v>16668</v>
      </c>
      <c r="C14607">
        <v>0</v>
      </c>
    </row>
    <row r="14608" spans="1:3" x14ac:dyDescent="0.25">
      <c r="A14608" t="s">
        <v>16669</v>
      </c>
      <c r="B14608" t="s">
        <v>16669</v>
      </c>
      <c r="C14608">
        <v>0</v>
      </c>
    </row>
    <row r="14609" spans="1:3" x14ac:dyDescent="0.25">
      <c r="A14609" t="s">
        <v>16670</v>
      </c>
      <c r="B14609" t="s">
        <v>16670</v>
      </c>
      <c r="C14609">
        <v>0</v>
      </c>
    </row>
    <row r="14610" spans="1:3" x14ac:dyDescent="0.25">
      <c r="A14610" t="s">
        <v>16671</v>
      </c>
      <c r="B14610" t="s">
        <v>16671</v>
      </c>
      <c r="C14610">
        <v>0</v>
      </c>
    </row>
    <row r="14611" spans="1:3" x14ac:dyDescent="0.25">
      <c r="A14611" t="s">
        <v>16672</v>
      </c>
      <c r="B14611" t="s">
        <v>16672</v>
      </c>
      <c r="C14611">
        <v>0</v>
      </c>
    </row>
    <row r="14612" spans="1:3" x14ac:dyDescent="0.25">
      <c r="A14612" t="s">
        <v>16673</v>
      </c>
      <c r="B14612" t="s">
        <v>16674</v>
      </c>
      <c r="C14612">
        <v>0</v>
      </c>
    </row>
    <row r="14613" spans="1:3" x14ac:dyDescent="0.25">
      <c r="A14613" t="s">
        <v>16675</v>
      </c>
      <c r="B14613" t="s">
        <v>16675</v>
      </c>
      <c r="C14613">
        <v>0</v>
      </c>
    </row>
    <row r="14614" spans="1:3" x14ac:dyDescent="0.25">
      <c r="A14614" t="s">
        <v>16676</v>
      </c>
      <c r="B14614" t="s">
        <v>16676</v>
      </c>
      <c r="C14614">
        <v>0</v>
      </c>
    </row>
    <row r="14615" spans="1:3" x14ac:dyDescent="0.25">
      <c r="A14615" t="s">
        <v>16677</v>
      </c>
      <c r="B14615" t="s">
        <v>16677</v>
      </c>
      <c r="C14615">
        <v>0</v>
      </c>
    </row>
    <row r="14616" spans="1:3" x14ac:dyDescent="0.25">
      <c r="A14616" t="s">
        <v>16678</v>
      </c>
      <c r="B14616" t="s">
        <v>16678</v>
      </c>
      <c r="C14616">
        <v>0</v>
      </c>
    </row>
    <row r="14617" spans="1:3" x14ac:dyDescent="0.25">
      <c r="A14617" t="s">
        <v>16679</v>
      </c>
      <c r="B14617" t="s">
        <v>16679</v>
      </c>
      <c r="C14617">
        <v>0</v>
      </c>
    </row>
    <row r="14618" spans="1:3" x14ac:dyDescent="0.25">
      <c r="A14618" t="s">
        <v>16680</v>
      </c>
      <c r="B14618" t="s">
        <v>16681</v>
      </c>
      <c r="C14618">
        <v>0</v>
      </c>
    </row>
    <row r="14619" spans="1:3" x14ac:dyDescent="0.25">
      <c r="A14619" t="s">
        <v>16682</v>
      </c>
      <c r="B14619" t="s">
        <v>16682</v>
      </c>
      <c r="C14619">
        <v>0</v>
      </c>
    </row>
    <row r="14620" spans="1:3" x14ac:dyDescent="0.25">
      <c r="A14620" t="s">
        <v>16683</v>
      </c>
      <c r="B14620" t="s">
        <v>16683</v>
      </c>
      <c r="C14620">
        <v>0</v>
      </c>
    </row>
    <row r="14621" spans="1:3" x14ac:dyDescent="0.25">
      <c r="A14621" t="s">
        <v>16684</v>
      </c>
      <c r="B14621" t="s">
        <v>16684</v>
      </c>
      <c r="C14621">
        <v>0</v>
      </c>
    </row>
    <row r="14622" spans="1:3" x14ac:dyDescent="0.25">
      <c r="A14622" t="s">
        <v>16685</v>
      </c>
      <c r="B14622" t="s">
        <v>16685</v>
      </c>
      <c r="C14622">
        <v>0</v>
      </c>
    </row>
    <row r="14623" spans="1:3" x14ac:dyDescent="0.25">
      <c r="A14623" t="s">
        <v>16686</v>
      </c>
      <c r="B14623" t="s">
        <v>16686</v>
      </c>
      <c r="C14623">
        <v>0</v>
      </c>
    </row>
    <row r="14624" spans="1:3" x14ac:dyDescent="0.25">
      <c r="A14624" t="s">
        <v>16687</v>
      </c>
      <c r="B14624" t="s">
        <v>16687</v>
      </c>
      <c r="C14624">
        <v>0</v>
      </c>
    </row>
    <row r="14625" spans="1:3" x14ac:dyDescent="0.25">
      <c r="A14625" t="s">
        <v>16688</v>
      </c>
      <c r="B14625" t="s">
        <v>16689</v>
      </c>
      <c r="C14625">
        <v>0</v>
      </c>
    </row>
    <row r="14626" spans="1:3" x14ac:dyDescent="0.25">
      <c r="A14626" t="s">
        <v>16690</v>
      </c>
      <c r="B14626" t="s">
        <v>16691</v>
      </c>
      <c r="C14626">
        <v>0</v>
      </c>
    </row>
    <row r="14627" spans="1:3" x14ac:dyDescent="0.25">
      <c r="A14627" t="s">
        <v>16692</v>
      </c>
      <c r="B14627" t="s">
        <v>16692</v>
      </c>
      <c r="C14627">
        <v>0</v>
      </c>
    </row>
    <row r="14628" spans="1:3" x14ac:dyDescent="0.25">
      <c r="A14628" t="s">
        <v>16693</v>
      </c>
      <c r="B14628" t="s">
        <v>16693</v>
      </c>
      <c r="C14628">
        <v>0</v>
      </c>
    </row>
    <row r="14629" spans="1:3" x14ac:dyDescent="0.25">
      <c r="A14629" t="s">
        <v>16694</v>
      </c>
      <c r="B14629" t="s">
        <v>16694</v>
      </c>
      <c r="C14629">
        <v>0</v>
      </c>
    </row>
    <row r="14630" spans="1:3" x14ac:dyDescent="0.25">
      <c r="A14630" t="s">
        <v>16695</v>
      </c>
      <c r="B14630" t="s">
        <v>16695</v>
      </c>
      <c r="C14630">
        <v>0</v>
      </c>
    </row>
    <row r="14631" spans="1:3" x14ac:dyDescent="0.25">
      <c r="A14631" t="s">
        <v>16696</v>
      </c>
      <c r="B14631" t="s">
        <v>16697</v>
      </c>
      <c r="C14631">
        <v>0</v>
      </c>
    </row>
    <row r="14632" spans="1:3" x14ac:dyDescent="0.25">
      <c r="A14632" t="s">
        <v>16698</v>
      </c>
      <c r="B14632" t="s">
        <v>16698</v>
      </c>
      <c r="C14632">
        <v>0</v>
      </c>
    </row>
    <row r="14633" spans="1:3" x14ac:dyDescent="0.25">
      <c r="A14633" t="s">
        <v>16699</v>
      </c>
      <c r="B14633" t="s">
        <v>16699</v>
      </c>
      <c r="C14633">
        <v>0</v>
      </c>
    </row>
    <row r="14634" spans="1:3" x14ac:dyDescent="0.25">
      <c r="A14634" t="s">
        <v>16700</v>
      </c>
      <c r="B14634" t="s">
        <v>16700</v>
      </c>
      <c r="C14634">
        <v>0</v>
      </c>
    </row>
    <row r="14635" spans="1:3" x14ac:dyDescent="0.25">
      <c r="A14635" t="s">
        <v>16701</v>
      </c>
      <c r="B14635" t="s">
        <v>16701</v>
      </c>
      <c r="C14635">
        <v>0</v>
      </c>
    </row>
    <row r="14636" spans="1:3" x14ac:dyDescent="0.25">
      <c r="A14636" t="s">
        <v>16702</v>
      </c>
      <c r="B14636" t="s">
        <v>16702</v>
      </c>
      <c r="C14636">
        <v>0</v>
      </c>
    </row>
    <row r="14637" spans="1:3" x14ac:dyDescent="0.25">
      <c r="A14637" t="s">
        <v>16703</v>
      </c>
      <c r="B14637" t="s">
        <v>16703</v>
      </c>
      <c r="C14637">
        <v>0</v>
      </c>
    </row>
    <row r="14638" spans="1:3" x14ac:dyDescent="0.25">
      <c r="A14638" t="s">
        <v>16704</v>
      </c>
      <c r="B14638" t="s">
        <v>16704</v>
      </c>
      <c r="C14638">
        <v>0</v>
      </c>
    </row>
    <row r="14639" spans="1:3" x14ac:dyDescent="0.25">
      <c r="A14639" t="s">
        <v>16705</v>
      </c>
      <c r="B14639" t="s">
        <v>16705</v>
      </c>
      <c r="C14639">
        <v>0</v>
      </c>
    </row>
    <row r="14640" spans="1:3" x14ac:dyDescent="0.25">
      <c r="A14640" t="s">
        <v>16706</v>
      </c>
      <c r="B14640" t="s">
        <v>16706</v>
      </c>
      <c r="C14640">
        <v>0</v>
      </c>
    </row>
    <row r="14641" spans="1:3" x14ac:dyDescent="0.25">
      <c r="A14641" t="s">
        <v>16707</v>
      </c>
      <c r="B14641" t="s">
        <v>16707</v>
      </c>
      <c r="C14641">
        <v>0</v>
      </c>
    </row>
    <row r="14642" spans="1:3" x14ac:dyDescent="0.25">
      <c r="A14642" t="s">
        <v>16708</v>
      </c>
      <c r="B14642" t="s">
        <v>16708</v>
      </c>
      <c r="C14642">
        <v>0</v>
      </c>
    </row>
    <row r="14643" spans="1:3" x14ac:dyDescent="0.25">
      <c r="A14643" t="s">
        <v>16709</v>
      </c>
      <c r="B14643" t="s">
        <v>16709</v>
      </c>
      <c r="C14643">
        <v>0</v>
      </c>
    </row>
    <row r="14644" spans="1:3" x14ac:dyDescent="0.25">
      <c r="A14644" t="s">
        <v>16710</v>
      </c>
      <c r="B14644" t="s">
        <v>16710</v>
      </c>
      <c r="C14644">
        <v>0</v>
      </c>
    </row>
    <row r="14645" spans="1:3" x14ac:dyDescent="0.25">
      <c r="A14645" t="s">
        <v>16711</v>
      </c>
      <c r="B14645" t="s">
        <v>16711</v>
      </c>
      <c r="C14645">
        <v>0</v>
      </c>
    </row>
    <row r="14646" spans="1:3" x14ac:dyDescent="0.25">
      <c r="A14646" t="s">
        <v>16712</v>
      </c>
      <c r="B14646" t="s">
        <v>16712</v>
      </c>
      <c r="C14646">
        <v>0</v>
      </c>
    </row>
    <row r="14647" spans="1:3" x14ac:dyDescent="0.25">
      <c r="A14647" t="s">
        <v>16713</v>
      </c>
      <c r="B14647" t="s">
        <v>16713</v>
      </c>
      <c r="C14647">
        <v>0</v>
      </c>
    </row>
    <row r="14648" spans="1:3" x14ac:dyDescent="0.25">
      <c r="A14648" t="s">
        <v>16714</v>
      </c>
      <c r="B14648" t="s">
        <v>16714</v>
      </c>
      <c r="C14648">
        <v>0</v>
      </c>
    </row>
    <row r="14649" spans="1:3" x14ac:dyDescent="0.25">
      <c r="A14649" t="s">
        <v>16715</v>
      </c>
      <c r="B14649" t="s">
        <v>16715</v>
      </c>
      <c r="C14649">
        <v>0</v>
      </c>
    </row>
    <row r="14650" spans="1:3" x14ac:dyDescent="0.25">
      <c r="A14650" t="s">
        <v>16716</v>
      </c>
      <c r="B14650" t="s">
        <v>16716</v>
      </c>
      <c r="C14650">
        <v>0</v>
      </c>
    </row>
    <row r="14651" spans="1:3" x14ac:dyDescent="0.25">
      <c r="A14651" t="s">
        <v>16717</v>
      </c>
      <c r="B14651" t="s">
        <v>16717</v>
      </c>
      <c r="C14651">
        <v>0</v>
      </c>
    </row>
    <row r="14652" spans="1:3" x14ac:dyDescent="0.25">
      <c r="A14652" t="s">
        <v>16718</v>
      </c>
      <c r="B14652" t="s">
        <v>16719</v>
      </c>
      <c r="C14652">
        <v>0</v>
      </c>
    </row>
    <row r="14653" spans="1:3" x14ac:dyDescent="0.25">
      <c r="A14653" t="s">
        <v>16720</v>
      </c>
      <c r="B14653" t="s">
        <v>16720</v>
      </c>
      <c r="C14653">
        <v>0</v>
      </c>
    </row>
    <row r="14654" spans="1:3" x14ac:dyDescent="0.25">
      <c r="A14654" t="s">
        <v>16721</v>
      </c>
      <c r="B14654" t="s">
        <v>16721</v>
      </c>
      <c r="C14654">
        <v>0</v>
      </c>
    </row>
    <row r="14655" spans="1:3" x14ac:dyDescent="0.25">
      <c r="A14655" t="s">
        <v>16722</v>
      </c>
      <c r="B14655" t="s">
        <v>16722</v>
      </c>
      <c r="C14655">
        <v>0</v>
      </c>
    </row>
    <row r="14656" spans="1:3" x14ac:dyDescent="0.25">
      <c r="A14656" t="s">
        <v>16723</v>
      </c>
      <c r="B14656" t="s">
        <v>16723</v>
      </c>
      <c r="C14656">
        <v>0</v>
      </c>
    </row>
    <row r="14657" spans="1:3" x14ac:dyDescent="0.25">
      <c r="A14657" t="s">
        <v>16724</v>
      </c>
      <c r="B14657" t="s">
        <v>16724</v>
      </c>
      <c r="C14657">
        <v>0</v>
      </c>
    </row>
    <row r="14658" spans="1:3" x14ac:dyDescent="0.25">
      <c r="A14658" t="s">
        <v>16725</v>
      </c>
      <c r="B14658" t="s">
        <v>16726</v>
      </c>
      <c r="C14658">
        <v>0</v>
      </c>
    </row>
    <row r="14659" spans="1:3" x14ac:dyDescent="0.25">
      <c r="A14659" t="s">
        <v>16727</v>
      </c>
      <c r="B14659" t="s">
        <v>16727</v>
      </c>
      <c r="C14659">
        <v>0</v>
      </c>
    </row>
    <row r="14660" spans="1:3" x14ac:dyDescent="0.25">
      <c r="A14660" t="s">
        <v>16728</v>
      </c>
      <c r="B14660" t="s">
        <v>16728</v>
      </c>
      <c r="C14660">
        <v>0</v>
      </c>
    </row>
    <row r="14661" spans="1:3" x14ac:dyDescent="0.25">
      <c r="A14661" t="s">
        <v>16729</v>
      </c>
      <c r="B14661" t="s">
        <v>16729</v>
      </c>
      <c r="C14661">
        <v>0</v>
      </c>
    </row>
    <row r="14662" spans="1:3" x14ac:dyDescent="0.25">
      <c r="A14662" t="s">
        <v>16730</v>
      </c>
      <c r="B14662" t="s">
        <v>16730</v>
      </c>
      <c r="C14662">
        <v>0</v>
      </c>
    </row>
    <row r="14663" spans="1:3" x14ac:dyDescent="0.25">
      <c r="A14663" t="s">
        <v>16731</v>
      </c>
      <c r="B14663" t="s">
        <v>16731</v>
      </c>
      <c r="C14663">
        <v>0</v>
      </c>
    </row>
    <row r="14664" spans="1:3" x14ac:dyDescent="0.25">
      <c r="A14664" t="s">
        <v>16732</v>
      </c>
      <c r="B14664" t="s">
        <v>16732</v>
      </c>
      <c r="C14664">
        <v>0</v>
      </c>
    </row>
    <row r="14665" spans="1:3" x14ac:dyDescent="0.25">
      <c r="A14665" t="s">
        <v>16733</v>
      </c>
      <c r="B14665" t="s">
        <v>16733</v>
      </c>
      <c r="C14665">
        <v>0</v>
      </c>
    </row>
    <row r="14666" spans="1:3" x14ac:dyDescent="0.25">
      <c r="A14666" t="s">
        <v>16734</v>
      </c>
      <c r="B14666" t="s">
        <v>16734</v>
      </c>
      <c r="C14666">
        <v>0</v>
      </c>
    </row>
    <row r="14667" spans="1:3" x14ac:dyDescent="0.25">
      <c r="A14667" t="s">
        <v>16735</v>
      </c>
      <c r="B14667" t="s">
        <v>16735</v>
      </c>
      <c r="C14667">
        <v>0</v>
      </c>
    </row>
    <row r="14668" spans="1:3" x14ac:dyDescent="0.25">
      <c r="A14668" t="s">
        <v>16736</v>
      </c>
      <c r="B14668" t="s">
        <v>16736</v>
      </c>
      <c r="C14668">
        <v>0</v>
      </c>
    </row>
    <row r="14669" spans="1:3" x14ac:dyDescent="0.25">
      <c r="A14669" t="s">
        <v>16737</v>
      </c>
      <c r="B14669" t="s">
        <v>16737</v>
      </c>
      <c r="C14669">
        <v>0</v>
      </c>
    </row>
    <row r="14670" spans="1:3" x14ac:dyDescent="0.25">
      <c r="A14670" t="s">
        <v>16738</v>
      </c>
      <c r="B14670" t="s">
        <v>16738</v>
      </c>
      <c r="C14670">
        <v>0</v>
      </c>
    </row>
    <row r="14671" spans="1:3" x14ac:dyDescent="0.25">
      <c r="A14671" t="s">
        <v>16739</v>
      </c>
      <c r="B14671" t="s">
        <v>16739</v>
      </c>
      <c r="C14671">
        <v>0</v>
      </c>
    </row>
    <row r="14672" spans="1:3" x14ac:dyDescent="0.25">
      <c r="A14672" t="s">
        <v>16740</v>
      </c>
      <c r="B14672" t="s">
        <v>16740</v>
      </c>
      <c r="C14672">
        <v>0</v>
      </c>
    </row>
    <row r="14673" spans="1:3" x14ac:dyDescent="0.25">
      <c r="A14673" t="s">
        <v>16741</v>
      </c>
      <c r="B14673" t="s">
        <v>16741</v>
      </c>
      <c r="C14673">
        <v>0</v>
      </c>
    </row>
    <row r="14674" spans="1:3" x14ac:dyDescent="0.25">
      <c r="A14674" t="s">
        <v>16742</v>
      </c>
      <c r="B14674" t="s">
        <v>16742</v>
      </c>
      <c r="C14674">
        <v>0</v>
      </c>
    </row>
    <row r="14675" spans="1:3" x14ac:dyDescent="0.25">
      <c r="A14675" t="s">
        <v>16743</v>
      </c>
      <c r="B14675" t="s">
        <v>16743</v>
      </c>
      <c r="C14675">
        <v>0</v>
      </c>
    </row>
    <row r="14676" spans="1:3" x14ac:dyDescent="0.25">
      <c r="A14676" t="s">
        <v>16744</v>
      </c>
      <c r="B14676" t="s">
        <v>16744</v>
      </c>
      <c r="C14676">
        <v>0</v>
      </c>
    </row>
    <row r="14677" spans="1:3" x14ac:dyDescent="0.25">
      <c r="A14677" t="s">
        <v>15408</v>
      </c>
      <c r="B14677" t="s">
        <v>15408</v>
      </c>
      <c r="C14677">
        <v>0</v>
      </c>
    </row>
    <row r="14678" spans="1:3" x14ac:dyDescent="0.25">
      <c r="A14678" t="s">
        <v>16745</v>
      </c>
      <c r="B14678" t="s">
        <v>16745</v>
      </c>
      <c r="C14678">
        <v>0</v>
      </c>
    </row>
    <row r="14679" spans="1:3" x14ac:dyDescent="0.25">
      <c r="A14679" t="s">
        <v>16746</v>
      </c>
      <c r="B14679" t="s">
        <v>16747</v>
      </c>
      <c r="C14679">
        <v>0</v>
      </c>
    </row>
    <row r="14680" spans="1:3" x14ac:dyDescent="0.25">
      <c r="A14680" t="s">
        <v>16748</v>
      </c>
      <c r="B14680" t="s">
        <v>16748</v>
      </c>
      <c r="C14680">
        <v>0</v>
      </c>
    </row>
    <row r="14681" spans="1:3" x14ac:dyDescent="0.25">
      <c r="A14681" t="s">
        <v>16749</v>
      </c>
      <c r="B14681" t="s">
        <v>16749</v>
      </c>
      <c r="C14681">
        <v>0</v>
      </c>
    </row>
    <row r="14682" spans="1:3" x14ac:dyDescent="0.25">
      <c r="A14682" t="s">
        <v>16750</v>
      </c>
      <c r="B14682" t="s">
        <v>16750</v>
      </c>
      <c r="C14682">
        <v>0</v>
      </c>
    </row>
    <row r="14683" spans="1:3" x14ac:dyDescent="0.25">
      <c r="A14683" t="s">
        <v>16751</v>
      </c>
      <c r="B14683" t="s">
        <v>16751</v>
      </c>
      <c r="C14683">
        <v>0</v>
      </c>
    </row>
    <row r="14684" spans="1:3" x14ac:dyDescent="0.25">
      <c r="A14684" t="s">
        <v>16752</v>
      </c>
      <c r="B14684" t="s">
        <v>16752</v>
      </c>
      <c r="C14684">
        <v>0</v>
      </c>
    </row>
    <row r="14685" spans="1:3" x14ac:dyDescent="0.25">
      <c r="A14685" t="s">
        <v>16753</v>
      </c>
      <c r="B14685" t="s">
        <v>16753</v>
      </c>
      <c r="C14685">
        <v>0</v>
      </c>
    </row>
    <row r="14686" spans="1:3" x14ac:dyDescent="0.25">
      <c r="A14686" t="s">
        <v>16754</v>
      </c>
      <c r="B14686" t="s">
        <v>16754</v>
      </c>
      <c r="C14686">
        <v>0</v>
      </c>
    </row>
    <row r="14687" spans="1:3" x14ac:dyDescent="0.25">
      <c r="A14687" t="s">
        <v>16755</v>
      </c>
      <c r="B14687" t="s">
        <v>16755</v>
      </c>
      <c r="C14687">
        <v>0</v>
      </c>
    </row>
    <row r="14688" spans="1:3" x14ac:dyDescent="0.25">
      <c r="A14688" t="s">
        <v>16756</v>
      </c>
      <c r="B14688" t="s">
        <v>16756</v>
      </c>
      <c r="C14688">
        <v>0</v>
      </c>
    </row>
    <row r="14689" spans="1:3" x14ac:dyDescent="0.25">
      <c r="A14689" t="s">
        <v>16757</v>
      </c>
      <c r="B14689" t="s">
        <v>16757</v>
      </c>
      <c r="C14689">
        <v>0</v>
      </c>
    </row>
    <row r="14690" spans="1:3" x14ac:dyDescent="0.25">
      <c r="A14690" t="s">
        <v>16758</v>
      </c>
      <c r="B14690" t="s">
        <v>16759</v>
      </c>
      <c r="C14690">
        <v>0</v>
      </c>
    </row>
    <row r="14691" spans="1:3" x14ac:dyDescent="0.25">
      <c r="A14691" t="s">
        <v>16760</v>
      </c>
      <c r="B14691" t="s">
        <v>16760</v>
      </c>
      <c r="C14691">
        <v>0</v>
      </c>
    </row>
    <row r="14692" spans="1:3" x14ac:dyDescent="0.25">
      <c r="A14692" t="s">
        <v>16761</v>
      </c>
      <c r="B14692" t="s">
        <v>16761</v>
      </c>
      <c r="C14692">
        <v>0</v>
      </c>
    </row>
    <row r="14693" spans="1:3" x14ac:dyDescent="0.25">
      <c r="A14693" t="s">
        <v>16762</v>
      </c>
      <c r="B14693" t="s">
        <v>16763</v>
      </c>
      <c r="C14693">
        <v>0</v>
      </c>
    </row>
    <row r="14694" spans="1:3" x14ac:dyDescent="0.25">
      <c r="A14694" t="s">
        <v>16764</v>
      </c>
      <c r="B14694" t="s">
        <v>16764</v>
      </c>
      <c r="C14694">
        <v>0</v>
      </c>
    </row>
    <row r="14695" spans="1:3" x14ac:dyDescent="0.25">
      <c r="A14695" t="s">
        <v>16765</v>
      </c>
      <c r="B14695" t="s">
        <v>16766</v>
      </c>
      <c r="C14695">
        <v>0</v>
      </c>
    </row>
    <row r="14696" spans="1:3" x14ac:dyDescent="0.25">
      <c r="A14696" t="s">
        <v>16767</v>
      </c>
      <c r="B14696" t="s">
        <v>16767</v>
      </c>
      <c r="C14696">
        <v>0</v>
      </c>
    </row>
    <row r="14697" spans="1:3" x14ac:dyDescent="0.25">
      <c r="A14697" t="s">
        <v>16768</v>
      </c>
      <c r="B14697" t="s">
        <v>16768</v>
      </c>
      <c r="C14697">
        <v>0</v>
      </c>
    </row>
    <row r="14698" spans="1:3" x14ac:dyDescent="0.25">
      <c r="A14698" t="s">
        <v>16769</v>
      </c>
      <c r="B14698" t="s">
        <v>16770</v>
      </c>
      <c r="C14698">
        <v>0</v>
      </c>
    </row>
    <row r="14699" spans="1:3" x14ac:dyDescent="0.25">
      <c r="A14699" t="s">
        <v>16771</v>
      </c>
      <c r="B14699" t="s">
        <v>16772</v>
      </c>
      <c r="C14699">
        <v>0</v>
      </c>
    </row>
    <row r="14700" spans="1:3" x14ac:dyDescent="0.25">
      <c r="A14700" t="s">
        <v>16773</v>
      </c>
      <c r="B14700" t="s">
        <v>16773</v>
      </c>
      <c r="C14700">
        <v>0</v>
      </c>
    </row>
    <row r="14701" spans="1:3" x14ac:dyDescent="0.25">
      <c r="A14701" t="s">
        <v>16774</v>
      </c>
      <c r="B14701" t="s">
        <v>16774</v>
      </c>
      <c r="C14701">
        <v>0</v>
      </c>
    </row>
    <row r="14702" spans="1:3" x14ac:dyDescent="0.25">
      <c r="A14702" t="s">
        <v>16775</v>
      </c>
      <c r="B14702" t="s">
        <v>16775</v>
      </c>
      <c r="C14702">
        <v>0</v>
      </c>
    </row>
    <row r="14703" spans="1:3" x14ac:dyDescent="0.25">
      <c r="A14703" t="s">
        <v>16776</v>
      </c>
      <c r="B14703" t="s">
        <v>16776</v>
      </c>
      <c r="C14703">
        <v>0</v>
      </c>
    </row>
    <row r="14704" spans="1:3" x14ac:dyDescent="0.25">
      <c r="A14704" t="s">
        <v>16777</v>
      </c>
      <c r="B14704" t="s">
        <v>16777</v>
      </c>
      <c r="C14704">
        <v>0</v>
      </c>
    </row>
    <row r="14705" spans="1:3" x14ac:dyDescent="0.25">
      <c r="A14705" t="s">
        <v>16778</v>
      </c>
      <c r="B14705" t="s">
        <v>16778</v>
      </c>
      <c r="C14705">
        <v>0</v>
      </c>
    </row>
    <row r="14706" spans="1:3" x14ac:dyDescent="0.25">
      <c r="A14706" t="s">
        <v>16779</v>
      </c>
      <c r="B14706" t="s">
        <v>16779</v>
      </c>
      <c r="C14706">
        <v>0</v>
      </c>
    </row>
    <row r="14707" spans="1:3" x14ac:dyDescent="0.25">
      <c r="A14707" t="s">
        <v>16780</v>
      </c>
      <c r="B14707" t="s">
        <v>16780</v>
      </c>
      <c r="C14707">
        <v>0</v>
      </c>
    </row>
    <row r="14708" spans="1:3" x14ac:dyDescent="0.25">
      <c r="A14708" t="s">
        <v>16781</v>
      </c>
      <c r="B14708" t="s">
        <v>16781</v>
      </c>
      <c r="C14708">
        <v>0</v>
      </c>
    </row>
    <row r="14709" spans="1:3" x14ac:dyDescent="0.25">
      <c r="A14709" t="s">
        <v>16782</v>
      </c>
      <c r="B14709" t="s">
        <v>16783</v>
      </c>
      <c r="C14709">
        <v>0</v>
      </c>
    </row>
    <row r="14710" spans="1:3" x14ac:dyDescent="0.25">
      <c r="A14710" t="s">
        <v>16784</v>
      </c>
      <c r="B14710" t="s">
        <v>16784</v>
      </c>
      <c r="C14710">
        <v>0</v>
      </c>
    </row>
    <row r="14711" spans="1:3" x14ac:dyDescent="0.25">
      <c r="A14711" t="s">
        <v>16785</v>
      </c>
      <c r="B14711" t="s">
        <v>16785</v>
      </c>
      <c r="C14711">
        <v>0</v>
      </c>
    </row>
    <row r="14712" spans="1:3" x14ac:dyDescent="0.25">
      <c r="A14712" t="s">
        <v>16786</v>
      </c>
      <c r="B14712" t="s">
        <v>16786</v>
      </c>
      <c r="C14712">
        <v>0</v>
      </c>
    </row>
    <row r="14713" spans="1:3" x14ac:dyDescent="0.25">
      <c r="A14713" t="s">
        <v>16787</v>
      </c>
      <c r="B14713" t="s">
        <v>16788</v>
      </c>
      <c r="C14713">
        <v>0</v>
      </c>
    </row>
    <row r="14714" spans="1:3" x14ac:dyDescent="0.25">
      <c r="A14714" t="s">
        <v>16789</v>
      </c>
      <c r="B14714" t="s">
        <v>16789</v>
      </c>
      <c r="C14714">
        <v>0</v>
      </c>
    </row>
    <row r="14715" spans="1:3" x14ac:dyDescent="0.25">
      <c r="A14715" t="s">
        <v>16790</v>
      </c>
      <c r="B14715" t="s">
        <v>16790</v>
      </c>
      <c r="C14715">
        <v>0</v>
      </c>
    </row>
    <row r="14716" spans="1:3" x14ac:dyDescent="0.25">
      <c r="A14716" t="s">
        <v>16791</v>
      </c>
      <c r="B14716" t="s">
        <v>16791</v>
      </c>
      <c r="C14716">
        <v>0</v>
      </c>
    </row>
    <row r="14717" spans="1:3" x14ac:dyDescent="0.25">
      <c r="A14717" t="s">
        <v>16792</v>
      </c>
      <c r="B14717" t="s">
        <v>16792</v>
      </c>
      <c r="C14717">
        <v>0</v>
      </c>
    </row>
    <row r="14718" spans="1:3" x14ac:dyDescent="0.25">
      <c r="A14718" t="s">
        <v>16793</v>
      </c>
      <c r="B14718" t="s">
        <v>16793</v>
      </c>
      <c r="C14718">
        <v>0</v>
      </c>
    </row>
    <row r="14719" spans="1:3" x14ac:dyDescent="0.25">
      <c r="A14719" t="s">
        <v>16794</v>
      </c>
      <c r="B14719" t="s">
        <v>16795</v>
      </c>
      <c r="C14719">
        <v>0</v>
      </c>
    </row>
    <row r="14720" spans="1:3" x14ac:dyDescent="0.25">
      <c r="A14720" t="s">
        <v>16796</v>
      </c>
      <c r="B14720" t="s">
        <v>16796</v>
      </c>
      <c r="C14720">
        <v>0</v>
      </c>
    </row>
    <row r="14721" spans="1:3" x14ac:dyDescent="0.25">
      <c r="A14721" t="s">
        <v>16797</v>
      </c>
      <c r="B14721" t="s">
        <v>16797</v>
      </c>
      <c r="C14721">
        <v>0</v>
      </c>
    </row>
    <row r="14722" spans="1:3" x14ac:dyDescent="0.25">
      <c r="A14722" t="s">
        <v>16798</v>
      </c>
      <c r="B14722" t="s">
        <v>16798</v>
      </c>
      <c r="C14722">
        <v>0</v>
      </c>
    </row>
    <row r="14723" spans="1:3" x14ac:dyDescent="0.25">
      <c r="A14723" t="s">
        <v>16799</v>
      </c>
      <c r="B14723" t="s">
        <v>16799</v>
      </c>
      <c r="C14723">
        <v>0</v>
      </c>
    </row>
    <row r="14724" spans="1:3" x14ac:dyDescent="0.25">
      <c r="A14724" t="s">
        <v>16800</v>
      </c>
      <c r="B14724" t="s">
        <v>16800</v>
      </c>
      <c r="C14724">
        <v>0</v>
      </c>
    </row>
    <row r="14725" spans="1:3" x14ac:dyDescent="0.25">
      <c r="A14725" t="s">
        <v>16801</v>
      </c>
      <c r="B14725" t="s">
        <v>16802</v>
      </c>
      <c r="C14725">
        <v>0</v>
      </c>
    </row>
    <row r="14726" spans="1:3" x14ac:dyDescent="0.25">
      <c r="A14726" t="s">
        <v>16803</v>
      </c>
      <c r="B14726" t="s">
        <v>16803</v>
      </c>
      <c r="C14726">
        <v>0</v>
      </c>
    </row>
    <row r="14727" spans="1:3" x14ac:dyDescent="0.25">
      <c r="A14727" t="s">
        <v>16804</v>
      </c>
      <c r="B14727" t="s">
        <v>16804</v>
      </c>
      <c r="C14727">
        <v>0</v>
      </c>
    </row>
    <row r="14728" spans="1:3" x14ac:dyDescent="0.25">
      <c r="A14728" t="s">
        <v>16805</v>
      </c>
      <c r="B14728" t="s">
        <v>16805</v>
      </c>
      <c r="C14728">
        <v>0</v>
      </c>
    </row>
    <row r="14729" spans="1:3" x14ac:dyDescent="0.25">
      <c r="A14729" t="s">
        <v>16806</v>
      </c>
      <c r="B14729" t="s">
        <v>16806</v>
      </c>
      <c r="C14729">
        <v>0</v>
      </c>
    </row>
    <row r="14730" spans="1:3" x14ac:dyDescent="0.25">
      <c r="A14730" t="s">
        <v>16807</v>
      </c>
      <c r="B14730" t="s">
        <v>16807</v>
      </c>
      <c r="C14730">
        <v>0</v>
      </c>
    </row>
    <row r="14731" spans="1:3" x14ac:dyDescent="0.25">
      <c r="A14731" t="s">
        <v>16808</v>
      </c>
      <c r="B14731" t="s">
        <v>16808</v>
      </c>
      <c r="C14731">
        <v>0</v>
      </c>
    </row>
    <row r="14732" spans="1:3" x14ac:dyDescent="0.25">
      <c r="A14732" t="s">
        <v>16809</v>
      </c>
      <c r="B14732" t="s">
        <v>16809</v>
      </c>
      <c r="C14732">
        <v>0</v>
      </c>
    </row>
    <row r="14733" spans="1:3" x14ac:dyDescent="0.25">
      <c r="A14733" t="s">
        <v>16810</v>
      </c>
      <c r="B14733" t="s">
        <v>16810</v>
      </c>
      <c r="C14733">
        <v>0</v>
      </c>
    </row>
    <row r="14734" spans="1:3" x14ac:dyDescent="0.25">
      <c r="A14734" t="s">
        <v>16811</v>
      </c>
      <c r="B14734" t="s">
        <v>16812</v>
      </c>
      <c r="C14734">
        <v>0</v>
      </c>
    </row>
    <row r="14735" spans="1:3" x14ac:dyDescent="0.25">
      <c r="A14735" t="s">
        <v>16813</v>
      </c>
      <c r="B14735" t="s">
        <v>16813</v>
      </c>
      <c r="C14735">
        <v>0</v>
      </c>
    </row>
    <row r="14736" spans="1:3" x14ac:dyDescent="0.25">
      <c r="A14736" t="s">
        <v>16814</v>
      </c>
      <c r="B14736" t="s">
        <v>16814</v>
      </c>
      <c r="C14736">
        <v>0</v>
      </c>
    </row>
    <row r="14737" spans="1:3" x14ac:dyDescent="0.25">
      <c r="A14737" t="s">
        <v>16815</v>
      </c>
      <c r="B14737" t="s">
        <v>16815</v>
      </c>
      <c r="C14737">
        <v>0</v>
      </c>
    </row>
    <row r="14738" spans="1:3" x14ac:dyDescent="0.25">
      <c r="A14738" t="s">
        <v>16816</v>
      </c>
      <c r="B14738" t="s">
        <v>16816</v>
      </c>
      <c r="C14738">
        <v>0</v>
      </c>
    </row>
    <row r="14739" spans="1:3" x14ac:dyDescent="0.25">
      <c r="A14739" t="s">
        <v>16817</v>
      </c>
      <c r="B14739" t="s">
        <v>16818</v>
      </c>
      <c r="C14739">
        <v>0</v>
      </c>
    </row>
    <row r="14740" spans="1:3" x14ac:dyDescent="0.25">
      <c r="A14740" t="s">
        <v>16819</v>
      </c>
      <c r="B14740" t="s">
        <v>16820</v>
      </c>
      <c r="C14740">
        <v>0</v>
      </c>
    </row>
    <row r="14741" spans="1:3" x14ac:dyDescent="0.25">
      <c r="A14741" t="s">
        <v>16821</v>
      </c>
      <c r="B14741" t="s">
        <v>16821</v>
      </c>
      <c r="C14741">
        <v>0</v>
      </c>
    </row>
    <row r="14742" spans="1:3" x14ac:dyDescent="0.25">
      <c r="A14742" t="s">
        <v>16822</v>
      </c>
      <c r="B14742" t="s">
        <v>16822</v>
      </c>
      <c r="C14742">
        <v>0</v>
      </c>
    </row>
    <row r="14743" spans="1:3" x14ac:dyDescent="0.25">
      <c r="A14743" t="s">
        <v>16823</v>
      </c>
      <c r="B14743" t="s">
        <v>16824</v>
      </c>
      <c r="C14743">
        <v>0</v>
      </c>
    </row>
    <row r="14744" spans="1:3" x14ac:dyDescent="0.25">
      <c r="A14744" t="s">
        <v>16825</v>
      </c>
      <c r="B14744" t="s">
        <v>16825</v>
      </c>
      <c r="C14744">
        <v>0</v>
      </c>
    </row>
    <row r="14745" spans="1:3" x14ac:dyDescent="0.25">
      <c r="A14745" t="s">
        <v>16826</v>
      </c>
      <c r="B14745" t="s">
        <v>16826</v>
      </c>
      <c r="C14745">
        <v>0</v>
      </c>
    </row>
    <row r="14746" spans="1:3" x14ac:dyDescent="0.25">
      <c r="A14746" t="s">
        <v>16827</v>
      </c>
      <c r="B14746" t="s">
        <v>16827</v>
      </c>
      <c r="C14746">
        <v>0</v>
      </c>
    </row>
    <row r="14747" spans="1:3" x14ac:dyDescent="0.25">
      <c r="A14747" t="s">
        <v>16828</v>
      </c>
      <c r="B14747" t="s">
        <v>16828</v>
      </c>
      <c r="C14747">
        <v>0</v>
      </c>
    </row>
    <row r="14748" spans="1:3" x14ac:dyDescent="0.25">
      <c r="A14748" t="s">
        <v>16829</v>
      </c>
      <c r="B14748" t="s">
        <v>16829</v>
      </c>
      <c r="C14748">
        <v>0</v>
      </c>
    </row>
    <row r="14749" spans="1:3" x14ac:dyDescent="0.25">
      <c r="A14749" t="s">
        <v>16830</v>
      </c>
      <c r="B14749" t="s">
        <v>16830</v>
      </c>
      <c r="C14749">
        <v>0</v>
      </c>
    </row>
    <row r="14750" spans="1:3" x14ac:dyDescent="0.25">
      <c r="A14750" t="s">
        <v>16831</v>
      </c>
      <c r="B14750" t="s">
        <v>16831</v>
      </c>
      <c r="C14750">
        <v>0</v>
      </c>
    </row>
    <row r="14751" spans="1:3" x14ac:dyDescent="0.25">
      <c r="A14751" t="s">
        <v>16832</v>
      </c>
      <c r="B14751" t="s">
        <v>16832</v>
      </c>
      <c r="C14751">
        <v>0</v>
      </c>
    </row>
    <row r="14752" spans="1:3" x14ac:dyDescent="0.25">
      <c r="A14752" t="s">
        <v>16833</v>
      </c>
      <c r="B14752" t="s">
        <v>16833</v>
      </c>
      <c r="C14752">
        <v>0</v>
      </c>
    </row>
    <row r="14753" spans="1:3" x14ac:dyDescent="0.25">
      <c r="A14753" t="s">
        <v>16834</v>
      </c>
      <c r="B14753" t="s">
        <v>16834</v>
      </c>
      <c r="C14753">
        <v>0</v>
      </c>
    </row>
    <row r="14754" spans="1:3" x14ac:dyDescent="0.25">
      <c r="A14754" t="s">
        <v>16835</v>
      </c>
      <c r="B14754" t="s">
        <v>16835</v>
      </c>
      <c r="C14754">
        <v>0</v>
      </c>
    </row>
    <row r="14755" spans="1:3" x14ac:dyDescent="0.25">
      <c r="A14755" t="s">
        <v>16836</v>
      </c>
      <c r="B14755" t="s">
        <v>16836</v>
      </c>
      <c r="C14755">
        <v>0</v>
      </c>
    </row>
    <row r="14756" spans="1:3" x14ac:dyDescent="0.25">
      <c r="A14756" t="s">
        <v>16837</v>
      </c>
      <c r="B14756" t="s">
        <v>16837</v>
      </c>
      <c r="C14756">
        <v>0</v>
      </c>
    </row>
    <row r="14757" spans="1:3" x14ac:dyDescent="0.25">
      <c r="A14757" t="s">
        <v>16838</v>
      </c>
      <c r="B14757" t="s">
        <v>16838</v>
      </c>
      <c r="C14757">
        <v>0</v>
      </c>
    </row>
    <row r="14758" spans="1:3" x14ac:dyDescent="0.25">
      <c r="A14758" t="s">
        <v>16839</v>
      </c>
      <c r="B14758" t="s">
        <v>16839</v>
      </c>
      <c r="C14758">
        <v>0</v>
      </c>
    </row>
    <row r="14759" spans="1:3" x14ac:dyDescent="0.25">
      <c r="A14759" t="s">
        <v>16840</v>
      </c>
      <c r="B14759" t="s">
        <v>16840</v>
      </c>
      <c r="C14759">
        <v>0</v>
      </c>
    </row>
    <row r="14760" spans="1:3" x14ac:dyDescent="0.25">
      <c r="A14760" t="s">
        <v>16841</v>
      </c>
      <c r="B14760" t="s">
        <v>16841</v>
      </c>
      <c r="C14760">
        <v>0</v>
      </c>
    </row>
    <row r="14761" spans="1:3" x14ac:dyDescent="0.25">
      <c r="A14761" t="s">
        <v>16842</v>
      </c>
      <c r="B14761" t="s">
        <v>16842</v>
      </c>
      <c r="C14761">
        <v>0</v>
      </c>
    </row>
    <row r="14762" spans="1:3" x14ac:dyDescent="0.25">
      <c r="A14762" t="s">
        <v>16843</v>
      </c>
      <c r="B14762" t="s">
        <v>16843</v>
      </c>
      <c r="C14762">
        <v>0</v>
      </c>
    </row>
    <row r="14763" spans="1:3" x14ac:dyDescent="0.25">
      <c r="A14763" t="s">
        <v>16844</v>
      </c>
      <c r="B14763" t="s">
        <v>16844</v>
      </c>
      <c r="C14763">
        <v>0</v>
      </c>
    </row>
    <row r="14764" spans="1:3" x14ac:dyDescent="0.25">
      <c r="A14764" t="s">
        <v>16845</v>
      </c>
      <c r="B14764" t="s">
        <v>16845</v>
      </c>
      <c r="C14764">
        <v>0</v>
      </c>
    </row>
    <row r="14765" spans="1:3" x14ac:dyDescent="0.25">
      <c r="A14765" t="s">
        <v>16846</v>
      </c>
      <c r="B14765" t="s">
        <v>16846</v>
      </c>
      <c r="C14765">
        <v>0</v>
      </c>
    </row>
    <row r="14766" spans="1:3" x14ac:dyDescent="0.25">
      <c r="A14766" t="s">
        <v>16847</v>
      </c>
      <c r="B14766" t="s">
        <v>16847</v>
      </c>
      <c r="C14766">
        <v>0</v>
      </c>
    </row>
    <row r="14767" spans="1:3" x14ac:dyDescent="0.25">
      <c r="A14767" t="s">
        <v>16848</v>
      </c>
      <c r="B14767" t="s">
        <v>16848</v>
      </c>
      <c r="C14767">
        <v>0</v>
      </c>
    </row>
    <row r="14768" spans="1:3" x14ac:dyDescent="0.25">
      <c r="A14768" t="s">
        <v>16849</v>
      </c>
      <c r="B14768" t="s">
        <v>16849</v>
      </c>
      <c r="C14768">
        <v>0</v>
      </c>
    </row>
    <row r="14769" spans="1:3" x14ac:dyDescent="0.25">
      <c r="A14769" t="s">
        <v>16850</v>
      </c>
      <c r="B14769" t="s">
        <v>16850</v>
      </c>
      <c r="C14769">
        <v>0</v>
      </c>
    </row>
    <row r="14770" spans="1:3" x14ac:dyDescent="0.25">
      <c r="A14770" t="s">
        <v>16851</v>
      </c>
      <c r="B14770" t="s">
        <v>16851</v>
      </c>
      <c r="C14770">
        <v>0</v>
      </c>
    </row>
    <row r="14771" spans="1:3" x14ac:dyDescent="0.25">
      <c r="A14771" t="s">
        <v>16852</v>
      </c>
      <c r="B14771" t="s">
        <v>16852</v>
      </c>
      <c r="C14771">
        <v>0</v>
      </c>
    </row>
    <row r="14772" spans="1:3" x14ac:dyDescent="0.25">
      <c r="A14772" t="s">
        <v>16853</v>
      </c>
      <c r="B14772" t="s">
        <v>16853</v>
      </c>
      <c r="C14772">
        <v>0</v>
      </c>
    </row>
    <row r="14773" spans="1:3" x14ac:dyDescent="0.25">
      <c r="A14773" t="s">
        <v>16854</v>
      </c>
      <c r="B14773" t="s">
        <v>16854</v>
      </c>
      <c r="C14773">
        <v>0</v>
      </c>
    </row>
    <row r="14774" spans="1:3" x14ac:dyDescent="0.25">
      <c r="A14774" t="s">
        <v>16855</v>
      </c>
      <c r="B14774" t="s">
        <v>16855</v>
      </c>
      <c r="C14774">
        <v>0</v>
      </c>
    </row>
    <row r="14775" spans="1:3" x14ac:dyDescent="0.25">
      <c r="A14775" t="s">
        <v>16856</v>
      </c>
      <c r="B14775" t="s">
        <v>16856</v>
      </c>
      <c r="C14775">
        <v>0</v>
      </c>
    </row>
    <row r="14776" spans="1:3" x14ac:dyDescent="0.25">
      <c r="A14776" t="s">
        <v>16857</v>
      </c>
      <c r="B14776" t="s">
        <v>16857</v>
      </c>
      <c r="C14776">
        <v>0</v>
      </c>
    </row>
    <row r="14777" spans="1:3" x14ac:dyDescent="0.25">
      <c r="A14777" t="s">
        <v>16858</v>
      </c>
      <c r="B14777" t="s">
        <v>16858</v>
      </c>
      <c r="C14777">
        <v>0</v>
      </c>
    </row>
    <row r="14778" spans="1:3" x14ac:dyDescent="0.25">
      <c r="A14778" t="s">
        <v>16859</v>
      </c>
      <c r="B14778" t="s">
        <v>16859</v>
      </c>
      <c r="C14778">
        <v>0</v>
      </c>
    </row>
    <row r="14779" spans="1:3" x14ac:dyDescent="0.25">
      <c r="A14779" t="s">
        <v>16860</v>
      </c>
      <c r="B14779" t="s">
        <v>16860</v>
      </c>
      <c r="C14779">
        <v>0</v>
      </c>
    </row>
    <row r="14780" spans="1:3" x14ac:dyDescent="0.25">
      <c r="A14780" t="s">
        <v>16861</v>
      </c>
      <c r="B14780" t="s">
        <v>16861</v>
      </c>
      <c r="C14780">
        <v>0</v>
      </c>
    </row>
    <row r="14781" spans="1:3" x14ac:dyDescent="0.25">
      <c r="A14781" t="s">
        <v>16862</v>
      </c>
      <c r="B14781" t="s">
        <v>16862</v>
      </c>
      <c r="C14781">
        <v>0</v>
      </c>
    </row>
    <row r="14782" spans="1:3" x14ac:dyDescent="0.25">
      <c r="A14782" t="s">
        <v>16863</v>
      </c>
      <c r="B14782" t="s">
        <v>16863</v>
      </c>
      <c r="C14782">
        <v>0</v>
      </c>
    </row>
    <row r="14783" spans="1:3" x14ac:dyDescent="0.25">
      <c r="A14783" t="s">
        <v>16864</v>
      </c>
      <c r="B14783" t="s">
        <v>16864</v>
      </c>
      <c r="C14783">
        <v>0</v>
      </c>
    </row>
    <row r="14784" spans="1:3" x14ac:dyDescent="0.25">
      <c r="A14784" t="s">
        <v>16865</v>
      </c>
      <c r="B14784" t="s">
        <v>16865</v>
      </c>
      <c r="C14784">
        <v>0</v>
      </c>
    </row>
    <row r="14785" spans="1:3" x14ac:dyDescent="0.25">
      <c r="A14785" t="s">
        <v>16866</v>
      </c>
      <c r="B14785" t="s">
        <v>16866</v>
      </c>
      <c r="C14785">
        <v>0</v>
      </c>
    </row>
    <row r="14786" spans="1:3" x14ac:dyDescent="0.25">
      <c r="A14786" t="s">
        <v>16867</v>
      </c>
      <c r="B14786" t="s">
        <v>16868</v>
      </c>
      <c r="C14786">
        <v>0</v>
      </c>
    </row>
    <row r="14787" spans="1:3" x14ac:dyDescent="0.25">
      <c r="A14787" t="s">
        <v>16869</v>
      </c>
      <c r="B14787" t="s">
        <v>16869</v>
      </c>
      <c r="C14787">
        <v>0</v>
      </c>
    </row>
    <row r="14788" spans="1:3" x14ac:dyDescent="0.25">
      <c r="A14788" t="s">
        <v>16870</v>
      </c>
      <c r="B14788" t="s">
        <v>16871</v>
      </c>
      <c r="C14788">
        <v>0</v>
      </c>
    </row>
    <row r="14789" spans="1:3" x14ac:dyDescent="0.25">
      <c r="A14789" t="s">
        <v>16872</v>
      </c>
      <c r="B14789" t="s">
        <v>16872</v>
      </c>
      <c r="C14789">
        <v>0</v>
      </c>
    </row>
    <row r="14790" spans="1:3" x14ac:dyDescent="0.25">
      <c r="A14790" t="s">
        <v>16873</v>
      </c>
      <c r="B14790" t="s">
        <v>16874</v>
      </c>
      <c r="C14790">
        <v>0</v>
      </c>
    </row>
    <row r="14791" spans="1:3" x14ac:dyDescent="0.25">
      <c r="A14791" t="s">
        <v>16875</v>
      </c>
      <c r="B14791" t="s">
        <v>16875</v>
      </c>
      <c r="C14791">
        <v>0</v>
      </c>
    </row>
    <row r="14792" spans="1:3" x14ac:dyDescent="0.25">
      <c r="A14792" t="s">
        <v>16876</v>
      </c>
      <c r="B14792" t="s">
        <v>16876</v>
      </c>
      <c r="C14792">
        <v>0</v>
      </c>
    </row>
    <row r="14793" spans="1:3" x14ac:dyDescent="0.25">
      <c r="A14793" t="s">
        <v>16877</v>
      </c>
      <c r="B14793" t="s">
        <v>16877</v>
      </c>
      <c r="C14793">
        <v>0</v>
      </c>
    </row>
    <row r="14794" spans="1:3" x14ac:dyDescent="0.25">
      <c r="A14794" t="s">
        <v>16878</v>
      </c>
      <c r="B14794" t="s">
        <v>16878</v>
      </c>
      <c r="C14794">
        <v>0</v>
      </c>
    </row>
    <row r="14795" spans="1:3" x14ac:dyDescent="0.25">
      <c r="A14795" t="s">
        <v>16879</v>
      </c>
      <c r="B14795" t="s">
        <v>16879</v>
      </c>
      <c r="C14795">
        <v>0</v>
      </c>
    </row>
    <row r="14796" spans="1:3" x14ac:dyDescent="0.25">
      <c r="A14796" t="s">
        <v>16880</v>
      </c>
      <c r="B14796" t="s">
        <v>16880</v>
      </c>
      <c r="C14796">
        <v>0</v>
      </c>
    </row>
    <row r="14797" spans="1:3" x14ac:dyDescent="0.25">
      <c r="A14797" t="s">
        <v>16881</v>
      </c>
      <c r="B14797" t="s">
        <v>16881</v>
      </c>
      <c r="C14797">
        <v>0</v>
      </c>
    </row>
    <row r="14798" spans="1:3" x14ac:dyDescent="0.25">
      <c r="A14798" t="s">
        <v>16882</v>
      </c>
      <c r="B14798" t="s">
        <v>16882</v>
      </c>
      <c r="C14798">
        <v>0</v>
      </c>
    </row>
    <row r="14799" spans="1:3" x14ac:dyDescent="0.25">
      <c r="A14799" t="s">
        <v>16883</v>
      </c>
      <c r="B14799" t="s">
        <v>16883</v>
      </c>
      <c r="C14799">
        <v>0</v>
      </c>
    </row>
    <row r="14800" spans="1:3" x14ac:dyDescent="0.25">
      <c r="A14800" t="s">
        <v>16884</v>
      </c>
      <c r="B14800" t="s">
        <v>16884</v>
      </c>
      <c r="C14800">
        <v>0</v>
      </c>
    </row>
    <row r="14801" spans="1:3" x14ac:dyDescent="0.25">
      <c r="A14801" t="s">
        <v>16885</v>
      </c>
      <c r="B14801" t="s">
        <v>16886</v>
      </c>
      <c r="C14801">
        <v>0</v>
      </c>
    </row>
    <row r="14802" spans="1:3" x14ac:dyDescent="0.25">
      <c r="A14802" t="s">
        <v>16887</v>
      </c>
      <c r="B14802" t="s">
        <v>16887</v>
      </c>
      <c r="C14802">
        <v>0</v>
      </c>
    </row>
    <row r="14803" spans="1:3" x14ac:dyDescent="0.25">
      <c r="A14803" t="s">
        <v>16888</v>
      </c>
      <c r="B14803" t="s">
        <v>16888</v>
      </c>
      <c r="C14803">
        <v>0</v>
      </c>
    </row>
    <row r="14804" spans="1:3" x14ac:dyDescent="0.25">
      <c r="A14804" t="s">
        <v>16889</v>
      </c>
      <c r="B14804" t="s">
        <v>16889</v>
      </c>
      <c r="C14804">
        <v>0</v>
      </c>
    </row>
    <row r="14805" spans="1:3" x14ac:dyDescent="0.25">
      <c r="A14805" t="s">
        <v>16890</v>
      </c>
      <c r="B14805" t="s">
        <v>16890</v>
      </c>
      <c r="C14805">
        <v>0</v>
      </c>
    </row>
    <row r="14806" spans="1:3" x14ac:dyDescent="0.25">
      <c r="A14806" t="s">
        <v>16891</v>
      </c>
      <c r="B14806" t="s">
        <v>16891</v>
      </c>
      <c r="C14806">
        <v>0</v>
      </c>
    </row>
    <row r="14807" spans="1:3" x14ac:dyDescent="0.25">
      <c r="A14807" t="s">
        <v>16892</v>
      </c>
      <c r="B14807" t="s">
        <v>16892</v>
      </c>
      <c r="C14807">
        <v>0</v>
      </c>
    </row>
    <row r="14808" spans="1:3" x14ac:dyDescent="0.25">
      <c r="A14808" t="s">
        <v>16893</v>
      </c>
      <c r="B14808" t="s">
        <v>16893</v>
      </c>
      <c r="C14808">
        <v>0</v>
      </c>
    </row>
    <row r="14809" spans="1:3" x14ac:dyDescent="0.25">
      <c r="A14809" t="s">
        <v>16894</v>
      </c>
      <c r="B14809" t="s">
        <v>16894</v>
      </c>
      <c r="C14809">
        <v>0</v>
      </c>
    </row>
    <row r="14810" spans="1:3" x14ac:dyDescent="0.25">
      <c r="A14810" t="s">
        <v>16895</v>
      </c>
      <c r="B14810" t="s">
        <v>16895</v>
      </c>
      <c r="C14810">
        <v>0</v>
      </c>
    </row>
    <row r="14811" spans="1:3" x14ac:dyDescent="0.25">
      <c r="A14811" t="s">
        <v>16896</v>
      </c>
      <c r="B14811" t="s">
        <v>16896</v>
      </c>
      <c r="C14811">
        <v>0</v>
      </c>
    </row>
    <row r="14812" spans="1:3" x14ac:dyDescent="0.25">
      <c r="A14812" t="s">
        <v>16897</v>
      </c>
      <c r="B14812" t="s">
        <v>16897</v>
      </c>
      <c r="C14812">
        <v>0</v>
      </c>
    </row>
    <row r="14813" spans="1:3" x14ac:dyDescent="0.25">
      <c r="A14813" t="s">
        <v>16898</v>
      </c>
      <c r="B14813" t="s">
        <v>16898</v>
      </c>
      <c r="C14813">
        <v>0</v>
      </c>
    </row>
    <row r="14814" spans="1:3" x14ac:dyDescent="0.25">
      <c r="A14814" t="s">
        <v>16899</v>
      </c>
      <c r="B14814" t="s">
        <v>16899</v>
      </c>
      <c r="C14814">
        <v>0</v>
      </c>
    </row>
    <row r="14815" spans="1:3" x14ac:dyDescent="0.25">
      <c r="A14815" t="s">
        <v>16900</v>
      </c>
      <c r="B14815" t="s">
        <v>16900</v>
      </c>
      <c r="C14815">
        <v>0</v>
      </c>
    </row>
    <row r="14816" spans="1:3" x14ac:dyDescent="0.25">
      <c r="A14816" t="s">
        <v>16901</v>
      </c>
      <c r="B14816" t="s">
        <v>16901</v>
      </c>
      <c r="C14816">
        <v>0</v>
      </c>
    </row>
    <row r="14817" spans="1:3" x14ac:dyDescent="0.25">
      <c r="A14817" t="s">
        <v>16902</v>
      </c>
      <c r="B14817" t="s">
        <v>16902</v>
      </c>
      <c r="C14817">
        <v>0</v>
      </c>
    </row>
    <row r="14818" spans="1:3" x14ac:dyDescent="0.25">
      <c r="A14818" t="s">
        <v>16903</v>
      </c>
      <c r="B14818" t="s">
        <v>16903</v>
      </c>
      <c r="C14818">
        <v>0</v>
      </c>
    </row>
    <row r="14819" spans="1:3" x14ac:dyDescent="0.25">
      <c r="A14819" t="s">
        <v>16904</v>
      </c>
      <c r="B14819" t="s">
        <v>16904</v>
      </c>
      <c r="C14819">
        <v>0</v>
      </c>
    </row>
    <row r="14820" spans="1:3" x14ac:dyDescent="0.25">
      <c r="A14820" t="s">
        <v>16905</v>
      </c>
      <c r="B14820" t="s">
        <v>16905</v>
      </c>
      <c r="C14820">
        <v>0</v>
      </c>
    </row>
    <row r="14821" spans="1:3" x14ac:dyDescent="0.25">
      <c r="A14821" t="s">
        <v>16906</v>
      </c>
      <c r="B14821" t="s">
        <v>16906</v>
      </c>
      <c r="C14821">
        <v>0</v>
      </c>
    </row>
    <row r="14822" spans="1:3" x14ac:dyDescent="0.25">
      <c r="A14822" t="s">
        <v>16907</v>
      </c>
      <c r="B14822" t="s">
        <v>16907</v>
      </c>
      <c r="C14822">
        <v>0</v>
      </c>
    </row>
    <row r="14823" spans="1:3" x14ac:dyDescent="0.25">
      <c r="A14823" t="s">
        <v>16908</v>
      </c>
      <c r="B14823" t="s">
        <v>16908</v>
      </c>
      <c r="C14823">
        <v>0</v>
      </c>
    </row>
    <row r="14824" spans="1:3" x14ac:dyDescent="0.25">
      <c r="A14824" t="s">
        <v>16909</v>
      </c>
      <c r="B14824" t="s">
        <v>16910</v>
      </c>
      <c r="C14824">
        <v>0</v>
      </c>
    </row>
    <row r="14825" spans="1:3" x14ac:dyDescent="0.25">
      <c r="A14825" t="s">
        <v>16911</v>
      </c>
      <c r="B14825" t="s">
        <v>16911</v>
      </c>
      <c r="C14825">
        <v>0</v>
      </c>
    </row>
    <row r="14826" spans="1:3" x14ac:dyDescent="0.25">
      <c r="A14826" t="s">
        <v>16912</v>
      </c>
      <c r="B14826" t="s">
        <v>16913</v>
      </c>
      <c r="C14826">
        <v>0</v>
      </c>
    </row>
    <row r="14827" spans="1:3" x14ac:dyDescent="0.25">
      <c r="A14827" t="s">
        <v>16914</v>
      </c>
      <c r="B14827" t="s">
        <v>16914</v>
      </c>
      <c r="C14827">
        <v>0</v>
      </c>
    </row>
    <row r="14828" spans="1:3" x14ac:dyDescent="0.25">
      <c r="A14828" t="s">
        <v>16915</v>
      </c>
      <c r="B14828" t="s">
        <v>16915</v>
      </c>
      <c r="C14828">
        <v>0</v>
      </c>
    </row>
    <row r="14829" spans="1:3" x14ac:dyDescent="0.25">
      <c r="A14829" t="s">
        <v>16916</v>
      </c>
      <c r="B14829" t="s">
        <v>16916</v>
      </c>
      <c r="C14829">
        <v>0</v>
      </c>
    </row>
    <row r="14830" spans="1:3" x14ac:dyDescent="0.25">
      <c r="A14830" t="s">
        <v>16917</v>
      </c>
      <c r="B14830" t="s">
        <v>16918</v>
      </c>
      <c r="C14830">
        <v>0</v>
      </c>
    </row>
    <row r="14831" spans="1:3" x14ac:dyDescent="0.25">
      <c r="A14831" t="s">
        <v>16919</v>
      </c>
      <c r="B14831" t="s">
        <v>16919</v>
      </c>
      <c r="C14831">
        <v>0</v>
      </c>
    </row>
    <row r="14832" spans="1:3" x14ac:dyDescent="0.25">
      <c r="A14832" t="s">
        <v>16920</v>
      </c>
      <c r="B14832" t="s">
        <v>16920</v>
      </c>
      <c r="C14832">
        <v>0</v>
      </c>
    </row>
    <row r="14833" spans="1:3" x14ac:dyDescent="0.25">
      <c r="A14833" t="s">
        <v>16921</v>
      </c>
      <c r="B14833" t="s">
        <v>16921</v>
      </c>
      <c r="C14833">
        <v>0</v>
      </c>
    </row>
    <row r="14834" spans="1:3" x14ac:dyDescent="0.25">
      <c r="A14834" t="s">
        <v>16922</v>
      </c>
      <c r="B14834" t="s">
        <v>16922</v>
      </c>
      <c r="C14834">
        <v>0</v>
      </c>
    </row>
    <row r="14835" spans="1:3" x14ac:dyDescent="0.25">
      <c r="A14835" t="s">
        <v>16923</v>
      </c>
      <c r="B14835" t="s">
        <v>16924</v>
      </c>
      <c r="C14835">
        <v>0</v>
      </c>
    </row>
    <row r="14836" spans="1:3" x14ac:dyDescent="0.25">
      <c r="A14836" t="s">
        <v>16925</v>
      </c>
      <c r="B14836" t="s">
        <v>16925</v>
      </c>
      <c r="C14836">
        <v>0</v>
      </c>
    </row>
    <row r="14837" spans="1:3" x14ac:dyDescent="0.25">
      <c r="A14837" t="s">
        <v>16926</v>
      </c>
      <c r="B14837" t="s">
        <v>16926</v>
      </c>
      <c r="C14837">
        <v>0</v>
      </c>
    </row>
    <row r="14838" spans="1:3" x14ac:dyDescent="0.25">
      <c r="A14838" t="s">
        <v>16927</v>
      </c>
      <c r="B14838" t="s">
        <v>16927</v>
      </c>
      <c r="C14838">
        <v>0</v>
      </c>
    </row>
    <row r="14839" spans="1:3" x14ac:dyDescent="0.25">
      <c r="A14839" t="s">
        <v>16928</v>
      </c>
      <c r="B14839" t="s">
        <v>16928</v>
      </c>
      <c r="C14839">
        <v>0</v>
      </c>
    </row>
    <row r="14840" spans="1:3" x14ac:dyDescent="0.25">
      <c r="A14840" t="s">
        <v>16929</v>
      </c>
      <c r="B14840" t="s">
        <v>16929</v>
      </c>
      <c r="C14840">
        <v>0</v>
      </c>
    </row>
    <row r="14841" spans="1:3" x14ac:dyDescent="0.25">
      <c r="A14841" t="s">
        <v>16930</v>
      </c>
      <c r="B14841" t="s">
        <v>16930</v>
      </c>
      <c r="C14841">
        <v>0</v>
      </c>
    </row>
    <row r="14842" spans="1:3" x14ac:dyDescent="0.25">
      <c r="A14842" t="s">
        <v>16931</v>
      </c>
      <c r="B14842" t="s">
        <v>13786</v>
      </c>
      <c r="C14842">
        <v>0</v>
      </c>
    </row>
    <row r="14843" spans="1:3" x14ac:dyDescent="0.25">
      <c r="A14843" t="s">
        <v>16932</v>
      </c>
      <c r="B14843" t="s">
        <v>16932</v>
      </c>
      <c r="C14843">
        <v>0</v>
      </c>
    </row>
    <row r="14844" spans="1:3" x14ac:dyDescent="0.25">
      <c r="A14844" t="s">
        <v>16933</v>
      </c>
      <c r="B14844" t="s">
        <v>16933</v>
      </c>
      <c r="C14844">
        <v>0</v>
      </c>
    </row>
    <row r="14845" spans="1:3" x14ac:dyDescent="0.25">
      <c r="A14845" t="s">
        <v>16934</v>
      </c>
      <c r="B14845" t="s">
        <v>16934</v>
      </c>
      <c r="C14845">
        <v>0</v>
      </c>
    </row>
    <row r="14846" spans="1:3" x14ac:dyDescent="0.25">
      <c r="A14846" t="s">
        <v>16935</v>
      </c>
      <c r="B14846" t="s">
        <v>16935</v>
      </c>
      <c r="C14846">
        <v>0</v>
      </c>
    </row>
    <row r="14847" spans="1:3" x14ac:dyDescent="0.25">
      <c r="A14847" t="s">
        <v>16936</v>
      </c>
      <c r="B14847" t="s">
        <v>16936</v>
      </c>
      <c r="C14847">
        <v>0</v>
      </c>
    </row>
    <row r="14848" spans="1:3" x14ac:dyDescent="0.25">
      <c r="A14848" t="s">
        <v>16937</v>
      </c>
      <c r="B14848" t="s">
        <v>16937</v>
      </c>
      <c r="C14848">
        <v>0</v>
      </c>
    </row>
    <row r="14849" spans="1:3" x14ac:dyDescent="0.25">
      <c r="A14849" t="s">
        <v>16938</v>
      </c>
      <c r="B14849" t="s">
        <v>16938</v>
      </c>
      <c r="C14849">
        <v>0</v>
      </c>
    </row>
    <row r="14850" spans="1:3" x14ac:dyDescent="0.25">
      <c r="A14850" t="s">
        <v>16939</v>
      </c>
      <c r="B14850" t="s">
        <v>16939</v>
      </c>
      <c r="C14850">
        <v>0</v>
      </c>
    </row>
    <row r="14851" spans="1:3" x14ac:dyDescent="0.25">
      <c r="A14851" t="s">
        <v>16940</v>
      </c>
      <c r="B14851" t="s">
        <v>16940</v>
      </c>
      <c r="C14851">
        <v>0</v>
      </c>
    </row>
    <row r="14852" spans="1:3" x14ac:dyDescent="0.25">
      <c r="A14852" t="s">
        <v>16941</v>
      </c>
      <c r="B14852" t="s">
        <v>16941</v>
      </c>
      <c r="C14852">
        <v>0</v>
      </c>
    </row>
    <row r="14853" spans="1:3" x14ac:dyDescent="0.25">
      <c r="A14853" t="s">
        <v>16942</v>
      </c>
      <c r="B14853" t="s">
        <v>16942</v>
      </c>
      <c r="C14853">
        <v>0</v>
      </c>
    </row>
    <row r="14854" spans="1:3" x14ac:dyDescent="0.25">
      <c r="A14854" t="s">
        <v>16943</v>
      </c>
      <c r="B14854" t="s">
        <v>16943</v>
      </c>
      <c r="C14854">
        <v>0</v>
      </c>
    </row>
    <row r="14855" spans="1:3" x14ac:dyDescent="0.25">
      <c r="A14855" t="s">
        <v>16944</v>
      </c>
      <c r="B14855" t="s">
        <v>16945</v>
      </c>
      <c r="C14855">
        <v>0</v>
      </c>
    </row>
    <row r="14856" spans="1:3" x14ac:dyDescent="0.25">
      <c r="A14856" t="s">
        <v>16946</v>
      </c>
      <c r="B14856" t="s">
        <v>16946</v>
      </c>
      <c r="C14856">
        <v>0</v>
      </c>
    </row>
    <row r="14857" spans="1:3" x14ac:dyDescent="0.25">
      <c r="A14857" t="s">
        <v>16947</v>
      </c>
      <c r="B14857" t="s">
        <v>16947</v>
      </c>
      <c r="C14857">
        <v>0</v>
      </c>
    </row>
    <row r="14858" spans="1:3" x14ac:dyDescent="0.25">
      <c r="A14858" t="s">
        <v>16948</v>
      </c>
      <c r="B14858" t="s">
        <v>16948</v>
      </c>
      <c r="C14858">
        <v>0</v>
      </c>
    </row>
    <row r="14859" spans="1:3" x14ac:dyDescent="0.25">
      <c r="A14859" t="s">
        <v>16949</v>
      </c>
      <c r="B14859" t="s">
        <v>16949</v>
      </c>
      <c r="C14859">
        <v>0</v>
      </c>
    </row>
    <row r="14860" spans="1:3" x14ac:dyDescent="0.25">
      <c r="A14860" t="s">
        <v>16950</v>
      </c>
      <c r="B14860" t="s">
        <v>16951</v>
      </c>
      <c r="C14860">
        <v>0</v>
      </c>
    </row>
    <row r="14861" spans="1:3" x14ac:dyDescent="0.25">
      <c r="A14861" t="s">
        <v>16952</v>
      </c>
      <c r="B14861" t="s">
        <v>16952</v>
      </c>
      <c r="C14861">
        <v>0</v>
      </c>
    </row>
    <row r="14862" spans="1:3" x14ac:dyDescent="0.25">
      <c r="A14862" t="s">
        <v>16953</v>
      </c>
      <c r="B14862" t="s">
        <v>16953</v>
      </c>
      <c r="C14862">
        <v>0</v>
      </c>
    </row>
    <row r="14863" spans="1:3" x14ac:dyDescent="0.25">
      <c r="A14863" t="s">
        <v>16954</v>
      </c>
      <c r="B14863" t="s">
        <v>16954</v>
      </c>
      <c r="C14863">
        <v>0</v>
      </c>
    </row>
    <row r="14864" spans="1:3" x14ac:dyDescent="0.25">
      <c r="A14864" t="s">
        <v>16955</v>
      </c>
      <c r="B14864" t="s">
        <v>16955</v>
      </c>
      <c r="C14864">
        <v>0</v>
      </c>
    </row>
    <row r="14865" spans="1:3" x14ac:dyDescent="0.25">
      <c r="A14865" t="s">
        <v>16956</v>
      </c>
      <c r="B14865" t="s">
        <v>16956</v>
      </c>
      <c r="C14865">
        <v>0</v>
      </c>
    </row>
    <row r="14866" spans="1:3" x14ac:dyDescent="0.25">
      <c r="A14866" t="s">
        <v>16957</v>
      </c>
      <c r="B14866" t="s">
        <v>16957</v>
      </c>
      <c r="C14866">
        <v>0</v>
      </c>
    </row>
    <row r="14867" spans="1:3" x14ac:dyDescent="0.25">
      <c r="A14867" t="s">
        <v>16958</v>
      </c>
      <c r="B14867" t="s">
        <v>16958</v>
      </c>
      <c r="C14867">
        <v>0</v>
      </c>
    </row>
    <row r="14868" spans="1:3" x14ac:dyDescent="0.25">
      <c r="A14868" t="s">
        <v>16959</v>
      </c>
      <c r="B14868" t="s">
        <v>16959</v>
      </c>
      <c r="C14868">
        <v>0</v>
      </c>
    </row>
    <row r="14869" spans="1:3" x14ac:dyDescent="0.25">
      <c r="A14869" t="s">
        <v>16960</v>
      </c>
      <c r="B14869" t="s">
        <v>16960</v>
      </c>
      <c r="C14869">
        <v>0</v>
      </c>
    </row>
    <row r="14870" spans="1:3" x14ac:dyDescent="0.25">
      <c r="A14870" t="s">
        <v>16961</v>
      </c>
      <c r="B14870" t="s">
        <v>16961</v>
      </c>
      <c r="C14870">
        <v>0</v>
      </c>
    </row>
    <row r="14871" spans="1:3" x14ac:dyDescent="0.25">
      <c r="A14871" t="s">
        <v>16962</v>
      </c>
      <c r="B14871" t="s">
        <v>16962</v>
      </c>
      <c r="C14871">
        <v>0</v>
      </c>
    </row>
    <row r="14872" spans="1:3" x14ac:dyDescent="0.25">
      <c r="A14872" t="s">
        <v>16963</v>
      </c>
      <c r="B14872" t="s">
        <v>16963</v>
      </c>
      <c r="C14872">
        <v>0</v>
      </c>
    </row>
    <row r="14873" spans="1:3" x14ac:dyDescent="0.25">
      <c r="A14873" t="s">
        <v>16964</v>
      </c>
      <c r="B14873" t="s">
        <v>16964</v>
      </c>
      <c r="C14873">
        <v>0</v>
      </c>
    </row>
    <row r="14874" spans="1:3" x14ac:dyDescent="0.25">
      <c r="A14874" t="s">
        <v>16965</v>
      </c>
      <c r="B14874" t="s">
        <v>16966</v>
      </c>
      <c r="C14874">
        <v>0</v>
      </c>
    </row>
    <row r="14875" spans="1:3" x14ac:dyDescent="0.25">
      <c r="A14875" t="s">
        <v>16967</v>
      </c>
      <c r="B14875" t="s">
        <v>16967</v>
      </c>
      <c r="C14875">
        <v>0</v>
      </c>
    </row>
    <row r="14876" spans="1:3" x14ac:dyDescent="0.25">
      <c r="A14876" t="s">
        <v>16968</v>
      </c>
      <c r="B14876" t="s">
        <v>16968</v>
      </c>
      <c r="C14876">
        <v>0</v>
      </c>
    </row>
    <row r="14877" spans="1:3" x14ac:dyDescent="0.25">
      <c r="A14877" t="s">
        <v>16969</v>
      </c>
      <c r="B14877" t="s">
        <v>4324</v>
      </c>
      <c r="C14877">
        <v>0</v>
      </c>
    </row>
    <row r="14878" spans="1:3" x14ac:dyDescent="0.25">
      <c r="A14878" t="s">
        <v>16970</v>
      </c>
      <c r="B14878" t="s">
        <v>16970</v>
      </c>
      <c r="C14878">
        <v>0</v>
      </c>
    </row>
    <row r="14879" spans="1:3" x14ac:dyDescent="0.25">
      <c r="A14879" t="s">
        <v>16971</v>
      </c>
      <c r="B14879" t="s">
        <v>16971</v>
      </c>
      <c r="C14879">
        <v>0</v>
      </c>
    </row>
    <row r="14880" spans="1:3" x14ac:dyDescent="0.25">
      <c r="A14880" t="s">
        <v>16972</v>
      </c>
      <c r="B14880" t="s">
        <v>16973</v>
      </c>
      <c r="C14880">
        <v>0</v>
      </c>
    </row>
    <row r="14881" spans="1:3" x14ac:dyDescent="0.25">
      <c r="A14881" t="s">
        <v>16974</v>
      </c>
      <c r="B14881" t="s">
        <v>16975</v>
      </c>
      <c r="C14881">
        <v>0</v>
      </c>
    </row>
    <row r="14882" spans="1:3" x14ac:dyDescent="0.25">
      <c r="A14882" t="s">
        <v>16976</v>
      </c>
      <c r="B14882" t="s">
        <v>16976</v>
      </c>
      <c r="C14882">
        <v>0</v>
      </c>
    </row>
    <row r="14883" spans="1:3" x14ac:dyDescent="0.25">
      <c r="A14883" t="s">
        <v>16977</v>
      </c>
      <c r="B14883" t="s">
        <v>16978</v>
      </c>
      <c r="C14883">
        <v>0</v>
      </c>
    </row>
    <row r="14884" spans="1:3" x14ac:dyDescent="0.25">
      <c r="A14884" t="s">
        <v>16979</v>
      </c>
      <c r="B14884" t="s">
        <v>16979</v>
      </c>
      <c r="C14884">
        <v>0</v>
      </c>
    </row>
    <row r="14885" spans="1:3" x14ac:dyDescent="0.25">
      <c r="A14885" t="s">
        <v>16980</v>
      </c>
      <c r="B14885" t="s">
        <v>16980</v>
      </c>
      <c r="C14885">
        <v>0</v>
      </c>
    </row>
    <row r="14886" spans="1:3" x14ac:dyDescent="0.25">
      <c r="A14886" t="s">
        <v>16981</v>
      </c>
      <c r="B14886" t="s">
        <v>16981</v>
      </c>
      <c r="C14886">
        <v>0</v>
      </c>
    </row>
    <row r="14887" spans="1:3" x14ac:dyDescent="0.25">
      <c r="A14887" t="s">
        <v>16982</v>
      </c>
      <c r="B14887" t="s">
        <v>16982</v>
      </c>
      <c r="C14887">
        <v>0</v>
      </c>
    </row>
    <row r="14888" spans="1:3" x14ac:dyDescent="0.25">
      <c r="A14888" t="s">
        <v>6054</v>
      </c>
      <c r="B14888" t="s">
        <v>6054</v>
      </c>
      <c r="C14888">
        <v>0</v>
      </c>
    </row>
    <row r="14889" spans="1:3" x14ac:dyDescent="0.25">
      <c r="A14889" t="s">
        <v>16983</v>
      </c>
      <c r="B14889" t="s">
        <v>16983</v>
      </c>
      <c r="C14889">
        <v>0</v>
      </c>
    </row>
    <row r="14890" spans="1:3" x14ac:dyDescent="0.25">
      <c r="A14890" t="s">
        <v>16984</v>
      </c>
      <c r="B14890" t="s">
        <v>16984</v>
      </c>
      <c r="C14890">
        <v>0</v>
      </c>
    </row>
    <row r="14891" spans="1:3" x14ac:dyDescent="0.25">
      <c r="A14891" t="s">
        <v>16985</v>
      </c>
      <c r="B14891" t="s">
        <v>16985</v>
      </c>
      <c r="C14891">
        <v>0</v>
      </c>
    </row>
    <row r="14892" spans="1:3" x14ac:dyDescent="0.25">
      <c r="A14892" t="s">
        <v>16986</v>
      </c>
      <c r="B14892" t="s">
        <v>16986</v>
      </c>
      <c r="C14892">
        <v>0</v>
      </c>
    </row>
    <row r="14893" spans="1:3" x14ac:dyDescent="0.25">
      <c r="A14893" t="s">
        <v>16987</v>
      </c>
      <c r="B14893" t="s">
        <v>16988</v>
      </c>
      <c r="C14893">
        <v>0</v>
      </c>
    </row>
    <row r="14894" spans="1:3" x14ac:dyDescent="0.25">
      <c r="A14894" t="s">
        <v>16989</v>
      </c>
      <c r="B14894" t="s">
        <v>16989</v>
      </c>
      <c r="C14894">
        <v>0</v>
      </c>
    </row>
    <row r="14895" spans="1:3" x14ac:dyDescent="0.25">
      <c r="A14895" t="s">
        <v>16990</v>
      </c>
      <c r="B14895" t="s">
        <v>16990</v>
      </c>
      <c r="C14895">
        <v>0</v>
      </c>
    </row>
    <row r="14896" spans="1:3" x14ac:dyDescent="0.25">
      <c r="A14896" t="s">
        <v>16991</v>
      </c>
      <c r="B14896" t="s">
        <v>16992</v>
      </c>
      <c r="C14896">
        <v>0</v>
      </c>
    </row>
    <row r="14897" spans="1:3" x14ac:dyDescent="0.25">
      <c r="A14897" t="s">
        <v>16993</v>
      </c>
      <c r="B14897" t="s">
        <v>16993</v>
      </c>
      <c r="C14897">
        <v>0</v>
      </c>
    </row>
    <row r="14898" spans="1:3" x14ac:dyDescent="0.25">
      <c r="A14898" t="s">
        <v>16994</v>
      </c>
      <c r="B14898" t="s">
        <v>16994</v>
      </c>
      <c r="C14898">
        <v>0</v>
      </c>
    </row>
    <row r="14899" spans="1:3" x14ac:dyDescent="0.25">
      <c r="A14899" t="s">
        <v>16995</v>
      </c>
      <c r="B14899" t="s">
        <v>16995</v>
      </c>
      <c r="C14899">
        <v>0</v>
      </c>
    </row>
    <row r="14900" spans="1:3" x14ac:dyDescent="0.25">
      <c r="A14900" t="s">
        <v>16996</v>
      </c>
      <c r="B14900" t="s">
        <v>16996</v>
      </c>
      <c r="C14900">
        <v>0</v>
      </c>
    </row>
    <row r="14901" spans="1:3" x14ac:dyDescent="0.25">
      <c r="A14901" t="s">
        <v>16997</v>
      </c>
      <c r="B14901" t="s">
        <v>16997</v>
      </c>
      <c r="C14901">
        <v>0</v>
      </c>
    </row>
    <row r="14902" spans="1:3" x14ac:dyDescent="0.25">
      <c r="A14902" t="s">
        <v>16998</v>
      </c>
      <c r="B14902" t="s">
        <v>16998</v>
      </c>
      <c r="C14902">
        <v>0</v>
      </c>
    </row>
    <row r="14903" spans="1:3" x14ac:dyDescent="0.25">
      <c r="A14903" t="s">
        <v>16999</v>
      </c>
      <c r="B14903" t="s">
        <v>16999</v>
      </c>
      <c r="C14903">
        <v>0</v>
      </c>
    </row>
    <row r="14904" spans="1:3" x14ac:dyDescent="0.25">
      <c r="A14904" t="s">
        <v>17000</v>
      </c>
      <c r="B14904" t="s">
        <v>17000</v>
      </c>
      <c r="C14904">
        <v>0</v>
      </c>
    </row>
    <row r="14905" spans="1:3" x14ac:dyDescent="0.25">
      <c r="A14905" t="s">
        <v>17001</v>
      </c>
      <c r="B14905" t="s">
        <v>17002</v>
      </c>
      <c r="C14905">
        <v>0</v>
      </c>
    </row>
    <row r="14906" spans="1:3" x14ac:dyDescent="0.25">
      <c r="A14906" t="s">
        <v>17003</v>
      </c>
      <c r="B14906" t="s">
        <v>17003</v>
      </c>
      <c r="C14906">
        <v>0</v>
      </c>
    </row>
    <row r="14907" spans="1:3" x14ac:dyDescent="0.25">
      <c r="A14907" t="s">
        <v>17004</v>
      </c>
      <c r="B14907" t="s">
        <v>17004</v>
      </c>
      <c r="C14907">
        <v>0</v>
      </c>
    </row>
    <row r="14908" spans="1:3" x14ac:dyDescent="0.25">
      <c r="A14908" t="s">
        <v>17005</v>
      </c>
      <c r="B14908" t="s">
        <v>17005</v>
      </c>
      <c r="C14908">
        <v>0</v>
      </c>
    </row>
    <row r="14909" spans="1:3" x14ac:dyDescent="0.25">
      <c r="A14909" t="s">
        <v>17006</v>
      </c>
      <c r="B14909" t="s">
        <v>17006</v>
      </c>
      <c r="C14909">
        <v>0</v>
      </c>
    </row>
    <row r="14910" spans="1:3" x14ac:dyDescent="0.25">
      <c r="A14910" t="s">
        <v>17007</v>
      </c>
      <c r="B14910" t="s">
        <v>17007</v>
      </c>
      <c r="C14910">
        <v>0</v>
      </c>
    </row>
    <row r="14911" spans="1:3" x14ac:dyDescent="0.25">
      <c r="A14911" t="s">
        <v>17008</v>
      </c>
      <c r="B14911" t="s">
        <v>17008</v>
      </c>
      <c r="C14911">
        <v>0</v>
      </c>
    </row>
    <row r="14912" spans="1:3" x14ac:dyDescent="0.25">
      <c r="A14912" t="s">
        <v>17009</v>
      </c>
      <c r="B14912" t="s">
        <v>17009</v>
      </c>
      <c r="C14912">
        <v>0</v>
      </c>
    </row>
    <row r="14913" spans="1:3" x14ac:dyDescent="0.25">
      <c r="A14913" t="s">
        <v>17010</v>
      </c>
      <c r="B14913" t="s">
        <v>17010</v>
      </c>
      <c r="C14913">
        <v>0</v>
      </c>
    </row>
    <row r="14914" spans="1:3" x14ac:dyDescent="0.25">
      <c r="A14914" t="s">
        <v>17011</v>
      </c>
      <c r="B14914" t="s">
        <v>17011</v>
      </c>
      <c r="C14914">
        <v>0</v>
      </c>
    </row>
    <row r="14915" spans="1:3" x14ac:dyDescent="0.25">
      <c r="A14915" t="s">
        <v>17012</v>
      </c>
      <c r="B14915" t="s">
        <v>17012</v>
      </c>
      <c r="C14915">
        <v>0</v>
      </c>
    </row>
    <row r="14916" spans="1:3" x14ac:dyDescent="0.25">
      <c r="A14916" t="s">
        <v>17013</v>
      </c>
      <c r="B14916" t="s">
        <v>17013</v>
      </c>
      <c r="C14916">
        <v>0</v>
      </c>
    </row>
    <row r="14917" spans="1:3" x14ac:dyDescent="0.25">
      <c r="A14917" t="s">
        <v>17014</v>
      </c>
      <c r="B14917" t="s">
        <v>17015</v>
      </c>
      <c r="C14917">
        <v>0</v>
      </c>
    </row>
    <row r="14918" spans="1:3" x14ac:dyDescent="0.25">
      <c r="A14918" t="s">
        <v>17016</v>
      </c>
      <c r="B14918" t="s">
        <v>17017</v>
      </c>
      <c r="C14918">
        <v>0</v>
      </c>
    </row>
    <row r="14919" spans="1:3" x14ac:dyDescent="0.25">
      <c r="A14919" t="s">
        <v>17018</v>
      </c>
      <c r="B14919" t="s">
        <v>17018</v>
      </c>
      <c r="C14919">
        <v>0</v>
      </c>
    </row>
    <row r="14920" spans="1:3" x14ac:dyDescent="0.25">
      <c r="A14920" t="s">
        <v>17019</v>
      </c>
      <c r="B14920" t="s">
        <v>17019</v>
      </c>
      <c r="C14920">
        <v>0</v>
      </c>
    </row>
    <row r="14921" spans="1:3" x14ac:dyDescent="0.25">
      <c r="A14921" t="s">
        <v>17020</v>
      </c>
      <c r="B14921" t="s">
        <v>17020</v>
      </c>
      <c r="C14921">
        <v>0</v>
      </c>
    </row>
    <row r="14922" spans="1:3" x14ac:dyDescent="0.25">
      <c r="A14922" t="s">
        <v>17021</v>
      </c>
      <c r="B14922" t="s">
        <v>17021</v>
      </c>
      <c r="C14922">
        <v>0</v>
      </c>
    </row>
    <row r="14923" spans="1:3" x14ac:dyDescent="0.25">
      <c r="A14923" t="s">
        <v>17022</v>
      </c>
      <c r="B14923" t="s">
        <v>17022</v>
      </c>
      <c r="C14923">
        <v>0</v>
      </c>
    </row>
    <row r="14924" spans="1:3" x14ac:dyDescent="0.25">
      <c r="A14924" t="s">
        <v>17023</v>
      </c>
      <c r="B14924" t="s">
        <v>17023</v>
      </c>
      <c r="C14924">
        <v>0</v>
      </c>
    </row>
    <row r="14925" spans="1:3" x14ac:dyDescent="0.25">
      <c r="A14925" t="s">
        <v>17024</v>
      </c>
      <c r="B14925" t="s">
        <v>17024</v>
      </c>
      <c r="C14925">
        <v>0</v>
      </c>
    </row>
    <row r="14926" spans="1:3" x14ac:dyDescent="0.25">
      <c r="A14926" t="s">
        <v>17025</v>
      </c>
      <c r="B14926" t="s">
        <v>17025</v>
      </c>
      <c r="C14926">
        <v>0</v>
      </c>
    </row>
    <row r="14927" spans="1:3" x14ac:dyDescent="0.25">
      <c r="A14927" t="s">
        <v>17026</v>
      </c>
      <c r="B14927" t="s">
        <v>17026</v>
      </c>
      <c r="C14927">
        <v>0</v>
      </c>
    </row>
    <row r="14928" spans="1:3" x14ac:dyDescent="0.25">
      <c r="A14928" t="s">
        <v>17027</v>
      </c>
      <c r="B14928" t="s">
        <v>17027</v>
      </c>
      <c r="C14928">
        <v>0</v>
      </c>
    </row>
    <row r="14929" spans="1:3" x14ac:dyDescent="0.25">
      <c r="A14929" t="s">
        <v>17028</v>
      </c>
      <c r="B14929" t="s">
        <v>17028</v>
      </c>
      <c r="C14929">
        <v>0</v>
      </c>
    </row>
    <row r="14930" spans="1:3" x14ac:dyDescent="0.25">
      <c r="A14930" t="s">
        <v>17029</v>
      </c>
      <c r="B14930" t="s">
        <v>17029</v>
      </c>
      <c r="C14930">
        <v>0</v>
      </c>
    </row>
    <row r="14931" spans="1:3" x14ac:dyDescent="0.25">
      <c r="A14931" t="s">
        <v>17030</v>
      </c>
      <c r="B14931" t="s">
        <v>17030</v>
      </c>
      <c r="C14931">
        <v>0</v>
      </c>
    </row>
    <row r="14932" spans="1:3" x14ac:dyDescent="0.25">
      <c r="A14932" t="s">
        <v>17031</v>
      </c>
      <c r="B14932" t="s">
        <v>17031</v>
      </c>
      <c r="C14932">
        <v>0</v>
      </c>
    </row>
    <row r="14933" spans="1:3" x14ac:dyDescent="0.25">
      <c r="A14933" t="s">
        <v>17032</v>
      </c>
      <c r="B14933" t="s">
        <v>761</v>
      </c>
      <c r="C14933">
        <v>0</v>
      </c>
    </row>
    <row r="14934" spans="1:3" x14ac:dyDescent="0.25">
      <c r="A14934" t="s">
        <v>17033</v>
      </c>
      <c r="B14934" t="s">
        <v>17033</v>
      </c>
      <c r="C14934">
        <v>0</v>
      </c>
    </row>
    <row r="14935" spans="1:3" x14ac:dyDescent="0.25">
      <c r="A14935" t="s">
        <v>17034</v>
      </c>
      <c r="B14935" t="s">
        <v>17034</v>
      </c>
      <c r="C14935">
        <v>0</v>
      </c>
    </row>
    <row r="14936" spans="1:3" x14ac:dyDescent="0.25">
      <c r="A14936" t="s">
        <v>17035</v>
      </c>
      <c r="B14936" t="s">
        <v>17035</v>
      </c>
      <c r="C14936">
        <v>0</v>
      </c>
    </row>
    <row r="14937" spans="1:3" x14ac:dyDescent="0.25">
      <c r="A14937" t="s">
        <v>17036</v>
      </c>
      <c r="B14937" t="s">
        <v>17036</v>
      </c>
      <c r="C14937">
        <v>0</v>
      </c>
    </row>
    <row r="14938" spans="1:3" x14ac:dyDescent="0.25">
      <c r="A14938" t="s">
        <v>17037</v>
      </c>
      <c r="B14938" t="s">
        <v>17037</v>
      </c>
      <c r="C14938">
        <v>0</v>
      </c>
    </row>
    <row r="14939" spans="1:3" x14ac:dyDescent="0.25">
      <c r="A14939" t="s">
        <v>17038</v>
      </c>
      <c r="B14939" t="s">
        <v>17038</v>
      </c>
      <c r="C14939">
        <v>0</v>
      </c>
    </row>
    <row r="14940" spans="1:3" x14ac:dyDescent="0.25">
      <c r="A14940" t="s">
        <v>17039</v>
      </c>
      <c r="B14940" t="s">
        <v>17039</v>
      </c>
      <c r="C14940">
        <v>0</v>
      </c>
    </row>
    <row r="14941" spans="1:3" x14ac:dyDescent="0.25">
      <c r="A14941" t="s">
        <v>17040</v>
      </c>
      <c r="B14941" t="s">
        <v>17040</v>
      </c>
      <c r="C14941">
        <v>0</v>
      </c>
    </row>
    <row r="14942" spans="1:3" x14ac:dyDescent="0.25">
      <c r="A14942" t="s">
        <v>17041</v>
      </c>
      <c r="B14942" t="s">
        <v>17041</v>
      </c>
      <c r="C14942">
        <v>0</v>
      </c>
    </row>
    <row r="14943" spans="1:3" x14ac:dyDescent="0.25">
      <c r="A14943" t="s">
        <v>17042</v>
      </c>
      <c r="B14943" t="s">
        <v>17042</v>
      </c>
      <c r="C14943">
        <v>0</v>
      </c>
    </row>
    <row r="14944" spans="1:3" x14ac:dyDescent="0.25">
      <c r="A14944" t="s">
        <v>17043</v>
      </c>
      <c r="B14944" t="s">
        <v>17043</v>
      </c>
      <c r="C14944">
        <v>0</v>
      </c>
    </row>
    <row r="14945" spans="1:3" x14ac:dyDescent="0.25">
      <c r="A14945" t="s">
        <v>17044</v>
      </c>
      <c r="B14945" t="s">
        <v>17044</v>
      </c>
      <c r="C14945">
        <v>0</v>
      </c>
    </row>
    <row r="14946" spans="1:3" x14ac:dyDescent="0.25">
      <c r="A14946" t="s">
        <v>17045</v>
      </c>
      <c r="B14946" t="s">
        <v>17045</v>
      </c>
      <c r="C14946">
        <v>0</v>
      </c>
    </row>
    <row r="14947" spans="1:3" x14ac:dyDescent="0.25">
      <c r="A14947" t="s">
        <v>17046</v>
      </c>
      <c r="B14947" t="s">
        <v>17046</v>
      </c>
      <c r="C14947">
        <v>0</v>
      </c>
    </row>
    <row r="14948" spans="1:3" x14ac:dyDescent="0.25">
      <c r="A14948" t="s">
        <v>17047</v>
      </c>
      <c r="B14948" t="s">
        <v>17047</v>
      </c>
      <c r="C14948">
        <v>0</v>
      </c>
    </row>
    <row r="14949" spans="1:3" x14ac:dyDescent="0.25">
      <c r="A14949" t="s">
        <v>17048</v>
      </c>
      <c r="B14949" t="s">
        <v>17048</v>
      </c>
      <c r="C14949">
        <v>0</v>
      </c>
    </row>
    <row r="14950" spans="1:3" x14ac:dyDescent="0.25">
      <c r="A14950" t="s">
        <v>17049</v>
      </c>
      <c r="B14950" t="s">
        <v>17049</v>
      </c>
      <c r="C14950">
        <v>0</v>
      </c>
    </row>
    <row r="14951" spans="1:3" x14ac:dyDescent="0.25">
      <c r="A14951" t="s">
        <v>17050</v>
      </c>
      <c r="B14951" t="s">
        <v>17051</v>
      </c>
      <c r="C14951">
        <v>0</v>
      </c>
    </row>
    <row r="14952" spans="1:3" x14ac:dyDescent="0.25">
      <c r="A14952" t="s">
        <v>17052</v>
      </c>
      <c r="B14952" t="s">
        <v>17052</v>
      </c>
      <c r="C14952">
        <v>0</v>
      </c>
    </row>
    <row r="14953" spans="1:3" x14ac:dyDescent="0.25">
      <c r="A14953" t="s">
        <v>17053</v>
      </c>
      <c r="B14953" t="s">
        <v>17053</v>
      </c>
      <c r="C14953">
        <v>0</v>
      </c>
    </row>
    <row r="14954" spans="1:3" x14ac:dyDescent="0.25">
      <c r="A14954" t="s">
        <v>17054</v>
      </c>
      <c r="B14954" t="s">
        <v>17054</v>
      </c>
      <c r="C14954">
        <v>0</v>
      </c>
    </row>
    <row r="14955" spans="1:3" x14ac:dyDescent="0.25">
      <c r="A14955" t="s">
        <v>17055</v>
      </c>
      <c r="B14955" t="s">
        <v>17055</v>
      </c>
      <c r="C14955">
        <v>0</v>
      </c>
    </row>
    <row r="14956" spans="1:3" x14ac:dyDescent="0.25">
      <c r="A14956" t="s">
        <v>17056</v>
      </c>
      <c r="B14956" t="s">
        <v>17056</v>
      </c>
      <c r="C14956">
        <v>0</v>
      </c>
    </row>
    <row r="14957" spans="1:3" x14ac:dyDescent="0.25">
      <c r="A14957" t="s">
        <v>17057</v>
      </c>
      <c r="B14957" t="s">
        <v>17057</v>
      </c>
      <c r="C14957">
        <v>0</v>
      </c>
    </row>
    <row r="14958" spans="1:3" x14ac:dyDescent="0.25">
      <c r="A14958" t="s">
        <v>17058</v>
      </c>
      <c r="B14958" t="s">
        <v>17058</v>
      </c>
      <c r="C14958">
        <v>0</v>
      </c>
    </row>
    <row r="14959" spans="1:3" x14ac:dyDescent="0.25">
      <c r="A14959" t="s">
        <v>17059</v>
      </c>
      <c r="B14959" t="s">
        <v>17059</v>
      </c>
      <c r="C14959">
        <v>0</v>
      </c>
    </row>
    <row r="14960" spans="1:3" x14ac:dyDescent="0.25">
      <c r="A14960" t="s">
        <v>17060</v>
      </c>
      <c r="B14960" t="s">
        <v>17060</v>
      </c>
      <c r="C14960">
        <v>0</v>
      </c>
    </row>
    <row r="14961" spans="1:3" x14ac:dyDescent="0.25">
      <c r="A14961" t="s">
        <v>17061</v>
      </c>
      <c r="B14961" t="s">
        <v>17061</v>
      </c>
      <c r="C14961">
        <v>0</v>
      </c>
    </row>
    <row r="14962" spans="1:3" x14ac:dyDescent="0.25">
      <c r="A14962" t="s">
        <v>17062</v>
      </c>
      <c r="B14962" t="s">
        <v>17062</v>
      </c>
      <c r="C14962">
        <v>0</v>
      </c>
    </row>
    <row r="14963" spans="1:3" x14ac:dyDescent="0.25">
      <c r="A14963" t="s">
        <v>17063</v>
      </c>
      <c r="B14963" t="s">
        <v>17063</v>
      </c>
      <c r="C14963">
        <v>0</v>
      </c>
    </row>
    <row r="14964" spans="1:3" x14ac:dyDescent="0.25">
      <c r="A14964" t="s">
        <v>17064</v>
      </c>
      <c r="B14964" t="s">
        <v>17064</v>
      </c>
      <c r="C14964">
        <v>0</v>
      </c>
    </row>
    <row r="14965" spans="1:3" x14ac:dyDescent="0.25">
      <c r="A14965" t="s">
        <v>17065</v>
      </c>
      <c r="B14965" t="s">
        <v>17066</v>
      </c>
      <c r="C14965">
        <v>0</v>
      </c>
    </row>
    <row r="14966" spans="1:3" x14ac:dyDescent="0.25">
      <c r="A14966" t="s">
        <v>17067</v>
      </c>
      <c r="B14966" t="s">
        <v>17067</v>
      </c>
      <c r="C14966">
        <v>0</v>
      </c>
    </row>
    <row r="14967" spans="1:3" x14ac:dyDescent="0.25">
      <c r="A14967" t="s">
        <v>17068</v>
      </c>
      <c r="B14967" t="s">
        <v>17069</v>
      </c>
      <c r="C14967">
        <v>0</v>
      </c>
    </row>
    <row r="14968" spans="1:3" x14ac:dyDescent="0.25">
      <c r="A14968" t="s">
        <v>17070</v>
      </c>
      <c r="B14968" t="s">
        <v>17070</v>
      </c>
      <c r="C14968">
        <v>0</v>
      </c>
    </row>
    <row r="14969" spans="1:3" x14ac:dyDescent="0.25">
      <c r="A14969" t="s">
        <v>17071</v>
      </c>
      <c r="B14969" t="s">
        <v>17071</v>
      </c>
      <c r="C14969">
        <v>0</v>
      </c>
    </row>
    <row r="14970" spans="1:3" x14ac:dyDescent="0.25">
      <c r="A14970" t="s">
        <v>17072</v>
      </c>
      <c r="B14970" t="s">
        <v>17072</v>
      </c>
      <c r="C14970">
        <v>0</v>
      </c>
    </row>
    <row r="14971" spans="1:3" x14ac:dyDescent="0.25">
      <c r="A14971" t="s">
        <v>17073</v>
      </c>
      <c r="B14971" t="s">
        <v>17073</v>
      </c>
      <c r="C14971">
        <v>0</v>
      </c>
    </row>
    <row r="14972" spans="1:3" x14ac:dyDescent="0.25">
      <c r="A14972" t="s">
        <v>17074</v>
      </c>
      <c r="B14972" t="s">
        <v>17074</v>
      </c>
      <c r="C14972">
        <v>0</v>
      </c>
    </row>
    <row r="14973" spans="1:3" x14ac:dyDescent="0.25">
      <c r="A14973" t="s">
        <v>17075</v>
      </c>
      <c r="B14973" t="s">
        <v>17075</v>
      </c>
      <c r="C14973">
        <v>0</v>
      </c>
    </row>
    <row r="14974" spans="1:3" x14ac:dyDescent="0.25">
      <c r="A14974" t="s">
        <v>17076</v>
      </c>
      <c r="B14974" t="s">
        <v>17076</v>
      </c>
      <c r="C14974">
        <v>0</v>
      </c>
    </row>
    <row r="14975" spans="1:3" x14ac:dyDescent="0.25">
      <c r="A14975" t="s">
        <v>17077</v>
      </c>
      <c r="B14975" t="s">
        <v>17077</v>
      </c>
      <c r="C14975">
        <v>0</v>
      </c>
    </row>
    <row r="14976" spans="1:3" x14ac:dyDescent="0.25">
      <c r="A14976" t="s">
        <v>1312</v>
      </c>
      <c r="B14976" t="s">
        <v>1312</v>
      </c>
      <c r="C14976">
        <v>0</v>
      </c>
    </row>
    <row r="14977" spans="1:3" x14ac:dyDescent="0.25">
      <c r="A14977" t="s">
        <v>17078</v>
      </c>
      <c r="B14977" t="s">
        <v>17078</v>
      </c>
      <c r="C14977">
        <v>0</v>
      </c>
    </row>
    <row r="14978" spans="1:3" x14ac:dyDescent="0.25">
      <c r="A14978" t="s">
        <v>17079</v>
      </c>
      <c r="B14978" t="s">
        <v>17080</v>
      </c>
      <c r="C14978">
        <v>0</v>
      </c>
    </row>
    <row r="14979" spans="1:3" x14ac:dyDescent="0.25">
      <c r="A14979" t="s">
        <v>17081</v>
      </c>
      <c r="B14979" t="s">
        <v>17082</v>
      </c>
      <c r="C14979">
        <v>0</v>
      </c>
    </row>
    <row r="14980" spans="1:3" x14ac:dyDescent="0.25">
      <c r="A14980" t="s">
        <v>17083</v>
      </c>
      <c r="B14980" t="s">
        <v>17083</v>
      </c>
      <c r="C14980">
        <v>0</v>
      </c>
    </row>
    <row r="14981" spans="1:3" x14ac:dyDescent="0.25">
      <c r="A14981" t="s">
        <v>17084</v>
      </c>
      <c r="B14981" t="s">
        <v>17084</v>
      </c>
      <c r="C14981">
        <v>0</v>
      </c>
    </row>
    <row r="14982" spans="1:3" x14ac:dyDescent="0.25">
      <c r="A14982" t="s">
        <v>17085</v>
      </c>
      <c r="B14982" t="s">
        <v>17085</v>
      </c>
      <c r="C14982">
        <v>0</v>
      </c>
    </row>
    <row r="14983" spans="1:3" x14ac:dyDescent="0.25">
      <c r="A14983" t="s">
        <v>17086</v>
      </c>
      <c r="B14983" t="s">
        <v>17086</v>
      </c>
      <c r="C14983">
        <v>0</v>
      </c>
    </row>
    <row r="14984" spans="1:3" x14ac:dyDescent="0.25">
      <c r="A14984" t="s">
        <v>17087</v>
      </c>
      <c r="B14984" t="s">
        <v>17087</v>
      </c>
      <c r="C14984">
        <v>0</v>
      </c>
    </row>
    <row r="14985" spans="1:3" x14ac:dyDescent="0.25">
      <c r="A14985" t="s">
        <v>17088</v>
      </c>
      <c r="B14985" t="s">
        <v>17088</v>
      </c>
      <c r="C14985">
        <v>0</v>
      </c>
    </row>
    <row r="14986" spans="1:3" x14ac:dyDescent="0.25">
      <c r="A14986" t="s">
        <v>17089</v>
      </c>
      <c r="B14986" t="s">
        <v>17090</v>
      </c>
      <c r="C14986">
        <v>0</v>
      </c>
    </row>
    <row r="14987" spans="1:3" x14ac:dyDescent="0.25">
      <c r="A14987" t="s">
        <v>17091</v>
      </c>
      <c r="B14987" t="s">
        <v>17091</v>
      </c>
      <c r="C14987">
        <v>0</v>
      </c>
    </row>
    <row r="14988" spans="1:3" x14ac:dyDescent="0.25">
      <c r="A14988" t="s">
        <v>17092</v>
      </c>
      <c r="B14988" t="s">
        <v>17092</v>
      </c>
      <c r="C14988">
        <v>0</v>
      </c>
    </row>
    <row r="14989" spans="1:3" x14ac:dyDescent="0.25">
      <c r="A14989" t="s">
        <v>17093</v>
      </c>
      <c r="B14989" t="s">
        <v>17093</v>
      </c>
      <c r="C14989">
        <v>0</v>
      </c>
    </row>
    <row r="14990" spans="1:3" x14ac:dyDescent="0.25">
      <c r="A14990" t="s">
        <v>17094</v>
      </c>
      <c r="B14990" t="s">
        <v>17094</v>
      </c>
      <c r="C14990">
        <v>0</v>
      </c>
    </row>
    <row r="14991" spans="1:3" x14ac:dyDescent="0.25">
      <c r="A14991" t="s">
        <v>17095</v>
      </c>
      <c r="B14991" t="s">
        <v>17095</v>
      </c>
      <c r="C14991">
        <v>0</v>
      </c>
    </row>
    <row r="14992" spans="1:3" x14ac:dyDescent="0.25">
      <c r="A14992" t="s">
        <v>17096</v>
      </c>
      <c r="B14992" t="s">
        <v>17096</v>
      </c>
      <c r="C14992">
        <v>0</v>
      </c>
    </row>
    <row r="14993" spans="1:3" x14ac:dyDescent="0.25">
      <c r="A14993" t="s">
        <v>17097</v>
      </c>
      <c r="B14993" t="s">
        <v>17097</v>
      </c>
      <c r="C14993">
        <v>0</v>
      </c>
    </row>
    <row r="14994" spans="1:3" x14ac:dyDescent="0.25">
      <c r="A14994" t="s">
        <v>17098</v>
      </c>
      <c r="B14994" t="s">
        <v>17098</v>
      </c>
      <c r="C14994">
        <v>0</v>
      </c>
    </row>
    <row r="14995" spans="1:3" x14ac:dyDescent="0.25">
      <c r="A14995" t="s">
        <v>17099</v>
      </c>
      <c r="B14995" t="s">
        <v>17099</v>
      </c>
      <c r="C14995">
        <v>0</v>
      </c>
    </row>
    <row r="14996" spans="1:3" x14ac:dyDescent="0.25">
      <c r="A14996" t="s">
        <v>17100</v>
      </c>
      <c r="B14996" t="s">
        <v>17100</v>
      </c>
      <c r="C14996">
        <v>0</v>
      </c>
    </row>
    <row r="14997" spans="1:3" x14ac:dyDescent="0.25">
      <c r="A14997" t="s">
        <v>17101</v>
      </c>
      <c r="B14997" t="s">
        <v>17102</v>
      </c>
      <c r="C14997">
        <v>0</v>
      </c>
    </row>
    <row r="14998" spans="1:3" x14ac:dyDescent="0.25">
      <c r="A14998" t="s">
        <v>17103</v>
      </c>
      <c r="B14998" t="s">
        <v>17104</v>
      </c>
      <c r="C14998">
        <v>0</v>
      </c>
    </row>
    <row r="14999" spans="1:3" x14ac:dyDescent="0.25">
      <c r="A14999" t="s">
        <v>17105</v>
      </c>
      <c r="B14999" t="s">
        <v>17106</v>
      </c>
      <c r="C14999">
        <v>0</v>
      </c>
    </row>
    <row r="15000" spans="1:3" x14ac:dyDescent="0.25">
      <c r="A15000" t="s">
        <v>17107</v>
      </c>
      <c r="B15000" t="s">
        <v>17107</v>
      </c>
      <c r="C15000">
        <v>0</v>
      </c>
    </row>
    <row r="15001" spans="1:3" x14ac:dyDescent="0.25">
      <c r="A15001" t="s">
        <v>17108</v>
      </c>
      <c r="B15001" t="s">
        <v>17108</v>
      </c>
      <c r="C15001">
        <v>0</v>
      </c>
    </row>
    <row r="15002" spans="1:3" x14ac:dyDescent="0.25">
      <c r="A15002" t="s">
        <v>17109</v>
      </c>
      <c r="B15002" t="s">
        <v>17109</v>
      </c>
      <c r="C15002">
        <v>0</v>
      </c>
    </row>
    <row r="15003" spans="1:3" x14ac:dyDescent="0.25">
      <c r="A15003" t="s">
        <v>17110</v>
      </c>
      <c r="B15003" t="s">
        <v>17111</v>
      </c>
      <c r="C15003">
        <v>0</v>
      </c>
    </row>
    <row r="15004" spans="1:3" x14ac:dyDescent="0.25">
      <c r="A15004" t="s">
        <v>17112</v>
      </c>
      <c r="B15004" t="s">
        <v>17113</v>
      </c>
      <c r="C15004">
        <v>0</v>
      </c>
    </row>
    <row r="15005" spans="1:3" x14ac:dyDescent="0.25">
      <c r="A15005" t="s">
        <v>17114</v>
      </c>
      <c r="B15005" t="s">
        <v>17114</v>
      </c>
      <c r="C15005">
        <v>0</v>
      </c>
    </row>
    <row r="15006" spans="1:3" x14ac:dyDescent="0.25">
      <c r="A15006" t="s">
        <v>17115</v>
      </c>
      <c r="B15006" t="s">
        <v>17115</v>
      </c>
      <c r="C15006">
        <v>0</v>
      </c>
    </row>
    <row r="15007" spans="1:3" x14ac:dyDescent="0.25">
      <c r="A15007" t="s">
        <v>17116</v>
      </c>
      <c r="B15007" t="s">
        <v>17116</v>
      </c>
      <c r="C15007">
        <v>0</v>
      </c>
    </row>
    <row r="15008" spans="1:3" x14ac:dyDescent="0.25">
      <c r="A15008" t="s">
        <v>17117</v>
      </c>
      <c r="B15008" t="s">
        <v>17117</v>
      </c>
      <c r="C15008">
        <v>0</v>
      </c>
    </row>
    <row r="15009" spans="1:3" x14ac:dyDescent="0.25">
      <c r="A15009" t="s">
        <v>17118</v>
      </c>
      <c r="B15009" t="s">
        <v>17118</v>
      </c>
      <c r="C15009">
        <v>0</v>
      </c>
    </row>
    <row r="15010" spans="1:3" x14ac:dyDescent="0.25">
      <c r="A15010" t="s">
        <v>17119</v>
      </c>
      <c r="B15010" t="s">
        <v>17119</v>
      </c>
      <c r="C15010">
        <v>0</v>
      </c>
    </row>
    <row r="15011" spans="1:3" x14ac:dyDescent="0.25">
      <c r="A15011" t="s">
        <v>17120</v>
      </c>
      <c r="B15011" t="s">
        <v>17121</v>
      </c>
      <c r="C15011">
        <v>0</v>
      </c>
    </row>
    <row r="15012" spans="1:3" x14ac:dyDescent="0.25">
      <c r="A15012" t="s">
        <v>17122</v>
      </c>
      <c r="B15012" t="s">
        <v>17122</v>
      </c>
      <c r="C15012">
        <v>0</v>
      </c>
    </row>
    <row r="15013" spans="1:3" x14ac:dyDescent="0.25">
      <c r="A15013" t="s">
        <v>17123</v>
      </c>
      <c r="B15013" t="s">
        <v>17123</v>
      </c>
      <c r="C15013">
        <v>0</v>
      </c>
    </row>
    <row r="15014" spans="1:3" x14ac:dyDescent="0.25">
      <c r="A15014" t="s">
        <v>17124</v>
      </c>
      <c r="B15014" t="s">
        <v>17124</v>
      </c>
      <c r="C15014">
        <v>0</v>
      </c>
    </row>
    <row r="15015" spans="1:3" x14ac:dyDescent="0.25">
      <c r="A15015" t="s">
        <v>17125</v>
      </c>
      <c r="B15015" t="s">
        <v>17125</v>
      </c>
      <c r="C15015">
        <v>0</v>
      </c>
    </row>
    <row r="15016" spans="1:3" x14ac:dyDescent="0.25">
      <c r="A15016" t="s">
        <v>17126</v>
      </c>
      <c r="B15016" t="s">
        <v>17126</v>
      </c>
      <c r="C15016">
        <v>0</v>
      </c>
    </row>
    <row r="15017" spans="1:3" x14ac:dyDescent="0.25">
      <c r="A15017" t="s">
        <v>17127</v>
      </c>
      <c r="B15017" t="s">
        <v>17128</v>
      </c>
      <c r="C15017">
        <v>0</v>
      </c>
    </row>
    <row r="15018" spans="1:3" x14ac:dyDescent="0.25">
      <c r="A15018" t="s">
        <v>17129</v>
      </c>
      <c r="B15018" t="s">
        <v>17129</v>
      </c>
      <c r="C15018">
        <v>0</v>
      </c>
    </row>
    <row r="15019" spans="1:3" x14ac:dyDescent="0.25">
      <c r="A15019" t="s">
        <v>17130</v>
      </c>
      <c r="B15019" t="s">
        <v>17130</v>
      </c>
      <c r="C15019">
        <v>0</v>
      </c>
    </row>
    <row r="15020" spans="1:3" x14ac:dyDescent="0.25">
      <c r="A15020" t="s">
        <v>17131</v>
      </c>
      <c r="B15020" t="s">
        <v>17132</v>
      </c>
      <c r="C15020">
        <v>0</v>
      </c>
    </row>
    <row r="15021" spans="1:3" x14ac:dyDescent="0.25">
      <c r="A15021" t="s">
        <v>17133</v>
      </c>
      <c r="B15021" t="s">
        <v>17133</v>
      </c>
      <c r="C15021">
        <v>0</v>
      </c>
    </row>
    <row r="15022" spans="1:3" x14ac:dyDescent="0.25">
      <c r="A15022" t="s">
        <v>17134</v>
      </c>
      <c r="B15022" t="s">
        <v>17135</v>
      </c>
      <c r="C15022">
        <v>0</v>
      </c>
    </row>
    <row r="15023" spans="1:3" x14ac:dyDescent="0.25">
      <c r="A15023" t="s">
        <v>17136</v>
      </c>
      <c r="B15023" t="s">
        <v>17136</v>
      </c>
      <c r="C15023">
        <v>0</v>
      </c>
    </row>
    <row r="15024" spans="1:3" x14ac:dyDescent="0.25">
      <c r="A15024" t="s">
        <v>17137</v>
      </c>
      <c r="B15024" t="s">
        <v>17137</v>
      </c>
      <c r="C15024">
        <v>0</v>
      </c>
    </row>
    <row r="15025" spans="1:3" x14ac:dyDescent="0.25">
      <c r="A15025" t="s">
        <v>17138</v>
      </c>
      <c r="B15025" t="s">
        <v>17138</v>
      </c>
      <c r="C15025">
        <v>0</v>
      </c>
    </row>
    <row r="15026" spans="1:3" x14ac:dyDescent="0.25">
      <c r="A15026" t="s">
        <v>17139</v>
      </c>
      <c r="B15026" t="s">
        <v>17139</v>
      </c>
      <c r="C15026">
        <v>0</v>
      </c>
    </row>
    <row r="15027" spans="1:3" x14ac:dyDescent="0.25">
      <c r="A15027" t="s">
        <v>17140</v>
      </c>
      <c r="B15027" t="s">
        <v>17140</v>
      </c>
      <c r="C15027">
        <v>0</v>
      </c>
    </row>
    <row r="15028" spans="1:3" x14ac:dyDescent="0.25">
      <c r="A15028" t="s">
        <v>17141</v>
      </c>
      <c r="B15028" t="s">
        <v>17141</v>
      </c>
      <c r="C15028">
        <v>0</v>
      </c>
    </row>
    <row r="15029" spans="1:3" x14ac:dyDescent="0.25">
      <c r="A15029" t="s">
        <v>17142</v>
      </c>
      <c r="B15029" t="s">
        <v>17142</v>
      </c>
      <c r="C15029">
        <v>0</v>
      </c>
    </row>
    <row r="15030" spans="1:3" x14ac:dyDescent="0.25">
      <c r="A15030" t="s">
        <v>17143</v>
      </c>
      <c r="B15030" t="s">
        <v>17143</v>
      </c>
      <c r="C15030">
        <v>0</v>
      </c>
    </row>
    <row r="15031" spans="1:3" x14ac:dyDescent="0.25">
      <c r="A15031" t="s">
        <v>17144</v>
      </c>
      <c r="B15031" t="s">
        <v>17144</v>
      </c>
      <c r="C15031">
        <v>0</v>
      </c>
    </row>
    <row r="15032" spans="1:3" x14ac:dyDescent="0.25">
      <c r="A15032" t="s">
        <v>17145</v>
      </c>
      <c r="B15032" t="s">
        <v>17145</v>
      </c>
      <c r="C15032">
        <v>0</v>
      </c>
    </row>
    <row r="15033" spans="1:3" x14ac:dyDescent="0.25">
      <c r="A15033" t="s">
        <v>17146</v>
      </c>
      <c r="B15033" t="s">
        <v>17146</v>
      </c>
      <c r="C15033">
        <v>0</v>
      </c>
    </row>
    <row r="15034" spans="1:3" x14ac:dyDescent="0.25">
      <c r="A15034" t="s">
        <v>17147</v>
      </c>
      <c r="B15034" t="s">
        <v>17147</v>
      </c>
      <c r="C15034">
        <v>0</v>
      </c>
    </row>
    <row r="15035" spans="1:3" x14ac:dyDescent="0.25">
      <c r="A15035" t="s">
        <v>17148</v>
      </c>
      <c r="B15035" t="s">
        <v>12476</v>
      </c>
      <c r="C15035">
        <v>0</v>
      </c>
    </row>
    <row r="15036" spans="1:3" x14ac:dyDescent="0.25">
      <c r="A15036" t="s">
        <v>17149</v>
      </c>
      <c r="B15036" t="s">
        <v>17149</v>
      </c>
      <c r="C15036">
        <v>0</v>
      </c>
    </row>
    <row r="15037" spans="1:3" x14ac:dyDescent="0.25">
      <c r="A15037" t="s">
        <v>17150</v>
      </c>
      <c r="B15037" t="s">
        <v>17151</v>
      </c>
      <c r="C15037">
        <v>0</v>
      </c>
    </row>
    <row r="15038" spans="1:3" x14ac:dyDescent="0.25">
      <c r="A15038" t="s">
        <v>17152</v>
      </c>
      <c r="B15038" t="s">
        <v>17152</v>
      </c>
      <c r="C15038">
        <v>0</v>
      </c>
    </row>
    <row r="15039" spans="1:3" x14ac:dyDescent="0.25">
      <c r="A15039" t="s">
        <v>17153</v>
      </c>
      <c r="B15039" t="s">
        <v>17153</v>
      </c>
      <c r="C15039">
        <v>0</v>
      </c>
    </row>
    <row r="15040" spans="1:3" x14ac:dyDescent="0.25">
      <c r="A15040" t="s">
        <v>17154</v>
      </c>
      <c r="B15040" t="s">
        <v>17155</v>
      </c>
      <c r="C15040">
        <v>0</v>
      </c>
    </row>
    <row r="15041" spans="1:3" x14ac:dyDescent="0.25">
      <c r="A15041" t="s">
        <v>17156</v>
      </c>
      <c r="B15041" t="s">
        <v>17156</v>
      </c>
      <c r="C15041">
        <v>0</v>
      </c>
    </row>
    <row r="15042" spans="1:3" x14ac:dyDescent="0.25">
      <c r="A15042" t="s">
        <v>17157</v>
      </c>
      <c r="B15042" t="s">
        <v>17157</v>
      </c>
      <c r="C15042">
        <v>0</v>
      </c>
    </row>
    <row r="15043" spans="1:3" x14ac:dyDescent="0.25">
      <c r="A15043" t="s">
        <v>17158</v>
      </c>
      <c r="B15043" t="s">
        <v>17158</v>
      </c>
      <c r="C15043">
        <v>0</v>
      </c>
    </row>
    <row r="15044" spans="1:3" x14ac:dyDescent="0.25">
      <c r="A15044" t="s">
        <v>17159</v>
      </c>
      <c r="B15044" t="s">
        <v>17159</v>
      </c>
      <c r="C15044">
        <v>0</v>
      </c>
    </row>
    <row r="15045" spans="1:3" x14ac:dyDescent="0.25">
      <c r="A15045" t="s">
        <v>17160</v>
      </c>
      <c r="B15045" t="s">
        <v>17160</v>
      </c>
      <c r="C15045">
        <v>0</v>
      </c>
    </row>
    <row r="15046" spans="1:3" x14ac:dyDescent="0.25">
      <c r="A15046" t="s">
        <v>11688</v>
      </c>
      <c r="B15046" t="s">
        <v>11688</v>
      </c>
      <c r="C15046">
        <v>0</v>
      </c>
    </row>
    <row r="15047" spans="1:3" x14ac:dyDescent="0.25">
      <c r="A15047" t="s">
        <v>17161</v>
      </c>
      <c r="B15047" t="s">
        <v>17161</v>
      </c>
      <c r="C15047">
        <v>0</v>
      </c>
    </row>
    <row r="15048" spans="1:3" x14ac:dyDescent="0.25">
      <c r="A15048" t="s">
        <v>17162</v>
      </c>
      <c r="B15048" t="s">
        <v>17162</v>
      </c>
      <c r="C15048">
        <v>0</v>
      </c>
    </row>
    <row r="15049" spans="1:3" x14ac:dyDescent="0.25">
      <c r="A15049" t="s">
        <v>17163</v>
      </c>
      <c r="B15049" t="s">
        <v>17163</v>
      </c>
      <c r="C15049">
        <v>0</v>
      </c>
    </row>
    <row r="15050" spans="1:3" x14ac:dyDescent="0.25">
      <c r="A15050" t="s">
        <v>17164</v>
      </c>
      <c r="B15050" t="s">
        <v>17164</v>
      </c>
      <c r="C15050">
        <v>0</v>
      </c>
    </row>
    <row r="15051" spans="1:3" x14ac:dyDescent="0.25">
      <c r="A15051" t="s">
        <v>17165</v>
      </c>
      <c r="B15051" t="s">
        <v>17165</v>
      </c>
      <c r="C15051">
        <v>0</v>
      </c>
    </row>
    <row r="15052" spans="1:3" x14ac:dyDescent="0.25">
      <c r="A15052" t="s">
        <v>17166</v>
      </c>
      <c r="B15052" t="s">
        <v>17166</v>
      </c>
      <c r="C15052">
        <v>0</v>
      </c>
    </row>
    <row r="15053" spans="1:3" x14ac:dyDescent="0.25">
      <c r="A15053" t="s">
        <v>17167</v>
      </c>
      <c r="B15053" t="s">
        <v>17167</v>
      </c>
      <c r="C15053">
        <v>0</v>
      </c>
    </row>
    <row r="15054" spans="1:3" x14ac:dyDescent="0.25">
      <c r="A15054" t="s">
        <v>17168</v>
      </c>
      <c r="B15054" t="s">
        <v>17168</v>
      </c>
      <c r="C15054">
        <v>0</v>
      </c>
    </row>
    <row r="15055" spans="1:3" x14ac:dyDescent="0.25">
      <c r="A15055" t="s">
        <v>17169</v>
      </c>
      <c r="B15055" t="s">
        <v>17170</v>
      </c>
      <c r="C15055">
        <v>0</v>
      </c>
    </row>
    <row r="15056" spans="1:3" x14ac:dyDescent="0.25">
      <c r="A15056" t="s">
        <v>17171</v>
      </c>
      <c r="B15056" t="s">
        <v>17171</v>
      </c>
      <c r="C15056">
        <v>0</v>
      </c>
    </row>
    <row r="15057" spans="1:3" x14ac:dyDescent="0.25">
      <c r="A15057" t="s">
        <v>17172</v>
      </c>
      <c r="B15057" t="s">
        <v>17172</v>
      </c>
      <c r="C15057">
        <v>0</v>
      </c>
    </row>
    <row r="15058" spans="1:3" x14ac:dyDescent="0.25">
      <c r="A15058" t="s">
        <v>17173</v>
      </c>
      <c r="B15058" t="s">
        <v>17173</v>
      </c>
      <c r="C15058">
        <v>0</v>
      </c>
    </row>
    <row r="15059" spans="1:3" x14ac:dyDescent="0.25">
      <c r="A15059" t="s">
        <v>17174</v>
      </c>
      <c r="B15059" t="s">
        <v>17174</v>
      </c>
      <c r="C15059">
        <v>0</v>
      </c>
    </row>
    <row r="15060" spans="1:3" x14ac:dyDescent="0.25">
      <c r="A15060" t="s">
        <v>17175</v>
      </c>
      <c r="B15060" t="s">
        <v>17175</v>
      </c>
      <c r="C15060">
        <v>0</v>
      </c>
    </row>
    <row r="15061" spans="1:3" x14ac:dyDescent="0.25">
      <c r="A15061" t="s">
        <v>17176</v>
      </c>
      <c r="B15061" t="s">
        <v>17176</v>
      </c>
      <c r="C15061">
        <v>0</v>
      </c>
    </row>
    <row r="15062" spans="1:3" x14ac:dyDescent="0.25">
      <c r="A15062" t="s">
        <v>17177</v>
      </c>
      <c r="B15062" t="s">
        <v>17177</v>
      </c>
      <c r="C15062">
        <v>0</v>
      </c>
    </row>
    <row r="15063" spans="1:3" x14ac:dyDescent="0.25">
      <c r="A15063" t="s">
        <v>17178</v>
      </c>
      <c r="B15063" t="s">
        <v>17178</v>
      </c>
      <c r="C15063">
        <v>0</v>
      </c>
    </row>
    <row r="15064" spans="1:3" x14ac:dyDescent="0.25">
      <c r="A15064" t="s">
        <v>17179</v>
      </c>
      <c r="B15064" t="s">
        <v>17179</v>
      </c>
      <c r="C15064">
        <v>0</v>
      </c>
    </row>
    <row r="15065" spans="1:3" x14ac:dyDescent="0.25">
      <c r="A15065" t="s">
        <v>17180</v>
      </c>
      <c r="B15065" t="s">
        <v>17180</v>
      </c>
      <c r="C15065">
        <v>0</v>
      </c>
    </row>
    <row r="15066" spans="1:3" x14ac:dyDescent="0.25">
      <c r="A15066" t="s">
        <v>17181</v>
      </c>
      <c r="B15066" t="s">
        <v>17182</v>
      </c>
      <c r="C15066">
        <v>0</v>
      </c>
    </row>
    <row r="15067" spans="1:3" x14ac:dyDescent="0.25">
      <c r="A15067" t="s">
        <v>17183</v>
      </c>
      <c r="B15067" t="s">
        <v>17183</v>
      </c>
      <c r="C15067">
        <v>0</v>
      </c>
    </row>
    <row r="15068" spans="1:3" x14ac:dyDescent="0.25">
      <c r="A15068" t="s">
        <v>17184</v>
      </c>
      <c r="B15068" t="s">
        <v>17184</v>
      </c>
      <c r="C15068">
        <v>0</v>
      </c>
    </row>
    <row r="15069" spans="1:3" x14ac:dyDescent="0.25">
      <c r="A15069" t="s">
        <v>17185</v>
      </c>
      <c r="B15069" t="s">
        <v>17185</v>
      </c>
      <c r="C15069">
        <v>0</v>
      </c>
    </row>
    <row r="15070" spans="1:3" x14ac:dyDescent="0.25">
      <c r="A15070" t="s">
        <v>17186</v>
      </c>
      <c r="B15070" t="s">
        <v>17186</v>
      </c>
      <c r="C15070">
        <v>0</v>
      </c>
    </row>
    <row r="15071" spans="1:3" x14ac:dyDescent="0.25">
      <c r="A15071" t="s">
        <v>17187</v>
      </c>
      <c r="B15071" t="s">
        <v>17187</v>
      </c>
      <c r="C15071">
        <v>0</v>
      </c>
    </row>
    <row r="15072" spans="1:3" x14ac:dyDescent="0.25">
      <c r="A15072" t="s">
        <v>17188</v>
      </c>
      <c r="B15072" t="s">
        <v>17188</v>
      </c>
      <c r="C15072">
        <v>0</v>
      </c>
    </row>
    <row r="15073" spans="1:3" x14ac:dyDescent="0.25">
      <c r="A15073" t="s">
        <v>17189</v>
      </c>
      <c r="B15073" t="s">
        <v>17189</v>
      </c>
      <c r="C15073">
        <v>0</v>
      </c>
    </row>
    <row r="15074" spans="1:3" x14ac:dyDescent="0.25">
      <c r="A15074" t="s">
        <v>17190</v>
      </c>
      <c r="B15074" t="s">
        <v>17190</v>
      </c>
      <c r="C15074">
        <v>0</v>
      </c>
    </row>
    <row r="15075" spans="1:3" x14ac:dyDescent="0.25">
      <c r="A15075" t="s">
        <v>17191</v>
      </c>
      <c r="B15075" t="s">
        <v>17192</v>
      </c>
      <c r="C15075">
        <v>0</v>
      </c>
    </row>
    <row r="15076" spans="1:3" x14ac:dyDescent="0.25">
      <c r="A15076" t="s">
        <v>17193</v>
      </c>
      <c r="B15076" t="s">
        <v>17194</v>
      </c>
      <c r="C15076">
        <v>0</v>
      </c>
    </row>
    <row r="15077" spans="1:3" x14ac:dyDescent="0.25">
      <c r="A15077" t="s">
        <v>17195</v>
      </c>
      <c r="B15077" t="s">
        <v>17195</v>
      </c>
      <c r="C15077">
        <v>0</v>
      </c>
    </row>
    <row r="15078" spans="1:3" x14ac:dyDescent="0.25">
      <c r="A15078" t="s">
        <v>17196</v>
      </c>
      <c r="B15078" t="s">
        <v>17197</v>
      </c>
      <c r="C15078">
        <v>0</v>
      </c>
    </row>
    <row r="15079" spans="1:3" x14ac:dyDescent="0.25">
      <c r="A15079" t="s">
        <v>17198</v>
      </c>
      <c r="B15079" t="s">
        <v>17198</v>
      </c>
      <c r="C15079">
        <v>0</v>
      </c>
    </row>
    <row r="15080" spans="1:3" x14ac:dyDescent="0.25">
      <c r="A15080" t="s">
        <v>17199</v>
      </c>
      <c r="B15080" t="s">
        <v>17199</v>
      </c>
      <c r="C15080">
        <v>0</v>
      </c>
    </row>
    <row r="15081" spans="1:3" x14ac:dyDescent="0.25">
      <c r="A15081" t="s">
        <v>17200</v>
      </c>
      <c r="B15081" t="s">
        <v>17200</v>
      </c>
      <c r="C15081">
        <v>0</v>
      </c>
    </row>
    <row r="15082" spans="1:3" x14ac:dyDescent="0.25">
      <c r="A15082" t="s">
        <v>17201</v>
      </c>
      <c r="B15082" t="s">
        <v>17201</v>
      </c>
      <c r="C15082">
        <v>0</v>
      </c>
    </row>
    <row r="15083" spans="1:3" x14ac:dyDescent="0.25">
      <c r="A15083" t="s">
        <v>17202</v>
      </c>
      <c r="B15083" t="s">
        <v>17202</v>
      </c>
      <c r="C15083">
        <v>0</v>
      </c>
    </row>
    <row r="15084" spans="1:3" x14ac:dyDescent="0.25">
      <c r="A15084" t="s">
        <v>17203</v>
      </c>
      <c r="B15084" t="s">
        <v>17203</v>
      </c>
      <c r="C15084">
        <v>0</v>
      </c>
    </row>
    <row r="15085" spans="1:3" x14ac:dyDescent="0.25">
      <c r="A15085" t="s">
        <v>17204</v>
      </c>
      <c r="B15085" t="s">
        <v>17205</v>
      </c>
      <c r="C15085">
        <v>0</v>
      </c>
    </row>
    <row r="15086" spans="1:3" x14ac:dyDescent="0.25">
      <c r="A15086" t="s">
        <v>17206</v>
      </c>
      <c r="B15086" t="s">
        <v>17206</v>
      </c>
      <c r="C15086">
        <v>0</v>
      </c>
    </row>
    <row r="15087" spans="1:3" x14ac:dyDescent="0.25">
      <c r="A15087" t="s">
        <v>17207</v>
      </c>
      <c r="B15087" t="s">
        <v>17208</v>
      </c>
      <c r="C15087">
        <v>0</v>
      </c>
    </row>
    <row r="15088" spans="1:3" x14ac:dyDescent="0.25">
      <c r="A15088" t="s">
        <v>17209</v>
      </c>
      <c r="B15088" t="s">
        <v>17209</v>
      </c>
      <c r="C15088">
        <v>0</v>
      </c>
    </row>
    <row r="15089" spans="1:3" x14ac:dyDescent="0.25">
      <c r="A15089" t="s">
        <v>17210</v>
      </c>
      <c r="B15089" t="s">
        <v>17210</v>
      </c>
      <c r="C15089">
        <v>0</v>
      </c>
    </row>
    <row r="15090" spans="1:3" x14ac:dyDescent="0.25">
      <c r="A15090" t="s">
        <v>17211</v>
      </c>
      <c r="B15090" t="s">
        <v>17211</v>
      </c>
      <c r="C15090">
        <v>0</v>
      </c>
    </row>
    <row r="15091" spans="1:3" x14ac:dyDescent="0.25">
      <c r="A15091" t="s">
        <v>17212</v>
      </c>
      <c r="B15091" t="s">
        <v>17212</v>
      </c>
      <c r="C15091">
        <v>0</v>
      </c>
    </row>
    <row r="15092" spans="1:3" x14ac:dyDescent="0.25">
      <c r="A15092" t="s">
        <v>17213</v>
      </c>
      <c r="B15092" t="s">
        <v>17213</v>
      </c>
      <c r="C15092">
        <v>0</v>
      </c>
    </row>
    <row r="15093" spans="1:3" x14ac:dyDescent="0.25">
      <c r="A15093" t="s">
        <v>17214</v>
      </c>
      <c r="B15093" t="s">
        <v>17214</v>
      </c>
      <c r="C15093">
        <v>0</v>
      </c>
    </row>
    <row r="15094" spans="1:3" x14ac:dyDescent="0.25">
      <c r="A15094" t="s">
        <v>17215</v>
      </c>
      <c r="B15094" t="s">
        <v>17215</v>
      </c>
      <c r="C15094">
        <v>0</v>
      </c>
    </row>
    <row r="15095" spans="1:3" x14ac:dyDescent="0.25">
      <c r="A15095" t="s">
        <v>17216</v>
      </c>
      <c r="B15095" t="s">
        <v>17216</v>
      </c>
      <c r="C15095">
        <v>0</v>
      </c>
    </row>
    <row r="15096" spans="1:3" x14ac:dyDescent="0.25">
      <c r="A15096" t="s">
        <v>17217</v>
      </c>
      <c r="B15096" t="s">
        <v>17217</v>
      </c>
      <c r="C15096">
        <v>0</v>
      </c>
    </row>
    <row r="15097" spans="1:3" x14ac:dyDescent="0.25">
      <c r="A15097" t="s">
        <v>17218</v>
      </c>
      <c r="B15097" t="s">
        <v>17218</v>
      </c>
      <c r="C15097">
        <v>0</v>
      </c>
    </row>
    <row r="15098" spans="1:3" x14ac:dyDescent="0.25">
      <c r="A15098" t="s">
        <v>17219</v>
      </c>
      <c r="B15098" t="s">
        <v>17219</v>
      </c>
      <c r="C15098">
        <v>0</v>
      </c>
    </row>
    <row r="15099" spans="1:3" x14ac:dyDescent="0.25">
      <c r="A15099" t="s">
        <v>17220</v>
      </c>
      <c r="B15099" t="s">
        <v>17220</v>
      </c>
      <c r="C15099">
        <v>0</v>
      </c>
    </row>
    <row r="15100" spans="1:3" x14ac:dyDescent="0.25">
      <c r="A15100" t="s">
        <v>17221</v>
      </c>
      <c r="B15100" t="s">
        <v>17221</v>
      </c>
      <c r="C15100">
        <v>0</v>
      </c>
    </row>
    <row r="15101" spans="1:3" x14ac:dyDescent="0.25">
      <c r="A15101" t="s">
        <v>17222</v>
      </c>
      <c r="B15101" t="s">
        <v>17222</v>
      </c>
      <c r="C15101">
        <v>0</v>
      </c>
    </row>
    <row r="15102" spans="1:3" x14ac:dyDescent="0.25">
      <c r="A15102" t="s">
        <v>17223</v>
      </c>
      <c r="B15102" t="s">
        <v>17224</v>
      </c>
      <c r="C15102">
        <v>0</v>
      </c>
    </row>
    <row r="15103" spans="1:3" x14ac:dyDescent="0.25">
      <c r="A15103" t="s">
        <v>17225</v>
      </c>
      <c r="B15103" t="s">
        <v>17225</v>
      </c>
      <c r="C15103">
        <v>0</v>
      </c>
    </row>
    <row r="15104" spans="1:3" x14ac:dyDescent="0.25">
      <c r="A15104" t="s">
        <v>17226</v>
      </c>
      <c r="B15104" t="s">
        <v>17226</v>
      </c>
      <c r="C15104">
        <v>0</v>
      </c>
    </row>
    <row r="15105" spans="1:3" x14ac:dyDescent="0.25">
      <c r="A15105" t="s">
        <v>17227</v>
      </c>
      <c r="B15105" t="s">
        <v>17227</v>
      </c>
      <c r="C15105">
        <v>0</v>
      </c>
    </row>
    <row r="15106" spans="1:3" x14ac:dyDescent="0.25">
      <c r="A15106" t="s">
        <v>17228</v>
      </c>
      <c r="B15106" t="s">
        <v>17229</v>
      </c>
      <c r="C15106">
        <v>0</v>
      </c>
    </row>
    <row r="15107" spans="1:3" x14ac:dyDescent="0.25">
      <c r="A15107" t="s">
        <v>17230</v>
      </c>
      <c r="B15107" t="s">
        <v>17231</v>
      </c>
      <c r="C15107">
        <v>0</v>
      </c>
    </row>
    <row r="15108" spans="1:3" x14ac:dyDescent="0.25">
      <c r="A15108" t="s">
        <v>17232</v>
      </c>
      <c r="B15108" t="s">
        <v>17232</v>
      </c>
      <c r="C15108">
        <v>0</v>
      </c>
    </row>
    <row r="15109" spans="1:3" x14ac:dyDescent="0.25">
      <c r="A15109" t="s">
        <v>17233</v>
      </c>
      <c r="B15109" t="s">
        <v>17233</v>
      </c>
      <c r="C15109">
        <v>0</v>
      </c>
    </row>
    <row r="15110" spans="1:3" x14ac:dyDescent="0.25">
      <c r="A15110" t="s">
        <v>17234</v>
      </c>
      <c r="B15110" t="s">
        <v>17234</v>
      </c>
      <c r="C15110">
        <v>0</v>
      </c>
    </row>
    <row r="15111" spans="1:3" x14ac:dyDescent="0.25">
      <c r="A15111" t="s">
        <v>17235</v>
      </c>
      <c r="B15111" t="s">
        <v>17235</v>
      </c>
      <c r="C15111">
        <v>0</v>
      </c>
    </row>
    <row r="15112" spans="1:3" x14ac:dyDescent="0.25">
      <c r="A15112" t="s">
        <v>17236</v>
      </c>
      <c r="B15112" t="s">
        <v>17236</v>
      </c>
      <c r="C15112">
        <v>0</v>
      </c>
    </row>
    <row r="15113" spans="1:3" x14ac:dyDescent="0.25">
      <c r="A15113" t="s">
        <v>17237</v>
      </c>
      <c r="B15113" t="s">
        <v>17237</v>
      </c>
      <c r="C15113">
        <v>0</v>
      </c>
    </row>
    <row r="15114" spans="1:3" x14ac:dyDescent="0.25">
      <c r="A15114" t="s">
        <v>17238</v>
      </c>
      <c r="B15114" t="s">
        <v>17238</v>
      </c>
      <c r="C15114">
        <v>0</v>
      </c>
    </row>
    <row r="15115" spans="1:3" x14ac:dyDescent="0.25">
      <c r="A15115" t="s">
        <v>17239</v>
      </c>
      <c r="B15115" t="s">
        <v>17239</v>
      </c>
      <c r="C15115">
        <v>0</v>
      </c>
    </row>
    <row r="15116" spans="1:3" x14ac:dyDescent="0.25">
      <c r="A15116" t="s">
        <v>17240</v>
      </c>
      <c r="B15116" t="s">
        <v>17240</v>
      </c>
      <c r="C15116">
        <v>0</v>
      </c>
    </row>
    <row r="15117" spans="1:3" x14ac:dyDescent="0.25">
      <c r="A15117" t="s">
        <v>17241</v>
      </c>
      <c r="B15117" t="s">
        <v>17241</v>
      </c>
      <c r="C15117">
        <v>0</v>
      </c>
    </row>
    <row r="15118" spans="1:3" x14ac:dyDescent="0.25">
      <c r="A15118" t="s">
        <v>17242</v>
      </c>
      <c r="B15118" t="s">
        <v>17242</v>
      </c>
      <c r="C15118">
        <v>0</v>
      </c>
    </row>
    <row r="15119" spans="1:3" x14ac:dyDescent="0.25">
      <c r="A15119" t="s">
        <v>17243</v>
      </c>
      <c r="B15119" t="s">
        <v>17243</v>
      </c>
      <c r="C15119">
        <v>0</v>
      </c>
    </row>
    <row r="15120" spans="1:3" x14ac:dyDescent="0.25">
      <c r="A15120" t="s">
        <v>17244</v>
      </c>
      <c r="B15120" t="s">
        <v>17244</v>
      </c>
      <c r="C15120">
        <v>0</v>
      </c>
    </row>
    <row r="15121" spans="1:3" x14ac:dyDescent="0.25">
      <c r="A15121" t="s">
        <v>17245</v>
      </c>
      <c r="B15121" t="s">
        <v>17245</v>
      </c>
      <c r="C15121">
        <v>0</v>
      </c>
    </row>
    <row r="15122" spans="1:3" x14ac:dyDescent="0.25">
      <c r="A15122" t="s">
        <v>17246</v>
      </c>
      <c r="B15122" t="s">
        <v>17246</v>
      </c>
      <c r="C15122">
        <v>0</v>
      </c>
    </row>
    <row r="15123" spans="1:3" x14ac:dyDescent="0.25">
      <c r="A15123" t="s">
        <v>17247</v>
      </c>
      <c r="B15123" t="s">
        <v>17247</v>
      </c>
      <c r="C15123">
        <v>0</v>
      </c>
    </row>
    <row r="15124" spans="1:3" x14ac:dyDescent="0.25">
      <c r="A15124" t="s">
        <v>17248</v>
      </c>
      <c r="B15124" t="s">
        <v>17248</v>
      </c>
      <c r="C15124">
        <v>0</v>
      </c>
    </row>
    <row r="15125" spans="1:3" x14ac:dyDescent="0.25">
      <c r="A15125" t="s">
        <v>17249</v>
      </c>
      <c r="B15125" t="s">
        <v>17249</v>
      </c>
      <c r="C15125">
        <v>0</v>
      </c>
    </row>
    <row r="15126" spans="1:3" x14ac:dyDescent="0.25">
      <c r="A15126" t="s">
        <v>17250</v>
      </c>
      <c r="B15126" t="s">
        <v>17250</v>
      </c>
      <c r="C15126">
        <v>0</v>
      </c>
    </row>
    <row r="15127" spans="1:3" x14ac:dyDescent="0.25">
      <c r="A15127" t="s">
        <v>17251</v>
      </c>
      <c r="B15127" t="s">
        <v>17251</v>
      </c>
      <c r="C15127">
        <v>0</v>
      </c>
    </row>
    <row r="15128" spans="1:3" x14ac:dyDescent="0.25">
      <c r="A15128" t="s">
        <v>17252</v>
      </c>
      <c r="B15128" t="s">
        <v>17252</v>
      </c>
      <c r="C15128">
        <v>0</v>
      </c>
    </row>
    <row r="15129" spans="1:3" x14ac:dyDescent="0.25">
      <c r="A15129" t="s">
        <v>17253</v>
      </c>
      <c r="B15129" t="s">
        <v>17253</v>
      </c>
      <c r="C15129">
        <v>0</v>
      </c>
    </row>
    <row r="15130" spans="1:3" x14ac:dyDescent="0.25">
      <c r="A15130" t="s">
        <v>17254</v>
      </c>
      <c r="B15130" t="s">
        <v>17254</v>
      </c>
      <c r="C15130">
        <v>0</v>
      </c>
    </row>
    <row r="15131" spans="1:3" x14ac:dyDescent="0.25">
      <c r="A15131" t="s">
        <v>17255</v>
      </c>
      <c r="B15131" t="s">
        <v>17255</v>
      </c>
      <c r="C15131">
        <v>0</v>
      </c>
    </row>
    <row r="15132" spans="1:3" x14ac:dyDescent="0.25">
      <c r="A15132" t="s">
        <v>17256</v>
      </c>
      <c r="B15132" t="s">
        <v>17256</v>
      </c>
      <c r="C15132">
        <v>0</v>
      </c>
    </row>
    <row r="15133" spans="1:3" x14ac:dyDescent="0.25">
      <c r="A15133" t="s">
        <v>17257</v>
      </c>
      <c r="B15133" t="s">
        <v>17257</v>
      </c>
      <c r="C15133">
        <v>0</v>
      </c>
    </row>
    <row r="15134" spans="1:3" x14ac:dyDescent="0.25">
      <c r="A15134" t="s">
        <v>17258</v>
      </c>
      <c r="B15134" t="s">
        <v>17258</v>
      </c>
      <c r="C15134">
        <v>0</v>
      </c>
    </row>
    <row r="15135" spans="1:3" x14ac:dyDescent="0.25">
      <c r="A15135" t="s">
        <v>52</v>
      </c>
      <c r="B15135" t="s">
        <v>52</v>
      </c>
      <c r="C15135">
        <v>0</v>
      </c>
    </row>
    <row r="15136" spans="1:3" x14ac:dyDescent="0.25">
      <c r="A15136" t="s">
        <v>17259</v>
      </c>
      <c r="B15136" t="s">
        <v>17259</v>
      </c>
      <c r="C15136">
        <v>0</v>
      </c>
    </row>
    <row r="15137" spans="1:3" x14ac:dyDescent="0.25">
      <c r="A15137" t="s">
        <v>17260</v>
      </c>
      <c r="B15137" t="s">
        <v>17260</v>
      </c>
      <c r="C15137">
        <v>0</v>
      </c>
    </row>
    <row r="15138" spans="1:3" x14ac:dyDescent="0.25">
      <c r="A15138" t="s">
        <v>17261</v>
      </c>
      <c r="B15138" t="s">
        <v>17261</v>
      </c>
      <c r="C15138">
        <v>0</v>
      </c>
    </row>
    <row r="15139" spans="1:3" x14ac:dyDescent="0.25">
      <c r="A15139" t="s">
        <v>17262</v>
      </c>
      <c r="B15139" t="s">
        <v>17262</v>
      </c>
      <c r="C15139">
        <v>0</v>
      </c>
    </row>
    <row r="15140" spans="1:3" x14ac:dyDescent="0.25">
      <c r="A15140" t="s">
        <v>17263</v>
      </c>
      <c r="B15140" t="s">
        <v>17264</v>
      </c>
      <c r="C15140">
        <v>0</v>
      </c>
    </row>
    <row r="15141" spans="1:3" x14ac:dyDescent="0.25">
      <c r="A15141" t="s">
        <v>17265</v>
      </c>
      <c r="B15141" t="s">
        <v>17265</v>
      </c>
      <c r="C15141">
        <v>0</v>
      </c>
    </row>
    <row r="15142" spans="1:3" x14ac:dyDescent="0.25">
      <c r="A15142" t="s">
        <v>17266</v>
      </c>
      <c r="B15142" t="s">
        <v>17266</v>
      </c>
      <c r="C15142">
        <v>0</v>
      </c>
    </row>
    <row r="15143" spans="1:3" x14ac:dyDescent="0.25">
      <c r="A15143" t="s">
        <v>17267</v>
      </c>
      <c r="B15143" t="s">
        <v>17267</v>
      </c>
      <c r="C15143">
        <v>0</v>
      </c>
    </row>
    <row r="15144" spans="1:3" x14ac:dyDescent="0.25">
      <c r="A15144" t="s">
        <v>17268</v>
      </c>
      <c r="B15144" t="s">
        <v>17269</v>
      </c>
      <c r="C15144">
        <v>0</v>
      </c>
    </row>
    <row r="15145" spans="1:3" x14ac:dyDescent="0.25">
      <c r="A15145" t="s">
        <v>17270</v>
      </c>
      <c r="B15145" t="s">
        <v>17270</v>
      </c>
      <c r="C15145">
        <v>0</v>
      </c>
    </row>
    <row r="15146" spans="1:3" x14ac:dyDescent="0.25">
      <c r="A15146" t="s">
        <v>17271</v>
      </c>
      <c r="B15146" t="s">
        <v>17271</v>
      </c>
      <c r="C15146">
        <v>0</v>
      </c>
    </row>
    <row r="15147" spans="1:3" x14ac:dyDescent="0.25">
      <c r="A15147" t="s">
        <v>17272</v>
      </c>
      <c r="B15147" t="s">
        <v>17272</v>
      </c>
      <c r="C15147">
        <v>0</v>
      </c>
    </row>
    <row r="15148" spans="1:3" x14ac:dyDescent="0.25">
      <c r="A15148" t="s">
        <v>17273</v>
      </c>
      <c r="B15148" t="s">
        <v>17273</v>
      </c>
      <c r="C15148">
        <v>0</v>
      </c>
    </row>
    <row r="15149" spans="1:3" x14ac:dyDescent="0.25">
      <c r="A15149" t="s">
        <v>17274</v>
      </c>
      <c r="B15149" t="s">
        <v>17274</v>
      </c>
      <c r="C15149">
        <v>0</v>
      </c>
    </row>
    <row r="15150" spans="1:3" x14ac:dyDescent="0.25">
      <c r="A15150" t="s">
        <v>17275</v>
      </c>
      <c r="B15150" t="s">
        <v>17275</v>
      </c>
      <c r="C15150">
        <v>0</v>
      </c>
    </row>
    <row r="15151" spans="1:3" x14ac:dyDescent="0.25">
      <c r="A15151" t="s">
        <v>17276</v>
      </c>
      <c r="B15151" t="s">
        <v>17276</v>
      </c>
      <c r="C15151">
        <v>0</v>
      </c>
    </row>
    <row r="15152" spans="1:3" x14ac:dyDescent="0.25">
      <c r="A15152" t="s">
        <v>17277</v>
      </c>
      <c r="B15152" t="s">
        <v>17278</v>
      </c>
      <c r="C15152">
        <v>0</v>
      </c>
    </row>
    <row r="15153" spans="1:3" x14ac:dyDescent="0.25">
      <c r="A15153" t="s">
        <v>17279</v>
      </c>
      <c r="B15153" t="s">
        <v>17279</v>
      </c>
      <c r="C15153">
        <v>0</v>
      </c>
    </row>
    <row r="15154" spans="1:3" x14ac:dyDescent="0.25">
      <c r="A15154" t="s">
        <v>17280</v>
      </c>
      <c r="B15154" t="s">
        <v>17280</v>
      </c>
      <c r="C15154">
        <v>0</v>
      </c>
    </row>
    <row r="15155" spans="1:3" x14ac:dyDescent="0.25">
      <c r="A15155" t="s">
        <v>17281</v>
      </c>
      <c r="B15155" t="s">
        <v>17281</v>
      </c>
      <c r="C15155">
        <v>0</v>
      </c>
    </row>
    <row r="15156" spans="1:3" x14ac:dyDescent="0.25">
      <c r="A15156" t="s">
        <v>17282</v>
      </c>
      <c r="B15156" t="s">
        <v>17282</v>
      </c>
      <c r="C15156">
        <v>0</v>
      </c>
    </row>
    <row r="15157" spans="1:3" x14ac:dyDescent="0.25">
      <c r="A15157" t="s">
        <v>17283</v>
      </c>
      <c r="B15157" t="s">
        <v>17283</v>
      </c>
      <c r="C15157">
        <v>0</v>
      </c>
    </row>
    <row r="15158" spans="1:3" x14ac:dyDescent="0.25">
      <c r="A15158" t="s">
        <v>17284</v>
      </c>
      <c r="B15158" t="s">
        <v>17284</v>
      </c>
      <c r="C15158">
        <v>0</v>
      </c>
    </row>
    <row r="15159" spans="1:3" x14ac:dyDescent="0.25">
      <c r="A15159" t="s">
        <v>17285</v>
      </c>
      <c r="B15159" t="s">
        <v>17286</v>
      </c>
      <c r="C15159">
        <v>0</v>
      </c>
    </row>
    <row r="15160" spans="1:3" x14ac:dyDescent="0.25">
      <c r="A15160" t="s">
        <v>17287</v>
      </c>
      <c r="B15160" t="s">
        <v>17287</v>
      </c>
      <c r="C15160">
        <v>0</v>
      </c>
    </row>
    <row r="15161" spans="1:3" x14ac:dyDescent="0.25">
      <c r="A15161" t="s">
        <v>17288</v>
      </c>
      <c r="B15161" t="s">
        <v>17288</v>
      </c>
      <c r="C15161">
        <v>0</v>
      </c>
    </row>
    <row r="15162" spans="1:3" x14ac:dyDescent="0.25">
      <c r="A15162" t="s">
        <v>17289</v>
      </c>
      <c r="B15162" t="s">
        <v>17289</v>
      </c>
      <c r="C15162">
        <v>0</v>
      </c>
    </row>
    <row r="15163" spans="1:3" x14ac:dyDescent="0.25">
      <c r="A15163" t="s">
        <v>17290</v>
      </c>
      <c r="B15163" t="s">
        <v>17290</v>
      </c>
      <c r="C15163">
        <v>0</v>
      </c>
    </row>
    <row r="15164" spans="1:3" x14ac:dyDescent="0.25">
      <c r="A15164" t="s">
        <v>17291</v>
      </c>
      <c r="B15164" t="s">
        <v>17291</v>
      </c>
      <c r="C15164">
        <v>0</v>
      </c>
    </row>
    <row r="15165" spans="1:3" x14ac:dyDescent="0.25">
      <c r="A15165" t="s">
        <v>17292</v>
      </c>
      <c r="B15165" t="s">
        <v>17292</v>
      </c>
      <c r="C15165">
        <v>0</v>
      </c>
    </row>
    <row r="15166" spans="1:3" x14ac:dyDescent="0.25">
      <c r="A15166" t="s">
        <v>17293</v>
      </c>
      <c r="B15166" t="s">
        <v>17293</v>
      </c>
      <c r="C15166">
        <v>0</v>
      </c>
    </row>
    <row r="15167" spans="1:3" x14ac:dyDescent="0.25">
      <c r="A15167" t="s">
        <v>17294</v>
      </c>
      <c r="B15167" t="s">
        <v>17294</v>
      </c>
      <c r="C15167">
        <v>0</v>
      </c>
    </row>
    <row r="15168" spans="1:3" x14ac:dyDescent="0.25">
      <c r="A15168" t="s">
        <v>17295</v>
      </c>
      <c r="B15168" t="s">
        <v>17295</v>
      </c>
      <c r="C15168">
        <v>0</v>
      </c>
    </row>
    <row r="15169" spans="1:3" x14ac:dyDescent="0.25">
      <c r="A15169" t="s">
        <v>17296</v>
      </c>
      <c r="B15169" t="s">
        <v>17296</v>
      </c>
      <c r="C15169">
        <v>0</v>
      </c>
    </row>
    <row r="15170" spans="1:3" x14ac:dyDescent="0.25">
      <c r="A15170" t="s">
        <v>17297</v>
      </c>
      <c r="B15170" t="s">
        <v>17297</v>
      </c>
      <c r="C15170">
        <v>0</v>
      </c>
    </row>
    <row r="15171" spans="1:3" x14ac:dyDescent="0.25">
      <c r="A15171" t="s">
        <v>17298</v>
      </c>
      <c r="B15171" t="s">
        <v>17298</v>
      </c>
      <c r="C15171">
        <v>0</v>
      </c>
    </row>
    <row r="15172" spans="1:3" x14ac:dyDescent="0.25">
      <c r="A15172" t="s">
        <v>17299</v>
      </c>
      <c r="B15172" t="s">
        <v>17299</v>
      </c>
      <c r="C15172">
        <v>0</v>
      </c>
    </row>
    <row r="15173" spans="1:3" x14ac:dyDescent="0.25">
      <c r="A15173" t="s">
        <v>17300</v>
      </c>
      <c r="B15173" t="s">
        <v>17300</v>
      </c>
      <c r="C15173">
        <v>0</v>
      </c>
    </row>
    <row r="15174" spans="1:3" x14ac:dyDescent="0.25">
      <c r="A15174" t="s">
        <v>17301</v>
      </c>
      <c r="B15174" t="s">
        <v>17302</v>
      </c>
      <c r="C15174">
        <v>0</v>
      </c>
    </row>
    <row r="15175" spans="1:3" x14ac:dyDescent="0.25">
      <c r="A15175" t="s">
        <v>17303</v>
      </c>
      <c r="B15175" t="s">
        <v>17303</v>
      </c>
      <c r="C15175">
        <v>0</v>
      </c>
    </row>
    <row r="15176" spans="1:3" x14ac:dyDescent="0.25">
      <c r="A15176" t="s">
        <v>17304</v>
      </c>
      <c r="B15176" t="s">
        <v>17304</v>
      </c>
      <c r="C15176">
        <v>0</v>
      </c>
    </row>
    <row r="15177" spans="1:3" x14ac:dyDescent="0.25">
      <c r="A15177" t="s">
        <v>17305</v>
      </c>
      <c r="B15177" t="s">
        <v>17305</v>
      </c>
      <c r="C15177">
        <v>0</v>
      </c>
    </row>
    <row r="15178" spans="1:3" x14ac:dyDescent="0.25">
      <c r="A15178" t="s">
        <v>17306</v>
      </c>
      <c r="B15178" t="s">
        <v>17307</v>
      </c>
      <c r="C15178">
        <v>0</v>
      </c>
    </row>
    <row r="15179" spans="1:3" x14ac:dyDescent="0.25">
      <c r="A15179" t="s">
        <v>17308</v>
      </c>
      <c r="B15179" t="s">
        <v>17308</v>
      </c>
      <c r="C15179">
        <v>0</v>
      </c>
    </row>
    <row r="15180" spans="1:3" x14ac:dyDescent="0.25">
      <c r="A15180" t="s">
        <v>17309</v>
      </c>
      <c r="B15180" t="s">
        <v>17309</v>
      </c>
      <c r="C15180">
        <v>0</v>
      </c>
    </row>
    <row r="15181" spans="1:3" x14ac:dyDescent="0.25">
      <c r="A15181" t="s">
        <v>17310</v>
      </c>
      <c r="B15181" t="s">
        <v>17311</v>
      </c>
      <c r="C15181">
        <v>0</v>
      </c>
    </row>
    <row r="15182" spans="1:3" x14ac:dyDescent="0.25">
      <c r="A15182" t="s">
        <v>17312</v>
      </c>
      <c r="B15182" t="s">
        <v>17312</v>
      </c>
      <c r="C15182">
        <v>0</v>
      </c>
    </row>
    <row r="15183" spans="1:3" x14ac:dyDescent="0.25">
      <c r="A15183" t="s">
        <v>17313</v>
      </c>
      <c r="B15183" t="s">
        <v>17313</v>
      </c>
      <c r="C15183">
        <v>0</v>
      </c>
    </row>
    <row r="15184" spans="1:3" x14ac:dyDescent="0.25">
      <c r="A15184" t="s">
        <v>17314</v>
      </c>
      <c r="B15184" t="s">
        <v>17314</v>
      </c>
      <c r="C15184">
        <v>0</v>
      </c>
    </row>
    <row r="15185" spans="1:3" x14ac:dyDescent="0.25">
      <c r="A15185" t="s">
        <v>17315</v>
      </c>
      <c r="B15185" t="s">
        <v>17316</v>
      </c>
      <c r="C15185">
        <v>0</v>
      </c>
    </row>
    <row r="15186" spans="1:3" x14ac:dyDescent="0.25">
      <c r="A15186" t="s">
        <v>17317</v>
      </c>
      <c r="B15186" t="s">
        <v>17317</v>
      </c>
      <c r="C15186">
        <v>0</v>
      </c>
    </row>
    <row r="15187" spans="1:3" x14ac:dyDescent="0.25">
      <c r="A15187" t="s">
        <v>17318</v>
      </c>
      <c r="B15187" t="s">
        <v>17318</v>
      </c>
      <c r="C15187">
        <v>0</v>
      </c>
    </row>
    <row r="15188" spans="1:3" x14ac:dyDescent="0.25">
      <c r="A15188" t="s">
        <v>17319</v>
      </c>
      <c r="B15188" t="s">
        <v>17319</v>
      </c>
      <c r="C15188">
        <v>0</v>
      </c>
    </row>
    <row r="15189" spans="1:3" x14ac:dyDescent="0.25">
      <c r="A15189" t="s">
        <v>17320</v>
      </c>
      <c r="B15189" t="s">
        <v>17320</v>
      </c>
      <c r="C15189">
        <v>0</v>
      </c>
    </row>
    <row r="15190" spans="1:3" x14ac:dyDescent="0.25">
      <c r="A15190" t="s">
        <v>17321</v>
      </c>
      <c r="B15190" t="s">
        <v>17322</v>
      </c>
      <c r="C15190">
        <v>0</v>
      </c>
    </row>
    <row r="15191" spans="1:3" x14ac:dyDescent="0.25">
      <c r="A15191" t="s">
        <v>17323</v>
      </c>
      <c r="B15191" t="s">
        <v>17323</v>
      </c>
      <c r="C15191">
        <v>0</v>
      </c>
    </row>
    <row r="15192" spans="1:3" x14ac:dyDescent="0.25">
      <c r="A15192" t="s">
        <v>17324</v>
      </c>
      <c r="B15192" t="s">
        <v>17324</v>
      </c>
      <c r="C15192">
        <v>0</v>
      </c>
    </row>
    <row r="15193" spans="1:3" x14ac:dyDescent="0.25">
      <c r="A15193" t="s">
        <v>17325</v>
      </c>
      <c r="B15193" t="s">
        <v>17326</v>
      </c>
      <c r="C15193">
        <v>0</v>
      </c>
    </row>
    <row r="15194" spans="1:3" x14ac:dyDescent="0.25">
      <c r="A15194" t="s">
        <v>17327</v>
      </c>
      <c r="B15194" t="s">
        <v>17327</v>
      </c>
      <c r="C15194">
        <v>0</v>
      </c>
    </row>
    <row r="15195" spans="1:3" x14ac:dyDescent="0.25">
      <c r="A15195" t="s">
        <v>17328</v>
      </c>
      <c r="B15195" t="s">
        <v>17328</v>
      </c>
      <c r="C15195">
        <v>0</v>
      </c>
    </row>
    <row r="15196" spans="1:3" x14ac:dyDescent="0.25">
      <c r="A15196" t="s">
        <v>17329</v>
      </c>
      <c r="B15196" t="s">
        <v>14516</v>
      </c>
      <c r="C15196">
        <v>0</v>
      </c>
    </row>
    <row r="15197" spans="1:3" x14ac:dyDescent="0.25">
      <c r="A15197" t="s">
        <v>17330</v>
      </c>
      <c r="B15197" t="s">
        <v>17330</v>
      </c>
      <c r="C15197">
        <v>0</v>
      </c>
    </row>
    <row r="15198" spans="1:3" x14ac:dyDescent="0.25">
      <c r="A15198" t="s">
        <v>17331</v>
      </c>
      <c r="B15198" t="s">
        <v>17331</v>
      </c>
      <c r="C15198">
        <v>0</v>
      </c>
    </row>
    <row r="15199" spans="1:3" x14ac:dyDescent="0.25">
      <c r="A15199" t="s">
        <v>17332</v>
      </c>
      <c r="B15199" t="s">
        <v>17332</v>
      </c>
      <c r="C15199">
        <v>0</v>
      </c>
    </row>
    <row r="15200" spans="1:3" x14ac:dyDescent="0.25">
      <c r="A15200" t="s">
        <v>17333</v>
      </c>
      <c r="B15200" t="s">
        <v>17333</v>
      </c>
      <c r="C15200">
        <v>0</v>
      </c>
    </row>
    <row r="15201" spans="1:3" x14ac:dyDescent="0.25">
      <c r="A15201" t="s">
        <v>17334</v>
      </c>
      <c r="B15201" t="s">
        <v>17334</v>
      </c>
      <c r="C15201">
        <v>0</v>
      </c>
    </row>
    <row r="15202" spans="1:3" x14ac:dyDescent="0.25">
      <c r="A15202" t="s">
        <v>17335</v>
      </c>
      <c r="B15202" t="s">
        <v>17335</v>
      </c>
      <c r="C15202">
        <v>0</v>
      </c>
    </row>
    <row r="15203" spans="1:3" x14ac:dyDescent="0.25">
      <c r="A15203" t="s">
        <v>17336</v>
      </c>
      <c r="B15203" t="s">
        <v>17336</v>
      </c>
      <c r="C15203">
        <v>0</v>
      </c>
    </row>
    <row r="15204" spans="1:3" x14ac:dyDescent="0.25">
      <c r="A15204" t="s">
        <v>17337</v>
      </c>
      <c r="B15204" t="s">
        <v>17337</v>
      </c>
      <c r="C15204">
        <v>0</v>
      </c>
    </row>
    <row r="15205" spans="1:3" x14ac:dyDescent="0.25">
      <c r="A15205" t="s">
        <v>17338</v>
      </c>
      <c r="B15205" t="s">
        <v>17339</v>
      </c>
      <c r="C15205">
        <v>0</v>
      </c>
    </row>
    <row r="15206" spans="1:3" x14ac:dyDescent="0.25">
      <c r="A15206" t="s">
        <v>17340</v>
      </c>
      <c r="B15206" t="s">
        <v>17341</v>
      </c>
      <c r="C15206">
        <v>0</v>
      </c>
    </row>
    <row r="15207" spans="1:3" x14ac:dyDescent="0.25">
      <c r="A15207" t="s">
        <v>17342</v>
      </c>
      <c r="B15207" t="s">
        <v>17342</v>
      </c>
      <c r="C15207">
        <v>0</v>
      </c>
    </row>
    <row r="15208" spans="1:3" x14ac:dyDescent="0.25">
      <c r="A15208" t="s">
        <v>17343</v>
      </c>
      <c r="B15208" t="s">
        <v>17343</v>
      </c>
      <c r="C15208">
        <v>0</v>
      </c>
    </row>
    <row r="15209" spans="1:3" x14ac:dyDescent="0.25">
      <c r="A15209" t="s">
        <v>17344</v>
      </c>
      <c r="B15209" t="s">
        <v>17344</v>
      </c>
      <c r="C15209">
        <v>0</v>
      </c>
    </row>
    <row r="15210" spans="1:3" x14ac:dyDescent="0.25">
      <c r="A15210" t="s">
        <v>17345</v>
      </c>
      <c r="B15210" t="s">
        <v>17345</v>
      </c>
      <c r="C15210">
        <v>0</v>
      </c>
    </row>
    <row r="15211" spans="1:3" x14ac:dyDescent="0.25">
      <c r="A15211" t="s">
        <v>17346</v>
      </c>
      <c r="B15211" t="s">
        <v>17346</v>
      </c>
      <c r="C15211">
        <v>0</v>
      </c>
    </row>
    <row r="15212" spans="1:3" x14ac:dyDescent="0.25">
      <c r="A15212" t="s">
        <v>17347</v>
      </c>
      <c r="B15212" t="s">
        <v>17347</v>
      </c>
      <c r="C15212">
        <v>0</v>
      </c>
    </row>
    <row r="15213" spans="1:3" x14ac:dyDescent="0.25">
      <c r="A15213" t="s">
        <v>17348</v>
      </c>
      <c r="B15213" t="s">
        <v>17348</v>
      </c>
      <c r="C15213">
        <v>0</v>
      </c>
    </row>
    <row r="15214" spans="1:3" x14ac:dyDescent="0.25">
      <c r="A15214" t="s">
        <v>17349</v>
      </c>
      <c r="B15214" t="s">
        <v>17349</v>
      </c>
      <c r="C15214">
        <v>0</v>
      </c>
    </row>
    <row r="15215" spans="1:3" x14ac:dyDescent="0.25">
      <c r="A15215" t="s">
        <v>17350</v>
      </c>
      <c r="B15215" t="s">
        <v>17350</v>
      </c>
      <c r="C15215">
        <v>0</v>
      </c>
    </row>
    <row r="15216" spans="1:3" x14ac:dyDescent="0.25">
      <c r="A15216" t="s">
        <v>17351</v>
      </c>
      <c r="B15216" t="s">
        <v>17351</v>
      </c>
      <c r="C15216">
        <v>0</v>
      </c>
    </row>
    <row r="15217" spans="1:3" x14ac:dyDescent="0.25">
      <c r="A15217" t="s">
        <v>17352</v>
      </c>
      <c r="B15217" t="s">
        <v>17352</v>
      </c>
      <c r="C15217">
        <v>0</v>
      </c>
    </row>
    <row r="15218" spans="1:3" x14ac:dyDescent="0.25">
      <c r="A15218" t="s">
        <v>17353</v>
      </c>
      <c r="B15218" t="s">
        <v>17353</v>
      </c>
      <c r="C15218">
        <v>0</v>
      </c>
    </row>
    <row r="15219" spans="1:3" x14ac:dyDescent="0.25">
      <c r="A15219" t="s">
        <v>17354</v>
      </c>
      <c r="B15219" t="s">
        <v>17354</v>
      </c>
      <c r="C15219">
        <v>0</v>
      </c>
    </row>
    <row r="15220" spans="1:3" x14ac:dyDescent="0.25">
      <c r="A15220" t="s">
        <v>17355</v>
      </c>
      <c r="B15220" t="s">
        <v>17355</v>
      </c>
      <c r="C15220">
        <v>0</v>
      </c>
    </row>
    <row r="15221" spans="1:3" x14ac:dyDescent="0.25">
      <c r="A15221" t="s">
        <v>17356</v>
      </c>
      <c r="B15221" t="s">
        <v>17356</v>
      </c>
      <c r="C15221">
        <v>0</v>
      </c>
    </row>
    <row r="15222" spans="1:3" x14ac:dyDescent="0.25">
      <c r="A15222" t="s">
        <v>17357</v>
      </c>
      <c r="B15222" t="s">
        <v>17357</v>
      </c>
      <c r="C15222">
        <v>0</v>
      </c>
    </row>
    <row r="15223" spans="1:3" x14ac:dyDescent="0.25">
      <c r="A15223" t="s">
        <v>17358</v>
      </c>
      <c r="B15223" t="s">
        <v>17358</v>
      </c>
      <c r="C15223">
        <v>0</v>
      </c>
    </row>
    <row r="15224" spans="1:3" x14ac:dyDescent="0.25">
      <c r="A15224" t="s">
        <v>17359</v>
      </c>
      <c r="B15224" t="s">
        <v>17359</v>
      </c>
      <c r="C15224">
        <v>0</v>
      </c>
    </row>
    <row r="15225" spans="1:3" x14ac:dyDescent="0.25">
      <c r="A15225" t="s">
        <v>17360</v>
      </c>
      <c r="B15225" t="s">
        <v>17360</v>
      </c>
      <c r="C15225">
        <v>0</v>
      </c>
    </row>
    <row r="15226" spans="1:3" x14ac:dyDescent="0.25">
      <c r="A15226" t="s">
        <v>17361</v>
      </c>
      <c r="B15226" t="s">
        <v>17361</v>
      </c>
      <c r="C15226">
        <v>0</v>
      </c>
    </row>
    <row r="15227" spans="1:3" x14ac:dyDescent="0.25">
      <c r="A15227" t="s">
        <v>17362</v>
      </c>
      <c r="B15227" t="s">
        <v>17362</v>
      </c>
      <c r="C15227">
        <v>0</v>
      </c>
    </row>
    <row r="15228" spans="1:3" x14ac:dyDescent="0.25">
      <c r="A15228" t="s">
        <v>17363</v>
      </c>
      <c r="B15228" t="s">
        <v>17363</v>
      </c>
      <c r="C15228">
        <v>0</v>
      </c>
    </row>
    <row r="15229" spans="1:3" x14ac:dyDescent="0.25">
      <c r="A15229" t="s">
        <v>17364</v>
      </c>
      <c r="B15229" t="s">
        <v>17364</v>
      </c>
      <c r="C15229">
        <v>0</v>
      </c>
    </row>
    <row r="15230" spans="1:3" x14ac:dyDescent="0.25">
      <c r="A15230" t="s">
        <v>17365</v>
      </c>
      <c r="B15230" t="s">
        <v>17366</v>
      </c>
      <c r="C15230">
        <v>0</v>
      </c>
    </row>
    <row r="15231" spans="1:3" x14ac:dyDescent="0.25">
      <c r="A15231" t="s">
        <v>17367</v>
      </c>
      <c r="B15231" t="s">
        <v>17367</v>
      </c>
      <c r="C15231">
        <v>0</v>
      </c>
    </row>
    <row r="15232" spans="1:3" x14ac:dyDescent="0.25">
      <c r="A15232" t="s">
        <v>17368</v>
      </c>
      <c r="B15232" t="s">
        <v>17368</v>
      </c>
      <c r="C15232">
        <v>0</v>
      </c>
    </row>
    <row r="15233" spans="1:3" x14ac:dyDescent="0.25">
      <c r="A15233" t="s">
        <v>17369</v>
      </c>
      <c r="B15233" t="s">
        <v>17369</v>
      </c>
      <c r="C15233">
        <v>0</v>
      </c>
    </row>
    <row r="15234" spans="1:3" x14ac:dyDescent="0.25">
      <c r="A15234" t="s">
        <v>17370</v>
      </c>
      <c r="B15234" t="s">
        <v>132</v>
      </c>
      <c r="C15234">
        <v>0</v>
      </c>
    </row>
    <row r="15235" spans="1:3" x14ac:dyDescent="0.25">
      <c r="A15235" t="s">
        <v>17371</v>
      </c>
      <c r="B15235" t="s">
        <v>17371</v>
      </c>
      <c r="C15235">
        <v>0</v>
      </c>
    </row>
    <row r="15236" spans="1:3" x14ac:dyDescent="0.25">
      <c r="A15236" t="s">
        <v>17372</v>
      </c>
      <c r="B15236" t="s">
        <v>17372</v>
      </c>
      <c r="C15236">
        <v>0</v>
      </c>
    </row>
    <row r="15237" spans="1:3" x14ac:dyDescent="0.25">
      <c r="A15237" t="s">
        <v>17373</v>
      </c>
      <c r="B15237" t="s">
        <v>17373</v>
      </c>
      <c r="C15237">
        <v>0</v>
      </c>
    </row>
    <row r="15238" spans="1:3" x14ac:dyDescent="0.25">
      <c r="A15238" t="s">
        <v>17374</v>
      </c>
      <c r="B15238" t="s">
        <v>17374</v>
      </c>
      <c r="C15238">
        <v>0</v>
      </c>
    </row>
    <row r="15239" spans="1:3" x14ac:dyDescent="0.25">
      <c r="A15239" t="s">
        <v>17375</v>
      </c>
      <c r="B15239" t="s">
        <v>17375</v>
      </c>
      <c r="C15239">
        <v>0</v>
      </c>
    </row>
    <row r="15240" spans="1:3" x14ac:dyDescent="0.25">
      <c r="A15240" t="s">
        <v>17376</v>
      </c>
      <c r="B15240" t="s">
        <v>17377</v>
      </c>
      <c r="C15240">
        <v>0</v>
      </c>
    </row>
    <row r="15241" spans="1:3" x14ac:dyDescent="0.25">
      <c r="A15241" t="s">
        <v>17378</v>
      </c>
      <c r="B15241" t="s">
        <v>17378</v>
      </c>
      <c r="C15241">
        <v>0</v>
      </c>
    </row>
    <row r="15242" spans="1:3" x14ac:dyDescent="0.25">
      <c r="A15242" t="s">
        <v>17379</v>
      </c>
      <c r="B15242" t="s">
        <v>17379</v>
      </c>
      <c r="C15242">
        <v>0</v>
      </c>
    </row>
    <row r="15243" spans="1:3" x14ac:dyDescent="0.25">
      <c r="A15243" t="s">
        <v>17380</v>
      </c>
      <c r="B15243" t="s">
        <v>17380</v>
      </c>
      <c r="C15243">
        <v>0</v>
      </c>
    </row>
    <row r="15244" spans="1:3" x14ac:dyDescent="0.25">
      <c r="A15244" t="s">
        <v>17381</v>
      </c>
      <c r="B15244" t="s">
        <v>17382</v>
      </c>
      <c r="C15244">
        <v>0</v>
      </c>
    </row>
    <row r="15245" spans="1:3" x14ac:dyDescent="0.25">
      <c r="A15245" t="s">
        <v>17383</v>
      </c>
      <c r="B15245" t="s">
        <v>17383</v>
      </c>
      <c r="C15245">
        <v>0</v>
      </c>
    </row>
    <row r="15246" spans="1:3" x14ac:dyDescent="0.25">
      <c r="A15246" t="s">
        <v>17384</v>
      </c>
      <c r="B15246" t="s">
        <v>7721</v>
      </c>
      <c r="C15246">
        <v>0</v>
      </c>
    </row>
    <row r="15247" spans="1:3" x14ac:dyDescent="0.25">
      <c r="A15247" t="s">
        <v>17385</v>
      </c>
      <c r="B15247" t="s">
        <v>17386</v>
      </c>
      <c r="C15247">
        <v>0</v>
      </c>
    </row>
    <row r="15248" spans="1:3" x14ac:dyDescent="0.25">
      <c r="A15248" t="s">
        <v>17387</v>
      </c>
      <c r="B15248" t="s">
        <v>17387</v>
      </c>
      <c r="C15248">
        <v>0</v>
      </c>
    </row>
    <row r="15249" spans="1:3" x14ac:dyDescent="0.25">
      <c r="A15249" t="s">
        <v>17388</v>
      </c>
      <c r="B15249" t="s">
        <v>17388</v>
      </c>
      <c r="C15249">
        <v>0</v>
      </c>
    </row>
    <row r="15250" spans="1:3" x14ac:dyDescent="0.25">
      <c r="A15250" t="s">
        <v>17389</v>
      </c>
      <c r="B15250" t="s">
        <v>17390</v>
      </c>
      <c r="C15250">
        <v>0</v>
      </c>
    </row>
    <row r="15251" spans="1:3" x14ac:dyDescent="0.25">
      <c r="A15251" t="s">
        <v>17391</v>
      </c>
      <c r="B15251" t="s">
        <v>17391</v>
      </c>
      <c r="C15251">
        <v>0</v>
      </c>
    </row>
    <row r="15252" spans="1:3" x14ac:dyDescent="0.25">
      <c r="A15252" t="s">
        <v>17392</v>
      </c>
      <c r="B15252" t="s">
        <v>17392</v>
      </c>
      <c r="C15252">
        <v>0</v>
      </c>
    </row>
    <row r="15253" spans="1:3" x14ac:dyDescent="0.25">
      <c r="A15253" t="s">
        <v>17393</v>
      </c>
      <c r="B15253" t="s">
        <v>17393</v>
      </c>
      <c r="C15253">
        <v>0</v>
      </c>
    </row>
    <row r="15254" spans="1:3" x14ac:dyDescent="0.25">
      <c r="A15254" t="s">
        <v>17394</v>
      </c>
      <c r="B15254" t="s">
        <v>17394</v>
      </c>
      <c r="C15254">
        <v>0</v>
      </c>
    </row>
    <row r="15255" spans="1:3" x14ac:dyDescent="0.25">
      <c r="A15255" t="s">
        <v>17395</v>
      </c>
      <c r="B15255" t="s">
        <v>17395</v>
      </c>
      <c r="C15255">
        <v>0</v>
      </c>
    </row>
    <row r="15256" spans="1:3" x14ac:dyDescent="0.25">
      <c r="A15256" t="s">
        <v>17396</v>
      </c>
      <c r="B15256" t="s">
        <v>17397</v>
      </c>
      <c r="C15256">
        <v>0</v>
      </c>
    </row>
    <row r="15257" spans="1:3" x14ac:dyDescent="0.25">
      <c r="A15257" t="s">
        <v>17398</v>
      </c>
      <c r="B15257" t="s">
        <v>17398</v>
      </c>
      <c r="C15257">
        <v>0</v>
      </c>
    </row>
    <row r="15258" spans="1:3" x14ac:dyDescent="0.25">
      <c r="A15258" t="s">
        <v>17399</v>
      </c>
      <c r="B15258" t="s">
        <v>17399</v>
      </c>
      <c r="C15258">
        <v>0</v>
      </c>
    </row>
    <row r="15259" spans="1:3" x14ac:dyDescent="0.25">
      <c r="A15259" t="s">
        <v>17400</v>
      </c>
      <c r="B15259" t="s">
        <v>17400</v>
      </c>
      <c r="C15259">
        <v>0</v>
      </c>
    </row>
    <row r="15260" spans="1:3" x14ac:dyDescent="0.25">
      <c r="A15260" t="s">
        <v>17401</v>
      </c>
      <c r="B15260" t="s">
        <v>17401</v>
      </c>
      <c r="C15260">
        <v>0</v>
      </c>
    </row>
    <row r="15261" spans="1:3" x14ac:dyDescent="0.25">
      <c r="A15261" t="s">
        <v>17402</v>
      </c>
      <c r="B15261" t="s">
        <v>17402</v>
      </c>
      <c r="C15261">
        <v>0</v>
      </c>
    </row>
    <row r="15262" spans="1:3" x14ac:dyDescent="0.25">
      <c r="A15262" t="s">
        <v>17403</v>
      </c>
      <c r="B15262" t="s">
        <v>17403</v>
      </c>
      <c r="C15262">
        <v>0</v>
      </c>
    </row>
    <row r="15263" spans="1:3" x14ac:dyDescent="0.25">
      <c r="A15263" t="s">
        <v>17404</v>
      </c>
      <c r="B15263" t="s">
        <v>17404</v>
      </c>
      <c r="C15263">
        <v>0</v>
      </c>
    </row>
    <row r="15264" spans="1:3" x14ac:dyDescent="0.25">
      <c r="A15264" t="s">
        <v>17405</v>
      </c>
      <c r="B15264" t="s">
        <v>17405</v>
      </c>
      <c r="C15264">
        <v>0</v>
      </c>
    </row>
    <row r="15265" spans="1:3" x14ac:dyDescent="0.25">
      <c r="A15265" t="s">
        <v>17406</v>
      </c>
      <c r="B15265" t="s">
        <v>17406</v>
      </c>
      <c r="C15265">
        <v>0</v>
      </c>
    </row>
    <row r="15266" spans="1:3" x14ac:dyDescent="0.25">
      <c r="A15266" t="s">
        <v>17407</v>
      </c>
      <c r="B15266" t="s">
        <v>17407</v>
      </c>
      <c r="C15266">
        <v>0</v>
      </c>
    </row>
    <row r="15267" spans="1:3" x14ac:dyDescent="0.25">
      <c r="A15267" t="s">
        <v>17408</v>
      </c>
      <c r="B15267" t="s">
        <v>17408</v>
      </c>
      <c r="C15267">
        <v>0</v>
      </c>
    </row>
    <row r="15268" spans="1:3" x14ac:dyDescent="0.25">
      <c r="A15268" t="s">
        <v>17409</v>
      </c>
      <c r="B15268" t="s">
        <v>17410</v>
      </c>
      <c r="C15268">
        <v>0</v>
      </c>
    </row>
    <row r="15269" spans="1:3" x14ac:dyDescent="0.25">
      <c r="A15269" t="s">
        <v>17411</v>
      </c>
      <c r="B15269" t="s">
        <v>17411</v>
      </c>
      <c r="C15269">
        <v>0</v>
      </c>
    </row>
    <row r="15270" spans="1:3" x14ac:dyDescent="0.25">
      <c r="A15270" t="s">
        <v>17412</v>
      </c>
      <c r="B15270" t="s">
        <v>17412</v>
      </c>
      <c r="C15270">
        <v>0</v>
      </c>
    </row>
    <row r="15271" spans="1:3" x14ac:dyDescent="0.25">
      <c r="A15271" t="s">
        <v>17413</v>
      </c>
      <c r="B15271" t="s">
        <v>17413</v>
      </c>
      <c r="C15271">
        <v>0</v>
      </c>
    </row>
    <row r="15272" spans="1:3" x14ac:dyDescent="0.25">
      <c r="A15272" t="s">
        <v>17414</v>
      </c>
      <c r="B15272" t="s">
        <v>17414</v>
      </c>
      <c r="C15272">
        <v>0</v>
      </c>
    </row>
    <row r="15273" spans="1:3" x14ac:dyDescent="0.25">
      <c r="A15273" t="s">
        <v>17415</v>
      </c>
      <c r="B15273" t="s">
        <v>17415</v>
      </c>
      <c r="C15273">
        <v>0</v>
      </c>
    </row>
    <row r="15274" spans="1:3" x14ac:dyDescent="0.25">
      <c r="A15274" t="s">
        <v>17416</v>
      </c>
      <c r="B15274" t="s">
        <v>17416</v>
      </c>
      <c r="C15274">
        <v>0</v>
      </c>
    </row>
    <row r="15275" spans="1:3" x14ac:dyDescent="0.25">
      <c r="A15275" t="s">
        <v>17417</v>
      </c>
      <c r="B15275" t="s">
        <v>17418</v>
      </c>
      <c r="C15275">
        <v>0</v>
      </c>
    </row>
    <row r="15276" spans="1:3" x14ac:dyDescent="0.25">
      <c r="A15276" t="s">
        <v>17419</v>
      </c>
      <c r="B15276" t="s">
        <v>17419</v>
      </c>
      <c r="C15276">
        <v>0</v>
      </c>
    </row>
    <row r="15277" spans="1:3" x14ac:dyDescent="0.25">
      <c r="A15277" t="s">
        <v>17420</v>
      </c>
      <c r="B15277" t="s">
        <v>17421</v>
      </c>
      <c r="C15277">
        <v>0</v>
      </c>
    </row>
    <row r="15278" spans="1:3" x14ac:dyDescent="0.25">
      <c r="A15278" t="s">
        <v>17422</v>
      </c>
      <c r="B15278" t="s">
        <v>17422</v>
      </c>
      <c r="C15278">
        <v>0</v>
      </c>
    </row>
    <row r="15279" spans="1:3" x14ac:dyDescent="0.25">
      <c r="A15279" t="s">
        <v>17423</v>
      </c>
      <c r="B15279" t="s">
        <v>17423</v>
      </c>
      <c r="C15279">
        <v>0</v>
      </c>
    </row>
    <row r="15280" spans="1:3" x14ac:dyDescent="0.25">
      <c r="A15280" t="s">
        <v>17424</v>
      </c>
      <c r="B15280" t="s">
        <v>17425</v>
      </c>
      <c r="C15280">
        <v>0</v>
      </c>
    </row>
    <row r="15281" spans="1:3" x14ac:dyDescent="0.25">
      <c r="A15281" t="s">
        <v>17426</v>
      </c>
      <c r="B15281" t="s">
        <v>17427</v>
      </c>
      <c r="C15281">
        <v>0</v>
      </c>
    </row>
    <row r="15282" spans="1:3" x14ac:dyDescent="0.25">
      <c r="A15282" t="s">
        <v>17428</v>
      </c>
      <c r="B15282" t="s">
        <v>17428</v>
      </c>
      <c r="C15282">
        <v>0</v>
      </c>
    </row>
    <row r="15283" spans="1:3" x14ac:dyDescent="0.25">
      <c r="A15283" t="s">
        <v>17429</v>
      </c>
      <c r="B15283" t="s">
        <v>17429</v>
      </c>
      <c r="C15283">
        <v>0</v>
      </c>
    </row>
    <row r="15284" spans="1:3" x14ac:dyDescent="0.25">
      <c r="A15284" t="s">
        <v>17430</v>
      </c>
      <c r="B15284" t="s">
        <v>17431</v>
      </c>
      <c r="C15284">
        <v>0</v>
      </c>
    </row>
    <row r="15285" spans="1:3" x14ac:dyDescent="0.25">
      <c r="A15285" t="s">
        <v>17432</v>
      </c>
      <c r="B15285" t="s">
        <v>17432</v>
      </c>
      <c r="C15285">
        <v>0</v>
      </c>
    </row>
    <row r="15286" spans="1:3" x14ac:dyDescent="0.25">
      <c r="A15286" t="s">
        <v>17433</v>
      </c>
      <c r="B15286" t="s">
        <v>17433</v>
      </c>
      <c r="C15286">
        <v>0</v>
      </c>
    </row>
    <row r="15287" spans="1:3" x14ac:dyDescent="0.25">
      <c r="A15287" t="s">
        <v>17434</v>
      </c>
      <c r="B15287" t="s">
        <v>17434</v>
      </c>
      <c r="C15287">
        <v>0</v>
      </c>
    </row>
    <row r="15288" spans="1:3" x14ac:dyDescent="0.25">
      <c r="A15288" t="s">
        <v>17435</v>
      </c>
      <c r="B15288" t="s">
        <v>17435</v>
      </c>
      <c r="C15288">
        <v>0</v>
      </c>
    </row>
    <row r="15289" spans="1:3" x14ac:dyDescent="0.25">
      <c r="A15289" t="s">
        <v>17436</v>
      </c>
      <c r="B15289" t="s">
        <v>17436</v>
      </c>
      <c r="C15289">
        <v>0</v>
      </c>
    </row>
    <row r="15290" spans="1:3" x14ac:dyDescent="0.25">
      <c r="A15290" t="s">
        <v>17437</v>
      </c>
      <c r="B15290" t="s">
        <v>17437</v>
      </c>
      <c r="C15290">
        <v>0</v>
      </c>
    </row>
    <row r="15291" spans="1:3" x14ac:dyDescent="0.25">
      <c r="A15291" t="s">
        <v>17438</v>
      </c>
      <c r="B15291" t="s">
        <v>17439</v>
      </c>
      <c r="C15291">
        <v>0</v>
      </c>
    </row>
    <row r="15292" spans="1:3" x14ac:dyDescent="0.25">
      <c r="A15292" t="s">
        <v>17440</v>
      </c>
      <c r="B15292" t="s">
        <v>17441</v>
      </c>
      <c r="C15292">
        <v>0</v>
      </c>
    </row>
    <row r="15293" spans="1:3" x14ac:dyDescent="0.25">
      <c r="A15293" t="s">
        <v>17442</v>
      </c>
      <c r="B15293" t="s">
        <v>17442</v>
      </c>
      <c r="C15293">
        <v>0</v>
      </c>
    </row>
    <row r="15294" spans="1:3" x14ac:dyDescent="0.25">
      <c r="A15294" t="s">
        <v>17443</v>
      </c>
      <c r="B15294" t="s">
        <v>17443</v>
      </c>
      <c r="C15294">
        <v>0</v>
      </c>
    </row>
    <row r="15295" spans="1:3" x14ac:dyDescent="0.25">
      <c r="A15295" t="s">
        <v>17444</v>
      </c>
      <c r="B15295" t="s">
        <v>17444</v>
      </c>
      <c r="C15295">
        <v>0</v>
      </c>
    </row>
    <row r="15296" spans="1:3" x14ac:dyDescent="0.25">
      <c r="A15296" t="s">
        <v>17445</v>
      </c>
      <c r="B15296" t="s">
        <v>17445</v>
      </c>
      <c r="C15296">
        <v>0</v>
      </c>
    </row>
    <row r="15297" spans="1:3" x14ac:dyDescent="0.25">
      <c r="A15297" t="s">
        <v>17446</v>
      </c>
      <c r="B15297" t="s">
        <v>17446</v>
      </c>
      <c r="C15297">
        <v>0</v>
      </c>
    </row>
    <row r="15298" spans="1:3" x14ac:dyDescent="0.25">
      <c r="A15298" t="s">
        <v>17447</v>
      </c>
      <c r="B15298" t="s">
        <v>17447</v>
      </c>
      <c r="C15298">
        <v>0</v>
      </c>
    </row>
    <row r="15299" spans="1:3" x14ac:dyDescent="0.25">
      <c r="A15299" t="s">
        <v>17448</v>
      </c>
      <c r="B15299" t="s">
        <v>17448</v>
      </c>
      <c r="C15299">
        <v>0</v>
      </c>
    </row>
    <row r="15300" spans="1:3" x14ac:dyDescent="0.25">
      <c r="A15300" t="s">
        <v>17449</v>
      </c>
      <c r="B15300" t="s">
        <v>17449</v>
      </c>
      <c r="C15300">
        <v>0</v>
      </c>
    </row>
    <row r="15301" spans="1:3" x14ac:dyDescent="0.25">
      <c r="A15301" t="s">
        <v>17450</v>
      </c>
      <c r="B15301" t="s">
        <v>17450</v>
      </c>
      <c r="C15301">
        <v>0</v>
      </c>
    </row>
    <row r="15302" spans="1:3" x14ac:dyDescent="0.25">
      <c r="A15302" t="s">
        <v>17451</v>
      </c>
      <c r="B15302" t="s">
        <v>17451</v>
      </c>
      <c r="C15302">
        <v>0</v>
      </c>
    </row>
    <row r="15303" spans="1:3" x14ac:dyDescent="0.25">
      <c r="A15303" t="s">
        <v>17452</v>
      </c>
      <c r="B15303" t="s">
        <v>17452</v>
      </c>
      <c r="C15303">
        <v>0</v>
      </c>
    </row>
    <row r="15304" spans="1:3" x14ac:dyDescent="0.25">
      <c r="A15304" t="s">
        <v>17453</v>
      </c>
      <c r="B15304" t="s">
        <v>17453</v>
      </c>
      <c r="C15304">
        <v>0</v>
      </c>
    </row>
    <row r="15305" spans="1:3" x14ac:dyDescent="0.25">
      <c r="A15305" t="s">
        <v>17454</v>
      </c>
      <c r="B15305" t="s">
        <v>17454</v>
      </c>
      <c r="C15305">
        <v>0</v>
      </c>
    </row>
    <row r="15306" spans="1:3" x14ac:dyDescent="0.25">
      <c r="A15306" t="s">
        <v>17455</v>
      </c>
      <c r="B15306" t="s">
        <v>17455</v>
      </c>
      <c r="C15306">
        <v>0</v>
      </c>
    </row>
    <row r="15307" spans="1:3" x14ac:dyDescent="0.25">
      <c r="A15307" t="s">
        <v>17456</v>
      </c>
      <c r="B15307" t="s">
        <v>17456</v>
      </c>
      <c r="C15307">
        <v>0</v>
      </c>
    </row>
    <row r="15308" spans="1:3" x14ac:dyDescent="0.25">
      <c r="A15308" t="s">
        <v>17457</v>
      </c>
      <c r="B15308" t="s">
        <v>17457</v>
      </c>
      <c r="C15308">
        <v>0</v>
      </c>
    </row>
    <row r="15309" spans="1:3" x14ac:dyDescent="0.25">
      <c r="A15309" t="s">
        <v>17458</v>
      </c>
      <c r="B15309" t="s">
        <v>17458</v>
      </c>
      <c r="C15309">
        <v>0</v>
      </c>
    </row>
    <row r="15310" spans="1:3" x14ac:dyDescent="0.25">
      <c r="A15310" t="s">
        <v>17459</v>
      </c>
      <c r="B15310" t="s">
        <v>17460</v>
      </c>
      <c r="C15310">
        <v>0</v>
      </c>
    </row>
    <row r="15311" spans="1:3" x14ac:dyDescent="0.25">
      <c r="A15311" t="s">
        <v>17461</v>
      </c>
      <c r="B15311" t="s">
        <v>17461</v>
      </c>
      <c r="C15311">
        <v>0</v>
      </c>
    </row>
    <row r="15312" spans="1:3" x14ac:dyDescent="0.25">
      <c r="A15312" t="s">
        <v>17462</v>
      </c>
      <c r="B15312" t="s">
        <v>17462</v>
      </c>
      <c r="C15312">
        <v>0</v>
      </c>
    </row>
    <row r="15313" spans="1:3" x14ac:dyDescent="0.25">
      <c r="A15313" t="s">
        <v>17463</v>
      </c>
      <c r="B15313" t="s">
        <v>17463</v>
      </c>
      <c r="C15313">
        <v>0</v>
      </c>
    </row>
    <row r="15314" spans="1:3" x14ac:dyDescent="0.25">
      <c r="A15314" t="s">
        <v>17464</v>
      </c>
      <c r="B15314" t="s">
        <v>17464</v>
      </c>
      <c r="C15314">
        <v>0</v>
      </c>
    </row>
    <row r="15315" spans="1:3" x14ac:dyDescent="0.25">
      <c r="A15315" t="s">
        <v>17465</v>
      </c>
      <c r="B15315" t="s">
        <v>17465</v>
      </c>
      <c r="C15315">
        <v>0</v>
      </c>
    </row>
    <row r="15316" spans="1:3" x14ac:dyDescent="0.25">
      <c r="A15316" t="s">
        <v>17466</v>
      </c>
      <c r="B15316" t="s">
        <v>17466</v>
      </c>
      <c r="C15316">
        <v>0</v>
      </c>
    </row>
    <row r="15317" spans="1:3" x14ac:dyDescent="0.25">
      <c r="A15317" t="s">
        <v>17467</v>
      </c>
      <c r="B15317" t="s">
        <v>17467</v>
      </c>
      <c r="C15317">
        <v>0</v>
      </c>
    </row>
    <row r="15318" spans="1:3" x14ac:dyDescent="0.25">
      <c r="A15318" t="s">
        <v>17468</v>
      </c>
      <c r="B15318" t="s">
        <v>17468</v>
      </c>
      <c r="C15318">
        <v>0</v>
      </c>
    </row>
    <row r="15319" spans="1:3" x14ac:dyDescent="0.25">
      <c r="A15319" t="s">
        <v>17469</v>
      </c>
      <c r="B15319" t="s">
        <v>17469</v>
      </c>
      <c r="C15319">
        <v>0</v>
      </c>
    </row>
    <row r="15320" spans="1:3" x14ac:dyDescent="0.25">
      <c r="A15320" t="s">
        <v>17470</v>
      </c>
      <c r="B15320" t="s">
        <v>17471</v>
      </c>
      <c r="C15320">
        <v>0</v>
      </c>
    </row>
    <row r="15321" spans="1:3" x14ac:dyDescent="0.25">
      <c r="A15321" t="s">
        <v>17472</v>
      </c>
      <c r="B15321" t="s">
        <v>17472</v>
      </c>
      <c r="C15321">
        <v>0</v>
      </c>
    </row>
    <row r="15322" spans="1:3" x14ac:dyDescent="0.25">
      <c r="A15322" t="s">
        <v>17473</v>
      </c>
      <c r="B15322" t="s">
        <v>17473</v>
      </c>
      <c r="C15322">
        <v>0</v>
      </c>
    </row>
    <row r="15323" spans="1:3" x14ac:dyDescent="0.25">
      <c r="A15323" t="s">
        <v>17474</v>
      </c>
      <c r="B15323" t="s">
        <v>17474</v>
      </c>
      <c r="C15323">
        <v>0</v>
      </c>
    </row>
    <row r="15324" spans="1:3" x14ac:dyDescent="0.25">
      <c r="A15324" t="s">
        <v>17475</v>
      </c>
      <c r="B15324" t="s">
        <v>17475</v>
      </c>
      <c r="C15324">
        <v>0</v>
      </c>
    </row>
    <row r="15325" spans="1:3" x14ac:dyDescent="0.25">
      <c r="A15325" t="s">
        <v>17476</v>
      </c>
      <c r="B15325" t="s">
        <v>17476</v>
      </c>
      <c r="C15325">
        <v>0</v>
      </c>
    </row>
    <row r="15326" spans="1:3" x14ac:dyDescent="0.25">
      <c r="A15326" t="s">
        <v>17477</v>
      </c>
      <c r="B15326" t="s">
        <v>17478</v>
      </c>
      <c r="C15326">
        <v>0</v>
      </c>
    </row>
    <row r="15327" spans="1:3" x14ac:dyDescent="0.25">
      <c r="A15327" t="s">
        <v>6174</v>
      </c>
      <c r="B15327" t="s">
        <v>6174</v>
      </c>
      <c r="C15327">
        <v>0</v>
      </c>
    </row>
    <row r="15328" spans="1:3" x14ac:dyDescent="0.25">
      <c r="A15328" t="s">
        <v>17479</v>
      </c>
      <c r="B15328" t="s">
        <v>17479</v>
      </c>
      <c r="C15328">
        <v>0</v>
      </c>
    </row>
    <row r="15329" spans="1:3" x14ac:dyDescent="0.25">
      <c r="A15329" t="s">
        <v>17480</v>
      </c>
      <c r="B15329" t="s">
        <v>17480</v>
      </c>
      <c r="C15329">
        <v>0</v>
      </c>
    </row>
    <row r="15330" spans="1:3" x14ac:dyDescent="0.25">
      <c r="A15330" t="s">
        <v>17481</v>
      </c>
      <c r="B15330" t="s">
        <v>17481</v>
      </c>
      <c r="C15330">
        <v>0</v>
      </c>
    </row>
    <row r="15331" spans="1:3" x14ac:dyDescent="0.25">
      <c r="A15331" t="s">
        <v>17482</v>
      </c>
      <c r="B15331" t="s">
        <v>17482</v>
      </c>
      <c r="C15331">
        <v>0</v>
      </c>
    </row>
    <row r="15332" spans="1:3" x14ac:dyDescent="0.25">
      <c r="A15332" t="s">
        <v>17483</v>
      </c>
      <c r="B15332" t="s">
        <v>17483</v>
      </c>
      <c r="C15332">
        <v>0</v>
      </c>
    </row>
    <row r="15333" spans="1:3" x14ac:dyDescent="0.25">
      <c r="A15333" t="s">
        <v>17484</v>
      </c>
      <c r="B15333" t="s">
        <v>17485</v>
      </c>
      <c r="C15333">
        <v>0</v>
      </c>
    </row>
    <row r="15334" spans="1:3" x14ac:dyDescent="0.25">
      <c r="A15334" t="s">
        <v>17486</v>
      </c>
      <c r="B15334" t="s">
        <v>17486</v>
      </c>
      <c r="C15334">
        <v>0</v>
      </c>
    </row>
    <row r="15335" spans="1:3" x14ac:dyDescent="0.25">
      <c r="A15335" t="s">
        <v>17487</v>
      </c>
      <c r="B15335" t="s">
        <v>17487</v>
      </c>
      <c r="C15335">
        <v>0</v>
      </c>
    </row>
    <row r="15336" spans="1:3" x14ac:dyDescent="0.25">
      <c r="A15336" t="s">
        <v>17488</v>
      </c>
      <c r="B15336" t="s">
        <v>17488</v>
      </c>
      <c r="C15336">
        <v>0</v>
      </c>
    </row>
    <row r="15337" spans="1:3" x14ac:dyDescent="0.25">
      <c r="A15337" t="s">
        <v>17489</v>
      </c>
      <c r="B15337" t="s">
        <v>17489</v>
      </c>
      <c r="C15337">
        <v>0</v>
      </c>
    </row>
    <row r="15338" spans="1:3" x14ac:dyDescent="0.25">
      <c r="A15338" t="s">
        <v>17490</v>
      </c>
      <c r="B15338" t="s">
        <v>17490</v>
      </c>
      <c r="C15338">
        <v>0</v>
      </c>
    </row>
    <row r="15339" spans="1:3" x14ac:dyDescent="0.25">
      <c r="A15339" t="s">
        <v>17491</v>
      </c>
      <c r="B15339" t="s">
        <v>17491</v>
      </c>
      <c r="C15339">
        <v>0</v>
      </c>
    </row>
    <row r="15340" spans="1:3" x14ac:dyDescent="0.25">
      <c r="A15340" t="s">
        <v>17492</v>
      </c>
      <c r="B15340" t="s">
        <v>17492</v>
      </c>
      <c r="C15340">
        <v>0</v>
      </c>
    </row>
    <row r="15341" spans="1:3" x14ac:dyDescent="0.25">
      <c r="A15341" t="s">
        <v>17493</v>
      </c>
      <c r="B15341" t="s">
        <v>17493</v>
      </c>
      <c r="C15341">
        <v>0</v>
      </c>
    </row>
    <row r="15342" spans="1:3" x14ac:dyDescent="0.25">
      <c r="A15342" t="s">
        <v>17494</v>
      </c>
      <c r="B15342" t="s">
        <v>17494</v>
      </c>
      <c r="C15342">
        <v>0</v>
      </c>
    </row>
    <row r="15343" spans="1:3" x14ac:dyDescent="0.25">
      <c r="A15343" t="s">
        <v>17495</v>
      </c>
      <c r="B15343" t="s">
        <v>17495</v>
      </c>
      <c r="C15343">
        <v>0</v>
      </c>
    </row>
    <row r="15344" spans="1:3" x14ac:dyDescent="0.25">
      <c r="A15344" t="s">
        <v>17496</v>
      </c>
      <c r="B15344" t="s">
        <v>17496</v>
      </c>
      <c r="C15344">
        <v>0</v>
      </c>
    </row>
    <row r="15345" spans="1:3" x14ac:dyDescent="0.25">
      <c r="A15345" t="s">
        <v>17497</v>
      </c>
      <c r="B15345" t="s">
        <v>17498</v>
      </c>
      <c r="C15345">
        <v>0</v>
      </c>
    </row>
    <row r="15346" spans="1:3" x14ac:dyDescent="0.25">
      <c r="A15346" t="s">
        <v>17499</v>
      </c>
      <c r="B15346" t="s">
        <v>17499</v>
      </c>
      <c r="C15346">
        <v>0</v>
      </c>
    </row>
    <row r="15347" spans="1:3" x14ac:dyDescent="0.25">
      <c r="A15347" t="s">
        <v>17500</v>
      </c>
      <c r="B15347" t="s">
        <v>17501</v>
      </c>
      <c r="C15347">
        <v>0</v>
      </c>
    </row>
    <row r="15348" spans="1:3" x14ac:dyDescent="0.25">
      <c r="A15348" t="s">
        <v>17502</v>
      </c>
      <c r="B15348" t="s">
        <v>17502</v>
      </c>
      <c r="C15348">
        <v>0</v>
      </c>
    </row>
    <row r="15349" spans="1:3" x14ac:dyDescent="0.25">
      <c r="A15349" t="s">
        <v>17503</v>
      </c>
      <c r="B15349" t="s">
        <v>17503</v>
      </c>
      <c r="C15349">
        <v>0</v>
      </c>
    </row>
    <row r="15350" spans="1:3" x14ac:dyDescent="0.25">
      <c r="A15350" t="s">
        <v>17504</v>
      </c>
      <c r="B15350" t="s">
        <v>17504</v>
      </c>
      <c r="C15350">
        <v>0</v>
      </c>
    </row>
    <row r="15351" spans="1:3" x14ac:dyDescent="0.25">
      <c r="A15351" t="s">
        <v>17505</v>
      </c>
      <c r="B15351" t="s">
        <v>17505</v>
      </c>
      <c r="C15351">
        <v>0</v>
      </c>
    </row>
    <row r="15352" spans="1:3" x14ac:dyDescent="0.25">
      <c r="A15352" t="s">
        <v>17506</v>
      </c>
      <c r="B15352" t="s">
        <v>17506</v>
      </c>
      <c r="C15352">
        <v>0</v>
      </c>
    </row>
    <row r="15353" spans="1:3" x14ac:dyDescent="0.25">
      <c r="A15353" t="s">
        <v>17507</v>
      </c>
      <c r="B15353" t="s">
        <v>17507</v>
      </c>
      <c r="C15353">
        <v>0</v>
      </c>
    </row>
    <row r="15354" spans="1:3" x14ac:dyDescent="0.25">
      <c r="A15354" t="s">
        <v>17508</v>
      </c>
      <c r="B15354" t="s">
        <v>17508</v>
      </c>
      <c r="C15354">
        <v>0</v>
      </c>
    </row>
    <row r="15355" spans="1:3" x14ac:dyDescent="0.25">
      <c r="A15355" t="s">
        <v>17509</v>
      </c>
      <c r="B15355" t="s">
        <v>17509</v>
      </c>
      <c r="C15355">
        <v>0</v>
      </c>
    </row>
    <row r="15356" spans="1:3" x14ac:dyDescent="0.25">
      <c r="A15356" t="s">
        <v>17510</v>
      </c>
      <c r="B15356" t="s">
        <v>17511</v>
      </c>
      <c r="C15356">
        <v>0</v>
      </c>
    </row>
    <row r="15357" spans="1:3" x14ac:dyDescent="0.25">
      <c r="A15357" t="s">
        <v>17512</v>
      </c>
      <c r="B15357" t="s">
        <v>17513</v>
      </c>
      <c r="C15357">
        <v>0</v>
      </c>
    </row>
    <row r="15358" spans="1:3" x14ac:dyDescent="0.25">
      <c r="A15358" t="s">
        <v>17514</v>
      </c>
      <c r="B15358" t="s">
        <v>17514</v>
      </c>
      <c r="C15358">
        <v>0</v>
      </c>
    </row>
    <row r="15359" spans="1:3" x14ac:dyDescent="0.25">
      <c r="A15359" t="s">
        <v>17515</v>
      </c>
      <c r="B15359" t="s">
        <v>17516</v>
      </c>
      <c r="C15359">
        <v>0</v>
      </c>
    </row>
    <row r="15360" spans="1:3" x14ac:dyDescent="0.25">
      <c r="A15360" t="s">
        <v>17517</v>
      </c>
      <c r="B15360" t="s">
        <v>17517</v>
      </c>
      <c r="C15360">
        <v>0</v>
      </c>
    </row>
    <row r="15361" spans="1:3" x14ac:dyDescent="0.25">
      <c r="A15361" t="s">
        <v>17518</v>
      </c>
      <c r="B15361" t="s">
        <v>17518</v>
      </c>
      <c r="C15361">
        <v>0</v>
      </c>
    </row>
    <row r="15362" spans="1:3" x14ac:dyDescent="0.25">
      <c r="A15362" t="s">
        <v>17519</v>
      </c>
      <c r="B15362" t="s">
        <v>17519</v>
      </c>
      <c r="C15362">
        <v>0</v>
      </c>
    </row>
    <row r="15363" spans="1:3" x14ac:dyDescent="0.25">
      <c r="A15363" t="s">
        <v>17520</v>
      </c>
      <c r="B15363" t="s">
        <v>17520</v>
      </c>
      <c r="C15363">
        <v>0</v>
      </c>
    </row>
    <row r="15364" spans="1:3" x14ac:dyDescent="0.25">
      <c r="A15364" t="s">
        <v>17521</v>
      </c>
      <c r="B15364" t="s">
        <v>17521</v>
      </c>
      <c r="C15364">
        <v>0</v>
      </c>
    </row>
    <row r="15365" spans="1:3" x14ac:dyDescent="0.25">
      <c r="A15365" t="s">
        <v>17522</v>
      </c>
      <c r="B15365" t="s">
        <v>17522</v>
      </c>
      <c r="C15365">
        <v>0</v>
      </c>
    </row>
    <row r="15366" spans="1:3" x14ac:dyDescent="0.25">
      <c r="A15366" t="s">
        <v>17523</v>
      </c>
      <c r="B15366" t="s">
        <v>17523</v>
      </c>
      <c r="C15366">
        <v>0</v>
      </c>
    </row>
    <row r="15367" spans="1:3" x14ac:dyDescent="0.25">
      <c r="A15367" t="s">
        <v>17524</v>
      </c>
      <c r="B15367" t="s">
        <v>17524</v>
      </c>
      <c r="C15367">
        <v>0</v>
      </c>
    </row>
    <row r="15368" spans="1:3" x14ac:dyDescent="0.25">
      <c r="A15368" t="s">
        <v>17525</v>
      </c>
      <c r="B15368" t="s">
        <v>17526</v>
      </c>
      <c r="C15368">
        <v>0</v>
      </c>
    </row>
    <row r="15369" spans="1:3" x14ac:dyDescent="0.25">
      <c r="A15369" t="s">
        <v>17527</v>
      </c>
      <c r="B15369" t="s">
        <v>17528</v>
      </c>
      <c r="C15369">
        <v>0</v>
      </c>
    </row>
    <row r="15370" spans="1:3" x14ac:dyDescent="0.25">
      <c r="A15370" t="s">
        <v>17529</v>
      </c>
      <c r="B15370" t="s">
        <v>17529</v>
      </c>
      <c r="C15370">
        <v>0</v>
      </c>
    </row>
    <row r="15371" spans="1:3" x14ac:dyDescent="0.25">
      <c r="A15371" t="s">
        <v>17530</v>
      </c>
      <c r="B15371" t="s">
        <v>17531</v>
      </c>
      <c r="C15371">
        <v>0</v>
      </c>
    </row>
    <row r="15372" spans="1:3" x14ac:dyDescent="0.25">
      <c r="A15372" t="s">
        <v>17532</v>
      </c>
      <c r="B15372" t="s">
        <v>17533</v>
      </c>
      <c r="C15372">
        <v>0</v>
      </c>
    </row>
    <row r="15373" spans="1:3" x14ac:dyDescent="0.25">
      <c r="A15373" t="s">
        <v>17534</v>
      </c>
      <c r="B15373" t="s">
        <v>17534</v>
      </c>
      <c r="C15373">
        <v>0</v>
      </c>
    </row>
    <row r="15374" spans="1:3" x14ac:dyDescent="0.25">
      <c r="A15374" t="s">
        <v>17535</v>
      </c>
      <c r="B15374" t="s">
        <v>17535</v>
      </c>
      <c r="C15374">
        <v>0</v>
      </c>
    </row>
    <row r="15375" spans="1:3" x14ac:dyDescent="0.25">
      <c r="A15375" t="s">
        <v>17536</v>
      </c>
      <c r="B15375" t="s">
        <v>17536</v>
      </c>
      <c r="C15375">
        <v>0</v>
      </c>
    </row>
    <row r="15376" spans="1:3" x14ac:dyDescent="0.25">
      <c r="A15376" t="s">
        <v>17537</v>
      </c>
      <c r="B15376" t="s">
        <v>17537</v>
      </c>
      <c r="C15376">
        <v>0</v>
      </c>
    </row>
    <row r="15377" spans="1:3" x14ac:dyDescent="0.25">
      <c r="A15377" t="s">
        <v>17538</v>
      </c>
      <c r="B15377" t="s">
        <v>17538</v>
      </c>
      <c r="C15377">
        <v>0</v>
      </c>
    </row>
    <row r="15378" spans="1:3" x14ac:dyDescent="0.25">
      <c r="A15378" t="s">
        <v>17539</v>
      </c>
      <c r="B15378" t="s">
        <v>17539</v>
      </c>
      <c r="C15378">
        <v>0</v>
      </c>
    </row>
    <row r="15379" spans="1:3" x14ac:dyDescent="0.25">
      <c r="A15379" t="s">
        <v>17540</v>
      </c>
      <c r="B15379" t="s">
        <v>17540</v>
      </c>
      <c r="C15379">
        <v>0</v>
      </c>
    </row>
    <row r="15380" spans="1:3" x14ac:dyDescent="0.25">
      <c r="A15380" t="s">
        <v>17541</v>
      </c>
      <c r="B15380" t="s">
        <v>17542</v>
      </c>
      <c r="C15380">
        <v>0</v>
      </c>
    </row>
    <row r="15381" spans="1:3" x14ac:dyDescent="0.25">
      <c r="A15381" t="s">
        <v>17543</v>
      </c>
      <c r="B15381" t="s">
        <v>17543</v>
      </c>
      <c r="C15381">
        <v>0</v>
      </c>
    </row>
    <row r="15382" spans="1:3" x14ac:dyDescent="0.25">
      <c r="A15382" t="s">
        <v>17544</v>
      </c>
      <c r="B15382" t="s">
        <v>17544</v>
      </c>
      <c r="C15382">
        <v>0</v>
      </c>
    </row>
    <row r="15383" spans="1:3" x14ac:dyDescent="0.25">
      <c r="A15383" t="s">
        <v>17545</v>
      </c>
      <c r="B15383" t="s">
        <v>17546</v>
      </c>
      <c r="C15383">
        <v>0</v>
      </c>
    </row>
    <row r="15384" spans="1:3" x14ac:dyDescent="0.25">
      <c r="A15384" t="s">
        <v>17547</v>
      </c>
      <c r="B15384" t="s">
        <v>17547</v>
      </c>
      <c r="C15384">
        <v>0</v>
      </c>
    </row>
    <row r="15385" spans="1:3" x14ac:dyDescent="0.25">
      <c r="A15385" t="s">
        <v>17548</v>
      </c>
      <c r="B15385" t="s">
        <v>17549</v>
      </c>
      <c r="C15385">
        <v>0</v>
      </c>
    </row>
    <row r="15386" spans="1:3" x14ac:dyDescent="0.25">
      <c r="A15386" t="s">
        <v>17550</v>
      </c>
      <c r="B15386" t="s">
        <v>17550</v>
      </c>
      <c r="C15386">
        <v>0</v>
      </c>
    </row>
    <row r="15387" spans="1:3" x14ac:dyDescent="0.25">
      <c r="A15387" t="s">
        <v>17551</v>
      </c>
      <c r="B15387" t="s">
        <v>17552</v>
      </c>
      <c r="C15387">
        <v>0</v>
      </c>
    </row>
    <row r="15388" spans="1:3" x14ac:dyDescent="0.25">
      <c r="A15388" t="s">
        <v>17553</v>
      </c>
      <c r="B15388" t="s">
        <v>17553</v>
      </c>
      <c r="C15388">
        <v>0</v>
      </c>
    </row>
    <row r="15389" spans="1:3" x14ac:dyDescent="0.25">
      <c r="A15389" t="s">
        <v>17554</v>
      </c>
      <c r="B15389" t="s">
        <v>17555</v>
      </c>
      <c r="C15389">
        <v>0</v>
      </c>
    </row>
    <row r="15390" spans="1:3" x14ac:dyDescent="0.25">
      <c r="A15390" t="s">
        <v>1614</v>
      </c>
      <c r="B15390" t="s">
        <v>1614</v>
      </c>
      <c r="C15390">
        <v>0</v>
      </c>
    </row>
    <row r="15391" spans="1:3" x14ac:dyDescent="0.25">
      <c r="A15391" t="s">
        <v>17556</v>
      </c>
      <c r="B15391" t="s">
        <v>17557</v>
      </c>
      <c r="C15391">
        <v>0</v>
      </c>
    </row>
    <row r="15392" spans="1:3" x14ac:dyDescent="0.25">
      <c r="A15392" t="s">
        <v>17558</v>
      </c>
      <c r="B15392" t="s">
        <v>17558</v>
      </c>
      <c r="C15392">
        <v>0</v>
      </c>
    </row>
    <row r="15393" spans="1:3" x14ac:dyDescent="0.25">
      <c r="A15393" t="s">
        <v>17559</v>
      </c>
      <c r="B15393" t="s">
        <v>17560</v>
      </c>
      <c r="C15393">
        <v>0</v>
      </c>
    </row>
    <row r="15394" spans="1:3" x14ac:dyDescent="0.25">
      <c r="A15394" t="s">
        <v>17561</v>
      </c>
      <c r="B15394" t="s">
        <v>17561</v>
      </c>
      <c r="C15394">
        <v>0</v>
      </c>
    </row>
    <row r="15395" spans="1:3" x14ac:dyDescent="0.25">
      <c r="A15395" t="s">
        <v>17562</v>
      </c>
      <c r="B15395" t="s">
        <v>17562</v>
      </c>
      <c r="C15395">
        <v>0</v>
      </c>
    </row>
    <row r="15396" spans="1:3" x14ac:dyDescent="0.25">
      <c r="A15396" t="s">
        <v>17563</v>
      </c>
      <c r="B15396" t="s">
        <v>17563</v>
      </c>
      <c r="C15396">
        <v>0</v>
      </c>
    </row>
    <row r="15397" spans="1:3" x14ac:dyDescent="0.25">
      <c r="A15397" t="s">
        <v>17564</v>
      </c>
      <c r="B15397" t="s">
        <v>17564</v>
      </c>
      <c r="C15397">
        <v>0</v>
      </c>
    </row>
    <row r="15398" spans="1:3" x14ac:dyDescent="0.25">
      <c r="A15398" t="s">
        <v>17565</v>
      </c>
      <c r="B15398" t="s">
        <v>17565</v>
      </c>
      <c r="C15398">
        <v>0</v>
      </c>
    </row>
    <row r="15399" spans="1:3" x14ac:dyDescent="0.25">
      <c r="A15399" t="s">
        <v>17566</v>
      </c>
      <c r="B15399" t="s">
        <v>17566</v>
      </c>
      <c r="C15399">
        <v>0</v>
      </c>
    </row>
    <row r="15400" spans="1:3" x14ac:dyDescent="0.25">
      <c r="A15400" t="s">
        <v>17567</v>
      </c>
      <c r="B15400" t="s">
        <v>17567</v>
      </c>
      <c r="C15400">
        <v>0</v>
      </c>
    </row>
    <row r="15401" spans="1:3" x14ac:dyDescent="0.25">
      <c r="A15401" t="s">
        <v>17568</v>
      </c>
      <c r="B15401" t="s">
        <v>17568</v>
      </c>
      <c r="C15401">
        <v>0</v>
      </c>
    </row>
    <row r="15402" spans="1:3" x14ac:dyDescent="0.25">
      <c r="A15402" t="s">
        <v>17569</v>
      </c>
      <c r="B15402" t="s">
        <v>17569</v>
      </c>
      <c r="C15402">
        <v>0</v>
      </c>
    </row>
    <row r="15403" spans="1:3" x14ac:dyDescent="0.25">
      <c r="A15403" t="s">
        <v>17570</v>
      </c>
      <c r="B15403" t="s">
        <v>17571</v>
      </c>
      <c r="C15403">
        <v>0</v>
      </c>
    </row>
    <row r="15404" spans="1:3" x14ac:dyDescent="0.25">
      <c r="A15404" t="s">
        <v>17572</v>
      </c>
      <c r="B15404" t="s">
        <v>17572</v>
      </c>
      <c r="C15404">
        <v>0</v>
      </c>
    </row>
    <row r="15405" spans="1:3" x14ac:dyDescent="0.25">
      <c r="A15405" t="s">
        <v>17573</v>
      </c>
      <c r="B15405" t="s">
        <v>17573</v>
      </c>
      <c r="C15405">
        <v>0</v>
      </c>
    </row>
    <row r="15406" spans="1:3" x14ac:dyDescent="0.25">
      <c r="A15406" t="s">
        <v>17574</v>
      </c>
      <c r="B15406" t="s">
        <v>17575</v>
      </c>
      <c r="C15406">
        <v>0</v>
      </c>
    </row>
    <row r="15407" spans="1:3" x14ac:dyDescent="0.25">
      <c r="A15407" t="s">
        <v>17576</v>
      </c>
      <c r="B15407" t="s">
        <v>17577</v>
      </c>
      <c r="C15407">
        <v>0</v>
      </c>
    </row>
    <row r="15408" spans="1:3" x14ac:dyDescent="0.25">
      <c r="A15408" t="s">
        <v>17578</v>
      </c>
      <c r="B15408" t="s">
        <v>17578</v>
      </c>
      <c r="C15408">
        <v>0</v>
      </c>
    </row>
    <row r="15409" spans="1:3" x14ac:dyDescent="0.25">
      <c r="A15409" t="s">
        <v>17579</v>
      </c>
      <c r="B15409" t="s">
        <v>17579</v>
      </c>
      <c r="C15409">
        <v>0</v>
      </c>
    </row>
    <row r="15410" spans="1:3" x14ac:dyDescent="0.25">
      <c r="A15410" t="s">
        <v>17580</v>
      </c>
      <c r="B15410" t="s">
        <v>17580</v>
      </c>
      <c r="C15410">
        <v>0</v>
      </c>
    </row>
    <row r="15411" spans="1:3" x14ac:dyDescent="0.25">
      <c r="A15411" t="s">
        <v>17581</v>
      </c>
      <c r="B15411" t="s">
        <v>17581</v>
      </c>
      <c r="C15411">
        <v>0</v>
      </c>
    </row>
    <row r="15412" spans="1:3" x14ac:dyDescent="0.25">
      <c r="A15412" t="s">
        <v>17582</v>
      </c>
      <c r="B15412" t="s">
        <v>17582</v>
      </c>
      <c r="C15412">
        <v>0</v>
      </c>
    </row>
    <row r="15413" spans="1:3" x14ac:dyDescent="0.25">
      <c r="A15413" t="s">
        <v>17583</v>
      </c>
      <c r="B15413" t="s">
        <v>17583</v>
      </c>
      <c r="C15413">
        <v>0</v>
      </c>
    </row>
    <row r="15414" spans="1:3" x14ac:dyDescent="0.25">
      <c r="A15414" t="s">
        <v>17584</v>
      </c>
      <c r="B15414" t="s">
        <v>17584</v>
      </c>
      <c r="C15414">
        <v>0</v>
      </c>
    </row>
    <row r="15415" spans="1:3" x14ac:dyDescent="0.25">
      <c r="A15415" t="s">
        <v>17585</v>
      </c>
      <c r="B15415" t="s">
        <v>17585</v>
      </c>
      <c r="C15415">
        <v>0</v>
      </c>
    </row>
    <row r="15416" spans="1:3" x14ac:dyDescent="0.25">
      <c r="A15416" t="s">
        <v>17586</v>
      </c>
      <c r="B15416" t="s">
        <v>17586</v>
      </c>
      <c r="C15416">
        <v>0</v>
      </c>
    </row>
    <row r="15417" spans="1:3" x14ac:dyDescent="0.25">
      <c r="A15417" t="s">
        <v>17587</v>
      </c>
      <c r="B15417" t="s">
        <v>17588</v>
      </c>
      <c r="C15417">
        <v>0</v>
      </c>
    </row>
    <row r="15418" spans="1:3" x14ac:dyDescent="0.25">
      <c r="A15418" t="s">
        <v>17589</v>
      </c>
      <c r="B15418" t="s">
        <v>17589</v>
      </c>
      <c r="C15418">
        <v>0</v>
      </c>
    </row>
    <row r="15419" spans="1:3" x14ac:dyDescent="0.25">
      <c r="A15419" t="s">
        <v>17590</v>
      </c>
      <c r="B15419" t="s">
        <v>17590</v>
      </c>
      <c r="C15419">
        <v>0</v>
      </c>
    </row>
    <row r="15420" spans="1:3" x14ac:dyDescent="0.25">
      <c r="A15420" t="s">
        <v>17591</v>
      </c>
      <c r="B15420" t="s">
        <v>17591</v>
      </c>
      <c r="C15420">
        <v>0</v>
      </c>
    </row>
    <row r="15421" spans="1:3" x14ac:dyDescent="0.25">
      <c r="A15421" t="s">
        <v>17592</v>
      </c>
      <c r="B15421" t="s">
        <v>17592</v>
      </c>
      <c r="C15421">
        <v>0</v>
      </c>
    </row>
    <row r="15422" spans="1:3" x14ac:dyDescent="0.25">
      <c r="A15422" t="s">
        <v>17593</v>
      </c>
      <c r="B15422" t="s">
        <v>17593</v>
      </c>
      <c r="C15422">
        <v>0</v>
      </c>
    </row>
    <row r="15423" spans="1:3" x14ac:dyDescent="0.25">
      <c r="A15423" t="s">
        <v>17594</v>
      </c>
      <c r="B15423" t="s">
        <v>17594</v>
      </c>
      <c r="C15423">
        <v>0</v>
      </c>
    </row>
    <row r="15424" spans="1:3" x14ac:dyDescent="0.25">
      <c r="A15424" t="s">
        <v>17595</v>
      </c>
      <c r="B15424" t="s">
        <v>17595</v>
      </c>
      <c r="C15424">
        <v>0</v>
      </c>
    </row>
    <row r="15425" spans="1:3" x14ac:dyDescent="0.25">
      <c r="A15425" t="s">
        <v>17596</v>
      </c>
      <c r="B15425" t="s">
        <v>17596</v>
      </c>
      <c r="C15425">
        <v>0</v>
      </c>
    </row>
    <row r="15426" spans="1:3" x14ac:dyDescent="0.25">
      <c r="A15426" t="s">
        <v>17597</v>
      </c>
      <c r="B15426" t="s">
        <v>17597</v>
      </c>
      <c r="C15426">
        <v>0</v>
      </c>
    </row>
    <row r="15427" spans="1:3" x14ac:dyDescent="0.25">
      <c r="A15427" t="s">
        <v>17598</v>
      </c>
      <c r="B15427" t="s">
        <v>17598</v>
      </c>
      <c r="C15427">
        <v>0</v>
      </c>
    </row>
    <row r="15428" spans="1:3" x14ac:dyDescent="0.25">
      <c r="A15428" t="s">
        <v>17599</v>
      </c>
      <c r="B15428" t="s">
        <v>17599</v>
      </c>
      <c r="C15428">
        <v>0</v>
      </c>
    </row>
    <row r="15429" spans="1:3" x14ac:dyDescent="0.25">
      <c r="A15429" t="s">
        <v>17600</v>
      </c>
      <c r="B15429" t="s">
        <v>17601</v>
      </c>
      <c r="C15429">
        <v>0</v>
      </c>
    </row>
    <row r="15430" spans="1:3" x14ac:dyDescent="0.25">
      <c r="A15430" t="s">
        <v>17602</v>
      </c>
      <c r="B15430" t="s">
        <v>17603</v>
      </c>
      <c r="C15430">
        <v>0</v>
      </c>
    </row>
    <row r="15431" spans="1:3" x14ac:dyDescent="0.25">
      <c r="A15431" t="s">
        <v>17604</v>
      </c>
      <c r="B15431" t="s">
        <v>17604</v>
      </c>
      <c r="C15431">
        <v>0</v>
      </c>
    </row>
    <row r="15432" spans="1:3" x14ac:dyDescent="0.25">
      <c r="A15432" t="s">
        <v>17605</v>
      </c>
      <c r="B15432" t="s">
        <v>17605</v>
      </c>
      <c r="C15432">
        <v>0</v>
      </c>
    </row>
    <row r="15433" spans="1:3" x14ac:dyDescent="0.25">
      <c r="A15433" t="s">
        <v>17606</v>
      </c>
      <c r="B15433" t="s">
        <v>17606</v>
      </c>
      <c r="C15433">
        <v>0</v>
      </c>
    </row>
    <row r="15434" spans="1:3" x14ac:dyDescent="0.25">
      <c r="A15434" t="s">
        <v>17607</v>
      </c>
      <c r="B15434" t="s">
        <v>17607</v>
      </c>
      <c r="C15434">
        <v>0</v>
      </c>
    </row>
    <row r="15435" spans="1:3" x14ac:dyDescent="0.25">
      <c r="A15435" t="s">
        <v>17608</v>
      </c>
      <c r="B15435" t="s">
        <v>17608</v>
      </c>
      <c r="C15435">
        <v>0</v>
      </c>
    </row>
    <row r="15436" spans="1:3" x14ac:dyDescent="0.25">
      <c r="A15436" t="s">
        <v>17609</v>
      </c>
      <c r="B15436" t="s">
        <v>17609</v>
      </c>
      <c r="C15436">
        <v>0</v>
      </c>
    </row>
    <row r="15437" spans="1:3" x14ac:dyDescent="0.25">
      <c r="A15437" t="s">
        <v>17610</v>
      </c>
      <c r="B15437" t="s">
        <v>17610</v>
      </c>
      <c r="C15437">
        <v>0</v>
      </c>
    </row>
    <row r="15438" spans="1:3" x14ac:dyDescent="0.25">
      <c r="A15438" t="s">
        <v>17611</v>
      </c>
      <c r="B15438" t="s">
        <v>17612</v>
      </c>
      <c r="C15438">
        <v>0</v>
      </c>
    </row>
    <row r="15439" spans="1:3" x14ac:dyDescent="0.25">
      <c r="A15439" t="s">
        <v>17613</v>
      </c>
      <c r="B15439" t="s">
        <v>17613</v>
      </c>
      <c r="C15439">
        <v>0</v>
      </c>
    </row>
    <row r="15440" spans="1:3" x14ac:dyDescent="0.25">
      <c r="A15440" t="s">
        <v>17614</v>
      </c>
      <c r="B15440" t="s">
        <v>17614</v>
      </c>
      <c r="C15440">
        <v>0</v>
      </c>
    </row>
    <row r="15441" spans="1:3" x14ac:dyDescent="0.25">
      <c r="A15441" t="s">
        <v>17615</v>
      </c>
      <c r="B15441" t="s">
        <v>17615</v>
      </c>
      <c r="C15441">
        <v>0</v>
      </c>
    </row>
    <row r="15442" spans="1:3" x14ac:dyDescent="0.25">
      <c r="A15442" t="s">
        <v>17616</v>
      </c>
      <c r="B15442" t="s">
        <v>17616</v>
      </c>
      <c r="C15442">
        <v>0</v>
      </c>
    </row>
    <row r="15443" spans="1:3" x14ac:dyDescent="0.25">
      <c r="A15443" t="s">
        <v>17617</v>
      </c>
      <c r="B15443" t="s">
        <v>17617</v>
      </c>
      <c r="C15443">
        <v>0</v>
      </c>
    </row>
    <row r="15444" spans="1:3" x14ac:dyDescent="0.25">
      <c r="A15444" t="s">
        <v>17618</v>
      </c>
      <c r="B15444" t="s">
        <v>17618</v>
      </c>
      <c r="C15444">
        <v>0</v>
      </c>
    </row>
    <row r="15445" spans="1:3" x14ac:dyDescent="0.25">
      <c r="A15445" t="s">
        <v>17619</v>
      </c>
      <c r="B15445" t="s">
        <v>17619</v>
      </c>
      <c r="C15445">
        <v>0</v>
      </c>
    </row>
    <row r="15446" spans="1:3" x14ac:dyDescent="0.25">
      <c r="A15446" t="s">
        <v>17620</v>
      </c>
      <c r="B15446" t="s">
        <v>17620</v>
      </c>
      <c r="C15446">
        <v>0</v>
      </c>
    </row>
    <row r="15447" spans="1:3" x14ac:dyDescent="0.25">
      <c r="A15447" t="s">
        <v>17621</v>
      </c>
      <c r="B15447" t="s">
        <v>17621</v>
      </c>
      <c r="C15447">
        <v>0</v>
      </c>
    </row>
    <row r="15448" spans="1:3" x14ac:dyDescent="0.25">
      <c r="A15448" t="s">
        <v>17622</v>
      </c>
      <c r="B15448" t="s">
        <v>17622</v>
      </c>
      <c r="C15448">
        <v>0</v>
      </c>
    </row>
    <row r="15449" spans="1:3" x14ac:dyDescent="0.25">
      <c r="A15449" t="s">
        <v>17623</v>
      </c>
      <c r="B15449" t="s">
        <v>17623</v>
      </c>
      <c r="C15449">
        <v>0</v>
      </c>
    </row>
    <row r="15450" spans="1:3" x14ac:dyDescent="0.25">
      <c r="A15450" t="s">
        <v>17624</v>
      </c>
      <c r="B15450" t="s">
        <v>17624</v>
      </c>
      <c r="C15450">
        <v>0</v>
      </c>
    </row>
    <row r="15451" spans="1:3" x14ac:dyDescent="0.25">
      <c r="A15451" t="s">
        <v>17625</v>
      </c>
      <c r="B15451" t="s">
        <v>17625</v>
      </c>
      <c r="C15451">
        <v>0</v>
      </c>
    </row>
    <row r="15452" spans="1:3" x14ac:dyDescent="0.25">
      <c r="A15452" t="s">
        <v>17626</v>
      </c>
      <c r="B15452" t="s">
        <v>17626</v>
      </c>
      <c r="C15452">
        <v>0</v>
      </c>
    </row>
    <row r="15453" spans="1:3" x14ac:dyDescent="0.25">
      <c r="A15453" t="s">
        <v>17627</v>
      </c>
      <c r="B15453" t="s">
        <v>17627</v>
      </c>
      <c r="C15453">
        <v>0</v>
      </c>
    </row>
    <row r="15454" spans="1:3" x14ac:dyDescent="0.25">
      <c r="A15454" t="s">
        <v>17628</v>
      </c>
      <c r="B15454" t="s">
        <v>17629</v>
      </c>
      <c r="C15454">
        <v>0</v>
      </c>
    </row>
    <row r="15455" spans="1:3" x14ac:dyDescent="0.25">
      <c r="A15455" t="s">
        <v>17630</v>
      </c>
      <c r="B15455" t="s">
        <v>17630</v>
      </c>
      <c r="C15455">
        <v>0</v>
      </c>
    </row>
    <row r="15456" spans="1:3" x14ac:dyDescent="0.25">
      <c r="A15456" t="s">
        <v>17631</v>
      </c>
      <c r="B15456" t="s">
        <v>17631</v>
      </c>
      <c r="C15456">
        <v>0</v>
      </c>
    </row>
    <row r="15457" spans="1:3" x14ac:dyDescent="0.25">
      <c r="A15457" t="s">
        <v>17632</v>
      </c>
      <c r="B15457" t="s">
        <v>17632</v>
      </c>
      <c r="C15457">
        <v>0</v>
      </c>
    </row>
    <row r="15458" spans="1:3" x14ac:dyDescent="0.25">
      <c r="A15458" t="s">
        <v>17633</v>
      </c>
      <c r="B15458" t="s">
        <v>17633</v>
      </c>
      <c r="C15458">
        <v>0</v>
      </c>
    </row>
    <row r="15459" spans="1:3" x14ac:dyDescent="0.25">
      <c r="A15459" t="s">
        <v>17634</v>
      </c>
      <c r="B15459" t="s">
        <v>17634</v>
      </c>
      <c r="C15459">
        <v>0</v>
      </c>
    </row>
    <row r="15460" spans="1:3" x14ac:dyDescent="0.25">
      <c r="A15460" t="s">
        <v>17635</v>
      </c>
      <c r="B15460" t="s">
        <v>17636</v>
      </c>
      <c r="C15460">
        <v>0</v>
      </c>
    </row>
    <row r="15461" spans="1:3" x14ac:dyDescent="0.25">
      <c r="A15461" t="s">
        <v>17637</v>
      </c>
      <c r="B15461" t="s">
        <v>17637</v>
      </c>
      <c r="C15461">
        <v>0</v>
      </c>
    </row>
    <row r="15462" spans="1:3" x14ac:dyDescent="0.25">
      <c r="A15462" t="s">
        <v>80</v>
      </c>
      <c r="B15462" t="s">
        <v>80</v>
      </c>
      <c r="C15462">
        <v>0</v>
      </c>
    </row>
    <row r="15463" spans="1:3" x14ac:dyDescent="0.25">
      <c r="A15463" t="s">
        <v>17638</v>
      </c>
      <c r="B15463" t="s">
        <v>17638</v>
      </c>
      <c r="C15463">
        <v>0</v>
      </c>
    </row>
    <row r="15464" spans="1:3" x14ac:dyDescent="0.25">
      <c r="A15464" t="s">
        <v>17639</v>
      </c>
      <c r="B15464" t="s">
        <v>17639</v>
      </c>
      <c r="C15464">
        <v>0</v>
      </c>
    </row>
    <row r="15465" spans="1:3" x14ac:dyDescent="0.25">
      <c r="A15465" t="s">
        <v>17640</v>
      </c>
      <c r="B15465" t="s">
        <v>17640</v>
      </c>
      <c r="C15465">
        <v>0</v>
      </c>
    </row>
    <row r="15466" spans="1:3" x14ac:dyDescent="0.25">
      <c r="A15466" t="s">
        <v>17641</v>
      </c>
      <c r="B15466" t="s">
        <v>17641</v>
      </c>
      <c r="C15466">
        <v>0</v>
      </c>
    </row>
    <row r="15467" spans="1:3" x14ac:dyDescent="0.25">
      <c r="A15467" t="s">
        <v>17642</v>
      </c>
      <c r="B15467" t="s">
        <v>17643</v>
      </c>
      <c r="C15467">
        <v>0</v>
      </c>
    </row>
    <row r="15468" spans="1:3" x14ac:dyDescent="0.25">
      <c r="A15468" t="s">
        <v>17644</v>
      </c>
      <c r="B15468" t="s">
        <v>17644</v>
      </c>
      <c r="C15468">
        <v>0</v>
      </c>
    </row>
    <row r="15469" spans="1:3" x14ac:dyDescent="0.25">
      <c r="A15469" t="s">
        <v>17645</v>
      </c>
      <c r="B15469" t="s">
        <v>17645</v>
      </c>
      <c r="C15469">
        <v>0</v>
      </c>
    </row>
    <row r="15470" spans="1:3" x14ac:dyDescent="0.25">
      <c r="A15470" t="s">
        <v>17646</v>
      </c>
      <c r="B15470" t="s">
        <v>17647</v>
      </c>
      <c r="C15470">
        <v>0</v>
      </c>
    </row>
    <row r="15471" spans="1:3" x14ac:dyDescent="0.25">
      <c r="A15471" t="s">
        <v>17648</v>
      </c>
      <c r="B15471" t="s">
        <v>17648</v>
      </c>
      <c r="C15471">
        <v>0</v>
      </c>
    </row>
    <row r="15472" spans="1:3" x14ac:dyDescent="0.25">
      <c r="A15472" t="s">
        <v>17649</v>
      </c>
      <c r="B15472" t="s">
        <v>17649</v>
      </c>
      <c r="C15472">
        <v>0</v>
      </c>
    </row>
    <row r="15473" spans="1:3" x14ac:dyDescent="0.25">
      <c r="A15473" t="s">
        <v>17650</v>
      </c>
      <c r="B15473" t="s">
        <v>17651</v>
      </c>
      <c r="C15473">
        <v>0</v>
      </c>
    </row>
    <row r="15474" spans="1:3" x14ac:dyDescent="0.25">
      <c r="A15474" t="s">
        <v>17652</v>
      </c>
      <c r="B15474" t="s">
        <v>17653</v>
      </c>
      <c r="C15474">
        <v>0</v>
      </c>
    </row>
    <row r="15475" spans="1:3" x14ac:dyDescent="0.25">
      <c r="A15475" t="s">
        <v>17654</v>
      </c>
      <c r="B15475" t="s">
        <v>17655</v>
      </c>
      <c r="C15475">
        <v>0</v>
      </c>
    </row>
    <row r="15476" spans="1:3" x14ac:dyDescent="0.25">
      <c r="A15476" t="s">
        <v>17656</v>
      </c>
      <c r="B15476" t="s">
        <v>17656</v>
      </c>
      <c r="C15476">
        <v>0</v>
      </c>
    </row>
    <row r="15477" spans="1:3" x14ac:dyDescent="0.25">
      <c r="A15477" t="s">
        <v>17657</v>
      </c>
      <c r="B15477" t="s">
        <v>17658</v>
      </c>
      <c r="C15477">
        <v>0</v>
      </c>
    </row>
    <row r="15478" spans="1:3" x14ac:dyDescent="0.25">
      <c r="A15478" t="s">
        <v>17659</v>
      </c>
      <c r="B15478" t="s">
        <v>17659</v>
      </c>
      <c r="C15478">
        <v>0</v>
      </c>
    </row>
    <row r="15479" spans="1:3" x14ac:dyDescent="0.25">
      <c r="A15479" t="s">
        <v>17660</v>
      </c>
      <c r="B15479" t="s">
        <v>17661</v>
      </c>
      <c r="C15479">
        <v>0</v>
      </c>
    </row>
    <row r="15480" spans="1:3" x14ac:dyDescent="0.25">
      <c r="A15480" t="s">
        <v>17662</v>
      </c>
      <c r="B15480" t="s">
        <v>17662</v>
      </c>
      <c r="C15480">
        <v>0</v>
      </c>
    </row>
    <row r="15481" spans="1:3" x14ac:dyDescent="0.25">
      <c r="A15481" t="s">
        <v>17663</v>
      </c>
      <c r="B15481" t="s">
        <v>17663</v>
      </c>
      <c r="C15481">
        <v>0</v>
      </c>
    </row>
    <row r="15482" spans="1:3" x14ac:dyDescent="0.25">
      <c r="A15482" t="s">
        <v>17664</v>
      </c>
      <c r="B15482" t="s">
        <v>17664</v>
      </c>
      <c r="C15482">
        <v>0</v>
      </c>
    </row>
    <row r="15483" spans="1:3" x14ac:dyDescent="0.25">
      <c r="A15483" t="s">
        <v>17665</v>
      </c>
      <c r="B15483" t="s">
        <v>17665</v>
      </c>
      <c r="C15483">
        <v>0</v>
      </c>
    </row>
    <row r="15484" spans="1:3" x14ac:dyDescent="0.25">
      <c r="A15484" t="s">
        <v>17666</v>
      </c>
      <c r="B15484" t="s">
        <v>17666</v>
      </c>
      <c r="C15484">
        <v>0</v>
      </c>
    </row>
    <row r="15485" spans="1:3" x14ac:dyDescent="0.25">
      <c r="A15485" t="s">
        <v>17667</v>
      </c>
      <c r="B15485" t="s">
        <v>17668</v>
      </c>
      <c r="C15485">
        <v>0</v>
      </c>
    </row>
    <row r="15486" spans="1:3" x14ac:dyDescent="0.25">
      <c r="A15486" t="s">
        <v>17669</v>
      </c>
      <c r="B15486" t="s">
        <v>17669</v>
      </c>
      <c r="C15486">
        <v>0</v>
      </c>
    </row>
    <row r="15487" spans="1:3" x14ac:dyDescent="0.25">
      <c r="A15487" t="s">
        <v>17670</v>
      </c>
      <c r="B15487" t="s">
        <v>17670</v>
      </c>
      <c r="C15487">
        <v>0</v>
      </c>
    </row>
    <row r="15488" spans="1:3" x14ac:dyDescent="0.25">
      <c r="A15488" t="s">
        <v>17671</v>
      </c>
      <c r="B15488" t="s">
        <v>17671</v>
      </c>
      <c r="C15488">
        <v>0</v>
      </c>
    </row>
    <row r="15489" spans="1:3" x14ac:dyDescent="0.25">
      <c r="A15489" t="s">
        <v>17672</v>
      </c>
      <c r="B15489" t="s">
        <v>17673</v>
      </c>
      <c r="C15489">
        <v>0</v>
      </c>
    </row>
    <row r="15490" spans="1:3" x14ac:dyDescent="0.25">
      <c r="A15490" t="s">
        <v>17674</v>
      </c>
      <c r="B15490" t="s">
        <v>17674</v>
      </c>
      <c r="C15490">
        <v>0</v>
      </c>
    </row>
    <row r="15491" spans="1:3" x14ac:dyDescent="0.25">
      <c r="A15491" t="s">
        <v>17675</v>
      </c>
      <c r="B15491" t="s">
        <v>17675</v>
      </c>
      <c r="C15491">
        <v>0</v>
      </c>
    </row>
    <row r="15492" spans="1:3" x14ac:dyDescent="0.25">
      <c r="A15492" t="s">
        <v>17676</v>
      </c>
      <c r="B15492" t="s">
        <v>17676</v>
      </c>
      <c r="C15492">
        <v>0</v>
      </c>
    </row>
    <row r="15493" spans="1:3" x14ac:dyDescent="0.25">
      <c r="A15493" t="s">
        <v>17677</v>
      </c>
      <c r="B15493" t="s">
        <v>17677</v>
      </c>
      <c r="C15493">
        <v>0</v>
      </c>
    </row>
    <row r="15494" spans="1:3" x14ac:dyDescent="0.25">
      <c r="A15494" t="s">
        <v>17678</v>
      </c>
      <c r="B15494" t="s">
        <v>17678</v>
      </c>
      <c r="C15494">
        <v>0</v>
      </c>
    </row>
    <row r="15495" spans="1:3" x14ac:dyDescent="0.25">
      <c r="A15495" t="s">
        <v>17679</v>
      </c>
      <c r="B15495" t="s">
        <v>17679</v>
      </c>
      <c r="C15495">
        <v>0</v>
      </c>
    </row>
    <row r="15496" spans="1:3" x14ac:dyDescent="0.25">
      <c r="A15496" t="s">
        <v>17680</v>
      </c>
      <c r="B15496" t="s">
        <v>17680</v>
      </c>
      <c r="C15496">
        <v>0</v>
      </c>
    </row>
    <row r="15497" spans="1:3" x14ac:dyDescent="0.25">
      <c r="A15497" t="s">
        <v>17681</v>
      </c>
      <c r="B15497" t="s">
        <v>17681</v>
      </c>
      <c r="C15497">
        <v>0</v>
      </c>
    </row>
    <row r="15498" spans="1:3" x14ac:dyDescent="0.25">
      <c r="A15498" t="s">
        <v>17682</v>
      </c>
      <c r="B15498" t="s">
        <v>17683</v>
      </c>
      <c r="C15498">
        <v>0</v>
      </c>
    </row>
    <row r="15499" spans="1:3" x14ac:dyDescent="0.25">
      <c r="A15499" t="s">
        <v>17684</v>
      </c>
      <c r="B15499" t="s">
        <v>17684</v>
      </c>
      <c r="C15499">
        <v>0</v>
      </c>
    </row>
    <row r="15500" spans="1:3" x14ac:dyDescent="0.25">
      <c r="A15500" t="s">
        <v>17685</v>
      </c>
      <c r="B15500" t="s">
        <v>17686</v>
      </c>
      <c r="C15500">
        <v>0</v>
      </c>
    </row>
    <row r="15501" spans="1:3" x14ac:dyDescent="0.25">
      <c r="A15501" t="s">
        <v>17687</v>
      </c>
      <c r="B15501" t="s">
        <v>17687</v>
      </c>
      <c r="C15501">
        <v>0</v>
      </c>
    </row>
    <row r="15502" spans="1:3" x14ac:dyDescent="0.25">
      <c r="A15502" t="s">
        <v>17688</v>
      </c>
      <c r="B15502" t="s">
        <v>17688</v>
      </c>
      <c r="C15502">
        <v>0</v>
      </c>
    </row>
    <row r="15503" spans="1:3" x14ac:dyDescent="0.25">
      <c r="A15503" t="s">
        <v>17689</v>
      </c>
      <c r="B15503" t="s">
        <v>17689</v>
      </c>
      <c r="C15503">
        <v>0</v>
      </c>
    </row>
    <row r="15504" spans="1:3" x14ac:dyDescent="0.25">
      <c r="A15504" t="s">
        <v>17690</v>
      </c>
      <c r="B15504" t="s">
        <v>17690</v>
      </c>
      <c r="C15504">
        <v>0</v>
      </c>
    </row>
    <row r="15505" spans="1:3" x14ac:dyDescent="0.25">
      <c r="A15505" t="s">
        <v>17691</v>
      </c>
      <c r="B15505" t="s">
        <v>17692</v>
      </c>
      <c r="C15505">
        <v>0</v>
      </c>
    </row>
    <row r="15506" spans="1:3" x14ac:dyDescent="0.25">
      <c r="A15506" t="s">
        <v>17693</v>
      </c>
      <c r="B15506" t="s">
        <v>17693</v>
      </c>
      <c r="C15506">
        <v>0</v>
      </c>
    </row>
    <row r="15507" spans="1:3" x14ac:dyDescent="0.25">
      <c r="A15507" t="s">
        <v>17694</v>
      </c>
      <c r="B15507" t="s">
        <v>17694</v>
      </c>
      <c r="C15507">
        <v>0</v>
      </c>
    </row>
    <row r="15508" spans="1:3" x14ac:dyDescent="0.25">
      <c r="A15508" t="s">
        <v>17695</v>
      </c>
      <c r="B15508" t="s">
        <v>17695</v>
      </c>
      <c r="C15508">
        <v>0</v>
      </c>
    </row>
    <row r="15509" spans="1:3" x14ac:dyDescent="0.25">
      <c r="A15509" t="s">
        <v>17696</v>
      </c>
      <c r="B15509" t="s">
        <v>17696</v>
      </c>
      <c r="C15509">
        <v>0</v>
      </c>
    </row>
    <row r="15510" spans="1:3" x14ac:dyDescent="0.25">
      <c r="A15510" t="s">
        <v>17697</v>
      </c>
      <c r="B15510" t="s">
        <v>17697</v>
      </c>
      <c r="C15510">
        <v>0</v>
      </c>
    </row>
    <row r="15511" spans="1:3" x14ac:dyDescent="0.25">
      <c r="A15511" t="s">
        <v>17698</v>
      </c>
      <c r="B15511" t="s">
        <v>17698</v>
      </c>
      <c r="C15511">
        <v>0</v>
      </c>
    </row>
    <row r="15512" spans="1:3" x14ac:dyDescent="0.25">
      <c r="A15512" t="s">
        <v>17699</v>
      </c>
      <c r="B15512" t="s">
        <v>17699</v>
      </c>
      <c r="C15512">
        <v>0</v>
      </c>
    </row>
    <row r="15513" spans="1:3" x14ac:dyDescent="0.25">
      <c r="A15513" t="s">
        <v>17700</v>
      </c>
      <c r="B15513" t="s">
        <v>17700</v>
      </c>
      <c r="C15513">
        <v>0</v>
      </c>
    </row>
    <row r="15514" spans="1:3" x14ac:dyDescent="0.25">
      <c r="A15514" t="s">
        <v>17701</v>
      </c>
      <c r="B15514" t="s">
        <v>17701</v>
      </c>
      <c r="C15514">
        <v>0</v>
      </c>
    </row>
    <row r="15515" spans="1:3" x14ac:dyDescent="0.25">
      <c r="A15515" t="s">
        <v>17702</v>
      </c>
      <c r="B15515" t="s">
        <v>17702</v>
      </c>
      <c r="C15515">
        <v>0</v>
      </c>
    </row>
    <row r="15516" spans="1:3" x14ac:dyDescent="0.25">
      <c r="A15516" t="s">
        <v>17703</v>
      </c>
      <c r="B15516" t="s">
        <v>17703</v>
      </c>
      <c r="C15516">
        <v>0</v>
      </c>
    </row>
    <row r="15517" spans="1:3" x14ac:dyDescent="0.25">
      <c r="A15517" t="s">
        <v>17704</v>
      </c>
      <c r="B15517" t="s">
        <v>17704</v>
      </c>
      <c r="C15517">
        <v>0</v>
      </c>
    </row>
    <row r="15518" spans="1:3" x14ac:dyDescent="0.25">
      <c r="A15518" t="s">
        <v>17705</v>
      </c>
      <c r="B15518" t="s">
        <v>17705</v>
      </c>
      <c r="C15518">
        <v>0</v>
      </c>
    </row>
    <row r="15519" spans="1:3" x14ac:dyDescent="0.25">
      <c r="A15519" t="s">
        <v>17706</v>
      </c>
      <c r="B15519" t="s">
        <v>17706</v>
      </c>
      <c r="C15519">
        <v>0</v>
      </c>
    </row>
    <row r="15520" spans="1:3" x14ac:dyDescent="0.25">
      <c r="A15520" t="s">
        <v>17707</v>
      </c>
      <c r="B15520" t="s">
        <v>17707</v>
      </c>
      <c r="C15520">
        <v>0</v>
      </c>
    </row>
    <row r="15521" spans="1:3" x14ac:dyDescent="0.25">
      <c r="A15521" t="s">
        <v>17708</v>
      </c>
      <c r="B15521" t="s">
        <v>17708</v>
      </c>
      <c r="C15521">
        <v>0</v>
      </c>
    </row>
    <row r="15522" spans="1:3" x14ac:dyDescent="0.25">
      <c r="A15522" t="s">
        <v>17709</v>
      </c>
      <c r="B15522" t="s">
        <v>17709</v>
      </c>
      <c r="C15522">
        <v>0</v>
      </c>
    </row>
    <row r="15523" spans="1:3" x14ac:dyDescent="0.25">
      <c r="A15523" t="s">
        <v>17710</v>
      </c>
      <c r="B15523" t="s">
        <v>17711</v>
      </c>
      <c r="C15523">
        <v>0</v>
      </c>
    </row>
    <row r="15524" spans="1:3" x14ac:dyDescent="0.25">
      <c r="A15524" t="s">
        <v>17712</v>
      </c>
      <c r="B15524" t="s">
        <v>17712</v>
      </c>
      <c r="C15524">
        <v>0</v>
      </c>
    </row>
    <row r="15525" spans="1:3" x14ac:dyDescent="0.25">
      <c r="A15525" t="s">
        <v>17713</v>
      </c>
      <c r="B15525" t="s">
        <v>17714</v>
      </c>
      <c r="C15525">
        <v>0</v>
      </c>
    </row>
    <row r="15526" spans="1:3" x14ac:dyDescent="0.25">
      <c r="A15526" t="s">
        <v>17715</v>
      </c>
      <c r="B15526" t="s">
        <v>17716</v>
      </c>
      <c r="C15526">
        <v>0</v>
      </c>
    </row>
    <row r="15527" spans="1:3" x14ac:dyDescent="0.25">
      <c r="A15527" t="s">
        <v>17717</v>
      </c>
      <c r="B15527" t="s">
        <v>17717</v>
      </c>
      <c r="C15527">
        <v>0</v>
      </c>
    </row>
    <row r="15528" spans="1:3" x14ac:dyDescent="0.25">
      <c r="A15528" t="s">
        <v>17718</v>
      </c>
      <c r="B15528" t="s">
        <v>17719</v>
      </c>
      <c r="C15528">
        <v>0</v>
      </c>
    </row>
    <row r="15529" spans="1:3" x14ac:dyDescent="0.25">
      <c r="A15529" t="s">
        <v>17720</v>
      </c>
      <c r="B15529" t="s">
        <v>17720</v>
      </c>
      <c r="C15529">
        <v>0</v>
      </c>
    </row>
    <row r="15530" spans="1:3" x14ac:dyDescent="0.25">
      <c r="A15530" t="s">
        <v>17721</v>
      </c>
      <c r="B15530" t="s">
        <v>17721</v>
      </c>
      <c r="C15530">
        <v>0</v>
      </c>
    </row>
    <row r="15531" spans="1:3" x14ac:dyDescent="0.25">
      <c r="A15531" t="s">
        <v>17722</v>
      </c>
      <c r="B15531" t="s">
        <v>17722</v>
      </c>
      <c r="C15531">
        <v>0</v>
      </c>
    </row>
    <row r="15532" spans="1:3" x14ac:dyDescent="0.25">
      <c r="A15532" t="s">
        <v>17723</v>
      </c>
      <c r="B15532" t="s">
        <v>17723</v>
      </c>
      <c r="C15532">
        <v>0</v>
      </c>
    </row>
    <row r="15533" spans="1:3" x14ac:dyDescent="0.25">
      <c r="A15533" t="s">
        <v>17724</v>
      </c>
      <c r="B15533" t="s">
        <v>17724</v>
      </c>
      <c r="C15533">
        <v>0</v>
      </c>
    </row>
    <row r="15534" spans="1:3" x14ac:dyDescent="0.25">
      <c r="A15534" t="s">
        <v>17725</v>
      </c>
      <c r="B15534" t="s">
        <v>17725</v>
      </c>
      <c r="C15534">
        <v>0</v>
      </c>
    </row>
    <row r="15535" spans="1:3" x14ac:dyDescent="0.25">
      <c r="A15535" t="s">
        <v>17726</v>
      </c>
      <c r="B15535" t="s">
        <v>17726</v>
      </c>
      <c r="C15535">
        <v>0</v>
      </c>
    </row>
    <row r="15536" spans="1:3" x14ac:dyDescent="0.25">
      <c r="A15536" t="s">
        <v>17727</v>
      </c>
      <c r="B15536" t="s">
        <v>17727</v>
      </c>
      <c r="C15536">
        <v>0</v>
      </c>
    </row>
    <row r="15537" spans="1:3" x14ac:dyDescent="0.25">
      <c r="A15537" t="s">
        <v>17728</v>
      </c>
      <c r="B15537" t="s">
        <v>17728</v>
      </c>
      <c r="C15537">
        <v>0</v>
      </c>
    </row>
    <row r="15538" spans="1:3" x14ac:dyDescent="0.25">
      <c r="A15538" t="s">
        <v>17729</v>
      </c>
      <c r="B15538" t="s">
        <v>17730</v>
      </c>
      <c r="C15538">
        <v>0</v>
      </c>
    </row>
    <row r="15539" spans="1:3" x14ac:dyDescent="0.25">
      <c r="A15539" t="s">
        <v>17731</v>
      </c>
      <c r="B15539" t="s">
        <v>17731</v>
      </c>
      <c r="C15539">
        <v>0</v>
      </c>
    </row>
    <row r="15540" spans="1:3" x14ac:dyDescent="0.25">
      <c r="A15540" t="s">
        <v>17732</v>
      </c>
      <c r="B15540" t="s">
        <v>17732</v>
      </c>
      <c r="C15540">
        <v>0</v>
      </c>
    </row>
    <row r="15541" spans="1:3" x14ac:dyDescent="0.25">
      <c r="A15541" t="s">
        <v>17733</v>
      </c>
      <c r="B15541" t="s">
        <v>17733</v>
      </c>
      <c r="C15541">
        <v>0</v>
      </c>
    </row>
    <row r="15542" spans="1:3" x14ac:dyDescent="0.25">
      <c r="A15542" t="s">
        <v>17734</v>
      </c>
      <c r="B15542" t="s">
        <v>17734</v>
      </c>
      <c r="C15542">
        <v>0</v>
      </c>
    </row>
    <row r="15543" spans="1:3" x14ac:dyDescent="0.25">
      <c r="A15543" t="s">
        <v>17735</v>
      </c>
      <c r="B15543" t="s">
        <v>17736</v>
      </c>
      <c r="C15543">
        <v>0</v>
      </c>
    </row>
    <row r="15544" spans="1:3" x14ac:dyDescent="0.25">
      <c r="A15544" t="s">
        <v>17737</v>
      </c>
      <c r="B15544" t="s">
        <v>17737</v>
      </c>
      <c r="C15544">
        <v>0</v>
      </c>
    </row>
    <row r="15545" spans="1:3" x14ac:dyDescent="0.25">
      <c r="A15545" t="s">
        <v>17738</v>
      </c>
      <c r="B15545" t="s">
        <v>17738</v>
      </c>
      <c r="C15545">
        <v>0</v>
      </c>
    </row>
    <row r="15546" spans="1:3" x14ac:dyDescent="0.25">
      <c r="A15546" t="s">
        <v>17739</v>
      </c>
      <c r="B15546" t="s">
        <v>17739</v>
      </c>
      <c r="C15546">
        <v>0</v>
      </c>
    </row>
    <row r="15547" spans="1:3" x14ac:dyDescent="0.25">
      <c r="A15547" t="s">
        <v>17740</v>
      </c>
      <c r="B15547" t="s">
        <v>17740</v>
      </c>
      <c r="C15547">
        <v>0</v>
      </c>
    </row>
    <row r="15548" spans="1:3" x14ac:dyDescent="0.25">
      <c r="A15548" t="s">
        <v>17741</v>
      </c>
      <c r="B15548" t="s">
        <v>17741</v>
      </c>
      <c r="C15548">
        <v>0</v>
      </c>
    </row>
    <row r="15549" spans="1:3" x14ac:dyDescent="0.25">
      <c r="A15549" t="s">
        <v>17742</v>
      </c>
      <c r="B15549" t="s">
        <v>17743</v>
      </c>
      <c r="C15549">
        <v>0</v>
      </c>
    </row>
    <row r="15550" spans="1:3" x14ac:dyDescent="0.25">
      <c r="A15550" t="s">
        <v>17744</v>
      </c>
      <c r="B15550" t="s">
        <v>17744</v>
      </c>
      <c r="C15550">
        <v>0</v>
      </c>
    </row>
    <row r="15551" spans="1:3" x14ac:dyDescent="0.25">
      <c r="A15551" t="s">
        <v>17745</v>
      </c>
      <c r="B15551" t="s">
        <v>17745</v>
      </c>
      <c r="C15551">
        <v>0</v>
      </c>
    </row>
    <row r="15552" spans="1:3" x14ac:dyDescent="0.25">
      <c r="A15552" t="s">
        <v>17746</v>
      </c>
      <c r="B15552" t="s">
        <v>17746</v>
      </c>
      <c r="C15552">
        <v>0</v>
      </c>
    </row>
    <row r="15553" spans="1:3" x14ac:dyDescent="0.25">
      <c r="A15553" t="s">
        <v>17747</v>
      </c>
      <c r="B15553" t="s">
        <v>17747</v>
      </c>
      <c r="C15553">
        <v>0</v>
      </c>
    </row>
    <row r="15554" spans="1:3" x14ac:dyDescent="0.25">
      <c r="A15554" t="s">
        <v>17748</v>
      </c>
      <c r="B15554" t="s">
        <v>17748</v>
      </c>
      <c r="C15554">
        <v>0</v>
      </c>
    </row>
    <row r="15555" spans="1:3" x14ac:dyDescent="0.25">
      <c r="A15555" t="s">
        <v>17749</v>
      </c>
      <c r="B15555" t="s">
        <v>17749</v>
      </c>
      <c r="C15555">
        <v>0</v>
      </c>
    </row>
    <row r="15556" spans="1:3" x14ac:dyDescent="0.25">
      <c r="A15556" t="s">
        <v>17750</v>
      </c>
      <c r="B15556" t="s">
        <v>17750</v>
      </c>
      <c r="C15556">
        <v>0</v>
      </c>
    </row>
    <row r="15557" spans="1:3" x14ac:dyDescent="0.25">
      <c r="A15557" t="s">
        <v>17751</v>
      </c>
      <c r="B15557" t="s">
        <v>17751</v>
      </c>
      <c r="C15557">
        <v>0</v>
      </c>
    </row>
    <row r="15558" spans="1:3" x14ac:dyDescent="0.25">
      <c r="A15558" t="s">
        <v>17752</v>
      </c>
      <c r="B15558" t="s">
        <v>17752</v>
      </c>
      <c r="C15558">
        <v>0</v>
      </c>
    </row>
    <row r="15559" spans="1:3" x14ac:dyDescent="0.25">
      <c r="A15559" t="s">
        <v>17753</v>
      </c>
      <c r="B15559" t="s">
        <v>17753</v>
      </c>
      <c r="C15559">
        <v>0</v>
      </c>
    </row>
    <row r="15560" spans="1:3" x14ac:dyDescent="0.25">
      <c r="A15560" t="s">
        <v>17754</v>
      </c>
      <c r="B15560" t="s">
        <v>17754</v>
      </c>
      <c r="C15560">
        <v>0</v>
      </c>
    </row>
    <row r="15561" spans="1:3" x14ac:dyDescent="0.25">
      <c r="A15561" t="s">
        <v>17755</v>
      </c>
      <c r="B15561" t="s">
        <v>17755</v>
      </c>
      <c r="C15561">
        <v>0</v>
      </c>
    </row>
    <row r="15562" spans="1:3" x14ac:dyDescent="0.25">
      <c r="A15562" t="s">
        <v>17756</v>
      </c>
      <c r="B15562" t="s">
        <v>17756</v>
      </c>
      <c r="C15562">
        <v>0</v>
      </c>
    </row>
    <row r="15563" spans="1:3" x14ac:dyDescent="0.25">
      <c r="A15563" t="s">
        <v>17757</v>
      </c>
      <c r="B15563" t="s">
        <v>17757</v>
      </c>
      <c r="C15563">
        <v>0</v>
      </c>
    </row>
    <row r="15564" spans="1:3" x14ac:dyDescent="0.25">
      <c r="A15564" t="s">
        <v>17758</v>
      </c>
      <c r="B15564" t="s">
        <v>17758</v>
      </c>
      <c r="C15564">
        <v>0</v>
      </c>
    </row>
    <row r="15565" spans="1:3" x14ac:dyDescent="0.25">
      <c r="A15565" t="s">
        <v>17759</v>
      </c>
      <c r="B15565" t="s">
        <v>17759</v>
      </c>
      <c r="C15565">
        <v>0</v>
      </c>
    </row>
    <row r="15566" spans="1:3" x14ac:dyDescent="0.25">
      <c r="A15566" t="s">
        <v>17760</v>
      </c>
      <c r="B15566" t="s">
        <v>17760</v>
      </c>
      <c r="C15566">
        <v>0</v>
      </c>
    </row>
    <row r="15567" spans="1:3" x14ac:dyDescent="0.25">
      <c r="A15567" t="s">
        <v>17761</v>
      </c>
      <c r="B15567" t="s">
        <v>17762</v>
      </c>
      <c r="C15567">
        <v>0</v>
      </c>
    </row>
    <row r="15568" spans="1:3" x14ac:dyDescent="0.25">
      <c r="A15568" t="s">
        <v>17763</v>
      </c>
      <c r="B15568" t="s">
        <v>17763</v>
      </c>
      <c r="C15568">
        <v>0</v>
      </c>
    </row>
    <row r="15569" spans="1:3" x14ac:dyDescent="0.25">
      <c r="A15569" t="s">
        <v>17764</v>
      </c>
      <c r="B15569" t="s">
        <v>17764</v>
      </c>
      <c r="C15569">
        <v>0</v>
      </c>
    </row>
    <row r="15570" spans="1:3" x14ac:dyDescent="0.25">
      <c r="A15570" t="s">
        <v>17765</v>
      </c>
      <c r="B15570" t="s">
        <v>17765</v>
      </c>
      <c r="C15570">
        <v>0</v>
      </c>
    </row>
    <row r="15571" spans="1:3" x14ac:dyDescent="0.25">
      <c r="A15571" t="s">
        <v>17766</v>
      </c>
      <c r="B15571" t="s">
        <v>17766</v>
      </c>
      <c r="C15571">
        <v>0</v>
      </c>
    </row>
    <row r="15572" spans="1:3" x14ac:dyDescent="0.25">
      <c r="A15572" t="s">
        <v>17767</v>
      </c>
      <c r="B15572" t="s">
        <v>17767</v>
      </c>
      <c r="C15572">
        <v>0</v>
      </c>
    </row>
    <row r="15573" spans="1:3" x14ac:dyDescent="0.25">
      <c r="A15573" t="s">
        <v>17768</v>
      </c>
      <c r="B15573" t="s">
        <v>17768</v>
      </c>
      <c r="C15573">
        <v>0</v>
      </c>
    </row>
    <row r="15574" spans="1:3" x14ac:dyDescent="0.25">
      <c r="A15574" t="s">
        <v>17769</v>
      </c>
      <c r="B15574" t="s">
        <v>17769</v>
      </c>
      <c r="C15574">
        <v>0</v>
      </c>
    </row>
    <row r="15575" spans="1:3" x14ac:dyDescent="0.25">
      <c r="A15575" t="s">
        <v>17770</v>
      </c>
      <c r="B15575" t="s">
        <v>17770</v>
      </c>
      <c r="C15575">
        <v>0</v>
      </c>
    </row>
    <row r="15576" spans="1:3" x14ac:dyDescent="0.25">
      <c r="A15576" t="s">
        <v>17771</v>
      </c>
      <c r="B15576" t="s">
        <v>17771</v>
      </c>
      <c r="C15576">
        <v>0</v>
      </c>
    </row>
    <row r="15577" spans="1:3" x14ac:dyDescent="0.25">
      <c r="A15577" t="s">
        <v>17772</v>
      </c>
      <c r="B15577" t="s">
        <v>17773</v>
      </c>
      <c r="C15577">
        <v>0</v>
      </c>
    </row>
    <row r="15578" spans="1:3" x14ac:dyDescent="0.25">
      <c r="A15578" t="s">
        <v>17774</v>
      </c>
      <c r="B15578" t="s">
        <v>3144</v>
      </c>
      <c r="C15578">
        <v>0</v>
      </c>
    </row>
    <row r="15579" spans="1:3" x14ac:dyDescent="0.25">
      <c r="A15579" t="s">
        <v>17775</v>
      </c>
      <c r="B15579" t="s">
        <v>17775</v>
      </c>
      <c r="C15579">
        <v>0</v>
      </c>
    </row>
    <row r="15580" spans="1:3" x14ac:dyDescent="0.25">
      <c r="A15580" t="s">
        <v>17776</v>
      </c>
      <c r="B15580" t="s">
        <v>17777</v>
      </c>
      <c r="C15580">
        <v>0</v>
      </c>
    </row>
    <row r="15581" spans="1:3" x14ac:dyDescent="0.25">
      <c r="A15581" t="s">
        <v>17778</v>
      </c>
      <c r="B15581" t="s">
        <v>17778</v>
      </c>
      <c r="C15581">
        <v>0</v>
      </c>
    </row>
    <row r="15582" spans="1:3" x14ac:dyDescent="0.25">
      <c r="A15582" t="s">
        <v>17779</v>
      </c>
      <c r="B15582" t="s">
        <v>17779</v>
      </c>
      <c r="C15582">
        <v>0</v>
      </c>
    </row>
    <row r="15583" spans="1:3" x14ac:dyDescent="0.25">
      <c r="A15583" t="s">
        <v>17780</v>
      </c>
      <c r="B15583" t="s">
        <v>17780</v>
      </c>
      <c r="C15583">
        <v>0</v>
      </c>
    </row>
    <row r="15584" spans="1:3" x14ac:dyDescent="0.25">
      <c r="A15584" t="s">
        <v>17781</v>
      </c>
      <c r="B15584" t="s">
        <v>17781</v>
      </c>
      <c r="C15584">
        <v>0</v>
      </c>
    </row>
    <row r="15585" spans="1:3" x14ac:dyDescent="0.25">
      <c r="A15585" t="s">
        <v>17782</v>
      </c>
      <c r="B15585" t="s">
        <v>17782</v>
      </c>
      <c r="C15585">
        <v>0</v>
      </c>
    </row>
    <row r="15586" spans="1:3" x14ac:dyDescent="0.25">
      <c r="A15586" t="s">
        <v>17783</v>
      </c>
      <c r="B15586" t="s">
        <v>17783</v>
      </c>
      <c r="C15586">
        <v>0</v>
      </c>
    </row>
    <row r="15587" spans="1:3" x14ac:dyDescent="0.25">
      <c r="A15587" t="s">
        <v>17784</v>
      </c>
      <c r="B15587" t="s">
        <v>17784</v>
      </c>
      <c r="C15587">
        <v>0</v>
      </c>
    </row>
    <row r="15588" spans="1:3" x14ac:dyDescent="0.25">
      <c r="A15588" t="s">
        <v>17785</v>
      </c>
      <c r="B15588" t="s">
        <v>17785</v>
      </c>
      <c r="C15588">
        <v>0</v>
      </c>
    </row>
    <row r="15589" spans="1:3" x14ac:dyDescent="0.25">
      <c r="A15589" t="s">
        <v>17786</v>
      </c>
      <c r="B15589" t="s">
        <v>17786</v>
      </c>
      <c r="C15589">
        <v>0</v>
      </c>
    </row>
    <row r="15590" spans="1:3" x14ac:dyDescent="0.25">
      <c r="A15590" t="s">
        <v>17787</v>
      </c>
      <c r="B15590" t="s">
        <v>17787</v>
      </c>
      <c r="C15590">
        <v>0</v>
      </c>
    </row>
    <row r="15591" spans="1:3" x14ac:dyDescent="0.25">
      <c r="A15591" t="s">
        <v>17788</v>
      </c>
      <c r="B15591" t="s">
        <v>17788</v>
      </c>
      <c r="C15591">
        <v>0</v>
      </c>
    </row>
    <row r="15592" spans="1:3" x14ac:dyDescent="0.25">
      <c r="A15592" t="s">
        <v>17789</v>
      </c>
      <c r="B15592" t="s">
        <v>17789</v>
      </c>
      <c r="C15592">
        <v>0</v>
      </c>
    </row>
    <row r="15593" spans="1:3" x14ac:dyDescent="0.25">
      <c r="A15593" t="s">
        <v>17790</v>
      </c>
      <c r="B15593" t="s">
        <v>17790</v>
      </c>
      <c r="C15593">
        <v>0</v>
      </c>
    </row>
    <row r="15594" spans="1:3" x14ac:dyDescent="0.25">
      <c r="A15594" t="s">
        <v>17791</v>
      </c>
      <c r="B15594" t="s">
        <v>17792</v>
      </c>
      <c r="C15594">
        <v>0</v>
      </c>
    </row>
    <row r="15595" spans="1:3" x14ac:dyDescent="0.25">
      <c r="A15595" t="s">
        <v>17793</v>
      </c>
      <c r="B15595" t="s">
        <v>17793</v>
      </c>
      <c r="C15595">
        <v>0</v>
      </c>
    </row>
    <row r="15596" spans="1:3" x14ac:dyDescent="0.25">
      <c r="A15596" t="s">
        <v>17794</v>
      </c>
      <c r="B15596" t="s">
        <v>17794</v>
      </c>
      <c r="C15596">
        <v>0</v>
      </c>
    </row>
    <row r="15597" spans="1:3" x14ac:dyDescent="0.25">
      <c r="A15597" t="s">
        <v>17795</v>
      </c>
      <c r="B15597" t="s">
        <v>17795</v>
      </c>
      <c r="C15597">
        <v>0</v>
      </c>
    </row>
    <row r="15598" spans="1:3" x14ac:dyDescent="0.25">
      <c r="A15598" t="s">
        <v>17796</v>
      </c>
      <c r="B15598" t="s">
        <v>17796</v>
      </c>
      <c r="C15598">
        <v>0</v>
      </c>
    </row>
    <row r="15599" spans="1:3" x14ac:dyDescent="0.25">
      <c r="A15599" t="s">
        <v>17797</v>
      </c>
      <c r="B15599" t="s">
        <v>17797</v>
      </c>
      <c r="C15599">
        <v>0</v>
      </c>
    </row>
    <row r="15600" spans="1:3" x14ac:dyDescent="0.25">
      <c r="A15600" t="s">
        <v>17798</v>
      </c>
      <c r="B15600" t="s">
        <v>17798</v>
      </c>
      <c r="C15600">
        <v>0</v>
      </c>
    </row>
    <row r="15601" spans="1:3" x14ac:dyDescent="0.25">
      <c r="A15601" t="s">
        <v>17799</v>
      </c>
      <c r="B15601" t="s">
        <v>17799</v>
      </c>
      <c r="C15601">
        <v>0</v>
      </c>
    </row>
    <row r="15602" spans="1:3" x14ac:dyDescent="0.25">
      <c r="A15602" t="s">
        <v>17800</v>
      </c>
      <c r="B15602" t="s">
        <v>17800</v>
      </c>
      <c r="C15602">
        <v>0</v>
      </c>
    </row>
    <row r="15603" spans="1:3" x14ac:dyDescent="0.25">
      <c r="A15603" t="s">
        <v>17801</v>
      </c>
      <c r="B15603" t="s">
        <v>17801</v>
      </c>
      <c r="C15603">
        <v>0</v>
      </c>
    </row>
    <row r="15604" spans="1:3" x14ac:dyDescent="0.25">
      <c r="A15604" t="s">
        <v>17802</v>
      </c>
      <c r="B15604" t="s">
        <v>17803</v>
      </c>
      <c r="C15604">
        <v>0</v>
      </c>
    </row>
    <row r="15605" spans="1:3" x14ac:dyDescent="0.25">
      <c r="A15605" t="s">
        <v>17804</v>
      </c>
      <c r="B15605" t="s">
        <v>17804</v>
      </c>
      <c r="C15605">
        <v>0</v>
      </c>
    </row>
    <row r="15606" spans="1:3" x14ac:dyDescent="0.25">
      <c r="A15606" t="s">
        <v>17805</v>
      </c>
      <c r="B15606" t="s">
        <v>17805</v>
      </c>
      <c r="C15606">
        <v>0</v>
      </c>
    </row>
    <row r="15607" spans="1:3" x14ac:dyDescent="0.25">
      <c r="A15607" t="s">
        <v>17806</v>
      </c>
      <c r="B15607" t="s">
        <v>17806</v>
      </c>
      <c r="C15607">
        <v>0</v>
      </c>
    </row>
    <row r="15608" spans="1:3" x14ac:dyDescent="0.25">
      <c r="A15608" t="s">
        <v>17807</v>
      </c>
      <c r="B15608" t="s">
        <v>17807</v>
      </c>
      <c r="C15608">
        <v>0</v>
      </c>
    </row>
    <row r="15609" spans="1:3" x14ac:dyDescent="0.25">
      <c r="A15609" t="s">
        <v>17808</v>
      </c>
      <c r="B15609" t="s">
        <v>17808</v>
      </c>
      <c r="C15609">
        <v>0</v>
      </c>
    </row>
    <row r="15610" spans="1:3" x14ac:dyDescent="0.25">
      <c r="A15610" t="s">
        <v>17809</v>
      </c>
      <c r="B15610" t="s">
        <v>17809</v>
      </c>
      <c r="C15610">
        <v>0</v>
      </c>
    </row>
    <row r="15611" spans="1:3" x14ac:dyDescent="0.25">
      <c r="A15611" t="s">
        <v>17810</v>
      </c>
      <c r="B15611" t="s">
        <v>17811</v>
      </c>
      <c r="C15611">
        <v>0</v>
      </c>
    </row>
    <row r="15612" spans="1:3" x14ac:dyDescent="0.25">
      <c r="A15612" t="s">
        <v>17812</v>
      </c>
      <c r="B15612" t="s">
        <v>17813</v>
      </c>
      <c r="C15612">
        <v>0</v>
      </c>
    </row>
    <row r="15613" spans="1:3" x14ac:dyDescent="0.25">
      <c r="A15613" t="s">
        <v>17814</v>
      </c>
      <c r="B15613" t="s">
        <v>17814</v>
      </c>
      <c r="C15613">
        <v>0</v>
      </c>
    </row>
    <row r="15614" spans="1:3" x14ac:dyDescent="0.25">
      <c r="A15614" t="s">
        <v>17815</v>
      </c>
      <c r="B15614" t="s">
        <v>17815</v>
      </c>
      <c r="C15614">
        <v>0</v>
      </c>
    </row>
    <row r="15615" spans="1:3" x14ac:dyDescent="0.25">
      <c r="A15615" t="s">
        <v>17816</v>
      </c>
      <c r="B15615" t="s">
        <v>17816</v>
      </c>
      <c r="C15615">
        <v>0</v>
      </c>
    </row>
    <row r="15616" spans="1:3" x14ac:dyDescent="0.25">
      <c r="A15616" t="s">
        <v>17817</v>
      </c>
      <c r="B15616" t="s">
        <v>17818</v>
      </c>
      <c r="C15616">
        <v>0</v>
      </c>
    </row>
    <row r="15617" spans="1:3" x14ac:dyDescent="0.25">
      <c r="A15617" t="s">
        <v>17819</v>
      </c>
      <c r="B15617" t="s">
        <v>17819</v>
      </c>
      <c r="C15617">
        <v>0</v>
      </c>
    </row>
    <row r="15618" spans="1:3" x14ac:dyDescent="0.25">
      <c r="A15618" t="s">
        <v>17820</v>
      </c>
      <c r="B15618" t="s">
        <v>17820</v>
      </c>
      <c r="C15618">
        <v>0</v>
      </c>
    </row>
    <row r="15619" spans="1:3" x14ac:dyDescent="0.25">
      <c r="A15619" t="s">
        <v>17821</v>
      </c>
      <c r="B15619" t="s">
        <v>17821</v>
      </c>
      <c r="C15619">
        <v>0</v>
      </c>
    </row>
    <row r="15620" spans="1:3" x14ac:dyDescent="0.25">
      <c r="A15620" t="s">
        <v>17822</v>
      </c>
      <c r="B15620" t="s">
        <v>17823</v>
      </c>
      <c r="C15620">
        <v>0</v>
      </c>
    </row>
    <row r="15621" spans="1:3" x14ac:dyDescent="0.25">
      <c r="A15621" t="s">
        <v>17824</v>
      </c>
      <c r="B15621" t="s">
        <v>17824</v>
      </c>
      <c r="C15621">
        <v>0</v>
      </c>
    </row>
    <row r="15622" spans="1:3" x14ac:dyDescent="0.25">
      <c r="A15622" t="s">
        <v>17825</v>
      </c>
      <c r="B15622" t="s">
        <v>17825</v>
      </c>
      <c r="C15622">
        <v>0</v>
      </c>
    </row>
    <row r="15623" spans="1:3" x14ac:dyDescent="0.25">
      <c r="A15623" t="s">
        <v>17826</v>
      </c>
      <c r="B15623" t="s">
        <v>17827</v>
      </c>
      <c r="C15623">
        <v>0</v>
      </c>
    </row>
    <row r="15624" spans="1:3" x14ac:dyDescent="0.25">
      <c r="A15624" t="s">
        <v>17828</v>
      </c>
      <c r="B15624" t="s">
        <v>17828</v>
      </c>
      <c r="C15624">
        <v>0</v>
      </c>
    </row>
    <row r="15625" spans="1:3" x14ac:dyDescent="0.25">
      <c r="A15625" t="s">
        <v>17829</v>
      </c>
      <c r="B15625" t="s">
        <v>17829</v>
      </c>
      <c r="C15625">
        <v>0</v>
      </c>
    </row>
    <row r="15626" spans="1:3" x14ac:dyDescent="0.25">
      <c r="A15626" t="s">
        <v>17830</v>
      </c>
      <c r="B15626" t="s">
        <v>17830</v>
      </c>
      <c r="C15626">
        <v>0</v>
      </c>
    </row>
    <row r="15627" spans="1:3" x14ac:dyDescent="0.25">
      <c r="A15627" t="s">
        <v>17831</v>
      </c>
      <c r="B15627" t="s">
        <v>17831</v>
      </c>
      <c r="C15627">
        <v>0</v>
      </c>
    </row>
    <row r="15628" spans="1:3" x14ac:dyDescent="0.25">
      <c r="A15628" t="s">
        <v>17832</v>
      </c>
      <c r="B15628" t="s">
        <v>17832</v>
      </c>
      <c r="C15628">
        <v>0</v>
      </c>
    </row>
    <row r="15629" spans="1:3" x14ac:dyDescent="0.25">
      <c r="A15629" t="s">
        <v>17833</v>
      </c>
      <c r="B15629" t="s">
        <v>17833</v>
      </c>
      <c r="C15629">
        <v>0</v>
      </c>
    </row>
    <row r="15630" spans="1:3" x14ac:dyDescent="0.25">
      <c r="A15630" t="s">
        <v>17834</v>
      </c>
      <c r="B15630" t="s">
        <v>17834</v>
      </c>
      <c r="C15630">
        <v>0</v>
      </c>
    </row>
    <row r="15631" spans="1:3" x14ac:dyDescent="0.25">
      <c r="A15631" t="s">
        <v>17835</v>
      </c>
      <c r="B15631" t="s">
        <v>17835</v>
      </c>
      <c r="C15631">
        <v>0</v>
      </c>
    </row>
    <row r="15632" spans="1:3" x14ac:dyDescent="0.25">
      <c r="A15632" t="s">
        <v>17836</v>
      </c>
      <c r="B15632" t="s">
        <v>17836</v>
      </c>
      <c r="C15632">
        <v>0</v>
      </c>
    </row>
    <row r="15633" spans="1:3" x14ac:dyDescent="0.25">
      <c r="A15633" t="s">
        <v>17837</v>
      </c>
      <c r="B15633" t="s">
        <v>17837</v>
      </c>
      <c r="C15633">
        <v>0</v>
      </c>
    </row>
    <row r="15634" spans="1:3" x14ac:dyDescent="0.25">
      <c r="A15634" t="s">
        <v>17838</v>
      </c>
      <c r="B15634" t="s">
        <v>17839</v>
      </c>
      <c r="C15634">
        <v>0</v>
      </c>
    </row>
    <row r="15635" spans="1:3" x14ac:dyDescent="0.25">
      <c r="A15635" t="s">
        <v>17840</v>
      </c>
      <c r="B15635" t="s">
        <v>17840</v>
      </c>
      <c r="C15635">
        <v>0</v>
      </c>
    </row>
    <row r="15636" spans="1:3" x14ac:dyDescent="0.25">
      <c r="A15636" t="s">
        <v>17841</v>
      </c>
      <c r="B15636" t="s">
        <v>17841</v>
      </c>
      <c r="C15636">
        <v>0</v>
      </c>
    </row>
    <row r="15637" spans="1:3" x14ac:dyDescent="0.25">
      <c r="A15637" t="s">
        <v>17842</v>
      </c>
      <c r="B15637" t="s">
        <v>17842</v>
      </c>
      <c r="C15637">
        <v>0</v>
      </c>
    </row>
    <row r="15638" spans="1:3" x14ac:dyDescent="0.25">
      <c r="A15638" t="s">
        <v>17843</v>
      </c>
      <c r="B15638" t="s">
        <v>17843</v>
      </c>
      <c r="C15638">
        <v>0</v>
      </c>
    </row>
    <row r="15639" spans="1:3" x14ac:dyDescent="0.25">
      <c r="A15639" t="s">
        <v>17844</v>
      </c>
      <c r="B15639" t="s">
        <v>17844</v>
      </c>
      <c r="C15639">
        <v>0</v>
      </c>
    </row>
    <row r="15640" spans="1:3" x14ac:dyDescent="0.25">
      <c r="A15640" t="s">
        <v>17845</v>
      </c>
      <c r="B15640" t="s">
        <v>17845</v>
      </c>
      <c r="C15640">
        <v>0</v>
      </c>
    </row>
    <row r="15641" spans="1:3" x14ac:dyDescent="0.25">
      <c r="A15641" t="s">
        <v>17846</v>
      </c>
      <c r="B15641" t="s">
        <v>17846</v>
      </c>
      <c r="C15641">
        <v>0</v>
      </c>
    </row>
    <row r="15642" spans="1:3" x14ac:dyDescent="0.25">
      <c r="A15642" t="s">
        <v>17847</v>
      </c>
      <c r="B15642" t="s">
        <v>8016</v>
      </c>
      <c r="C15642">
        <v>0</v>
      </c>
    </row>
    <row r="15643" spans="1:3" x14ac:dyDescent="0.25">
      <c r="A15643" t="s">
        <v>17848</v>
      </c>
      <c r="B15643" t="s">
        <v>17848</v>
      </c>
      <c r="C15643">
        <v>0</v>
      </c>
    </row>
    <row r="15644" spans="1:3" x14ac:dyDescent="0.25">
      <c r="A15644" t="s">
        <v>17849</v>
      </c>
      <c r="B15644" t="s">
        <v>17849</v>
      </c>
      <c r="C15644">
        <v>0</v>
      </c>
    </row>
    <row r="15645" spans="1:3" x14ac:dyDescent="0.25">
      <c r="A15645" t="s">
        <v>17850</v>
      </c>
      <c r="B15645" t="s">
        <v>17850</v>
      </c>
      <c r="C15645">
        <v>0</v>
      </c>
    </row>
    <row r="15646" spans="1:3" x14ac:dyDescent="0.25">
      <c r="A15646" t="s">
        <v>17851</v>
      </c>
      <c r="B15646" t="s">
        <v>17851</v>
      </c>
      <c r="C15646">
        <v>0</v>
      </c>
    </row>
    <row r="15647" spans="1:3" x14ac:dyDescent="0.25">
      <c r="A15647" t="s">
        <v>17852</v>
      </c>
      <c r="B15647" t="s">
        <v>17852</v>
      </c>
      <c r="C15647">
        <v>0</v>
      </c>
    </row>
    <row r="15648" spans="1:3" x14ac:dyDescent="0.25">
      <c r="A15648" t="s">
        <v>17853</v>
      </c>
      <c r="B15648" t="s">
        <v>17854</v>
      </c>
      <c r="C15648">
        <v>0</v>
      </c>
    </row>
    <row r="15649" spans="1:3" x14ac:dyDescent="0.25">
      <c r="A15649" t="s">
        <v>17855</v>
      </c>
      <c r="B15649" t="s">
        <v>17855</v>
      </c>
      <c r="C15649">
        <v>0</v>
      </c>
    </row>
    <row r="15650" spans="1:3" x14ac:dyDescent="0.25">
      <c r="A15650" t="s">
        <v>17856</v>
      </c>
      <c r="B15650" t="s">
        <v>17856</v>
      </c>
      <c r="C15650">
        <v>0</v>
      </c>
    </row>
    <row r="15651" spans="1:3" x14ac:dyDescent="0.25">
      <c r="A15651" t="s">
        <v>17857</v>
      </c>
      <c r="B15651" t="s">
        <v>17857</v>
      </c>
      <c r="C15651">
        <v>0</v>
      </c>
    </row>
    <row r="15652" spans="1:3" x14ac:dyDescent="0.25">
      <c r="A15652" t="s">
        <v>17858</v>
      </c>
      <c r="B15652" t="s">
        <v>17858</v>
      </c>
      <c r="C15652">
        <v>0</v>
      </c>
    </row>
    <row r="15653" spans="1:3" x14ac:dyDescent="0.25">
      <c r="A15653" t="s">
        <v>17859</v>
      </c>
      <c r="B15653" t="s">
        <v>17859</v>
      </c>
      <c r="C15653">
        <v>0</v>
      </c>
    </row>
    <row r="15654" spans="1:3" x14ac:dyDescent="0.25">
      <c r="A15654" t="s">
        <v>17860</v>
      </c>
      <c r="B15654" t="s">
        <v>17860</v>
      </c>
      <c r="C15654">
        <v>0</v>
      </c>
    </row>
    <row r="15655" spans="1:3" x14ac:dyDescent="0.25">
      <c r="A15655" t="s">
        <v>17861</v>
      </c>
      <c r="B15655" t="s">
        <v>17861</v>
      </c>
      <c r="C15655">
        <v>0</v>
      </c>
    </row>
    <row r="15656" spans="1:3" x14ac:dyDescent="0.25">
      <c r="A15656" t="s">
        <v>17862</v>
      </c>
      <c r="B15656" t="s">
        <v>17862</v>
      </c>
      <c r="C15656">
        <v>0</v>
      </c>
    </row>
    <row r="15657" spans="1:3" x14ac:dyDescent="0.25">
      <c r="A15657" t="s">
        <v>17863</v>
      </c>
      <c r="B15657" t="s">
        <v>17863</v>
      </c>
      <c r="C15657">
        <v>0</v>
      </c>
    </row>
    <row r="15658" spans="1:3" x14ac:dyDescent="0.25">
      <c r="A15658" t="s">
        <v>17864</v>
      </c>
      <c r="B15658" t="s">
        <v>17864</v>
      </c>
      <c r="C15658">
        <v>0</v>
      </c>
    </row>
    <row r="15659" spans="1:3" x14ac:dyDescent="0.25">
      <c r="A15659" t="s">
        <v>17865</v>
      </c>
      <c r="B15659" t="s">
        <v>17865</v>
      </c>
      <c r="C15659">
        <v>0</v>
      </c>
    </row>
    <row r="15660" spans="1:3" x14ac:dyDescent="0.25">
      <c r="A15660" t="s">
        <v>17866</v>
      </c>
      <c r="B15660" t="s">
        <v>17866</v>
      </c>
      <c r="C15660">
        <v>0</v>
      </c>
    </row>
    <row r="15661" spans="1:3" x14ac:dyDescent="0.25">
      <c r="A15661" t="s">
        <v>17867</v>
      </c>
      <c r="B15661" t="s">
        <v>17868</v>
      </c>
      <c r="C15661">
        <v>0</v>
      </c>
    </row>
    <row r="15662" spans="1:3" x14ac:dyDescent="0.25">
      <c r="A15662" t="s">
        <v>17869</v>
      </c>
      <c r="B15662" t="s">
        <v>17870</v>
      </c>
      <c r="C15662">
        <v>0</v>
      </c>
    </row>
    <row r="15663" spans="1:3" x14ac:dyDescent="0.25">
      <c r="A15663" t="s">
        <v>17871</v>
      </c>
      <c r="B15663" t="s">
        <v>17871</v>
      </c>
      <c r="C15663">
        <v>0</v>
      </c>
    </row>
    <row r="15664" spans="1:3" x14ac:dyDescent="0.25">
      <c r="A15664" t="s">
        <v>17872</v>
      </c>
      <c r="B15664" t="s">
        <v>17872</v>
      </c>
      <c r="C15664">
        <v>0</v>
      </c>
    </row>
    <row r="15665" spans="1:3" x14ac:dyDescent="0.25">
      <c r="A15665" t="s">
        <v>17873</v>
      </c>
      <c r="B15665" t="s">
        <v>17873</v>
      </c>
      <c r="C15665">
        <v>0</v>
      </c>
    </row>
    <row r="15666" spans="1:3" x14ac:dyDescent="0.25">
      <c r="A15666" t="s">
        <v>17874</v>
      </c>
      <c r="B15666" t="s">
        <v>17874</v>
      </c>
      <c r="C15666">
        <v>0</v>
      </c>
    </row>
    <row r="15667" spans="1:3" x14ac:dyDescent="0.25">
      <c r="A15667" t="s">
        <v>17875</v>
      </c>
      <c r="B15667" t="s">
        <v>17875</v>
      </c>
      <c r="C15667">
        <v>0</v>
      </c>
    </row>
    <row r="15668" spans="1:3" x14ac:dyDescent="0.25">
      <c r="A15668" t="s">
        <v>17876</v>
      </c>
      <c r="B15668" t="s">
        <v>17877</v>
      </c>
      <c r="C15668">
        <v>0</v>
      </c>
    </row>
    <row r="15669" spans="1:3" x14ac:dyDescent="0.25">
      <c r="A15669" t="s">
        <v>17878</v>
      </c>
      <c r="B15669" t="s">
        <v>17878</v>
      </c>
      <c r="C15669">
        <v>0</v>
      </c>
    </row>
    <row r="15670" spans="1:3" x14ac:dyDescent="0.25">
      <c r="A15670" t="s">
        <v>17879</v>
      </c>
      <c r="B15670" t="s">
        <v>17879</v>
      </c>
      <c r="C15670">
        <v>0</v>
      </c>
    </row>
    <row r="15671" spans="1:3" x14ac:dyDescent="0.25">
      <c r="A15671" t="s">
        <v>17880</v>
      </c>
      <c r="B15671" t="s">
        <v>17881</v>
      </c>
      <c r="C15671">
        <v>0</v>
      </c>
    </row>
    <row r="15672" spans="1:3" x14ac:dyDescent="0.25">
      <c r="A15672" t="s">
        <v>17882</v>
      </c>
      <c r="B15672" t="s">
        <v>17882</v>
      </c>
      <c r="C15672">
        <v>0</v>
      </c>
    </row>
    <row r="15673" spans="1:3" x14ac:dyDescent="0.25">
      <c r="A15673" t="s">
        <v>17883</v>
      </c>
      <c r="B15673" t="s">
        <v>17884</v>
      </c>
      <c r="C15673">
        <v>0</v>
      </c>
    </row>
    <row r="15674" spans="1:3" x14ac:dyDescent="0.25">
      <c r="A15674" t="s">
        <v>17885</v>
      </c>
      <c r="B15674" t="s">
        <v>17885</v>
      </c>
      <c r="C15674">
        <v>0</v>
      </c>
    </row>
    <row r="15675" spans="1:3" x14ac:dyDescent="0.25">
      <c r="A15675" t="s">
        <v>17886</v>
      </c>
      <c r="B15675" t="s">
        <v>17886</v>
      </c>
      <c r="C15675">
        <v>0</v>
      </c>
    </row>
    <row r="15676" spans="1:3" x14ac:dyDescent="0.25">
      <c r="A15676" t="s">
        <v>17887</v>
      </c>
      <c r="B15676" t="s">
        <v>17888</v>
      </c>
      <c r="C15676">
        <v>0</v>
      </c>
    </row>
    <row r="15677" spans="1:3" x14ac:dyDescent="0.25">
      <c r="A15677" t="s">
        <v>17889</v>
      </c>
      <c r="B15677" t="s">
        <v>17890</v>
      </c>
      <c r="C15677">
        <v>0</v>
      </c>
    </row>
    <row r="15678" spans="1:3" x14ac:dyDescent="0.25">
      <c r="A15678" t="s">
        <v>17891</v>
      </c>
      <c r="B15678" t="s">
        <v>17891</v>
      </c>
      <c r="C15678">
        <v>0</v>
      </c>
    </row>
    <row r="15679" spans="1:3" x14ac:dyDescent="0.25">
      <c r="A15679" t="s">
        <v>17892</v>
      </c>
      <c r="B15679" t="s">
        <v>17892</v>
      </c>
      <c r="C15679">
        <v>0</v>
      </c>
    </row>
    <row r="15680" spans="1:3" x14ac:dyDescent="0.25">
      <c r="A15680" t="s">
        <v>17893</v>
      </c>
      <c r="B15680" t="s">
        <v>17894</v>
      </c>
      <c r="C15680">
        <v>0</v>
      </c>
    </row>
    <row r="15681" spans="1:3" x14ac:dyDescent="0.25">
      <c r="A15681" t="s">
        <v>17895</v>
      </c>
      <c r="B15681" t="s">
        <v>17895</v>
      </c>
      <c r="C15681">
        <v>0</v>
      </c>
    </row>
    <row r="15682" spans="1:3" x14ac:dyDescent="0.25">
      <c r="A15682" t="s">
        <v>17896</v>
      </c>
      <c r="B15682" t="s">
        <v>17896</v>
      </c>
      <c r="C15682">
        <v>0</v>
      </c>
    </row>
    <row r="15683" spans="1:3" x14ac:dyDescent="0.25">
      <c r="A15683" t="s">
        <v>17897</v>
      </c>
      <c r="B15683" t="s">
        <v>17897</v>
      </c>
      <c r="C15683">
        <v>0</v>
      </c>
    </row>
    <row r="15684" spans="1:3" x14ac:dyDescent="0.25">
      <c r="A15684" t="s">
        <v>17898</v>
      </c>
      <c r="B15684" t="s">
        <v>17898</v>
      </c>
      <c r="C15684">
        <v>0</v>
      </c>
    </row>
    <row r="15685" spans="1:3" x14ac:dyDescent="0.25">
      <c r="A15685" t="s">
        <v>17899</v>
      </c>
      <c r="B15685" t="s">
        <v>17899</v>
      </c>
      <c r="C15685">
        <v>0</v>
      </c>
    </row>
    <row r="15686" spans="1:3" x14ac:dyDescent="0.25">
      <c r="A15686" t="s">
        <v>17900</v>
      </c>
      <c r="B15686" t="s">
        <v>17900</v>
      </c>
      <c r="C15686">
        <v>0</v>
      </c>
    </row>
    <row r="15687" spans="1:3" x14ac:dyDescent="0.25">
      <c r="A15687" t="s">
        <v>17901</v>
      </c>
      <c r="B15687" t="s">
        <v>17901</v>
      </c>
      <c r="C15687">
        <v>0</v>
      </c>
    </row>
    <row r="15688" spans="1:3" x14ac:dyDescent="0.25">
      <c r="A15688" t="s">
        <v>17902</v>
      </c>
      <c r="B15688" t="s">
        <v>17902</v>
      </c>
      <c r="C15688">
        <v>0</v>
      </c>
    </row>
    <row r="15689" spans="1:3" x14ac:dyDescent="0.25">
      <c r="A15689" t="s">
        <v>17903</v>
      </c>
      <c r="B15689" t="s">
        <v>17903</v>
      </c>
      <c r="C15689">
        <v>0</v>
      </c>
    </row>
    <row r="15690" spans="1:3" x14ac:dyDescent="0.25">
      <c r="A15690" t="s">
        <v>17904</v>
      </c>
      <c r="B15690" t="s">
        <v>17904</v>
      </c>
      <c r="C15690">
        <v>0</v>
      </c>
    </row>
    <row r="15691" spans="1:3" x14ac:dyDescent="0.25">
      <c r="A15691" t="s">
        <v>17905</v>
      </c>
      <c r="B15691" t="s">
        <v>17905</v>
      </c>
      <c r="C15691">
        <v>0</v>
      </c>
    </row>
    <row r="15692" spans="1:3" x14ac:dyDescent="0.25">
      <c r="A15692" t="s">
        <v>17906</v>
      </c>
      <c r="B15692" t="s">
        <v>17906</v>
      </c>
      <c r="C15692">
        <v>0</v>
      </c>
    </row>
    <row r="15693" spans="1:3" x14ac:dyDescent="0.25">
      <c r="A15693" t="s">
        <v>17907</v>
      </c>
      <c r="B15693" t="s">
        <v>17907</v>
      </c>
      <c r="C15693">
        <v>0</v>
      </c>
    </row>
    <row r="15694" spans="1:3" x14ac:dyDescent="0.25">
      <c r="A15694" t="s">
        <v>17908</v>
      </c>
      <c r="B15694" t="s">
        <v>17909</v>
      </c>
      <c r="C15694">
        <v>0</v>
      </c>
    </row>
    <row r="15695" spans="1:3" x14ac:dyDescent="0.25">
      <c r="A15695" t="s">
        <v>17910</v>
      </c>
      <c r="B15695" t="s">
        <v>17910</v>
      </c>
      <c r="C15695">
        <v>0</v>
      </c>
    </row>
    <row r="15696" spans="1:3" x14ac:dyDescent="0.25">
      <c r="A15696" t="s">
        <v>17911</v>
      </c>
      <c r="B15696" t="s">
        <v>17911</v>
      </c>
      <c r="C15696">
        <v>0</v>
      </c>
    </row>
    <row r="15697" spans="1:3" x14ac:dyDescent="0.25">
      <c r="A15697" t="s">
        <v>17912</v>
      </c>
      <c r="B15697" t="s">
        <v>17912</v>
      </c>
      <c r="C15697">
        <v>0</v>
      </c>
    </row>
    <row r="15698" spans="1:3" x14ac:dyDescent="0.25">
      <c r="A15698" t="s">
        <v>17913</v>
      </c>
      <c r="B15698" t="s">
        <v>17913</v>
      </c>
      <c r="C15698">
        <v>0</v>
      </c>
    </row>
    <row r="15699" spans="1:3" x14ac:dyDescent="0.25">
      <c r="A15699" t="s">
        <v>17914</v>
      </c>
      <c r="B15699" t="s">
        <v>17914</v>
      </c>
      <c r="C15699">
        <v>0</v>
      </c>
    </row>
    <row r="15700" spans="1:3" x14ac:dyDescent="0.25">
      <c r="A15700" t="s">
        <v>17915</v>
      </c>
      <c r="B15700" t="s">
        <v>17916</v>
      </c>
      <c r="C15700">
        <v>0</v>
      </c>
    </row>
    <row r="15701" spans="1:3" x14ac:dyDescent="0.25">
      <c r="A15701" t="s">
        <v>17917</v>
      </c>
      <c r="B15701" t="s">
        <v>17917</v>
      </c>
      <c r="C15701">
        <v>0</v>
      </c>
    </row>
    <row r="15702" spans="1:3" x14ac:dyDescent="0.25">
      <c r="A15702" t="s">
        <v>17918</v>
      </c>
      <c r="B15702" t="s">
        <v>17919</v>
      </c>
      <c r="C15702">
        <v>0</v>
      </c>
    </row>
    <row r="15703" spans="1:3" x14ac:dyDescent="0.25">
      <c r="A15703" t="s">
        <v>17920</v>
      </c>
      <c r="B15703" t="s">
        <v>17920</v>
      </c>
      <c r="C15703">
        <v>0</v>
      </c>
    </row>
    <row r="15704" spans="1:3" x14ac:dyDescent="0.25">
      <c r="A15704" t="s">
        <v>17921</v>
      </c>
      <c r="B15704" t="s">
        <v>17921</v>
      </c>
      <c r="C15704">
        <v>0</v>
      </c>
    </row>
    <row r="15705" spans="1:3" x14ac:dyDescent="0.25">
      <c r="A15705" t="s">
        <v>17922</v>
      </c>
      <c r="B15705" t="s">
        <v>17922</v>
      </c>
      <c r="C15705">
        <v>0</v>
      </c>
    </row>
    <row r="15706" spans="1:3" x14ac:dyDescent="0.25">
      <c r="A15706" t="s">
        <v>17923</v>
      </c>
      <c r="B15706" t="s">
        <v>17923</v>
      </c>
      <c r="C15706">
        <v>0</v>
      </c>
    </row>
    <row r="15707" spans="1:3" x14ac:dyDescent="0.25">
      <c r="A15707" t="s">
        <v>17924</v>
      </c>
      <c r="B15707" t="s">
        <v>17924</v>
      </c>
      <c r="C15707">
        <v>0</v>
      </c>
    </row>
    <row r="15708" spans="1:3" x14ac:dyDescent="0.25">
      <c r="A15708" t="s">
        <v>17925</v>
      </c>
      <c r="B15708" t="s">
        <v>17925</v>
      </c>
      <c r="C15708">
        <v>0</v>
      </c>
    </row>
    <row r="15709" spans="1:3" x14ac:dyDescent="0.25">
      <c r="A15709" t="s">
        <v>17926</v>
      </c>
      <c r="B15709" t="s">
        <v>17927</v>
      </c>
      <c r="C15709">
        <v>0</v>
      </c>
    </row>
    <row r="15710" spans="1:3" x14ac:dyDescent="0.25">
      <c r="A15710" t="s">
        <v>17928</v>
      </c>
      <c r="B15710" t="s">
        <v>17928</v>
      </c>
      <c r="C15710">
        <v>0</v>
      </c>
    </row>
    <row r="15711" spans="1:3" x14ac:dyDescent="0.25">
      <c r="A15711" t="s">
        <v>17929</v>
      </c>
      <c r="B15711" t="s">
        <v>17929</v>
      </c>
      <c r="C15711">
        <v>0</v>
      </c>
    </row>
    <row r="15712" spans="1:3" x14ac:dyDescent="0.25">
      <c r="A15712" t="s">
        <v>17930</v>
      </c>
      <c r="B15712" t="s">
        <v>17930</v>
      </c>
      <c r="C15712">
        <v>0</v>
      </c>
    </row>
    <row r="15713" spans="1:3" x14ac:dyDescent="0.25">
      <c r="A15713" t="s">
        <v>17931</v>
      </c>
      <c r="B15713" t="s">
        <v>17931</v>
      </c>
      <c r="C15713">
        <v>0</v>
      </c>
    </row>
    <row r="15714" spans="1:3" x14ac:dyDescent="0.25">
      <c r="A15714" t="s">
        <v>17932</v>
      </c>
      <c r="B15714" t="s">
        <v>17932</v>
      </c>
      <c r="C15714">
        <v>0</v>
      </c>
    </row>
    <row r="15715" spans="1:3" x14ac:dyDescent="0.25">
      <c r="A15715" t="s">
        <v>17933</v>
      </c>
      <c r="B15715" t="s">
        <v>17934</v>
      </c>
      <c r="C15715">
        <v>0</v>
      </c>
    </row>
    <row r="15716" spans="1:3" x14ac:dyDescent="0.25">
      <c r="A15716" t="s">
        <v>17935</v>
      </c>
      <c r="B15716" t="s">
        <v>17935</v>
      </c>
      <c r="C15716">
        <v>0</v>
      </c>
    </row>
    <row r="15717" spans="1:3" x14ac:dyDescent="0.25">
      <c r="A15717" t="s">
        <v>17936</v>
      </c>
      <c r="B15717" t="s">
        <v>17936</v>
      </c>
      <c r="C15717">
        <v>0</v>
      </c>
    </row>
    <row r="15718" spans="1:3" x14ac:dyDescent="0.25">
      <c r="A15718" t="s">
        <v>17937</v>
      </c>
      <c r="B15718" t="s">
        <v>17937</v>
      </c>
      <c r="C15718">
        <v>0</v>
      </c>
    </row>
    <row r="15719" spans="1:3" x14ac:dyDescent="0.25">
      <c r="A15719" t="s">
        <v>17938</v>
      </c>
      <c r="B15719" t="s">
        <v>17938</v>
      </c>
      <c r="C15719">
        <v>0</v>
      </c>
    </row>
    <row r="15720" spans="1:3" x14ac:dyDescent="0.25">
      <c r="A15720" t="s">
        <v>17939</v>
      </c>
      <c r="B15720" t="s">
        <v>17939</v>
      </c>
      <c r="C15720">
        <v>0</v>
      </c>
    </row>
    <row r="15721" spans="1:3" x14ac:dyDescent="0.25">
      <c r="A15721" t="s">
        <v>17940</v>
      </c>
      <c r="B15721" t="s">
        <v>17940</v>
      </c>
      <c r="C15721">
        <v>0</v>
      </c>
    </row>
    <row r="15722" spans="1:3" x14ac:dyDescent="0.25">
      <c r="A15722" t="s">
        <v>17941</v>
      </c>
      <c r="B15722" t="s">
        <v>17942</v>
      </c>
      <c r="C15722">
        <v>0</v>
      </c>
    </row>
    <row r="15723" spans="1:3" x14ac:dyDescent="0.25">
      <c r="A15723" t="s">
        <v>17943</v>
      </c>
      <c r="B15723" t="s">
        <v>3144</v>
      </c>
      <c r="C15723">
        <v>0</v>
      </c>
    </row>
    <row r="15724" spans="1:3" x14ac:dyDescent="0.25">
      <c r="A15724" t="s">
        <v>17944</v>
      </c>
      <c r="B15724" t="s">
        <v>17944</v>
      </c>
      <c r="C15724">
        <v>0</v>
      </c>
    </row>
    <row r="15725" spans="1:3" x14ac:dyDescent="0.25">
      <c r="A15725" t="s">
        <v>17945</v>
      </c>
      <c r="B15725" t="s">
        <v>17945</v>
      </c>
      <c r="C15725">
        <v>0</v>
      </c>
    </row>
    <row r="15726" spans="1:3" x14ac:dyDescent="0.25">
      <c r="A15726" t="s">
        <v>17946</v>
      </c>
      <c r="B15726" t="s">
        <v>17946</v>
      </c>
      <c r="C15726">
        <v>0</v>
      </c>
    </row>
    <row r="15727" spans="1:3" x14ac:dyDescent="0.25">
      <c r="A15727" t="s">
        <v>17947</v>
      </c>
      <c r="B15727" t="s">
        <v>17947</v>
      </c>
      <c r="C15727">
        <v>0</v>
      </c>
    </row>
    <row r="15728" spans="1:3" x14ac:dyDescent="0.25">
      <c r="A15728" t="s">
        <v>17948</v>
      </c>
      <c r="B15728" t="s">
        <v>17948</v>
      </c>
      <c r="C15728">
        <v>0</v>
      </c>
    </row>
    <row r="15729" spans="1:3" x14ac:dyDescent="0.25">
      <c r="A15729" t="s">
        <v>17949</v>
      </c>
      <c r="B15729" t="s">
        <v>17949</v>
      </c>
      <c r="C15729">
        <v>0</v>
      </c>
    </row>
    <row r="15730" spans="1:3" x14ac:dyDescent="0.25">
      <c r="A15730" t="s">
        <v>17950</v>
      </c>
      <c r="B15730" t="s">
        <v>17951</v>
      </c>
      <c r="C15730">
        <v>0</v>
      </c>
    </row>
    <row r="15731" spans="1:3" x14ac:dyDescent="0.25">
      <c r="A15731" t="s">
        <v>17952</v>
      </c>
      <c r="B15731" t="s">
        <v>17952</v>
      </c>
      <c r="C15731">
        <v>0</v>
      </c>
    </row>
    <row r="15732" spans="1:3" x14ac:dyDescent="0.25">
      <c r="A15732" t="s">
        <v>17953</v>
      </c>
      <c r="B15732" t="s">
        <v>17953</v>
      </c>
      <c r="C15732">
        <v>0</v>
      </c>
    </row>
    <row r="15733" spans="1:3" x14ac:dyDescent="0.25">
      <c r="A15733" t="s">
        <v>17954</v>
      </c>
      <c r="B15733" t="s">
        <v>17954</v>
      </c>
      <c r="C15733">
        <v>0</v>
      </c>
    </row>
    <row r="15734" spans="1:3" x14ac:dyDescent="0.25">
      <c r="A15734" t="s">
        <v>17955</v>
      </c>
      <c r="B15734" t="s">
        <v>17955</v>
      </c>
      <c r="C15734">
        <v>0</v>
      </c>
    </row>
    <row r="15735" spans="1:3" x14ac:dyDescent="0.25">
      <c r="A15735" t="s">
        <v>17956</v>
      </c>
      <c r="B15735" t="s">
        <v>17956</v>
      </c>
      <c r="C15735">
        <v>0</v>
      </c>
    </row>
    <row r="15736" spans="1:3" x14ac:dyDescent="0.25">
      <c r="A15736" t="s">
        <v>17957</v>
      </c>
      <c r="B15736" t="s">
        <v>17957</v>
      </c>
      <c r="C15736">
        <v>0</v>
      </c>
    </row>
    <row r="15737" spans="1:3" x14ac:dyDescent="0.25">
      <c r="A15737" t="s">
        <v>17958</v>
      </c>
      <c r="B15737" t="s">
        <v>17958</v>
      </c>
      <c r="C15737">
        <v>0</v>
      </c>
    </row>
    <row r="15738" spans="1:3" x14ac:dyDescent="0.25">
      <c r="A15738" t="s">
        <v>17959</v>
      </c>
      <c r="B15738" t="s">
        <v>17959</v>
      </c>
      <c r="C15738">
        <v>0</v>
      </c>
    </row>
    <row r="15739" spans="1:3" x14ac:dyDescent="0.25">
      <c r="A15739" t="s">
        <v>17960</v>
      </c>
      <c r="B15739" t="s">
        <v>17961</v>
      </c>
      <c r="C15739">
        <v>0</v>
      </c>
    </row>
    <row r="15740" spans="1:3" x14ac:dyDescent="0.25">
      <c r="A15740" t="s">
        <v>17962</v>
      </c>
      <c r="B15740" t="s">
        <v>17963</v>
      </c>
      <c r="C15740">
        <v>0</v>
      </c>
    </row>
    <row r="15741" spans="1:3" x14ac:dyDescent="0.25">
      <c r="A15741" t="s">
        <v>17964</v>
      </c>
      <c r="B15741" t="s">
        <v>17964</v>
      </c>
      <c r="C15741">
        <v>0</v>
      </c>
    </row>
    <row r="15742" spans="1:3" x14ac:dyDescent="0.25">
      <c r="A15742" t="s">
        <v>17965</v>
      </c>
      <c r="B15742" t="s">
        <v>17965</v>
      </c>
      <c r="C15742">
        <v>0</v>
      </c>
    </row>
    <row r="15743" spans="1:3" x14ac:dyDescent="0.25">
      <c r="A15743" t="s">
        <v>17966</v>
      </c>
      <c r="B15743" t="s">
        <v>17966</v>
      </c>
      <c r="C15743">
        <v>0</v>
      </c>
    </row>
    <row r="15744" spans="1:3" x14ac:dyDescent="0.25">
      <c r="A15744" t="s">
        <v>17967</v>
      </c>
      <c r="B15744" t="s">
        <v>17967</v>
      </c>
      <c r="C15744">
        <v>0</v>
      </c>
    </row>
    <row r="15745" spans="1:3" x14ac:dyDescent="0.25">
      <c r="A15745" t="s">
        <v>17968</v>
      </c>
      <c r="B15745" t="s">
        <v>17968</v>
      </c>
      <c r="C15745">
        <v>0</v>
      </c>
    </row>
    <row r="15746" spans="1:3" x14ac:dyDescent="0.25">
      <c r="A15746" t="s">
        <v>17969</v>
      </c>
      <c r="B15746" t="s">
        <v>17970</v>
      </c>
      <c r="C15746">
        <v>0</v>
      </c>
    </row>
    <row r="15747" spans="1:3" x14ac:dyDescent="0.25">
      <c r="A15747" t="s">
        <v>17971</v>
      </c>
      <c r="B15747" t="s">
        <v>17971</v>
      </c>
      <c r="C15747">
        <v>0</v>
      </c>
    </row>
    <row r="15748" spans="1:3" x14ac:dyDescent="0.25">
      <c r="A15748" t="s">
        <v>17972</v>
      </c>
      <c r="B15748" t="s">
        <v>17972</v>
      </c>
      <c r="C15748">
        <v>0</v>
      </c>
    </row>
    <row r="15749" spans="1:3" x14ac:dyDescent="0.25">
      <c r="A15749" t="s">
        <v>17973</v>
      </c>
      <c r="B15749" t="s">
        <v>17973</v>
      </c>
      <c r="C15749">
        <v>0</v>
      </c>
    </row>
    <row r="15750" spans="1:3" x14ac:dyDescent="0.25">
      <c r="A15750" t="s">
        <v>17974</v>
      </c>
      <c r="B15750" t="s">
        <v>17974</v>
      </c>
      <c r="C15750">
        <v>0</v>
      </c>
    </row>
    <row r="15751" spans="1:3" x14ac:dyDescent="0.25">
      <c r="A15751" t="s">
        <v>17975</v>
      </c>
      <c r="B15751" t="s">
        <v>17975</v>
      </c>
      <c r="C15751">
        <v>0</v>
      </c>
    </row>
    <row r="15752" spans="1:3" x14ac:dyDescent="0.25">
      <c r="A15752" t="s">
        <v>17976</v>
      </c>
      <c r="B15752" t="s">
        <v>17976</v>
      </c>
      <c r="C15752">
        <v>0</v>
      </c>
    </row>
    <row r="15753" spans="1:3" x14ac:dyDescent="0.25">
      <c r="A15753" t="s">
        <v>17977</v>
      </c>
      <c r="B15753" t="s">
        <v>17977</v>
      </c>
      <c r="C15753">
        <v>0</v>
      </c>
    </row>
    <row r="15754" spans="1:3" x14ac:dyDescent="0.25">
      <c r="A15754" t="s">
        <v>17978</v>
      </c>
      <c r="B15754" t="s">
        <v>17978</v>
      </c>
      <c r="C15754">
        <v>0</v>
      </c>
    </row>
    <row r="15755" spans="1:3" x14ac:dyDescent="0.25">
      <c r="A15755" t="s">
        <v>17979</v>
      </c>
      <c r="B15755" t="s">
        <v>17979</v>
      </c>
      <c r="C15755">
        <v>0</v>
      </c>
    </row>
    <row r="15756" spans="1:3" x14ac:dyDescent="0.25">
      <c r="A15756" t="s">
        <v>17980</v>
      </c>
      <c r="B15756" t="s">
        <v>17980</v>
      </c>
      <c r="C15756">
        <v>0</v>
      </c>
    </row>
    <row r="15757" spans="1:3" x14ac:dyDescent="0.25">
      <c r="A15757" t="s">
        <v>17981</v>
      </c>
      <c r="B15757" t="s">
        <v>17981</v>
      </c>
      <c r="C15757">
        <v>0</v>
      </c>
    </row>
    <row r="15758" spans="1:3" x14ac:dyDescent="0.25">
      <c r="A15758" t="s">
        <v>17982</v>
      </c>
      <c r="B15758" t="s">
        <v>17982</v>
      </c>
      <c r="C15758">
        <v>0</v>
      </c>
    </row>
    <row r="15759" spans="1:3" x14ac:dyDescent="0.25">
      <c r="A15759" t="s">
        <v>17983</v>
      </c>
      <c r="B15759" t="s">
        <v>17983</v>
      </c>
      <c r="C15759">
        <v>0</v>
      </c>
    </row>
    <row r="15760" spans="1:3" x14ac:dyDescent="0.25">
      <c r="A15760" t="s">
        <v>17984</v>
      </c>
      <c r="B15760" t="s">
        <v>17984</v>
      </c>
      <c r="C15760">
        <v>0</v>
      </c>
    </row>
    <row r="15761" spans="1:3" x14ac:dyDescent="0.25">
      <c r="A15761" t="s">
        <v>17985</v>
      </c>
      <c r="B15761" t="s">
        <v>17985</v>
      </c>
      <c r="C15761">
        <v>0</v>
      </c>
    </row>
    <row r="15762" spans="1:3" x14ac:dyDescent="0.25">
      <c r="A15762" t="s">
        <v>17986</v>
      </c>
      <c r="B15762" t="s">
        <v>17986</v>
      </c>
      <c r="C15762">
        <v>0</v>
      </c>
    </row>
    <row r="15763" spans="1:3" x14ac:dyDescent="0.25">
      <c r="A15763" t="s">
        <v>17987</v>
      </c>
      <c r="B15763" t="s">
        <v>17988</v>
      </c>
      <c r="C15763">
        <v>0</v>
      </c>
    </row>
    <row r="15764" spans="1:3" x14ac:dyDescent="0.25">
      <c r="A15764" t="s">
        <v>17989</v>
      </c>
      <c r="B15764" t="s">
        <v>17989</v>
      </c>
      <c r="C15764">
        <v>0</v>
      </c>
    </row>
    <row r="15765" spans="1:3" x14ac:dyDescent="0.25">
      <c r="A15765" t="s">
        <v>17990</v>
      </c>
      <c r="B15765" t="s">
        <v>17990</v>
      </c>
      <c r="C15765">
        <v>0</v>
      </c>
    </row>
    <row r="15766" spans="1:3" x14ac:dyDescent="0.25">
      <c r="A15766" t="s">
        <v>17991</v>
      </c>
      <c r="B15766" t="s">
        <v>17992</v>
      </c>
      <c r="C15766">
        <v>0</v>
      </c>
    </row>
    <row r="15767" spans="1:3" x14ac:dyDescent="0.25">
      <c r="A15767" t="s">
        <v>17993</v>
      </c>
      <c r="B15767" t="s">
        <v>17993</v>
      </c>
      <c r="C15767">
        <v>0</v>
      </c>
    </row>
    <row r="15768" spans="1:3" x14ac:dyDescent="0.25">
      <c r="A15768" t="s">
        <v>17994</v>
      </c>
      <c r="B15768" t="s">
        <v>17994</v>
      </c>
      <c r="C15768">
        <v>0</v>
      </c>
    </row>
    <row r="15769" spans="1:3" x14ac:dyDescent="0.25">
      <c r="A15769" t="s">
        <v>7656</v>
      </c>
      <c r="B15769" t="s">
        <v>7656</v>
      </c>
      <c r="C15769">
        <v>0</v>
      </c>
    </row>
    <row r="15770" spans="1:3" x14ac:dyDescent="0.25">
      <c r="A15770" t="s">
        <v>17995</v>
      </c>
      <c r="B15770" t="s">
        <v>17995</v>
      </c>
      <c r="C15770">
        <v>0</v>
      </c>
    </row>
    <row r="15771" spans="1:3" x14ac:dyDescent="0.25">
      <c r="A15771" t="s">
        <v>17996</v>
      </c>
      <c r="B15771" t="s">
        <v>17996</v>
      </c>
      <c r="C15771">
        <v>0</v>
      </c>
    </row>
    <row r="15772" spans="1:3" x14ac:dyDescent="0.25">
      <c r="A15772" t="s">
        <v>17997</v>
      </c>
      <c r="B15772" t="s">
        <v>17997</v>
      </c>
      <c r="C15772">
        <v>0</v>
      </c>
    </row>
    <row r="15773" spans="1:3" x14ac:dyDescent="0.25">
      <c r="A15773" t="s">
        <v>17998</v>
      </c>
      <c r="B15773" t="s">
        <v>17998</v>
      </c>
      <c r="C15773">
        <v>0</v>
      </c>
    </row>
    <row r="15774" spans="1:3" x14ac:dyDescent="0.25">
      <c r="A15774" t="s">
        <v>17999</v>
      </c>
      <c r="B15774" t="s">
        <v>17999</v>
      </c>
      <c r="C15774">
        <v>0</v>
      </c>
    </row>
    <row r="15775" spans="1:3" x14ac:dyDescent="0.25">
      <c r="A15775" t="s">
        <v>18000</v>
      </c>
      <c r="B15775" t="s">
        <v>18001</v>
      </c>
      <c r="C15775">
        <v>0</v>
      </c>
    </row>
    <row r="15776" spans="1:3" x14ac:dyDescent="0.25">
      <c r="A15776" t="s">
        <v>18002</v>
      </c>
      <c r="B15776" t="s">
        <v>18003</v>
      </c>
      <c r="C15776">
        <v>0</v>
      </c>
    </row>
    <row r="15777" spans="1:3" x14ac:dyDescent="0.25">
      <c r="A15777" t="s">
        <v>18004</v>
      </c>
      <c r="B15777" t="s">
        <v>18004</v>
      </c>
      <c r="C15777">
        <v>0</v>
      </c>
    </row>
    <row r="15778" spans="1:3" x14ac:dyDescent="0.25">
      <c r="A15778" t="s">
        <v>18005</v>
      </c>
      <c r="B15778" t="s">
        <v>18005</v>
      </c>
      <c r="C15778">
        <v>0</v>
      </c>
    </row>
    <row r="15779" spans="1:3" x14ac:dyDescent="0.25">
      <c r="A15779" t="s">
        <v>18006</v>
      </c>
      <c r="B15779" t="s">
        <v>18006</v>
      </c>
      <c r="C15779">
        <v>0</v>
      </c>
    </row>
    <row r="15780" spans="1:3" x14ac:dyDescent="0.25">
      <c r="A15780" t="s">
        <v>18007</v>
      </c>
      <c r="B15780" t="s">
        <v>18007</v>
      </c>
      <c r="C15780">
        <v>0</v>
      </c>
    </row>
    <row r="15781" spans="1:3" x14ac:dyDescent="0.25">
      <c r="A15781" t="s">
        <v>18008</v>
      </c>
      <c r="B15781" t="s">
        <v>18008</v>
      </c>
      <c r="C15781">
        <v>0</v>
      </c>
    </row>
    <row r="15782" spans="1:3" x14ac:dyDescent="0.25">
      <c r="A15782" t="s">
        <v>18009</v>
      </c>
      <c r="B15782" t="s">
        <v>18009</v>
      </c>
      <c r="C15782">
        <v>0</v>
      </c>
    </row>
    <row r="15783" spans="1:3" x14ac:dyDescent="0.25">
      <c r="A15783" t="s">
        <v>18010</v>
      </c>
      <c r="B15783" t="s">
        <v>18010</v>
      </c>
      <c r="C15783">
        <v>0</v>
      </c>
    </row>
    <row r="15784" spans="1:3" x14ac:dyDescent="0.25">
      <c r="A15784" t="s">
        <v>18011</v>
      </c>
      <c r="B15784" t="s">
        <v>18011</v>
      </c>
      <c r="C15784">
        <v>0</v>
      </c>
    </row>
    <row r="15785" spans="1:3" x14ac:dyDescent="0.25">
      <c r="A15785" t="s">
        <v>18012</v>
      </c>
      <c r="B15785" t="s">
        <v>18012</v>
      </c>
      <c r="C15785">
        <v>0</v>
      </c>
    </row>
    <row r="15786" spans="1:3" x14ac:dyDescent="0.25">
      <c r="A15786" t="s">
        <v>18013</v>
      </c>
      <c r="B15786" t="s">
        <v>18013</v>
      </c>
      <c r="C15786">
        <v>0</v>
      </c>
    </row>
    <row r="15787" spans="1:3" x14ac:dyDescent="0.25">
      <c r="A15787" t="s">
        <v>18014</v>
      </c>
      <c r="B15787" t="s">
        <v>3661</v>
      </c>
      <c r="C15787">
        <v>0</v>
      </c>
    </row>
    <row r="15788" spans="1:3" x14ac:dyDescent="0.25">
      <c r="A15788" t="s">
        <v>18015</v>
      </c>
      <c r="B15788" t="s">
        <v>18015</v>
      </c>
      <c r="C15788">
        <v>0</v>
      </c>
    </row>
    <row r="15789" spans="1:3" x14ac:dyDescent="0.25">
      <c r="A15789" t="s">
        <v>18016</v>
      </c>
      <c r="B15789" t="s">
        <v>18016</v>
      </c>
      <c r="C15789">
        <v>0</v>
      </c>
    </row>
    <row r="15790" spans="1:3" x14ac:dyDescent="0.25">
      <c r="A15790" t="s">
        <v>18017</v>
      </c>
      <c r="B15790" t="s">
        <v>18017</v>
      </c>
      <c r="C15790">
        <v>0</v>
      </c>
    </row>
    <row r="15791" spans="1:3" x14ac:dyDescent="0.25">
      <c r="A15791" t="s">
        <v>18018</v>
      </c>
      <c r="B15791" t="s">
        <v>18019</v>
      </c>
      <c r="C15791">
        <v>0</v>
      </c>
    </row>
    <row r="15792" spans="1:3" x14ac:dyDescent="0.25">
      <c r="A15792" t="s">
        <v>18020</v>
      </c>
      <c r="B15792" t="s">
        <v>18021</v>
      </c>
      <c r="C15792">
        <v>0</v>
      </c>
    </row>
    <row r="15793" spans="1:3" x14ac:dyDescent="0.25">
      <c r="A15793" t="s">
        <v>18022</v>
      </c>
      <c r="B15793" t="s">
        <v>18022</v>
      </c>
      <c r="C15793">
        <v>0</v>
      </c>
    </row>
    <row r="15794" spans="1:3" x14ac:dyDescent="0.25">
      <c r="A15794" t="s">
        <v>18023</v>
      </c>
      <c r="B15794" t="s">
        <v>18024</v>
      </c>
      <c r="C15794">
        <v>0</v>
      </c>
    </row>
    <row r="15795" spans="1:3" x14ac:dyDescent="0.25">
      <c r="A15795" t="s">
        <v>18025</v>
      </c>
      <c r="B15795" t="s">
        <v>18025</v>
      </c>
      <c r="C15795">
        <v>0</v>
      </c>
    </row>
    <row r="15796" spans="1:3" x14ac:dyDescent="0.25">
      <c r="A15796" t="s">
        <v>18026</v>
      </c>
      <c r="B15796" t="s">
        <v>18026</v>
      </c>
      <c r="C15796">
        <v>0</v>
      </c>
    </row>
    <row r="15797" spans="1:3" x14ac:dyDescent="0.25">
      <c r="A15797" t="s">
        <v>18027</v>
      </c>
      <c r="B15797" t="s">
        <v>18027</v>
      </c>
      <c r="C15797">
        <v>0</v>
      </c>
    </row>
    <row r="15798" spans="1:3" x14ac:dyDescent="0.25">
      <c r="A15798" t="s">
        <v>18028</v>
      </c>
      <c r="B15798" t="s">
        <v>18028</v>
      </c>
      <c r="C15798">
        <v>0</v>
      </c>
    </row>
    <row r="15799" spans="1:3" x14ac:dyDescent="0.25">
      <c r="A15799" t="s">
        <v>18029</v>
      </c>
      <c r="B15799" t="s">
        <v>18029</v>
      </c>
      <c r="C15799">
        <v>0</v>
      </c>
    </row>
    <row r="15800" spans="1:3" x14ac:dyDescent="0.25">
      <c r="A15800" t="s">
        <v>18030</v>
      </c>
      <c r="B15800" t="s">
        <v>18031</v>
      </c>
      <c r="C15800">
        <v>0</v>
      </c>
    </row>
    <row r="15801" spans="1:3" x14ac:dyDescent="0.25">
      <c r="A15801" t="s">
        <v>18032</v>
      </c>
      <c r="B15801" t="s">
        <v>18032</v>
      </c>
      <c r="C15801">
        <v>0</v>
      </c>
    </row>
    <row r="15802" spans="1:3" x14ac:dyDescent="0.25">
      <c r="A15802" t="s">
        <v>18033</v>
      </c>
      <c r="B15802" t="s">
        <v>18033</v>
      </c>
      <c r="C15802">
        <v>0</v>
      </c>
    </row>
    <row r="15803" spans="1:3" x14ac:dyDescent="0.25">
      <c r="A15803" t="s">
        <v>18034</v>
      </c>
      <c r="B15803" t="s">
        <v>18034</v>
      </c>
      <c r="C15803">
        <v>0</v>
      </c>
    </row>
    <row r="15804" spans="1:3" x14ac:dyDescent="0.25">
      <c r="A15804" t="s">
        <v>18035</v>
      </c>
      <c r="B15804" t="s">
        <v>18036</v>
      </c>
      <c r="C15804">
        <v>0</v>
      </c>
    </row>
    <row r="15805" spans="1:3" x14ac:dyDescent="0.25">
      <c r="A15805" t="s">
        <v>18037</v>
      </c>
      <c r="B15805" t="s">
        <v>18037</v>
      </c>
      <c r="C15805">
        <v>0</v>
      </c>
    </row>
    <row r="15806" spans="1:3" x14ac:dyDescent="0.25">
      <c r="A15806" t="s">
        <v>18038</v>
      </c>
      <c r="B15806" t="s">
        <v>18038</v>
      </c>
      <c r="C15806">
        <v>0</v>
      </c>
    </row>
    <row r="15807" spans="1:3" x14ac:dyDescent="0.25">
      <c r="A15807" t="s">
        <v>18039</v>
      </c>
      <c r="B15807" t="s">
        <v>18039</v>
      </c>
      <c r="C15807">
        <v>0</v>
      </c>
    </row>
    <row r="15808" spans="1:3" x14ac:dyDescent="0.25">
      <c r="A15808" t="s">
        <v>18040</v>
      </c>
      <c r="B15808" t="s">
        <v>18040</v>
      </c>
      <c r="C15808">
        <v>0</v>
      </c>
    </row>
    <row r="15809" spans="1:3" x14ac:dyDescent="0.25">
      <c r="A15809" t="s">
        <v>18041</v>
      </c>
      <c r="B15809" t="s">
        <v>18041</v>
      </c>
      <c r="C15809">
        <v>0</v>
      </c>
    </row>
    <row r="15810" spans="1:3" x14ac:dyDescent="0.25">
      <c r="A15810" t="s">
        <v>18042</v>
      </c>
      <c r="B15810" t="s">
        <v>18042</v>
      </c>
      <c r="C15810">
        <v>0</v>
      </c>
    </row>
    <row r="15811" spans="1:3" x14ac:dyDescent="0.25">
      <c r="A15811" t="s">
        <v>18043</v>
      </c>
      <c r="B15811" t="s">
        <v>18043</v>
      </c>
      <c r="C15811">
        <v>0</v>
      </c>
    </row>
    <row r="15812" spans="1:3" x14ac:dyDescent="0.25">
      <c r="A15812" t="s">
        <v>18044</v>
      </c>
      <c r="B15812" t="s">
        <v>18045</v>
      </c>
      <c r="C15812">
        <v>0</v>
      </c>
    </row>
    <row r="15813" spans="1:3" x14ac:dyDescent="0.25">
      <c r="A15813" t="s">
        <v>18046</v>
      </c>
      <c r="B15813" t="s">
        <v>18046</v>
      </c>
      <c r="C15813">
        <v>0</v>
      </c>
    </row>
    <row r="15814" spans="1:3" x14ac:dyDescent="0.25">
      <c r="A15814" t="s">
        <v>18047</v>
      </c>
      <c r="B15814" t="s">
        <v>18048</v>
      </c>
      <c r="C15814">
        <v>0</v>
      </c>
    </row>
    <row r="15815" spans="1:3" x14ac:dyDescent="0.25">
      <c r="A15815" t="s">
        <v>18049</v>
      </c>
      <c r="B15815" t="s">
        <v>18049</v>
      </c>
      <c r="C15815">
        <v>0</v>
      </c>
    </row>
    <row r="15816" spans="1:3" x14ac:dyDescent="0.25">
      <c r="A15816" t="s">
        <v>18050</v>
      </c>
      <c r="B15816" t="s">
        <v>18050</v>
      </c>
      <c r="C15816">
        <v>0</v>
      </c>
    </row>
    <row r="15817" spans="1:3" x14ac:dyDescent="0.25">
      <c r="A15817" t="s">
        <v>18051</v>
      </c>
      <c r="B15817" t="s">
        <v>18051</v>
      </c>
      <c r="C15817">
        <v>0</v>
      </c>
    </row>
    <row r="15818" spans="1:3" x14ac:dyDescent="0.25">
      <c r="A15818" t="s">
        <v>18052</v>
      </c>
      <c r="B15818" t="s">
        <v>18052</v>
      </c>
      <c r="C15818">
        <v>0</v>
      </c>
    </row>
    <row r="15819" spans="1:3" x14ac:dyDescent="0.25">
      <c r="A15819" t="s">
        <v>18053</v>
      </c>
      <c r="B15819" t="s">
        <v>18054</v>
      </c>
      <c r="C15819">
        <v>0</v>
      </c>
    </row>
    <row r="15820" spans="1:3" x14ac:dyDescent="0.25">
      <c r="A15820" t="s">
        <v>18055</v>
      </c>
      <c r="B15820" t="s">
        <v>18055</v>
      </c>
      <c r="C15820">
        <v>0</v>
      </c>
    </row>
    <row r="15821" spans="1:3" x14ac:dyDescent="0.25">
      <c r="A15821" t="s">
        <v>18056</v>
      </c>
      <c r="B15821" t="s">
        <v>18056</v>
      </c>
      <c r="C15821">
        <v>0</v>
      </c>
    </row>
    <row r="15822" spans="1:3" x14ac:dyDescent="0.25">
      <c r="A15822" t="s">
        <v>18057</v>
      </c>
      <c r="B15822" t="s">
        <v>18057</v>
      </c>
      <c r="C15822">
        <v>0</v>
      </c>
    </row>
    <row r="15823" spans="1:3" x14ac:dyDescent="0.25">
      <c r="A15823" t="s">
        <v>18058</v>
      </c>
      <c r="B15823" t="s">
        <v>18058</v>
      </c>
      <c r="C15823">
        <v>0</v>
      </c>
    </row>
    <row r="15824" spans="1:3" x14ac:dyDescent="0.25">
      <c r="A15824" t="s">
        <v>18059</v>
      </c>
      <c r="B15824" t="s">
        <v>18059</v>
      </c>
      <c r="C15824">
        <v>0</v>
      </c>
    </row>
    <row r="15825" spans="1:3" x14ac:dyDescent="0.25">
      <c r="A15825" t="s">
        <v>18060</v>
      </c>
      <c r="B15825" t="s">
        <v>18060</v>
      </c>
      <c r="C15825">
        <v>0</v>
      </c>
    </row>
    <row r="15826" spans="1:3" x14ac:dyDescent="0.25">
      <c r="A15826" t="s">
        <v>18061</v>
      </c>
      <c r="B15826" t="s">
        <v>18061</v>
      </c>
      <c r="C15826">
        <v>0</v>
      </c>
    </row>
    <row r="15827" spans="1:3" x14ac:dyDescent="0.25">
      <c r="A15827" t="s">
        <v>18062</v>
      </c>
      <c r="B15827" t="s">
        <v>18062</v>
      </c>
      <c r="C15827">
        <v>0</v>
      </c>
    </row>
    <row r="15828" spans="1:3" x14ac:dyDescent="0.25">
      <c r="A15828" t="s">
        <v>18063</v>
      </c>
      <c r="B15828" t="s">
        <v>18063</v>
      </c>
      <c r="C15828">
        <v>0</v>
      </c>
    </row>
    <row r="15829" spans="1:3" x14ac:dyDescent="0.25">
      <c r="A15829" t="s">
        <v>18064</v>
      </c>
      <c r="B15829" t="s">
        <v>18064</v>
      </c>
      <c r="C15829">
        <v>0</v>
      </c>
    </row>
    <row r="15830" spans="1:3" x14ac:dyDescent="0.25">
      <c r="A15830" t="s">
        <v>18065</v>
      </c>
      <c r="B15830" t="s">
        <v>18065</v>
      </c>
      <c r="C15830">
        <v>0</v>
      </c>
    </row>
    <row r="15831" spans="1:3" x14ac:dyDescent="0.25">
      <c r="A15831" t="s">
        <v>18066</v>
      </c>
      <c r="B15831" t="s">
        <v>18066</v>
      </c>
      <c r="C15831">
        <v>0</v>
      </c>
    </row>
    <row r="15832" spans="1:3" x14ac:dyDescent="0.25">
      <c r="A15832" t="s">
        <v>18067</v>
      </c>
      <c r="B15832" t="s">
        <v>18067</v>
      </c>
      <c r="C15832">
        <v>0</v>
      </c>
    </row>
    <row r="15833" spans="1:3" x14ac:dyDescent="0.25">
      <c r="A15833" t="s">
        <v>18068</v>
      </c>
      <c r="B15833" t="s">
        <v>18068</v>
      </c>
      <c r="C15833">
        <v>0</v>
      </c>
    </row>
    <row r="15834" spans="1:3" x14ac:dyDescent="0.25">
      <c r="A15834" t="s">
        <v>18069</v>
      </c>
      <c r="B15834" t="s">
        <v>18069</v>
      </c>
      <c r="C15834">
        <v>0</v>
      </c>
    </row>
    <row r="15835" spans="1:3" x14ac:dyDescent="0.25">
      <c r="A15835" t="s">
        <v>18070</v>
      </c>
      <c r="B15835" t="s">
        <v>18070</v>
      </c>
      <c r="C15835">
        <v>0</v>
      </c>
    </row>
    <row r="15836" spans="1:3" x14ac:dyDescent="0.25">
      <c r="A15836" t="s">
        <v>18071</v>
      </c>
      <c r="B15836" t="s">
        <v>18071</v>
      </c>
      <c r="C15836">
        <v>0</v>
      </c>
    </row>
    <row r="15837" spans="1:3" x14ac:dyDescent="0.25">
      <c r="A15837" t="s">
        <v>18072</v>
      </c>
      <c r="B15837" t="s">
        <v>18072</v>
      </c>
      <c r="C15837">
        <v>0</v>
      </c>
    </row>
    <row r="15838" spans="1:3" x14ac:dyDescent="0.25">
      <c r="A15838" t="s">
        <v>18073</v>
      </c>
      <c r="B15838" t="s">
        <v>18073</v>
      </c>
      <c r="C15838">
        <v>0</v>
      </c>
    </row>
    <row r="15839" spans="1:3" x14ac:dyDescent="0.25">
      <c r="A15839" t="s">
        <v>18074</v>
      </c>
      <c r="B15839" t="s">
        <v>18075</v>
      </c>
      <c r="C15839">
        <v>0</v>
      </c>
    </row>
    <row r="15840" spans="1:3" x14ac:dyDescent="0.25">
      <c r="A15840" t="s">
        <v>18076</v>
      </c>
      <c r="B15840" t="s">
        <v>18077</v>
      </c>
      <c r="C15840">
        <v>0</v>
      </c>
    </row>
    <row r="15841" spans="1:3" x14ac:dyDescent="0.25">
      <c r="A15841" t="s">
        <v>18078</v>
      </c>
      <c r="B15841" t="s">
        <v>18078</v>
      </c>
      <c r="C15841">
        <v>0</v>
      </c>
    </row>
    <row r="15842" spans="1:3" x14ac:dyDescent="0.25">
      <c r="A15842" t="s">
        <v>18079</v>
      </c>
      <c r="B15842" t="s">
        <v>18079</v>
      </c>
      <c r="C15842">
        <v>0</v>
      </c>
    </row>
    <row r="15843" spans="1:3" x14ac:dyDescent="0.25">
      <c r="A15843" t="s">
        <v>18080</v>
      </c>
      <c r="B15843" t="s">
        <v>18080</v>
      </c>
      <c r="C15843">
        <v>0</v>
      </c>
    </row>
    <row r="15844" spans="1:3" x14ac:dyDescent="0.25">
      <c r="A15844" t="s">
        <v>18081</v>
      </c>
      <c r="B15844" t="s">
        <v>18081</v>
      </c>
      <c r="C15844">
        <v>0</v>
      </c>
    </row>
    <row r="15845" spans="1:3" x14ac:dyDescent="0.25">
      <c r="A15845" t="s">
        <v>18082</v>
      </c>
      <c r="B15845" t="s">
        <v>18082</v>
      </c>
      <c r="C15845">
        <v>0</v>
      </c>
    </row>
    <row r="15846" spans="1:3" x14ac:dyDescent="0.25">
      <c r="A15846" t="s">
        <v>18083</v>
      </c>
      <c r="B15846" t="s">
        <v>18083</v>
      </c>
      <c r="C15846">
        <v>0</v>
      </c>
    </row>
    <row r="15847" spans="1:3" x14ac:dyDescent="0.25">
      <c r="A15847" t="s">
        <v>18084</v>
      </c>
      <c r="B15847" t="s">
        <v>18084</v>
      </c>
      <c r="C15847">
        <v>0</v>
      </c>
    </row>
    <row r="15848" spans="1:3" x14ac:dyDescent="0.25">
      <c r="A15848" t="s">
        <v>18085</v>
      </c>
      <c r="B15848" t="s">
        <v>18085</v>
      </c>
      <c r="C15848">
        <v>0</v>
      </c>
    </row>
    <row r="15849" spans="1:3" x14ac:dyDescent="0.25">
      <c r="A15849" t="s">
        <v>18086</v>
      </c>
      <c r="B15849" t="s">
        <v>18086</v>
      </c>
      <c r="C15849">
        <v>0</v>
      </c>
    </row>
    <row r="15850" spans="1:3" x14ac:dyDescent="0.25">
      <c r="A15850" t="s">
        <v>18087</v>
      </c>
      <c r="B15850" t="s">
        <v>18087</v>
      </c>
      <c r="C15850">
        <v>0</v>
      </c>
    </row>
    <row r="15851" spans="1:3" x14ac:dyDescent="0.25">
      <c r="A15851" t="s">
        <v>18088</v>
      </c>
      <c r="B15851" t="s">
        <v>18088</v>
      </c>
      <c r="C15851">
        <v>0</v>
      </c>
    </row>
    <row r="15852" spans="1:3" x14ac:dyDescent="0.25">
      <c r="A15852" t="s">
        <v>18089</v>
      </c>
      <c r="B15852" t="s">
        <v>18090</v>
      </c>
      <c r="C15852">
        <v>0</v>
      </c>
    </row>
    <row r="15853" spans="1:3" x14ac:dyDescent="0.25">
      <c r="A15853" t="s">
        <v>18091</v>
      </c>
      <c r="B15853" t="s">
        <v>18091</v>
      </c>
      <c r="C15853">
        <v>0</v>
      </c>
    </row>
    <row r="15854" spans="1:3" x14ac:dyDescent="0.25">
      <c r="A15854" t="s">
        <v>18092</v>
      </c>
      <c r="B15854" t="s">
        <v>18092</v>
      </c>
      <c r="C15854">
        <v>0</v>
      </c>
    </row>
    <row r="15855" spans="1:3" x14ac:dyDescent="0.25">
      <c r="A15855" t="s">
        <v>18093</v>
      </c>
      <c r="B15855" t="s">
        <v>18093</v>
      </c>
      <c r="C15855">
        <v>0</v>
      </c>
    </row>
    <row r="15856" spans="1:3" x14ac:dyDescent="0.25">
      <c r="A15856" t="s">
        <v>18094</v>
      </c>
      <c r="B15856" t="s">
        <v>18094</v>
      </c>
      <c r="C15856">
        <v>0</v>
      </c>
    </row>
    <row r="15857" spans="1:3" x14ac:dyDescent="0.25">
      <c r="A15857" t="s">
        <v>18095</v>
      </c>
      <c r="B15857" t="s">
        <v>18095</v>
      </c>
      <c r="C15857">
        <v>0</v>
      </c>
    </row>
    <row r="15858" spans="1:3" x14ac:dyDescent="0.25">
      <c r="A15858" t="s">
        <v>18096</v>
      </c>
      <c r="B15858" t="s">
        <v>18096</v>
      </c>
      <c r="C15858">
        <v>0</v>
      </c>
    </row>
    <row r="15859" spans="1:3" x14ac:dyDescent="0.25">
      <c r="A15859" t="s">
        <v>18097</v>
      </c>
      <c r="B15859" t="s">
        <v>18098</v>
      </c>
      <c r="C15859">
        <v>0</v>
      </c>
    </row>
    <row r="15860" spans="1:3" x14ac:dyDescent="0.25">
      <c r="A15860" t="s">
        <v>18099</v>
      </c>
      <c r="B15860" t="s">
        <v>18099</v>
      </c>
      <c r="C15860">
        <v>0</v>
      </c>
    </row>
    <row r="15861" spans="1:3" x14ac:dyDescent="0.25">
      <c r="A15861" t="s">
        <v>18100</v>
      </c>
      <c r="B15861" t="s">
        <v>18100</v>
      </c>
      <c r="C15861">
        <v>0</v>
      </c>
    </row>
    <row r="15862" spans="1:3" x14ac:dyDescent="0.25">
      <c r="A15862" t="s">
        <v>18101</v>
      </c>
      <c r="B15862" t="s">
        <v>18101</v>
      </c>
      <c r="C15862">
        <v>0</v>
      </c>
    </row>
    <row r="15863" spans="1:3" x14ac:dyDescent="0.25">
      <c r="A15863" t="s">
        <v>18102</v>
      </c>
      <c r="B15863" t="s">
        <v>18102</v>
      </c>
      <c r="C15863">
        <v>0</v>
      </c>
    </row>
    <row r="15864" spans="1:3" x14ac:dyDescent="0.25">
      <c r="A15864" t="s">
        <v>18103</v>
      </c>
      <c r="B15864" t="s">
        <v>18103</v>
      </c>
      <c r="C15864">
        <v>0</v>
      </c>
    </row>
    <row r="15865" spans="1:3" x14ac:dyDescent="0.25">
      <c r="A15865" t="s">
        <v>18104</v>
      </c>
      <c r="B15865" t="s">
        <v>18104</v>
      </c>
      <c r="C15865">
        <v>0</v>
      </c>
    </row>
    <row r="15866" spans="1:3" x14ac:dyDescent="0.25">
      <c r="A15866" t="s">
        <v>18105</v>
      </c>
      <c r="B15866" t="s">
        <v>18105</v>
      </c>
      <c r="C15866">
        <v>0</v>
      </c>
    </row>
    <row r="15867" spans="1:3" x14ac:dyDescent="0.25">
      <c r="A15867" t="s">
        <v>18106</v>
      </c>
      <c r="B15867" t="s">
        <v>18106</v>
      </c>
      <c r="C15867">
        <v>0</v>
      </c>
    </row>
    <row r="15868" spans="1:3" x14ac:dyDescent="0.25">
      <c r="A15868" t="s">
        <v>18107</v>
      </c>
      <c r="B15868" t="s">
        <v>18107</v>
      </c>
      <c r="C15868">
        <v>0</v>
      </c>
    </row>
    <row r="15869" spans="1:3" x14ac:dyDescent="0.25">
      <c r="A15869" t="s">
        <v>18108</v>
      </c>
      <c r="B15869" t="s">
        <v>18108</v>
      </c>
      <c r="C15869">
        <v>0</v>
      </c>
    </row>
    <row r="15870" spans="1:3" x14ac:dyDescent="0.25">
      <c r="A15870" t="s">
        <v>18109</v>
      </c>
      <c r="B15870" t="s">
        <v>18109</v>
      </c>
      <c r="C15870">
        <v>0</v>
      </c>
    </row>
    <row r="15871" spans="1:3" x14ac:dyDescent="0.25">
      <c r="A15871" t="s">
        <v>18110</v>
      </c>
      <c r="B15871" t="s">
        <v>18110</v>
      </c>
      <c r="C15871">
        <v>0</v>
      </c>
    </row>
    <row r="15872" spans="1:3" x14ac:dyDescent="0.25">
      <c r="A15872" t="s">
        <v>18111</v>
      </c>
      <c r="B15872" t="s">
        <v>18111</v>
      </c>
      <c r="C15872">
        <v>0</v>
      </c>
    </row>
    <row r="15873" spans="1:3" x14ac:dyDescent="0.25">
      <c r="A15873" t="s">
        <v>18112</v>
      </c>
      <c r="B15873" t="s">
        <v>18112</v>
      </c>
      <c r="C15873">
        <v>0</v>
      </c>
    </row>
    <row r="15874" spans="1:3" x14ac:dyDescent="0.25">
      <c r="A15874" t="s">
        <v>18113</v>
      </c>
      <c r="B15874" t="s">
        <v>18114</v>
      </c>
      <c r="C15874">
        <v>0</v>
      </c>
    </row>
    <row r="15875" spans="1:3" x14ac:dyDescent="0.25">
      <c r="A15875" t="s">
        <v>18115</v>
      </c>
      <c r="B15875" t="s">
        <v>18115</v>
      </c>
      <c r="C15875">
        <v>0</v>
      </c>
    </row>
    <row r="15876" spans="1:3" x14ac:dyDescent="0.25">
      <c r="A15876" t="s">
        <v>18116</v>
      </c>
      <c r="B15876" t="s">
        <v>18116</v>
      </c>
      <c r="C15876">
        <v>0</v>
      </c>
    </row>
    <row r="15877" spans="1:3" x14ac:dyDescent="0.25">
      <c r="A15877" t="s">
        <v>18117</v>
      </c>
      <c r="B15877" t="s">
        <v>18117</v>
      </c>
      <c r="C15877">
        <v>0</v>
      </c>
    </row>
    <row r="15878" spans="1:3" x14ac:dyDescent="0.25">
      <c r="A15878" t="s">
        <v>18118</v>
      </c>
      <c r="B15878" t="s">
        <v>18119</v>
      </c>
      <c r="C15878">
        <v>0</v>
      </c>
    </row>
    <row r="15879" spans="1:3" x14ac:dyDescent="0.25">
      <c r="A15879" t="s">
        <v>18120</v>
      </c>
      <c r="B15879" t="s">
        <v>18120</v>
      </c>
      <c r="C15879">
        <v>0</v>
      </c>
    </row>
    <row r="15880" spans="1:3" x14ac:dyDescent="0.25">
      <c r="A15880" t="s">
        <v>18121</v>
      </c>
      <c r="B15880" t="s">
        <v>18122</v>
      </c>
      <c r="C15880">
        <v>0</v>
      </c>
    </row>
    <row r="15881" spans="1:3" x14ac:dyDescent="0.25">
      <c r="A15881" t="s">
        <v>18123</v>
      </c>
      <c r="B15881" t="s">
        <v>18123</v>
      </c>
      <c r="C15881">
        <v>0</v>
      </c>
    </row>
    <row r="15882" spans="1:3" x14ac:dyDescent="0.25">
      <c r="A15882" t="s">
        <v>18124</v>
      </c>
      <c r="B15882" t="s">
        <v>18124</v>
      </c>
      <c r="C15882">
        <v>0</v>
      </c>
    </row>
    <row r="15883" spans="1:3" x14ac:dyDescent="0.25">
      <c r="A15883" t="s">
        <v>18125</v>
      </c>
      <c r="B15883" t="s">
        <v>18125</v>
      </c>
      <c r="C15883">
        <v>0</v>
      </c>
    </row>
    <row r="15884" spans="1:3" x14ac:dyDescent="0.25">
      <c r="A15884" t="s">
        <v>18126</v>
      </c>
      <c r="B15884" t="s">
        <v>18127</v>
      </c>
      <c r="C15884">
        <v>0</v>
      </c>
    </row>
    <row r="15885" spans="1:3" x14ac:dyDescent="0.25">
      <c r="A15885" t="s">
        <v>18128</v>
      </c>
      <c r="B15885" t="s">
        <v>18128</v>
      </c>
      <c r="C15885">
        <v>0</v>
      </c>
    </row>
    <row r="15886" spans="1:3" x14ac:dyDescent="0.25">
      <c r="A15886" t="s">
        <v>18129</v>
      </c>
      <c r="B15886" t="s">
        <v>18129</v>
      </c>
      <c r="C15886">
        <v>0</v>
      </c>
    </row>
    <row r="15887" spans="1:3" x14ac:dyDescent="0.25">
      <c r="A15887" t="s">
        <v>18130</v>
      </c>
      <c r="B15887" t="s">
        <v>18130</v>
      </c>
      <c r="C15887">
        <v>0</v>
      </c>
    </row>
    <row r="15888" spans="1:3" x14ac:dyDescent="0.25">
      <c r="A15888" t="s">
        <v>18131</v>
      </c>
      <c r="B15888" t="s">
        <v>18131</v>
      </c>
      <c r="C15888">
        <v>0</v>
      </c>
    </row>
    <row r="15889" spans="1:3" x14ac:dyDescent="0.25">
      <c r="A15889" t="s">
        <v>18132</v>
      </c>
      <c r="B15889" t="s">
        <v>18132</v>
      </c>
      <c r="C15889">
        <v>0</v>
      </c>
    </row>
    <row r="15890" spans="1:3" x14ac:dyDescent="0.25">
      <c r="A15890" t="s">
        <v>18133</v>
      </c>
      <c r="B15890" t="s">
        <v>18133</v>
      </c>
      <c r="C15890">
        <v>0</v>
      </c>
    </row>
    <row r="15891" spans="1:3" x14ac:dyDescent="0.25">
      <c r="A15891" t="s">
        <v>18134</v>
      </c>
      <c r="B15891" t="s">
        <v>18134</v>
      </c>
      <c r="C15891">
        <v>0</v>
      </c>
    </row>
    <row r="15892" spans="1:3" x14ac:dyDescent="0.25">
      <c r="A15892" t="s">
        <v>18135</v>
      </c>
      <c r="B15892" t="s">
        <v>18135</v>
      </c>
      <c r="C15892">
        <v>0</v>
      </c>
    </row>
    <row r="15893" spans="1:3" x14ac:dyDescent="0.25">
      <c r="A15893" t="s">
        <v>18136</v>
      </c>
      <c r="B15893" t="s">
        <v>18136</v>
      </c>
      <c r="C15893">
        <v>0</v>
      </c>
    </row>
    <row r="15894" spans="1:3" x14ac:dyDescent="0.25">
      <c r="A15894" t="s">
        <v>18137</v>
      </c>
      <c r="B15894" t="s">
        <v>18138</v>
      </c>
      <c r="C15894">
        <v>0</v>
      </c>
    </row>
    <row r="15895" spans="1:3" x14ac:dyDescent="0.25">
      <c r="A15895" t="s">
        <v>18139</v>
      </c>
      <c r="B15895" t="s">
        <v>18139</v>
      </c>
      <c r="C15895">
        <v>0</v>
      </c>
    </row>
    <row r="15896" spans="1:3" x14ac:dyDescent="0.25">
      <c r="A15896" t="s">
        <v>18140</v>
      </c>
      <c r="B15896" t="s">
        <v>18141</v>
      </c>
      <c r="C15896">
        <v>0</v>
      </c>
    </row>
    <row r="15897" spans="1:3" x14ac:dyDescent="0.25">
      <c r="A15897" t="s">
        <v>18142</v>
      </c>
      <c r="B15897" t="s">
        <v>18142</v>
      </c>
      <c r="C15897">
        <v>0</v>
      </c>
    </row>
    <row r="15898" spans="1:3" x14ac:dyDescent="0.25">
      <c r="A15898" t="s">
        <v>18143</v>
      </c>
      <c r="B15898" t="s">
        <v>18143</v>
      </c>
      <c r="C15898">
        <v>0</v>
      </c>
    </row>
    <row r="15899" spans="1:3" x14ac:dyDescent="0.25">
      <c r="A15899" t="s">
        <v>18144</v>
      </c>
      <c r="B15899" t="s">
        <v>18144</v>
      </c>
      <c r="C15899">
        <v>0</v>
      </c>
    </row>
    <row r="15900" spans="1:3" x14ac:dyDescent="0.25">
      <c r="A15900" t="s">
        <v>18145</v>
      </c>
      <c r="B15900" t="s">
        <v>18145</v>
      </c>
      <c r="C15900">
        <v>0</v>
      </c>
    </row>
    <row r="15901" spans="1:3" x14ac:dyDescent="0.25">
      <c r="A15901" t="s">
        <v>18146</v>
      </c>
      <c r="B15901" t="s">
        <v>18147</v>
      </c>
      <c r="C15901">
        <v>0</v>
      </c>
    </row>
    <row r="15902" spans="1:3" x14ac:dyDescent="0.25">
      <c r="A15902" t="s">
        <v>18148</v>
      </c>
      <c r="B15902" t="s">
        <v>18148</v>
      </c>
      <c r="C15902">
        <v>0</v>
      </c>
    </row>
    <row r="15903" spans="1:3" x14ac:dyDescent="0.25">
      <c r="A15903" t="s">
        <v>18149</v>
      </c>
      <c r="B15903" t="s">
        <v>18149</v>
      </c>
      <c r="C15903">
        <v>0</v>
      </c>
    </row>
    <row r="15904" spans="1:3" x14ac:dyDescent="0.25">
      <c r="A15904" t="s">
        <v>18150</v>
      </c>
      <c r="B15904" t="s">
        <v>18150</v>
      </c>
      <c r="C15904">
        <v>0</v>
      </c>
    </row>
    <row r="15905" spans="1:3" x14ac:dyDescent="0.25">
      <c r="A15905" t="s">
        <v>18151</v>
      </c>
      <c r="B15905" t="s">
        <v>18151</v>
      </c>
      <c r="C15905">
        <v>0</v>
      </c>
    </row>
    <row r="15906" spans="1:3" x14ac:dyDescent="0.25">
      <c r="A15906" t="s">
        <v>18152</v>
      </c>
      <c r="B15906" t="s">
        <v>18152</v>
      </c>
      <c r="C15906">
        <v>0</v>
      </c>
    </row>
    <row r="15907" spans="1:3" x14ac:dyDescent="0.25">
      <c r="A15907" t="s">
        <v>18153</v>
      </c>
      <c r="B15907" t="s">
        <v>18153</v>
      </c>
      <c r="C15907">
        <v>0</v>
      </c>
    </row>
    <row r="15908" spans="1:3" x14ac:dyDescent="0.25">
      <c r="A15908" t="s">
        <v>18154</v>
      </c>
      <c r="B15908" t="s">
        <v>18154</v>
      </c>
      <c r="C15908">
        <v>0</v>
      </c>
    </row>
    <row r="15909" spans="1:3" x14ac:dyDescent="0.25">
      <c r="A15909" t="s">
        <v>18155</v>
      </c>
      <c r="B15909" t="s">
        <v>18155</v>
      </c>
      <c r="C15909">
        <v>0</v>
      </c>
    </row>
    <row r="15910" spans="1:3" x14ac:dyDescent="0.25">
      <c r="A15910" t="s">
        <v>18156</v>
      </c>
      <c r="B15910" t="s">
        <v>18156</v>
      </c>
      <c r="C15910">
        <v>0</v>
      </c>
    </row>
    <row r="15911" spans="1:3" x14ac:dyDescent="0.25">
      <c r="A15911" t="s">
        <v>18157</v>
      </c>
      <c r="B15911" t="s">
        <v>18157</v>
      </c>
      <c r="C15911">
        <v>0</v>
      </c>
    </row>
    <row r="15912" spans="1:3" x14ac:dyDescent="0.25">
      <c r="A15912" t="s">
        <v>18158</v>
      </c>
      <c r="B15912" t="s">
        <v>18158</v>
      </c>
      <c r="C15912">
        <v>0</v>
      </c>
    </row>
    <row r="15913" spans="1:3" x14ac:dyDescent="0.25">
      <c r="A15913" t="s">
        <v>18159</v>
      </c>
      <c r="B15913" t="s">
        <v>18159</v>
      </c>
      <c r="C15913">
        <v>0</v>
      </c>
    </row>
    <row r="15914" spans="1:3" x14ac:dyDescent="0.25">
      <c r="A15914" t="s">
        <v>18160</v>
      </c>
      <c r="B15914" t="s">
        <v>18160</v>
      </c>
      <c r="C15914">
        <v>0</v>
      </c>
    </row>
    <row r="15915" spans="1:3" x14ac:dyDescent="0.25">
      <c r="A15915" t="s">
        <v>18161</v>
      </c>
      <c r="B15915" t="s">
        <v>18161</v>
      </c>
      <c r="C15915">
        <v>0</v>
      </c>
    </row>
    <row r="15916" spans="1:3" x14ac:dyDescent="0.25">
      <c r="A15916" t="s">
        <v>18162</v>
      </c>
      <c r="B15916" t="s">
        <v>18162</v>
      </c>
      <c r="C15916">
        <v>0</v>
      </c>
    </row>
    <row r="15917" spans="1:3" x14ac:dyDescent="0.25">
      <c r="A15917" t="s">
        <v>18163</v>
      </c>
      <c r="B15917" t="s">
        <v>18163</v>
      </c>
      <c r="C15917">
        <v>0</v>
      </c>
    </row>
    <row r="15918" spans="1:3" x14ac:dyDescent="0.25">
      <c r="A15918" t="s">
        <v>18164</v>
      </c>
      <c r="B15918" t="s">
        <v>18164</v>
      </c>
      <c r="C15918">
        <v>0</v>
      </c>
    </row>
    <row r="15919" spans="1:3" x14ac:dyDescent="0.25">
      <c r="A15919" t="s">
        <v>18165</v>
      </c>
      <c r="B15919" t="s">
        <v>18166</v>
      </c>
      <c r="C15919">
        <v>0</v>
      </c>
    </row>
    <row r="15920" spans="1:3" x14ac:dyDescent="0.25">
      <c r="A15920" t="s">
        <v>18167</v>
      </c>
      <c r="B15920" t="s">
        <v>18167</v>
      </c>
      <c r="C15920">
        <v>0</v>
      </c>
    </row>
    <row r="15921" spans="1:3" x14ac:dyDescent="0.25">
      <c r="A15921" t="s">
        <v>18168</v>
      </c>
      <c r="B15921" t="s">
        <v>18168</v>
      </c>
      <c r="C15921">
        <v>0</v>
      </c>
    </row>
    <row r="15922" spans="1:3" x14ac:dyDescent="0.25">
      <c r="A15922" t="s">
        <v>18169</v>
      </c>
      <c r="B15922" t="s">
        <v>18169</v>
      </c>
      <c r="C15922">
        <v>0</v>
      </c>
    </row>
    <row r="15923" spans="1:3" x14ac:dyDescent="0.25">
      <c r="A15923" t="s">
        <v>18170</v>
      </c>
      <c r="B15923" t="s">
        <v>18170</v>
      </c>
      <c r="C15923">
        <v>0</v>
      </c>
    </row>
    <row r="15924" spans="1:3" x14ac:dyDescent="0.25">
      <c r="A15924" t="s">
        <v>18171</v>
      </c>
      <c r="B15924" t="s">
        <v>18172</v>
      </c>
      <c r="C15924">
        <v>0</v>
      </c>
    </row>
    <row r="15925" spans="1:3" x14ac:dyDescent="0.25">
      <c r="A15925" t="s">
        <v>18173</v>
      </c>
      <c r="B15925" t="s">
        <v>18173</v>
      </c>
      <c r="C15925">
        <v>0</v>
      </c>
    </row>
    <row r="15926" spans="1:3" x14ac:dyDescent="0.25">
      <c r="A15926" t="s">
        <v>18174</v>
      </c>
      <c r="B15926" t="s">
        <v>18174</v>
      </c>
      <c r="C15926">
        <v>0</v>
      </c>
    </row>
    <row r="15927" spans="1:3" x14ac:dyDescent="0.25">
      <c r="A15927" t="s">
        <v>18175</v>
      </c>
      <c r="B15927" t="s">
        <v>18175</v>
      </c>
      <c r="C15927">
        <v>0</v>
      </c>
    </row>
    <row r="15928" spans="1:3" x14ac:dyDescent="0.25">
      <c r="A15928" t="s">
        <v>18176</v>
      </c>
      <c r="B15928" t="s">
        <v>18176</v>
      </c>
      <c r="C15928">
        <v>0</v>
      </c>
    </row>
    <row r="15929" spans="1:3" x14ac:dyDescent="0.25">
      <c r="A15929" t="s">
        <v>18177</v>
      </c>
      <c r="B15929" t="s">
        <v>18177</v>
      </c>
      <c r="C15929">
        <v>0</v>
      </c>
    </row>
    <row r="15930" spans="1:3" x14ac:dyDescent="0.25">
      <c r="A15930" t="s">
        <v>18178</v>
      </c>
      <c r="B15930" t="s">
        <v>18178</v>
      </c>
      <c r="C15930">
        <v>0</v>
      </c>
    </row>
    <row r="15931" spans="1:3" x14ac:dyDescent="0.25">
      <c r="A15931" t="s">
        <v>18179</v>
      </c>
      <c r="B15931" t="s">
        <v>18179</v>
      </c>
      <c r="C15931">
        <v>0</v>
      </c>
    </row>
    <row r="15932" spans="1:3" x14ac:dyDescent="0.25">
      <c r="A15932" t="s">
        <v>18180</v>
      </c>
      <c r="B15932" t="s">
        <v>18180</v>
      </c>
      <c r="C15932">
        <v>0</v>
      </c>
    </row>
    <row r="15933" spans="1:3" x14ac:dyDescent="0.25">
      <c r="A15933" t="s">
        <v>18181</v>
      </c>
      <c r="B15933" t="s">
        <v>18182</v>
      </c>
      <c r="C15933">
        <v>0</v>
      </c>
    </row>
    <row r="15934" spans="1:3" x14ac:dyDescent="0.25">
      <c r="A15934" t="s">
        <v>18183</v>
      </c>
      <c r="B15934" t="s">
        <v>18184</v>
      </c>
      <c r="C15934">
        <v>0</v>
      </c>
    </row>
    <row r="15935" spans="1:3" x14ac:dyDescent="0.25">
      <c r="A15935" t="s">
        <v>18185</v>
      </c>
      <c r="B15935" t="s">
        <v>18185</v>
      </c>
      <c r="C15935">
        <v>0</v>
      </c>
    </row>
    <row r="15936" spans="1:3" x14ac:dyDescent="0.25">
      <c r="A15936" t="s">
        <v>18186</v>
      </c>
      <c r="B15936" t="s">
        <v>18186</v>
      </c>
      <c r="C15936">
        <v>0</v>
      </c>
    </row>
    <row r="15937" spans="1:3" x14ac:dyDescent="0.25">
      <c r="A15937" t="s">
        <v>18187</v>
      </c>
      <c r="B15937" t="s">
        <v>18187</v>
      </c>
      <c r="C15937">
        <v>0</v>
      </c>
    </row>
    <row r="15938" spans="1:3" x14ac:dyDescent="0.25">
      <c r="A15938" t="s">
        <v>18188</v>
      </c>
      <c r="B15938" t="s">
        <v>18188</v>
      </c>
      <c r="C15938">
        <v>0</v>
      </c>
    </row>
    <row r="15939" spans="1:3" x14ac:dyDescent="0.25">
      <c r="A15939" t="s">
        <v>18189</v>
      </c>
      <c r="B15939" t="s">
        <v>18189</v>
      </c>
      <c r="C15939">
        <v>0</v>
      </c>
    </row>
    <row r="15940" spans="1:3" x14ac:dyDescent="0.25">
      <c r="A15940" t="s">
        <v>18190</v>
      </c>
      <c r="B15940" t="s">
        <v>18190</v>
      </c>
      <c r="C15940">
        <v>0</v>
      </c>
    </row>
    <row r="15941" spans="1:3" x14ac:dyDescent="0.25">
      <c r="A15941" t="s">
        <v>18191</v>
      </c>
      <c r="B15941" t="s">
        <v>18191</v>
      </c>
      <c r="C15941">
        <v>0</v>
      </c>
    </row>
    <row r="15942" spans="1:3" x14ac:dyDescent="0.25">
      <c r="A15942" t="s">
        <v>18192</v>
      </c>
      <c r="B15942" t="s">
        <v>18192</v>
      </c>
      <c r="C15942">
        <v>0</v>
      </c>
    </row>
    <row r="15943" spans="1:3" x14ac:dyDescent="0.25">
      <c r="A15943" t="s">
        <v>18193</v>
      </c>
      <c r="B15943" t="s">
        <v>18193</v>
      </c>
      <c r="C15943">
        <v>0</v>
      </c>
    </row>
    <row r="15944" spans="1:3" x14ac:dyDescent="0.25">
      <c r="A15944" t="s">
        <v>18194</v>
      </c>
      <c r="B15944" t="s">
        <v>18194</v>
      </c>
      <c r="C15944">
        <v>0</v>
      </c>
    </row>
    <row r="15945" spans="1:3" x14ac:dyDescent="0.25">
      <c r="A15945" t="s">
        <v>18195</v>
      </c>
      <c r="B15945" t="s">
        <v>18196</v>
      </c>
      <c r="C15945">
        <v>0</v>
      </c>
    </row>
    <row r="15946" spans="1:3" x14ac:dyDescent="0.25">
      <c r="A15946" t="s">
        <v>18197</v>
      </c>
      <c r="B15946" t="s">
        <v>18198</v>
      </c>
      <c r="C15946">
        <v>0</v>
      </c>
    </row>
    <row r="15947" spans="1:3" x14ac:dyDescent="0.25">
      <c r="A15947" t="s">
        <v>18199</v>
      </c>
      <c r="B15947" t="s">
        <v>18199</v>
      </c>
      <c r="C15947">
        <v>0</v>
      </c>
    </row>
    <row r="15948" spans="1:3" x14ac:dyDescent="0.25">
      <c r="A15948" t="s">
        <v>18200</v>
      </c>
      <c r="B15948" t="s">
        <v>18200</v>
      </c>
      <c r="C15948">
        <v>0</v>
      </c>
    </row>
    <row r="15949" spans="1:3" x14ac:dyDescent="0.25">
      <c r="A15949" t="s">
        <v>18201</v>
      </c>
      <c r="B15949" t="s">
        <v>18201</v>
      </c>
      <c r="C15949">
        <v>0</v>
      </c>
    </row>
    <row r="15950" spans="1:3" x14ac:dyDescent="0.25">
      <c r="A15950" t="s">
        <v>18202</v>
      </c>
      <c r="B15950" t="s">
        <v>18202</v>
      </c>
      <c r="C15950">
        <v>0</v>
      </c>
    </row>
    <row r="15951" spans="1:3" x14ac:dyDescent="0.25">
      <c r="A15951" t="s">
        <v>18203</v>
      </c>
      <c r="B15951" t="s">
        <v>18203</v>
      </c>
      <c r="C15951">
        <v>0</v>
      </c>
    </row>
    <row r="15952" spans="1:3" x14ac:dyDescent="0.25">
      <c r="A15952" t="s">
        <v>18204</v>
      </c>
      <c r="B15952" t="s">
        <v>18204</v>
      </c>
      <c r="C15952">
        <v>0</v>
      </c>
    </row>
    <row r="15953" spans="1:3" x14ac:dyDescent="0.25">
      <c r="A15953" t="s">
        <v>18205</v>
      </c>
      <c r="B15953" t="s">
        <v>18205</v>
      </c>
      <c r="C15953">
        <v>0</v>
      </c>
    </row>
    <row r="15954" spans="1:3" x14ac:dyDescent="0.25">
      <c r="A15954" t="s">
        <v>18206</v>
      </c>
      <c r="B15954" t="s">
        <v>18206</v>
      </c>
      <c r="C15954">
        <v>0</v>
      </c>
    </row>
    <row r="15955" spans="1:3" x14ac:dyDescent="0.25">
      <c r="A15955" t="s">
        <v>18207</v>
      </c>
      <c r="B15955" t="s">
        <v>18207</v>
      </c>
      <c r="C15955">
        <v>0</v>
      </c>
    </row>
    <row r="15956" spans="1:3" x14ac:dyDescent="0.25">
      <c r="A15956" t="s">
        <v>18208</v>
      </c>
      <c r="B15956" t="s">
        <v>18208</v>
      </c>
      <c r="C15956">
        <v>0</v>
      </c>
    </row>
    <row r="15957" spans="1:3" x14ac:dyDescent="0.25">
      <c r="A15957" t="s">
        <v>18209</v>
      </c>
      <c r="B15957" t="s">
        <v>18209</v>
      </c>
      <c r="C15957">
        <v>0</v>
      </c>
    </row>
    <row r="15958" spans="1:3" x14ac:dyDescent="0.25">
      <c r="A15958" t="s">
        <v>18210</v>
      </c>
      <c r="B15958" t="s">
        <v>18210</v>
      </c>
      <c r="C15958">
        <v>0</v>
      </c>
    </row>
    <row r="15959" spans="1:3" x14ac:dyDescent="0.25">
      <c r="A15959" t="s">
        <v>18211</v>
      </c>
      <c r="B15959" t="s">
        <v>18212</v>
      </c>
      <c r="C15959">
        <v>0</v>
      </c>
    </row>
    <row r="15960" spans="1:3" x14ac:dyDescent="0.25">
      <c r="A15960" t="s">
        <v>18213</v>
      </c>
      <c r="B15960" t="s">
        <v>18213</v>
      </c>
      <c r="C15960">
        <v>0</v>
      </c>
    </row>
    <row r="15961" spans="1:3" x14ac:dyDescent="0.25">
      <c r="A15961" t="s">
        <v>18214</v>
      </c>
      <c r="B15961" t="s">
        <v>18214</v>
      </c>
      <c r="C15961">
        <v>0</v>
      </c>
    </row>
    <row r="15962" spans="1:3" x14ac:dyDescent="0.25">
      <c r="A15962" t="s">
        <v>18215</v>
      </c>
      <c r="B15962" t="s">
        <v>18215</v>
      </c>
      <c r="C15962">
        <v>0</v>
      </c>
    </row>
    <row r="15963" spans="1:3" x14ac:dyDescent="0.25">
      <c r="A15963" t="s">
        <v>18216</v>
      </c>
      <c r="B15963" t="s">
        <v>18216</v>
      </c>
      <c r="C15963">
        <v>0</v>
      </c>
    </row>
    <row r="15964" spans="1:3" x14ac:dyDescent="0.25">
      <c r="A15964" t="s">
        <v>18217</v>
      </c>
      <c r="B15964" t="s">
        <v>18217</v>
      </c>
      <c r="C15964">
        <v>0</v>
      </c>
    </row>
    <row r="15965" spans="1:3" x14ac:dyDescent="0.25">
      <c r="A15965" t="s">
        <v>18218</v>
      </c>
      <c r="B15965" t="s">
        <v>18218</v>
      </c>
      <c r="C15965">
        <v>0</v>
      </c>
    </row>
    <row r="15966" spans="1:3" x14ac:dyDescent="0.25">
      <c r="A15966" t="s">
        <v>18219</v>
      </c>
      <c r="B15966" t="s">
        <v>18219</v>
      </c>
      <c r="C15966">
        <v>0</v>
      </c>
    </row>
    <row r="15967" spans="1:3" x14ac:dyDescent="0.25">
      <c r="A15967" t="s">
        <v>18220</v>
      </c>
      <c r="B15967" t="s">
        <v>18220</v>
      </c>
      <c r="C15967">
        <v>0</v>
      </c>
    </row>
    <row r="15968" spans="1:3" x14ac:dyDescent="0.25">
      <c r="A15968" t="s">
        <v>18221</v>
      </c>
      <c r="B15968" t="s">
        <v>18221</v>
      </c>
      <c r="C15968">
        <v>0</v>
      </c>
    </row>
    <row r="15969" spans="1:3" x14ac:dyDescent="0.25">
      <c r="A15969" t="s">
        <v>18222</v>
      </c>
      <c r="B15969" t="s">
        <v>18223</v>
      </c>
      <c r="C15969">
        <v>0</v>
      </c>
    </row>
    <row r="15970" spans="1:3" x14ac:dyDescent="0.25">
      <c r="A15970" t="s">
        <v>18224</v>
      </c>
      <c r="B15970" t="s">
        <v>18224</v>
      </c>
      <c r="C15970">
        <v>0</v>
      </c>
    </row>
    <row r="15971" spans="1:3" x14ac:dyDescent="0.25">
      <c r="A15971" t="s">
        <v>18225</v>
      </c>
      <c r="B15971" t="s">
        <v>18225</v>
      </c>
      <c r="C15971">
        <v>0</v>
      </c>
    </row>
    <row r="15972" spans="1:3" x14ac:dyDescent="0.25">
      <c r="A15972" t="s">
        <v>18226</v>
      </c>
      <c r="B15972" t="s">
        <v>18226</v>
      </c>
      <c r="C15972">
        <v>0</v>
      </c>
    </row>
    <row r="15973" spans="1:3" x14ac:dyDescent="0.25">
      <c r="A15973" t="s">
        <v>18227</v>
      </c>
      <c r="B15973" t="s">
        <v>18227</v>
      </c>
      <c r="C15973">
        <v>0</v>
      </c>
    </row>
    <row r="15974" spans="1:3" x14ac:dyDescent="0.25">
      <c r="A15974" t="s">
        <v>18228</v>
      </c>
      <c r="B15974" t="s">
        <v>18228</v>
      </c>
      <c r="C15974">
        <v>0</v>
      </c>
    </row>
    <row r="15975" spans="1:3" x14ac:dyDescent="0.25">
      <c r="A15975" t="s">
        <v>18229</v>
      </c>
      <c r="B15975" t="s">
        <v>18230</v>
      </c>
      <c r="C15975">
        <v>0</v>
      </c>
    </row>
    <row r="15976" spans="1:3" x14ac:dyDescent="0.25">
      <c r="A15976" t="s">
        <v>18231</v>
      </c>
      <c r="B15976" t="s">
        <v>18231</v>
      </c>
      <c r="C15976">
        <v>0</v>
      </c>
    </row>
    <row r="15977" spans="1:3" x14ac:dyDescent="0.25">
      <c r="A15977" t="s">
        <v>18232</v>
      </c>
      <c r="B15977" t="s">
        <v>18232</v>
      </c>
      <c r="C15977">
        <v>0</v>
      </c>
    </row>
    <row r="15978" spans="1:3" x14ac:dyDescent="0.25">
      <c r="A15978" t="s">
        <v>18233</v>
      </c>
      <c r="B15978" t="s">
        <v>18233</v>
      </c>
      <c r="C15978">
        <v>0</v>
      </c>
    </row>
    <row r="15979" spans="1:3" x14ac:dyDescent="0.25">
      <c r="A15979" t="s">
        <v>18234</v>
      </c>
      <c r="B15979" t="s">
        <v>18234</v>
      </c>
      <c r="C15979">
        <v>0</v>
      </c>
    </row>
    <row r="15980" spans="1:3" x14ac:dyDescent="0.25">
      <c r="A15980" t="s">
        <v>18235</v>
      </c>
      <c r="B15980" t="s">
        <v>18235</v>
      </c>
      <c r="C15980">
        <v>0</v>
      </c>
    </row>
    <row r="15981" spans="1:3" x14ac:dyDescent="0.25">
      <c r="A15981" t="s">
        <v>18236</v>
      </c>
      <c r="B15981" t="s">
        <v>18236</v>
      </c>
      <c r="C15981">
        <v>0</v>
      </c>
    </row>
    <row r="15982" spans="1:3" x14ac:dyDescent="0.25">
      <c r="A15982" t="s">
        <v>18237</v>
      </c>
      <c r="B15982" t="s">
        <v>18238</v>
      </c>
      <c r="C15982">
        <v>0</v>
      </c>
    </row>
    <row r="15983" spans="1:3" x14ac:dyDescent="0.25">
      <c r="A15983" t="s">
        <v>18239</v>
      </c>
      <c r="B15983" t="s">
        <v>18239</v>
      </c>
      <c r="C15983">
        <v>0</v>
      </c>
    </row>
    <row r="15984" spans="1:3" x14ac:dyDescent="0.25">
      <c r="A15984" t="s">
        <v>18240</v>
      </c>
      <c r="B15984" t="s">
        <v>18240</v>
      </c>
      <c r="C15984">
        <v>0</v>
      </c>
    </row>
    <row r="15985" spans="1:3" x14ac:dyDescent="0.25">
      <c r="A15985" t="s">
        <v>18241</v>
      </c>
      <c r="B15985" t="s">
        <v>18241</v>
      </c>
      <c r="C15985">
        <v>0</v>
      </c>
    </row>
    <row r="15986" spans="1:3" x14ac:dyDescent="0.25">
      <c r="A15986" t="s">
        <v>18242</v>
      </c>
      <c r="B15986" t="s">
        <v>18242</v>
      </c>
      <c r="C15986">
        <v>0</v>
      </c>
    </row>
    <row r="15987" spans="1:3" x14ac:dyDescent="0.25">
      <c r="A15987" t="s">
        <v>18243</v>
      </c>
      <c r="B15987" t="s">
        <v>18243</v>
      </c>
      <c r="C15987">
        <v>0</v>
      </c>
    </row>
    <row r="15988" spans="1:3" x14ac:dyDescent="0.25">
      <c r="A15988" t="s">
        <v>18244</v>
      </c>
      <c r="B15988" t="s">
        <v>18245</v>
      </c>
      <c r="C15988">
        <v>0</v>
      </c>
    </row>
    <row r="15989" spans="1:3" x14ac:dyDescent="0.25">
      <c r="A15989" t="s">
        <v>18246</v>
      </c>
      <c r="B15989" t="s">
        <v>18246</v>
      </c>
      <c r="C15989">
        <v>0</v>
      </c>
    </row>
    <row r="15990" spans="1:3" x14ac:dyDescent="0.25">
      <c r="A15990" t="s">
        <v>18247</v>
      </c>
      <c r="B15990" t="s">
        <v>18248</v>
      </c>
      <c r="C15990">
        <v>0</v>
      </c>
    </row>
    <row r="15991" spans="1:3" x14ac:dyDescent="0.25">
      <c r="A15991" t="s">
        <v>194</v>
      </c>
      <c r="B15991" t="s">
        <v>194</v>
      </c>
      <c r="C15991">
        <v>0</v>
      </c>
    </row>
    <row r="15992" spans="1:3" x14ac:dyDescent="0.25">
      <c r="A15992" t="s">
        <v>18249</v>
      </c>
      <c r="B15992" t="s">
        <v>18249</v>
      </c>
      <c r="C15992">
        <v>0</v>
      </c>
    </row>
    <row r="15993" spans="1:3" x14ac:dyDescent="0.25">
      <c r="A15993" t="s">
        <v>18250</v>
      </c>
      <c r="B15993" t="s">
        <v>18250</v>
      </c>
      <c r="C15993">
        <v>0</v>
      </c>
    </row>
    <row r="15994" spans="1:3" x14ac:dyDescent="0.25">
      <c r="A15994" t="s">
        <v>18251</v>
      </c>
      <c r="B15994" t="s">
        <v>18251</v>
      </c>
      <c r="C15994">
        <v>0</v>
      </c>
    </row>
    <row r="15995" spans="1:3" x14ac:dyDescent="0.25">
      <c r="A15995" t="s">
        <v>18252</v>
      </c>
      <c r="B15995" t="s">
        <v>18252</v>
      </c>
      <c r="C15995">
        <v>0</v>
      </c>
    </row>
    <row r="15996" spans="1:3" x14ac:dyDescent="0.25">
      <c r="A15996" t="s">
        <v>18253</v>
      </c>
      <c r="B15996" t="s">
        <v>18253</v>
      </c>
      <c r="C15996">
        <v>0</v>
      </c>
    </row>
    <row r="15997" spans="1:3" x14ac:dyDescent="0.25">
      <c r="A15997" t="s">
        <v>18254</v>
      </c>
      <c r="B15997" t="s">
        <v>18254</v>
      </c>
      <c r="C15997">
        <v>0</v>
      </c>
    </row>
    <row r="15998" spans="1:3" x14ac:dyDescent="0.25">
      <c r="A15998" t="s">
        <v>18255</v>
      </c>
      <c r="B15998" t="s">
        <v>18255</v>
      </c>
      <c r="C15998">
        <v>0</v>
      </c>
    </row>
    <row r="15999" spans="1:3" x14ac:dyDescent="0.25">
      <c r="A15999" t="s">
        <v>18256</v>
      </c>
      <c r="B15999" t="s">
        <v>18256</v>
      </c>
      <c r="C15999">
        <v>0</v>
      </c>
    </row>
    <row r="16000" spans="1:3" x14ac:dyDescent="0.25">
      <c r="A16000" t="s">
        <v>18257</v>
      </c>
      <c r="B16000" t="s">
        <v>18257</v>
      </c>
      <c r="C16000">
        <v>0</v>
      </c>
    </row>
    <row r="16001" spans="1:3" x14ac:dyDescent="0.25">
      <c r="A16001" t="s">
        <v>18258</v>
      </c>
      <c r="B16001" t="s">
        <v>18258</v>
      </c>
      <c r="C16001">
        <v>0</v>
      </c>
    </row>
    <row r="16002" spans="1:3" x14ac:dyDescent="0.25">
      <c r="A16002" t="s">
        <v>18259</v>
      </c>
      <c r="B16002" t="s">
        <v>18259</v>
      </c>
      <c r="C16002">
        <v>0</v>
      </c>
    </row>
    <row r="16003" spans="1:3" x14ac:dyDescent="0.25">
      <c r="A16003" t="s">
        <v>18260</v>
      </c>
      <c r="B16003" t="s">
        <v>18261</v>
      </c>
      <c r="C16003">
        <v>0</v>
      </c>
    </row>
    <row r="16004" spans="1:3" x14ac:dyDescent="0.25">
      <c r="A16004" t="s">
        <v>18262</v>
      </c>
      <c r="B16004" t="s">
        <v>18262</v>
      </c>
      <c r="C16004">
        <v>0</v>
      </c>
    </row>
    <row r="16005" spans="1:3" x14ac:dyDescent="0.25">
      <c r="A16005" t="s">
        <v>18263</v>
      </c>
      <c r="B16005" t="s">
        <v>1370</v>
      </c>
      <c r="C16005">
        <v>0</v>
      </c>
    </row>
    <row r="16006" spans="1:3" x14ac:dyDescent="0.25">
      <c r="A16006" t="s">
        <v>18264</v>
      </c>
      <c r="B16006" t="s">
        <v>18264</v>
      </c>
      <c r="C16006">
        <v>0</v>
      </c>
    </row>
    <row r="16007" spans="1:3" x14ac:dyDescent="0.25">
      <c r="A16007" t="s">
        <v>18265</v>
      </c>
      <c r="B16007" t="s">
        <v>18265</v>
      </c>
      <c r="C16007">
        <v>0</v>
      </c>
    </row>
    <row r="16008" spans="1:3" x14ac:dyDescent="0.25">
      <c r="A16008" t="s">
        <v>18266</v>
      </c>
      <c r="B16008" t="s">
        <v>18266</v>
      </c>
      <c r="C16008">
        <v>0</v>
      </c>
    </row>
    <row r="16009" spans="1:3" x14ac:dyDescent="0.25">
      <c r="A16009" t="s">
        <v>18267</v>
      </c>
      <c r="B16009" t="s">
        <v>18267</v>
      </c>
      <c r="C16009">
        <v>0</v>
      </c>
    </row>
    <row r="16010" spans="1:3" x14ac:dyDescent="0.25">
      <c r="A16010" t="s">
        <v>18268</v>
      </c>
      <c r="B16010" t="s">
        <v>18268</v>
      </c>
      <c r="C16010">
        <v>0</v>
      </c>
    </row>
    <row r="16011" spans="1:3" x14ac:dyDescent="0.25">
      <c r="A16011" t="s">
        <v>18269</v>
      </c>
      <c r="B16011" t="s">
        <v>18269</v>
      </c>
      <c r="C16011">
        <v>0</v>
      </c>
    </row>
    <row r="16012" spans="1:3" x14ac:dyDescent="0.25">
      <c r="A16012" t="s">
        <v>18270</v>
      </c>
      <c r="B16012" t="s">
        <v>18270</v>
      </c>
      <c r="C16012">
        <v>0</v>
      </c>
    </row>
    <row r="16013" spans="1:3" x14ac:dyDescent="0.25">
      <c r="A16013" t="s">
        <v>18271</v>
      </c>
      <c r="B16013" t="s">
        <v>18271</v>
      </c>
      <c r="C16013">
        <v>0</v>
      </c>
    </row>
    <row r="16014" spans="1:3" x14ac:dyDescent="0.25">
      <c r="A16014" t="s">
        <v>18272</v>
      </c>
      <c r="B16014" t="s">
        <v>18273</v>
      </c>
      <c r="C16014">
        <v>0</v>
      </c>
    </row>
    <row r="16015" spans="1:3" x14ac:dyDescent="0.25">
      <c r="A16015" t="s">
        <v>18274</v>
      </c>
      <c r="B16015" t="s">
        <v>18275</v>
      </c>
      <c r="C16015">
        <v>0</v>
      </c>
    </row>
    <row r="16016" spans="1:3" x14ac:dyDescent="0.25">
      <c r="A16016" t="s">
        <v>18276</v>
      </c>
      <c r="B16016" t="s">
        <v>18276</v>
      </c>
      <c r="C16016">
        <v>0</v>
      </c>
    </row>
    <row r="16017" spans="1:3" x14ac:dyDescent="0.25">
      <c r="A16017" t="s">
        <v>18277</v>
      </c>
      <c r="B16017" t="s">
        <v>18277</v>
      </c>
      <c r="C16017">
        <v>0</v>
      </c>
    </row>
    <row r="16018" spans="1:3" x14ac:dyDescent="0.25">
      <c r="A16018" t="s">
        <v>18278</v>
      </c>
      <c r="B16018" t="s">
        <v>18278</v>
      </c>
      <c r="C16018">
        <v>0</v>
      </c>
    </row>
    <row r="16019" spans="1:3" x14ac:dyDescent="0.25">
      <c r="A16019" t="s">
        <v>18279</v>
      </c>
      <c r="B16019" t="s">
        <v>18279</v>
      </c>
      <c r="C16019">
        <v>0</v>
      </c>
    </row>
    <row r="16020" spans="1:3" x14ac:dyDescent="0.25">
      <c r="A16020" t="s">
        <v>18280</v>
      </c>
      <c r="B16020" t="s">
        <v>18280</v>
      </c>
      <c r="C16020">
        <v>0</v>
      </c>
    </row>
    <row r="16021" spans="1:3" x14ac:dyDescent="0.25">
      <c r="A16021" t="s">
        <v>18281</v>
      </c>
      <c r="B16021" t="s">
        <v>18281</v>
      </c>
      <c r="C16021">
        <v>0</v>
      </c>
    </row>
    <row r="16022" spans="1:3" x14ac:dyDescent="0.25">
      <c r="A16022" t="s">
        <v>18282</v>
      </c>
      <c r="B16022" t="s">
        <v>18283</v>
      </c>
      <c r="C16022">
        <v>0</v>
      </c>
    </row>
    <row r="16023" spans="1:3" x14ac:dyDescent="0.25">
      <c r="A16023" t="s">
        <v>18284</v>
      </c>
      <c r="B16023" t="s">
        <v>18285</v>
      </c>
      <c r="C16023">
        <v>0</v>
      </c>
    </row>
    <row r="16024" spans="1:3" x14ac:dyDescent="0.25">
      <c r="A16024" t="s">
        <v>18286</v>
      </c>
      <c r="B16024" t="s">
        <v>18286</v>
      </c>
      <c r="C16024">
        <v>0</v>
      </c>
    </row>
    <row r="16025" spans="1:3" x14ac:dyDescent="0.25">
      <c r="A16025" t="s">
        <v>18287</v>
      </c>
      <c r="B16025" t="s">
        <v>18287</v>
      </c>
      <c r="C16025">
        <v>0</v>
      </c>
    </row>
    <row r="16026" spans="1:3" x14ac:dyDescent="0.25">
      <c r="A16026" t="s">
        <v>18288</v>
      </c>
      <c r="B16026" t="s">
        <v>18288</v>
      </c>
      <c r="C16026">
        <v>0</v>
      </c>
    </row>
    <row r="16027" spans="1:3" x14ac:dyDescent="0.25">
      <c r="A16027" t="s">
        <v>18289</v>
      </c>
      <c r="B16027" t="s">
        <v>18290</v>
      </c>
      <c r="C16027">
        <v>0</v>
      </c>
    </row>
    <row r="16028" spans="1:3" x14ac:dyDescent="0.25">
      <c r="A16028" t="s">
        <v>18291</v>
      </c>
      <c r="B16028" t="s">
        <v>18291</v>
      </c>
      <c r="C16028">
        <v>0</v>
      </c>
    </row>
    <row r="16029" spans="1:3" x14ac:dyDescent="0.25">
      <c r="A16029" t="s">
        <v>18292</v>
      </c>
      <c r="B16029" t="s">
        <v>18292</v>
      </c>
      <c r="C16029">
        <v>0</v>
      </c>
    </row>
    <row r="16030" spans="1:3" x14ac:dyDescent="0.25">
      <c r="A16030" t="s">
        <v>18293</v>
      </c>
      <c r="B16030" t="s">
        <v>18293</v>
      </c>
      <c r="C16030">
        <v>0</v>
      </c>
    </row>
    <row r="16031" spans="1:3" x14ac:dyDescent="0.25">
      <c r="A16031" t="s">
        <v>18294</v>
      </c>
      <c r="B16031" t="s">
        <v>18294</v>
      </c>
      <c r="C16031">
        <v>0</v>
      </c>
    </row>
    <row r="16032" spans="1:3" x14ac:dyDescent="0.25">
      <c r="A16032" t="s">
        <v>18295</v>
      </c>
      <c r="B16032" t="s">
        <v>18295</v>
      </c>
      <c r="C16032">
        <v>0</v>
      </c>
    </row>
    <row r="16033" spans="1:3" x14ac:dyDescent="0.25">
      <c r="A16033" t="s">
        <v>18296</v>
      </c>
      <c r="B16033" t="s">
        <v>18296</v>
      </c>
      <c r="C16033">
        <v>0</v>
      </c>
    </row>
    <row r="16034" spans="1:3" x14ac:dyDescent="0.25">
      <c r="A16034" t="s">
        <v>18297</v>
      </c>
      <c r="B16034" t="s">
        <v>18297</v>
      </c>
      <c r="C16034">
        <v>0</v>
      </c>
    </row>
    <row r="16035" spans="1:3" x14ac:dyDescent="0.25">
      <c r="A16035" t="s">
        <v>18298</v>
      </c>
      <c r="B16035" t="s">
        <v>18299</v>
      </c>
      <c r="C16035">
        <v>0</v>
      </c>
    </row>
    <row r="16036" spans="1:3" x14ac:dyDescent="0.25">
      <c r="A16036" t="s">
        <v>18300</v>
      </c>
      <c r="B16036" t="s">
        <v>18300</v>
      </c>
      <c r="C16036">
        <v>0</v>
      </c>
    </row>
    <row r="16037" spans="1:3" x14ac:dyDescent="0.25">
      <c r="A16037" t="s">
        <v>18301</v>
      </c>
      <c r="B16037" t="s">
        <v>18302</v>
      </c>
      <c r="C16037">
        <v>0</v>
      </c>
    </row>
    <row r="16038" spans="1:3" x14ac:dyDescent="0.25">
      <c r="A16038" t="s">
        <v>18303</v>
      </c>
      <c r="B16038" t="s">
        <v>18303</v>
      </c>
      <c r="C16038">
        <v>0</v>
      </c>
    </row>
    <row r="16039" spans="1:3" x14ac:dyDescent="0.25">
      <c r="A16039" t="s">
        <v>18304</v>
      </c>
      <c r="B16039" t="s">
        <v>18305</v>
      </c>
      <c r="C16039">
        <v>0</v>
      </c>
    </row>
    <row r="16040" spans="1:3" x14ac:dyDescent="0.25">
      <c r="A16040" t="s">
        <v>18306</v>
      </c>
      <c r="B16040" t="s">
        <v>18307</v>
      </c>
      <c r="C16040">
        <v>0</v>
      </c>
    </row>
    <row r="16041" spans="1:3" x14ac:dyDescent="0.25">
      <c r="A16041" t="s">
        <v>18308</v>
      </c>
      <c r="B16041" t="s">
        <v>18308</v>
      </c>
      <c r="C16041">
        <v>0</v>
      </c>
    </row>
    <row r="16042" spans="1:3" x14ac:dyDescent="0.25">
      <c r="A16042" t="s">
        <v>18309</v>
      </c>
      <c r="B16042" t="s">
        <v>18309</v>
      </c>
      <c r="C16042">
        <v>0</v>
      </c>
    </row>
    <row r="16043" spans="1:3" x14ac:dyDescent="0.25">
      <c r="A16043" t="s">
        <v>18310</v>
      </c>
      <c r="B16043" t="s">
        <v>18310</v>
      </c>
      <c r="C16043">
        <v>0</v>
      </c>
    </row>
    <row r="16044" spans="1:3" x14ac:dyDescent="0.25">
      <c r="A16044" t="s">
        <v>18311</v>
      </c>
      <c r="B16044" t="s">
        <v>18299</v>
      </c>
      <c r="C16044">
        <v>0</v>
      </c>
    </row>
    <row r="16045" spans="1:3" x14ac:dyDescent="0.25">
      <c r="A16045" t="s">
        <v>18312</v>
      </c>
      <c r="B16045" t="s">
        <v>18312</v>
      </c>
      <c r="C16045">
        <v>0</v>
      </c>
    </row>
    <row r="16046" spans="1:3" x14ac:dyDescent="0.25">
      <c r="A16046" t="s">
        <v>18313</v>
      </c>
      <c r="B16046" t="s">
        <v>18314</v>
      </c>
      <c r="C16046">
        <v>0</v>
      </c>
    </row>
    <row r="16047" spans="1:3" x14ac:dyDescent="0.25">
      <c r="A16047" t="s">
        <v>18315</v>
      </c>
      <c r="B16047" t="s">
        <v>18316</v>
      </c>
      <c r="C16047">
        <v>0</v>
      </c>
    </row>
    <row r="16048" spans="1:3" x14ac:dyDescent="0.25">
      <c r="A16048" t="s">
        <v>18317</v>
      </c>
      <c r="B16048" t="s">
        <v>18317</v>
      </c>
      <c r="C16048">
        <v>0</v>
      </c>
    </row>
    <row r="16049" spans="1:3" x14ac:dyDescent="0.25">
      <c r="A16049" t="s">
        <v>18318</v>
      </c>
      <c r="B16049" t="s">
        <v>18318</v>
      </c>
      <c r="C16049">
        <v>0</v>
      </c>
    </row>
    <row r="16050" spans="1:3" x14ac:dyDescent="0.25">
      <c r="A16050" t="s">
        <v>18319</v>
      </c>
      <c r="B16050" t="s">
        <v>18319</v>
      </c>
      <c r="C16050">
        <v>0</v>
      </c>
    </row>
    <row r="16051" spans="1:3" x14ac:dyDescent="0.25">
      <c r="A16051" t="s">
        <v>18320</v>
      </c>
      <c r="B16051" t="s">
        <v>18320</v>
      </c>
      <c r="C16051">
        <v>0</v>
      </c>
    </row>
    <row r="16052" spans="1:3" x14ac:dyDescent="0.25">
      <c r="A16052" t="s">
        <v>18321</v>
      </c>
      <c r="B16052" t="s">
        <v>18321</v>
      </c>
      <c r="C16052">
        <v>0</v>
      </c>
    </row>
    <row r="16053" spans="1:3" x14ac:dyDescent="0.25">
      <c r="A16053" t="s">
        <v>18322</v>
      </c>
      <c r="B16053" t="s">
        <v>18322</v>
      </c>
      <c r="C16053">
        <v>0</v>
      </c>
    </row>
  </sheetData>
  <hyperlinks>
    <hyperlink ref="B1281" r:id="rId1" xr:uid="{81ADED67-FBF9-4575-8223-47F59BB21194}"/>
    <hyperlink ref="B1284" r:id="rId2" xr:uid="{FB00AFF4-8BA9-4EE5-B95A-246169C0DC13}"/>
    <hyperlink ref="B1285" r:id="rId3" xr:uid="{54BAA164-C1ED-472C-B23E-135A7CB5EAC6}"/>
    <hyperlink ref="B1289" r:id="rId4" xr:uid="{BC531144-3B28-49E9-A41B-E3EDC4E1F15E}"/>
    <hyperlink ref="B1291" r:id="rId5" xr:uid="{FB1E72EE-52B0-4554-871C-094633B9C7F1}"/>
    <hyperlink ref="B1295" r:id="rId6" xr:uid="{8C55176F-C4ED-41BC-9442-20C9D1E281C9}"/>
    <hyperlink ref="B1298" r:id="rId7" xr:uid="{C0A3F88E-B58F-41E4-AA5A-878F797F4C8B}"/>
    <hyperlink ref="B1323" r:id="rId8" xr:uid="{AEC5D28B-DD73-4258-98A8-F335DB3F92AA}"/>
    <hyperlink ref="B1324" r:id="rId9" xr:uid="{E1A7E0D3-79EE-4378-935E-9F30A738956B}"/>
    <hyperlink ref="B1331" r:id="rId10" xr:uid="{8D628FD3-B793-4C4B-A53D-8C0F40D5B7E8}"/>
    <hyperlink ref="B1339" r:id="rId11" xr:uid="{8430A63E-F8FC-4B55-ADD2-DAFE55E00A08}"/>
    <hyperlink ref="B1341" r:id="rId12" xr:uid="{566A91D6-43FA-4F5E-B3A4-757DB3D2333F}"/>
    <hyperlink ref="B1354" r:id="rId13" xr:uid="{2E891B66-80B2-4510-BEBC-603757A15887}"/>
    <hyperlink ref="B1372" r:id="rId14" xr:uid="{0A01334C-4FB0-4353-A395-EA58AA07F556}"/>
    <hyperlink ref="B1380" r:id="rId15" xr:uid="{0B10F784-A6BA-4617-B62E-F13A034EE532}"/>
    <hyperlink ref="B1381" r:id="rId16" xr:uid="{7F5F049F-AE93-4A86-9CF9-43D42839A034}"/>
    <hyperlink ref="B1383" r:id="rId17" xr:uid="{43BAD0B4-03D9-4A19-8360-ECDCF966023F}"/>
    <hyperlink ref="B1391" r:id="rId18" xr:uid="{444BCC37-6097-4AB7-9A15-96AB305542DA}"/>
    <hyperlink ref="B1395" r:id="rId19" xr:uid="{AAB5CD38-1FF7-483E-9CDB-A210738F42C9}"/>
    <hyperlink ref="B1396" r:id="rId20" xr:uid="{A7625BF0-49F3-407E-8879-806402FF957C}"/>
    <hyperlink ref="B1397" r:id="rId21" xr:uid="{05AD9B68-D5A2-407B-A6BC-3FC14D0AAA1A}"/>
    <hyperlink ref="B1402" r:id="rId22" xr:uid="{2B068E26-1009-4636-BFFD-F5B671CB2E8D}"/>
    <hyperlink ref="B1410" r:id="rId23" xr:uid="{1C4EF22A-9D02-4F17-BBEC-606CD9CDFD12}"/>
    <hyperlink ref="B1411" r:id="rId24" xr:uid="{F863CE2D-5D12-4880-85F8-DC22B65D9852}"/>
    <hyperlink ref="B1412" r:id="rId25" xr:uid="{50D6F180-C932-478A-A816-2D56F244072E}"/>
    <hyperlink ref="B1419" r:id="rId26" xr:uid="{F52BDCBD-64E6-4DB3-BD69-BE7AA3D59C64}"/>
    <hyperlink ref="B1429" r:id="rId27" xr:uid="{9B986832-0B13-4E48-B16A-4A34618A146F}"/>
    <hyperlink ref="B1430" r:id="rId28" xr:uid="{DEE1E5DA-6A42-4AF3-9E61-F50ED312A072}"/>
    <hyperlink ref="B1433" r:id="rId29" xr:uid="{7D00F16A-2B8C-4FA7-86B6-DDF333AF55E5}"/>
    <hyperlink ref="B1438" r:id="rId30" xr:uid="{D9A10FB4-E47D-4EBC-919F-350BE974A737}"/>
    <hyperlink ref="B1440" r:id="rId31" xr:uid="{3A23F358-F9F9-48B1-83BF-53853D7CA9D9}"/>
    <hyperlink ref="B1443" r:id="rId32" xr:uid="{12FC5BE2-8643-4CB5-B2F9-16BABA86E54E}"/>
    <hyperlink ref="B1446" r:id="rId33" xr:uid="{64BF299B-2C4E-42BC-8359-DF8B3A987B2C}"/>
    <hyperlink ref="B1454" r:id="rId34" xr:uid="{3DF20C96-FBFD-46A9-B4BD-7D4764B8BDFB}"/>
    <hyperlink ref="B1462" r:id="rId35" xr:uid="{2C0894B4-F1D7-4CFE-AEC6-DA3022C51445}"/>
    <hyperlink ref="B1472" r:id="rId36" xr:uid="{DB54D1BD-BDF1-4507-8082-204BC7825C6A}"/>
    <hyperlink ref="B1476" r:id="rId37" xr:uid="{7E8B69EE-524E-4BFC-A5C1-76C0AD205B92}"/>
    <hyperlink ref="B1478" r:id="rId38" xr:uid="{6A75DC49-83F7-4054-A0D3-A54F02A32138}"/>
    <hyperlink ref="B1481" r:id="rId39" xr:uid="{1A08ABB4-0BA2-4C83-AA2B-64562452638B}"/>
    <hyperlink ref="B1482" r:id="rId40" xr:uid="{ABF9AB8D-49F7-4D57-A46E-B5CABC05B2E9}"/>
    <hyperlink ref="B1483" r:id="rId41" xr:uid="{6D86640D-E0D8-4EAE-90A3-E6900453E693}"/>
    <hyperlink ref="B1484" r:id="rId42" xr:uid="{7C384C9B-BD10-4BFD-A9DC-D0AA69DC1105}"/>
    <hyperlink ref="B1485" r:id="rId43" xr:uid="{F7642E60-FFC7-49C9-83A5-8206F6C4F683}"/>
    <hyperlink ref="B1489" r:id="rId44" xr:uid="{41573EA2-048A-4B73-866F-23E6782A98B5}"/>
    <hyperlink ref="B1494" r:id="rId45" xr:uid="{D995CF48-9690-4087-A499-7AD2C6077AB0}"/>
    <hyperlink ref="B1500" r:id="rId46" xr:uid="{96E3247C-34C0-44BC-9922-A9AA26D4CC0A}"/>
    <hyperlink ref="B1502" r:id="rId47" xr:uid="{3ABDAAF7-323B-4395-90BE-E5FF53CCBBE4}"/>
    <hyperlink ref="B1503" r:id="rId48" xr:uid="{0D179B5E-F184-437F-821C-8E8644FCEC24}"/>
    <hyperlink ref="B1508" r:id="rId49" xr:uid="{ED15737C-99CF-4316-9CBA-D53FB9E131EE}"/>
    <hyperlink ref="B1512" r:id="rId50" xr:uid="{7F2C7A18-7D64-4610-B024-E0D122DC5CC7}"/>
    <hyperlink ref="B1513" r:id="rId51" xr:uid="{F1952BA6-8346-4BEE-9079-68CA3F59526B}"/>
    <hyperlink ref="B1516" r:id="rId52" xr:uid="{B5B7E823-6D11-4788-B080-DDF6AFA70280}"/>
    <hyperlink ref="B1524" r:id="rId53" xr:uid="{B36AB67D-3796-4F55-92C7-A530810028A7}"/>
    <hyperlink ref="B1531" r:id="rId54" xr:uid="{30596303-C055-4DE8-B939-D284E9CAA1FB}"/>
    <hyperlink ref="B1550" r:id="rId55" xr:uid="{70C389EB-5B6B-4CD6-83A9-C5F53E07E39F}"/>
    <hyperlink ref="B1555" r:id="rId56" xr:uid="{54D4A1B9-5CBF-4844-BAF6-776E473178FB}"/>
    <hyperlink ref="B1564" r:id="rId57" xr:uid="{025CBD0A-D2E6-41B9-A183-4D3DBB3BC5BD}"/>
    <hyperlink ref="B1567" r:id="rId58" xr:uid="{8859608F-0A60-49A4-A190-B6632447E7D2}"/>
    <hyperlink ref="B1572" r:id="rId59" xr:uid="{BE7DE539-5FC7-474C-9FDB-20577B963B9F}"/>
    <hyperlink ref="B1577" r:id="rId60" xr:uid="{A5F0ACBA-9348-441B-A2A3-F68577DAD51F}"/>
    <hyperlink ref="B1580" r:id="rId61" xr:uid="{1B988408-8472-4E4E-A6D1-7EF43D6B2E59}"/>
    <hyperlink ref="B1581" r:id="rId62" xr:uid="{366F4E61-5B92-4633-9702-03227A8E86C5}"/>
    <hyperlink ref="B1583" r:id="rId63" xr:uid="{35E3109B-0677-4E79-A315-36C2C2E0FD59}"/>
    <hyperlink ref="B1588" r:id="rId64" xr:uid="{3A856E5F-6175-4C77-A514-DCF1663CCE1F}"/>
    <hyperlink ref="B1590" r:id="rId65" xr:uid="{F7417405-C673-48AF-80E9-F3ED627D6C08}"/>
    <hyperlink ref="B1601" r:id="rId66" xr:uid="{753427EC-565E-4AF2-851D-3845554808D6}"/>
    <hyperlink ref="B1616" r:id="rId67" xr:uid="{3531ECF2-5448-43AC-BF6F-5B27D5F4B67D}"/>
    <hyperlink ref="B1620" r:id="rId68" xr:uid="{E54838A9-1D33-42CD-8569-961284D96CE7}"/>
    <hyperlink ref="B1622" r:id="rId69" xr:uid="{439B0402-BE5F-42BC-A80F-46A99CE21A37}"/>
    <hyperlink ref="B1624" r:id="rId70" xr:uid="{A9C68CC1-56A7-435A-902D-5341959CBB19}"/>
    <hyperlink ref="B1627" r:id="rId71" xr:uid="{7EFCE84E-F0A7-443D-AA5F-A847084B759A}"/>
    <hyperlink ref="B1629" r:id="rId72" xr:uid="{A15E16A4-64A6-49DD-AE85-62B9C89D5805}"/>
    <hyperlink ref="B1644" r:id="rId73" xr:uid="{071A9D06-6C78-4383-A8D0-4F697BDCA5B3}"/>
    <hyperlink ref="B1650" r:id="rId74" xr:uid="{53AC8143-481F-472F-B8E4-2F61F4C673C2}"/>
    <hyperlink ref="B1653" r:id="rId75" xr:uid="{658C1130-CDE5-4DDB-9635-9A0931ABCBDB}"/>
    <hyperlink ref="B1657" r:id="rId76" xr:uid="{14D6D3D9-9BC6-49C2-B5B0-EB4984D61DCB}"/>
    <hyperlink ref="B1659" r:id="rId77" xr:uid="{A0DC3593-450E-40A5-9E71-4312DC99E285}"/>
    <hyperlink ref="B1674" r:id="rId78" xr:uid="{A51F38A8-16AF-4744-B70F-50CEC7D9CA7C}"/>
    <hyperlink ref="B1678" r:id="rId79" xr:uid="{57890B87-2234-4D92-92F1-B7F5AC21FFF3}"/>
    <hyperlink ref="B1679" r:id="rId80" xr:uid="{47F14357-19D8-43B0-9EF5-DCCB2243EA25}"/>
    <hyperlink ref="B1682" r:id="rId81" xr:uid="{0EED03DB-1EB6-451C-88FE-BBD5472E3B2A}"/>
    <hyperlink ref="B1691" r:id="rId82" xr:uid="{66A9BDF9-6CB9-48F4-A9C2-894C7A1F746E}"/>
    <hyperlink ref="B1693" r:id="rId83" xr:uid="{79D49E98-5267-439E-A455-331E6D30BB45}"/>
    <hyperlink ref="B1694" r:id="rId84" xr:uid="{7D4F56E3-BDFE-4D34-8754-B701D1B330C6}"/>
    <hyperlink ref="B1696" r:id="rId85" xr:uid="{FEB0FE43-8B01-41EC-A417-F51E59AE5284}"/>
    <hyperlink ref="B1697" r:id="rId86" xr:uid="{38AD4360-EA3C-4C4D-8D21-ED7BA9C9FAB7}"/>
    <hyperlink ref="B1700" r:id="rId87" xr:uid="{A63E423E-2F1B-4CFC-92FE-1276DA1B7A71}"/>
    <hyperlink ref="B1701" r:id="rId88" xr:uid="{6EFE5C78-EF97-4D00-85B5-77E95190483E}"/>
    <hyperlink ref="B1703" r:id="rId89" xr:uid="{AA037C9F-3FE4-4245-BA93-662D20C611F5}"/>
    <hyperlink ref="B1706" r:id="rId90" xr:uid="{C9039471-775D-482F-B835-0CB86B1942CB}"/>
    <hyperlink ref="B1710" r:id="rId91" xr:uid="{23B46793-07CA-459B-A6AD-178145F2B29F}"/>
    <hyperlink ref="B1721" r:id="rId92" xr:uid="{AF277C4E-9036-4B6A-92C5-B42129339E07}"/>
    <hyperlink ref="B1722" r:id="rId93" xr:uid="{DC7EB290-6A4B-428E-940D-DEDDF5AA30A1}"/>
    <hyperlink ref="B1729" r:id="rId94" xr:uid="{E2DFEAB6-DF56-4845-AAD1-A1D732D4EC6A}"/>
    <hyperlink ref="B1735" r:id="rId95" xr:uid="{A9763E83-5B9E-42AA-B932-78E5713EE95A}"/>
    <hyperlink ref="B1740" r:id="rId96" xr:uid="{0A57434D-87CA-4A03-8DCB-6DF1CEE58425}"/>
    <hyperlink ref="B1742" r:id="rId97" xr:uid="{17621B1E-B444-4B68-AE00-EFD9850088ED}"/>
    <hyperlink ref="B1743" r:id="rId98" xr:uid="{A74C35EF-0EAF-43F2-88FD-6FF032FFD260}"/>
    <hyperlink ref="B1756" r:id="rId99" xr:uid="{E49D3A18-813A-4753-A66F-562B7CEC678E}"/>
    <hyperlink ref="B1758" r:id="rId100" xr:uid="{3B3D8926-5B8D-4B0B-A666-328EF407DDFD}"/>
    <hyperlink ref="B1762" r:id="rId101" xr:uid="{35C42950-A646-498C-B47A-90F98F4AEAC0}"/>
    <hyperlink ref="B1767" r:id="rId102" xr:uid="{04B65297-CE04-4B00-BEBA-DBBFAF3330BF}"/>
    <hyperlink ref="B1768" r:id="rId103" xr:uid="{D4EAB88C-5E8B-483E-9D4C-6744573699D8}"/>
    <hyperlink ref="B1769" r:id="rId104" xr:uid="{E502EC10-8D44-4009-8526-0F6F23F84C36}"/>
    <hyperlink ref="B1774" r:id="rId105" xr:uid="{172ABD0A-4679-4812-A0E8-799E5396FFAC}"/>
    <hyperlink ref="B1776" r:id="rId106" xr:uid="{65EC72C9-15FC-4F20-82BD-DECAAC5587E5}"/>
    <hyperlink ref="B1777" r:id="rId107" xr:uid="{079A3073-DCF5-4E9B-A2AC-7B690891F339}"/>
    <hyperlink ref="B1780" r:id="rId108" xr:uid="{3ADE52EE-DF8F-433B-937C-4723D210919B}"/>
    <hyperlink ref="B1783" r:id="rId109" xr:uid="{A83C7073-B911-486E-88BB-FB76DDC56281}"/>
    <hyperlink ref="B1785" r:id="rId110" xr:uid="{10D917A6-01A0-42DB-9BB9-F9D64C4F218A}"/>
    <hyperlink ref="B1786" r:id="rId111" xr:uid="{9FFAE557-C0E9-40A1-91DE-4216CC8C645D}"/>
    <hyperlink ref="B1787" r:id="rId112" xr:uid="{6FCEC902-20AF-454B-8C18-0AE05DC5B149}"/>
    <hyperlink ref="B1812" r:id="rId113" xr:uid="{4C2B2131-01C3-44ED-9B56-8FA5458DB1EA}"/>
    <hyperlink ref="B1813" r:id="rId114" xr:uid="{EEF5FB96-AFB6-402A-8033-9D20669B9595}"/>
    <hyperlink ref="B1819" r:id="rId115" xr:uid="{F3A7B9BE-7B9A-4CC9-92ED-0F3B2B3F3254}"/>
    <hyperlink ref="B1821" r:id="rId116" xr:uid="{F3D24E59-E518-4862-91B9-44126F346199}"/>
    <hyperlink ref="B1826" r:id="rId117" xr:uid="{64CBCACF-E0F3-42CF-BC5A-28034167FFEC}"/>
    <hyperlink ref="B1833" r:id="rId118" xr:uid="{88D4A1B1-4927-4CB4-9F59-0490685FEF50}"/>
    <hyperlink ref="B1843" r:id="rId119" xr:uid="{8EC2C9E7-27D8-4A7E-AF10-5E568CF20638}"/>
    <hyperlink ref="B1844" r:id="rId120" xr:uid="{AAADF286-CC42-403E-96F8-1114E7EE4B7D}"/>
    <hyperlink ref="B1847" r:id="rId121" xr:uid="{30CA456D-FB77-4F54-8D5D-ACA414A6951F}"/>
    <hyperlink ref="B1852" r:id="rId122" xr:uid="{9DEE7A42-C1F8-490F-99E6-83AE437F2D85}"/>
    <hyperlink ref="B1856" r:id="rId123" xr:uid="{2A3152C6-FE38-4CE2-AAC6-A40765A845E3}"/>
    <hyperlink ref="B1859" r:id="rId124" xr:uid="{EA350FD8-C464-4D71-B50D-33C2941A5894}"/>
    <hyperlink ref="B1862" r:id="rId125" xr:uid="{DE4757F7-D779-4DC8-82D0-F0DCDF2F3C3F}"/>
    <hyperlink ref="B1865" r:id="rId126" xr:uid="{BD902BCC-E049-4D6B-BDE7-20C022E35ECA}"/>
    <hyperlink ref="B1867" r:id="rId127" xr:uid="{8A271E7D-8BC5-4FED-8CA4-6E91B964D811}"/>
    <hyperlink ref="B1871" r:id="rId128" xr:uid="{CF52D360-B7D4-4F32-BDE3-32E16DD2D2AA}"/>
    <hyperlink ref="B1875" r:id="rId129" xr:uid="{DE23C5C9-E5DD-4D79-8D4D-BEBE9929D2C2}"/>
    <hyperlink ref="B1879" r:id="rId130" xr:uid="{9BDE206C-89C7-4F9E-9472-2DE3FCB5C735}"/>
    <hyperlink ref="B1880" r:id="rId131" xr:uid="{9B1C1643-4602-46CD-826E-F326E01E63E3}"/>
    <hyperlink ref="B1881" r:id="rId132" xr:uid="{236BD033-E743-4472-BCA6-888545D5CE41}"/>
    <hyperlink ref="B1883" r:id="rId133" xr:uid="{92061109-E9AC-4024-87C5-86F58FF534D8}"/>
    <hyperlink ref="B1884" r:id="rId134" xr:uid="{1DF72836-F381-41FB-AAA0-8E6155EBCED5}"/>
    <hyperlink ref="B1885" r:id="rId135" xr:uid="{12938D89-8D89-4575-B0D0-DA100C139101}"/>
    <hyperlink ref="B1887" r:id="rId136" xr:uid="{90E03F9E-C35C-4843-986A-D0C5F6B7BD93}"/>
    <hyperlink ref="B1892" r:id="rId137" xr:uid="{DCE9E714-FD86-43C7-88E5-52AD516CF9B1}"/>
    <hyperlink ref="B1895" r:id="rId138" xr:uid="{1D56C991-19EA-4EBE-A30B-548DA28540EB}"/>
    <hyperlink ref="B1896" r:id="rId139" xr:uid="{139B3489-E6C5-4680-B044-478B2E9EFA86}"/>
    <hyperlink ref="B1899" r:id="rId140" xr:uid="{2611BFDE-3EC9-4709-93A8-05925A0176E6}"/>
    <hyperlink ref="B1903" r:id="rId141" xr:uid="{FC56D03C-F8F5-4ED3-ACEC-CC45D5E9E296}"/>
    <hyperlink ref="B1904" r:id="rId142" xr:uid="{EA16CB27-4F35-44F9-BD13-63BA020FB991}"/>
    <hyperlink ref="B1912" r:id="rId143" xr:uid="{6B36B057-B7FD-44E5-8CBD-DD9104027B1E}"/>
    <hyperlink ref="B1914" r:id="rId144" xr:uid="{556A9A9F-0717-4784-92D3-9868FEF70ACC}"/>
    <hyperlink ref="B1915" r:id="rId145" xr:uid="{E33A40B1-53F7-41E1-82CF-E9A2F9115DCF}"/>
    <hyperlink ref="B1918" r:id="rId146" xr:uid="{34B69E58-916E-4014-A458-48CDED3BED29}"/>
    <hyperlink ref="B1921" r:id="rId147" xr:uid="{3F5C41E0-D9FA-46D8-8B69-5349BB198759}"/>
    <hyperlink ref="B1929" r:id="rId148" xr:uid="{C77B9933-BAD3-40BE-824E-44962295D637}"/>
    <hyperlink ref="B1930" r:id="rId149" xr:uid="{DEC6A4DD-A44A-4CAD-9D66-5F6B68CC6427}"/>
    <hyperlink ref="B1932" r:id="rId150" xr:uid="{4CEB6756-C067-4602-9EF4-893CF4BAA1B2}"/>
    <hyperlink ref="B1935" r:id="rId151" xr:uid="{996F49A0-F5E5-4C2A-BC7E-40B36786FFBB}"/>
    <hyperlink ref="B1942" r:id="rId152" xr:uid="{6550ABF7-EE25-4F54-899B-517BF0ADBBE2}"/>
    <hyperlink ref="B1944" r:id="rId153" xr:uid="{6C9FA165-162E-4FA7-8B91-97280F951063}"/>
    <hyperlink ref="B1945" r:id="rId154" xr:uid="{E602F279-BC12-42A3-B2C0-6EFE52E0937A}"/>
    <hyperlink ref="B1947" r:id="rId155" xr:uid="{5DD8CD3E-03B6-416E-A529-880141EE4654}"/>
    <hyperlink ref="B1952" r:id="rId156" xr:uid="{1405CFBE-70B1-4FC6-81BF-BCD0E33A9242}"/>
    <hyperlink ref="B1955" r:id="rId157" xr:uid="{E3457438-A5F1-40E1-96F5-3449A5AB7DC8}"/>
    <hyperlink ref="B1961" r:id="rId158" xr:uid="{6C198B18-C5F4-4458-8550-F7E0D09613D3}"/>
    <hyperlink ref="B1963" r:id="rId159" xr:uid="{51E7D30B-D564-4BD0-8D96-AB76E0241B5A}"/>
    <hyperlink ref="B1964" r:id="rId160" xr:uid="{4E79679A-FADF-4FF0-BC31-855AC9C96DA6}"/>
    <hyperlink ref="B1966" r:id="rId161" xr:uid="{9627A7C7-C9C7-45AB-BB3A-FB8869EC322E}"/>
    <hyperlink ref="B1968" r:id="rId162" xr:uid="{7E379A57-ABB7-4750-8526-0FD5FB0CBCA3}"/>
    <hyperlink ref="B1975" r:id="rId163" xr:uid="{74F89027-A455-448B-83F7-74AADCD24394}"/>
    <hyperlink ref="B1977" r:id="rId164" xr:uid="{3A6A791F-8701-450F-9667-24DD89A2AC89}"/>
    <hyperlink ref="B1980" r:id="rId165" xr:uid="{957C0FCB-EA29-434B-9C9B-367B637CDD40}"/>
    <hyperlink ref="B1989" r:id="rId166" xr:uid="{4264E178-B287-44CF-9182-F739229F7BB9}"/>
    <hyperlink ref="B1994" r:id="rId167" xr:uid="{D898FF67-81FA-44CE-8A2D-BEEF2F34105F}"/>
    <hyperlink ref="B1995" r:id="rId168" xr:uid="{07EDA74C-A87D-428A-BFD8-D13BF418CFCB}"/>
    <hyperlink ref="B1997" r:id="rId169" xr:uid="{69C0D5F2-C162-4B0B-80E7-18A6D243CF8F}"/>
    <hyperlink ref="B2004" r:id="rId170" xr:uid="{C680F402-A8B8-4852-8713-DA1281138712}"/>
    <hyperlink ref="B2006" r:id="rId171" xr:uid="{F7006BBD-AB52-491F-9626-FF0BFA4055CE}"/>
    <hyperlink ref="B2008" r:id="rId172" xr:uid="{7680E942-9ACD-4C6F-BFE9-003F931CBD0E}"/>
    <hyperlink ref="B2009" r:id="rId173" xr:uid="{5150430A-8EDB-4F07-84EC-B36E7F9C74DB}"/>
    <hyperlink ref="B2012" r:id="rId174" xr:uid="{2612589C-83FD-43DB-9338-B70ED2C3B73E}"/>
    <hyperlink ref="B2018" r:id="rId175" xr:uid="{71C81668-4911-488B-A605-C11D369C27A7}"/>
    <hyperlink ref="B2019" r:id="rId176" xr:uid="{07E2ED39-980A-432B-B909-2626E0A0A0B8}"/>
    <hyperlink ref="B2030" r:id="rId177" xr:uid="{58034AAC-7BFA-4474-AD6F-68B315CF9D9C}"/>
    <hyperlink ref="B2039" r:id="rId178" xr:uid="{763F0768-8D35-4E73-B912-D34A764DFE76}"/>
    <hyperlink ref="B2042" r:id="rId179" xr:uid="{466EC38E-B282-45DD-8759-D94C127BDA02}"/>
    <hyperlink ref="B2043" r:id="rId180" xr:uid="{4AA06F2C-6CD9-414B-BC78-48D28F09ED5D}"/>
    <hyperlink ref="B2046" r:id="rId181" xr:uid="{C56374B0-1D70-46F5-897A-62CD509B62B8}"/>
    <hyperlink ref="B2048" r:id="rId182" xr:uid="{E0384254-4A83-4B08-9902-B9A862BD0C74}"/>
    <hyperlink ref="B2050" r:id="rId183" xr:uid="{336ED2F9-5AAC-4664-87D1-B8ABC76CC2B4}"/>
    <hyperlink ref="B2051" r:id="rId184" xr:uid="{B26B9FED-AB31-4FB1-BE78-20DC18984335}"/>
    <hyperlink ref="B2054" r:id="rId185" xr:uid="{2C8F0F84-2945-4D76-A3E4-827F9ADE9C13}"/>
    <hyperlink ref="B2056" r:id="rId186" xr:uid="{5ABD61E6-52B3-49F3-A0B0-ED1DC505DF25}"/>
    <hyperlink ref="B2073" r:id="rId187" xr:uid="{34C56B5D-C20C-4537-93B4-B0A4E83BC5A0}"/>
    <hyperlink ref="B2075" r:id="rId188" xr:uid="{51AD8ACD-E40B-4FB8-A112-704CA891FD0F}"/>
    <hyperlink ref="B2076" r:id="rId189" xr:uid="{E8F1430D-BD34-456A-ADB5-8CF2AB3C695D}"/>
    <hyperlink ref="B2078" r:id="rId190" xr:uid="{4BB46EB6-D5B3-4303-AD5C-9B14A0CB13C9}"/>
    <hyperlink ref="B2079" r:id="rId191" xr:uid="{1949CCA8-8AE3-436C-A509-53EB076F10C9}"/>
    <hyperlink ref="B2086" r:id="rId192" xr:uid="{D0C7138C-D51E-4AE4-B578-E1C0C62BD473}"/>
    <hyperlink ref="B2104" r:id="rId193" xr:uid="{7DD934E7-7720-4FD4-A9CE-0CF87E770D54}"/>
    <hyperlink ref="B2107" r:id="rId194" xr:uid="{5B7948F4-DF1E-4D5D-B75D-6597C3F2B682}"/>
    <hyperlink ref="B2108" r:id="rId195" xr:uid="{00969F3F-6BBA-436B-983D-296C9306744A}"/>
    <hyperlink ref="B2123" r:id="rId196" xr:uid="{1EFBB831-82EF-4D7C-B4A3-2D2823691C5C}"/>
    <hyperlink ref="B2128" r:id="rId197" xr:uid="{75102A81-45F6-47C2-B303-51527BE71B86}"/>
    <hyperlink ref="B2132" r:id="rId198" xr:uid="{8D391DB2-8DCC-4339-80D7-E5D0FA50B510}"/>
    <hyperlink ref="B2134" r:id="rId199" xr:uid="{990646F2-F5E4-48F4-85C0-BB149A8E5D0B}"/>
    <hyperlink ref="B2135" r:id="rId200" xr:uid="{25EFBAD5-45EC-447E-9307-266F944C4071}"/>
    <hyperlink ref="B2137" r:id="rId201" xr:uid="{7E047C61-ADF1-429E-9700-51B42CACEA77}"/>
    <hyperlink ref="B2140" r:id="rId202" xr:uid="{74D5A904-ACCF-4854-BE4B-8A6740CC2A17}"/>
    <hyperlink ref="B2141" r:id="rId203" xr:uid="{9536290D-0D26-40F9-8419-690C5553EA53}"/>
    <hyperlink ref="B2144" r:id="rId204" xr:uid="{8DC1C232-392F-4395-81C1-305D9B9294CA}"/>
    <hyperlink ref="B2145" r:id="rId205" xr:uid="{CFECA321-8040-4C18-97D2-73ACA57B4400}"/>
    <hyperlink ref="B2147" r:id="rId206" xr:uid="{B3C166E3-11B3-4BD3-938E-49223E9F3CA0}"/>
    <hyperlink ref="B2160" r:id="rId207" xr:uid="{F4905212-9481-47A8-B2E5-C34F672C5BD5}"/>
    <hyperlink ref="B2162" r:id="rId208" xr:uid="{427F2E7D-C907-4144-AE80-0EA40BE2C428}"/>
    <hyperlink ref="B2173" r:id="rId209" xr:uid="{6443CF57-C28B-4393-8B6B-BA8A43CA2A9A}"/>
    <hyperlink ref="B2176" r:id="rId210" xr:uid="{FFDDB4D9-71DF-4F18-AF64-128535765A53}"/>
    <hyperlink ref="B2188" r:id="rId211" xr:uid="{C703E405-1C92-4019-BF15-190DF4576343}"/>
    <hyperlink ref="B2189" r:id="rId212" xr:uid="{1B472BB2-90B3-4497-AD91-014AC83734C1}"/>
    <hyperlink ref="B2195" r:id="rId213" xr:uid="{9A4EE141-B296-4496-BBD7-BA54FB0A4056}"/>
    <hyperlink ref="B2199" r:id="rId214" xr:uid="{31FE7D37-4B52-4E21-8FFE-F05946539B72}"/>
    <hyperlink ref="B2226" r:id="rId215" xr:uid="{319FE6B1-86CE-4895-8E07-C29B03C0882C}"/>
    <hyperlink ref="B2232" r:id="rId216" xr:uid="{A85BC7F8-3FAE-4261-A350-D93BC33FC371}"/>
    <hyperlink ref="B2235" r:id="rId217" xr:uid="{329428E4-ACF8-4035-A524-4CADD0BFA51F}"/>
    <hyperlink ref="B2236" r:id="rId218" xr:uid="{606C1F84-35DC-4DAE-AA75-369C6DF862EC}"/>
    <hyperlink ref="B2249" r:id="rId219" xr:uid="{BD9D9C97-D258-416A-BC0F-145D59DAB748}"/>
    <hyperlink ref="B2253" r:id="rId220" xr:uid="{21383CEA-96DE-4DD9-94D9-91C86F42F7BC}"/>
    <hyperlink ref="B2254" r:id="rId221" xr:uid="{E226598E-8B7D-4501-BF29-CD1C26916979}"/>
    <hyperlink ref="B2262" r:id="rId222" xr:uid="{2E775EB3-FC9F-4F84-A22E-78BBC004D196}"/>
    <hyperlink ref="B2263" r:id="rId223" xr:uid="{2CE71764-1075-4DA7-A46F-38A4EAE30282}"/>
    <hyperlink ref="B2264" r:id="rId224" xr:uid="{BE165A48-CD92-479D-BC42-DB354F23D223}"/>
    <hyperlink ref="B2272" r:id="rId225" xr:uid="{FCA448BB-31D4-4B6D-8EDE-21C662E15029}"/>
    <hyperlink ref="B2277" r:id="rId226" xr:uid="{67AAECAB-A706-49A4-B846-CBDA300EEA7E}"/>
    <hyperlink ref="B2279" r:id="rId227" xr:uid="{C8E441CD-1880-4049-B4AF-B931D3D8CE32}"/>
    <hyperlink ref="B2287" r:id="rId228" xr:uid="{DE9B8751-3740-4E98-BF58-8A13F641816A}"/>
    <hyperlink ref="B2288" r:id="rId229" xr:uid="{55D0D72F-DB3C-4AAE-8021-A7727491D903}"/>
    <hyperlink ref="B2291" r:id="rId230" xr:uid="{E505C256-6619-4BAE-93F9-7C2579613F8E}"/>
    <hyperlink ref="B2295" r:id="rId231" xr:uid="{3C9FDC52-0165-4F9B-93DC-4EA102B1E0CC}"/>
    <hyperlink ref="B2302" r:id="rId232" xr:uid="{C8F459C1-ADBF-4362-A2E8-65BB7CB6D945}"/>
    <hyperlink ref="B2306" r:id="rId233" xr:uid="{8339EAEE-F185-413E-AFDF-3F3B24D45ADF}"/>
    <hyperlink ref="B2315" r:id="rId234" xr:uid="{5D56A4F9-F6EB-496B-8184-830922BD4FCB}"/>
    <hyperlink ref="B2320" r:id="rId235" xr:uid="{A361C764-22AD-48B9-9B0B-D0B5273D74CE}"/>
    <hyperlink ref="B2321" r:id="rId236" xr:uid="{7C3546E6-14A6-4225-8F58-0200C90942A0}"/>
    <hyperlink ref="B2327" r:id="rId237" xr:uid="{D60137B5-61FF-428C-AAFE-2383F72CB11D}"/>
    <hyperlink ref="B2332" r:id="rId238" xr:uid="{62B86922-5333-4CE4-B7A5-6F192DCAA6E4}"/>
    <hyperlink ref="B2340" r:id="rId239" xr:uid="{D8E77DE4-E7BD-4363-9D6E-9D02CCD52191}"/>
    <hyperlink ref="B2344" r:id="rId240" xr:uid="{654FDE7A-2552-4F99-A5AF-F72752365268}"/>
    <hyperlink ref="B2345" r:id="rId241" xr:uid="{EBC148C8-22EA-4F9B-9A3E-6771D8A39786}"/>
    <hyperlink ref="B2346" r:id="rId242" xr:uid="{B0A42C23-753E-44E1-889D-AFE88168DCC9}"/>
    <hyperlink ref="B2350" r:id="rId243" xr:uid="{E485CB6E-13C7-4E45-B57F-74A61B805B0D}"/>
    <hyperlink ref="B2351" r:id="rId244" xr:uid="{2A963A24-87F0-4C4F-AE98-AD4D7BAA677E}"/>
    <hyperlink ref="B2354" r:id="rId245" xr:uid="{FB8A29EA-B688-4641-AFDB-4284438BC85D}"/>
    <hyperlink ref="B2389" r:id="rId246" xr:uid="{C5090AAD-E6E2-459A-A0B5-F4C241E54D9B}"/>
    <hyperlink ref="B2392" r:id="rId247" xr:uid="{8E0659C3-D871-4A49-85D8-F24755EFDD5C}"/>
    <hyperlink ref="B2398" r:id="rId248" xr:uid="{B8149749-4BE6-4B19-8079-13BBCA9321B9}"/>
    <hyperlink ref="B2401" r:id="rId249" xr:uid="{1FDAAB9B-2C38-4F24-9F66-E6C989DD4754}"/>
    <hyperlink ref="B2411" r:id="rId250" xr:uid="{67CED76A-D8F2-4412-8034-77C4497716E8}"/>
    <hyperlink ref="B2413" r:id="rId251" xr:uid="{F41B3949-23BC-4C7D-84C5-64685FA48180}"/>
    <hyperlink ref="B2422" r:id="rId252" xr:uid="{59B3871F-93BB-440E-A248-1F303E9EB4F3}"/>
    <hyperlink ref="B2424" r:id="rId253" xr:uid="{05361C97-E1DF-421F-99CC-E34E7A252952}"/>
    <hyperlink ref="B2430" r:id="rId254" xr:uid="{FD3377C3-7948-4379-8FDF-91914B303243}"/>
    <hyperlink ref="B2434" r:id="rId255" xr:uid="{4CBD45DC-F0FE-45E0-8294-08B65D584A68}"/>
    <hyperlink ref="B2440" r:id="rId256" xr:uid="{356EC016-8998-4B8D-BFF6-144EE4955A0C}"/>
    <hyperlink ref="B2444" r:id="rId257" xr:uid="{179EB53C-4297-4F8C-B8F9-F78B6CF4727A}"/>
    <hyperlink ref="B2446" r:id="rId258" xr:uid="{02246514-B2FA-42CF-AA84-CA5DEC20E8F6}"/>
    <hyperlink ref="B2447" r:id="rId259" xr:uid="{1A6B9FF0-8452-4DA4-BD3B-451329E431E3}"/>
    <hyperlink ref="B2455" r:id="rId260" xr:uid="{D6B93073-6BC9-42F3-BC63-E063D837C403}"/>
    <hyperlink ref="B2465" r:id="rId261" xr:uid="{69694E67-3D3B-4362-A5CE-CB985CB03C2A}"/>
    <hyperlink ref="B2470" r:id="rId262" xr:uid="{F9A174BB-625D-433B-84F0-91D6D27BCF94}"/>
    <hyperlink ref="B2479" r:id="rId263" xr:uid="{21798E78-3A59-495F-BE6A-BBBCD1FDCF40}"/>
    <hyperlink ref="B2481" r:id="rId264" xr:uid="{D1F05BF9-DE1A-49B2-B988-102303DE5D14}"/>
    <hyperlink ref="B2485" r:id="rId265" xr:uid="{45149750-DB32-4478-AF9D-B59233023395}"/>
    <hyperlink ref="B2488" r:id="rId266" xr:uid="{FFE73BB8-156E-4D48-AE8B-6997DC1908BB}"/>
    <hyperlink ref="B2492" r:id="rId267" xr:uid="{47679AC0-A19C-40FA-8766-EEFC51FC4007}"/>
    <hyperlink ref="B2511" r:id="rId268" xr:uid="{F7C427A6-6FDF-4984-AA0D-7C9503E5DB16}"/>
    <hyperlink ref="B2518" r:id="rId269" xr:uid="{B310B5F0-79F6-4C07-AE2B-39DE9E93E419}"/>
    <hyperlink ref="B2521" r:id="rId270" xr:uid="{BA1B1DD3-955A-454D-9A46-E324CB68AD52}"/>
    <hyperlink ref="B2529" r:id="rId271" xr:uid="{3D04AC8F-44BD-42C2-A85C-5B8DC1F445BF}"/>
    <hyperlink ref="B2530" r:id="rId272" xr:uid="{E664E850-0DC2-4612-B002-5604B559A347}"/>
    <hyperlink ref="B2531" r:id="rId273" xr:uid="{626E1E8A-F17F-4EF6-875D-330370676FF8}"/>
    <hyperlink ref="B2533" r:id="rId274" xr:uid="{E01C5C1D-DB26-4250-9C74-5229C5E04DB3}"/>
    <hyperlink ref="B2544" r:id="rId275" xr:uid="{DE80E325-A852-45A7-8BB0-8B186DE48069}"/>
    <hyperlink ref="B2549" r:id="rId276" xr:uid="{2EE11370-81C6-4330-B8A0-A4E0314E333B}"/>
    <hyperlink ref="B2560" r:id="rId277" xr:uid="{5F428036-EA21-4DA8-B4D4-B9B0E28F8FE0}"/>
    <hyperlink ref="B2565" r:id="rId278" xr:uid="{A5DF8317-4402-41E1-A1A3-F355BB96D122}"/>
    <hyperlink ref="B2566" r:id="rId279" xr:uid="{EFFEED21-89D0-4EAE-8C8A-5CEC1DD9FB5C}"/>
    <hyperlink ref="B2569" r:id="rId280" xr:uid="{A51631F4-BD27-4072-A230-55083CB081D3}"/>
    <hyperlink ref="B2571" r:id="rId281" xr:uid="{64DE2C21-2A04-4A31-9063-E71FE054C61C}"/>
    <hyperlink ref="B2573" r:id="rId282" xr:uid="{D7BE7DCE-F446-4105-8929-BA2A60AC52F7}"/>
    <hyperlink ref="B2574" r:id="rId283" xr:uid="{D590CE2F-83D3-4BD3-AE9D-86F7C18CBE2B}"/>
    <hyperlink ref="B2576" r:id="rId284" xr:uid="{5E0FDCE2-EE50-4D9D-A6D6-599D53BFE599}"/>
    <hyperlink ref="B2581" r:id="rId285" xr:uid="{8FA97238-F866-41E1-A652-9999431F6CB0}"/>
    <hyperlink ref="B2582" r:id="rId286" xr:uid="{6C53C9AA-A5C7-43E0-B0C1-DC6AC28AC8B4}"/>
    <hyperlink ref="B2587" r:id="rId287" xr:uid="{68559B17-235D-4FAA-8F88-017E8F2DABD1}"/>
    <hyperlink ref="B2588" r:id="rId288" xr:uid="{3A7241B1-FC05-457D-BCC7-44826BFB2313}"/>
    <hyperlink ref="B2595" r:id="rId289" xr:uid="{1E7BA633-F01C-4DC2-A4A4-F94932692A24}"/>
    <hyperlink ref="B2609" r:id="rId290" xr:uid="{F6EBDCAC-9851-482A-B384-555D8A31A89F}"/>
    <hyperlink ref="B2610" r:id="rId291" xr:uid="{D1F58FD2-C8AA-452F-B7C3-CCB70E049217}"/>
    <hyperlink ref="B2611" r:id="rId292" xr:uid="{FE549EA2-6596-4D67-B98C-A6E16387BAC6}"/>
    <hyperlink ref="B2616" r:id="rId293" xr:uid="{15FA97FB-4512-4F92-A064-38D8665A40B7}"/>
    <hyperlink ref="B2618" r:id="rId294" xr:uid="{7EB67B2E-5572-402F-9BEF-58E172AC93E1}"/>
    <hyperlink ref="B2620" r:id="rId295" xr:uid="{C6353F4F-0E5A-46AE-B40C-3A2852462F6C}"/>
    <hyperlink ref="B2622" r:id="rId296" xr:uid="{34A05810-62D0-4523-A38F-29F9B8C9641B}"/>
    <hyperlink ref="B2630" r:id="rId297" xr:uid="{8FC359B0-09E9-41D0-A6B4-49C737DBAF18}"/>
    <hyperlink ref="B2633" r:id="rId298" xr:uid="{14A89536-B7EF-404C-A800-A98A4BB4061B}"/>
    <hyperlink ref="B2639" r:id="rId299" xr:uid="{28A31E7C-334C-4A0C-805B-4E8C734E21AB}"/>
    <hyperlink ref="B2644" r:id="rId300" xr:uid="{1CE20D39-2A59-4F70-B11A-E7E8280FB71B}"/>
    <hyperlink ref="B2647" r:id="rId301" xr:uid="{566665E7-ACC5-4E87-A9F3-7BF59EBE0ADC}"/>
    <hyperlink ref="B2650" r:id="rId302" xr:uid="{C8FC6F87-10E7-4218-8AC6-2731877774BD}"/>
    <hyperlink ref="B2654" r:id="rId303" xr:uid="{DA31F519-796E-4AD4-A3ED-B32A721D962D}"/>
    <hyperlink ref="B2656" r:id="rId304" xr:uid="{5924C37A-BAE0-4B0D-A94F-A9721EF912CC}"/>
    <hyperlink ref="B2662" r:id="rId305" xr:uid="{2AE81A90-0CA0-4531-9CFB-E65D3BBB4E2D}"/>
    <hyperlink ref="B2663" r:id="rId306" xr:uid="{45A52E7F-F418-456D-BE11-41F055C1DA5A}"/>
    <hyperlink ref="B2664" r:id="rId307" xr:uid="{780586FA-B077-4951-A106-28324D04F235}"/>
    <hyperlink ref="B2666" r:id="rId308" xr:uid="{FFE05F35-DA4D-457E-9966-467F56DA4269}"/>
    <hyperlink ref="B2679" r:id="rId309" xr:uid="{A99B64E7-2ABA-4AFA-AC73-B47665F1459F}"/>
    <hyperlink ref="B2682" r:id="rId310" xr:uid="{DAE811AD-A150-4854-B025-2415C3F9D154}"/>
    <hyperlink ref="B2687" r:id="rId311" xr:uid="{03B9D638-3498-4271-89E6-800E7348810D}"/>
    <hyperlink ref="B2699" r:id="rId312" xr:uid="{A973BCDC-0447-44B6-AA3B-CBDA1CD683FB}"/>
    <hyperlink ref="B2700" r:id="rId313" xr:uid="{FBE65206-8471-4E19-AEC2-2F3EB0410C0A}"/>
    <hyperlink ref="B2703" r:id="rId314" xr:uid="{4957085F-9BA1-48FB-B8C7-93013AA54C97}"/>
    <hyperlink ref="B2706" r:id="rId315" xr:uid="{689D01EC-1600-4880-BC2A-6D60CBDD6217}"/>
    <hyperlink ref="B2713" r:id="rId316" xr:uid="{D85688E8-31AF-467F-AB88-E8AB5229BB06}"/>
    <hyperlink ref="B2717" r:id="rId317" xr:uid="{50B17A35-E0C8-499D-98B5-4CD4E6DA730C}"/>
    <hyperlink ref="B2727" r:id="rId318" xr:uid="{04412EB3-24D0-4063-8335-A0892AFE2EAD}"/>
    <hyperlink ref="B2728" r:id="rId319" xr:uid="{44935957-FDF6-4CCD-B586-F64DBC4934E1}"/>
    <hyperlink ref="B2729" r:id="rId320" xr:uid="{9BE49191-5582-404B-AEAC-491971635204}"/>
    <hyperlink ref="B2732" r:id="rId321" xr:uid="{D5922BE4-3268-4900-BAB7-0E0546BE62FC}"/>
    <hyperlink ref="B2738" r:id="rId322" xr:uid="{119E0552-46D4-4740-A76F-B0A5CE3866CE}"/>
    <hyperlink ref="B2740" r:id="rId323" xr:uid="{33934617-9E94-41AE-B230-D0F3DD14726A}"/>
    <hyperlink ref="B2741" r:id="rId324" xr:uid="{D85C1E24-8621-4E7A-9C7B-037F307AA147}"/>
    <hyperlink ref="B2743" r:id="rId325" xr:uid="{67942AFB-D187-47C2-BA6D-3DD55E6643FD}"/>
    <hyperlink ref="B2745" r:id="rId326" xr:uid="{34A4945B-E991-42C9-A200-B247A30E5705}"/>
    <hyperlink ref="B2746" r:id="rId327" xr:uid="{2E70E6F5-F4B8-4C98-914C-08FEC811572B}"/>
    <hyperlink ref="B2748" r:id="rId328" xr:uid="{491E890F-13C3-43AE-AE09-439505A6F00A}"/>
    <hyperlink ref="B2752" r:id="rId329" xr:uid="{BDC0F16D-7400-480D-AABC-359BA027965D}"/>
    <hyperlink ref="B2759" r:id="rId330" xr:uid="{4447A508-C3B2-4AE7-B5AB-3576E5F5986D}"/>
    <hyperlink ref="B2769" r:id="rId331" xr:uid="{1A0FA394-6CA6-46A5-8587-9674EB6757B0}"/>
    <hyperlink ref="B2770" r:id="rId332" xr:uid="{507FCB3E-F1C1-46FB-8564-EDCC8B2E057F}"/>
    <hyperlink ref="B2775" r:id="rId333" xr:uid="{CAD5ED05-5187-406E-A43D-7252A30350B9}"/>
    <hyperlink ref="B2776" r:id="rId334" xr:uid="{C88A0C52-8406-435A-80F0-AD6CCA1197A0}"/>
    <hyperlink ref="B2781" r:id="rId335" xr:uid="{98E72885-AF82-4BDA-96BE-2D8010843F60}"/>
    <hyperlink ref="B2785" r:id="rId336" xr:uid="{537F6BDA-133D-4C0D-AEC1-B891B804B1D9}"/>
    <hyperlink ref="B2791" r:id="rId337" xr:uid="{9907C3A9-8B27-4D30-9307-7B80BD34B467}"/>
    <hyperlink ref="B2811" r:id="rId338" xr:uid="{309664A8-CB2F-4359-9458-D43F47BC43C0}"/>
    <hyperlink ref="B2815" r:id="rId339" xr:uid="{E0FB8DAE-FB7E-489B-BABC-BF4E62710E08}"/>
    <hyperlink ref="B2820" r:id="rId340" xr:uid="{A4035336-0B7F-4EFE-8F88-FEFF93B6CBA5}"/>
    <hyperlink ref="B2823" r:id="rId341" xr:uid="{F57336E3-1371-489A-B117-310775BD0E6B}"/>
    <hyperlink ref="B2825" r:id="rId342" xr:uid="{62FF3C27-B917-433A-ACD1-A69B567DF2D8}"/>
    <hyperlink ref="B2826" r:id="rId343" xr:uid="{13C30A35-9B7D-4E99-8E01-D417CB964887}"/>
    <hyperlink ref="B2827" r:id="rId344" xr:uid="{99314E1D-EA21-4BE1-89C0-93523EEE5563}"/>
    <hyperlink ref="B2828" r:id="rId345" xr:uid="{5F7E38F0-B8C1-4A3A-BA90-D3A58058C732}"/>
    <hyperlink ref="B2842" r:id="rId346" xr:uid="{F2CAE05E-6CC4-40AA-825C-3FC6011485DC}"/>
    <hyperlink ref="B2849" r:id="rId347" xr:uid="{3247F058-AB56-4553-B26F-E587D8B5B8E4}"/>
    <hyperlink ref="B2854" r:id="rId348" xr:uid="{20AC54C6-934E-4577-98C0-8DA3295D9E88}"/>
    <hyperlink ref="B2855" r:id="rId349" xr:uid="{55DFC16F-F36E-463F-B99B-EBDB4AF65334}"/>
    <hyperlink ref="B2859" r:id="rId350" xr:uid="{822D64C9-B913-441C-8710-5BEE411EB334}"/>
    <hyperlink ref="B2860" r:id="rId351" xr:uid="{2A64D4A5-5279-4C55-988B-FF32A5C007F4}"/>
    <hyperlink ref="B2869" r:id="rId352" xr:uid="{7B59AB48-CC15-4D5B-91A0-32334F367E2E}"/>
    <hyperlink ref="B2875" r:id="rId353" xr:uid="{37E17000-B48D-4CE3-A7AB-1F00AA721BAD}"/>
    <hyperlink ref="B2879" r:id="rId354" xr:uid="{DA0F842A-47B3-4E2D-907E-9C6255DC9F34}"/>
    <hyperlink ref="B2885" r:id="rId355" xr:uid="{3E0E3C02-77D0-4FC4-B37B-5764FAA2CD1E}"/>
    <hyperlink ref="B2887" r:id="rId356" xr:uid="{FB22B3BF-856D-4FF4-B7FE-E2DC9A85D573}"/>
    <hyperlink ref="B2894" r:id="rId357" xr:uid="{00471D6F-1BB8-4CBA-A7EE-CC7078F01912}"/>
    <hyperlink ref="B2895" r:id="rId358" xr:uid="{CE286116-E3E4-4742-9863-2541FCBCEE1C}"/>
    <hyperlink ref="B2898" r:id="rId359" xr:uid="{7F6A74C7-74CD-486E-8E35-9FF4357CFA32}"/>
    <hyperlink ref="B2899" r:id="rId360" xr:uid="{B1A4AC9C-BABF-4719-8BC0-A38FA65E0205}"/>
    <hyperlink ref="B2904" r:id="rId361" xr:uid="{CA7F518F-C76C-4C98-9A92-F8561CA67161}"/>
    <hyperlink ref="B2909" r:id="rId362" xr:uid="{AF538D7D-623C-43B2-A8A6-AE7ADAC2E914}"/>
    <hyperlink ref="B2919" r:id="rId363" xr:uid="{391EC435-5A04-4664-B5EB-E6A168CD1093}"/>
    <hyperlink ref="B2920" r:id="rId364" xr:uid="{C7E07681-AFFC-4D48-9967-5D1CDE52A671}"/>
    <hyperlink ref="B2923" r:id="rId365" xr:uid="{3208A860-0199-477F-B801-083A2EDC5742}"/>
    <hyperlink ref="B2925" r:id="rId366" xr:uid="{A12957DA-F71E-4E73-86E4-831971254ADC}"/>
    <hyperlink ref="B2948" r:id="rId367" xr:uid="{7C6FCE9E-DF5D-4443-94ED-D6034D5CD5BE}"/>
    <hyperlink ref="B2950" r:id="rId368" xr:uid="{04AC61D7-DF39-431D-9231-BCECB862B941}"/>
    <hyperlink ref="B2956" r:id="rId369" xr:uid="{7B8F8EE4-461D-495C-BC7C-D031824C88F4}"/>
    <hyperlink ref="B2957" r:id="rId370" xr:uid="{21E0F396-7076-4EFF-A786-270C84AF976F}"/>
    <hyperlink ref="B2965" r:id="rId371" xr:uid="{75A3624A-2C07-444B-8141-B99EC9355DA9}"/>
    <hyperlink ref="B2969" r:id="rId372" xr:uid="{DF52B1E7-FD0E-4682-B606-123D669DE9F2}"/>
    <hyperlink ref="B2972" r:id="rId373" xr:uid="{34499850-A8BA-4262-83FB-9D1C41093F57}"/>
    <hyperlink ref="B2973" r:id="rId374" xr:uid="{94CAF7AF-D5F0-4A80-B6A9-BA04555C8BCA}"/>
    <hyperlink ref="B2979" r:id="rId375" xr:uid="{9B1012E3-402D-44E0-877F-4472EA6D5ECA}"/>
    <hyperlink ref="B2983" r:id="rId376" xr:uid="{37D85E70-5EB5-47D5-AF9B-2053DF22868B}"/>
    <hyperlink ref="B2984" r:id="rId377" xr:uid="{CA203FAB-5AD0-4958-A755-178FD0D31114}"/>
    <hyperlink ref="B2990" r:id="rId378" xr:uid="{29906E16-31A8-45B9-86E0-99FA0D95142B}"/>
    <hyperlink ref="B2998" r:id="rId379" xr:uid="{44DEFB39-F5B9-413A-88FF-3A7F7D739EDF}"/>
    <hyperlink ref="B3006" r:id="rId380" xr:uid="{48F91795-CF9D-4A92-850C-2CDF6EDB07AB}"/>
    <hyperlink ref="B3010" r:id="rId381" xr:uid="{8FB2C6EA-31DD-460B-8448-43097F6601DD}"/>
    <hyperlink ref="B3014" r:id="rId382" xr:uid="{2AB73492-E4BB-4CE0-A3EB-6135AD5E65A6}"/>
    <hyperlink ref="B3018" r:id="rId383" xr:uid="{64D46096-1147-42F9-873A-61D7EC86B9E5}"/>
    <hyperlink ref="B3023" r:id="rId384" xr:uid="{FC1153DC-1DFF-43B1-986D-D987EA059F9E}"/>
    <hyperlink ref="B3024" r:id="rId385" xr:uid="{5D50CD64-5611-4269-8635-9CDE5657B0D5}"/>
    <hyperlink ref="B3026" r:id="rId386" xr:uid="{9D7EB210-5554-40BC-81FB-9BCB05160893}"/>
    <hyperlink ref="B3032" r:id="rId387" xr:uid="{82BC4A27-51D8-41C9-9113-C04E0F9DCBC1}"/>
    <hyperlink ref="B3040" r:id="rId388" xr:uid="{13112CBD-4C0E-44B7-A67D-DE16E81BEDBC}"/>
    <hyperlink ref="B3041" r:id="rId389" xr:uid="{99114CE9-AB64-42D8-AF73-B8A506A1E189}"/>
    <hyperlink ref="B3045" r:id="rId390" xr:uid="{6B1ED864-169A-4AD8-B9BE-9E06B04B0C61}"/>
    <hyperlink ref="B3048" r:id="rId391" xr:uid="{E9A306C1-12BA-4583-B6E0-05554C771198}"/>
    <hyperlink ref="B3054" r:id="rId392" xr:uid="{143875A6-3C10-4C82-9606-CF9761DD3A5C}"/>
    <hyperlink ref="B3060" r:id="rId393" xr:uid="{4AA68E72-E889-4DCD-842A-7BD7E7AD8CC3}"/>
    <hyperlink ref="B3063" r:id="rId394" xr:uid="{6DA64769-29D8-430B-86E2-72D75CE57506}"/>
    <hyperlink ref="B3064" r:id="rId395" xr:uid="{FBFFA3DB-E79D-4E93-A1F0-590D739C1E4F}"/>
    <hyperlink ref="B3070" r:id="rId396" xr:uid="{845F55A9-2524-4666-A7AA-9BCE7090B597}"/>
    <hyperlink ref="B3075" r:id="rId397" xr:uid="{1E38B37E-DB54-4116-B7CB-BDD270DCDD51}"/>
    <hyperlink ref="B3081" r:id="rId398" xr:uid="{1FF21B30-EC4B-40FF-9300-CAFE9A625DB8}"/>
    <hyperlink ref="B3082" r:id="rId399" xr:uid="{53E98EFA-4EEF-48A6-AA52-415B3D103C0A}"/>
    <hyperlink ref="B3085" r:id="rId400" xr:uid="{61DF079C-F0D5-416E-8E34-D5DDB77CC605}"/>
    <hyperlink ref="B3096" r:id="rId401" xr:uid="{DDFD0E91-3A8A-4B32-A45D-F801593F2067}"/>
    <hyperlink ref="B3097" r:id="rId402" xr:uid="{5D1CC3DB-4D7A-4644-A8FC-2C2C7B6A141E}"/>
    <hyperlink ref="B3110" r:id="rId403" xr:uid="{2E68DBA6-DF07-4FF6-AC7D-C3372F3B7C6C}"/>
    <hyperlink ref="B3114" r:id="rId404" xr:uid="{5BF6EA0F-0939-4864-9564-2EF48E2AC98D}"/>
    <hyperlink ref="B3117" r:id="rId405" xr:uid="{93149C85-E9CC-477B-BDB3-56E8985443FE}"/>
    <hyperlink ref="B3122" r:id="rId406" xr:uid="{A687D52C-9F27-4565-B770-FD347EC038F3}"/>
    <hyperlink ref="B3134" r:id="rId407" xr:uid="{2991E63C-209B-4588-B169-497A115019A5}"/>
    <hyperlink ref="B3135" r:id="rId408" xr:uid="{E296958F-3931-4F20-B509-637C682D61CC}"/>
    <hyperlink ref="B3139" r:id="rId409" xr:uid="{C1BDF9D3-12BB-4BF2-82B1-30CB853B374A}"/>
    <hyperlink ref="B3145" r:id="rId410" xr:uid="{BCEECCA2-A33C-4CE2-A68A-1ABA94DB03A6}"/>
    <hyperlink ref="B3147" r:id="rId411" xr:uid="{440FB3DB-28EB-4B6F-BFB0-77DC9F3594A9}"/>
    <hyperlink ref="B3148" r:id="rId412" xr:uid="{6D426790-F045-4CAD-8405-EDD17337E69F}"/>
    <hyperlink ref="B3149" r:id="rId413" xr:uid="{1F72057F-DB89-41B6-B9ED-B0530BF9B9F0}"/>
    <hyperlink ref="B3152" r:id="rId414" xr:uid="{B869DB36-8D6D-4C05-B7FE-6F4A7B58BA5E}"/>
    <hyperlink ref="B3153" r:id="rId415" xr:uid="{74815CA8-81F6-4126-9130-5C4EBF46FEC0}"/>
    <hyperlink ref="B3155" r:id="rId416" xr:uid="{409409B9-01BF-4471-BE2D-2A910AAACE97}"/>
    <hyperlink ref="B3156" r:id="rId417" xr:uid="{7DD0F8E7-4ED5-4E64-9BA8-ED4044023D57}"/>
    <hyperlink ref="B3157" r:id="rId418" xr:uid="{7086B820-35F8-44E4-8F7A-A663669453DC}"/>
    <hyperlink ref="B3159" r:id="rId419" xr:uid="{807AC4A2-6812-4437-A0EC-12F6E242DBF2}"/>
    <hyperlink ref="B3164" r:id="rId420" xr:uid="{E18B32A3-20AA-4508-924F-987BB669609E}"/>
    <hyperlink ref="B3169" r:id="rId421" xr:uid="{CFDDE54C-AB33-4BC9-8B1A-4EA3DC88C355}"/>
    <hyperlink ref="B3174" r:id="rId422" xr:uid="{AD5B33DA-1D52-461A-9C20-D29F627A0A5E}"/>
    <hyperlink ref="B3175" r:id="rId423" xr:uid="{D84A268F-B04D-4BC3-99B0-7B7F79F3A9D4}"/>
    <hyperlink ref="B3182" r:id="rId424" xr:uid="{800BCFD9-CE6B-4CCA-A13F-8C6CCE9512B0}"/>
    <hyperlink ref="B3189" r:id="rId425" xr:uid="{AC757B80-60AF-4A9D-BB52-812D0649CC89}"/>
    <hyperlink ref="B3190" r:id="rId426" xr:uid="{0BBEEA51-9F16-46FD-9F33-7ACBC776903C}"/>
    <hyperlink ref="B3196" r:id="rId427" xr:uid="{CD883AA5-A050-4CB3-9653-D4D7E6BA1761}"/>
    <hyperlink ref="B3204" r:id="rId428" xr:uid="{08546E28-20E3-4B02-86EE-59553ECD7086}"/>
    <hyperlink ref="B3208" r:id="rId429" xr:uid="{4CEB598F-0CB1-4C7A-BA2D-86C2BC4BE482}"/>
    <hyperlink ref="B3221" r:id="rId430" xr:uid="{C899DE92-510F-482F-9F6A-5254557F94BE}"/>
    <hyperlink ref="B3223" r:id="rId431" xr:uid="{5C1A8F66-431E-4BFA-A1B4-C024A05293F3}"/>
    <hyperlink ref="B3228" r:id="rId432" xr:uid="{9DCA52A7-90AE-4059-BF7E-8894D3C3C200}"/>
    <hyperlink ref="B3229" r:id="rId433" xr:uid="{8E5DD492-BDCF-412B-888D-67371FA51FED}"/>
    <hyperlink ref="B3231" r:id="rId434" xr:uid="{0EE33ED1-57FB-437B-AE5B-C4E97686BCE1}"/>
    <hyperlink ref="B3234" r:id="rId435" xr:uid="{FEE1BC29-D3DE-4FFB-BAA1-9D6C9C003690}"/>
    <hyperlink ref="B3240" r:id="rId436" xr:uid="{38E47ABD-48C7-4F08-B05E-401B1515FB27}"/>
    <hyperlink ref="B3244" r:id="rId437" xr:uid="{51FADB02-62B1-4911-A582-DA4CA87FE5D2}"/>
    <hyperlink ref="B3245" r:id="rId438" xr:uid="{476192D4-C803-4941-9FF9-4E4717FD0DF5}"/>
    <hyperlink ref="B3248" r:id="rId439" xr:uid="{E173E117-E508-459E-893E-256369A1A860}"/>
    <hyperlink ref="B3253" r:id="rId440" xr:uid="{779F2797-086A-4AD3-98C6-ECD7A39B8775}"/>
    <hyperlink ref="B3254" r:id="rId441" xr:uid="{BEB56F86-79D7-4574-866D-E9EC910E9AD6}"/>
    <hyperlink ref="B3259" r:id="rId442" xr:uid="{D4EE5E99-E006-490B-BF2B-9DE1D41E8E82}"/>
    <hyperlink ref="B3263" r:id="rId443" xr:uid="{D6BDDFBD-AAD8-41D9-B92D-7A929BE7EEB7}"/>
    <hyperlink ref="B3269" r:id="rId444" xr:uid="{F8E95E5F-D76F-45FF-99AB-8B5656189B53}"/>
    <hyperlink ref="B3276" r:id="rId445" xr:uid="{4E69D509-BB6C-4957-996E-76D44C7480E1}"/>
    <hyperlink ref="B3279" r:id="rId446" xr:uid="{E3CBD326-A20E-49E4-84A9-079077E91158}"/>
    <hyperlink ref="B3281" r:id="rId447" xr:uid="{14B1AAF8-1D56-46BD-9C9F-C72AE932AF1D}"/>
    <hyperlink ref="B3283" r:id="rId448" xr:uid="{85A55035-7C8F-4EEB-884E-9CD53192FB72}"/>
    <hyperlink ref="B3288" r:id="rId449" xr:uid="{88C2038B-7239-42C8-8C40-D0DC231C8FC9}"/>
    <hyperlink ref="B3291" r:id="rId450" xr:uid="{250EB101-0E83-4DB5-BB63-DFD94878B134}"/>
    <hyperlink ref="B3296" r:id="rId451" xr:uid="{C7C68A5A-7A20-4278-B624-3ABA19B33E4D}"/>
    <hyperlink ref="B3298" r:id="rId452" xr:uid="{A053E272-2ACF-4BF5-A8DC-A4596E079E52}"/>
    <hyperlink ref="B3308" r:id="rId453" xr:uid="{8586F814-98BD-4B0C-A795-7D733BF6A5B4}"/>
    <hyperlink ref="B3311" r:id="rId454" xr:uid="{AB9B4A53-685A-4BCE-80C8-7100FB35A832}"/>
    <hyperlink ref="B3321" r:id="rId455" xr:uid="{32BF1201-AAEB-4AAA-88B3-22675232B46C}"/>
    <hyperlink ref="B3327" r:id="rId456" xr:uid="{AAE696EA-09FE-433F-82F6-338D810FFC18}"/>
    <hyperlink ref="B3330" r:id="rId457" xr:uid="{BDDF3BD0-D976-400A-8428-35A4F98911D0}"/>
    <hyperlink ref="B3331" r:id="rId458" xr:uid="{DDEC071E-1C2C-4A9A-BB0A-683C0A9553A7}"/>
    <hyperlink ref="B3332" r:id="rId459" xr:uid="{6B71764B-947D-488C-95BA-5D2F9DBA6BB6}"/>
    <hyperlink ref="B3335" r:id="rId460" xr:uid="{52B14982-1417-4076-853D-8F522D418133}"/>
    <hyperlink ref="B3336" r:id="rId461" xr:uid="{795AF1ED-F9BC-4483-90E1-3909E3E59E8E}"/>
    <hyperlink ref="B3349" r:id="rId462" xr:uid="{22819F5D-76F3-488A-91C1-E5C6FF0D0C9C}"/>
    <hyperlink ref="B3351" r:id="rId463" xr:uid="{C23D375D-735A-4372-A957-DD879DE201A6}"/>
    <hyperlink ref="B3352" r:id="rId464" xr:uid="{AEC36054-02AC-459E-A288-81515844A9CE}"/>
    <hyperlink ref="B3355" r:id="rId465" xr:uid="{C4F47A8E-B78A-4FB1-993F-592444DC2275}"/>
    <hyperlink ref="B3357" r:id="rId466" xr:uid="{FAEF009C-CD36-47F8-B033-AAEB87E7C9DC}"/>
    <hyperlink ref="B3360" r:id="rId467" xr:uid="{86074224-6D3D-4F32-A64B-D4658540BEF6}"/>
    <hyperlink ref="B3364" r:id="rId468" xr:uid="{63C30B26-92D9-4BA1-88EA-BBBF6DAF6C9D}"/>
    <hyperlink ref="B3365" r:id="rId469" xr:uid="{A93F8E48-EC9E-4F20-A597-E05B5B203F47}"/>
    <hyperlink ref="B3368" r:id="rId470" xr:uid="{5F6783D8-6154-4DF7-967A-102F4B318BD9}"/>
    <hyperlink ref="B3370" r:id="rId471" xr:uid="{88BD813C-FE65-410D-AEBE-A456974735CB}"/>
    <hyperlink ref="B3375" r:id="rId472" xr:uid="{931E5BB0-A51F-41EF-9BB4-CADCDBA8C87C}"/>
    <hyperlink ref="B3396" r:id="rId473" xr:uid="{CB101B96-581B-4335-AF23-E769CD83F22D}"/>
    <hyperlink ref="B3401" r:id="rId474" xr:uid="{9060ECB2-4D48-4E5A-B994-6274771A612C}"/>
    <hyperlink ref="B3404" r:id="rId475" xr:uid="{FBDCF24C-184E-4079-AEA5-9563EA821ADE}"/>
    <hyperlink ref="B3406" r:id="rId476" xr:uid="{BFEEA49C-25DB-4BE3-8FCD-47B902668160}"/>
    <hyperlink ref="B3408" r:id="rId477" xr:uid="{570CE0C1-ED31-4BF2-9DAB-D45D0F21AE1D}"/>
    <hyperlink ref="B3415" r:id="rId478" xr:uid="{DBBCE88B-CF88-4E8A-B75C-5BF89DEEAEF5}"/>
    <hyperlink ref="B3420" r:id="rId479" xr:uid="{E22016A1-736B-4414-A0B7-648A0A2105FE}"/>
    <hyperlink ref="B3425" r:id="rId480" xr:uid="{3D97D40A-70E7-424C-8D12-3622D3B9326B}"/>
    <hyperlink ref="B3426" r:id="rId481" xr:uid="{7B6CEA4A-1B8A-4A43-AD6E-19626FDD713F}"/>
    <hyperlink ref="B3435" r:id="rId482" xr:uid="{9EB435F1-FBC1-4C74-B49A-2A1255CB500A}"/>
    <hyperlink ref="B3444" r:id="rId483" xr:uid="{37C51DE8-05E1-430B-9044-FAFED3C6E2F1}"/>
    <hyperlink ref="B3445" r:id="rId484" xr:uid="{58EF900F-AE09-4948-AE38-14DCE4D0013B}"/>
    <hyperlink ref="B3447" r:id="rId485" xr:uid="{1CA01371-77A3-4FB7-8C33-881B20B6ED67}"/>
    <hyperlink ref="B3448" r:id="rId486" xr:uid="{7B1D4D3B-9BDC-45A7-9952-6683CD591649}"/>
    <hyperlink ref="B3455" r:id="rId487" xr:uid="{545C8276-DF43-4D1F-8DA1-8465004DC000}"/>
    <hyperlink ref="B3458" r:id="rId488" xr:uid="{C9916A7F-3993-4745-A216-8973BAF1A1DE}"/>
    <hyperlink ref="B3462" r:id="rId489" xr:uid="{5D8D052C-4B4C-4A6F-B59D-65109E2E1C63}"/>
    <hyperlink ref="B3463" r:id="rId490" xr:uid="{D5873E31-878D-46F9-B4AE-EE288A66B9C3}"/>
    <hyperlink ref="B3470" r:id="rId491" xr:uid="{E79FA798-E003-4164-87AB-565996A56816}"/>
    <hyperlink ref="B3473" r:id="rId492" xr:uid="{B6C6D285-F286-4C60-A6E0-82C0812BB968}"/>
    <hyperlink ref="B3475" r:id="rId493" xr:uid="{A1904380-350D-485F-93A1-1942D4C1F30C}"/>
    <hyperlink ref="B3481" r:id="rId494" xr:uid="{18DF582E-5D7C-4A85-89FF-EBC40C21DA35}"/>
    <hyperlink ref="B3482" r:id="rId495" xr:uid="{195D23A9-090C-4230-8AA1-3AC98FFB1D33}"/>
    <hyperlink ref="B3484" r:id="rId496" xr:uid="{7EB9EB66-899F-4D15-AB51-7C5F13522B94}"/>
    <hyperlink ref="B3488" r:id="rId497" xr:uid="{0AA92D84-7CCA-40F7-8544-F882C18D6A1F}"/>
    <hyperlink ref="B3489" r:id="rId498" xr:uid="{C5D7E032-A939-4AFC-BF37-99EE2668F080}"/>
    <hyperlink ref="B3495" r:id="rId499" xr:uid="{7989DC09-70CC-4B7F-9816-8AE9B5E9F277}"/>
    <hyperlink ref="B3500" r:id="rId500" xr:uid="{494FAF55-9332-4408-BB83-68FF866E4CC2}"/>
    <hyperlink ref="B3502" r:id="rId501" xr:uid="{E8BBAAB9-E52A-42EE-95D7-8B8A71296F16}"/>
    <hyperlink ref="B3503" r:id="rId502" xr:uid="{E92218F7-7137-438A-A3AF-55DB5C9A9629}"/>
    <hyperlink ref="B3510" r:id="rId503" xr:uid="{3C271669-92DB-4E33-ADA7-33122F0C6B9C}"/>
    <hyperlink ref="B3519" r:id="rId504" xr:uid="{24325110-EE6E-45E8-B16D-6D7C3638AC70}"/>
    <hyperlink ref="B3521" r:id="rId505" xr:uid="{0ABCCCA1-D158-4B78-9080-D3BACE0600A6}"/>
    <hyperlink ref="B3528" r:id="rId506" xr:uid="{A6835D97-EB40-4CA7-8C83-6C6B134923AB}"/>
    <hyperlink ref="B3529" r:id="rId507" xr:uid="{F42C6911-823D-4945-88F1-9B52E623497E}"/>
    <hyperlink ref="B3534" r:id="rId508" xr:uid="{F05AFC12-8213-4C7B-9D7F-A9B27A16CAFF}"/>
    <hyperlink ref="B3541" r:id="rId509" xr:uid="{A1E4A837-4203-49C2-8C4D-221F36AB540C}"/>
    <hyperlink ref="B3542" r:id="rId510" xr:uid="{762A8E82-9B13-4831-BE1C-C62CF9E8FED9}"/>
    <hyperlink ref="B3546" r:id="rId511" xr:uid="{63672677-7197-4949-B66F-BB1563D8EB8C}"/>
    <hyperlink ref="B3547" r:id="rId512" xr:uid="{DAEE95DF-7574-4176-8D29-FDAE1C8308B1}"/>
    <hyperlink ref="B3549" r:id="rId513" xr:uid="{A90C45D5-9EF3-4233-9618-0675F1791231}"/>
    <hyperlink ref="B3553" r:id="rId514" xr:uid="{7685512B-CF9D-462C-B5F7-70A31F9F6A82}"/>
    <hyperlink ref="B3555" r:id="rId515" xr:uid="{AB94CC0C-BC34-4871-AA55-C14531853131}"/>
    <hyperlink ref="B3557" r:id="rId516" xr:uid="{5D7ACAD1-4FF5-4DD6-8CD0-737840D9F3F4}"/>
    <hyperlink ref="B3558" r:id="rId517" xr:uid="{FDF1D948-9FEF-4D08-87FB-D14DF561E963}"/>
    <hyperlink ref="B3561" r:id="rId518" xr:uid="{3B56EC6B-8F83-4CE0-BFED-4DCB51396876}"/>
    <hyperlink ref="B3563" r:id="rId519" xr:uid="{EF05BD03-D99C-4C4B-9242-DDB8576EFB18}"/>
    <hyperlink ref="B3575" r:id="rId520" xr:uid="{FF58B2BD-E528-4789-94F2-C012E2F1BF10}"/>
    <hyperlink ref="B3576" r:id="rId521" xr:uid="{E38660A5-0083-4C6B-8216-866A67AB6788}"/>
    <hyperlink ref="B3577" r:id="rId522" xr:uid="{53DE67F1-5234-4145-AD3E-EC2C0565064E}"/>
    <hyperlink ref="B3578" r:id="rId523" xr:uid="{6F0D04BE-C639-492C-8070-6F2BBF1B8484}"/>
    <hyperlink ref="B3585" r:id="rId524" xr:uid="{78F23D6C-37EA-4198-BDD7-C4AF25ECB77A}"/>
    <hyperlink ref="B3588" r:id="rId525" xr:uid="{77D4E2D0-D0A6-4ECA-BEDE-ED814D005E25}"/>
    <hyperlink ref="B3590" r:id="rId526" xr:uid="{3EDA8B77-6544-410C-8EFC-9FB02E40C822}"/>
    <hyperlink ref="B3592" r:id="rId527" xr:uid="{97E82262-6463-41E0-8762-271599A92CBF}"/>
    <hyperlink ref="B3593" r:id="rId528" xr:uid="{2C32716E-AFD2-4071-B086-7D16A29C1B93}"/>
    <hyperlink ref="B3594" r:id="rId529" xr:uid="{40870307-8073-4A9C-9791-7AEA56F05286}"/>
    <hyperlink ref="B3595" r:id="rId530" xr:uid="{86CFBA39-2B6D-4BFE-850B-D712DE4521F5}"/>
    <hyperlink ref="B3604" r:id="rId531" xr:uid="{0B8B31EF-3D47-4D83-BFD5-C770DDC079C1}"/>
    <hyperlink ref="B3608" r:id="rId532" xr:uid="{5B71D769-6759-4013-AB5A-D74E5A898FB7}"/>
    <hyperlink ref="B3618" r:id="rId533" xr:uid="{D1360490-A09A-49AE-9D51-B66B6522568E}"/>
    <hyperlink ref="B3619" r:id="rId534" xr:uid="{6A914BD1-67C2-4A13-93DF-D2DC53E6B143}"/>
    <hyperlink ref="B3621" r:id="rId535" xr:uid="{B11AD4FD-B4EB-46B5-94E1-AF4B1E1A42D1}"/>
    <hyperlink ref="B3625" r:id="rId536" xr:uid="{54887B9C-E4E2-4AAD-86D2-0114AACE9502}"/>
    <hyperlink ref="B3627" r:id="rId537" xr:uid="{3F4C1613-2DFA-4A9B-B9A7-357D08E9B53E}"/>
    <hyperlink ref="B3631" r:id="rId538" xr:uid="{E435CEB5-DBC7-4FA8-805D-04C3D0D34815}"/>
    <hyperlink ref="B3638" r:id="rId539" xr:uid="{8F3B6F78-59EB-452D-87E4-F9861C32D800}"/>
    <hyperlink ref="B3639" r:id="rId540" xr:uid="{02F302E8-16D5-4EFE-BD02-2A00BD1EF030}"/>
    <hyperlink ref="B3642" r:id="rId541" xr:uid="{7F35B259-286D-4DA7-AE16-15F774CBCC68}"/>
    <hyperlink ref="B3648" r:id="rId542" xr:uid="{E322D49E-4194-4207-8D6C-D962F6A7ACE5}"/>
    <hyperlink ref="B3656" r:id="rId543" xr:uid="{C6D088AA-9E71-458E-A364-FCD35F12C278}"/>
    <hyperlink ref="B3659" r:id="rId544" xr:uid="{7AA9E2A1-2F72-44CB-97E5-D2B7359C13F2}"/>
    <hyperlink ref="B3664" r:id="rId545" xr:uid="{8C37C48E-62DE-438F-B70F-8274E711E479}"/>
    <hyperlink ref="B3665" r:id="rId546" xr:uid="{B38F4239-945C-494C-930F-968F1A587670}"/>
    <hyperlink ref="B3666" r:id="rId547" xr:uid="{EC9EADD2-0749-4CE3-B0F3-7F45A29503C0}"/>
    <hyperlink ref="B3667" r:id="rId548" xr:uid="{CA96DC75-A172-4E46-A8C7-6DCA352A7F07}"/>
    <hyperlink ref="B3668" r:id="rId549" xr:uid="{6C54C1CD-040C-4B2C-8494-74F99E102A62}"/>
    <hyperlink ref="B3673" r:id="rId550" xr:uid="{1C8AEC92-D0ED-452F-9F34-E8494E23F1AF}"/>
    <hyperlink ref="B3675" r:id="rId551" xr:uid="{18FF5F5F-D4A7-452F-8AA1-FB551956B298}"/>
    <hyperlink ref="B3683" r:id="rId552" xr:uid="{9D279F13-D2BC-498C-8883-B0D17E2D6B7A}"/>
    <hyperlink ref="B3684" r:id="rId553" xr:uid="{FCEEAFE6-0E3A-4B55-B020-2D05A2D68571}"/>
    <hyperlink ref="B3689" r:id="rId554" xr:uid="{E5947D80-A73A-4A68-8081-23DEC6E4CCEA}"/>
    <hyperlink ref="B3699" r:id="rId555" xr:uid="{5C160D7A-F361-4C77-B6AA-6B73CFAF3589}"/>
    <hyperlink ref="B3701" r:id="rId556" xr:uid="{DA0AFEB1-0F3C-4E89-9D99-4DB17F5BBF26}"/>
    <hyperlink ref="B3704" r:id="rId557" xr:uid="{822DC197-D426-4971-8D0F-8D52241904BD}"/>
    <hyperlink ref="B3709" r:id="rId558" xr:uid="{8232C86D-CA87-4DCB-A1D9-3C6A1C9975CD}"/>
    <hyperlink ref="B3714" r:id="rId559" xr:uid="{7C3D709E-EE13-41CC-9930-2CFE30C659A3}"/>
    <hyperlink ref="B3715" r:id="rId560" xr:uid="{AAF49C8A-3100-43BE-93E3-70A4796EF83E}"/>
    <hyperlink ref="B3717" r:id="rId561" xr:uid="{9B67C898-2200-4D1E-8FBF-16CAA1A00424}"/>
    <hyperlink ref="B3722" r:id="rId562" xr:uid="{8D9B53F0-296D-43CB-B650-E27005788E32}"/>
    <hyperlink ref="B3725" r:id="rId563" xr:uid="{8DB7DA95-A41B-4345-9C0C-FE622B71863C}"/>
    <hyperlink ref="B3728" r:id="rId564" xr:uid="{23AB4BB7-226E-46D9-AA20-480D3B9D17A6}"/>
    <hyperlink ref="B3729" r:id="rId565" xr:uid="{BE176308-AE78-4C58-93E1-DACD4BB37DFD}"/>
    <hyperlink ref="B3731" r:id="rId566" xr:uid="{43037E05-BDC3-47B5-9AE4-CB84BC42CCF6}"/>
    <hyperlink ref="B3732" r:id="rId567" xr:uid="{7A2B60FC-E222-417C-B04A-F233977DC4E8}"/>
    <hyperlink ref="B3739" r:id="rId568" xr:uid="{D76520CA-DEB7-434B-8EBF-04D0B0B42304}"/>
    <hyperlink ref="B3740" r:id="rId569" xr:uid="{D11835F3-D729-4160-BD5B-7BE4022D5DDE}"/>
    <hyperlink ref="B3743" r:id="rId570" xr:uid="{6D916DBD-1BCF-4962-B498-3AC6CD9426B2}"/>
    <hyperlink ref="B3744" r:id="rId571" xr:uid="{8AE66668-65F1-42D2-86C0-77EB57316566}"/>
    <hyperlink ref="B3754" r:id="rId572" xr:uid="{1335E994-307B-4C45-97BD-122246882D53}"/>
    <hyperlink ref="B3759" r:id="rId573" xr:uid="{D3AAE62D-C43F-4CE7-BE9E-AF225E5A971A}"/>
    <hyperlink ref="B3760" r:id="rId574" xr:uid="{6B2ED9AC-CFF4-40BE-AC70-CC3EEC0F103B}"/>
    <hyperlink ref="B3761" r:id="rId575" xr:uid="{C0B337AF-3370-4E3B-A090-E8B653BE803E}"/>
    <hyperlink ref="B3771" r:id="rId576" xr:uid="{3441F799-5938-46FE-A58A-B968E885C67E}"/>
    <hyperlink ref="B3772" r:id="rId577" xr:uid="{D75EDDB8-2A9C-4DC6-B277-6FD5E90E87DA}"/>
    <hyperlink ref="B3774" r:id="rId578" xr:uid="{BD33A963-0A28-4339-B504-D483C5E44891}"/>
    <hyperlink ref="B3782" r:id="rId579" xr:uid="{2E931713-50B1-40A7-978D-90A92C4F3AE8}"/>
    <hyperlink ref="B3786" r:id="rId580" xr:uid="{82A8E8E7-2674-4B7F-A983-A24EB6C736F3}"/>
    <hyperlink ref="B3789" r:id="rId581" xr:uid="{79849E61-AFE5-4330-9CF6-D213C2F6E0FD}"/>
    <hyperlink ref="B3799" r:id="rId582" xr:uid="{5B8CCE1F-ABFF-4A67-ABB4-D759D1B4756F}"/>
    <hyperlink ref="B3807" r:id="rId583" xr:uid="{C19B5F42-2411-4118-86E0-98D98356C189}"/>
    <hyperlink ref="B3813" r:id="rId584" xr:uid="{53AC0361-81D8-4D4C-835E-BF528F757D56}"/>
    <hyperlink ref="B3818" r:id="rId585" xr:uid="{9447BF23-5109-42FB-86E9-F2B38A75DCEE}"/>
    <hyperlink ref="B3821" r:id="rId586" xr:uid="{B71EFFDC-CF5B-46E2-B306-908F2FB5A422}"/>
    <hyperlink ref="B3822" r:id="rId587" xr:uid="{FACA3C77-4C03-4674-8B25-1A5B22165E4E}"/>
    <hyperlink ref="B3824" r:id="rId588" xr:uid="{F77EDD51-D5E5-4391-8D16-D892FC13FFD5}"/>
    <hyperlink ref="B3825" r:id="rId589" xr:uid="{32FFB4C8-C902-42A0-8040-DD60D0C566DA}"/>
    <hyperlink ref="B3827" r:id="rId590" xr:uid="{9069F584-EC4E-44ED-9299-195E6E7E3A0C}"/>
    <hyperlink ref="B3841" r:id="rId591" xr:uid="{24626A39-A00B-4B85-B841-9EE266EC7B82}"/>
    <hyperlink ref="B3842" r:id="rId592" xr:uid="{5BEF645C-2FCF-4C05-8D66-2706403A787C}"/>
    <hyperlink ref="B3845" r:id="rId593" xr:uid="{A334ECD0-5E73-4107-A495-D3115F151AF7}"/>
    <hyperlink ref="B3846" r:id="rId594" xr:uid="{3BFD5780-7A34-4862-AE7F-82668E401346}"/>
    <hyperlink ref="B3847" r:id="rId595" xr:uid="{7DDF6220-43A5-4A8C-B746-987CB8F2CB6A}"/>
    <hyperlink ref="B3848" r:id="rId596" xr:uid="{F234E4D8-9216-4FED-9772-3BF939AA1E19}"/>
    <hyperlink ref="B3854" r:id="rId597" xr:uid="{54949190-42F5-444B-9086-68ED095C30AC}"/>
    <hyperlink ref="B3864" r:id="rId598" xr:uid="{41DE4EBF-35A4-485E-A96E-40FDE406B706}"/>
    <hyperlink ref="B3865" r:id="rId599" xr:uid="{48CC5443-C006-4B8C-843F-4080E03F5E52}"/>
    <hyperlink ref="B3869" r:id="rId600" xr:uid="{9E12F59E-75C7-4541-BDEE-129BBDFD997E}"/>
    <hyperlink ref="B3873" r:id="rId601" xr:uid="{3AE074E8-FD8A-419B-A898-E6AD51FE3E17}"/>
    <hyperlink ref="B3879" r:id="rId602" xr:uid="{0EA8C5B3-2A2F-4508-9CB2-3E14FE6AA0D5}"/>
    <hyperlink ref="B3881" r:id="rId603" xr:uid="{2A3F33F7-0F56-494B-A68D-2A4666F81C66}"/>
    <hyperlink ref="B3882" r:id="rId604" xr:uid="{ED0BC7E9-7051-48B1-97A4-56A5038BDE59}"/>
    <hyperlink ref="B3886" r:id="rId605" xr:uid="{8006D27B-A7B6-4177-8DF0-96AD40653F2D}"/>
    <hyperlink ref="B3889" r:id="rId606" xr:uid="{5A672D08-A7F2-484B-A7CD-F0EB5A7C2C5E}"/>
    <hyperlink ref="B3892" r:id="rId607" xr:uid="{11975758-4DBE-4B46-8E0A-305D7368F694}"/>
    <hyperlink ref="B3896" r:id="rId608" xr:uid="{1B89A2D6-3D26-4BAD-96A2-54FAF88F3959}"/>
    <hyperlink ref="B3914" r:id="rId609" xr:uid="{3C888B0D-0E1B-4079-899A-64C77B54F979}"/>
    <hyperlink ref="B3917" r:id="rId610" xr:uid="{F2D3E267-6310-4B0F-AB42-B5A06AEFEB32}"/>
    <hyperlink ref="B3928" r:id="rId611" xr:uid="{AE1478D8-8C63-41F2-BBAC-F86D03F155B2}"/>
    <hyperlink ref="B3929" r:id="rId612" xr:uid="{08CFF833-866D-4F0A-9BD3-F8F8A5487D72}"/>
    <hyperlink ref="B3931" r:id="rId613" xr:uid="{CA55F6CC-37BE-4EAF-B552-552D89A0262A}"/>
    <hyperlink ref="B3936" r:id="rId614" xr:uid="{356E2B63-435C-4536-BC84-AA1728F7AF99}"/>
    <hyperlink ref="B3937" r:id="rId615" xr:uid="{FA0C640C-32EA-4A51-9EAA-FC22CD86AB97}"/>
    <hyperlink ref="B3944" r:id="rId616" xr:uid="{BBE14974-8BF9-4A6E-B3E9-FA1055038CFC}"/>
    <hyperlink ref="B3947" r:id="rId617" xr:uid="{D2AF8CB2-45E0-4258-8EAF-F3DD6DFAA9C7}"/>
    <hyperlink ref="B3971" r:id="rId618" xr:uid="{B850A1BD-38C6-418F-95E4-CDE467EC5379}"/>
    <hyperlink ref="B3976" r:id="rId619" xr:uid="{B4E04AB8-1C1C-4CC5-8C46-E3394A64E61A}"/>
    <hyperlink ref="B3977" r:id="rId620" xr:uid="{37C4D04A-8A08-4651-8EDC-CD3D070B930F}"/>
    <hyperlink ref="B3978" r:id="rId621" xr:uid="{05429A76-5264-4B6F-BB1D-60AB038AD38C}"/>
    <hyperlink ref="B3982" r:id="rId622" xr:uid="{4920CEFC-22C8-4EC2-BB40-BAE4823965B6}"/>
    <hyperlink ref="B3987" r:id="rId623" xr:uid="{234ADB02-7D9A-447C-8BF1-3C7F25E7A024}"/>
    <hyperlink ref="B3998" r:id="rId624" xr:uid="{ABE6F3C1-ED9A-47E5-8521-3AEC9CBF8141}"/>
    <hyperlink ref="B3999" r:id="rId625" xr:uid="{A9E2C996-C964-4AA3-BA5F-0D864DF1C1E6}"/>
    <hyperlink ref="B4010" r:id="rId626" xr:uid="{52C3E462-D078-4E74-8F19-081B5AFA7A29}"/>
    <hyperlink ref="B4017" r:id="rId627" xr:uid="{92E88F21-7EE4-40A5-B60D-A293B9F72345}"/>
    <hyperlink ref="B4021" r:id="rId628" xr:uid="{9BE615DB-A815-4F61-8CC8-5113E2A1F044}"/>
    <hyperlink ref="B4027" r:id="rId629" xr:uid="{DB747C83-A156-4753-9D2D-71060AC800AC}"/>
    <hyperlink ref="B4028" r:id="rId630" xr:uid="{A4A13871-D84B-43C3-8CA7-8CFF2A713DD6}"/>
    <hyperlink ref="B4029" r:id="rId631" xr:uid="{AB54CF61-4DCF-4FF9-9E5E-ADF60317339B}"/>
    <hyperlink ref="B4031" r:id="rId632" xr:uid="{32074ED0-7016-42AD-8760-38C4C3133F63}"/>
    <hyperlink ref="B4032" r:id="rId633" xr:uid="{8BB5CE4C-5CFE-4EDD-AF31-C838D68C64B6}"/>
    <hyperlink ref="B4035" r:id="rId634" xr:uid="{24968861-8189-4E25-A4FF-F5C30F0DB7EC}"/>
    <hyperlink ref="B4042" r:id="rId635" xr:uid="{54AB63C8-BD4E-4D2E-9129-874B0F7106C0}"/>
    <hyperlink ref="B4046" r:id="rId636" xr:uid="{B11E1479-FC35-42BF-99CA-534ADCB3ED5B}"/>
    <hyperlink ref="B4050" r:id="rId637" xr:uid="{2A1047B5-FC54-4ECA-A237-21CF0D8B7B55}"/>
    <hyperlink ref="B4052" r:id="rId638" xr:uid="{5212AB78-0795-4323-83EE-8EBFDEA35B6F}"/>
    <hyperlink ref="B4061" r:id="rId639" xr:uid="{556A288C-CB13-4F83-80D8-1E81E98CEB3E}"/>
    <hyperlink ref="B4066" r:id="rId640" xr:uid="{985966D7-20E3-4D04-AF91-102B0F420016}"/>
    <hyperlink ref="B4067" r:id="rId641" xr:uid="{29F6A5FD-6B45-48FC-A3E5-08636B5E3A8C}"/>
    <hyperlink ref="B4071" r:id="rId642" xr:uid="{61D17FAC-0A81-4688-B587-A973B430E779}"/>
    <hyperlink ref="B4082" r:id="rId643" xr:uid="{356C7AC7-DC3C-404E-9A1B-CC02180630FC}"/>
    <hyperlink ref="B4083" r:id="rId644" xr:uid="{653163AF-B02D-41F9-A20D-E739FE889C43}"/>
    <hyperlink ref="B4086" r:id="rId645" xr:uid="{E67334C5-1304-4BFC-9F42-2D140BE30531}"/>
    <hyperlink ref="B4087" r:id="rId646" xr:uid="{67286D20-0300-4C22-9AA3-4D2C549F8F1E}"/>
    <hyperlink ref="B4092" r:id="rId647" xr:uid="{ED40C79A-DB51-4670-BA00-46C356485E28}"/>
    <hyperlink ref="B4093" r:id="rId648" xr:uid="{F37FCE23-C2DF-4412-B1F8-C25D6AA7F763}"/>
    <hyperlink ref="B4099" r:id="rId649" xr:uid="{E9A67DDF-12B9-4081-A92F-E325E1715D0B}"/>
    <hyperlink ref="B4102" r:id="rId650" xr:uid="{EF984A9C-D1E9-4226-90C9-0D85E76A5A7F}"/>
    <hyperlink ref="B4103" r:id="rId651" xr:uid="{1291949B-1BAD-425B-B9D7-0C975C4ACED0}"/>
    <hyperlink ref="B4104" r:id="rId652" xr:uid="{A848382D-70FF-44A9-8003-EA5D9AD58B19}"/>
    <hyperlink ref="B4115" r:id="rId653" xr:uid="{2ADA5419-6979-4451-9816-607859686DC1}"/>
    <hyperlink ref="B4124" r:id="rId654" xr:uid="{DE1011C9-A812-4D3C-8CFC-E94EF256390B}"/>
    <hyperlink ref="B4129" r:id="rId655" xr:uid="{F0B07873-2738-462D-8EA0-DF0FFB08E5DE}"/>
    <hyperlink ref="B4133" r:id="rId656" xr:uid="{5C2C6B79-27A6-4DC1-8196-8C9EADF0B40B}"/>
    <hyperlink ref="B4137" r:id="rId657" xr:uid="{C175FFFA-C136-4DA6-9D1C-0A4E0B3755C6}"/>
    <hyperlink ref="B4138" r:id="rId658" xr:uid="{26CE0931-2459-4A11-A2F5-19E49FD86CA0}"/>
    <hyperlink ref="B4140" r:id="rId659" xr:uid="{1AE08A85-787C-40E5-A126-987A4AD483CA}"/>
    <hyperlink ref="B4164" r:id="rId660" xr:uid="{6ED96A00-99BE-4030-BB35-9321DB501585}"/>
    <hyperlink ref="B4169" r:id="rId661" xr:uid="{0FAF7A11-0A65-4926-A300-5A3DFC841C41}"/>
    <hyperlink ref="B4171" r:id="rId662" xr:uid="{AAF37EDB-DA12-420F-8778-286931B4286D}"/>
    <hyperlink ref="B4180" r:id="rId663" xr:uid="{9CF7635E-CAFF-45EF-8709-D5EF7F410BBB}"/>
    <hyperlink ref="B4183" r:id="rId664" xr:uid="{2DBBB7E1-6A92-4054-9ADB-8B8E4F28E83F}"/>
    <hyperlink ref="B4184" r:id="rId665" xr:uid="{5568584A-FD14-4C07-ABD0-BBAC6FBB39EC}"/>
    <hyperlink ref="B4185" r:id="rId666" xr:uid="{6FAF7337-2E3B-486C-B6C2-8E0D3A1473A5}"/>
    <hyperlink ref="B4190" r:id="rId667" xr:uid="{0645B8AA-336C-41FD-8382-5E3DE0B24AFE}"/>
    <hyperlink ref="B4204" r:id="rId668" xr:uid="{B4296888-B491-49FF-97E8-650A47D291E6}"/>
    <hyperlink ref="B4206" r:id="rId669" xr:uid="{A12924A6-C785-4116-BEF7-AB991BD3FD02}"/>
    <hyperlink ref="B4211" r:id="rId670" xr:uid="{BBAE7474-1703-4E1F-9816-3D5783200E91}"/>
    <hyperlink ref="B4212" r:id="rId671" xr:uid="{54B7AD7B-F2C5-4AD6-B601-0E65988317DA}"/>
    <hyperlink ref="B4219" r:id="rId672" xr:uid="{29ACA6B5-8B8A-43A9-BBB0-AC4E75B5BB9C}"/>
    <hyperlink ref="B4221" r:id="rId673" xr:uid="{F9384CD1-B5C1-4E40-86EE-DCC2A100EB82}"/>
    <hyperlink ref="B4224" r:id="rId674" xr:uid="{42BE839E-3F59-4619-83C4-DD0089FE64DE}"/>
    <hyperlink ref="B4226" r:id="rId675" xr:uid="{9A1BF89F-5628-415A-A356-AF1CFE79C44F}"/>
    <hyperlink ref="B4236" r:id="rId676" xr:uid="{079DC4DA-F002-4EFA-BE7E-3603D9A41857}"/>
    <hyperlink ref="B4241" r:id="rId677" xr:uid="{D5B8F8F8-C3F6-4000-B39E-1F14A7B7302A}"/>
    <hyperlink ref="B4243" r:id="rId678" xr:uid="{93056C72-3BE2-4352-A5A3-F3BD9977AB6D}"/>
    <hyperlink ref="B4244" r:id="rId679" xr:uid="{7AC0293B-3483-4F6D-A562-82F33987A7B2}"/>
    <hyperlink ref="B4245" r:id="rId680" xr:uid="{58981FA4-D31E-4707-935B-1737DD727FD2}"/>
    <hyperlink ref="B4258" r:id="rId681" xr:uid="{5DC8D845-545E-40DA-BE3B-BEF76EA7F2A5}"/>
    <hyperlink ref="B4259" r:id="rId682" xr:uid="{ED311F2B-8F74-4087-998C-200B965C60FC}"/>
    <hyperlink ref="B4264" r:id="rId683" xr:uid="{333EC7BC-3F2A-4F68-8FB3-5320561E833E}"/>
    <hyperlink ref="B4268" r:id="rId684" xr:uid="{482F9C33-D947-4D27-9C6C-30C161B4A13C}"/>
    <hyperlink ref="B4273" r:id="rId685" xr:uid="{8EF1416D-8637-431E-91A7-5368B6EBC6E8}"/>
    <hyperlink ref="B4279" r:id="rId686" xr:uid="{6E861124-3E6C-46D5-9848-EDA54644E429}"/>
    <hyperlink ref="B4280" r:id="rId687" xr:uid="{A1311307-7588-409D-AC2B-ECB62BADB156}"/>
    <hyperlink ref="B4281" r:id="rId688" xr:uid="{E39406FC-A1B4-4931-9DB6-9419E0C9CD8B}"/>
    <hyperlink ref="B4288" r:id="rId689" xr:uid="{BF0C3701-B02C-4208-B234-E3002D85DC5A}"/>
    <hyperlink ref="B4290" r:id="rId690" xr:uid="{0FA91562-F85B-4C1D-BF3E-C193BF741939}"/>
    <hyperlink ref="B4291" r:id="rId691" xr:uid="{FAA2BFE6-3E7C-4208-B38A-A166D9DB44B8}"/>
    <hyperlink ref="B4292" r:id="rId692" xr:uid="{59D819AC-A872-4790-AFBD-D7438C98410A}"/>
    <hyperlink ref="B4294" r:id="rId693" xr:uid="{A9FB888B-BB70-4AEF-9475-3173B975CB63}"/>
    <hyperlink ref="B4295" r:id="rId694" xr:uid="{1BA3FAE1-E001-4A45-BE1B-C9E58768765C}"/>
    <hyperlink ref="B4296" r:id="rId695" xr:uid="{77C4FFCD-51C1-452A-97F8-CDDFE316856E}"/>
    <hyperlink ref="B4318" r:id="rId696" xr:uid="{0E38F90F-8049-401E-9C55-0B38D0F33030}"/>
    <hyperlink ref="B4320" r:id="rId697" xr:uid="{95BC3733-7682-4A8E-B731-7B4144A20CC8}"/>
    <hyperlink ref="B4323" r:id="rId698" xr:uid="{3A12644B-1834-4B96-8ECC-DAAC74D440E6}"/>
    <hyperlink ref="B4335" r:id="rId699" xr:uid="{47742B9E-1713-4367-B273-E3029FA2661E}"/>
    <hyperlink ref="B4346" r:id="rId700" xr:uid="{F20644D3-9E0B-4212-87C1-DE2B94833804}"/>
    <hyperlink ref="B4350" r:id="rId701" xr:uid="{0108D578-D140-462E-8A5D-44220BFFF8CC}"/>
    <hyperlink ref="B4351" r:id="rId702" xr:uid="{BF4BE5C7-0BA5-4B7A-8B8C-21772F516AE7}"/>
    <hyperlink ref="B4357" r:id="rId703" xr:uid="{311307FA-B7DE-4363-A6C7-B920979F4B7C}"/>
    <hyperlink ref="B4363" r:id="rId704" xr:uid="{F4D90741-35D3-4AED-A706-79A7DAB206F4}"/>
    <hyperlink ref="B4375" r:id="rId705" xr:uid="{61C3FAB7-4743-41D0-B377-9EEFCCB4BBB7}"/>
    <hyperlink ref="B4377" r:id="rId706" xr:uid="{815CB04D-BB12-4DBD-AB01-D7937A3AE3A9}"/>
    <hyperlink ref="B4385" r:id="rId707" xr:uid="{D06F9661-CF6E-4D51-A4ED-D56D648C71B8}"/>
    <hyperlink ref="B4387" r:id="rId708" xr:uid="{4261E739-9E23-4875-B56F-E8F999DCBCBA}"/>
    <hyperlink ref="B4389" r:id="rId709" xr:uid="{EEA88C5F-A149-4420-9C7C-0AE31AC0FA91}"/>
    <hyperlink ref="B4390" r:id="rId710" xr:uid="{718672CA-74AB-4F6B-9058-FAFD09168C14}"/>
    <hyperlink ref="B4395" r:id="rId711" xr:uid="{67AFF7E6-E86A-4040-93F5-6FE86C8A2408}"/>
    <hyperlink ref="B4398" r:id="rId712" xr:uid="{BD522289-2DB4-41AA-8943-91655E858B67}"/>
    <hyperlink ref="B4407" r:id="rId713" xr:uid="{0F44E71A-B0FD-423F-BE9E-2FDB6DD82D9F}"/>
    <hyperlink ref="B4421" r:id="rId714" xr:uid="{DCF6B208-B909-449F-AF81-BEEFB1E515B2}"/>
    <hyperlink ref="B4426" r:id="rId715" xr:uid="{3AE0034B-355E-4322-888E-F4BA1383E67F}"/>
    <hyperlink ref="B4438" r:id="rId716" xr:uid="{3EBF330F-EA09-4D83-8193-E77E0E8D23E0}"/>
    <hyperlink ref="B4446" r:id="rId717" xr:uid="{19FB1A73-DD2B-4E75-A8F7-CB5EB37E3C13}"/>
    <hyperlink ref="B4448" r:id="rId718" xr:uid="{EFB7B0EB-68FA-4BEC-AB13-975DF7A97D9B}"/>
    <hyperlink ref="B4466" r:id="rId719" xr:uid="{0762CFC6-9D6A-4D88-A954-8FC4AE79C8EF}"/>
    <hyperlink ref="B4467" r:id="rId720" xr:uid="{A021297A-2FD0-49FC-BB5E-34C18AC597DD}"/>
    <hyperlink ref="B4468" r:id="rId721" xr:uid="{02304857-8B59-41F5-8FDA-BCA08E628C09}"/>
    <hyperlink ref="B4471" r:id="rId722" xr:uid="{D79AAB80-17FF-4E1E-B9A8-3A6D4584CB8F}"/>
    <hyperlink ref="B4476" r:id="rId723" xr:uid="{B2985CC2-8EA5-4F0C-B4CE-B96BF73B3DBB}"/>
    <hyperlink ref="B4485" r:id="rId724" xr:uid="{25E49DA8-8951-427E-9F6F-901CCBE29187}"/>
    <hyperlink ref="B4486" r:id="rId725" xr:uid="{B3222FCF-11C3-4E54-AB8D-FF11C8F3301D}"/>
    <hyperlink ref="B4489" r:id="rId726" xr:uid="{9CC4A7BA-BEB6-42DD-966A-5402A0880396}"/>
    <hyperlink ref="B4490" r:id="rId727" xr:uid="{18B5E905-F368-4761-9BEC-CFD82E8EEC03}"/>
    <hyperlink ref="B4496" r:id="rId728" xr:uid="{467923B3-AF8D-4778-B43F-C7CC8E0C645D}"/>
    <hyperlink ref="B4511" r:id="rId729" xr:uid="{BB4DBFA2-6567-43AB-AF12-61A10A3621FC}"/>
    <hyperlink ref="B4529" r:id="rId730" xr:uid="{A6F67658-F1D0-4033-B8FB-15080FB45BE0}"/>
    <hyperlink ref="B4530" r:id="rId731" xr:uid="{3E5F8756-F02E-47B4-909D-4C7C747668A1}"/>
    <hyperlink ref="B4531" r:id="rId732" xr:uid="{CDF299A9-804B-4D9E-82FA-B47A0DED8A18}"/>
    <hyperlink ref="B4534" r:id="rId733" xr:uid="{08F36908-9821-4219-9D65-83D4A85CF2A4}"/>
    <hyperlink ref="B4540" r:id="rId734" xr:uid="{EF826BED-DE28-4BE5-A240-03D4CA54A2A8}"/>
    <hyperlink ref="B4543" r:id="rId735" xr:uid="{540CBE1A-A323-4EE0-B0C2-258DD29D47AF}"/>
    <hyperlink ref="B4545" r:id="rId736" xr:uid="{1DD86E07-4030-4102-9380-A5A37CE1D942}"/>
    <hyperlink ref="B4546" r:id="rId737" xr:uid="{A512AC57-ACE1-494D-A01D-D5F38E9BF28F}"/>
    <hyperlink ref="B4549" r:id="rId738" xr:uid="{0B7609CD-2FD3-439A-95D1-5F3B364F408C}"/>
    <hyperlink ref="B4550" r:id="rId739" xr:uid="{E793D3D3-24E1-4B9D-AA5F-FD203AC5FB6A}"/>
    <hyperlink ref="B4551" r:id="rId740" xr:uid="{2C5E1E52-563A-4090-A888-59D6A7BAB850}"/>
    <hyperlink ref="B4555" r:id="rId741" xr:uid="{DDF3F0A2-3CBB-42EC-901B-BE624C9A03E9}"/>
    <hyperlink ref="B4564" r:id="rId742" xr:uid="{2A8BFD80-E101-4552-9046-0C9BB6671501}"/>
    <hyperlink ref="B4565" r:id="rId743" xr:uid="{94F7ADFA-052E-4477-8855-253E0FCA3DCE}"/>
    <hyperlink ref="B4574" r:id="rId744" xr:uid="{90B7DBEA-35DF-4702-B584-B4971C23DE26}"/>
    <hyperlink ref="B4581" r:id="rId745" xr:uid="{94A15950-88A3-4405-A800-CE71E33443F6}"/>
    <hyperlink ref="B4600" r:id="rId746" xr:uid="{E0BAF520-C37E-425D-8DFE-C425D525EB60}"/>
    <hyperlink ref="B4606" r:id="rId747" xr:uid="{06F0AE98-FEEA-43DE-8A3C-4490BECADD73}"/>
    <hyperlink ref="B4608" r:id="rId748" xr:uid="{3391C210-0A52-490A-8B88-CB1EBCC2AC37}"/>
    <hyperlink ref="B4609" r:id="rId749" xr:uid="{06B72049-0266-45B4-BD84-618535AF9706}"/>
    <hyperlink ref="B4614" r:id="rId750" xr:uid="{D3FE6B6A-1D82-4BD0-B653-50CD7C68B685}"/>
    <hyperlink ref="B4621" r:id="rId751" xr:uid="{FCFF83B1-E1DA-472F-95A6-9E51F82F99E0}"/>
    <hyperlink ref="B4625" r:id="rId752" xr:uid="{7A7F5E18-E14E-48A1-B6ED-AA9A5D0DE377}"/>
    <hyperlink ref="B4636" r:id="rId753" xr:uid="{3F4CA5B3-B88D-4EF9-BB7C-8453162C0404}"/>
    <hyperlink ref="B4637" r:id="rId754" xr:uid="{724E3FA9-69CF-41EC-80FB-515CD6FDBFDE}"/>
    <hyperlink ref="B4638" r:id="rId755" xr:uid="{AF5BA6CE-493B-4846-871C-B0D7AB7635D2}"/>
    <hyperlink ref="B4642" r:id="rId756" xr:uid="{79EFDFDB-C9B4-47ED-AC62-4DCC7508A3A9}"/>
    <hyperlink ref="B4652" r:id="rId757" xr:uid="{9FDFB8F4-BBB8-4203-B966-7394A6C0401F}"/>
    <hyperlink ref="B4659" r:id="rId758" xr:uid="{AB21BB97-0464-4050-9807-C38E3B55FB01}"/>
    <hyperlink ref="B4675" r:id="rId759" xr:uid="{DF3C42C5-F813-428B-8A82-24999EF2F67D}"/>
    <hyperlink ref="B4682" r:id="rId760" xr:uid="{C3E044C7-0394-4AD2-B367-E5858E3E906E}"/>
    <hyperlink ref="B4690" r:id="rId761" xr:uid="{B9AC88B3-450D-45EE-8A80-17D69F15D4EA}"/>
    <hyperlink ref="B4696" r:id="rId762" xr:uid="{8672CCB4-B648-4F43-80F0-AC8A98E39B74}"/>
    <hyperlink ref="B4704" r:id="rId763" xr:uid="{CDFB1CC8-F367-4CA7-8BEA-CE31705753E3}"/>
    <hyperlink ref="B4706" r:id="rId764" xr:uid="{083BBEF2-BFA5-41FC-AFD7-02C07622B10D}"/>
    <hyperlink ref="B4707" r:id="rId765" xr:uid="{9EBC494E-CD33-4802-8AB3-D1AF7843BFAE}"/>
    <hyperlink ref="B4711" r:id="rId766" xr:uid="{DC5EADF2-93BD-494E-8840-E9749CB3F4F8}"/>
    <hyperlink ref="B4713" r:id="rId767" xr:uid="{3664C0E6-9458-4592-A74C-C7AC6300C7DE}"/>
    <hyperlink ref="B4715" r:id="rId768" xr:uid="{BD44A855-A2C5-4D32-B42D-0D9AD16AFE54}"/>
    <hyperlink ref="B4716" r:id="rId769" xr:uid="{E72A53DE-137F-4724-938E-210CBCD0E9A0}"/>
    <hyperlink ref="B4730" r:id="rId770" xr:uid="{552F991B-F4FC-4212-B5AA-6C2E4EFCFB90}"/>
    <hyperlink ref="B4741" r:id="rId771" xr:uid="{55B3ACAC-88CC-406A-B2B9-BD3D414D3983}"/>
    <hyperlink ref="B4743" r:id="rId772" xr:uid="{C465E140-EFCF-4061-84B4-C62DB2DDF359}"/>
    <hyperlink ref="B4747" r:id="rId773" xr:uid="{3356F4AB-B497-4DBA-848F-257FF3F4A2AD}"/>
    <hyperlink ref="B4756" r:id="rId774" xr:uid="{4B72A499-F912-4505-AF2F-C134931A125D}"/>
    <hyperlink ref="B4761" r:id="rId775" xr:uid="{DF607C2A-9D68-464C-A4DB-3F2A505BB147}"/>
    <hyperlink ref="B4766" r:id="rId776" xr:uid="{66F160B6-F0E3-48B3-804F-22A7759E2878}"/>
    <hyperlink ref="B4768" r:id="rId777" xr:uid="{AA0C2C25-FEDA-4BCC-A71E-84540A2E2400}"/>
    <hyperlink ref="B4769" r:id="rId778" xr:uid="{854D7DA2-2060-4AB1-A06C-667E3BA473EE}"/>
    <hyperlink ref="B4770" r:id="rId779" xr:uid="{0FB68852-39FC-4201-AB4D-244C4B00DBCC}"/>
    <hyperlink ref="B4774" r:id="rId780" xr:uid="{E2C31CB4-E395-4BB4-BB79-C778EFBC743E}"/>
    <hyperlink ref="B4782" r:id="rId781" xr:uid="{5E63AC1B-D0F7-4A68-9209-C8E93266FED3}"/>
    <hyperlink ref="B4788" r:id="rId782" xr:uid="{5F970F93-58DA-4A4E-B855-BAF7782D616C}"/>
    <hyperlink ref="B4807" r:id="rId783" xr:uid="{27B534EE-A0AA-406A-8D5D-B814A2DF8C47}"/>
    <hyperlink ref="B4809" r:id="rId784" xr:uid="{205140F6-FB3F-4BB8-B5E2-D2B4365DC048}"/>
    <hyperlink ref="B4810" r:id="rId785" xr:uid="{DD74592B-50B0-496F-9179-A19DE49ECA9E}"/>
    <hyperlink ref="B4813" r:id="rId786" xr:uid="{012E340C-79DF-4F0D-98E7-C5BA003697B8}"/>
    <hyperlink ref="B4816" r:id="rId787" xr:uid="{1AEF4FCE-F9FF-4E96-A45E-F696912EBAF7}"/>
    <hyperlink ref="B4826" r:id="rId788" xr:uid="{5C1D4531-09A5-4FD2-81CA-1C41DFB61ACB}"/>
    <hyperlink ref="B4833" r:id="rId789" xr:uid="{894A8B7A-38DD-4B2D-ADDE-10888A5F4AA4}"/>
    <hyperlink ref="B4834" r:id="rId790" xr:uid="{72B320FA-5337-4015-8BB1-891852AC6669}"/>
    <hyperlink ref="B4840" r:id="rId791" xr:uid="{4C7FDEA9-EF57-460A-B291-367204E7DEBD}"/>
    <hyperlink ref="B4843" r:id="rId792" xr:uid="{D204D335-C5CA-4350-B56D-899E55E89303}"/>
    <hyperlink ref="B4855" r:id="rId793" xr:uid="{FCEE03AE-90DF-41B2-BB3C-49017EC03678}"/>
    <hyperlink ref="B4856" r:id="rId794" xr:uid="{545F56B0-A1E9-46B5-9561-A959758C7D64}"/>
    <hyperlink ref="B4857" r:id="rId795" xr:uid="{A42AAA00-BBCB-49CF-94C6-7E30859D5C1A}"/>
    <hyperlink ref="B4859" r:id="rId796" xr:uid="{07A0876D-0088-4999-92F5-12072556D326}"/>
    <hyperlink ref="B4864" r:id="rId797" xr:uid="{0EE8AE8A-D63C-4024-BEE9-3F69C9220232}"/>
    <hyperlink ref="B4867" r:id="rId798" xr:uid="{31AAF972-1786-4750-AB4E-E8208C33B67F}"/>
    <hyperlink ref="B4873" r:id="rId799" xr:uid="{5833CB4C-2C8C-4C6E-B318-F8067AA2ED84}"/>
    <hyperlink ref="B4879" r:id="rId800" xr:uid="{FA0188F6-6640-4DA2-8DFA-1255861C951D}"/>
    <hyperlink ref="B4881" r:id="rId801" xr:uid="{BD70AA3C-22C8-42EE-A9DF-48A4481D852F}"/>
    <hyperlink ref="B4885" r:id="rId802" xr:uid="{075A1860-CDA2-4397-B16F-71243566ADDF}"/>
    <hyperlink ref="B4887" r:id="rId803" xr:uid="{EAF21C9A-46E0-4942-AFBC-10DF79582CC3}"/>
    <hyperlink ref="B4894" r:id="rId804" xr:uid="{4B6283BF-9D41-4151-8F5C-0D34AE3552E8}"/>
    <hyperlink ref="B4895" r:id="rId805" xr:uid="{41B8DC51-3946-4713-A0BD-95753F434A84}"/>
    <hyperlink ref="B4901" r:id="rId806" xr:uid="{0318A890-657E-4B82-9207-E8AA669806F7}"/>
    <hyperlink ref="B4908" r:id="rId807" xr:uid="{813F230B-0A08-40DA-8EE0-0B3B1659276D}"/>
    <hyperlink ref="B4913" r:id="rId808" xr:uid="{24A50212-EE83-4E05-8B6B-FCF0245A6364}"/>
    <hyperlink ref="B4920" r:id="rId809" xr:uid="{8FC0EC32-66FB-4500-A83C-CC095BFD8AB0}"/>
    <hyperlink ref="B4926" r:id="rId810" xr:uid="{689CA754-2E03-4A00-A4D7-9D7F357A50E7}"/>
    <hyperlink ref="B4936" r:id="rId811" xr:uid="{56C46AEE-D858-443E-B22B-06DDE13C31BF}"/>
    <hyperlink ref="B4940" r:id="rId812" xr:uid="{23BB518A-9BB5-4B95-A906-9AD2A2EE964D}"/>
    <hyperlink ref="B4942" r:id="rId813" xr:uid="{27BFBA29-7D1C-4AA9-8EC3-BBE2E1CF20DB}"/>
    <hyperlink ref="B4944" r:id="rId814" xr:uid="{1D6D7536-50F2-40EA-BBF5-566ED509AC93}"/>
    <hyperlink ref="B4947" r:id="rId815" xr:uid="{A1AFA744-9446-4D61-8F6C-1843A62FD160}"/>
    <hyperlink ref="B4960" r:id="rId816" xr:uid="{FD58BF85-2C75-4F71-89A5-4A9C8D80AD32}"/>
    <hyperlink ref="B4965" r:id="rId817" xr:uid="{57DFE2FB-65CF-4656-9D24-B4A0A221559A}"/>
    <hyperlink ref="B4968" r:id="rId818" xr:uid="{F39DF009-3221-475D-BC11-8B682E3D2CDE}"/>
    <hyperlink ref="B4969" r:id="rId819" xr:uid="{C80619C1-3EE3-4B50-A370-65A157E513CA}"/>
    <hyperlink ref="B4974" r:id="rId820" xr:uid="{162A04B3-5C56-4084-BF85-3600F39D0F97}"/>
    <hyperlink ref="B4977" r:id="rId821" xr:uid="{F31DB102-1A2D-4260-9023-364FE1A577E3}"/>
    <hyperlink ref="B4981" r:id="rId822" xr:uid="{67B10E5F-AB54-4DEA-95E2-E8FCE4151803}"/>
    <hyperlink ref="B4987" r:id="rId823" xr:uid="{FB7852C0-26A9-496A-A57D-7B6EA1F64EB7}"/>
    <hyperlink ref="B4991" r:id="rId824" xr:uid="{21EB701B-D91E-44D7-99A5-6697A041D9E7}"/>
    <hyperlink ref="B4992" r:id="rId825" xr:uid="{619800F4-8178-44A2-BB72-0FCB8CD9EB1B}"/>
    <hyperlink ref="B4997" r:id="rId826" xr:uid="{C94169FF-D451-4A02-B942-029446D92E60}"/>
    <hyperlink ref="B5001" r:id="rId827" xr:uid="{029BBEA7-E586-4393-AA1F-A5E683C14E1D}"/>
    <hyperlink ref="B5002" r:id="rId828" xr:uid="{20762B82-8DF5-4772-95F5-9D2D023DE208}"/>
    <hyperlink ref="B5026" r:id="rId829" xr:uid="{4007E9B2-51E6-48BD-9D57-613C27D5953B}"/>
    <hyperlink ref="B5028" r:id="rId830" xr:uid="{8DA87F16-9B24-421F-9D8F-1669FF980A06}"/>
    <hyperlink ref="B5043" r:id="rId831" xr:uid="{CF766116-8BCA-469B-B742-8603C7722D47}"/>
    <hyperlink ref="B5047" r:id="rId832" xr:uid="{F0778B9A-2744-41CA-ADB7-74B93D687352}"/>
    <hyperlink ref="B5052" r:id="rId833" xr:uid="{E87F5E72-0581-48A7-9443-E5B7518FBDBA}"/>
    <hyperlink ref="B5056" r:id="rId834" xr:uid="{10FA6B76-4D8B-43C3-AF94-8CA9BCE1B47C}"/>
    <hyperlink ref="B5058" r:id="rId835" xr:uid="{5E8BAE14-AC3A-4C1B-8FD8-FB362D0B8403}"/>
    <hyperlink ref="B5066" r:id="rId836" xr:uid="{A7A668E7-D3CC-41B9-A1AD-2BB9977B109D}"/>
    <hyperlink ref="B5068" r:id="rId837" xr:uid="{E7054E7B-7E75-467B-865B-D91C7CB067EF}"/>
    <hyperlink ref="B5069" r:id="rId838" xr:uid="{E0A12818-AE19-4A1B-B434-A99B5EB2A730}"/>
    <hyperlink ref="B5077" r:id="rId839" xr:uid="{3CE7DD05-1AFC-4E0C-A9D7-A4F18CE04AD9}"/>
    <hyperlink ref="B5080" r:id="rId840" xr:uid="{ACD8011E-6E11-4EF2-91CD-F6CA8ADA713D}"/>
    <hyperlink ref="B5085" r:id="rId841" xr:uid="{A66E3016-F419-4A37-A824-24D2D1A35050}"/>
    <hyperlink ref="B5086" r:id="rId842" xr:uid="{5B313E50-C5CC-45F5-B536-2E51629268C1}"/>
    <hyperlink ref="B5087" r:id="rId843" xr:uid="{80E90632-DE86-4671-8FFC-2B9AB3CC07E6}"/>
    <hyperlink ref="B5094" r:id="rId844" xr:uid="{A4AEFF6A-49EB-4943-9D17-713DC1CFDCED}"/>
    <hyperlink ref="B5117" r:id="rId845" xr:uid="{E5214673-52B5-41D4-B494-DDE2B13D735C}"/>
    <hyperlink ref="B5121" r:id="rId846" xr:uid="{EC3E8B45-5B6E-4368-A5FA-B28E3F22D93A}"/>
    <hyperlink ref="B5126" r:id="rId847" xr:uid="{7B5F9374-5115-448E-9D87-55E04C116AF4}"/>
    <hyperlink ref="B5139" r:id="rId848" xr:uid="{BB5DACA2-4239-4BC3-9307-3663B82F1B62}"/>
    <hyperlink ref="B5140" r:id="rId849" xr:uid="{FB3E3B34-F87B-49A3-9A69-4B1F261C85CE}"/>
    <hyperlink ref="B5143" r:id="rId850" xr:uid="{608C168D-A45E-4354-A5D6-CACE2CDADF98}"/>
    <hyperlink ref="B5145" r:id="rId851" xr:uid="{55502A23-5F1B-4153-8E4B-8F9ADBD4C87C}"/>
    <hyperlink ref="B5146" r:id="rId852" xr:uid="{B45829FB-5D59-43F7-9D93-712A23D97CA6}"/>
    <hyperlink ref="B5147" r:id="rId853" xr:uid="{27551CDB-BDDE-4C87-AE18-A4919F45CF04}"/>
    <hyperlink ref="B5151" r:id="rId854" xr:uid="{AF2D0A54-09F0-4DB0-9208-464CD08CD34B}"/>
    <hyperlink ref="B5153" r:id="rId855" xr:uid="{A57BC762-3A76-4278-8D66-45927226FD05}"/>
    <hyperlink ref="B5161" r:id="rId856" xr:uid="{13F31B5D-9B78-4C4C-A027-DF51C969A1A2}"/>
    <hyperlink ref="B5162" r:id="rId857" xr:uid="{20112B09-4A0B-487E-95EE-A2442892D0B8}"/>
    <hyperlink ref="B5165" r:id="rId858" xr:uid="{117DC4FE-FC24-45BB-8DD9-A8AA279CF92D}"/>
    <hyperlink ref="B5169" r:id="rId859" xr:uid="{2E1AC20B-84F4-4922-901E-C75ACE7CB3DC}"/>
    <hyperlink ref="B5171" r:id="rId860" xr:uid="{1465B1BD-423C-48FC-98E3-2A4FE5FFCFC1}"/>
    <hyperlink ref="B5173" r:id="rId861" xr:uid="{6C845CC1-368F-46CD-BF99-6B345E7915A8}"/>
    <hyperlink ref="B5180" r:id="rId862" xr:uid="{59F1F2DB-1F96-4AE9-86F0-4C958280B9D8}"/>
    <hyperlink ref="B5193" r:id="rId863" xr:uid="{6A9422AA-96FF-45A0-A1CD-982463992A2C}"/>
    <hyperlink ref="B5198" r:id="rId864" xr:uid="{268F4AAD-3400-404F-884E-6628911D7744}"/>
    <hyperlink ref="B5199" r:id="rId865" xr:uid="{2228D3D0-468C-4E3B-9572-F86B9DF562A2}"/>
    <hyperlink ref="B5202" r:id="rId866" xr:uid="{8E1819B3-6708-49AB-924D-ED2688CF2520}"/>
    <hyperlink ref="B5214" r:id="rId867" xr:uid="{B20214D3-DE73-4375-9235-5C72A9556285}"/>
    <hyperlink ref="B5217" r:id="rId868" xr:uid="{8ED83EA7-1AC6-490C-98BB-9993A829D1D9}"/>
    <hyperlink ref="B5219" r:id="rId869" xr:uid="{99CD8BE9-7A57-48B0-9AE1-552242395877}"/>
    <hyperlink ref="B5223" r:id="rId870" xr:uid="{D2B79110-FA8A-41AF-A02A-8AAF4E91EA7A}"/>
    <hyperlink ref="B5226" r:id="rId871" xr:uid="{B762187F-147A-40D1-960E-EFB171F5B9E9}"/>
    <hyperlink ref="B5229" r:id="rId872" xr:uid="{B9307A84-956F-475D-BE5C-C0DFC25A715F}"/>
    <hyperlink ref="B5234" r:id="rId873" xr:uid="{34F17775-E5E5-4F11-AE98-F41D1D02C1FC}"/>
    <hyperlink ref="B5236" r:id="rId874" xr:uid="{21417C1C-C857-40C7-90A7-8DA5F238FB02}"/>
    <hyperlink ref="B5243" r:id="rId875" xr:uid="{258F7963-3F8D-4D25-AC7B-C9041B60388F}"/>
    <hyperlink ref="B5251" r:id="rId876" xr:uid="{317CE0B3-16C0-49A9-AFD2-7201DB4481D9}"/>
    <hyperlink ref="B5262" r:id="rId877" xr:uid="{A6D3B652-40BC-402C-ABE2-94020D508E3C}"/>
    <hyperlink ref="B5263" r:id="rId878" xr:uid="{DCCB1209-6180-463D-812A-326AB50E1342}"/>
    <hyperlink ref="B5267" r:id="rId879" xr:uid="{290C1BF0-00D5-4C00-9411-AA1A67A6BF32}"/>
    <hyperlink ref="B5270" r:id="rId880" xr:uid="{694C7D6F-2B43-43F9-AE34-7CE51095EA3A}"/>
    <hyperlink ref="B5276" r:id="rId881" xr:uid="{1AD58134-4A8B-49C5-9596-68F402754A54}"/>
    <hyperlink ref="B5281" r:id="rId882" xr:uid="{52555F07-C1DE-44D1-8654-979B35D56BCD}"/>
    <hyperlink ref="B5286" r:id="rId883" xr:uid="{B04CAA83-4FE6-48D4-9633-B0CD4D97FA34}"/>
    <hyperlink ref="B5292" r:id="rId884" xr:uid="{49FF4B63-584E-4C36-A852-1B99647D199E}"/>
    <hyperlink ref="B5293" r:id="rId885" xr:uid="{3636B583-5BAE-4532-8692-674BC818CAAD}"/>
    <hyperlink ref="B5294" r:id="rId886" xr:uid="{139B79A7-C593-449A-83D0-9A78D44C7892}"/>
    <hyperlink ref="B5296" r:id="rId887" xr:uid="{45985A61-4689-4DCE-9065-C941408EA0E5}"/>
    <hyperlink ref="B5298" r:id="rId888" xr:uid="{E1725B7A-7331-4D11-820F-3704ABE55349}"/>
    <hyperlink ref="B5301" r:id="rId889" xr:uid="{39E41B68-518D-42FC-A293-B9C0CAB057EE}"/>
    <hyperlink ref="B5303" r:id="rId890" xr:uid="{8C101515-AC71-4393-9D6C-FFACD98747A6}"/>
    <hyperlink ref="B5304" r:id="rId891" xr:uid="{41ABA451-EA17-492D-A604-8406C4775F1A}"/>
    <hyperlink ref="B5308" r:id="rId892" xr:uid="{920C1CAB-B25C-43C3-B48C-9642437A9576}"/>
    <hyperlink ref="B5313" r:id="rId893" xr:uid="{84485CA1-023A-4983-B757-2E77936C09A0}"/>
    <hyperlink ref="B5336" r:id="rId894" xr:uid="{162414BB-231A-4DD4-9065-1D0A4956165C}"/>
    <hyperlink ref="B5342" r:id="rId895" xr:uid="{10E5542F-5AEB-4312-ADD0-B4EE18F4B596}"/>
    <hyperlink ref="B5360" r:id="rId896" xr:uid="{DBA9F7D9-7EC6-4544-8F9C-5950B96A1D5C}"/>
    <hyperlink ref="B5365" r:id="rId897" xr:uid="{B1FBE568-FBE1-44A1-82F0-E6169C00B480}"/>
    <hyperlink ref="B5368" r:id="rId898" xr:uid="{BDA5F865-0A8F-4452-963E-AF876533B1EB}"/>
    <hyperlink ref="B5380" r:id="rId899" xr:uid="{789AA9AB-FD61-4C9A-91BA-510CEE521938}"/>
    <hyperlink ref="B5381" r:id="rId900" xr:uid="{E145EA6B-A203-4D72-85BF-1268629D4E71}"/>
    <hyperlink ref="B5386" r:id="rId901" xr:uid="{09DE5BD1-BB09-4F2F-8804-C83213511202}"/>
    <hyperlink ref="B5396" r:id="rId902" xr:uid="{AA57CE28-6A42-4A4F-B4C2-D670970A6EDA}"/>
    <hyperlink ref="B5399" r:id="rId903" xr:uid="{D0299DDE-4879-4DB9-9B0F-0A08A439CA56}"/>
    <hyperlink ref="B5400" r:id="rId904" xr:uid="{D5E9E516-67F9-4819-B011-CA7FAD62DE93}"/>
    <hyperlink ref="B5404" r:id="rId905" xr:uid="{3CCF927F-641F-4D8E-8026-88F875734F74}"/>
    <hyperlink ref="B5406" r:id="rId906" xr:uid="{B8A3FB21-0F78-4E23-92F9-E251FFBE01F8}"/>
    <hyperlink ref="B5413" r:id="rId907" xr:uid="{C3C7C2E4-42E4-4884-B992-9B346F512C40}"/>
    <hyperlink ref="B5414" r:id="rId908" xr:uid="{AA6CD49A-C82C-4BEC-A278-A491967FA335}"/>
    <hyperlink ref="B5416" r:id="rId909" xr:uid="{9C54DFE6-F294-4326-930B-B512AF9FA0E9}"/>
    <hyperlink ref="B5420" r:id="rId910" xr:uid="{E9B21FDC-7BC6-4212-94BC-54C777CE2041}"/>
    <hyperlink ref="B5441" r:id="rId911" xr:uid="{EA7E2E84-D76C-4F85-BEEA-C5EE6DC85EA0}"/>
    <hyperlink ref="B5443" r:id="rId912" xr:uid="{19C2BAAA-10AB-425D-A8BB-31974C22B643}"/>
    <hyperlink ref="B5444" r:id="rId913" xr:uid="{114A2184-5F34-42A3-B009-E79DD51EC3B6}"/>
    <hyperlink ref="B5448" r:id="rId914" xr:uid="{689A37E3-4434-42CF-A022-E056582EA1BB}"/>
    <hyperlink ref="B5451" r:id="rId915" xr:uid="{0A23D1C1-D1FA-4F70-BD6D-EB048D695D37}"/>
    <hyperlink ref="B5454" r:id="rId916" xr:uid="{6BFCD3C2-D3D0-4BB5-B17B-DEC30D01038F}"/>
    <hyperlink ref="B5463" r:id="rId917" xr:uid="{8BCD2EA6-B40B-4A2D-952B-9E88CD5CA79B}"/>
    <hyperlink ref="B5468" r:id="rId918" xr:uid="{B327F52A-EE56-4205-A9AF-6EBF8771314C}"/>
    <hyperlink ref="B5469" r:id="rId919" xr:uid="{4BB3F3A4-A9FA-4ABC-B4EF-7A16749384DA}"/>
    <hyperlink ref="B5474" r:id="rId920" xr:uid="{2DB02433-11B6-49D1-809A-EFBD461F7978}"/>
    <hyperlink ref="B5475" r:id="rId921" xr:uid="{2FC80AD2-872A-4BDC-803F-FF3EC01E3962}"/>
    <hyperlink ref="B5478" r:id="rId922" xr:uid="{26809421-D24A-4B04-A39A-9D1FBB810439}"/>
    <hyperlink ref="B5484" r:id="rId923" xr:uid="{FE5F032B-5626-45E9-92BB-1ABF7EC3A4F7}"/>
    <hyperlink ref="B5485" r:id="rId924" xr:uid="{C7D4BAAE-CC9E-445B-93D1-2FD11466F96E}"/>
    <hyperlink ref="B5486" r:id="rId925" xr:uid="{1629E975-09F5-490D-B50A-952527F6533D}"/>
    <hyperlink ref="B5487" r:id="rId926" xr:uid="{6775C229-9D88-459C-9768-4E69A33913C3}"/>
    <hyperlink ref="B5489" r:id="rId927" xr:uid="{2E40CB33-9D33-43C3-9DA9-5071D2C870A3}"/>
    <hyperlink ref="B5500" r:id="rId928" xr:uid="{EC35050E-4CD6-4564-8175-1F3312E63E35}"/>
    <hyperlink ref="B5506" r:id="rId929" xr:uid="{D37FD2DA-611B-4CAB-A8EC-D2910300A139}"/>
    <hyperlink ref="B5507" r:id="rId930" xr:uid="{746C41D4-5015-40CF-9296-7AE5B7BDFCB5}"/>
    <hyperlink ref="B5508" r:id="rId931" xr:uid="{F71BB8CA-19AA-4171-8C36-0819876C320E}"/>
    <hyperlink ref="B5509" r:id="rId932" xr:uid="{293657C3-30D3-4859-8AF3-B4FE3AC09B69}"/>
    <hyperlink ref="B5511" r:id="rId933" xr:uid="{015EAA76-7DAB-4004-9A95-3E77F4DC1123}"/>
    <hyperlink ref="B5518" r:id="rId934" xr:uid="{146C6420-8E22-44F6-9C1F-5C137B6AE35A}"/>
    <hyperlink ref="B5526" r:id="rId935" xr:uid="{ABE34891-D190-4C5D-A143-683931E25D39}"/>
    <hyperlink ref="B5536" r:id="rId936" xr:uid="{2BC0662F-D4BE-4F2F-BA95-FDD4D2933663}"/>
    <hyperlink ref="B5542" r:id="rId937" xr:uid="{5F4E022F-FDB8-4861-87A0-3F2483387C07}"/>
    <hyperlink ref="B5550" r:id="rId938" xr:uid="{3F38D970-115C-48AC-933D-F721FABB3876}"/>
    <hyperlink ref="B5563" r:id="rId939" xr:uid="{C16647AD-D473-4BAB-8235-A7A1AD8F0FCE}"/>
    <hyperlink ref="B5567" r:id="rId940" xr:uid="{9AE2A921-C47B-4C71-AE66-8CEB7E116018}"/>
    <hyperlink ref="B5574" r:id="rId941" xr:uid="{66C3E46D-9026-4A04-9D72-AC49DBDF741E}"/>
    <hyperlink ref="B5577" r:id="rId942" xr:uid="{F3352E6C-025E-4E45-A7DE-67427F870C9F}"/>
    <hyperlink ref="B5580" r:id="rId943" xr:uid="{8E1F29C3-38CA-49F3-8908-7BB8D6A988DD}"/>
    <hyperlink ref="B5585" r:id="rId944" xr:uid="{21BE6101-FF5B-4BBB-93BA-EA755EC1C0EA}"/>
    <hyperlink ref="B5593" r:id="rId945" xr:uid="{71304378-F5CB-4ADC-9C0F-31361A3A1D06}"/>
    <hyperlink ref="B5594" r:id="rId946" xr:uid="{7B191124-B348-4C02-A79F-01D549D8CDB4}"/>
    <hyperlink ref="B5606" r:id="rId947" xr:uid="{91D5DDA2-0CCD-4FD3-BA18-F8F4A68EFA1D}"/>
    <hyperlink ref="B5608" r:id="rId948" xr:uid="{7C477A6F-8047-4E33-BA10-A337C4D58186}"/>
    <hyperlink ref="B5611" r:id="rId949" xr:uid="{B0E6C9BC-0A27-45DF-8B33-F441DC973E6F}"/>
    <hyperlink ref="B5613" r:id="rId950" xr:uid="{96F9934E-DB9D-4981-AF39-CE476B4D592F}"/>
    <hyperlink ref="B5618" r:id="rId951" xr:uid="{64C99DCA-59B5-48BD-93E8-6F26AD119955}"/>
    <hyperlink ref="B5625" r:id="rId952" xr:uid="{6EC774D2-6434-4DA4-8D1A-E3D3021BF8A3}"/>
    <hyperlink ref="B5627" r:id="rId953" xr:uid="{C7A4219A-1B16-4707-AC2C-D436567F6FF9}"/>
    <hyperlink ref="B5641" r:id="rId954" xr:uid="{9D260FF0-6422-4D90-9D02-CF06F43F29DF}"/>
    <hyperlink ref="B5647" r:id="rId955" xr:uid="{66A3D1FC-84C6-40F4-B7B8-14C3A9DAA44A}"/>
    <hyperlink ref="B5649" r:id="rId956" xr:uid="{7C1E6785-E1F8-4F9E-94F1-5E59F3E5162C}"/>
    <hyperlink ref="B5657" r:id="rId957" xr:uid="{A8B125E2-4A6D-427A-A18A-8554B47D4BC7}"/>
    <hyperlink ref="B5662" r:id="rId958" xr:uid="{4445E484-683E-4353-92FE-E52494AA33FF}"/>
    <hyperlink ref="B5669" r:id="rId959" xr:uid="{A2946C6D-4EF5-47C1-8350-D31607799443}"/>
    <hyperlink ref="B5673" r:id="rId960" xr:uid="{974A0A9D-CF37-40E8-995A-9731A47B0FD1}"/>
    <hyperlink ref="B5675" r:id="rId961" xr:uid="{4C875F2F-9681-4159-AC9C-8A76CE448118}"/>
    <hyperlink ref="B5679" r:id="rId962" xr:uid="{D5174C40-468F-4366-8277-FE71A3CD28B1}"/>
    <hyperlink ref="B5683" r:id="rId963" xr:uid="{D41F0E8D-6773-432A-8F39-F137F7B96A97}"/>
    <hyperlink ref="B5699" r:id="rId964" xr:uid="{EC73D44B-2A7D-413D-9DEA-80B4F6AC1393}"/>
    <hyperlink ref="B5707" r:id="rId965" xr:uid="{907CB832-1016-4C34-BC6F-B2E10AB15068}"/>
    <hyperlink ref="B5710" r:id="rId966" xr:uid="{F0FAD667-864C-4191-8536-AE7E37935C92}"/>
    <hyperlink ref="B5726" r:id="rId967" xr:uid="{08B19460-276E-4659-AC18-BAEC67B71FCE}"/>
    <hyperlink ref="B5730" r:id="rId968" xr:uid="{4ED4E894-566E-4570-8FCE-2D93572E06C5}"/>
    <hyperlink ref="B5733" r:id="rId969" xr:uid="{3F97F3ED-1455-4C11-B3F8-2FB7B751174A}"/>
    <hyperlink ref="B5734" r:id="rId970" xr:uid="{D1B685FE-4B02-43CD-819C-AE3049B4CF72}"/>
    <hyperlink ref="B5764" r:id="rId971" xr:uid="{588EB756-4591-48D1-A2B9-9BEF3B28EC53}"/>
    <hyperlink ref="B5771" r:id="rId972" xr:uid="{AB5967D5-BD07-43E0-8FA0-FDECE307DED6}"/>
    <hyperlink ref="B5778" r:id="rId973" xr:uid="{687DA4B5-63CA-4AFB-AFEE-3E4B4BB7E0A7}"/>
    <hyperlink ref="B5779" r:id="rId974" xr:uid="{FB6E310B-08BC-4AEB-9609-1A08B1FAAB21}"/>
    <hyperlink ref="B5785" r:id="rId975" xr:uid="{D411905C-2040-43D5-8E26-4F1004420650}"/>
    <hyperlink ref="B5787" r:id="rId976" xr:uid="{B1618124-4F52-4D67-8843-0D52DBD17A1F}"/>
    <hyperlink ref="B5788" r:id="rId977" xr:uid="{92A509A2-D10F-4E4A-BAC8-B7AE49E894D2}"/>
    <hyperlink ref="B5791" r:id="rId978" xr:uid="{E1F61CA0-3632-422A-8138-FA68BB12A684}"/>
    <hyperlink ref="B5797" r:id="rId979" xr:uid="{6BF5B91A-F872-4D2D-B174-3A7683C2F8B0}"/>
    <hyperlink ref="B5798" r:id="rId980" xr:uid="{ADE1D538-63B1-422E-B0F2-D72502ED9CC0}"/>
    <hyperlink ref="B5799" r:id="rId981" xr:uid="{2592753A-C1AF-4CD0-BE8A-46AB804DEBAF}"/>
    <hyperlink ref="B5803" r:id="rId982" xr:uid="{32BCE398-6BFD-44AD-BC74-AD06B09D5F8E}"/>
    <hyperlink ref="B5807" r:id="rId983" xr:uid="{D689BE0F-BBAA-4BD8-8F4F-5B96F31476E8}"/>
    <hyperlink ref="B5818" r:id="rId984" xr:uid="{74E04543-0D4D-4FDD-9652-35ED03A27DAF}"/>
    <hyperlink ref="B5825" r:id="rId985" xr:uid="{6437C21D-8A70-4B1D-8A4F-2B84853B78E8}"/>
    <hyperlink ref="B5826" r:id="rId986" xr:uid="{4A5957BE-F3D0-40CE-B235-DCA28886F730}"/>
    <hyperlink ref="B5827" r:id="rId987" xr:uid="{3510FB26-FDA2-4147-89B5-0231A7CADC24}"/>
    <hyperlink ref="B5833" r:id="rId988" xr:uid="{AB44B3AF-E1B3-45B9-B17E-0CC2A0861B42}"/>
    <hyperlink ref="B5834" r:id="rId989" xr:uid="{AFA6052B-0B5C-4781-820C-D3448A45E0AF}"/>
    <hyperlink ref="B5839" r:id="rId990" xr:uid="{3BCC708A-0DBB-4C4A-B79D-852328154433}"/>
    <hyperlink ref="B5866" r:id="rId991" xr:uid="{54AE0044-D3AB-4482-A136-BF526AA1C5D3}"/>
    <hyperlink ref="B5879" r:id="rId992" xr:uid="{DC631E17-3959-4A8D-8B43-90E54CD5BB4E}"/>
    <hyperlink ref="B5883" r:id="rId993" xr:uid="{1F19E9F7-C825-4394-BA06-74581710B580}"/>
    <hyperlink ref="B5887" r:id="rId994" xr:uid="{F00A3834-0C04-4099-8E2D-7AA164CA1F44}"/>
    <hyperlink ref="B5888" r:id="rId995" xr:uid="{58199670-821F-42B0-8D09-763E2CE4A818}"/>
    <hyperlink ref="B5890" r:id="rId996" xr:uid="{40A4119F-641B-4890-A93D-76F594C3A363}"/>
    <hyperlink ref="B5896" r:id="rId997" xr:uid="{18421BE2-3488-4365-9F53-D7FAAC24CCF8}"/>
    <hyperlink ref="B5899" r:id="rId998" xr:uid="{F3AF1432-CDBD-402C-9EBD-9AC2AF549A9F}"/>
    <hyperlink ref="B5903" r:id="rId999" xr:uid="{7838ED32-4BCE-4F80-875E-E80E4F81261A}"/>
    <hyperlink ref="B5905" r:id="rId1000" xr:uid="{C831B436-0C44-46FC-A86C-07A90724350B}"/>
    <hyperlink ref="B5907" r:id="rId1001" xr:uid="{A4E5AB00-98BC-4999-864B-6DB2E419570B}"/>
    <hyperlink ref="B5924" r:id="rId1002" xr:uid="{7E0E932B-E060-4635-9F73-7DEA9EA3B93E}"/>
    <hyperlink ref="B5928" r:id="rId1003" xr:uid="{A41FF3A0-15EB-45B5-9095-1294E9EBAADD}"/>
    <hyperlink ref="B5937" r:id="rId1004" xr:uid="{2D485796-F7A0-4042-A676-85835A5EC09E}"/>
    <hyperlink ref="B5943" r:id="rId1005" xr:uid="{D992A9C7-5A81-4764-8C1C-F5D840FB011D}"/>
    <hyperlink ref="B5945" r:id="rId1006" xr:uid="{0A41819F-AB7A-44F4-8D97-DD255CA1124D}"/>
    <hyperlink ref="B5947" r:id="rId1007" xr:uid="{44739ED8-1484-410C-ADFC-BDEBA68E9B06}"/>
    <hyperlink ref="B5948" r:id="rId1008" xr:uid="{4F28D6EB-4C51-4D1C-AAAA-F08694F7CC4B}"/>
    <hyperlink ref="B5952" r:id="rId1009" xr:uid="{EDF374B0-C485-43B3-AB81-1F80E6402BF8}"/>
    <hyperlink ref="B5965" r:id="rId1010" xr:uid="{12BEE4C6-6D70-4B14-A175-2DA2BA0E93F2}"/>
    <hyperlink ref="B5976" r:id="rId1011" xr:uid="{DF8BE65C-26A6-45DF-852F-88DFFFFBB706}"/>
    <hyperlink ref="B5983" r:id="rId1012" xr:uid="{ADCEE990-0CB1-4949-A05D-E1CF6F0DB808}"/>
    <hyperlink ref="B5995" r:id="rId1013" xr:uid="{D9652AF7-A296-469B-8C7F-1116CF93E66A}"/>
    <hyperlink ref="B5999" r:id="rId1014" xr:uid="{D381E9DC-2769-407B-80A3-96D638FC953F}"/>
    <hyperlink ref="B6008" r:id="rId1015" xr:uid="{FE2BB87F-EC97-44F1-9FF6-5E98B5883B10}"/>
    <hyperlink ref="B6009" r:id="rId1016" xr:uid="{724005AA-0B21-4FC3-9BCB-C7243B251EBC}"/>
    <hyperlink ref="B6011" r:id="rId1017" xr:uid="{4722B7D3-CF53-4661-8CE1-091A8CE8E85D}"/>
    <hyperlink ref="B6014" r:id="rId1018" xr:uid="{305F9056-A577-4745-B6E9-1FACA3C5B0DD}"/>
    <hyperlink ref="B6015" r:id="rId1019" xr:uid="{90D3B282-3799-48D5-9C6B-FD235B79E863}"/>
    <hyperlink ref="B6021" r:id="rId1020" xr:uid="{56F960F9-250B-4E2F-ACA9-3A18EC71D49E}"/>
    <hyperlink ref="B6033" r:id="rId1021" xr:uid="{8D2B14D6-A7CE-4CB3-B370-4E874C87D743}"/>
    <hyperlink ref="B6042" r:id="rId1022" xr:uid="{4C4CB697-FABD-4525-A07E-B5F19C19BC2A}"/>
    <hyperlink ref="B6046" r:id="rId1023" xr:uid="{6005A2A8-B36F-48D4-B956-4264B20A2A7F}"/>
    <hyperlink ref="B6047" r:id="rId1024" xr:uid="{AA3620AE-9AFD-40B4-A32F-A63D410E2166}"/>
    <hyperlink ref="B6052" r:id="rId1025" xr:uid="{D8B78DAA-D317-4039-BBA6-23CCB89332C8}"/>
    <hyperlink ref="B6053" r:id="rId1026" xr:uid="{E0B553BA-3717-430A-8AE2-06E37A80EA94}"/>
    <hyperlink ref="B6055" r:id="rId1027" xr:uid="{C1CAA58B-F2D0-46CD-9093-99058DCC4A81}"/>
    <hyperlink ref="B6062" r:id="rId1028" xr:uid="{481D1424-410C-4584-8F40-4F444CA0DAA9}"/>
    <hyperlink ref="B6064" r:id="rId1029" xr:uid="{632FEC44-88BC-4E79-BD27-C3DA5C8C524B}"/>
    <hyperlink ref="B6068" r:id="rId1030" xr:uid="{F40F7C0A-E49C-4E83-BB31-F908AEE69C66}"/>
    <hyperlink ref="B6069" r:id="rId1031" xr:uid="{1CCD7C4A-C395-424E-9626-1E0D87406157}"/>
    <hyperlink ref="B6070" r:id="rId1032" xr:uid="{78059F5B-94A5-40C9-B881-AAB4A5BF9350}"/>
    <hyperlink ref="B6075" r:id="rId1033" xr:uid="{0C6C34B9-ABD2-4196-92FC-2B79B43C9605}"/>
    <hyperlink ref="B6077" r:id="rId1034" xr:uid="{E1D5E15F-F3BF-4512-A03C-CDC806D986E9}"/>
    <hyperlink ref="B6082" r:id="rId1035" xr:uid="{9F90311D-67BA-4B1B-9D68-DFBF0A484DC2}"/>
    <hyperlink ref="B6084" r:id="rId1036" xr:uid="{94242596-DA69-45B0-B6CE-ADE32942EA90}"/>
    <hyperlink ref="B6101" r:id="rId1037" xr:uid="{11F4D12C-E5A3-4120-B813-EE2C7951FD02}"/>
    <hyperlink ref="B6102" r:id="rId1038" xr:uid="{8143576B-279E-4A6E-9B12-0C551E51AB5D}"/>
    <hyperlink ref="B6110" r:id="rId1039" xr:uid="{635BED82-7B78-4198-BD46-3758BFC4A71F}"/>
    <hyperlink ref="B6112" r:id="rId1040" xr:uid="{E1E1FFAB-0B52-4310-AB80-CF405BD10352}"/>
    <hyperlink ref="B6114" r:id="rId1041" xr:uid="{1D752827-E874-4631-8110-53C7913CC724}"/>
    <hyperlink ref="B6117" r:id="rId1042" xr:uid="{34CA4B92-6225-4847-A947-07C255AAA491}"/>
    <hyperlink ref="B6126" r:id="rId1043" xr:uid="{893247D6-0721-4E75-824C-6944061CB7F1}"/>
    <hyperlink ref="B6129" r:id="rId1044" xr:uid="{8A9BCF3E-4253-4509-A6C1-3A04AEDF96E6}"/>
    <hyperlink ref="B6139" r:id="rId1045" xr:uid="{25BC32FD-FBEC-467B-9F46-5B9AC1411887}"/>
    <hyperlink ref="B6145" r:id="rId1046" xr:uid="{8D4D66E1-F9A5-42A3-AF21-6693FA41C8EC}"/>
    <hyperlink ref="B6154" r:id="rId1047" xr:uid="{2F547E91-88C9-4E6C-94BB-1310D0A32C2F}"/>
    <hyperlink ref="B6156" r:id="rId1048" xr:uid="{581EF0CA-673F-4110-92F9-09CE8DBB5CD2}"/>
    <hyperlink ref="B6158" r:id="rId1049" xr:uid="{FE6009BF-8704-425B-9105-E29DEA57BD3D}"/>
    <hyperlink ref="B6160" r:id="rId1050" xr:uid="{F81C1335-5A3F-40FD-81FD-B3164480A5CF}"/>
    <hyperlink ref="B6167" r:id="rId1051" xr:uid="{B881ABBC-9557-4512-9F2F-56261AC37786}"/>
    <hyperlink ref="B6171" r:id="rId1052" xr:uid="{EE79A043-2DE7-47D5-9739-1C4EA7BAE7CD}"/>
    <hyperlink ref="B6172" r:id="rId1053" xr:uid="{CEA8B89C-BCF9-482F-B307-1F8D22BE2503}"/>
    <hyperlink ref="B6173" r:id="rId1054" xr:uid="{8232BEB2-0577-4D5D-81F1-B7AEED4C99C4}"/>
    <hyperlink ref="B6182" r:id="rId1055" xr:uid="{685B5E80-5703-4974-8750-CF1EF2DAD80F}"/>
    <hyperlink ref="B6186" r:id="rId1056" xr:uid="{28FF95F5-1560-496D-896B-0B766DD3079F}"/>
    <hyperlink ref="B6198" r:id="rId1057" xr:uid="{452A5C27-A44A-433C-B259-5A8A1A9EDDD5}"/>
    <hyperlink ref="B6200" r:id="rId1058" xr:uid="{04884C26-D2E1-40B0-894D-AA481EF4FC3A}"/>
    <hyperlink ref="B6209" r:id="rId1059" xr:uid="{3C22BE87-4624-4BAA-905B-F1616491BD69}"/>
    <hyperlink ref="B6216" r:id="rId1060" xr:uid="{4814ED16-E92D-4E27-9826-0D1390289BDE}"/>
    <hyperlink ref="B6226" r:id="rId1061" xr:uid="{258AACBB-6B65-4620-8B8A-150DE9F99701}"/>
    <hyperlink ref="B6235" r:id="rId1062" xr:uid="{B6F54F10-901C-43BB-9A8D-16E7E9D9D833}"/>
    <hyperlink ref="B6237" r:id="rId1063" xr:uid="{AFF2FF3B-FC88-4909-8D9C-9A713AEEB82E}"/>
    <hyperlink ref="B6238" r:id="rId1064" xr:uid="{B550901E-1E9B-4A03-AE85-85289DF6A7C1}"/>
    <hyperlink ref="B6241" r:id="rId1065" xr:uid="{A30D7AB3-55F3-4E1C-B67F-8118AC2E7CB0}"/>
    <hyperlink ref="B6242" r:id="rId1066" xr:uid="{FB62D4AD-59A9-4669-A879-68721CACFBB8}"/>
    <hyperlink ref="B6246" r:id="rId1067" xr:uid="{36363154-4C70-4495-A56B-D10D2C62F752}"/>
    <hyperlink ref="B6247" r:id="rId1068" xr:uid="{0125E3FE-DA29-4198-A249-35B7EA72D9AE}"/>
    <hyperlink ref="B6259" r:id="rId1069" xr:uid="{54620055-9178-43F9-83F8-D7229474E62A}"/>
    <hyperlink ref="B6260" r:id="rId1070" xr:uid="{13D9481D-CDA7-499F-8EBB-5C2F3DFC804F}"/>
    <hyperlink ref="B6265" r:id="rId1071" xr:uid="{C0694EF2-AEE2-4BE8-B6D1-3D8F78D55A8D}"/>
    <hyperlink ref="B6269" r:id="rId1072" xr:uid="{B5027FEC-E6BE-4A23-B8B5-23C9BFD2D5CC}"/>
    <hyperlink ref="B6274" r:id="rId1073" xr:uid="{5828F239-FC68-47A4-8A63-F9DD4D81C140}"/>
    <hyperlink ref="B6282" r:id="rId1074" xr:uid="{B0A62ECF-57CC-44BB-A715-3E8A7BBB4423}"/>
    <hyperlink ref="B6294" r:id="rId1075" xr:uid="{5FC14BCB-31E2-490A-84B5-7929E644E45E}"/>
    <hyperlink ref="B6298" r:id="rId1076" xr:uid="{6D7B5971-DEEF-4EFA-97E4-6892D5A42DE9}"/>
    <hyperlink ref="B6311" r:id="rId1077" xr:uid="{BDE41662-AAAE-4702-B0FE-2770A1065854}"/>
    <hyperlink ref="B6312" r:id="rId1078" xr:uid="{F4348DE2-7A74-4D41-840B-2D88381D5377}"/>
    <hyperlink ref="B6314" r:id="rId1079" xr:uid="{D62E3721-A2B0-4180-8B1D-6DFBDB53A1D7}"/>
    <hyperlink ref="B6315" r:id="rId1080" xr:uid="{2F17B610-F225-4B8A-BC4F-FACFD471A563}"/>
    <hyperlink ref="B6317" r:id="rId1081" xr:uid="{1CEA22AF-F7A5-4B1E-8651-7C9AE17AC6BC}"/>
    <hyperlink ref="B6318" r:id="rId1082" xr:uid="{08923F7D-19D4-42AD-8D57-BA610FDBF9DA}"/>
    <hyperlink ref="B6320" r:id="rId1083" xr:uid="{41838E8F-F423-469B-8DC2-4CAA4F61BF67}"/>
    <hyperlink ref="B6344" r:id="rId1084" xr:uid="{789FA376-50CA-468C-8672-ED0CBD0B06E8}"/>
    <hyperlink ref="B6345" r:id="rId1085" xr:uid="{4686D74E-110E-44AB-B032-D6BDEBBEAA38}"/>
    <hyperlink ref="B6348" r:id="rId1086" xr:uid="{7F2FF4F2-A875-4EF0-8232-554F5CB85C18}"/>
    <hyperlink ref="B6350" r:id="rId1087" xr:uid="{9920ED85-BBA0-4CF9-8680-FFC4789E20C2}"/>
    <hyperlink ref="B6357" r:id="rId1088" xr:uid="{F808E8FE-738E-408B-82A9-2234B989D3EE}"/>
    <hyperlink ref="B6359" r:id="rId1089" xr:uid="{B122AB7D-AF7F-4B04-96CC-968B66F455F6}"/>
    <hyperlink ref="B6363" r:id="rId1090" xr:uid="{A5A489C4-848A-4340-81EC-907C5A723855}"/>
    <hyperlink ref="B6364" r:id="rId1091" xr:uid="{A67CAB46-EDA5-4D91-8CE2-BC6D144438FA}"/>
    <hyperlink ref="B6371" r:id="rId1092" xr:uid="{64CAF19A-8332-4617-ABA4-87ABBC9F3BC9}"/>
    <hyperlink ref="B6380" r:id="rId1093" xr:uid="{B0749014-9F01-4483-8E1F-42052ED5066E}"/>
    <hyperlink ref="B6388" r:id="rId1094" xr:uid="{71FBF8BD-F0F1-45A0-9B63-D2537F8C4E56}"/>
    <hyperlink ref="B6395" r:id="rId1095" xr:uid="{89BB1604-FE06-431B-A7E7-966B6BC39556}"/>
    <hyperlink ref="B6397" r:id="rId1096" xr:uid="{0589D3A8-F872-46C3-91D5-A6BF8872B048}"/>
    <hyperlink ref="B6401" r:id="rId1097" xr:uid="{EE7F5809-4B0C-401A-BAC3-A5ED9C15B6EC}"/>
    <hyperlink ref="B6409" r:id="rId1098" xr:uid="{3B389EF8-2FB4-47C4-8B98-AD299D8C9099}"/>
    <hyperlink ref="B6410" r:id="rId1099" xr:uid="{170FD3A2-73C7-4A98-BDA4-681A35B9115F}"/>
    <hyperlink ref="B6415" r:id="rId1100" xr:uid="{D62B4AF3-1AD7-46C6-A23F-FB6BED33430B}"/>
    <hyperlink ref="B6416" r:id="rId1101" xr:uid="{90EBB5D4-D9EE-44E5-93C0-95743902A14C}"/>
    <hyperlink ref="B6418" r:id="rId1102" xr:uid="{830E93B9-4394-4594-9D7D-356A1D1E715C}"/>
    <hyperlink ref="B6426" r:id="rId1103" xr:uid="{183C8889-1720-45E0-8B52-77CBE6CCA62F}"/>
    <hyperlink ref="B6427" r:id="rId1104" xr:uid="{EFE6094A-5F7C-4591-A9D0-61F5F26AFED9}"/>
    <hyperlink ref="B6441" r:id="rId1105" xr:uid="{0D92ADBD-E96D-46FB-9A72-9A272700A07A}"/>
    <hyperlink ref="B6444" r:id="rId1106" xr:uid="{2EA30DC4-5D70-4C8F-B341-1C8162F2DAFC}"/>
    <hyperlink ref="B6446" r:id="rId1107" xr:uid="{5B11AF5C-B52E-499B-BC2A-947AC5FB30F1}"/>
    <hyperlink ref="B6448" r:id="rId1108" xr:uid="{3B5CE033-717C-4304-A7B3-AB176656207F}"/>
    <hyperlink ref="B6449" r:id="rId1109" xr:uid="{546CB82F-3C97-4B13-8CDF-FDBE8C3D2545}"/>
    <hyperlink ref="B6450" r:id="rId1110" xr:uid="{11DA9316-2D8A-40D2-B2C5-6384A46E2717}"/>
    <hyperlink ref="B6463" r:id="rId1111" xr:uid="{B962CFD4-991C-472D-B54D-019F9A884135}"/>
    <hyperlink ref="B6464" r:id="rId1112" xr:uid="{ECB0A8F2-CBA4-4D87-BCB4-5A648DBF7132}"/>
    <hyperlink ref="B6473" r:id="rId1113" xr:uid="{7A87DFEE-46A6-4135-8A02-E896F268C67C}"/>
    <hyperlink ref="B6475" r:id="rId1114" xr:uid="{4ABD1E83-D6D1-4C3E-B769-DC366A9FF0EF}"/>
    <hyperlink ref="B6477" r:id="rId1115" xr:uid="{C64C7EEA-A829-42F6-9ED1-23E24E79478E}"/>
    <hyperlink ref="B6482" r:id="rId1116" xr:uid="{91938BFD-C42C-42F5-9402-9B5927F3768D}"/>
    <hyperlink ref="B6486" r:id="rId1117" xr:uid="{FEAB2DEE-CDC2-404E-AA13-C9E432DCC539}"/>
    <hyperlink ref="B6492" r:id="rId1118" xr:uid="{40E4BF7E-ACFE-4A90-80F5-999551780B94}"/>
    <hyperlink ref="B6503" r:id="rId1119" xr:uid="{4477DC1C-A110-4561-A789-C15DB77F874A}"/>
    <hyperlink ref="B6507" r:id="rId1120" xr:uid="{110C06E2-BB73-44AB-B143-8BAAD7E8DCEF}"/>
    <hyperlink ref="B6508" r:id="rId1121" xr:uid="{BC0247A7-86A7-438D-AAC9-D77B502D8151}"/>
    <hyperlink ref="B6518" r:id="rId1122" xr:uid="{1495C6DC-5A4E-4121-B03E-345587850AC5}"/>
    <hyperlink ref="B6524" r:id="rId1123" xr:uid="{93ED8913-0749-4423-982E-13293B514A2A}"/>
    <hyperlink ref="B6526" r:id="rId1124" xr:uid="{6EDDED9A-0D5C-47E0-BD7E-71981410B8EA}"/>
    <hyperlink ref="B6531" r:id="rId1125" xr:uid="{E9D19946-5230-4F02-9983-1BB000FF4FCC}"/>
    <hyperlink ref="B6534" r:id="rId1126" xr:uid="{5BEADDB0-D94F-4677-8F9A-0049FE94105E}"/>
    <hyperlink ref="B6539" r:id="rId1127" xr:uid="{CAF53E7C-07F6-49D3-A9BE-362F70C3A7C3}"/>
    <hyperlink ref="B6541" r:id="rId1128" xr:uid="{B1FBD813-8257-4656-97EC-3E0835C30976}"/>
    <hyperlink ref="B6551" r:id="rId1129" xr:uid="{6561D3FF-DD85-4616-990C-10819331A9E1}"/>
    <hyperlink ref="B6553" r:id="rId1130" xr:uid="{0A771143-4ED7-4E91-BD3F-C4B2921A0BAA}"/>
    <hyperlink ref="B6555" r:id="rId1131" xr:uid="{FD8B6E1D-70EE-4EC8-950C-9278318EC079}"/>
    <hyperlink ref="B6557" r:id="rId1132" xr:uid="{5ED59650-1757-4F71-B2DB-89DE4E9C7EBD}"/>
    <hyperlink ref="B6566" r:id="rId1133" xr:uid="{E320D828-4013-498D-8663-D9C67CFCD8E8}"/>
    <hyperlink ref="B6568" r:id="rId1134" xr:uid="{9B514415-800B-4C0B-AA85-81731D8BE9E9}"/>
    <hyperlink ref="B6569" r:id="rId1135" xr:uid="{B19F65D6-85EA-493F-8DD6-411A3F76A624}"/>
    <hyperlink ref="B6575" r:id="rId1136" xr:uid="{6073F47D-5DB4-40A3-A62C-9E439ED07739}"/>
    <hyperlink ref="B6584" r:id="rId1137" xr:uid="{A498E3A3-6310-4E43-9114-136355FC3C25}"/>
    <hyperlink ref="B6587" r:id="rId1138" xr:uid="{48DD232A-3A40-4AA7-BA6D-A61AE966CF19}"/>
    <hyperlink ref="B6606" r:id="rId1139" xr:uid="{3AF6C4D6-9E54-4F0F-A73F-813B55A92A8B}"/>
    <hyperlink ref="B6607" r:id="rId1140" xr:uid="{F6531F0D-CC6F-459C-83D9-938F52C11DF2}"/>
    <hyperlink ref="B6608" r:id="rId1141" xr:uid="{1478FDD7-27F2-4969-8069-D9A37098C0A5}"/>
    <hyperlink ref="B6612" r:id="rId1142" xr:uid="{81B7D167-1E20-4143-939A-FF79A625AD80}"/>
    <hyperlink ref="B6615" r:id="rId1143" xr:uid="{591928C1-4A03-4D17-A8FD-B8136F1FA7F2}"/>
    <hyperlink ref="B6624" r:id="rId1144" xr:uid="{5F608D5D-13BC-46EB-975D-8A224B65A6C7}"/>
    <hyperlink ref="B6631" r:id="rId1145" xr:uid="{2DDE897F-F490-4EFF-B889-520808554703}"/>
    <hyperlink ref="B6643" r:id="rId1146" xr:uid="{8402B6A9-99ED-41FB-AEF5-1723423AC079}"/>
    <hyperlink ref="B6645" r:id="rId1147" xr:uid="{4E4C5CAA-B509-41B2-9D66-238265E0E1EF}"/>
    <hyperlink ref="B6649" r:id="rId1148" xr:uid="{6DBFD81F-8382-46AD-9B7C-3B3977804D02}"/>
    <hyperlink ref="B6652" r:id="rId1149" xr:uid="{BFE93BC0-84E3-4152-910E-A577DE4B621A}"/>
    <hyperlink ref="B6653" r:id="rId1150" xr:uid="{4880505E-A875-49AE-AD22-1E9DA3965B01}"/>
    <hyperlink ref="B6659" r:id="rId1151" xr:uid="{F4A9276E-26F1-4FD0-B38E-1BA1EB1B85BE}"/>
    <hyperlink ref="B6663" r:id="rId1152" xr:uid="{2F7C25B3-A550-49D2-839B-3D55ED8D1A50}"/>
    <hyperlink ref="B6680" r:id="rId1153" xr:uid="{4A971688-79CA-45E3-993B-F7F1EC797F63}"/>
    <hyperlink ref="B6682" r:id="rId1154" xr:uid="{6E1B6237-977B-45E7-93B9-FD2AC358739C}"/>
    <hyperlink ref="B6683" r:id="rId1155" xr:uid="{06A7918A-7592-4B20-8273-2F9188C4F4D9}"/>
    <hyperlink ref="B6684" r:id="rId1156" xr:uid="{FEE54ACC-4009-4B8A-A652-9254B266B3BC}"/>
    <hyperlink ref="B6686" r:id="rId1157" xr:uid="{5C050E52-698B-4FCB-B8B5-3F6637BE1FF7}"/>
    <hyperlink ref="B6687" r:id="rId1158" xr:uid="{3358B99F-0C16-4065-92D5-DA1F2ABE1D8F}"/>
    <hyperlink ref="B6688" r:id="rId1159" xr:uid="{ECB68B36-1286-401B-A7CD-72C760A3FBA3}"/>
    <hyperlink ref="B6690" r:id="rId1160" xr:uid="{1F0E1D9A-C269-4913-AD63-F14DDE6BE0BE}"/>
    <hyperlink ref="B6694" r:id="rId1161" xr:uid="{9E840A0E-44B1-4F6D-93DB-156AA282F4D4}"/>
    <hyperlink ref="B6696" r:id="rId1162" xr:uid="{F15D0314-CB6B-496F-9285-09A34F6D218D}"/>
    <hyperlink ref="B6702" r:id="rId1163" xr:uid="{046311E3-D043-4B7D-8EEA-0B32A0DE5A3C}"/>
    <hyperlink ref="B6708" r:id="rId1164" xr:uid="{4A4CE115-D05D-4537-B19A-D21AA2B426D0}"/>
    <hyperlink ref="B6735" r:id="rId1165" xr:uid="{E55FEEED-308B-43D0-80FB-9C834C31F741}"/>
    <hyperlink ref="B6752" r:id="rId1166" xr:uid="{DB185B66-309C-47B0-AEBC-829F514AA823}"/>
    <hyperlink ref="B6755" r:id="rId1167" xr:uid="{0AF8AF98-6BCD-46FD-A244-667C77C33236}"/>
    <hyperlink ref="B6762" r:id="rId1168" xr:uid="{D6A7D149-7063-4E22-9DCA-8EA62F4F9D3C}"/>
    <hyperlink ref="B6776" r:id="rId1169" xr:uid="{51DE42DA-8CC1-4A50-92CE-989392152AD7}"/>
    <hyperlink ref="B6778" r:id="rId1170" xr:uid="{174E19C9-1520-4313-9C86-FC4C6C1A278C}"/>
    <hyperlink ref="B6783" r:id="rId1171" xr:uid="{A5AC2895-F58F-4E93-ABB5-683342BB37C8}"/>
    <hyperlink ref="B6788" r:id="rId1172" xr:uid="{AA35A355-FEBE-4DD6-955E-9835ACE9FD08}"/>
    <hyperlink ref="B6791" r:id="rId1173" xr:uid="{807CA460-A518-4C8C-9151-2180283F7B67}"/>
    <hyperlink ref="B6792" r:id="rId1174" xr:uid="{3BC23C72-B3BA-4DCB-8804-ED9447488F06}"/>
    <hyperlink ref="B6793" r:id="rId1175" xr:uid="{3AC84626-EA71-45E2-AB96-0B154FC643BC}"/>
    <hyperlink ref="B6795" r:id="rId1176" xr:uid="{EC468652-AB79-4713-9334-95E559735EEE}"/>
    <hyperlink ref="B6798" r:id="rId1177" xr:uid="{8E1F41EF-68AC-488F-84DB-A8B7C521DF7D}"/>
    <hyperlink ref="B6809" r:id="rId1178" xr:uid="{4F730B59-BE4B-4F96-BAFD-81AB7F92965F}"/>
    <hyperlink ref="B6810" r:id="rId1179" xr:uid="{2F9255FE-C343-483D-8604-DBAB262BE3E1}"/>
    <hyperlink ref="B6811" r:id="rId1180" xr:uid="{117CF0E2-D7CF-453D-A899-4B5059632FE2}"/>
    <hyperlink ref="B6827" r:id="rId1181" xr:uid="{35B6F2F5-3D21-48A0-87A0-24384CDD215A}"/>
    <hyperlink ref="B6831" r:id="rId1182" xr:uid="{22AF4F25-88E0-45BF-94CC-6FDCFFE994E9}"/>
    <hyperlink ref="B6843" r:id="rId1183" xr:uid="{7D0FD55B-1622-43C8-931C-5402F18ED1CA}"/>
    <hyperlink ref="B6846" r:id="rId1184" xr:uid="{4F7FBA17-9952-48F9-99D5-AC0BF2249111}"/>
    <hyperlink ref="B6847" r:id="rId1185" xr:uid="{78A0DE79-2AFF-4CD8-B7A2-87F14ED9C549}"/>
    <hyperlink ref="B6849" r:id="rId1186" xr:uid="{33C130FE-716D-4D44-AE56-1B39B33F95FA}"/>
    <hyperlink ref="B6853" r:id="rId1187" xr:uid="{44E5D23A-D7A5-47AC-96FA-C45DF9325D70}"/>
    <hyperlink ref="B6858" r:id="rId1188" xr:uid="{7AD40863-E73F-4143-B690-78D6745C3866}"/>
    <hyperlink ref="B6868" r:id="rId1189" xr:uid="{4528F17B-75C1-4B71-8DD5-CB2E198A3315}"/>
    <hyperlink ref="B6872" r:id="rId1190" xr:uid="{EE2FECF9-F72C-47A1-A6AA-CA2A9CC40F3E}"/>
    <hyperlink ref="B6873" r:id="rId1191" xr:uid="{6567F7AF-F6AE-4650-9A5A-8951EBB37F90}"/>
    <hyperlink ref="B6874" r:id="rId1192" xr:uid="{97787F4B-0EEF-4C17-B09C-90FA7BA61C69}"/>
    <hyperlink ref="B6875" r:id="rId1193" xr:uid="{B512911F-64F6-4C76-B6FF-C2E0ACD7E159}"/>
    <hyperlink ref="B6877" r:id="rId1194" xr:uid="{FB2A1AF4-F8F6-45DC-95DF-DA8E821C5903}"/>
    <hyperlink ref="B6880" r:id="rId1195" xr:uid="{ACBB5F1E-4539-4611-98DC-DBF69541BA42}"/>
    <hyperlink ref="B6886" r:id="rId1196" xr:uid="{C2F57ABD-AD6E-43A4-AB8E-515DC4BF1456}"/>
    <hyperlink ref="B6891" r:id="rId1197" xr:uid="{FF464380-D7A1-4FB8-B0FE-6DA0F59DD5CA}"/>
    <hyperlink ref="B6896" r:id="rId1198" xr:uid="{0814887E-6E17-4DA2-B7B0-68C6D41A7124}"/>
    <hyperlink ref="B6898" r:id="rId1199" xr:uid="{0A499D42-9A01-4BEB-B800-3613213024A8}"/>
    <hyperlink ref="B6900" r:id="rId1200" xr:uid="{C427020F-4F8A-4481-A4CF-2618B3427001}"/>
    <hyperlink ref="B6905" r:id="rId1201" xr:uid="{D4830D48-3601-4456-BB67-AF6C8620CC79}"/>
    <hyperlink ref="B6918" r:id="rId1202" xr:uid="{ABD2F4B7-3A05-44D9-9E23-C300E9102464}"/>
    <hyperlink ref="B6921" r:id="rId1203" xr:uid="{E81AAA41-6CD0-4DC0-A2C2-B6F97E167DB6}"/>
    <hyperlink ref="B6927" r:id="rId1204" xr:uid="{E67B70A1-C502-4FEE-AF23-9E50B0797D47}"/>
    <hyperlink ref="B6936" r:id="rId1205" xr:uid="{72D42C82-FBCD-46C1-AC9C-572FA450AEE0}"/>
    <hyperlink ref="B6947" r:id="rId1206" xr:uid="{7D54F04F-D941-4EF7-B23D-62B46B342B37}"/>
    <hyperlink ref="B6948" r:id="rId1207" xr:uid="{A7879CD6-6E0C-4C44-BE84-14104CB624B8}"/>
    <hyperlink ref="B6960" r:id="rId1208" xr:uid="{9C436FF0-6868-4E75-9B52-A7B7D72C913B}"/>
    <hyperlink ref="B6965" r:id="rId1209" xr:uid="{2A9BAEDC-6E85-4217-8299-152F4BEA4884}"/>
    <hyperlink ref="B6967" r:id="rId1210" xr:uid="{0DC851D0-66AB-4192-8D85-472C3D3F4590}"/>
    <hyperlink ref="B6970" r:id="rId1211" xr:uid="{280C4AB6-2743-42A4-80FB-CDC77F27F3E3}"/>
    <hyperlink ref="B6976" r:id="rId1212" xr:uid="{33DB2A24-E54B-45EF-834E-D9B4A4B73F52}"/>
    <hyperlink ref="B6979" r:id="rId1213" xr:uid="{DF74359D-C141-44D1-A4DE-D20AD3F28417}"/>
    <hyperlink ref="B6980" r:id="rId1214" xr:uid="{45EF84C8-577E-4FA6-906E-A10A082E8C9A}"/>
    <hyperlink ref="B6986" r:id="rId1215" xr:uid="{6FC2FC2A-6918-443E-ABB1-0C3D2F4C4764}"/>
    <hyperlink ref="B6987" r:id="rId1216" xr:uid="{8C3913B5-AB83-4F7C-BACB-215B56DA159F}"/>
    <hyperlink ref="B6997" r:id="rId1217" xr:uid="{8D06537B-0D93-4EA2-BAFA-C0AD85AA6C36}"/>
    <hyperlink ref="B7002" r:id="rId1218" xr:uid="{4AB7098D-5B5C-44AA-B7F7-932275620AE8}"/>
    <hyperlink ref="B7010" r:id="rId1219" xr:uid="{BFCAB039-BF76-4F82-9BB8-A1CAEB1EFB19}"/>
    <hyperlink ref="B7011" r:id="rId1220" xr:uid="{257E0EA6-622F-4B2F-BEBA-ADDF8F7DCC69}"/>
    <hyperlink ref="B7012" r:id="rId1221" xr:uid="{58E7B99A-B3F1-4A2A-974E-B637BF959C7A}"/>
    <hyperlink ref="B7013" r:id="rId1222" xr:uid="{0FB431B4-D234-4BF2-B232-FB6CACCD9A2F}"/>
    <hyperlink ref="B7015" r:id="rId1223" xr:uid="{B7A737CF-F50F-4BD5-B839-21C6ADE7C284}"/>
    <hyperlink ref="B7022" r:id="rId1224" xr:uid="{4DF8423B-38A7-4293-8312-40824BE5AD50}"/>
    <hyperlink ref="B7034" r:id="rId1225" xr:uid="{DFE74BEF-2077-46BE-90BF-83827F72A2AF}"/>
    <hyperlink ref="B7038" r:id="rId1226" xr:uid="{11E84814-8502-44AD-B219-1F5F80682FC5}"/>
    <hyperlink ref="B7039" r:id="rId1227" xr:uid="{0E71CE42-8427-40F4-89AA-768E0E244990}"/>
    <hyperlink ref="B7041" r:id="rId1228" xr:uid="{FF1F8645-852E-4F2F-ABC1-C2E70BB54D74}"/>
    <hyperlink ref="B7054" r:id="rId1229" xr:uid="{A22C0FC8-EA1B-4541-82DE-726D0B8AC344}"/>
    <hyperlink ref="B7058" r:id="rId1230" xr:uid="{9F03CB85-B4F5-4263-8410-6E0E974423A7}"/>
    <hyperlink ref="B7075" r:id="rId1231" xr:uid="{DDD21ECC-38AB-4141-B614-2DFCA1A716FA}"/>
    <hyperlink ref="B7085" r:id="rId1232" xr:uid="{EFC17B75-E569-40ED-A7BB-054ECF012FD6}"/>
    <hyperlink ref="B7090" r:id="rId1233" xr:uid="{83E574EA-4B37-4438-9147-20CF114FD868}"/>
    <hyperlink ref="B7092" r:id="rId1234" xr:uid="{1C133FBA-06B0-42BC-A1C4-CF9CE67BA9EC}"/>
    <hyperlink ref="B7094" r:id="rId1235" xr:uid="{52245418-F260-4336-ADB3-DEA8CD83FF17}"/>
    <hyperlink ref="B7099" r:id="rId1236" xr:uid="{E8F70FA8-ADA5-44D0-9106-FD5A26BD0C19}"/>
    <hyperlink ref="B7100" r:id="rId1237" xr:uid="{6A27B708-E628-4ACE-B989-5DF5903A155D}"/>
    <hyperlink ref="B7101" r:id="rId1238" xr:uid="{0A3798DB-FEBD-4571-8E1D-F9718FFD34B0}"/>
    <hyperlink ref="B7102" r:id="rId1239" xr:uid="{1D86DCA4-C61F-4592-9D5A-0BF7B43A533C}"/>
    <hyperlink ref="B7103" r:id="rId1240" xr:uid="{6C87B61C-6036-4941-B9C0-B1B5322F9892}"/>
    <hyperlink ref="B7113" r:id="rId1241" xr:uid="{0000BD40-53D3-4EEE-8350-07773EC2C4CA}"/>
    <hyperlink ref="B7130" r:id="rId1242" xr:uid="{F3C21FE5-8298-40A4-85DD-A71933F9A074}"/>
    <hyperlink ref="B7135" r:id="rId1243" xr:uid="{F0C65D3F-62A4-440D-8B03-261808B72A53}"/>
    <hyperlink ref="B7138" r:id="rId1244" xr:uid="{24D92CCF-4314-4864-AED0-918E792A016E}"/>
    <hyperlink ref="B7147" r:id="rId1245" xr:uid="{5E977CB9-D329-4139-A185-0DAFBE684AB5}"/>
    <hyperlink ref="B7154" r:id="rId1246" xr:uid="{B9577C90-FCC8-4429-BEEF-1BB7145AC990}"/>
    <hyperlink ref="B7157" r:id="rId1247" xr:uid="{1A776CE2-7AB1-4B0B-A8A8-6EC451E6722E}"/>
    <hyperlink ref="B7161" r:id="rId1248" xr:uid="{B0B7C3FA-1712-47FD-92DE-D2CE03F72539}"/>
    <hyperlink ref="B7163" r:id="rId1249" xr:uid="{D7C412FE-B219-442B-84FD-93B38BB7DADC}"/>
    <hyperlink ref="B7166" r:id="rId1250" xr:uid="{3190E92C-3A71-4534-9004-425BCD5D49BD}"/>
    <hyperlink ref="B7168" r:id="rId1251" xr:uid="{E2C7A412-F985-4963-B509-65C1F786AE26}"/>
    <hyperlink ref="B7169" r:id="rId1252" xr:uid="{DE402229-8A5E-4654-BFE1-6308F9AA38B9}"/>
    <hyperlink ref="B7171" r:id="rId1253" xr:uid="{0C86D8D5-9B86-431D-B8E4-81053B1B6DE8}"/>
    <hyperlink ref="B7175" r:id="rId1254" xr:uid="{ACF84825-453D-47AC-ADE5-1BB3446702AC}"/>
    <hyperlink ref="B7180" r:id="rId1255" xr:uid="{A64424E4-574B-4CB4-A226-3879279F43F6}"/>
    <hyperlink ref="B7184" r:id="rId1256" xr:uid="{548D9B28-54B8-4BBF-9449-629B3FAD6125}"/>
    <hyperlink ref="B7189" r:id="rId1257" xr:uid="{4F3F8C32-B966-4936-9188-B9F627614C7E}"/>
    <hyperlink ref="B7207" r:id="rId1258" xr:uid="{94515E5F-BE94-4C4E-83EA-0FD6720502C5}"/>
    <hyperlink ref="B7209" r:id="rId1259" xr:uid="{F8604E7D-5993-4818-82E2-A5F3F686D1D0}"/>
    <hyperlink ref="B7211" r:id="rId1260" xr:uid="{706719FF-41DA-48BF-B7E9-17CC47FD20AF}"/>
    <hyperlink ref="B7212" r:id="rId1261" xr:uid="{11A9CA29-6553-4975-A886-900CA5A837CD}"/>
    <hyperlink ref="B7213" r:id="rId1262" xr:uid="{EE06E4C1-9786-40BF-A0C0-BC3BEDCB9931}"/>
    <hyperlink ref="B7216" r:id="rId1263" xr:uid="{B0BD668F-6A46-447F-821D-308C5F904AD0}"/>
    <hyperlink ref="B7221" r:id="rId1264" xr:uid="{0A433BFF-42DE-4A27-AAAA-711ABF7FE78D}"/>
    <hyperlink ref="B7238" r:id="rId1265" xr:uid="{A79C858D-A0F6-4794-9B0F-413BFCDBD4E7}"/>
    <hyperlink ref="B7257" r:id="rId1266" xr:uid="{ADB8C132-4EE0-47DE-98B7-FBEC63F1FC4F}"/>
    <hyperlink ref="B7259" r:id="rId1267" xr:uid="{664B51A9-2CA3-4DB7-A7E9-E404DDB4FBB3}"/>
    <hyperlink ref="B7260" r:id="rId1268" xr:uid="{A7D47216-BE55-4475-A537-EC222BD777D2}"/>
    <hyperlink ref="B7263" r:id="rId1269" xr:uid="{1EEC1A3F-CDBA-46AC-9527-AF7FC95C5B17}"/>
    <hyperlink ref="B7272" r:id="rId1270" xr:uid="{C189050F-4F31-46FD-83CB-C3A6E17D62CF}"/>
    <hyperlink ref="B7277" r:id="rId1271" xr:uid="{B62F8CB6-A55D-4CEA-BB71-3C78BD2A95FF}"/>
    <hyperlink ref="B7280" r:id="rId1272" xr:uid="{17FE54D8-8BBF-4F6B-B118-1BC474B2C388}"/>
    <hyperlink ref="B7283" r:id="rId1273" xr:uid="{0844DA73-B491-4274-B891-66A6CD7AA450}"/>
    <hyperlink ref="B7284" r:id="rId1274" xr:uid="{4623B88A-FF92-4AA8-8FB6-74FA83EAAC47}"/>
    <hyperlink ref="B7291" r:id="rId1275" xr:uid="{DBF0F8ED-884D-4924-BB6F-59ECC7E68F54}"/>
    <hyperlink ref="B7293" r:id="rId1276" xr:uid="{965E8091-B51E-415C-A2F5-3689A5124E80}"/>
    <hyperlink ref="B7295" r:id="rId1277" xr:uid="{79584E79-2836-4D68-824D-2DF00A309D27}"/>
    <hyperlink ref="B7301" r:id="rId1278" xr:uid="{77C72EBB-3B15-4AD7-8B1C-FDC567D1BEE0}"/>
    <hyperlink ref="B7303" r:id="rId1279" xr:uid="{4DC98A49-03BC-4ADD-86F2-73A9973A67A8}"/>
    <hyperlink ref="B7306" r:id="rId1280" xr:uid="{D233A24E-150A-4EB5-8B7C-A0912095F9A5}"/>
    <hyperlink ref="B7308" r:id="rId1281" xr:uid="{E7943311-484B-4C6E-A16C-577E1639EE78}"/>
    <hyperlink ref="B7312" r:id="rId1282" xr:uid="{D885C588-08D7-4509-A13D-3CDA0A3F87CD}"/>
    <hyperlink ref="B7318" r:id="rId1283" xr:uid="{B3B3D8CF-0D46-4FD4-AC55-FABCAA025DCD}"/>
    <hyperlink ref="B7320" r:id="rId1284" xr:uid="{638470DE-D2DB-49D4-9DFB-8017E5AF974D}"/>
    <hyperlink ref="B7322" r:id="rId1285" xr:uid="{A5CFD99C-1AB5-41C8-ADBF-10336805F099}"/>
    <hyperlink ref="B7325" r:id="rId1286" xr:uid="{1A55CB00-E184-48E3-B1BF-C08524465C20}"/>
    <hyperlink ref="B7327" r:id="rId1287" xr:uid="{7BDB196B-E16C-466F-B4D7-447C131C0B73}"/>
    <hyperlink ref="B7334" r:id="rId1288" xr:uid="{F1C4F933-72F3-4E1B-AF2C-92AF00DCF011}"/>
    <hyperlink ref="B7335" r:id="rId1289" xr:uid="{364E9D34-B4D6-4E32-8804-63E0081959DB}"/>
    <hyperlink ref="B7337" r:id="rId1290" xr:uid="{B375290C-F7D2-4F9D-9EBF-01D8C8061E3A}"/>
    <hyperlink ref="B7343" r:id="rId1291" xr:uid="{474C3DE4-CCB3-4E9B-8FC5-28314F714D95}"/>
    <hyperlink ref="B7356" r:id="rId1292" xr:uid="{DD8A5A00-4775-476B-A93F-163A0AADA0D5}"/>
    <hyperlink ref="B7358" r:id="rId1293" xr:uid="{7C75180D-BEED-4EB9-90A2-C3A03E389779}"/>
    <hyperlink ref="B7360" r:id="rId1294" xr:uid="{3C4FA112-6CE9-4951-8768-C14F3A7D5C96}"/>
    <hyperlink ref="B7363" r:id="rId1295" xr:uid="{6613A472-A555-4E0D-9888-31992A574C18}"/>
    <hyperlink ref="B7369" r:id="rId1296" xr:uid="{494CD414-C53F-4034-97B7-B71E7CFBE4E1}"/>
    <hyperlink ref="B7371" r:id="rId1297" xr:uid="{14952112-4BCB-4AC3-AC60-BA287E43E429}"/>
    <hyperlink ref="B7373" r:id="rId1298" xr:uid="{A1A9625B-27AC-4657-BC0D-AE8234B87127}"/>
    <hyperlink ref="B7376" r:id="rId1299" xr:uid="{36679098-EE84-4047-B80D-5ABF6BCCED4D}"/>
    <hyperlink ref="B7379" r:id="rId1300" xr:uid="{297F29AE-28D8-43F6-B89C-641442AB824B}"/>
    <hyperlink ref="B7385" r:id="rId1301" xr:uid="{8D46070C-6573-4129-9118-345F3B3F803C}"/>
    <hyperlink ref="B7389" r:id="rId1302" xr:uid="{A84669C7-13DD-4AEB-AA76-033984AE8741}"/>
    <hyperlink ref="B7391" r:id="rId1303" xr:uid="{B13E3C4B-4385-4A57-AA61-4321E8608BC9}"/>
    <hyperlink ref="B7396" r:id="rId1304" xr:uid="{F1E703AE-B96C-4D7C-94B1-849B8E376868}"/>
    <hyperlink ref="B7408" r:id="rId1305" xr:uid="{F471B112-5C69-43AE-A769-56FD499A6788}"/>
    <hyperlink ref="B7412" r:id="rId1306" xr:uid="{76DC8FCA-ADA3-46EF-8B5E-ED38DA13481A}"/>
    <hyperlink ref="B7419" r:id="rId1307" xr:uid="{243BF44A-161F-4580-A29F-93C003F45BB3}"/>
    <hyperlink ref="B7423" r:id="rId1308" xr:uid="{D4F33D4F-E4C7-4A0D-81FD-27BBCD51B796}"/>
    <hyperlink ref="B7425" r:id="rId1309" xr:uid="{207E67EB-244A-49B5-8F8B-C4A49E7AFA81}"/>
    <hyperlink ref="B7431" r:id="rId1310" xr:uid="{F15F9D75-D0B8-49B3-9CCC-1D26E18D07C5}"/>
    <hyperlink ref="B7437" r:id="rId1311" xr:uid="{311FC955-85A5-48B5-9D6B-01B07DEA4D74}"/>
    <hyperlink ref="B7439" r:id="rId1312" xr:uid="{16DEB026-68EC-4E24-A67F-4F3554B18C51}"/>
    <hyperlink ref="B7445" r:id="rId1313" xr:uid="{A4501DF2-9543-417E-A1F3-9B68AAB1560C}"/>
    <hyperlink ref="B7446" r:id="rId1314" xr:uid="{5817764A-A70C-4ECE-8F47-CF6F7D6827D1}"/>
    <hyperlink ref="B7450" r:id="rId1315" xr:uid="{C6F83A21-704C-4E9D-B54E-3C2B4DCBEB8E}"/>
    <hyperlink ref="B7453" r:id="rId1316" xr:uid="{7BA3F5FF-C841-4ED3-85E9-20EAFA1522F6}"/>
    <hyperlink ref="B7455" r:id="rId1317" xr:uid="{0591EF68-475A-4A47-BA94-3516D75224D3}"/>
    <hyperlink ref="B7460" r:id="rId1318" xr:uid="{074DF11B-BB36-4C7B-BBFE-DE082354A9E0}"/>
    <hyperlink ref="B7461" r:id="rId1319" xr:uid="{14E81FA7-871F-4AEC-97E9-070DF8BC4992}"/>
    <hyperlink ref="B7462" r:id="rId1320" xr:uid="{3C117485-4C10-4C68-9DB7-B4834267335A}"/>
    <hyperlink ref="B7472" r:id="rId1321" xr:uid="{404DBC39-FEC6-4FBF-850D-6C20883FF0A5}"/>
    <hyperlink ref="B7473" r:id="rId1322" xr:uid="{955C278A-1C49-4FD6-A349-98FDECFCE0A2}"/>
    <hyperlink ref="B7476" r:id="rId1323" xr:uid="{5D75C501-1F98-4D99-AB44-B5EE37733DC8}"/>
    <hyperlink ref="B7477" r:id="rId1324" xr:uid="{8CF514E8-0404-42E7-806F-ECBA83457654}"/>
    <hyperlink ref="B7478" r:id="rId1325" xr:uid="{C03BF01B-B6D3-4762-B34C-304F116973A9}"/>
    <hyperlink ref="B7483" r:id="rId1326" xr:uid="{6BECF518-CEBD-4AD6-9666-D3E1BEF723EE}"/>
    <hyperlink ref="B7492" r:id="rId1327" xr:uid="{F74B9A2D-7A0E-4767-A4F8-2F6B03BAC08A}"/>
    <hyperlink ref="B7496" r:id="rId1328" xr:uid="{1AE3081C-3C79-42F6-8585-CAAF1CECD387}"/>
    <hyperlink ref="B7498" r:id="rId1329" xr:uid="{4EB1C3DB-8C89-4AC1-B214-D4BABD444BD7}"/>
    <hyperlink ref="B7500" r:id="rId1330" xr:uid="{8838DB76-E990-4D9E-A3E9-BEE490DD2CA9}"/>
    <hyperlink ref="B7506" r:id="rId1331" xr:uid="{71A240D7-E440-4E35-8FC2-E3719787FAE6}"/>
    <hyperlink ref="B7507" r:id="rId1332" xr:uid="{4ADCA414-C701-4126-9BCB-46BD040E867D}"/>
    <hyperlink ref="B7508" r:id="rId1333" xr:uid="{9126E7E7-CC85-4258-9915-CA8CC05238A2}"/>
    <hyperlink ref="B7514" r:id="rId1334" xr:uid="{AB76A82E-85CB-4C55-A809-408CD134B21A}"/>
    <hyperlink ref="B7528" r:id="rId1335" xr:uid="{D14D5454-3945-46BC-A642-8E35D3CE8FC1}"/>
    <hyperlink ref="B7532" r:id="rId1336" xr:uid="{4A8AC7F1-AA96-43D3-A22F-A4C37F3AED39}"/>
    <hyperlink ref="B7534" r:id="rId1337" xr:uid="{CF8F6844-9271-48EE-908A-DFEAA038E507}"/>
    <hyperlink ref="B7544" r:id="rId1338" xr:uid="{EDDD194A-4563-4931-8F2C-32574FDAAD60}"/>
    <hyperlink ref="B7557" r:id="rId1339" xr:uid="{68562EF5-92C6-4450-96D6-251775E13753}"/>
    <hyperlink ref="B7560" r:id="rId1340" xr:uid="{3EA2DD89-F1DA-42F1-86D5-2FFADF1909F8}"/>
    <hyperlink ref="B7563" r:id="rId1341" xr:uid="{BDB5B9E3-3DB6-4DD2-9497-C829B1D20F51}"/>
    <hyperlink ref="B7565" r:id="rId1342" xr:uid="{A8D223D7-4B6D-4570-BA96-A71D6EDC2400}"/>
    <hyperlink ref="B7585" r:id="rId1343" xr:uid="{DC4B82AC-DDEA-4A0A-8806-BC81AC18F0F7}"/>
    <hyperlink ref="B7588" r:id="rId1344" xr:uid="{9FFF2A54-BE57-44C0-BA0F-79E956031708}"/>
    <hyperlink ref="B7595" r:id="rId1345" xr:uid="{0DF97D80-765E-47CD-B877-BE35545D4D2C}"/>
    <hyperlink ref="B7600" r:id="rId1346" xr:uid="{F6947521-3579-4080-8C31-3D1282176BE1}"/>
    <hyperlink ref="B7601" r:id="rId1347" xr:uid="{8790E2C4-CCD6-48D2-9C54-4C0F3E218E7C}"/>
    <hyperlink ref="B7616" r:id="rId1348" xr:uid="{2BB4A2D7-05F8-401D-ABB8-626C9C66B46C}"/>
    <hyperlink ref="B7624" r:id="rId1349" xr:uid="{DC7B779D-7A7B-41F1-9568-711323653ED3}"/>
    <hyperlink ref="B7627" r:id="rId1350" xr:uid="{05F4D708-DD2A-4D31-9534-D6AC226B34AF}"/>
    <hyperlink ref="B7635" r:id="rId1351" xr:uid="{39755073-60B6-4931-9DE8-7ABC0F3CA035}"/>
    <hyperlink ref="B7638" r:id="rId1352" xr:uid="{ED660CB6-FD06-418A-A9A2-495F8F913522}"/>
    <hyperlink ref="B7647" r:id="rId1353" xr:uid="{BA7CC554-CA55-4C09-860F-CC390235FF8B}"/>
    <hyperlink ref="B7657" r:id="rId1354" xr:uid="{277811DC-1F48-4C1E-92D0-684FDDC7429C}"/>
    <hyperlink ref="B7670" r:id="rId1355" xr:uid="{775485A0-5438-435A-AE99-C6254F21F497}"/>
    <hyperlink ref="B7672" r:id="rId1356" xr:uid="{64EF1C35-4107-486D-8490-0CE81F0EB5E3}"/>
    <hyperlink ref="B7693" r:id="rId1357" xr:uid="{EFEA5CFF-EF26-4172-A863-DAF475E3295E}"/>
    <hyperlink ref="B7702" r:id="rId1358" xr:uid="{07DA45BB-8125-4044-B24D-CB84A273E92A}"/>
    <hyperlink ref="B7707" r:id="rId1359" xr:uid="{E2256AAC-BF9F-4F9C-B2D6-87A53C4943A6}"/>
    <hyperlink ref="B7715" r:id="rId1360" xr:uid="{36E1C966-3D80-4C29-BB75-8A9CB255DCC5}"/>
    <hyperlink ref="B7716" r:id="rId1361" xr:uid="{EB8BE909-128D-4EB3-8A2A-323B62482ADC}"/>
    <hyperlink ref="B7718" r:id="rId1362" xr:uid="{FC230A09-B618-4F05-9A4D-FCD1A161EF72}"/>
    <hyperlink ref="B7722" r:id="rId1363" xr:uid="{7F9D18DB-4A5F-453A-8409-83D68713DA6E}"/>
    <hyperlink ref="B7724" r:id="rId1364" xr:uid="{3C2C954E-A7BD-48DC-A792-6D0579806F2C}"/>
    <hyperlink ref="B7729" r:id="rId1365" xr:uid="{CDE7C0D9-4DF9-437B-BCFA-A2FF37FD4B75}"/>
    <hyperlink ref="B7730" r:id="rId1366" xr:uid="{11114682-6C7A-4A32-92D5-1D38255EE354}"/>
    <hyperlink ref="B7736" r:id="rId1367" xr:uid="{E8CB9B3B-B3DC-4550-A52F-9B8F7263D761}"/>
    <hyperlink ref="B7737" r:id="rId1368" xr:uid="{4B2E1A24-4CFD-4820-AD2C-3B43E0AF8355}"/>
    <hyperlink ref="B7738" r:id="rId1369" xr:uid="{399696B8-AEF0-4316-A120-70B92DE72ECE}"/>
    <hyperlink ref="B7740" r:id="rId1370" xr:uid="{DFE46504-1DDC-4ED2-BFD0-76C5685234D4}"/>
    <hyperlink ref="B7742" r:id="rId1371" xr:uid="{9F69CE87-BA74-4359-AD36-9920F0E90B51}"/>
    <hyperlink ref="B7748" r:id="rId1372" xr:uid="{4E807792-442F-4376-8E7E-2B4F79068F73}"/>
    <hyperlink ref="B7756" r:id="rId1373" xr:uid="{B16E1EBF-9B1F-4D3D-BBC0-859D18CA4EEE}"/>
    <hyperlink ref="B7759" r:id="rId1374" xr:uid="{4DF1076F-A637-42FF-A82B-B8554C6444F4}"/>
    <hyperlink ref="B7765" r:id="rId1375" xr:uid="{BAD86696-8D93-4150-B13C-F6C0EED0469E}"/>
    <hyperlink ref="B7766" r:id="rId1376" xr:uid="{5A1E76F3-AED7-4684-8364-27A0CC98F0C3}"/>
    <hyperlink ref="B7776" r:id="rId1377" xr:uid="{727C761A-A046-4450-8033-7CED54211EA8}"/>
    <hyperlink ref="B7786" r:id="rId1378" xr:uid="{0F41314A-A891-435C-BA05-E7C95B3CC539}"/>
    <hyperlink ref="B7790" r:id="rId1379" xr:uid="{FAC215B5-EE86-4C90-8067-79E3C46A453B}"/>
    <hyperlink ref="B7796" r:id="rId1380" xr:uid="{B05B0C24-952D-486C-862B-31E872B1ABA9}"/>
    <hyperlink ref="B7811" r:id="rId1381" xr:uid="{9DA24461-4C9B-4536-BDA9-AACFD6C20CCE}"/>
    <hyperlink ref="B7815" r:id="rId1382" xr:uid="{4947A6BE-ED07-47A4-828C-6504235B21E2}"/>
    <hyperlink ref="B7823" r:id="rId1383" xr:uid="{B6A4E224-1869-405F-B895-68915E75B822}"/>
    <hyperlink ref="B7824" r:id="rId1384" xr:uid="{79B69954-E934-4127-85C2-AAA776406583}"/>
    <hyperlink ref="B7828" r:id="rId1385" xr:uid="{6D717B91-6D16-4A56-BD87-79E975DACF57}"/>
    <hyperlink ref="B7839" r:id="rId1386" xr:uid="{0045BAAC-7B5A-465B-9889-C0F0768EEC97}"/>
    <hyperlink ref="B7849" r:id="rId1387" xr:uid="{960F71B3-DA8B-4BBF-9B1E-B97E0322CD74}"/>
    <hyperlink ref="B7856" r:id="rId1388" xr:uid="{E4E7BC9F-B9A9-41D0-81CF-AAFDA98271B9}"/>
    <hyperlink ref="B7861" r:id="rId1389" xr:uid="{8ABE7345-5639-4221-8141-9470293DFFBD}"/>
    <hyperlink ref="B7870" r:id="rId1390" xr:uid="{FD031A7A-871E-4C76-9DA6-CA9C49F4EFAA}"/>
    <hyperlink ref="B7874" r:id="rId1391" xr:uid="{899D3374-1850-47E0-BCBF-461C7611A91D}"/>
    <hyperlink ref="B7883" r:id="rId1392" xr:uid="{21F2D59E-D12F-48E0-B914-F4D8F7BC5591}"/>
    <hyperlink ref="B7889" r:id="rId1393" xr:uid="{66FEA787-A4DD-465F-A055-572C86E4F97A}"/>
    <hyperlink ref="B7898" r:id="rId1394" xr:uid="{80D2A292-2464-49CA-8D5A-DBB78B81EDBD}"/>
    <hyperlink ref="B7901" r:id="rId1395" xr:uid="{0809E722-8632-43AD-9EA9-F3A596641BC3}"/>
    <hyperlink ref="B7909" r:id="rId1396" xr:uid="{E27CCC98-1636-4F2C-B6F3-BE2EE06C8C19}"/>
    <hyperlink ref="B7922" r:id="rId1397" xr:uid="{BCDD324C-A4DD-4F5B-B57D-94BF65728511}"/>
    <hyperlink ref="B7929" r:id="rId1398" xr:uid="{326B45DA-DB32-4A7F-8250-5E58347B2EBA}"/>
    <hyperlink ref="B7932" r:id="rId1399" xr:uid="{1C180B14-C53A-4C97-85BA-224944817CB9}"/>
    <hyperlink ref="B7936" r:id="rId1400" xr:uid="{FEE6043E-883F-47D0-B06E-D7ED7021C55E}"/>
    <hyperlink ref="B7945" r:id="rId1401" xr:uid="{A23BD8A9-FE8F-444D-B0C4-03641C8DD673}"/>
    <hyperlink ref="B7952" r:id="rId1402" xr:uid="{4C35549A-1284-4502-831A-9B9AA47753D7}"/>
    <hyperlink ref="B7953" r:id="rId1403" xr:uid="{EBA792DD-63D9-4521-94CF-0A258D691D0F}"/>
    <hyperlink ref="B7960" r:id="rId1404" xr:uid="{4B16E49F-949C-4131-B0CD-E7338687D69B}"/>
    <hyperlink ref="B7962" r:id="rId1405" xr:uid="{D4D21B33-BC9D-451B-BE7D-826DB27AA9D6}"/>
    <hyperlink ref="B7963" r:id="rId1406" xr:uid="{0DDA3FF1-111B-4D23-B7EC-7B261BA58C4C}"/>
    <hyperlink ref="B7964" r:id="rId1407" xr:uid="{920DE67B-05F1-4B82-BAFB-BF9602F7A7F2}"/>
    <hyperlink ref="B7967" r:id="rId1408" xr:uid="{72E2041A-6002-403D-A2D2-B9A3E607BCDE}"/>
    <hyperlink ref="B7968" r:id="rId1409" xr:uid="{8C9A57E0-A816-4EFC-ADE5-6498CEAB7CF4}"/>
    <hyperlink ref="B7982" r:id="rId1410" xr:uid="{D7B61CB7-1942-4880-90B4-9B529EBB1888}"/>
    <hyperlink ref="B7989" r:id="rId1411" xr:uid="{F644EDCC-6266-4F83-9C65-8937D79D2EEB}"/>
    <hyperlink ref="B7998" r:id="rId1412" xr:uid="{4427BB29-0EE7-4F77-83D1-01CD968EFD4C}"/>
    <hyperlink ref="B8021" r:id="rId1413" xr:uid="{3D932AC6-26CE-45B9-BF37-AA0B7311A3AE}"/>
    <hyperlink ref="B8023" r:id="rId1414" xr:uid="{6E52FB55-C0AA-4528-A321-522FD3D225BF}"/>
    <hyperlink ref="B8025" r:id="rId1415" xr:uid="{8FDDCB2C-AD43-4E96-8A30-AC09DD4325A0}"/>
    <hyperlink ref="B8026" r:id="rId1416" xr:uid="{1478991E-9283-4F20-907A-13245C662274}"/>
    <hyperlink ref="B8029" r:id="rId1417" xr:uid="{36486C5C-5316-4645-8A11-8CE3636F269C}"/>
    <hyperlink ref="B8030" r:id="rId1418" xr:uid="{FD9C2028-C9F8-4D19-A08A-E32FC8A0B04C}"/>
    <hyperlink ref="B8035" r:id="rId1419" xr:uid="{21234C3B-523F-4AA6-87BB-D95436C54722}"/>
    <hyperlink ref="B8036" r:id="rId1420" xr:uid="{3A2DC4C0-2D18-4F5F-BDC6-97CE3111B5BE}"/>
    <hyperlink ref="B8039" r:id="rId1421" xr:uid="{D2F298BA-0987-4260-9AE9-633C665E8A57}"/>
    <hyperlink ref="B8049" r:id="rId1422" xr:uid="{0A4D8EC7-2D42-4235-A081-2C9E0F68E437}"/>
    <hyperlink ref="B8050" r:id="rId1423" xr:uid="{8256DB1B-E8EC-43B3-AB47-D76B645820EB}"/>
    <hyperlink ref="B8051" r:id="rId1424" xr:uid="{11894DE5-52C7-4D75-BC93-AB5B059BCF92}"/>
    <hyperlink ref="B8058" r:id="rId1425" xr:uid="{74C933B7-681D-4197-BF4D-EA6C9514E139}"/>
    <hyperlink ref="B8067" r:id="rId1426" xr:uid="{C24D1BF4-3B7B-45FD-B18C-C24EBFEE01B3}"/>
    <hyperlink ref="B8080" r:id="rId1427" xr:uid="{1E9DF1F4-E246-4D23-9567-17C300FB7BD7}"/>
    <hyperlink ref="B8088" r:id="rId1428" xr:uid="{4CDE535E-2736-4B1C-8E1B-EFA59915FE96}"/>
    <hyperlink ref="B8090" r:id="rId1429" xr:uid="{3174370A-1032-4C16-8A3C-95EE88B9D367}"/>
    <hyperlink ref="B8096" r:id="rId1430" xr:uid="{D274A3FA-C29E-4153-B096-58F720C28B73}"/>
    <hyperlink ref="B8098" r:id="rId1431" xr:uid="{7651EED5-4EE0-4760-A984-280C6C42E348}"/>
    <hyperlink ref="B8101" r:id="rId1432" xr:uid="{A6488C12-399A-4A7F-BF74-A3C8ADB0BAD0}"/>
    <hyperlink ref="B8103" r:id="rId1433" xr:uid="{323A9A40-1E28-46FE-A720-EDAD3B934BC4}"/>
    <hyperlink ref="B8109" r:id="rId1434" xr:uid="{4E2924BD-86CC-41DD-8277-DCDEA14212CE}"/>
    <hyperlink ref="B8110" r:id="rId1435" xr:uid="{DB3F184A-49AE-4753-9BB8-AAA1C188C6D6}"/>
    <hyperlink ref="B8119" r:id="rId1436" xr:uid="{23A3530E-70C1-4E3C-91F8-482643939A08}"/>
    <hyperlink ref="B8124" r:id="rId1437" xr:uid="{0C1D3039-C13C-4B27-87B4-35BE9BF01B87}"/>
    <hyperlink ref="B8126" r:id="rId1438" xr:uid="{19019E01-9E32-4B79-B901-C9156C176E98}"/>
    <hyperlink ref="B8127" r:id="rId1439" xr:uid="{E2AE4BA4-1000-44B4-AE2E-83A9FECEF71D}"/>
    <hyperlink ref="B8128" r:id="rId1440" xr:uid="{4B8C31CE-5D70-4D01-A383-D938939884A0}"/>
    <hyperlink ref="B8133" r:id="rId1441" xr:uid="{05B20A83-A9E9-407C-9132-6DA2AC6E0FC9}"/>
    <hyperlink ref="B8136" r:id="rId1442" xr:uid="{6F12B4EC-D37A-49B2-A510-5B615B80726F}"/>
    <hyperlink ref="B8140" r:id="rId1443" xr:uid="{81566120-60F2-4AB7-9A46-0525B2E25237}"/>
    <hyperlink ref="B8151" r:id="rId1444" xr:uid="{00FA35C5-4824-452C-9F28-619B4FC52937}"/>
    <hyperlink ref="B8155" r:id="rId1445" xr:uid="{9BD35439-57A7-4DD4-A260-663E6B2AB8A2}"/>
    <hyperlink ref="B8158" r:id="rId1446" xr:uid="{B2400BA2-0C7D-4817-B310-9A3268063547}"/>
    <hyperlink ref="B8159" r:id="rId1447" xr:uid="{97B1C40E-46CF-43DC-82C4-76BDC7C2F80D}"/>
    <hyperlink ref="B8167" r:id="rId1448" xr:uid="{50F8AA78-CF95-4772-94C6-A20C079BDF8A}"/>
    <hyperlink ref="B8169" r:id="rId1449" xr:uid="{6BBED31B-005C-4172-BDD6-E19A8E367FBE}"/>
    <hyperlink ref="B8174" r:id="rId1450" xr:uid="{A1FDD00B-FEDA-46FD-9C1F-F8DE69A014A7}"/>
    <hyperlink ref="B8193" r:id="rId1451" xr:uid="{48F186FA-DE82-48C1-9F4C-AD6A3FD1A0D1}"/>
    <hyperlink ref="B8195" r:id="rId1452" xr:uid="{FC072F37-BFC0-46E6-9E60-CA911F6286D7}"/>
    <hyperlink ref="B8199" r:id="rId1453" xr:uid="{C103185D-29B4-4811-9AE0-9F311144A6A8}"/>
    <hyperlink ref="B8209" r:id="rId1454" xr:uid="{6D0FD8C5-A739-4BEB-BEEA-78C813F99499}"/>
    <hyperlink ref="B8212" r:id="rId1455" xr:uid="{40D01AB9-CB9A-42B7-A1A3-C8CA02105D85}"/>
    <hyperlink ref="B8214" r:id="rId1456" xr:uid="{1B64849B-F8C4-42DD-9408-55E0DF5A5459}"/>
    <hyperlink ref="B8216" r:id="rId1457" xr:uid="{418C9BD0-3C8E-4A4F-AB8D-172CCB4E9ABD}"/>
    <hyperlink ref="B8222" r:id="rId1458" xr:uid="{3896E94C-1A16-4923-8A7E-BAEE832CA559}"/>
    <hyperlink ref="B8228" r:id="rId1459" xr:uid="{CCC75718-5265-449D-B0C4-1865928CBC84}"/>
    <hyperlink ref="B8229" r:id="rId1460" xr:uid="{6C2E46C1-71E3-47D9-8595-6C60BEA138CD}"/>
    <hyperlink ref="B8237" r:id="rId1461" xr:uid="{879DD334-83C1-4E8E-AF74-BF23983594CB}"/>
    <hyperlink ref="B8245" r:id="rId1462" xr:uid="{E37536CE-B92B-47CC-9450-3AD26DCE0667}"/>
    <hyperlink ref="B8246" r:id="rId1463" xr:uid="{DB38A673-4428-4646-AC9D-9A831366CA07}"/>
    <hyperlink ref="B8250" r:id="rId1464" xr:uid="{7DF36214-76E6-4E60-9E94-BD515450846A}"/>
    <hyperlink ref="B8253" r:id="rId1465" xr:uid="{39990895-7F7D-431D-BDCD-70DAFDF635D1}"/>
    <hyperlink ref="B8259" r:id="rId1466" xr:uid="{0FA282C8-BC07-49A3-BC70-856BF7EAE6AF}"/>
    <hyperlink ref="B8268" r:id="rId1467" xr:uid="{71962236-21B2-406E-AEC0-A879D47EDA40}"/>
    <hyperlink ref="B8279" r:id="rId1468" xr:uid="{08A70827-9A68-4FF3-AA35-38458CA3ABB3}"/>
    <hyperlink ref="B8288" r:id="rId1469" xr:uid="{6A11A2C1-815D-4087-B7AB-C5BAF888EE7E}"/>
    <hyperlink ref="B8289" r:id="rId1470" xr:uid="{807DBED1-E425-4D83-9AAC-04CA44F4B3BB}"/>
    <hyperlink ref="B8290" r:id="rId1471" xr:uid="{AD10BF45-0E4B-49F0-82CD-5906CD8E20D3}"/>
    <hyperlink ref="B8293" r:id="rId1472" xr:uid="{E0FF7E82-DA9B-436F-82F9-27C95BA6A1AF}"/>
    <hyperlink ref="B8294" r:id="rId1473" xr:uid="{BB729CCD-EA63-4C57-BF27-453E79FA7DED}"/>
    <hyperlink ref="B8295" r:id="rId1474" xr:uid="{6C677D4A-B645-49E1-AE87-ED37BC98D83F}"/>
    <hyperlink ref="B8297" r:id="rId1475" xr:uid="{53A59AA8-181A-4280-831F-A3DE5F1DBAFE}"/>
    <hyperlink ref="B8301" r:id="rId1476" xr:uid="{EA5F4115-2036-4493-AF1F-0AA1C90C5839}"/>
    <hyperlink ref="B8303" r:id="rId1477" xr:uid="{14E63B72-42BB-4405-A1C8-1E767102AD98}"/>
    <hyperlink ref="B8304" r:id="rId1478" xr:uid="{F7C1CB9C-2A77-424D-A4E1-9759CD175C26}"/>
    <hyperlink ref="B8306" r:id="rId1479" xr:uid="{86A1E076-2705-4AA2-9618-3FD885741D00}"/>
    <hyperlink ref="B8311" r:id="rId1480" xr:uid="{597CBEA1-1A3B-43A5-A97E-470FEA4976DB}"/>
    <hyperlink ref="B8314" r:id="rId1481" xr:uid="{A45027DD-31A1-407A-903A-93E8E0E78134}"/>
    <hyperlink ref="B8320" r:id="rId1482" xr:uid="{2D51DE84-D70D-486E-9772-922D883BE0F1}"/>
    <hyperlink ref="B8325" r:id="rId1483" xr:uid="{BA6D2144-0C82-49F0-973D-904EFBC74CDC}"/>
    <hyperlink ref="B8328" r:id="rId1484" xr:uid="{B28F9C2F-85D9-4908-ACAC-C9D91B09672F}"/>
    <hyperlink ref="B8329" r:id="rId1485" xr:uid="{20D9A058-31C6-410B-B3F4-7CF935C704AE}"/>
    <hyperlink ref="B8334" r:id="rId1486" xr:uid="{859EAF99-6980-483B-8A4E-9F7D4B4782A2}"/>
    <hyperlink ref="B8343" r:id="rId1487" xr:uid="{6D01F620-FC4F-49D5-B978-6D4662B5D48A}"/>
    <hyperlink ref="B8344" r:id="rId1488" xr:uid="{ED593995-F546-4F21-BABD-B89F074F73EC}"/>
    <hyperlink ref="B8351" r:id="rId1489" xr:uid="{3F19385A-AA47-4264-AEDF-7109273F50E2}"/>
    <hyperlink ref="B8353" r:id="rId1490" xr:uid="{1E745EEC-FEDF-4ED7-9E32-24A96B49C1A3}"/>
    <hyperlink ref="B8358" r:id="rId1491" xr:uid="{4A1E1744-C6A4-492A-A98B-A6B040075FC7}"/>
    <hyperlink ref="B8361" r:id="rId1492" xr:uid="{FD5A1A9D-E7D4-4DF9-A852-3BF65EF8A572}"/>
    <hyperlink ref="B8364" r:id="rId1493" xr:uid="{1193F1CF-F43F-4E33-8135-89D683998775}"/>
    <hyperlink ref="B8365" r:id="rId1494" xr:uid="{D2481113-0092-4387-A347-98CA1D71C8BE}"/>
    <hyperlink ref="B8367" r:id="rId1495" xr:uid="{55EF98E3-518C-4797-8A40-4C36C4C4711F}"/>
    <hyperlink ref="B8368" r:id="rId1496" xr:uid="{FB7037A1-B130-4450-82C4-93AABC6D2798}"/>
    <hyperlink ref="B8372" r:id="rId1497" xr:uid="{D83D11D4-9D69-4924-B59B-48E92AF27744}"/>
    <hyperlink ref="B8374" r:id="rId1498" xr:uid="{53B45019-B175-46B4-9C88-D20F88C27DAF}"/>
    <hyperlink ref="B8375" r:id="rId1499" xr:uid="{30B8AE79-9AE7-40EB-9CE2-443D2EC44546}"/>
    <hyperlink ref="B8382" r:id="rId1500" xr:uid="{15F74206-CF1E-4A0D-9412-203EA468E942}"/>
    <hyperlink ref="B8385" r:id="rId1501" xr:uid="{EABE60D6-7B69-4443-83DE-BAEB49E7B40D}"/>
    <hyperlink ref="B8386" r:id="rId1502" xr:uid="{2FF9EB57-80A6-40B9-9D78-5627BBD89C5A}"/>
    <hyperlink ref="B8390" r:id="rId1503" xr:uid="{B7C3E655-5F25-4953-A469-3F2E361962BC}"/>
    <hyperlink ref="B8396" r:id="rId1504" xr:uid="{BFD015F9-2BC7-43CB-8FBD-8EDE39130164}"/>
    <hyperlink ref="B8398" r:id="rId1505" xr:uid="{0834DB75-D71F-4D3E-8B69-1E09708AB3E3}"/>
    <hyperlink ref="B8404" r:id="rId1506" xr:uid="{A6C1BB1C-7E38-452E-A00F-397E60EF9106}"/>
    <hyperlink ref="B8406" r:id="rId1507" xr:uid="{4846F040-C47F-4947-8CAF-960F15493DB4}"/>
    <hyperlink ref="B8407" r:id="rId1508" xr:uid="{99B43C93-034D-4763-96EF-51F2CF1E863E}"/>
    <hyperlink ref="B8408" r:id="rId1509" xr:uid="{84D0DFFB-BC9C-4BF7-9990-006BD20D1A90}"/>
    <hyperlink ref="B8409" r:id="rId1510" xr:uid="{1B7306F5-CF91-41A0-A845-3C62F3CE54F8}"/>
    <hyperlink ref="B8410" r:id="rId1511" xr:uid="{DB886DFC-6620-4121-9CC2-39417449B759}"/>
    <hyperlink ref="B8411" r:id="rId1512" xr:uid="{4780FFB0-3B06-4D33-826C-8ACD909DC39C}"/>
    <hyperlink ref="B8427" r:id="rId1513" xr:uid="{72D90E00-6FB5-4696-B613-03C68A2116F8}"/>
    <hyperlink ref="B8428" r:id="rId1514" xr:uid="{99F9EA56-4C6C-4E7D-87F9-1456150B4347}"/>
    <hyperlink ref="B8430" r:id="rId1515" xr:uid="{858D41FB-C457-4663-8986-C1A486B8B35D}"/>
    <hyperlink ref="B8433" r:id="rId1516" xr:uid="{935A492B-2610-424F-A901-553262AEAF7C}"/>
    <hyperlink ref="B8434" r:id="rId1517" xr:uid="{7323AB42-A3B4-407F-85B2-F71BEB2300E1}"/>
    <hyperlink ref="B8454" r:id="rId1518" xr:uid="{CCE07823-2B7F-499C-A256-1CFC79D3D0E7}"/>
    <hyperlink ref="B8456" r:id="rId1519" xr:uid="{96E2105E-44B5-4EB8-9D03-4B75F1723190}"/>
    <hyperlink ref="B8467" r:id="rId1520" xr:uid="{17355BC8-5341-4409-91E3-276A6744CC80}"/>
    <hyperlink ref="B8479" r:id="rId1521" xr:uid="{2356B54F-502B-4CD4-B62A-83D70FEB4D09}"/>
    <hyperlink ref="B8482" r:id="rId1522" xr:uid="{528AF45D-EB0E-409B-845D-11C1954AC499}"/>
    <hyperlink ref="B8484" r:id="rId1523" xr:uid="{BC24E7E4-144C-40F4-AF3C-FCE7E6FC9615}"/>
    <hyperlink ref="B8492" r:id="rId1524" xr:uid="{E6141244-E7F0-4D44-ABCA-0C3ABFAAA563}"/>
    <hyperlink ref="B8495" r:id="rId1525" xr:uid="{46D24E8E-3DE2-463E-88CA-DD83B538E13F}"/>
    <hyperlink ref="B8504" r:id="rId1526" xr:uid="{343E5A23-B807-48A5-9964-05D9C624E65C}"/>
    <hyperlink ref="B8506" r:id="rId1527" xr:uid="{33B40F9B-F640-4158-8928-AD658418BCDF}"/>
    <hyperlink ref="B8509" r:id="rId1528" xr:uid="{3EA03546-4527-46D3-8672-E1624D2E4EDE}"/>
    <hyperlink ref="B8512" r:id="rId1529" xr:uid="{076E8E47-0421-4E22-8842-D2F34D8ECF38}"/>
    <hyperlink ref="B8514" r:id="rId1530" xr:uid="{C58F41F7-2798-4A7A-A404-2C9DE162FC3C}"/>
    <hyperlink ref="B8534" r:id="rId1531" xr:uid="{1F0D0B28-3EDB-4A9B-85D6-DA3E498A64C4}"/>
    <hyperlink ref="B8535" r:id="rId1532" xr:uid="{8F765D1D-A502-490F-A427-2BB8C134F8C2}"/>
    <hyperlink ref="B8536" r:id="rId1533" xr:uid="{3B30D12C-9251-4A3A-877A-C14C7FA5F97F}"/>
    <hyperlink ref="B8539" r:id="rId1534" xr:uid="{E3BE5C80-C2D3-4D70-9825-5EE9F8306746}"/>
    <hyperlink ref="B8544" r:id="rId1535" xr:uid="{B6A68909-05C7-4949-B9AB-C08408FF4197}"/>
    <hyperlink ref="B8545" r:id="rId1536" xr:uid="{0EA55B4E-76ED-4DD3-873C-06D6F1ADC861}"/>
    <hyperlink ref="B8550" r:id="rId1537" xr:uid="{D49A2ED8-6DE9-4045-A7D4-8F3A0B5F527D}"/>
    <hyperlink ref="B8553" r:id="rId1538" xr:uid="{BA369363-D013-4E1A-910D-84624A5961FF}"/>
    <hyperlink ref="B8559" r:id="rId1539" xr:uid="{E1A580FB-E69B-43B8-B1C0-B1AD4ECF17E3}"/>
    <hyperlink ref="B8563" r:id="rId1540" xr:uid="{EA97A25D-438C-49F3-B452-38177616F2BB}"/>
    <hyperlink ref="B8588" r:id="rId1541" xr:uid="{94610DB0-48CE-4C84-8822-7A39CDC22200}"/>
    <hyperlink ref="B8597" r:id="rId1542" xr:uid="{AD9D85E9-405F-45F2-A887-DD1DA4869069}"/>
    <hyperlink ref="B8598" r:id="rId1543" xr:uid="{FAAEAAFE-818A-4388-BE86-1DD8A3D146FA}"/>
    <hyperlink ref="B8599" r:id="rId1544" xr:uid="{8C0B6689-0413-4EA0-933F-4D275D731BFC}"/>
    <hyperlink ref="B8610" r:id="rId1545" xr:uid="{0A7B1DFA-A388-4CC0-A82E-3A3AF0674442}"/>
    <hyperlink ref="B8623" r:id="rId1546" xr:uid="{35BF48A3-BFDC-428B-90D3-A11C12B585DD}"/>
    <hyperlink ref="B8640" r:id="rId1547" xr:uid="{F09ACF15-E09A-4815-AEA5-20D7914126ED}"/>
    <hyperlink ref="B8644" r:id="rId1548" xr:uid="{6A6BD0E9-F167-4120-BE23-8F53605EED34}"/>
    <hyperlink ref="B8655" r:id="rId1549" xr:uid="{2557D18A-F334-48D7-B54C-26E741796114}"/>
    <hyperlink ref="B8657" r:id="rId1550" xr:uid="{E4AAA839-57B4-435B-B46F-30E06D1DAB5E}"/>
    <hyperlink ref="B8658" r:id="rId1551" xr:uid="{C63E2924-2D93-428F-A192-FDE5994C5C85}"/>
    <hyperlink ref="B8662" r:id="rId1552" xr:uid="{619032C8-C318-4C67-BA75-74BA973A7C16}"/>
    <hyperlink ref="B8681" r:id="rId1553" xr:uid="{89034ABD-D99D-4AFB-B1B7-43E662F99D92}"/>
    <hyperlink ref="B8699" r:id="rId1554" xr:uid="{915022FE-49F3-4A27-84E7-9BC2C8A36B72}"/>
    <hyperlink ref="B8701" r:id="rId1555" xr:uid="{D5BEC632-004D-4FB5-BF52-B699BC08C078}"/>
    <hyperlink ref="B8702" r:id="rId1556" xr:uid="{37D937C2-0919-4279-A0DC-E8918D4FE23D}"/>
    <hyperlink ref="B8705" r:id="rId1557" xr:uid="{16E5271B-F713-4732-8B41-E3861DB0A75E}"/>
    <hyperlink ref="B8707" r:id="rId1558" xr:uid="{6FF3BA45-C9FB-448C-995C-2695DCE94B28}"/>
    <hyperlink ref="B8709" r:id="rId1559" xr:uid="{A28F79F6-6DFE-4BAE-A956-B552AE0C4A9A}"/>
    <hyperlink ref="B8711" r:id="rId1560" xr:uid="{75FC0EEA-630C-4B30-A011-C4EA345259E3}"/>
    <hyperlink ref="B8713" r:id="rId1561" xr:uid="{6F9D7E45-6046-4092-8DAC-AED2FFD93DF0}"/>
    <hyperlink ref="B8716" r:id="rId1562" xr:uid="{2EE5FCFC-6D5B-4D4A-82D5-9E67F8EA1AE8}"/>
    <hyperlink ref="B8717" r:id="rId1563" xr:uid="{088CE1FD-1C39-4B01-9E3F-86D3F50F5D45}"/>
    <hyperlink ref="B8720" r:id="rId1564" xr:uid="{EA9AD705-F9FC-49F7-B3B4-FC47220295B6}"/>
    <hyperlink ref="B8735" r:id="rId1565" xr:uid="{C67868E4-2C2B-43C9-AF09-BDE5D8BFB38B}"/>
    <hyperlink ref="B8736" r:id="rId1566" xr:uid="{1C124E9B-AF2F-4347-A434-8016D2B37E29}"/>
    <hyperlink ref="B8749" r:id="rId1567" xr:uid="{AF60D244-A7D5-40E5-A67A-088C2FC31FA8}"/>
    <hyperlink ref="B8753" r:id="rId1568" xr:uid="{8C274453-6FB4-44C1-8CF5-131F4CD2CA25}"/>
    <hyperlink ref="B8754" r:id="rId1569" xr:uid="{AF46D6CD-8E98-44D8-951C-79FAF463FFFE}"/>
    <hyperlink ref="B8755" r:id="rId1570" xr:uid="{D927BC99-DC17-473A-80D4-77FBEAF47356}"/>
    <hyperlink ref="B8761" r:id="rId1571" xr:uid="{FDEE42CE-CC98-40A2-8CEF-A4625CF4A62F}"/>
    <hyperlink ref="B8779" r:id="rId1572" xr:uid="{2530AF55-D419-49F2-804A-EA64F45296F5}"/>
    <hyperlink ref="B8781" r:id="rId1573" xr:uid="{07273819-094D-40E1-8B26-D7DD6FE948A9}"/>
    <hyperlink ref="B8792" r:id="rId1574" xr:uid="{14555DCA-2554-4B58-B530-468FBDE00FA0}"/>
    <hyperlink ref="B8793" r:id="rId1575" xr:uid="{5CDF32B1-78B2-404F-8CEA-83E8588BE401}"/>
    <hyperlink ref="B8795" r:id="rId1576" xr:uid="{4105EDEA-5DEE-44A1-8F14-0DFB93B487BD}"/>
    <hyperlink ref="B8804" r:id="rId1577" xr:uid="{534AD37B-4290-4C2A-88B1-1AC51FFD15C1}"/>
    <hyperlink ref="B8814" r:id="rId1578" xr:uid="{F4D6D400-19AB-4DD5-817B-849C0B6FC383}"/>
    <hyperlink ref="B8815" r:id="rId1579" xr:uid="{39385397-61F8-44F4-8C82-B1DBCD7476F0}"/>
    <hyperlink ref="B8817" r:id="rId1580" xr:uid="{653D7068-9C22-407E-9DAC-0C9AA8E123DC}"/>
    <hyperlink ref="B8824" r:id="rId1581" xr:uid="{FDDD754A-5041-43C7-84FE-C449FF8078AA}"/>
    <hyperlink ref="B8835" r:id="rId1582" xr:uid="{B9DB44DB-513B-482F-9A0B-3AE565636BAE}"/>
    <hyperlink ref="B8850" r:id="rId1583" xr:uid="{B9D40432-935E-4DFA-98E9-445E6C0D3246}"/>
    <hyperlink ref="B8861" r:id="rId1584" xr:uid="{14B2680F-6F89-49CA-84A0-1F12B7CF1752}"/>
    <hyperlink ref="B8873" r:id="rId1585" xr:uid="{EE509F23-9FAA-49E6-83B4-BCE0F1224931}"/>
    <hyperlink ref="B8877" r:id="rId1586" xr:uid="{DD872B89-4E52-491F-AED1-5F0F656A3E62}"/>
    <hyperlink ref="B8878" r:id="rId1587" xr:uid="{1C0546A4-D5F2-45DD-9E29-A1A073D9EBFA}"/>
    <hyperlink ref="B8890" r:id="rId1588" xr:uid="{0D65D330-BEF3-4831-AE6B-0A3A93593B4F}"/>
    <hyperlink ref="B8895" r:id="rId1589" xr:uid="{E92B2893-93CD-4977-B779-E704D853C6D6}"/>
    <hyperlink ref="B8898" r:id="rId1590" xr:uid="{2E047305-E6BB-4C1C-A810-03A0E8FD7A66}"/>
    <hyperlink ref="B8907" r:id="rId1591" xr:uid="{2A55AB06-395C-441B-B66C-F23296C9E2D6}"/>
    <hyperlink ref="B8909" r:id="rId1592" xr:uid="{EE5840F5-CA8F-4CFB-89E3-0F9D4FBD3F0F}"/>
    <hyperlink ref="B8910" r:id="rId1593" xr:uid="{8A8DA1EA-940C-4176-8A3C-B5356BB60DBD}"/>
    <hyperlink ref="B8919" r:id="rId1594" xr:uid="{E33AE5BA-1C9C-4308-8C1F-E6A6057254E9}"/>
    <hyperlink ref="B8923" r:id="rId1595" xr:uid="{54B0C09A-8424-47F7-A71D-81806B3F1C27}"/>
    <hyperlink ref="B8925" r:id="rId1596" xr:uid="{85006582-8FB5-46BF-9F61-18504F5A4694}"/>
    <hyperlink ref="B8932" r:id="rId1597" xr:uid="{EBBAFB56-E221-4BDA-96A0-1BA40C5D2281}"/>
    <hyperlink ref="B8934" r:id="rId1598" xr:uid="{4FC47F6B-D4B5-4026-983B-BD7A7D330F3D}"/>
    <hyperlink ref="B8937" r:id="rId1599" xr:uid="{F6F48647-C583-4E65-9F71-DFFCE71EF315}"/>
    <hyperlink ref="B8948" r:id="rId1600" xr:uid="{700E19FE-E7B1-4D59-9C35-91A8CBFECCA6}"/>
    <hyperlink ref="B8954" r:id="rId1601" xr:uid="{18A059B3-7F4E-432B-8AD4-FCEB03D5D12D}"/>
    <hyperlink ref="B8955" r:id="rId1602" xr:uid="{02E67643-4419-43F0-AB91-FF2D54A138A4}"/>
    <hyperlink ref="B8962" r:id="rId1603" xr:uid="{0E32A7A4-3658-4F18-9D69-F847F09C8694}"/>
    <hyperlink ref="B8972" r:id="rId1604" xr:uid="{7D064650-1298-43FD-8101-71237B3E899D}"/>
    <hyperlink ref="B8979" r:id="rId1605" xr:uid="{D744A1E2-68F3-41FB-9EB7-AFD5AE4A9112}"/>
    <hyperlink ref="B8980" r:id="rId1606" xr:uid="{F2E1C024-250E-4EA7-AA1B-BD6B6A3916AC}"/>
    <hyperlink ref="B8983" r:id="rId1607" xr:uid="{07B0D643-FFD6-47AC-BDCB-D5F73BF1E48C}"/>
    <hyperlink ref="B9001" r:id="rId1608" xr:uid="{7DF44F60-0D46-4DB6-BFBB-9048D774DAF6}"/>
    <hyperlink ref="B9006" r:id="rId1609" xr:uid="{7C24B5EE-CE5C-4274-A143-D7A67A34560C}"/>
    <hyperlink ref="B9014" r:id="rId1610" xr:uid="{978C7D1A-C4B7-49EC-B124-5CC5F49BCEEF}"/>
    <hyperlink ref="B9021" r:id="rId1611" xr:uid="{F065386F-6C7D-4FD9-9EA9-575112FF8029}"/>
    <hyperlink ref="B9024" r:id="rId1612" xr:uid="{8349D1E4-7B3E-4251-A74C-3EBE0AF953A1}"/>
    <hyperlink ref="B9032" r:id="rId1613" xr:uid="{A19CBF4D-91D5-449C-96B6-C01718ED7D17}"/>
    <hyperlink ref="B9035" r:id="rId1614" xr:uid="{BFC3441F-B448-4363-8403-88D142BBDA6D}"/>
    <hyperlink ref="B9040" r:id="rId1615" xr:uid="{6164A224-D446-43EF-B62C-0252B1330379}"/>
    <hyperlink ref="B9041" r:id="rId1616" xr:uid="{6B607FF0-8DDE-443A-B9E3-9F184C15D362}"/>
    <hyperlink ref="B9043" r:id="rId1617" xr:uid="{96B5A0CC-2F6E-4470-A845-9B7D8416837A}"/>
    <hyperlink ref="B9048" r:id="rId1618" xr:uid="{48283EA8-2380-4FA3-86A3-F790D83415F6}"/>
    <hyperlink ref="B9049" r:id="rId1619" xr:uid="{14DF9A7C-672B-4811-8B4F-7BA3DE299DBD}"/>
    <hyperlink ref="B9050" r:id="rId1620" xr:uid="{9D357DA6-6241-4AFF-95E9-0962919BD0D8}"/>
    <hyperlink ref="B9054" r:id="rId1621" xr:uid="{3D345F8D-57D5-4AE4-B1F3-23E7CBA72918}"/>
    <hyperlink ref="B9056" r:id="rId1622" xr:uid="{2D19D7EA-6A25-4D47-A825-451A2A06B481}"/>
    <hyperlink ref="B9059" r:id="rId1623" xr:uid="{C6A50318-56F3-41FD-A3F0-82F5663B9D85}"/>
    <hyperlink ref="B9065" r:id="rId1624" xr:uid="{C0C4FA2F-F18C-4488-A907-40F05A462384}"/>
    <hyperlink ref="B9071" r:id="rId1625" xr:uid="{595AA87E-BA9C-4583-AB61-0789970D9A98}"/>
    <hyperlink ref="B9074" r:id="rId1626" xr:uid="{EAB2172A-4928-4488-B1B0-B36B9BB3BF2D}"/>
    <hyperlink ref="B9092" r:id="rId1627" xr:uid="{B0C872FF-C404-42B3-B1B0-0B2A3CED4FE3}"/>
    <hyperlink ref="B9094" r:id="rId1628" xr:uid="{6E6348BE-44C5-4B57-9D40-CAF6A3487B15}"/>
    <hyperlink ref="B9096" r:id="rId1629" xr:uid="{9C83222E-8ECB-4B14-8E65-CC82F15D0C37}"/>
    <hyperlink ref="B9109" r:id="rId1630" xr:uid="{269DC27F-B2F6-4D6E-922C-E766E24DD59A}"/>
    <hyperlink ref="B9117" r:id="rId1631" xr:uid="{29707B28-81B1-435A-8A87-F863683CE0A1}"/>
    <hyperlink ref="B9118" r:id="rId1632" xr:uid="{5A06F882-A403-42F4-A0D8-4FB3D8184770}"/>
    <hyperlink ref="B9120" r:id="rId1633" xr:uid="{0B420AA3-4AA0-4914-8F5E-A9DF5E58F246}"/>
    <hyperlink ref="B9123" r:id="rId1634" xr:uid="{1894A0CA-0885-4280-81B8-34E889EF4C2E}"/>
    <hyperlink ref="B9126" r:id="rId1635" xr:uid="{F4FAEECB-FBE0-4A8E-98A4-5AF3C1BD5C1C}"/>
    <hyperlink ref="B9127" r:id="rId1636" xr:uid="{B64489AC-90E7-4E5B-8C7A-EB96232B1516}"/>
    <hyperlink ref="B9129" r:id="rId1637" xr:uid="{4080015C-9EE0-44F5-9284-F45303B5967C}"/>
    <hyperlink ref="B9130" r:id="rId1638" xr:uid="{59FD0924-B276-494F-B059-12DFF0300F15}"/>
    <hyperlink ref="B9135" r:id="rId1639" xr:uid="{79C632E2-B640-49D2-80C1-4B069A233CBE}"/>
    <hyperlink ref="B9144" r:id="rId1640" xr:uid="{00ABEBB6-EA0C-4BC0-8416-93FDD928E5CC}"/>
    <hyperlink ref="B9147" r:id="rId1641" xr:uid="{5962E2DE-8449-4C7C-9DDA-B4D50E90D8F7}"/>
    <hyperlink ref="B9148" r:id="rId1642" xr:uid="{5595E456-07DC-497B-A4E5-925692ECD313}"/>
    <hyperlink ref="B9149" r:id="rId1643" xr:uid="{A9A948DC-3078-413B-8F3B-BCE1F39BA3FA}"/>
    <hyperlink ref="B9151" r:id="rId1644" xr:uid="{777E267E-4DFB-46B8-A40D-DFF064080E55}"/>
    <hyperlink ref="B9159" r:id="rId1645" xr:uid="{1A3958E5-B00B-4B85-8C34-6A6EF9B47B16}"/>
    <hyperlink ref="B9162" r:id="rId1646" xr:uid="{CA77F0CD-ECB3-4CD9-8CE3-8D07F0EEA606}"/>
    <hyperlink ref="B9163" r:id="rId1647" xr:uid="{72A9C770-F396-405C-B2BF-DA24F23BBC58}"/>
    <hyperlink ref="B9175" r:id="rId1648" xr:uid="{F58B2E2C-BB11-407C-83E8-E07E7BE2E8D4}"/>
    <hyperlink ref="B9184" r:id="rId1649" xr:uid="{545A4635-A69C-4D11-AEED-DA4472ADAE09}"/>
    <hyperlink ref="B9186" r:id="rId1650" xr:uid="{C571CD7D-51FB-4866-812C-47E27B43A4BD}"/>
    <hyperlink ref="B9188" r:id="rId1651" xr:uid="{5B1FEA2E-C8B4-4C86-9B95-F82929CE077F}"/>
    <hyperlink ref="B9197" r:id="rId1652" xr:uid="{497ECB3F-3DE3-4891-BA36-837AD07B29BC}"/>
    <hyperlink ref="B9200" r:id="rId1653" xr:uid="{20137D9B-D24E-4977-94F2-0DE6A59B276D}"/>
    <hyperlink ref="B9209" r:id="rId1654" xr:uid="{6CA17544-10AB-4FB3-8620-0A35FC352B65}"/>
    <hyperlink ref="B9214" r:id="rId1655" xr:uid="{95B74B6A-BD05-4C9E-8D3F-B480F526B95B}"/>
    <hyperlink ref="B9215" r:id="rId1656" xr:uid="{5C69AC01-8339-4E86-BD41-5D61959A5C54}"/>
    <hyperlink ref="B9216" r:id="rId1657" xr:uid="{CFC3CC2F-AFF8-4DB9-851A-1F8AFFB26DAC}"/>
    <hyperlink ref="B9217" r:id="rId1658" xr:uid="{47C110E0-AFB2-47FC-AF17-90D5EF7B839B}"/>
    <hyperlink ref="B9221" r:id="rId1659" xr:uid="{DF52F6DB-BF60-4BF3-A33D-A7FF213551D4}"/>
    <hyperlink ref="B9232" r:id="rId1660" xr:uid="{42D813F4-C480-4F01-A0F9-5A1D97D10126}"/>
    <hyperlink ref="B9234" r:id="rId1661" xr:uid="{E4FBDF6B-38BB-49E0-A321-55BD36A56EDA}"/>
    <hyperlink ref="B9244" r:id="rId1662" xr:uid="{EDB4290C-C4EA-49A8-8A23-0D6E1F7E14A6}"/>
    <hyperlink ref="B9256" r:id="rId1663" xr:uid="{CA8F484A-7329-47B2-AFC4-B96D905B2606}"/>
    <hyperlink ref="B9263" r:id="rId1664" xr:uid="{8C3654F0-CCB2-4347-B5C3-E69B3A700E3D}"/>
    <hyperlink ref="B9268" r:id="rId1665" xr:uid="{BB01C01B-A659-4544-A8AC-60EFEE7FC381}"/>
    <hyperlink ref="B9270" r:id="rId1666" xr:uid="{A52D54E0-D5C2-4F68-8A37-7082CADA69FB}"/>
    <hyperlink ref="B9273" r:id="rId1667" xr:uid="{1D3AD798-03A8-46EC-AE6E-0AC30E271B93}"/>
    <hyperlink ref="B9275" r:id="rId1668" xr:uid="{6BA54D58-9B11-4301-BB7E-A53E82436E85}"/>
    <hyperlink ref="B9280" r:id="rId1669" xr:uid="{027760E0-A770-4987-B895-440D6AF7321E}"/>
    <hyperlink ref="B9281" r:id="rId1670" xr:uid="{359DC086-0AE1-4EA4-96C1-DE5DF0578E6F}"/>
    <hyperlink ref="B9283" r:id="rId1671" xr:uid="{FE896B7F-9684-491B-9864-6457C34E850F}"/>
    <hyperlink ref="B9285" r:id="rId1672" xr:uid="{298E8E72-741A-4786-812F-CF8EEE73CBD7}"/>
    <hyperlink ref="B9289" r:id="rId1673" xr:uid="{6587CDE0-C042-467E-A838-E0605F0BEE45}"/>
    <hyperlink ref="B9293" r:id="rId1674" xr:uid="{5EA8F4B3-783D-42B0-BE47-F9310FEF48C2}"/>
    <hyperlink ref="B9314" r:id="rId1675" xr:uid="{766F9F92-FBB6-4BFF-A1E7-B5AA24EAEB38}"/>
    <hyperlink ref="B9317" r:id="rId1676" xr:uid="{D63FEE3D-6927-4B9F-9C13-9CEFC5024E44}"/>
    <hyperlink ref="B9320" r:id="rId1677" xr:uid="{CFF2E5F2-46F3-425C-94C7-4763F26D1C15}"/>
    <hyperlink ref="B9325" r:id="rId1678" xr:uid="{2A989DD8-F43D-4C96-B7C2-3202667AAFB2}"/>
    <hyperlink ref="B9329" r:id="rId1679" xr:uid="{48861C70-4C88-4535-A8E9-B9CEAA1CD01C}"/>
    <hyperlink ref="B9352" r:id="rId1680" xr:uid="{B977DBB0-DAA7-44A8-94E4-357ECC14B923}"/>
    <hyperlink ref="B9354" r:id="rId1681" xr:uid="{DA5B87CA-4221-445C-93EF-6729EF987B46}"/>
    <hyperlink ref="B9355" r:id="rId1682" xr:uid="{1232C414-1594-4D81-9080-D291DA2EE942}"/>
    <hyperlink ref="B9357" r:id="rId1683" xr:uid="{9A17309E-96D3-4F11-8B00-56E568EC60AE}"/>
    <hyperlink ref="B9363" r:id="rId1684" xr:uid="{3FFB6C0D-4EC1-4E7B-B9C8-E573C1E5CB60}"/>
    <hyperlink ref="B9366" r:id="rId1685" xr:uid="{E498C7D4-BD34-4A07-982E-039150BCDC99}"/>
    <hyperlink ref="B9383" r:id="rId1686" xr:uid="{398171A5-F6B6-4B6E-8CFB-D6099CD4EF56}"/>
    <hyperlink ref="B9384" r:id="rId1687" xr:uid="{13C98C4F-ADEC-4705-BB99-E898493E1503}"/>
    <hyperlink ref="B9391" r:id="rId1688" xr:uid="{B734FADA-3877-4770-B216-A59232606832}"/>
    <hyperlink ref="B9394" r:id="rId1689" xr:uid="{0D19C54B-B778-4E6B-B534-A783BD8EAFB6}"/>
    <hyperlink ref="B9397" r:id="rId1690" xr:uid="{D590A96C-56A0-4C83-A47B-50DDA25F194D}"/>
    <hyperlink ref="B9400" r:id="rId1691" xr:uid="{C4626AFB-1C1E-4DEF-8E42-2970C85F6BB1}"/>
    <hyperlink ref="B9422" r:id="rId1692" xr:uid="{4AFE63D5-4636-4EC7-A902-BB4E8E007053}"/>
    <hyperlink ref="B9431" r:id="rId1693" xr:uid="{F3449500-4579-49C4-9AA6-06BD52FE03C0}"/>
    <hyperlink ref="B9433" r:id="rId1694" xr:uid="{D1151435-DDD5-4566-B3B9-C96161E20501}"/>
    <hyperlink ref="B9442" r:id="rId1695" xr:uid="{57EC9700-59D5-4E2E-B10F-EEF97EBAB66A}"/>
    <hyperlink ref="B9455" r:id="rId1696" xr:uid="{A5E159B5-AFB3-4074-8F95-7DEF51B23A68}"/>
    <hyperlink ref="B9460" r:id="rId1697" xr:uid="{8189B342-38AE-440D-A361-065C73614C84}"/>
    <hyperlink ref="B9462" r:id="rId1698" xr:uid="{879B35D2-A022-4840-998A-E13D5EAFC7D3}"/>
    <hyperlink ref="B9465" r:id="rId1699" xr:uid="{04D69DFF-F219-460A-8D7E-3C7E6A49D4AB}"/>
    <hyperlink ref="B9468" r:id="rId1700" xr:uid="{076A74D0-E857-4B6D-B41B-9ADA02DC5748}"/>
    <hyperlink ref="B9474" r:id="rId1701" xr:uid="{0312245D-B85F-4463-B9B0-38F6DC36BF12}"/>
    <hyperlink ref="B9484" r:id="rId1702" xr:uid="{D0F56E1B-C13E-434E-9027-EE512ABFCB4A}"/>
    <hyperlink ref="B9496" r:id="rId1703" xr:uid="{79152199-84A7-4455-A0AF-1FA4FF51E67E}"/>
    <hyperlink ref="B9502" r:id="rId1704" xr:uid="{75D2BDE5-75D5-4D81-A1D1-DE90F5DC610E}"/>
    <hyperlink ref="B9504" r:id="rId1705" xr:uid="{77F1A15A-932B-498E-8CE2-BBB551782904}"/>
    <hyperlink ref="B9510" r:id="rId1706" xr:uid="{0795CAA6-9EE9-45E1-ADB7-84771E4F2AE8}"/>
    <hyperlink ref="B9511" r:id="rId1707" xr:uid="{633F8A85-ABCE-475C-A92E-C1F72F46A63C}"/>
    <hyperlink ref="B9513" r:id="rId1708" xr:uid="{0642A9B8-6D66-4D5D-AF9C-02FBD34C2586}"/>
    <hyperlink ref="B9514" r:id="rId1709" xr:uid="{1E529826-E056-484B-8E59-D4B3DBCEDCD7}"/>
    <hyperlink ref="B9515" r:id="rId1710" xr:uid="{4439B7FB-F77A-4E1A-BEDC-9190BB8EAA59}"/>
    <hyperlink ref="B9534" r:id="rId1711" xr:uid="{245E91D4-82F5-4E79-98C7-F96B7418AF8C}"/>
    <hyperlink ref="B9536" r:id="rId1712" xr:uid="{3D5BD625-983E-43B5-9A63-81A08F6D8812}"/>
    <hyperlink ref="B9550" r:id="rId1713" xr:uid="{56D1D7F8-0585-4DCB-8831-03D71D254804}"/>
    <hyperlink ref="B9566" r:id="rId1714" xr:uid="{86B36A83-DD07-4053-A959-AAE7EDFDBA56}"/>
    <hyperlink ref="B9567" r:id="rId1715" xr:uid="{63A22278-8990-4B7E-B57F-920DCCD61AED}"/>
    <hyperlink ref="B9570" r:id="rId1716" xr:uid="{7F4DBB99-E1B0-4E8C-873F-1403D4CCA38C}"/>
    <hyperlink ref="B9572" r:id="rId1717" xr:uid="{5A59CD6A-1298-4DD4-92AC-24BC31ABD98E}"/>
    <hyperlink ref="B9573" r:id="rId1718" xr:uid="{2A1FF8BD-2FE8-4E60-BFAE-169CB969EE5F}"/>
    <hyperlink ref="B9576" r:id="rId1719" xr:uid="{79193747-DE8A-4B96-BFBB-767E0A0CDA78}"/>
    <hyperlink ref="B9579" r:id="rId1720" xr:uid="{B331E22A-00CD-492F-B39B-ACD2181F552E}"/>
    <hyperlink ref="B9582" r:id="rId1721" xr:uid="{8619F55F-F2D7-4D24-BB31-A9D82B45A55E}"/>
    <hyperlink ref="B9586" r:id="rId1722" xr:uid="{9AA02E49-AB8F-4D2E-8757-85E60A1D7444}"/>
    <hyperlink ref="B9587" r:id="rId1723" xr:uid="{8A41F125-6B93-45B1-9293-EC95CDB04B8D}"/>
    <hyperlink ref="B9592" r:id="rId1724" xr:uid="{026ED2F7-B5E6-4F66-9624-6D8AA0308375}"/>
    <hyperlink ref="B9598" r:id="rId1725" xr:uid="{0FF45CD3-A224-40BF-A533-CE71B5417740}"/>
    <hyperlink ref="B9599" r:id="rId1726" xr:uid="{3DEAE04E-DFDA-4422-91D5-6DCFC2A00AEC}"/>
    <hyperlink ref="B9609" r:id="rId1727" xr:uid="{78EEF283-9485-44DF-8C8E-5564BABF9707}"/>
    <hyperlink ref="B9611" r:id="rId1728" xr:uid="{90145329-EEAE-4FA3-B5DC-BA5AF8E48BDA}"/>
    <hyperlink ref="B9616" r:id="rId1729" xr:uid="{DB991B13-D27E-4111-822B-CCC30EE6BCC8}"/>
    <hyperlink ref="B9625" r:id="rId1730" xr:uid="{CB2A204C-DF73-40D1-B538-F94713B89121}"/>
    <hyperlink ref="B9627" r:id="rId1731" xr:uid="{C597425F-595D-4AE1-A4AD-FF96A75E5F89}"/>
    <hyperlink ref="B9629" r:id="rId1732" xr:uid="{3CF259DA-8E93-43B8-AD87-4963ED3B33DC}"/>
    <hyperlink ref="B9633" r:id="rId1733" xr:uid="{99963FC4-1DCB-42F5-BDD0-81F1B799CDCF}"/>
    <hyperlink ref="B9636" r:id="rId1734" xr:uid="{10496117-7E6E-4AF2-9041-E6FA803237D3}"/>
    <hyperlink ref="B9637" r:id="rId1735" xr:uid="{572B8B71-6EBA-4209-9428-35D47EF9C261}"/>
    <hyperlink ref="B9666" r:id="rId1736" xr:uid="{F52796C6-AB8B-4755-B3D9-99D9EF7C7DB3}"/>
    <hyperlink ref="B9672" r:id="rId1737" xr:uid="{382ECD20-D751-4DC3-8C68-334B00579190}"/>
    <hyperlink ref="B9676" r:id="rId1738" xr:uid="{0514A9E6-BB2D-4D92-8C37-55B9A5EF22FC}"/>
    <hyperlink ref="B9681" r:id="rId1739" xr:uid="{3EE5650E-FC0A-49B8-8C89-44B2AB2793C1}"/>
    <hyperlink ref="B9682" r:id="rId1740" xr:uid="{F1354DA8-C601-4493-B1AC-14FA16705CCB}"/>
    <hyperlink ref="B9683" r:id="rId1741" xr:uid="{3AADB30F-31AD-48D5-B861-BA312EF98A08}"/>
    <hyperlink ref="B9684" r:id="rId1742" xr:uid="{87972589-1DF9-4146-BAD1-9885347F8053}"/>
    <hyperlink ref="B9685" r:id="rId1743" xr:uid="{6A67C772-0940-4725-9517-CDB04BF9EE02}"/>
    <hyperlink ref="B9688" r:id="rId1744" xr:uid="{DA975FC8-B2E1-4B97-9489-7147C4438AF9}"/>
    <hyperlink ref="B9694" r:id="rId1745" xr:uid="{A9601D35-6881-4890-8F86-5900C83DB666}"/>
    <hyperlink ref="B9696" r:id="rId1746" xr:uid="{73061E1B-4566-453F-AADD-BC3F3F3A73AB}"/>
    <hyperlink ref="B9705" r:id="rId1747" xr:uid="{12BBA85B-6CC1-4909-823B-013DAD268DA6}"/>
    <hyperlink ref="B9715" r:id="rId1748" xr:uid="{91605161-5548-4378-BA2C-D4CD4D11932F}"/>
    <hyperlink ref="B9719" r:id="rId1749" xr:uid="{2811AE6B-AA57-4D1D-A677-BC74D6BCE658}"/>
    <hyperlink ref="B9720" r:id="rId1750" xr:uid="{C10484CD-7F31-451A-9824-0E1C4F91F9AA}"/>
    <hyperlink ref="B9721" r:id="rId1751" xr:uid="{32B12A8F-5BF4-4E44-B49F-39F9FB9A3B03}"/>
    <hyperlink ref="B9725" r:id="rId1752" xr:uid="{795B0532-29DD-40F3-ADD3-64C0B915C290}"/>
    <hyperlink ref="B9732" r:id="rId1753" xr:uid="{6BEB4C9C-035A-4713-8227-4D6EB2DB451A}"/>
    <hyperlink ref="B9735" r:id="rId1754" xr:uid="{4972E4CF-4B9E-4729-A69E-BFE21CD95AB6}"/>
    <hyperlink ref="B9736" r:id="rId1755" xr:uid="{6A073DCA-F1BE-40A5-AC25-BA8AC46E6291}"/>
    <hyperlink ref="B9737" r:id="rId1756" xr:uid="{32441932-D11C-47F8-976B-44A779F8F679}"/>
    <hyperlink ref="B9739" r:id="rId1757" xr:uid="{0A089513-FBCC-4E3B-A431-B330D8D99407}"/>
    <hyperlink ref="B9742" r:id="rId1758" xr:uid="{F5B63F38-137E-4045-AC73-331C4F995DF2}"/>
    <hyperlink ref="B9753" r:id="rId1759" xr:uid="{9141FEBD-76E3-488F-AAED-AAF94E3AF1FA}"/>
    <hyperlink ref="B9754" r:id="rId1760" xr:uid="{56DB71C4-1794-4787-A425-B03150BCC086}"/>
    <hyperlink ref="B9756" r:id="rId1761" xr:uid="{FD30053A-7C6B-4AA1-8D34-CBA9FF74DB0B}"/>
    <hyperlink ref="B9757" r:id="rId1762" xr:uid="{54B667D3-08F9-4670-8032-5FA3A2101981}"/>
    <hyperlink ref="B9763" r:id="rId1763" xr:uid="{CFF1A07E-D67B-40C4-BD9D-CD078677FD06}"/>
    <hyperlink ref="B9764" r:id="rId1764" xr:uid="{0DC812AF-1F41-406D-A9E5-89C4A51D4769}"/>
    <hyperlink ref="B9771" r:id="rId1765" xr:uid="{FB91965D-7DE4-4A9C-A02C-54D779315E38}"/>
    <hyperlink ref="B9772" r:id="rId1766" xr:uid="{4C1F58C5-755E-42B7-B37E-E2D1B6C22F79}"/>
    <hyperlink ref="B9781" r:id="rId1767" xr:uid="{32B0776D-EEA1-4960-A6CE-7E86D0904D78}"/>
    <hyperlink ref="B9794" r:id="rId1768" xr:uid="{EBA14DE3-F343-4ED3-8DC2-649DEAD8BA85}"/>
    <hyperlink ref="B9796" r:id="rId1769" xr:uid="{F000A9FE-F66A-41ED-B140-6BD758175FF0}"/>
    <hyperlink ref="B9799" r:id="rId1770" xr:uid="{C6D1A506-C11E-4FD4-8D87-95D51237441D}"/>
    <hyperlink ref="B9807" r:id="rId1771" xr:uid="{269926F9-F112-4144-8696-126A3AC83D65}"/>
    <hyperlink ref="B9808" r:id="rId1772" xr:uid="{2025B836-1EA6-4CB0-AFE6-8EBC5EC81206}"/>
    <hyperlink ref="B9810" r:id="rId1773" xr:uid="{21C74F0D-3D2E-4267-BC3D-629DE1AA05B2}"/>
    <hyperlink ref="B9814" r:id="rId1774" xr:uid="{7626A139-DEAD-4030-AB62-1B17B8725174}"/>
    <hyperlink ref="B9819" r:id="rId1775" xr:uid="{2E51FA5A-C2FC-4032-A32C-1BA1280E1468}"/>
    <hyperlink ref="B9837" r:id="rId1776" xr:uid="{1B49DC8E-B1AB-40A9-86BC-CF3CFF9E328A}"/>
    <hyperlink ref="B9838" r:id="rId1777" xr:uid="{00A83765-A06D-4EF8-B645-C65A7A499D9D}"/>
    <hyperlink ref="B9840" r:id="rId1778" xr:uid="{A5C88888-9EA7-4806-B724-683AC4F0ECAB}"/>
    <hyperlink ref="B9841" r:id="rId1779" xr:uid="{AEED25CC-5026-4150-9E39-35895A775D81}"/>
    <hyperlink ref="B9849" r:id="rId1780" xr:uid="{EE16021D-5933-49D5-AC04-A5F670E6B7E1}"/>
    <hyperlink ref="B9853" r:id="rId1781" xr:uid="{E97EDBF2-DFF4-4618-97AE-FEBC7A388DAF}"/>
    <hyperlink ref="B9857" r:id="rId1782" xr:uid="{CA1EA541-D1AA-4563-9CD0-C60BEDAB7D96}"/>
    <hyperlink ref="B9860" r:id="rId1783" xr:uid="{058E6DF5-E55F-4DBD-9B62-9F7B1053C4B4}"/>
    <hyperlink ref="B9861" r:id="rId1784" xr:uid="{4A09D2B6-91E7-4D0C-8A82-6768BA41D1B5}"/>
    <hyperlink ref="B9864" r:id="rId1785" xr:uid="{F94158A2-7B79-47C2-8D0C-C18EA017571F}"/>
    <hyperlink ref="B9868" r:id="rId1786" xr:uid="{A8AEC4E5-047B-4724-B6BC-2FA555DE7F83}"/>
    <hyperlink ref="B9870" r:id="rId1787" xr:uid="{0A8CCC78-E90F-4402-A535-9F20A69E8594}"/>
    <hyperlink ref="B9871" r:id="rId1788" xr:uid="{474BBEAC-F5B8-4321-BFCA-FB00DDEDDCBD}"/>
    <hyperlink ref="B9882" r:id="rId1789" xr:uid="{2D53E9E9-9274-4B36-BEB5-BAB8233F41BC}"/>
    <hyperlink ref="B9886" r:id="rId1790" xr:uid="{5E935ECC-773A-4BB1-B8A4-531EE069D870}"/>
    <hyperlink ref="B9894" r:id="rId1791" xr:uid="{8CF79FA0-3F69-4A0F-BE20-C5572A617319}"/>
    <hyperlink ref="B9905" r:id="rId1792" xr:uid="{6FA3ED75-C7B5-4940-AF46-BD9A6B22EDA4}"/>
    <hyperlink ref="B9906" r:id="rId1793" xr:uid="{71A8900F-73A6-41FA-B5A9-3FA3F52FC82F}"/>
    <hyperlink ref="B9907" r:id="rId1794" xr:uid="{A9ED63F3-9FCB-47FC-9814-8842E8198593}"/>
    <hyperlink ref="B9913" r:id="rId1795" xr:uid="{ADAED99F-E5D9-4413-BB1E-036A42232222}"/>
    <hyperlink ref="B9914" r:id="rId1796" xr:uid="{0300333A-B506-49F8-81CD-B78649EFBA98}"/>
    <hyperlink ref="B9929" r:id="rId1797" xr:uid="{40D04314-8B97-496A-A239-9F77C88B7081}"/>
    <hyperlink ref="B9932" r:id="rId1798" xr:uid="{01D44B6B-1788-47B5-AD7B-279416724A3C}"/>
    <hyperlink ref="B9935" r:id="rId1799" xr:uid="{38220997-F93C-4846-81A4-2C58CFBBE171}"/>
    <hyperlink ref="B9937" r:id="rId1800" xr:uid="{A778FA10-D2FA-4CF2-8E4E-2304B96B6813}"/>
    <hyperlink ref="B9941" r:id="rId1801" xr:uid="{3D661528-5B73-4B37-AFB7-335EB84437C7}"/>
    <hyperlink ref="B9942" r:id="rId1802" xr:uid="{A8162771-F5C4-4CF4-89B5-BAF99A1667F1}"/>
    <hyperlink ref="B9944" r:id="rId1803" xr:uid="{45542EFE-3310-427A-A230-A282FFE42DF4}"/>
    <hyperlink ref="B9946" r:id="rId1804" xr:uid="{F787C8FD-0D3A-492B-9DC5-A4CFD8BA22F5}"/>
    <hyperlink ref="B9947" r:id="rId1805" xr:uid="{7098B34E-8C51-47E3-8137-FC51DC57A001}"/>
    <hyperlink ref="B9973" r:id="rId1806" xr:uid="{ACA07DC9-5195-41F4-9E2B-69C22734D7A1}"/>
    <hyperlink ref="B9983" r:id="rId1807" xr:uid="{2241A7C9-AD3D-45AF-9218-A52445A29654}"/>
    <hyperlink ref="B9987" r:id="rId1808" xr:uid="{D3769B81-32CD-4F90-9491-361FDE8C880E}"/>
    <hyperlink ref="B10001" r:id="rId1809" xr:uid="{BB11C09D-6F0E-4624-8012-CD1EBE18655C}"/>
    <hyperlink ref="B10013" r:id="rId1810" xr:uid="{922E01FF-AAF2-4A06-8192-93912D688A74}"/>
    <hyperlink ref="B10014" r:id="rId1811" xr:uid="{9004BE09-87C5-4C01-8557-051622E0F615}"/>
    <hyperlink ref="B10016" r:id="rId1812" xr:uid="{569DCB06-7EEB-4975-A867-B8835740BB29}"/>
    <hyperlink ref="B10019" r:id="rId1813" xr:uid="{0E6302CD-A39F-4B63-AE05-38B4A918CC54}"/>
    <hyperlink ref="B10023" r:id="rId1814" xr:uid="{AEC3DCDD-277E-422D-BFD7-F0A7AAE1564B}"/>
    <hyperlink ref="B10025" r:id="rId1815" xr:uid="{A5DC84F7-0616-436A-9F5F-551A76816068}"/>
    <hyperlink ref="B10026" r:id="rId1816" xr:uid="{4FD974AF-90C6-4850-8006-8F09B30CFCBA}"/>
    <hyperlink ref="B10027" r:id="rId1817" xr:uid="{365DF9D5-648C-4525-9F66-491F2F6E585A}"/>
    <hyperlink ref="B10030" r:id="rId1818" xr:uid="{1093265A-A4C5-4F7D-90E2-2AC571FEDB62}"/>
    <hyperlink ref="B10038" r:id="rId1819" xr:uid="{4C4F3823-2CB0-4E01-87FD-1789CF8036C7}"/>
    <hyperlink ref="B10040" r:id="rId1820" xr:uid="{44D512E8-7151-4A15-98E9-2375FDE9DB18}"/>
    <hyperlink ref="B10041" r:id="rId1821" xr:uid="{D239F00B-622F-4AF4-9545-59ABC9B31135}"/>
    <hyperlink ref="B10044" r:id="rId1822" xr:uid="{713FE5EF-3C4A-4745-B8CB-BF822CE720A6}"/>
    <hyperlink ref="B10057" r:id="rId1823" xr:uid="{DFD70C12-268E-4C52-A350-22E4E1AB10A2}"/>
    <hyperlink ref="B10064" r:id="rId1824" xr:uid="{A0504A84-F95E-4499-B5A2-57770D4A61BB}"/>
    <hyperlink ref="B10070" r:id="rId1825" xr:uid="{60036FE3-2D47-4A9A-945D-9D8FF9EFDD73}"/>
    <hyperlink ref="B10073" r:id="rId1826" xr:uid="{99D6D83E-9E4F-4CD8-B56B-D333226C445D}"/>
    <hyperlink ref="B10078" r:id="rId1827" xr:uid="{9A9C06F6-7D1B-415D-9C60-847E85C15072}"/>
    <hyperlink ref="B10079" r:id="rId1828" xr:uid="{2731BD2F-C8A0-4830-859A-167A331B86EE}"/>
    <hyperlink ref="B10080" r:id="rId1829" xr:uid="{B7C8B7E6-A96C-4886-B738-B76D41E0A074}"/>
    <hyperlink ref="B10083" r:id="rId1830" xr:uid="{6CC5907E-08B6-430C-9FDF-17648276F983}"/>
    <hyperlink ref="B10084" r:id="rId1831" xr:uid="{70CD8D16-53B5-44CA-9A27-10B0E81DC25D}"/>
    <hyperlink ref="B10086" r:id="rId1832" xr:uid="{1F0F769E-2C4F-40FF-9679-B0BB4CAD25C3}"/>
    <hyperlink ref="B10093" r:id="rId1833" xr:uid="{A8784F0E-A37F-4067-8224-6B1AFA99DCB9}"/>
    <hyperlink ref="B10100" r:id="rId1834" xr:uid="{9639CA00-BB0B-47E5-B54B-743C41603102}"/>
    <hyperlink ref="B10102" r:id="rId1835" xr:uid="{2BC6A2F4-60A9-4928-A183-DC2B7EC23C8F}"/>
    <hyperlink ref="B10119" r:id="rId1836" xr:uid="{CD0F3331-3937-4981-A0F7-AEACE509AAD3}"/>
    <hyperlink ref="B10122" r:id="rId1837" xr:uid="{14928AC5-C056-4543-BEE1-2C78BBFD5CBD}"/>
    <hyperlink ref="B10124" r:id="rId1838" xr:uid="{4F115D79-3DB5-41E0-9882-D1100E34177E}"/>
    <hyperlink ref="B10133" r:id="rId1839" xr:uid="{203BF888-8218-4DB3-A168-60E4206B51D9}"/>
    <hyperlink ref="B10134" r:id="rId1840" xr:uid="{6818F83C-410E-4A06-8D10-174E746950A4}"/>
    <hyperlink ref="B10137" r:id="rId1841" xr:uid="{E3304407-07D9-40EE-8971-4815636B952C}"/>
    <hyperlink ref="B10139" r:id="rId1842" xr:uid="{654920A5-C873-493F-9C7C-96F52CED31D9}"/>
    <hyperlink ref="B10141" r:id="rId1843" xr:uid="{2566FCD6-B813-4560-B5E0-AFAF63275118}"/>
    <hyperlink ref="B10145" r:id="rId1844" xr:uid="{D8EE73A5-1EBF-4176-9C7D-15CD63741140}"/>
    <hyperlink ref="B10156" r:id="rId1845" xr:uid="{5BDF41A0-A996-49FC-B088-7407A665C8AB}"/>
    <hyperlink ref="B10159" r:id="rId1846" xr:uid="{6F91DB14-6D9B-49D2-BF85-54250B1AF4C3}"/>
    <hyperlink ref="B10167" r:id="rId1847" xr:uid="{EFA2DBE7-6528-43CE-960F-B603CEFBFBD8}"/>
    <hyperlink ref="B10172" r:id="rId1848" xr:uid="{94AC50CB-FDD0-4782-8AF3-E795EEC26B11}"/>
    <hyperlink ref="B10178" r:id="rId1849" xr:uid="{FF939324-77D7-4266-8B8E-3014D66B28CA}"/>
    <hyperlink ref="B10186" r:id="rId1850" xr:uid="{B9C131DE-0937-4ABD-B650-E85918906591}"/>
    <hyperlink ref="B10188" r:id="rId1851" xr:uid="{91368994-2FAA-4FEF-A5D5-1366C9AF00D2}"/>
    <hyperlink ref="B10189" r:id="rId1852" xr:uid="{33AD0D53-F491-4E3D-B5A4-A73BF4A92478}"/>
    <hyperlink ref="B10192" r:id="rId1853" xr:uid="{20F77B55-3AAB-440C-9AFB-CCA9C19E8628}"/>
    <hyperlink ref="B10197" r:id="rId1854" xr:uid="{098AA06B-28F1-4E7A-8FCC-C53E9FEB466B}"/>
    <hyperlink ref="B10207" r:id="rId1855" xr:uid="{CB91CDC3-3719-4733-90CC-382E682738CD}"/>
    <hyperlink ref="B10214" r:id="rId1856" xr:uid="{646D1573-C6AE-4FB6-B20B-01EA70BE0AD9}"/>
    <hyperlink ref="B10216" r:id="rId1857" xr:uid="{57B17504-E598-4407-BF90-12A260F8C0FE}"/>
    <hyperlink ref="B10220" r:id="rId1858" xr:uid="{33A131A1-7070-4781-B492-6655DA23AAC4}"/>
    <hyperlink ref="B10241" r:id="rId1859" xr:uid="{64C51969-5E23-4B95-8705-ED3042BB54FF}"/>
    <hyperlink ref="B10246" r:id="rId1860" xr:uid="{FF53463A-CFB0-4E2D-8F7D-2C5B25324A70}"/>
    <hyperlink ref="B10248" r:id="rId1861" xr:uid="{2552995E-B226-4565-AB2B-E69E5EED178A}"/>
    <hyperlink ref="B10255" r:id="rId1862" xr:uid="{BCE9C725-3113-40ED-88B9-744FBBD133F1}"/>
    <hyperlink ref="B10263" r:id="rId1863" xr:uid="{B58F1311-E182-4801-9A86-117D526A75A6}"/>
    <hyperlink ref="B10267" r:id="rId1864" xr:uid="{8CC2BFB9-228B-4CF0-B37D-E1A383141EA4}"/>
    <hyperlink ref="B10275" r:id="rId1865" xr:uid="{2473EE0A-EA48-4CCB-9390-5721619F1D8C}"/>
    <hyperlink ref="B10284" r:id="rId1866" xr:uid="{3DBB33A2-B59D-451F-A33B-682925A02C68}"/>
    <hyperlink ref="B10289" r:id="rId1867" xr:uid="{F93BF05B-37C3-4F6F-AE0F-BE67ADE43969}"/>
    <hyperlink ref="B10290" r:id="rId1868" xr:uid="{AEC88A31-38DB-4E0F-A20B-A307B985CA10}"/>
    <hyperlink ref="B10291" r:id="rId1869" xr:uid="{3ACD648D-B6CD-4C11-82DB-7B99E148CD7E}"/>
    <hyperlink ref="B10296" r:id="rId1870" xr:uid="{09CD54F7-D69B-49F7-9A6D-AB683F612CF4}"/>
    <hyperlink ref="B10306" r:id="rId1871" xr:uid="{8DAED465-15FC-4824-91F3-A934110FF791}"/>
    <hyperlink ref="B10319" r:id="rId1872" xr:uid="{9859D49B-5DAF-4BF1-9FC2-F7592E0604DE}"/>
    <hyperlink ref="B10340" r:id="rId1873" xr:uid="{D8D7005B-0DE8-442F-A42C-E79118BC3A2B}"/>
    <hyperlink ref="B10355" r:id="rId1874" xr:uid="{EA7A2879-6CF2-4A30-B907-61E84E1B212C}"/>
    <hyperlink ref="B10357" r:id="rId1875" xr:uid="{A603AFBF-EE5D-4CBF-A719-A222F3343E23}"/>
    <hyperlink ref="B10367" r:id="rId1876" xr:uid="{D5D908C5-E972-411B-B7D4-44ECD0BED791}"/>
    <hyperlink ref="B10368" r:id="rId1877" xr:uid="{77EC1466-8A5B-4C11-A5BB-B1C8A9A46C61}"/>
    <hyperlink ref="B10377" r:id="rId1878" xr:uid="{C5EC32C2-BBBA-441B-843D-B6874F3E294C}"/>
    <hyperlink ref="B10381" r:id="rId1879" xr:uid="{380C5DF6-79CA-486A-A08C-1C9F001DA540}"/>
    <hyperlink ref="B10391" r:id="rId1880" xr:uid="{5E97B748-98F0-406D-A3E2-893365AB5A44}"/>
    <hyperlink ref="B10396" r:id="rId1881" xr:uid="{8A68F778-F697-4CC4-B278-3DC097A9C746}"/>
    <hyperlink ref="B10401" r:id="rId1882" xr:uid="{0BF93AEC-99CC-48DE-B59E-C5E7ECC3E4C1}"/>
    <hyperlink ref="B10403" r:id="rId1883" xr:uid="{FE8DC150-E056-4642-A473-5F30A763EF9A}"/>
    <hyperlink ref="B10406" r:id="rId1884" xr:uid="{F21735F1-FE26-4106-9D8A-3138D2F46390}"/>
    <hyperlink ref="B10407" r:id="rId1885" xr:uid="{4A3B8086-8717-462F-A3E6-4F7B1C642BA7}"/>
    <hyperlink ref="B10411" r:id="rId1886" xr:uid="{68A048FC-0912-4A71-A91A-CA8332D236E7}"/>
    <hyperlink ref="B10413" r:id="rId1887" xr:uid="{6EE88C0B-4D5A-4996-BA11-3178E9432EA7}"/>
    <hyperlink ref="B10414" r:id="rId1888" xr:uid="{46D5B893-D587-4A36-B8D0-49050A4D1328}"/>
    <hyperlink ref="B10415" r:id="rId1889" xr:uid="{4EF68ED3-7ECC-4E7F-981E-D18FE8367005}"/>
    <hyperlink ref="B10418" r:id="rId1890" xr:uid="{922C9ABF-E7EF-4302-BDAC-6EEE0B93A793}"/>
    <hyperlink ref="B10421" r:id="rId1891" xr:uid="{33E88287-266B-4F86-914B-36B78B70863B}"/>
    <hyperlink ref="B10424" r:id="rId1892" xr:uid="{FCAA630D-24DA-46E3-B956-09C2C23FA71A}"/>
    <hyperlink ref="B10425" r:id="rId1893" xr:uid="{74326EA2-6622-462C-965E-2E69FF71E804}"/>
    <hyperlink ref="B10436" r:id="rId1894" xr:uid="{A0BDA0EE-62B8-4ECD-86EF-BC45866EFAF3}"/>
    <hyperlink ref="B10437" r:id="rId1895" xr:uid="{2C7F5BB1-2749-4294-BF92-88948D8C7058}"/>
    <hyperlink ref="B10438" r:id="rId1896" xr:uid="{83E1959F-C6A2-4B60-83A4-ECCEC577149B}"/>
    <hyperlink ref="B10447" r:id="rId1897" xr:uid="{66C379F6-7C6F-44C8-A0D0-70ECDFDDD9E9}"/>
    <hyperlink ref="B10450" r:id="rId1898" xr:uid="{897371B8-2CFD-4A67-AE12-30076924D8E0}"/>
    <hyperlink ref="B10451" r:id="rId1899" xr:uid="{517FB527-90E3-4BEE-A2CA-5B5C0DC241C0}"/>
    <hyperlink ref="B10455" r:id="rId1900" xr:uid="{2AF6C0BD-ED32-4C22-A488-D679B6645471}"/>
    <hyperlink ref="B10460" r:id="rId1901" xr:uid="{B0EEE045-2AA5-4EFD-A373-0FE9139EC430}"/>
    <hyperlink ref="B10472" r:id="rId1902" xr:uid="{E873EBD0-E8DB-4530-BD96-F22EC826EF25}"/>
    <hyperlink ref="B10474" r:id="rId1903" xr:uid="{CC7A3E8B-6AF4-4152-A0CB-684C8CF398A6}"/>
    <hyperlink ref="B10484" r:id="rId1904" xr:uid="{58FC7881-DD03-45EE-AC28-B57BF448AC5B}"/>
    <hyperlink ref="B10491" r:id="rId1905" xr:uid="{F9CC8C05-CFD1-41EA-95E4-8552BEC8CF63}"/>
    <hyperlink ref="B10498" r:id="rId1906" xr:uid="{22EEDEA0-A629-434C-A129-5E97E8A08070}"/>
    <hyperlink ref="B10517" r:id="rId1907" xr:uid="{6122DE7B-55CB-41CE-9F30-C1C4FCFE39B0}"/>
    <hyperlink ref="B10518" r:id="rId1908" xr:uid="{DFD18562-2473-4943-ACAF-D86327ACC9A1}"/>
    <hyperlink ref="B10526" r:id="rId1909" xr:uid="{7D30A402-0DDC-4D86-84DD-A6AD9376446B}"/>
    <hyperlink ref="B10529" r:id="rId1910" xr:uid="{8534C64D-0F3F-45B1-8A5C-AF9060CED7E0}"/>
    <hyperlink ref="B10539" r:id="rId1911" xr:uid="{B86555EE-9D60-44C6-9A72-ECCF8658714F}"/>
    <hyperlink ref="B10543" r:id="rId1912" xr:uid="{BC88D5FF-C728-4AE8-B1D4-26ACA83D5352}"/>
    <hyperlink ref="B10544" r:id="rId1913" xr:uid="{EB8A0CE5-0533-4A59-830D-085701D4DF88}"/>
    <hyperlink ref="B10551" r:id="rId1914" xr:uid="{805FAB52-CFA7-48E2-9B09-A527AF1702F0}"/>
    <hyperlink ref="B10559" r:id="rId1915" xr:uid="{86F66F98-079D-4B1A-9FE6-653682B8F24E}"/>
    <hyperlink ref="B10562" r:id="rId1916" xr:uid="{871813A5-0461-474C-BF3D-F79917D63CCC}"/>
    <hyperlink ref="B10566" r:id="rId1917" xr:uid="{CF572A44-0CA9-4781-B227-0F21E808AF22}"/>
    <hyperlink ref="B10570" r:id="rId1918" xr:uid="{D4185487-436A-4A8C-9883-EAC86E3EA221}"/>
    <hyperlink ref="B10575" r:id="rId1919" xr:uid="{D1F7C8A7-6B2B-49B4-B100-CB8E4E9682AA}"/>
    <hyperlink ref="B10578" r:id="rId1920" xr:uid="{A2752F9F-02B3-4B0C-AD6C-DD056F82738A}"/>
    <hyperlink ref="B10580" r:id="rId1921" xr:uid="{93C9DBFC-D7ED-46B4-A9D2-9D3FD7087DC7}"/>
    <hyperlink ref="B10583" r:id="rId1922" xr:uid="{F7785EA5-A3DC-4148-BF50-CC5B91C8F8B9}"/>
    <hyperlink ref="B10585" r:id="rId1923" xr:uid="{2266F2FF-DB5D-48B2-8D21-A868385443FF}"/>
    <hyperlink ref="B10587" r:id="rId1924" xr:uid="{C7E86F08-648C-4845-83F9-833508C1E63A}"/>
    <hyperlink ref="B10594" r:id="rId1925" xr:uid="{24E32259-0E5F-471B-AB76-1C19B2F5F732}"/>
    <hyperlink ref="B10606" r:id="rId1926" xr:uid="{9EBB7FC0-AB50-4A30-9305-ED10552B2001}"/>
    <hyperlink ref="B10611" r:id="rId1927" xr:uid="{834A41D7-5341-44F6-ABF4-66EC4A93EEA7}"/>
    <hyperlink ref="B10618" r:id="rId1928" xr:uid="{EF649D47-5FEA-464A-8C69-A4962C0AA4C3}"/>
    <hyperlink ref="B10621" r:id="rId1929" xr:uid="{314E7FD4-A877-4BBC-8884-E55789597DDE}"/>
    <hyperlink ref="B10622" r:id="rId1930" xr:uid="{A139ED6C-8CF4-4DF0-9469-67BEE80F747B}"/>
    <hyperlink ref="B10625" r:id="rId1931" xr:uid="{E78C722A-8DF6-4601-8378-A52EABB233CA}"/>
    <hyperlink ref="B10630" r:id="rId1932" xr:uid="{5DDA4B53-C6C7-4CC6-A035-33F15B484D6E}"/>
    <hyperlink ref="B10641" r:id="rId1933" xr:uid="{388B77BC-81F3-484C-BAB2-9EF1FEAD76E1}"/>
    <hyperlink ref="B10654" r:id="rId1934" xr:uid="{89DB035D-6FF7-4631-969C-7F7039B34339}"/>
    <hyperlink ref="B10655" r:id="rId1935" xr:uid="{8872948E-B30A-4130-8E76-A45ABAB8D6B1}"/>
    <hyperlink ref="B10668" r:id="rId1936" xr:uid="{BB844446-49BD-46CD-848A-1D7B6FC49F91}"/>
    <hyperlink ref="B10673" r:id="rId1937" xr:uid="{BFD9FE12-AE31-4BBA-84EC-F0B5770B6ED3}"/>
    <hyperlink ref="B10674" r:id="rId1938" xr:uid="{9C4C88B3-0724-46C7-A527-60AE6C0541C6}"/>
    <hyperlink ref="B10675" r:id="rId1939" xr:uid="{FC55CEFB-CB23-45EC-9F25-037694047C17}"/>
    <hyperlink ref="B10681" r:id="rId1940" xr:uid="{E2A4B546-1121-4CDB-838D-E0B31048BC81}"/>
    <hyperlink ref="B10682" r:id="rId1941" xr:uid="{88B00371-CDEC-4230-8496-A745288D63D0}"/>
    <hyperlink ref="B10700" r:id="rId1942" xr:uid="{6213ED7F-2F1A-45DC-A3B6-F27987E67450}"/>
    <hyperlink ref="B10706" r:id="rId1943" xr:uid="{AC464364-7AF3-4152-A91F-69014BA3A181}"/>
    <hyperlink ref="B10723" r:id="rId1944" xr:uid="{FDDB52F9-3458-4A98-97B6-6C8547149112}"/>
    <hyperlink ref="B10726" r:id="rId1945" xr:uid="{71437C97-05CA-43E2-BA5F-FA544AD9FA5F}"/>
    <hyperlink ref="B10735" r:id="rId1946" xr:uid="{8232DABB-4023-45EA-953D-C91622FE6CBD}"/>
    <hyperlink ref="B10744" r:id="rId1947" xr:uid="{5F249852-5ADB-40F3-B6F0-C11A5BD420B0}"/>
    <hyperlink ref="B10751" r:id="rId1948" xr:uid="{85123743-FDA3-4C06-A379-CFE5E409F855}"/>
    <hyperlink ref="B10753" r:id="rId1949" xr:uid="{8AC8271A-FAA2-4E7F-A331-BA084DAB7885}"/>
    <hyperlink ref="B10756" r:id="rId1950" xr:uid="{79B454DD-743E-4887-8E8C-A8B5E6999DD8}"/>
    <hyperlink ref="B10759" r:id="rId1951" xr:uid="{51FBFC56-AFDD-41B2-9C95-B3799AE61571}"/>
    <hyperlink ref="B10763" r:id="rId1952" xr:uid="{000B0A71-8E33-4099-A0BE-198F2AD9773A}"/>
    <hyperlink ref="B10768" r:id="rId1953" xr:uid="{761A2F98-6704-47AA-98F0-EB9CB686A36D}"/>
    <hyperlink ref="B10769" r:id="rId1954" xr:uid="{A0DDE5C4-D086-40FD-801F-CB4259917CF7}"/>
    <hyperlink ref="B10775" r:id="rId1955" xr:uid="{2528B4EB-F702-42F5-AACC-3E9161272AE5}"/>
    <hyperlink ref="B10778" r:id="rId1956" xr:uid="{11CC1569-DEDD-43DB-BA40-EC40E36E530A}"/>
    <hyperlink ref="B10786" r:id="rId1957" xr:uid="{F1D88D54-E8BE-4BD1-BE22-D3D2E06586A5}"/>
    <hyperlink ref="B10790" r:id="rId1958" xr:uid="{42FAA7E2-93FB-4DFC-894B-12E0C43BF372}"/>
    <hyperlink ref="B10791" r:id="rId1959" xr:uid="{1D541EDD-58A9-4FF2-9EB3-8CAF3C43A900}"/>
    <hyperlink ref="B10792" r:id="rId1960" xr:uid="{DD2D45E1-019A-47E8-A047-4B96C8DB3DFF}"/>
    <hyperlink ref="B10796" r:id="rId1961" xr:uid="{E4D50D1A-52FF-4B64-87E6-12E6BA29ECB8}"/>
    <hyperlink ref="B10797" r:id="rId1962" xr:uid="{AF3E77BE-61E9-433B-BD78-E08138549D81}"/>
    <hyperlink ref="B10800" r:id="rId1963" xr:uid="{B3F06AE6-B059-4C4C-A68C-660BE6200D2E}"/>
    <hyperlink ref="B10808" r:id="rId1964" xr:uid="{4271725D-E9DE-4FC3-8920-27A078F29000}"/>
    <hyperlink ref="B10809" r:id="rId1965" xr:uid="{4E56BAE9-0B1D-4A90-8492-96C2CCE06101}"/>
    <hyperlink ref="B10811" r:id="rId1966" xr:uid="{DD118F8A-8B6B-4A69-8E05-0B53985F1D29}"/>
    <hyperlink ref="B10828" r:id="rId1967" xr:uid="{74AB6FDE-094A-48BE-BBF5-6DC7CFA6CA06}"/>
    <hyperlink ref="B10837" r:id="rId1968" xr:uid="{83733E9B-098A-4334-B950-1296F33893EE}"/>
    <hyperlink ref="B10845" r:id="rId1969" xr:uid="{BD4B8F70-E3D9-415B-974D-F406C7B0740A}"/>
    <hyperlink ref="B10852" r:id="rId1970" xr:uid="{49FD63D0-D690-42C9-B654-8F981B850A0D}"/>
    <hyperlink ref="B10853" r:id="rId1971" xr:uid="{C9D0ECF2-78A7-4DDE-8D7A-5BA707CCB2C2}"/>
    <hyperlink ref="B10854" r:id="rId1972" xr:uid="{80EEF526-B103-41EC-9D83-4635031B400E}"/>
    <hyperlink ref="B10855" r:id="rId1973" xr:uid="{22ABFC8F-49D8-480E-9675-4A804D2BAF91}"/>
    <hyperlink ref="B10856" r:id="rId1974" xr:uid="{B86B9B85-0F93-4F27-9DC5-138384F383D5}"/>
    <hyperlink ref="B10874" r:id="rId1975" xr:uid="{81896EE0-EEAA-4522-9425-B90D14AFAF6F}"/>
    <hyperlink ref="B10879" r:id="rId1976" xr:uid="{91A32B97-F92D-422A-BA8F-362A8313AAAF}"/>
    <hyperlink ref="B10880" r:id="rId1977" xr:uid="{B1555B60-098B-48F4-BA27-60911C910F95}"/>
    <hyperlink ref="B10884" r:id="rId1978" xr:uid="{26B0ED9B-6E05-41E0-938D-4C6E8B7D32F8}"/>
    <hyperlink ref="B10885" r:id="rId1979" xr:uid="{25D967E3-7429-4408-B044-1724DE3F7E82}"/>
    <hyperlink ref="B10889" r:id="rId1980" xr:uid="{5B5D9A49-E4D9-43FF-9553-E6D82EF12FA1}"/>
    <hyperlink ref="B10892" r:id="rId1981" xr:uid="{73D915E7-5D4C-4111-AAB2-8827C7A593FA}"/>
    <hyperlink ref="B10902" r:id="rId1982" xr:uid="{EAD51AF1-A3A4-4058-9C0D-0D9EED4C5BF8}"/>
    <hyperlink ref="B10903" r:id="rId1983" xr:uid="{74B407B3-8DAC-4A33-A59D-C75AF3B1AB68}"/>
    <hyperlink ref="B10912" r:id="rId1984" xr:uid="{CF34A910-348C-47BA-A430-7E410D632B84}"/>
    <hyperlink ref="B10918" r:id="rId1985" xr:uid="{43216BB2-E9C9-44CC-81AA-AFD85BDFA428}"/>
    <hyperlink ref="B10921" r:id="rId1986" xr:uid="{1DC4901B-CDA7-4C31-8D59-129F5ABEF280}"/>
    <hyperlink ref="B10923" r:id="rId1987" xr:uid="{9D4508B6-5145-46CC-992F-6B7231827CBD}"/>
    <hyperlink ref="B10927" r:id="rId1988" xr:uid="{4A82B8FC-38DB-41A3-9656-11634A4B7317}"/>
    <hyperlink ref="B10935" r:id="rId1989" xr:uid="{A2723DAA-A7AB-45A9-937B-80FCE2DD7186}"/>
    <hyperlink ref="B10937" r:id="rId1990" xr:uid="{0F356F4D-3153-4E55-BC01-BBA1AB508D27}"/>
    <hyperlink ref="B10938" r:id="rId1991" xr:uid="{CAFBB134-5AEC-4BDE-A164-56A08DDE45CB}"/>
    <hyperlink ref="B10941" r:id="rId1992" xr:uid="{85187785-D485-46D8-931A-9E5446CA3FC2}"/>
    <hyperlink ref="B10942" r:id="rId1993" xr:uid="{6909E166-CCE1-4FF4-997B-35B7A458B8F2}"/>
    <hyperlink ref="B10948" r:id="rId1994" xr:uid="{983AAE86-D7FD-41C0-9B9F-F04617E6455C}"/>
    <hyperlink ref="B10953" r:id="rId1995" xr:uid="{4AB06DE6-2FCD-48B6-B347-EA1B55F0D6D0}"/>
    <hyperlink ref="B10960" r:id="rId1996" xr:uid="{F05AF3E4-DAC7-4ED2-9971-4C0ECF77FD50}"/>
    <hyperlink ref="B10965" r:id="rId1997" xr:uid="{5C02734F-C77F-4DF5-A3C0-12D216E9B2C9}"/>
    <hyperlink ref="B10966" r:id="rId1998" xr:uid="{36A16CA0-3DD2-454A-9FE3-51A0A4212922}"/>
    <hyperlink ref="B10970" r:id="rId1999" xr:uid="{4DB0B374-2A17-4CBF-B896-E8FA7452E8E8}"/>
    <hyperlink ref="B10971" r:id="rId2000" xr:uid="{8C610FC0-3F28-4179-86A0-56747F18512A}"/>
    <hyperlink ref="B10972" r:id="rId2001" xr:uid="{C474EC3E-6D48-402B-AD29-83B524FE0DAE}"/>
    <hyperlink ref="B10983" r:id="rId2002" xr:uid="{139A6BC6-00CF-483F-9CA1-B0B91F55E609}"/>
    <hyperlink ref="B10985" r:id="rId2003" xr:uid="{3D5B2912-F26A-41E1-993D-10364785A337}"/>
    <hyperlink ref="B10987" r:id="rId2004" xr:uid="{7FF20505-CAAA-431C-8937-0617E88688F1}"/>
    <hyperlink ref="B10989" r:id="rId2005" xr:uid="{96287041-54B7-400D-B524-E33564C6E845}"/>
    <hyperlink ref="B10992" r:id="rId2006" xr:uid="{D6569DF2-0EE5-49A9-ACCA-0FA71D305426}"/>
    <hyperlink ref="B10996" r:id="rId2007" xr:uid="{95F3A41D-9173-4274-935F-97934CD2CDCF}"/>
    <hyperlink ref="B10997" r:id="rId2008" xr:uid="{6A18D64F-2D82-482D-9B18-E74E3D11BBF7}"/>
    <hyperlink ref="B11000" r:id="rId2009" xr:uid="{86AE4FAB-8A4B-47E4-A6B6-DA90DDB2395B}"/>
    <hyperlink ref="B11009" r:id="rId2010" xr:uid="{FBE5C6C5-1507-4979-B957-608403D84B93}"/>
    <hyperlink ref="B11010" r:id="rId2011" xr:uid="{CEC90940-5607-4F48-AD4C-A1690441A880}"/>
    <hyperlink ref="B11011" r:id="rId2012" xr:uid="{AAF6C4FA-8578-4AD7-AC9B-147377ED33E7}"/>
    <hyperlink ref="B11014" r:id="rId2013" xr:uid="{EEC69616-A492-4989-8E2A-2CB6541EEE4D}"/>
    <hyperlink ref="B11016" r:id="rId2014" xr:uid="{9E70892B-99A7-4BE1-9FAB-C7D99FEB310F}"/>
    <hyperlink ref="B11018" r:id="rId2015" xr:uid="{E65D6F3B-4E63-4963-9BB4-D4CD56EFF0AB}"/>
    <hyperlink ref="B11037" r:id="rId2016" xr:uid="{A0A45984-246D-4F91-B3E5-B5C3FA3D9403}"/>
    <hyperlink ref="B11039" r:id="rId2017" xr:uid="{E84CBD27-BB07-4AF9-AD5A-E2E9388342B8}"/>
    <hyperlink ref="B11040" r:id="rId2018" xr:uid="{D6510458-D3C4-443C-82D7-C6EFD1C3D3DF}"/>
    <hyperlink ref="B11044" r:id="rId2019" xr:uid="{84CF189F-7F6D-4AC8-9FFF-CBA01AEDC293}"/>
    <hyperlink ref="B11047" r:id="rId2020" xr:uid="{FCF0A72D-A908-43B3-A947-918F19EC35FE}"/>
    <hyperlink ref="B11062" r:id="rId2021" xr:uid="{71D7391F-2294-4799-85B9-E5A0008D838A}"/>
    <hyperlink ref="B11067" r:id="rId2022" xr:uid="{ADD69875-5A09-4785-B463-52DCDC63D97D}"/>
    <hyperlink ref="B11082" r:id="rId2023" xr:uid="{7F299EBC-E18D-4EAC-8B19-2B6164C76AD9}"/>
    <hyperlink ref="B11084" r:id="rId2024" xr:uid="{62700020-DE54-4643-809A-7634BB25A223}"/>
    <hyperlink ref="B11087" r:id="rId2025" xr:uid="{07BDBFCE-A725-4F37-B3B7-AAB9296734D0}"/>
    <hyperlink ref="B11091" r:id="rId2026" xr:uid="{0FE7620E-2A9C-4795-8EFA-AD6DE8B62F57}"/>
    <hyperlink ref="B11092" r:id="rId2027" xr:uid="{4393CA7E-9183-40E1-9C3A-0FC42F76CB3C}"/>
    <hyperlink ref="B11098" r:id="rId2028" xr:uid="{F1130DC1-167C-412E-A478-315C82B0C213}"/>
    <hyperlink ref="B11109" r:id="rId2029" xr:uid="{8242A481-2604-4725-9EE1-2D63D91CF045}"/>
    <hyperlink ref="B11130" r:id="rId2030" xr:uid="{3CBEF586-2C43-4E14-83C9-C1A6E404BBCA}"/>
    <hyperlink ref="B11133" r:id="rId2031" xr:uid="{830B2AE6-DA68-41D6-A26E-766F2F306953}"/>
    <hyperlink ref="B11135" r:id="rId2032" xr:uid="{7CA691AF-3FF8-4D94-9FD6-9B2F365F815C}"/>
    <hyperlink ref="B11141" r:id="rId2033" xr:uid="{9440D51A-3371-462E-A39E-CA39E7D22D56}"/>
    <hyperlink ref="B11145" r:id="rId2034" xr:uid="{500FD786-4810-4BC1-99CB-97F74C1A590E}"/>
    <hyperlink ref="B11149" r:id="rId2035" xr:uid="{591D7CEB-7287-4870-B05E-96FB84FF06C1}"/>
    <hyperlink ref="B11151" r:id="rId2036" xr:uid="{09902B79-15D1-4942-A745-139DADB925F0}"/>
    <hyperlink ref="B11154" r:id="rId2037" xr:uid="{690EAD66-A4A3-4F78-A1FE-34E5DF871002}"/>
    <hyperlink ref="B11157" r:id="rId2038" xr:uid="{176F60B4-F066-4348-8C4C-05B1714F4EAA}"/>
    <hyperlink ref="B11171" r:id="rId2039" xr:uid="{F7CCE9B1-7BB9-498B-A1CB-2E59F5D4BE12}"/>
    <hyperlink ref="B11172" r:id="rId2040" xr:uid="{743EB220-BAE0-479D-ACE9-36D23B2FA548}"/>
    <hyperlink ref="B11173" r:id="rId2041" xr:uid="{B5B65FAF-2D15-4D95-9AE1-0529DBE33867}"/>
    <hyperlink ref="B11174" r:id="rId2042" xr:uid="{185A515E-8049-40D9-A1C2-44F3ED617CF0}"/>
    <hyperlink ref="B11175" r:id="rId2043" xr:uid="{44292464-7DD4-4141-B7F4-BEF5F807B3E7}"/>
    <hyperlink ref="B11180" r:id="rId2044" xr:uid="{B3EA17BD-35A5-4820-A276-074D8F5118A3}"/>
    <hyperlink ref="B11183" r:id="rId2045" xr:uid="{BE182A93-2ED7-43FE-AAC1-DF8EA643AA4D}"/>
    <hyperlink ref="B11185" r:id="rId2046" xr:uid="{90CC2E8C-7F99-408D-8EC3-174BF73D0036}"/>
    <hyperlink ref="B11192" r:id="rId2047" xr:uid="{0724E2F3-F447-40E4-A074-492AE09A9565}"/>
    <hyperlink ref="B11194" r:id="rId2048" xr:uid="{8CF99411-91AB-4521-A214-0B35EB14E68D}"/>
    <hyperlink ref="B11195" r:id="rId2049" xr:uid="{05A2707B-81F3-4E15-89F2-1D082D0FA4CC}"/>
    <hyperlink ref="B11200" r:id="rId2050" xr:uid="{CE6F9474-8158-4832-AD25-1F0F88C75C7C}"/>
    <hyperlink ref="B11201" r:id="rId2051" xr:uid="{F25E5A5B-D2FB-4214-808B-E2EBB7780EE9}"/>
    <hyperlink ref="B11208" r:id="rId2052" xr:uid="{666BAA86-5D3F-4C74-B892-1BC1DF6C59B5}"/>
    <hyperlink ref="B11210" r:id="rId2053" xr:uid="{F2737661-6B86-4341-8B80-019F7B92CCD1}"/>
    <hyperlink ref="B11211" r:id="rId2054" xr:uid="{375036DC-21D5-44FA-B278-F5A5908F936E}"/>
    <hyperlink ref="B11212" r:id="rId2055" xr:uid="{71EAF206-7A93-4FF1-9853-53459E84ADC1}"/>
    <hyperlink ref="B11219" r:id="rId2056" xr:uid="{E00FE844-71AE-4B93-A05E-E1A15CE5DD79}"/>
    <hyperlink ref="B11223" r:id="rId2057" xr:uid="{0D24EDDF-88DA-450E-B70F-DDCF1EDAF28E}"/>
    <hyperlink ref="B11224" r:id="rId2058" xr:uid="{65B5310D-A2D9-4EF8-ADA5-427F103E7D38}"/>
    <hyperlink ref="B11226" r:id="rId2059" xr:uid="{811F3697-3E91-4A1B-B10A-E3B5AAF6F4D5}"/>
    <hyperlink ref="B11231" r:id="rId2060" xr:uid="{040D666B-12C0-4062-9592-17EECA65CDD3}"/>
    <hyperlink ref="B11232" r:id="rId2061" xr:uid="{847C49FA-59CA-4B1F-9EB8-802A9EAAF3FA}"/>
    <hyperlink ref="B11234" r:id="rId2062" xr:uid="{5FE73BE2-E685-42BA-851F-9D6366AA05F3}"/>
    <hyperlink ref="B11273" r:id="rId2063" xr:uid="{36F33F67-6C15-40F9-870D-7DB1C6358F98}"/>
    <hyperlink ref="B11275" r:id="rId2064" xr:uid="{62426C57-4264-47C6-95B9-A3638743DE7D}"/>
    <hyperlink ref="B11280" r:id="rId2065" xr:uid="{8919731F-FAC7-454C-BE66-8171FA58AB3D}"/>
    <hyperlink ref="B11282" r:id="rId2066" xr:uid="{485CADBE-8E0B-4FBF-B799-821FEB404F25}"/>
    <hyperlink ref="B11288" r:id="rId2067" xr:uid="{B26CDEEE-698D-43B8-9581-4D5378183857}"/>
    <hyperlink ref="B11289" r:id="rId2068" xr:uid="{2AF4B609-D53F-479F-B06B-8B36F3209939}"/>
    <hyperlink ref="B11291" r:id="rId2069" xr:uid="{A05D8AD5-2210-4E5D-8464-F1BBACD3FCD4}"/>
    <hyperlink ref="B11302" r:id="rId2070" xr:uid="{40A7363A-5914-4AAF-8381-1999D0904C8D}"/>
    <hyperlink ref="B11305" r:id="rId2071" xr:uid="{9EAF0AF1-E7A8-4D74-AE4B-55F09FB8F337}"/>
    <hyperlink ref="B11306" r:id="rId2072" xr:uid="{F15EAF23-3703-42DE-ADD8-4474357EFB8E}"/>
    <hyperlink ref="B11308" r:id="rId2073" xr:uid="{F271BE9D-5829-4490-A9E9-F80B2A0BCEB2}"/>
    <hyperlink ref="B11309" r:id="rId2074" xr:uid="{4ECB5949-6EF8-4979-B1F9-781D0F034C84}"/>
    <hyperlink ref="B11314" r:id="rId2075" xr:uid="{EA59EE8D-2576-4990-9654-8754C97E759C}"/>
    <hyperlink ref="B11316" r:id="rId2076" xr:uid="{A7E80739-5088-47F2-BE4B-82AF184B11FD}"/>
    <hyperlink ref="B11329" r:id="rId2077" xr:uid="{74C3A5E9-6F25-4B10-A87B-68777A7C1E6A}"/>
    <hyperlink ref="B11333" r:id="rId2078" xr:uid="{9B173120-ADEA-47B5-B1D6-B3E0B1958968}"/>
    <hyperlink ref="B11338" r:id="rId2079" xr:uid="{7D24BC02-4795-44A3-BE7B-B561758AB516}"/>
    <hyperlink ref="B11340" r:id="rId2080" xr:uid="{393AC3D4-023E-4513-8784-05FFBC43A250}"/>
    <hyperlink ref="B11350" r:id="rId2081" xr:uid="{85B67C12-C90E-43A6-961F-86A006604AA2}"/>
    <hyperlink ref="B11354" r:id="rId2082" xr:uid="{F579CCEC-73A7-4B07-B7DF-E21E4B7952A4}"/>
    <hyperlink ref="B11356" r:id="rId2083" xr:uid="{30449CAA-F270-43C0-BA99-58BB7B058632}"/>
    <hyperlink ref="B11358" r:id="rId2084" xr:uid="{8D136CD7-3577-4803-BE2E-09B67249F189}"/>
    <hyperlink ref="B11363" r:id="rId2085" xr:uid="{29EE73FB-7E6D-4F51-97CE-18E1F85798E7}"/>
    <hyperlink ref="B11370" r:id="rId2086" xr:uid="{0CE2E511-34B7-4A92-B823-FA139539C023}"/>
    <hyperlink ref="B11376" r:id="rId2087" xr:uid="{E1E0E025-7842-4804-A3F5-F2CA06E2BB82}"/>
    <hyperlink ref="B11384" r:id="rId2088" xr:uid="{368D145B-5E98-44F9-8481-977B70C4DEE7}"/>
    <hyperlink ref="B11386" r:id="rId2089" xr:uid="{5109ED8D-898E-43DB-A9BD-173D25791B78}"/>
    <hyperlink ref="B11394" r:id="rId2090" xr:uid="{16007585-8A8C-448D-BB09-C9ADBC02C1BF}"/>
    <hyperlink ref="B11406" r:id="rId2091" xr:uid="{D77D5096-837B-42BF-A27D-4EA73BC75BDE}"/>
    <hyperlink ref="B11408" r:id="rId2092" xr:uid="{31B81176-6EB4-4CEF-B402-8C6150F30401}"/>
    <hyperlink ref="B11410" r:id="rId2093" xr:uid="{D491F01E-9414-432C-AEE0-2D6765207A74}"/>
    <hyperlink ref="B11417" r:id="rId2094" xr:uid="{C276F7E8-6070-4393-A9B1-368CE3B11E03}"/>
    <hyperlink ref="B11418" r:id="rId2095" xr:uid="{589AE119-AEBA-442C-8C2B-8F9052D23EE2}"/>
    <hyperlink ref="B11419" r:id="rId2096" xr:uid="{E930D75D-337B-4C26-9E5E-94FAAF393D16}"/>
    <hyperlink ref="B11420" r:id="rId2097" xr:uid="{40E35177-F14C-4E88-B777-219A25451C80}"/>
    <hyperlink ref="B11424" r:id="rId2098" xr:uid="{0B262B70-56F1-4B0D-B711-BE16A25C0FD0}"/>
    <hyperlink ref="B11428" r:id="rId2099" xr:uid="{85171393-8DF6-4B39-8F20-0B8C2F2C543A}"/>
    <hyperlink ref="B11440" r:id="rId2100" xr:uid="{410F74B4-47D4-460F-BF44-9DDD905BE7E5}"/>
    <hyperlink ref="B11442" r:id="rId2101" xr:uid="{1A2BDA24-97BC-44D1-ACAE-3B148FF37454}"/>
    <hyperlink ref="B11446" r:id="rId2102" xr:uid="{5143CDB0-221E-4CF5-A727-FA02D9B5C712}"/>
    <hyperlink ref="B11452" r:id="rId2103" xr:uid="{B6CA08E6-293B-4CA2-B350-44FA211E50CB}"/>
    <hyperlink ref="B11456" r:id="rId2104" xr:uid="{446C364A-2C06-4334-9F64-254183987E56}"/>
    <hyperlink ref="B11459" r:id="rId2105" xr:uid="{298BDCD6-A6FC-4DB3-BE60-81C98421C698}"/>
    <hyperlink ref="B11461" r:id="rId2106" xr:uid="{BCFA7DEA-568E-4ACA-B15C-45B13E7E59B6}"/>
    <hyperlink ref="B11471" r:id="rId2107" xr:uid="{6ED80CCE-28F7-4A2C-9467-4F1016C7C898}"/>
    <hyperlink ref="B11476" r:id="rId2108" xr:uid="{8B5B8049-2269-4406-AF2A-73F6E7588264}"/>
    <hyperlink ref="B11489" r:id="rId2109" xr:uid="{C3BD95E7-C8B0-49EE-B848-54EF524CA357}"/>
    <hyperlink ref="B11497" r:id="rId2110" xr:uid="{C76CC552-95CC-4AF3-8953-396F73B90FD8}"/>
    <hyperlink ref="B11500" r:id="rId2111" xr:uid="{D3732895-B166-4486-829C-B479BF929388}"/>
    <hyperlink ref="B11507" r:id="rId2112" xr:uid="{8A82499D-8C69-4C86-8B45-1C4A6746BF24}"/>
    <hyperlink ref="B11513" r:id="rId2113" xr:uid="{4E630CFD-6D70-430F-8FE3-26D810B4CF00}"/>
    <hyperlink ref="B11517" r:id="rId2114" xr:uid="{E154D29D-BC81-44FF-A709-5ABFBE93E473}"/>
    <hyperlink ref="B11526" r:id="rId2115" xr:uid="{0EE5652B-F762-4C08-B4FD-D7598B5D29A5}"/>
    <hyperlink ref="B11532" r:id="rId2116" xr:uid="{51605925-B201-4AF0-A3FC-19145C4A9488}"/>
    <hyperlink ref="B11533" r:id="rId2117" xr:uid="{AE37BD92-5586-49B5-BEB0-7B4C97115556}"/>
    <hyperlink ref="B11538" r:id="rId2118" xr:uid="{ECF04603-31CB-4513-B93F-D2C6D15DD645}"/>
    <hyperlink ref="B11541" r:id="rId2119" xr:uid="{9DAEF397-DD30-4620-89FE-41240B9D27F1}"/>
    <hyperlink ref="B11547" r:id="rId2120" xr:uid="{D32A9CA9-5A0E-4BD5-B1F3-606E33134E0C}"/>
    <hyperlink ref="B11548" r:id="rId2121" xr:uid="{00574C3C-7F1D-4222-9BBB-158122E7682A}"/>
    <hyperlink ref="B11550" r:id="rId2122" xr:uid="{DFC63554-C6AD-4C31-B8D1-28F515ED7864}"/>
    <hyperlink ref="B11552" r:id="rId2123" xr:uid="{D12262C7-662A-46E4-81CF-42F601530C1E}"/>
    <hyperlink ref="B11554" r:id="rId2124" xr:uid="{40D2CC2E-5F64-4DAC-9076-7EA2131483C8}"/>
    <hyperlink ref="B11561" r:id="rId2125" xr:uid="{3543A3F4-63D3-4DF5-A316-AC86AB27FFAC}"/>
    <hyperlink ref="B11583" r:id="rId2126" xr:uid="{0C802DF4-B69E-4102-8D9D-F572C7B872EA}"/>
    <hyperlink ref="B11586" r:id="rId2127" xr:uid="{60C08234-375B-46DA-B349-B6D7004B98AB}"/>
    <hyperlink ref="B11594" r:id="rId2128" xr:uid="{2C3531C7-FD20-44F9-ABA8-A3AA676728E1}"/>
    <hyperlink ref="B11595" r:id="rId2129" xr:uid="{652F072F-1C70-47FF-B8FC-308945C833EB}"/>
    <hyperlink ref="B11602" r:id="rId2130" xr:uid="{7AEC1B42-7464-49B6-9B30-C4E2F03911DA}"/>
    <hyperlink ref="B11603" r:id="rId2131" xr:uid="{746A6812-2C37-4D6E-8CAB-BED8EFAFDC30}"/>
    <hyperlink ref="B11606" r:id="rId2132" xr:uid="{877C1B88-4BF4-43F2-BBB7-1B940E2A0F5E}"/>
    <hyperlink ref="B11622" r:id="rId2133" xr:uid="{83BC17E5-79FA-4B63-879A-2E7B2CC393F8}"/>
    <hyperlink ref="B11623" r:id="rId2134" xr:uid="{4F92F513-13EE-4DA8-9F45-CA00BAA01F3D}"/>
    <hyperlink ref="B11624" r:id="rId2135" xr:uid="{46807FBA-83F1-4287-955E-68FDA283D182}"/>
    <hyperlink ref="B11626" r:id="rId2136" xr:uid="{CC0AD214-BCBD-4168-891A-621F3EF57925}"/>
    <hyperlink ref="B11635" r:id="rId2137" xr:uid="{C1ABB693-7661-4255-9CA2-0715B9F06BD0}"/>
    <hyperlink ref="B11636" r:id="rId2138" xr:uid="{8C252BA5-E92C-42E9-9345-9883029652EA}"/>
    <hyperlink ref="B11637" r:id="rId2139" xr:uid="{9936D77C-E543-4E73-B7D2-7637467ED263}"/>
    <hyperlink ref="B11643" r:id="rId2140" xr:uid="{B41DA89A-0EAE-47FE-9C99-1A2CBE241AE6}"/>
    <hyperlink ref="B11649" r:id="rId2141" xr:uid="{8C5FC4B3-983F-4466-82C3-4CC095A0A93B}"/>
    <hyperlink ref="B11650" r:id="rId2142" xr:uid="{B7BB70DF-A173-4E1A-8ACF-312F43AA8EBD}"/>
    <hyperlink ref="B11657" r:id="rId2143" xr:uid="{5C133CEC-3BB1-4534-9BAF-186249C7B8C9}"/>
    <hyperlink ref="B11658" r:id="rId2144" xr:uid="{C8EB2A82-A0CB-4F46-8981-598B572E28AB}"/>
    <hyperlink ref="B11660" r:id="rId2145" xr:uid="{39B98C4D-7327-4211-949E-FD4EBC955780}"/>
    <hyperlink ref="B11662" r:id="rId2146" xr:uid="{6A11851E-46D5-4001-B9CD-360382942252}"/>
    <hyperlink ref="B11667" r:id="rId2147" xr:uid="{85EE44CE-0B57-4CDC-9603-C75EEE193EB2}"/>
    <hyperlink ref="B11675" r:id="rId2148" xr:uid="{B9F7165F-A01D-4CEE-A8FC-B11958AD4B76}"/>
    <hyperlink ref="B11676" r:id="rId2149" xr:uid="{6AE5777B-B0F0-43F4-BDA3-DF8CA8627A51}"/>
    <hyperlink ref="B11678" r:id="rId2150" xr:uid="{D6D4A996-1FB0-4BE9-9128-00E4AA18B85B}"/>
    <hyperlink ref="B11682" r:id="rId2151" xr:uid="{09FE2AC9-B90C-4502-9E8E-AC3259D8611B}"/>
    <hyperlink ref="B11695" r:id="rId2152" xr:uid="{7869D64D-A6FE-480A-B0FF-982135581399}"/>
    <hyperlink ref="B11696" r:id="rId2153" xr:uid="{083D6BD1-3C7A-48CA-B021-5EB9D1D93F08}"/>
    <hyperlink ref="B11697" r:id="rId2154" xr:uid="{CBB8E5ED-9B6B-4202-A6B0-CC4C2C0CE643}"/>
    <hyperlink ref="B11705" r:id="rId2155" xr:uid="{00955FF8-4961-45AB-A31F-01CF4954143E}"/>
    <hyperlink ref="B11708" r:id="rId2156" xr:uid="{EEB4FBBB-947E-413E-856A-6ADA9ACD62ED}"/>
    <hyperlink ref="B11714" r:id="rId2157" xr:uid="{F898AB24-66F8-4AF1-9D38-6B95615F460F}"/>
    <hyperlink ref="B11717" r:id="rId2158" xr:uid="{B693D449-5B21-4899-A600-1C6426C580DA}"/>
    <hyperlink ref="B11718" r:id="rId2159" xr:uid="{360E1BFF-BB2E-4EBE-BCEF-A49F1E5CABD3}"/>
    <hyperlink ref="B11737" r:id="rId2160" xr:uid="{6EF8BADE-53DE-461A-BB3E-E272BD4602DC}"/>
    <hyperlink ref="B11739" r:id="rId2161" xr:uid="{D439FDC3-55E7-4758-BC0A-6CF9AB01EF3C}"/>
    <hyperlink ref="B11755" r:id="rId2162" xr:uid="{E8253F1F-1C86-41AC-91F7-30CC2A90BFD2}"/>
    <hyperlink ref="B11756" r:id="rId2163" xr:uid="{65DAC4DC-23B9-4725-B89C-AB09D6C0FC2D}"/>
    <hyperlink ref="B11757" r:id="rId2164" xr:uid="{7F737177-143E-4B79-8EBC-F88616C0F7A1}"/>
    <hyperlink ref="B11758" r:id="rId2165" xr:uid="{FB74554B-50B0-44CF-AA3F-5BBD5DDB1077}"/>
    <hyperlink ref="B11772" r:id="rId2166" xr:uid="{BB846A48-62B6-4197-B2EA-9DA14A7BD8B5}"/>
    <hyperlink ref="B11773" r:id="rId2167" xr:uid="{EB071583-6681-49A4-9756-BE31AB3F2D08}"/>
    <hyperlink ref="B11777" r:id="rId2168" xr:uid="{AE23B47F-0500-4A6A-8334-ABA6585715A5}"/>
    <hyperlink ref="B11783" r:id="rId2169" xr:uid="{98BF4B40-9AE0-4FCD-BEF4-DFDDF0FB277F}"/>
    <hyperlink ref="B11788" r:id="rId2170" xr:uid="{57CE92FB-2C47-4ACD-A08C-0A9C30D0C73A}"/>
    <hyperlink ref="B11791" r:id="rId2171" xr:uid="{F021B92B-BB02-485A-9D78-6C9473193EB5}"/>
    <hyperlink ref="B11792" r:id="rId2172" xr:uid="{259071D8-9CC8-4CE7-BD06-CB9E5801B83C}"/>
    <hyperlink ref="B11803" r:id="rId2173" xr:uid="{8EB57C2C-84C5-481F-9D70-4C387019F4B2}"/>
    <hyperlink ref="B11813" r:id="rId2174" xr:uid="{29B40671-900A-48E2-A25B-5728C8F98DB9}"/>
    <hyperlink ref="B11819" r:id="rId2175" xr:uid="{57378768-ADFE-49B4-8624-6BF3184D8656}"/>
    <hyperlink ref="B11827" r:id="rId2176" xr:uid="{A0FCA5B6-BC50-4C4E-A3AB-E9FFADDF8536}"/>
    <hyperlink ref="B11828" r:id="rId2177" xr:uid="{7C509A07-CD9B-43F6-9C35-2F6E0097BCDA}"/>
    <hyperlink ref="B11840" r:id="rId2178" xr:uid="{54BD0D54-D297-4908-A50C-8E44317B7469}"/>
    <hyperlink ref="B11843" r:id="rId2179" xr:uid="{DEDE49DC-AC02-43DE-8B70-78FC45C61063}"/>
    <hyperlink ref="B11845" r:id="rId2180" xr:uid="{5F51919F-858A-45AA-BBE3-0C8AA16577D0}"/>
    <hyperlink ref="B11847" r:id="rId2181" xr:uid="{8EC179DF-1D82-4164-B1E3-02D0A60E9819}"/>
    <hyperlink ref="B11849" r:id="rId2182" xr:uid="{4D726C4F-E5CB-441B-BF14-7E5081C6E213}"/>
    <hyperlink ref="B11852" r:id="rId2183" xr:uid="{ABFED8C8-7E01-4EDD-A82C-FB840D6E9B7C}"/>
    <hyperlink ref="B11855" r:id="rId2184" xr:uid="{D956E69A-685A-44F8-B4DA-56480403A4DD}"/>
    <hyperlink ref="B11856" r:id="rId2185" xr:uid="{299B7C96-6B31-4C7C-8588-2B8926355593}"/>
    <hyperlink ref="B11868" r:id="rId2186" xr:uid="{7FB93E24-15AB-443B-82A0-C1E526071A10}"/>
    <hyperlink ref="B11869" r:id="rId2187" xr:uid="{3B484697-CD06-4EE1-9F06-F86F5EA04357}"/>
    <hyperlink ref="B11872" r:id="rId2188" xr:uid="{270564A1-5797-4165-95B2-4B3126F63894}"/>
    <hyperlink ref="B11873" r:id="rId2189" xr:uid="{E0CE0D74-4AC2-4B6F-8AE2-E16E22963518}"/>
    <hyperlink ref="B11875" r:id="rId2190" xr:uid="{EF62FE3E-1034-47BB-9120-42477DAC5079}"/>
    <hyperlink ref="B11876" r:id="rId2191" xr:uid="{321E305A-18E4-4DFD-AE72-E305ABD5887A}"/>
    <hyperlink ref="B11879" r:id="rId2192" xr:uid="{030EECA9-E54D-40B7-834C-704F974C3088}"/>
    <hyperlink ref="B11892" r:id="rId2193" xr:uid="{17FFBF83-6A29-4D73-B100-FBF4D3CD3368}"/>
    <hyperlink ref="B11897" r:id="rId2194" xr:uid="{160253F2-7DE4-4498-8F02-2E8090D607BF}"/>
    <hyperlink ref="B11902" r:id="rId2195" xr:uid="{36EA9F79-0311-4797-8441-79FE912C75F5}"/>
    <hyperlink ref="B11903" r:id="rId2196" xr:uid="{08C1DF2C-C6DD-4E1D-9BAA-C70938AC1148}"/>
    <hyperlink ref="B11904" r:id="rId2197" xr:uid="{8C097A99-1920-4BB2-B32C-CBC728E2D4AA}"/>
    <hyperlink ref="B11907" r:id="rId2198" xr:uid="{8D443A6D-297B-4C7C-961F-4EDF6745B37B}"/>
    <hyperlink ref="B11908" r:id="rId2199" xr:uid="{183E7EF2-E14D-4EBC-AD00-F08A7BD3D1D4}"/>
    <hyperlink ref="B11921" r:id="rId2200" xr:uid="{5236C6DA-08DD-41D3-83CC-BECAF06033F4}"/>
    <hyperlink ref="B11924" r:id="rId2201" xr:uid="{67040106-820D-4ADA-AB9E-781ECB8BA693}"/>
    <hyperlink ref="B11925" r:id="rId2202" xr:uid="{AD5E239B-4D7C-4889-A2E2-3642E3659342}"/>
    <hyperlink ref="B11929" r:id="rId2203" xr:uid="{B743ECC1-D316-4788-AD5C-24DE71D358B8}"/>
    <hyperlink ref="B11930" r:id="rId2204" xr:uid="{6460A2C1-AE57-4C34-824B-2E5311749A1F}"/>
    <hyperlink ref="B11935" r:id="rId2205" xr:uid="{BBE47E79-7EAC-4A99-B93A-294429B1FA86}"/>
    <hyperlink ref="B11951" r:id="rId2206" xr:uid="{97AD45EF-B2E7-4555-9962-C8B0CE431B28}"/>
    <hyperlink ref="B11960" r:id="rId2207" xr:uid="{1F8E5070-BAC3-4B3B-9CE8-4F06DDB2994D}"/>
    <hyperlink ref="B11961" r:id="rId2208" xr:uid="{21AE9DF3-6448-4E84-9E2B-E25794F4DF35}"/>
    <hyperlink ref="B11965" r:id="rId2209" xr:uid="{9062068F-E739-4C6A-B9F7-3E2AFF01279D}"/>
    <hyperlink ref="B11968" r:id="rId2210" xr:uid="{0A2FF545-554C-4213-8BB7-C0C03FE64595}"/>
    <hyperlink ref="B11979" r:id="rId2211" xr:uid="{54B3F021-F9A6-4B57-8EEF-ABA5F2D644FC}"/>
    <hyperlink ref="B11984" r:id="rId2212" xr:uid="{A6B865D8-33B7-4D69-BF5A-BD4EB516BDDC}"/>
    <hyperlink ref="B11987" r:id="rId2213" xr:uid="{8CDEFA10-B107-44ED-BC72-ABE60BE61C63}"/>
    <hyperlink ref="B11988" r:id="rId2214" xr:uid="{3E7B6DB3-E1B2-490D-9004-02A8CFF0C029}"/>
    <hyperlink ref="B11989" r:id="rId2215" xr:uid="{973143AF-4DE1-4DCE-8B4A-E783F491C56B}"/>
    <hyperlink ref="B12004" r:id="rId2216" xr:uid="{48AAFFDA-9E87-49B1-A329-0B22AC45B89E}"/>
    <hyperlink ref="B12005" r:id="rId2217" xr:uid="{22358918-3EA7-41C2-B090-06D3812ED676}"/>
    <hyperlink ref="B12011" r:id="rId2218" xr:uid="{648A3865-4C04-4F9E-9688-4172F337C075}"/>
    <hyperlink ref="B12012" r:id="rId2219" xr:uid="{602FF748-C682-4F78-9F06-4523624620BD}"/>
    <hyperlink ref="B12013" r:id="rId2220" xr:uid="{27A84148-744D-470F-9EE1-43733DEC5C69}"/>
    <hyperlink ref="B12020" r:id="rId2221" xr:uid="{2865A2DC-448A-469B-81BA-BDE758C58AD3}"/>
    <hyperlink ref="B12028" r:id="rId2222" xr:uid="{AF746B28-A7E6-413A-AAEE-B89C198B2B4C}"/>
    <hyperlink ref="B12031" r:id="rId2223" xr:uid="{520DAF18-6DB3-4501-9C5E-001C65320A81}"/>
    <hyperlink ref="B12032" r:id="rId2224" xr:uid="{2DD442F4-51E6-4AAE-9A6A-A259C92EAE18}"/>
    <hyperlink ref="B12034" r:id="rId2225" xr:uid="{F6E7D70B-E681-46AD-AD74-EC8E008ACB6D}"/>
    <hyperlink ref="B12037" r:id="rId2226" xr:uid="{E07AD857-2524-4800-A14C-2EE63F1FFA24}"/>
    <hyperlink ref="B12049" r:id="rId2227" xr:uid="{B8126AA0-E20D-4AA6-9E2D-F765FC393A29}"/>
    <hyperlink ref="B12056" r:id="rId2228" xr:uid="{3907CA66-35AB-4310-AAAE-3795D70154C3}"/>
    <hyperlink ref="B12057" r:id="rId2229" xr:uid="{F6B37A68-F6F5-4118-8EEF-04D4A2E68311}"/>
    <hyperlink ref="B12060" r:id="rId2230" xr:uid="{756EE11A-85A5-4A3E-9B96-5DB0E26B22E6}"/>
    <hyperlink ref="B12062" r:id="rId2231" xr:uid="{B223CE5B-CD46-4772-B27A-A05D6327E20B}"/>
    <hyperlink ref="B12063" r:id="rId2232" xr:uid="{C66F5FFF-1A5A-4801-A01E-C8301FC78C3E}"/>
    <hyperlink ref="B12067" r:id="rId2233" xr:uid="{79AD88D9-93FE-4355-B3F1-0EAA565EB419}"/>
    <hyperlink ref="B12074" r:id="rId2234" xr:uid="{FEBB7AD4-802F-4E43-BEA3-C1852F84357A}"/>
    <hyperlink ref="B12075" r:id="rId2235" xr:uid="{A2ECE49B-5FF6-485C-AAB0-41DD353DC89F}"/>
    <hyperlink ref="B12078" r:id="rId2236" xr:uid="{2C8EE93D-D765-4655-8AED-603E95C7A08D}"/>
    <hyperlink ref="B12079" r:id="rId2237" xr:uid="{4846D363-E0F8-46EA-A9E7-CC8FBC1A9A15}"/>
    <hyperlink ref="B12082" r:id="rId2238" xr:uid="{ED58D232-0088-4A55-BFC7-7D1640AD1ED6}"/>
    <hyperlink ref="B12083" r:id="rId2239" xr:uid="{DEBD651F-611D-4FBA-8374-509DF2CDFAA4}"/>
    <hyperlink ref="B12086" r:id="rId2240" xr:uid="{1ACAB64A-4995-4B39-B87A-160EA7437950}"/>
    <hyperlink ref="B12090" r:id="rId2241" xr:uid="{C8B195BC-A16C-4CF8-8A46-DB9C96D516C3}"/>
    <hyperlink ref="B12093" r:id="rId2242" xr:uid="{DD6FE315-9FA3-4DE5-B01E-3960B258A65F}"/>
    <hyperlink ref="B12106" r:id="rId2243" xr:uid="{37A09114-8532-40CE-B3A1-D9FB9268DFC1}"/>
    <hyperlink ref="B12115" r:id="rId2244" xr:uid="{0C78CDCB-7E0C-460C-A215-19D88F4661E2}"/>
    <hyperlink ref="B12116" r:id="rId2245" xr:uid="{06452A44-2931-4C5F-AA12-F03767209CFF}"/>
    <hyperlink ref="B12123" r:id="rId2246" xr:uid="{8CF44997-BB05-420C-973C-724CEA3F1229}"/>
    <hyperlink ref="B12125" r:id="rId2247" xr:uid="{DF14CB86-94FB-41A3-93A0-318E37637A96}"/>
    <hyperlink ref="B12130" r:id="rId2248" xr:uid="{7C5012FD-13E3-4B2A-80B7-A782CCACFDA1}"/>
    <hyperlink ref="B12138" r:id="rId2249" xr:uid="{91EDB90B-8E02-4B3D-ACEE-4F150B1BE331}"/>
    <hyperlink ref="B12159" r:id="rId2250" xr:uid="{67DF459F-9012-4E2F-92DC-E6AFCEFF3262}"/>
    <hyperlink ref="B12162" r:id="rId2251" xr:uid="{38EAEB60-7328-4916-9E4A-5E89D593567A}"/>
    <hyperlink ref="B12165" r:id="rId2252" xr:uid="{4754264B-062A-4F74-BFA4-DECB09BFCFFF}"/>
    <hyperlink ref="B12166" r:id="rId2253" xr:uid="{82DA0366-2C17-409F-95D2-15D6EEEFB079}"/>
    <hyperlink ref="B12169" r:id="rId2254" xr:uid="{0B2E388A-FB8B-4CA0-B444-EDFECA2D40A0}"/>
    <hyperlink ref="B12174" r:id="rId2255" xr:uid="{54ACBAF8-CB16-4528-B528-504B44579897}"/>
    <hyperlink ref="B12180" r:id="rId2256" xr:uid="{EF70AFE8-DD71-4099-9B5A-94A8F17797D0}"/>
    <hyperlink ref="B12184" r:id="rId2257" xr:uid="{CFCB6BE7-CAB1-42F1-A04F-621F0BBB746C}"/>
    <hyperlink ref="B12188" r:id="rId2258" xr:uid="{A42164CA-1A93-4C71-9422-E178ED0736DD}"/>
    <hyperlink ref="B12191" r:id="rId2259" xr:uid="{D206DEDC-3192-41D7-B194-234778CEFF70}"/>
    <hyperlink ref="B12193" r:id="rId2260" xr:uid="{83E1E243-5944-4D51-AFFE-181BAF552F95}"/>
    <hyperlink ref="B12194" r:id="rId2261" xr:uid="{CE02965F-FC40-4179-8778-A91EE3812A88}"/>
    <hyperlink ref="B12200" r:id="rId2262" xr:uid="{B66F12BA-415C-4BFB-B3A6-C1195FEED054}"/>
    <hyperlink ref="B12203" r:id="rId2263" xr:uid="{9575730B-3998-4D01-A05C-CBDDE1D8206E}"/>
    <hyperlink ref="B12204" r:id="rId2264" xr:uid="{F6A97202-0070-496A-8E0B-1E670D850063}"/>
    <hyperlink ref="B12206" r:id="rId2265" xr:uid="{0421C13D-35EB-4F8E-B420-5D07A6E91E5D}"/>
    <hyperlink ref="B12211" r:id="rId2266" xr:uid="{E34F15B0-1AC7-4CA1-AF41-5ED4BCE35DC8}"/>
    <hyperlink ref="B12215" r:id="rId2267" xr:uid="{5298EED5-FCCE-48A2-9B14-503E2F20E10D}"/>
    <hyperlink ref="B12222" r:id="rId2268" xr:uid="{F0DE62FD-A684-4171-924A-799AB2BF0331}"/>
    <hyperlink ref="B12240" r:id="rId2269" xr:uid="{65F2942C-A709-47C3-A9AB-13F2A02BAA56}"/>
    <hyperlink ref="B12241" r:id="rId2270" xr:uid="{0D4C5141-F15E-401F-823F-F2D8B5AC2DF2}"/>
    <hyperlink ref="B12247" r:id="rId2271" xr:uid="{9CBA8931-4B2B-4FAC-B052-ED39C3740B7A}"/>
    <hyperlink ref="B12248" r:id="rId2272" xr:uid="{FF151AB7-13C1-4A2A-8178-F260637E3461}"/>
    <hyperlink ref="B12250" r:id="rId2273" xr:uid="{F82AB5B3-A8DB-4B3F-9224-722AD988CBD9}"/>
    <hyperlink ref="B12253" r:id="rId2274" xr:uid="{8E45C3A9-9EED-4F9C-B471-182397E51053}"/>
    <hyperlink ref="B12256" r:id="rId2275" xr:uid="{70B8274A-1231-468D-A3EE-669A38BD7F47}"/>
    <hyperlink ref="B12262" r:id="rId2276" xr:uid="{7065CBC7-3A92-4EC6-AAA9-8F79DD00C025}"/>
    <hyperlink ref="B12263" r:id="rId2277" xr:uid="{D118CC95-02B8-4279-A1BB-3379402D2889}"/>
    <hyperlink ref="B12268" r:id="rId2278" xr:uid="{4B7957E7-45F8-44BE-9F84-03D0084F63C4}"/>
    <hyperlink ref="B12272" r:id="rId2279" xr:uid="{42F9CF49-37E9-4E41-ABC9-717BF4C91825}"/>
    <hyperlink ref="B12283" r:id="rId2280" xr:uid="{05432A99-DF1D-4F00-9F6F-A503548893BC}"/>
    <hyperlink ref="B12285" r:id="rId2281" xr:uid="{3E13E903-AF99-487D-881B-EDAEF0C82732}"/>
    <hyperlink ref="B12295" r:id="rId2282" xr:uid="{18FF3E72-B2DC-4141-85F5-BAD578629D43}"/>
    <hyperlink ref="B12306" r:id="rId2283" xr:uid="{EED319E9-D14E-435D-8C91-DB6E6E95C442}"/>
    <hyperlink ref="B12307" r:id="rId2284" xr:uid="{3790167E-13DA-4D3C-B4AC-07EA6F434973}"/>
    <hyperlink ref="B12326" r:id="rId2285" xr:uid="{6062FB54-9CDA-44DA-87D8-D1BF05A815FC}"/>
    <hyperlink ref="B12327" r:id="rId2286" xr:uid="{908F862F-460D-4EE3-9BBC-86CC21911FDD}"/>
    <hyperlink ref="B12331" r:id="rId2287" xr:uid="{4DD8CC2D-D770-4E78-A26D-E77FA5474B2C}"/>
    <hyperlink ref="B12337" r:id="rId2288" xr:uid="{844AAD7E-2ADB-4EB3-879C-F95076EABC0A}"/>
    <hyperlink ref="B12339" r:id="rId2289" xr:uid="{C1398A13-C5BA-4B4A-8B28-748CF51B9624}"/>
    <hyperlink ref="B12354" r:id="rId2290" xr:uid="{4175799B-B1A5-4AA0-8EB2-D650E3C12A37}"/>
    <hyperlink ref="B12356" r:id="rId2291" xr:uid="{234E9409-D745-454B-A1A2-58790DC80780}"/>
    <hyperlink ref="B12363" r:id="rId2292" xr:uid="{1933BD37-9E44-420F-9377-7A9C457E6383}"/>
    <hyperlink ref="B12366" r:id="rId2293" xr:uid="{4BC2835D-00B6-4C98-AA03-0E139CC0796F}"/>
    <hyperlink ref="B12367" r:id="rId2294" xr:uid="{37C557B4-89AC-4B98-AA09-0A9786714239}"/>
    <hyperlink ref="B12369" r:id="rId2295" xr:uid="{50BE632E-A3C8-4DFD-8950-A89BCA857B54}"/>
    <hyperlink ref="B12371" r:id="rId2296" xr:uid="{2D73D71B-F97D-4AD0-B6A2-97B7FC957992}"/>
    <hyperlink ref="B12374" r:id="rId2297" xr:uid="{0E3AFB2A-D5DF-41F8-A4C3-EE1DDAA9125D}"/>
    <hyperlink ref="B12377" r:id="rId2298" xr:uid="{64F8D96E-16F5-4BDD-9D3A-6772B8EAD755}"/>
    <hyperlink ref="B12380" r:id="rId2299" xr:uid="{8DB7D5CF-9C9D-4FC3-B1F3-FA2500EFD53F}"/>
    <hyperlink ref="B12384" r:id="rId2300" xr:uid="{2A6053D7-9F42-49B0-BCB0-854488A2F907}"/>
    <hyperlink ref="B12390" r:id="rId2301" xr:uid="{D1BE9267-121C-4ACB-84AB-9D1BE9E39E0E}"/>
    <hyperlink ref="B12392" r:id="rId2302" xr:uid="{59B08394-EFB9-4B9C-B628-C4EECF6DCCFC}"/>
    <hyperlink ref="B12395" r:id="rId2303" xr:uid="{E6B010C5-8BB9-470E-A339-AB347E02926F}"/>
    <hyperlink ref="B12396" r:id="rId2304" xr:uid="{6AAE965A-DC45-496C-A7DD-AAE31BB63F39}"/>
    <hyperlink ref="B12397" r:id="rId2305" xr:uid="{5B8C4F17-B4CD-49ED-9A19-AFF8A304B365}"/>
    <hyperlink ref="B12403" r:id="rId2306" xr:uid="{744D0820-683B-4C25-BDB9-081458CC5BC2}"/>
    <hyperlink ref="B12405" r:id="rId2307" xr:uid="{40DDE0E7-B6A5-4BD4-8574-2ECF67A4714B}"/>
    <hyperlink ref="B12409" r:id="rId2308" xr:uid="{BDC45118-6059-4359-991D-5705717C6BEF}"/>
    <hyperlink ref="B12413" r:id="rId2309" xr:uid="{2E3432C6-850C-470D-85E1-A14570006D58}"/>
    <hyperlink ref="B12416" r:id="rId2310" xr:uid="{751BAB96-EC38-46A8-AE49-CD4770EABBEB}"/>
    <hyperlink ref="B12420" r:id="rId2311" xr:uid="{0EA47261-7E01-4D55-A481-E876CAAA0BE2}"/>
    <hyperlink ref="B12424" r:id="rId2312" xr:uid="{B2BF689D-38B5-4B88-81FB-B910F3ACD600}"/>
    <hyperlink ref="B12426" r:id="rId2313" xr:uid="{E7841A7D-F8F1-49D8-86F4-168EB4DB3A88}"/>
    <hyperlink ref="B12428" r:id="rId2314" xr:uid="{F15FDC17-2934-4565-BEF8-B2FD36F7A30B}"/>
    <hyperlink ref="B12429" r:id="rId2315" xr:uid="{6A333F33-D1DE-47AC-A070-F915CA7FEA42}"/>
    <hyperlink ref="B12446" r:id="rId2316" xr:uid="{B5CEBD75-0FF1-47A4-8F8E-9F4D5FD3205C}"/>
    <hyperlink ref="B12453" r:id="rId2317" xr:uid="{C59C0EE7-E1FC-4224-8A6D-E6FD4F99D99D}"/>
    <hyperlink ref="B12456" r:id="rId2318" xr:uid="{B9605531-3A4D-4F60-8199-7DD50CE70AFD}"/>
    <hyperlink ref="B12457" r:id="rId2319" xr:uid="{161FC2C6-E3C2-4457-8516-7A832BF24F8D}"/>
    <hyperlink ref="B12458" r:id="rId2320" xr:uid="{1224F903-3E86-4CCE-BA8C-F145FA075483}"/>
    <hyperlink ref="B12462" r:id="rId2321" xr:uid="{3AF55B9D-1426-445A-AA4C-8F7B9E1FFFDC}"/>
    <hyperlink ref="B12463" r:id="rId2322" xr:uid="{6EC7EAD2-C4AB-43B8-984E-EF1E42BE0722}"/>
    <hyperlink ref="B12464" r:id="rId2323" xr:uid="{A8D80C1A-D17E-4F63-BCC2-AF760AAB6B67}"/>
    <hyperlink ref="B12467" r:id="rId2324" xr:uid="{07239EB8-B9B1-4451-ADBD-56DD1EA8531A}"/>
    <hyperlink ref="B12468" r:id="rId2325" xr:uid="{BD4315F5-E3ED-4D13-9A67-CFFF44FF4BA7}"/>
    <hyperlink ref="B12474" r:id="rId2326" xr:uid="{9D865B41-F46D-48C7-AB34-7ECB2CB3A9BC}"/>
    <hyperlink ref="B12479" r:id="rId2327" xr:uid="{0061E045-4093-4EA5-BEA7-344B58738448}"/>
    <hyperlink ref="B12480" r:id="rId2328" xr:uid="{C2DEC18E-DC23-4154-ABDE-D52D5F15AF30}"/>
    <hyperlink ref="B12481" r:id="rId2329" xr:uid="{CC59092C-FA62-4253-900F-BAE6CBA0991D}"/>
    <hyperlink ref="B12483" r:id="rId2330" xr:uid="{5ED9E289-F99A-4253-9E5D-BFB3ABA0E36C}"/>
    <hyperlink ref="B12491" r:id="rId2331" xr:uid="{3B8E7DFF-4177-4F7E-ABDA-8699BD7F8F89}"/>
    <hyperlink ref="B12493" r:id="rId2332" xr:uid="{EF67DFFD-0D41-4964-99F5-3A7112B7ADA5}"/>
    <hyperlink ref="B12495" r:id="rId2333" xr:uid="{8F568355-0DE8-4359-AB47-931344CEDDC6}"/>
    <hyperlink ref="B12506" r:id="rId2334" xr:uid="{775042DF-E2B1-4184-9168-B1F5E7158CF1}"/>
    <hyperlink ref="B12508" r:id="rId2335" xr:uid="{DF3B82D7-9B3A-4470-9036-23B843E80B83}"/>
    <hyperlink ref="B12511" r:id="rId2336" xr:uid="{8EBACA78-2BAE-4965-B2DB-A85FE72F126F}"/>
    <hyperlink ref="B12513" r:id="rId2337" xr:uid="{50875467-72E0-4FFE-9013-7DFEED1C35F2}"/>
    <hyperlink ref="B12515" r:id="rId2338" xr:uid="{26FCDB46-423B-4A69-951B-D457B0163B52}"/>
    <hyperlink ref="B12517" r:id="rId2339" xr:uid="{D7C958B2-848A-47D0-8F19-F41BB9BA5631}"/>
    <hyperlink ref="B12519" r:id="rId2340" xr:uid="{71682E82-6B8B-44F1-B2F7-F1D3BE463222}"/>
    <hyperlink ref="B12522" r:id="rId2341" xr:uid="{CC01A26C-E48E-43FA-A94D-013E4FB7310C}"/>
    <hyperlink ref="B12527" r:id="rId2342" xr:uid="{30D40A9A-70A2-456C-B527-599B94F52354}"/>
    <hyperlink ref="B12539" r:id="rId2343" xr:uid="{FA022C0E-D886-488A-8E33-FDA9076396C1}"/>
    <hyperlink ref="B12543" r:id="rId2344" xr:uid="{955C3FC8-1B8F-468B-A1BE-C105FC347F48}"/>
    <hyperlink ref="B12544" r:id="rId2345" xr:uid="{8C27AC79-BA0E-4A1C-B2A9-E49A7D91E7E4}"/>
    <hyperlink ref="B12547" r:id="rId2346" xr:uid="{C0D80EA7-E594-46D1-8B3C-D10C30A33DAC}"/>
    <hyperlink ref="B12550" r:id="rId2347" xr:uid="{6477F79B-5CDA-4A3D-821A-CF37E13BED9B}"/>
    <hyperlink ref="B12556" r:id="rId2348" xr:uid="{1353A1D0-442A-45DF-B8A8-9C610F585CB2}"/>
    <hyperlink ref="B12565" r:id="rId2349" xr:uid="{C01BCF0D-A74D-4A51-AC08-22714911EAC9}"/>
    <hyperlink ref="B12570" r:id="rId2350" xr:uid="{EDD878DB-A2F2-4F86-9042-02B9153ADB38}"/>
    <hyperlink ref="B12573" r:id="rId2351" xr:uid="{15048E26-D8FF-4E7E-99EE-98841EDE33D5}"/>
    <hyperlink ref="B12576" r:id="rId2352" xr:uid="{14C63E03-4D9C-4F04-90B4-9C13E59FDBF7}"/>
    <hyperlink ref="B12579" r:id="rId2353" xr:uid="{1A4F5ABB-6940-4DEB-AF93-150296A9B530}"/>
    <hyperlink ref="B12581" r:id="rId2354" xr:uid="{66EB1968-C943-49EA-B63C-297ABFA54CED}"/>
    <hyperlink ref="B12589" r:id="rId2355" xr:uid="{EE8DE027-BEFF-47DB-AF63-7BBD8F05F214}"/>
    <hyperlink ref="B12593" r:id="rId2356" xr:uid="{21F0BF47-3BA7-4EA3-815E-40405D979315}"/>
    <hyperlink ref="B12600" r:id="rId2357" xr:uid="{3B00A6B1-C5DF-482A-8D39-B716BDD85F28}"/>
    <hyperlink ref="B12609" r:id="rId2358" xr:uid="{763B586E-7E7B-4EF0-8379-A411B7FE39CE}"/>
    <hyperlink ref="B12611" r:id="rId2359" xr:uid="{AD2152D4-9EF8-4E39-9BAE-406BAC0DCBE2}"/>
    <hyperlink ref="B12619" r:id="rId2360" xr:uid="{0520EC8C-580B-4E06-9DD9-B746010BAE80}"/>
    <hyperlink ref="B12622" r:id="rId2361" xr:uid="{6A985AB7-FECC-475D-97BE-FC6761FD8904}"/>
    <hyperlink ref="B12626" r:id="rId2362" xr:uid="{C8B56CB1-9BED-422C-85E3-9B0F7296385B}"/>
    <hyperlink ref="B12629" r:id="rId2363" xr:uid="{192EAE74-1E78-44AF-83A9-94B73236E0D5}"/>
    <hyperlink ref="B12630" r:id="rId2364" xr:uid="{B02F28CF-74A3-450A-BAF7-B63FF40FE93A}"/>
    <hyperlink ref="B12631" r:id="rId2365" xr:uid="{45C9D982-B772-4358-96D9-7FC2EB56E917}"/>
    <hyperlink ref="B12638" r:id="rId2366" xr:uid="{C4B9EE6A-6500-471F-B508-67BAD4D3ACC7}"/>
    <hyperlink ref="B12643" r:id="rId2367" xr:uid="{DB70624F-199A-40D1-B714-D1D85EED05FD}"/>
    <hyperlink ref="B12644" r:id="rId2368" xr:uid="{76B35B53-45C4-48DC-96BE-65CE3CA8FE28}"/>
    <hyperlink ref="B12650" r:id="rId2369" xr:uid="{E0607E38-75E5-4AAB-9A11-7A78F159C72A}"/>
    <hyperlink ref="B12652" r:id="rId2370" xr:uid="{0B51DDA0-7143-4471-94C6-F12D02C2F353}"/>
    <hyperlink ref="B12657" r:id="rId2371" xr:uid="{C1457212-E2A8-4290-9AB6-D22FD83D09DF}"/>
    <hyperlink ref="B12658" r:id="rId2372" xr:uid="{C83690FA-F4AF-42F3-8009-DBFEC72E4B81}"/>
    <hyperlink ref="B12664" r:id="rId2373" xr:uid="{885734F4-E03B-4ABB-AE32-A60775369883}"/>
    <hyperlink ref="B12665" r:id="rId2374" xr:uid="{94B5050F-1291-4F34-A548-78C2311BF206}"/>
    <hyperlink ref="B12670" r:id="rId2375" xr:uid="{5D3A2A18-1E7B-4EC8-9706-49965DCD7532}"/>
    <hyperlink ref="B12671" r:id="rId2376" xr:uid="{09393517-39FF-4D94-A5AB-5FAA7026FA74}"/>
    <hyperlink ref="B12674" r:id="rId2377" xr:uid="{A9F168B0-F121-4C47-983D-7C7E9B32DA9F}"/>
    <hyperlink ref="B12676" r:id="rId2378" xr:uid="{14367172-30EC-4766-83A0-49E4771EFB6D}"/>
    <hyperlink ref="B12677" r:id="rId2379" xr:uid="{EA45622B-603C-4563-83FE-CBBC7C77757D}"/>
    <hyperlink ref="B12681" r:id="rId2380" xr:uid="{8DD3B3A1-2859-41AA-B062-4CF04DCFAC20}"/>
    <hyperlink ref="B12684" r:id="rId2381" xr:uid="{6E1239EF-195D-486C-BE06-95167671E1CB}"/>
    <hyperlink ref="B12686" r:id="rId2382" xr:uid="{7294DC4A-4056-452A-BBB1-0CA3768C53B0}"/>
    <hyperlink ref="B12688" r:id="rId2383" xr:uid="{803CF975-860A-4875-912F-409A2C3C3038}"/>
    <hyperlink ref="B12699" r:id="rId2384" xr:uid="{9506D020-2512-497E-953E-6791A91143D8}"/>
    <hyperlink ref="B12700" r:id="rId2385" xr:uid="{D9D9EBD1-B537-40F6-B021-AB0F789E4332}"/>
    <hyperlink ref="B12703" r:id="rId2386" xr:uid="{4F448494-CCC6-4D70-96C2-53B092F18F41}"/>
    <hyperlink ref="B12711" r:id="rId2387" xr:uid="{398DBAF6-E969-488B-A029-C94BF97A347A}"/>
    <hyperlink ref="B12718" r:id="rId2388" xr:uid="{CCDC2457-9133-4945-A3A3-5E417FA110BA}"/>
    <hyperlink ref="B12720" r:id="rId2389" xr:uid="{A102ADAF-93E0-40E5-B6D1-40038BC50AAB}"/>
    <hyperlink ref="B12738" r:id="rId2390" xr:uid="{DDD26F90-9B38-4E97-86BA-3553CA828515}"/>
    <hyperlink ref="B12739" r:id="rId2391" xr:uid="{37FECF5D-476E-41A5-9CCB-33459AD29E2D}"/>
    <hyperlink ref="B12740" r:id="rId2392" xr:uid="{A023EA88-C39D-4C49-BC59-1C5940AC72FA}"/>
    <hyperlink ref="B12743" r:id="rId2393" xr:uid="{A31879F0-8797-42D1-B61D-FB1DDD07DF15}"/>
    <hyperlink ref="B12744" r:id="rId2394" xr:uid="{8CFAA774-BF77-485E-9593-5D3804610BCA}"/>
    <hyperlink ref="B12746" r:id="rId2395" xr:uid="{6BEADDED-4AF6-4695-8757-5F8209BBD251}"/>
    <hyperlink ref="B12751" r:id="rId2396" xr:uid="{6E77ECDE-DCC6-4AA0-8338-881B8D1D977C}"/>
    <hyperlink ref="B12753" r:id="rId2397" xr:uid="{89ECC22F-FA93-4394-8F7D-62AC9065955E}"/>
    <hyperlink ref="B12755" r:id="rId2398" xr:uid="{2AA1C219-91CE-43B9-8E7B-BC91989C14E7}"/>
    <hyperlink ref="B12757" r:id="rId2399" xr:uid="{DE86154A-92A4-49A2-86A9-BDE1BE16F765}"/>
    <hyperlink ref="B12766" r:id="rId2400" xr:uid="{DEE1CE01-AF69-414B-9D64-1EA4FCDA3F49}"/>
    <hyperlink ref="B12767" r:id="rId2401" xr:uid="{42D1A2CB-921D-4AD4-8528-A2B9C202E835}"/>
    <hyperlink ref="B12771" r:id="rId2402" xr:uid="{B2B233A3-EB07-47FF-B3C7-6E3C47E1DDED}"/>
    <hyperlink ref="B12772" r:id="rId2403" xr:uid="{E2FDAC5E-B504-48D8-8230-E03739AB8F41}"/>
    <hyperlink ref="B12786" r:id="rId2404" xr:uid="{5D63596C-6F9B-448A-BF68-26C11ADCF5F9}"/>
    <hyperlink ref="B12791" r:id="rId2405" xr:uid="{9ACE9EBA-05EC-4EDA-911D-B25CF2BE9E67}"/>
    <hyperlink ref="B12794" r:id="rId2406" xr:uid="{6EAEB374-3050-4CEE-B9A4-57E2A07313C5}"/>
    <hyperlink ref="B12796" r:id="rId2407" xr:uid="{273A5A95-84AA-483D-BCC7-2F349AE58FFB}"/>
    <hyperlink ref="B12797" r:id="rId2408" xr:uid="{7A984215-CE81-46EB-A415-E28C1824B27A}"/>
    <hyperlink ref="B12815" r:id="rId2409" xr:uid="{4E049030-4A14-4D2A-ACB7-B002AF4C09A1}"/>
    <hyperlink ref="B12818" r:id="rId2410" xr:uid="{4E3DAC65-1DE7-499B-A738-B5075DB32747}"/>
    <hyperlink ref="B12820" r:id="rId2411" xr:uid="{32865A08-907D-4899-B62F-2D27B734C0C1}"/>
    <hyperlink ref="B12821" r:id="rId2412" xr:uid="{26F8DCEF-F8E6-44DA-AAB3-779617C65911}"/>
    <hyperlink ref="B12823" r:id="rId2413" xr:uid="{294FE695-3056-4BDB-8643-C49C301FF735}"/>
    <hyperlink ref="B12825" r:id="rId2414" xr:uid="{9BA0F9F1-0CBE-4BE5-9270-D65DB0760FCA}"/>
    <hyperlink ref="B12830" r:id="rId2415" xr:uid="{211CABF1-66FF-4666-A8FC-4AE3B6E6A81F}"/>
    <hyperlink ref="B12849" r:id="rId2416" xr:uid="{CEA3A585-1348-439F-BE86-39B65BA79CB0}"/>
    <hyperlink ref="B12854" r:id="rId2417" xr:uid="{62B1E380-DBAF-49B3-903A-2FECB83830BF}"/>
    <hyperlink ref="B12863" r:id="rId2418" xr:uid="{93C6713D-2EE6-4214-A4B9-9EEA3DACAF42}"/>
    <hyperlink ref="B12865" r:id="rId2419" xr:uid="{E40A055A-54A0-4CFC-ABA2-F9437914D2FF}"/>
    <hyperlink ref="B12866" r:id="rId2420" xr:uid="{D1976CC5-D6A3-4AEC-A5A7-28439D54C751}"/>
    <hyperlink ref="B12868" r:id="rId2421" xr:uid="{4A63EB0E-AC8C-4F5E-927B-FB9982340378}"/>
    <hyperlink ref="B12869" r:id="rId2422" xr:uid="{DA0F4373-E35C-4786-87C0-6C920D03EF2D}"/>
    <hyperlink ref="B12870" r:id="rId2423" xr:uid="{A0F0A558-C702-41FF-87FC-C5559BA14592}"/>
    <hyperlink ref="B12884" r:id="rId2424" xr:uid="{87DBF336-3205-4E31-967E-FD9456961828}"/>
    <hyperlink ref="B12885" r:id="rId2425" xr:uid="{BC99146A-4551-4746-BA66-287E6B7E7269}"/>
    <hyperlink ref="B12894" r:id="rId2426" xr:uid="{55CFC9F5-83D0-40B9-883C-1005FCF8EED9}"/>
    <hyperlink ref="B12895" r:id="rId2427" xr:uid="{2B334A6C-E840-4F9F-9C79-D7B792B5D201}"/>
    <hyperlink ref="B12896" r:id="rId2428" xr:uid="{22FC3829-4598-4BF3-9F4D-CD0B0A3EDAF3}"/>
    <hyperlink ref="B12897" r:id="rId2429" xr:uid="{3091C627-DC86-4EFC-9419-D59FB5617C6C}"/>
    <hyperlink ref="B12905" r:id="rId2430" xr:uid="{313C0481-47E3-41FB-9787-19A4DDC98415}"/>
    <hyperlink ref="B12930" r:id="rId2431" xr:uid="{0D6BE02D-EAB3-4E9F-BE76-7B0997C9FF3E}"/>
    <hyperlink ref="B12931" r:id="rId2432" xr:uid="{10E10271-077A-40DA-964D-528A93CF5728}"/>
    <hyperlink ref="B12944" r:id="rId2433" xr:uid="{AA2C31A3-9BB0-4676-8BB8-5FA654EFB60C}"/>
    <hyperlink ref="B12946" r:id="rId2434" xr:uid="{3F983C05-FE28-4887-B812-6114EFDC63C5}"/>
    <hyperlink ref="B12947" r:id="rId2435" xr:uid="{41A46D21-6E87-4309-BE32-986BBECD5A95}"/>
    <hyperlink ref="B12957" r:id="rId2436" xr:uid="{2AEC0D2D-DD45-4ECF-9473-54AEA26E9A71}"/>
    <hyperlink ref="B12958" r:id="rId2437" xr:uid="{D801B208-1817-433B-B13B-DEFE72BD04FE}"/>
    <hyperlink ref="B12976" r:id="rId2438" xr:uid="{BDFD2374-0EB2-4D52-A811-87F472601A9A}"/>
    <hyperlink ref="B12977" r:id="rId2439" xr:uid="{906C0579-5FBA-48D7-8AAE-9A6C081963E7}"/>
    <hyperlink ref="B12979" r:id="rId2440" xr:uid="{F4044A7F-B872-4BE5-9BCB-AB61A54B0692}"/>
    <hyperlink ref="B12984" r:id="rId2441" xr:uid="{DEA338FA-08F3-4D05-B48B-4F3BF52A197D}"/>
    <hyperlink ref="B12989" r:id="rId2442" xr:uid="{48E76924-4C64-4B4F-8212-13475D7FCBCA}"/>
    <hyperlink ref="B12993" r:id="rId2443" xr:uid="{6FB85B83-E986-4F7C-8D81-A3233326355D}"/>
    <hyperlink ref="B12994" r:id="rId2444" xr:uid="{1BCB9632-86E9-47FE-850C-8BA319654A50}"/>
    <hyperlink ref="B12997" r:id="rId2445" xr:uid="{001E95DD-6EB0-447F-A699-3C94DAA2F41E}"/>
    <hyperlink ref="B12998" r:id="rId2446" xr:uid="{D3AD7D21-2EEF-4A31-8881-94F8BAED5096}"/>
    <hyperlink ref="B13003" r:id="rId2447" xr:uid="{AE2238CC-42CC-42D7-8ABF-6731277230AB}"/>
    <hyperlink ref="B13006" r:id="rId2448" xr:uid="{CD0CB096-DE5D-46F3-8C5F-213223A7A99B}"/>
    <hyperlink ref="B13007" r:id="rId2449" xr:uid="{666846B0-CC35-4AB1-B7BE-7AE53FE5FE99}"/>
    <hyperlink ref="B13008" r:id="rId2450" xr:uid="{25A3253C-87F1-4819-8894-F8959880A091}"/>
    <hyperlink ref="B13010" r:id="rId2451" xr:uid="{4CD727BB-47ED-4D1F-80D0-B6454FFD33CB}"/>
    <hyperlink ref="B13011" r:id="rId2452" xr:uid="{0ADA7DAF-B892-4AB2-B2AC-93F98F55A826}"/>
    <hyperlink ref="B13012" r:id="rId2453" xr:uid="{DDC16AE9-AEED-40CD-9E94-F794E1E0A9AA}"/>
    <hyperlink ref="B13014" r:id="rId2454" xr:uid="{7B60C8EA-E4CE-48BF-B5C0-B9D9F7620294}"/>
    <hyperlink ref="B13016" r:id="rId2455" xr:uid="{1B776BE3-03C5-4C7E-9F0A-D1726E4DD6A7}"/>
    <hyperlink ref="B13022" r:id="rId2456" xr:uid="{4DFF98B8-358A-438C-92B2-371C694B8B58}"/>
    <hyperlink ref="B13028" r:id="rId2457" xr:uid="{E94E8BE0-0E88-4C12-B329-DFB246CABC41}"/>
    <hyperlink ref="B13030" r:id="rId2458" xr:uid="{860E1CB1-1815-482E-94DF-6924F9892819}"/>
    <hyperlink ref="B13043" r:id="rId2459" xr:uid="{ABC0B41D-EC50-46A3-8DB2-3AEDB4C2C2BD}"/>
    <hyperlink ref="B13045" r:id="rId2460" xr:uid="{3CCFEB22-AB6E-4074-80C4-16D9703CE2BF}"/>
    <hyperlink ref="B13050" r:id="rId2461" xr:uid="{2E2E0FA9-6F9D-4D6D-8B7A-8D0BD2B8B822}"/>
    <hyperlink ref="B13055" r:id="rId2462" xr:uid="{337F156F-DAEC-4EF6-B6FF-49EA01D21734}"/>
    <hyperlink ref="B13060" r:id="rId2463" xr:uid="{E4FBC06A-79A9-4DA9-8D13-F8EA274BE648}"/>
    <hyperlink ref="B13062" r:id="rId2464" xr:uid="{555B1195-6777-4683-97DA-079C2FD7769A}"/>
    <hyperlink ref="B13063" r:id="rId2465" xr:uid="{B23E733C-2E11-4C92-8E88-A12C0AC4824F}"/>
    <hyperlink ref="B13064" r:id="rId2466" xr:uid="{51EFA3B4-E248-49BF-A3AD-03777E675331}"/>
    <hyperlink ref="B13067" r:id="rId2467" xr:uid="{26C211EF-31E0-45A3-B883-E41CE75E4BEA}"/>
    <hyperlink ref="B13068" r:id="rId2468" xr:uid="{5CC33DF9-5D24-4721-85DB-5694B7B8B456}"/>
    <hyperlink ref="B13073" r:id="rId2469" xr:uid="{92B6A220-6583-4BE9-BAFF-15960436500C}"/>
    <hyperlink ref="B13074" r:id="rId2470" xr:uid="{92DC1FB2-57DB-464A-9323-EDB749CDB70C}"/>
    <hyperlink ref="B13078" r:id="rId2471" xr:uid="{489918F1-A81F-47F1-91B4-C1F28C6D1D09}"/>
    <hyperlink ref="B13079" r:id="rId2472" xr:uid="{F4A2035E-9225-40DB-8B46-C280B539F274}"/>
    <hyperlink ref="B13082" r:id="rId2473" xr:uid="{298DED21-2A38-4C05-AA13-F9C2E2591560}"/>
    <hyperlink ref="B13084" r:id="rId2474" xr:uid="{F24DEC38-37F9-4F46-B4BB-1DDF31F05180}"/>
    <hyperlink ref="B13093" r:id="rId2475" xr:uid="{898A9F26-D786-473D-81C4-F474AA119B91}"/>
    <hyperlink ref="B13094" r:id="rId2476" xr:uid="{35AD16FD-87ED-4F23-98D3-DB3652433859}"/>
    <hyperlink ref="B13096" r:id="rId2477" xr:uid="{330EF193-CD61-499D-BDA7-0ADA2BD24B8F}"/>
    <hyperlink ref="B13102" r:id="rId2478" xr:uid="{A8127048-E9D2-4B59-B427-5AA14FAD7EBE}"/>
    <hyperlink ref="B13104" r:id="rId2479" xr:uid="{15627F5C-9920-4A9A-BE76-8908A7D50546}"/>
    <hyperlink ref="B13107" r:id="rId2480" xr:uid="{BA648291-FE8E-4A42-9E1C-28FE9F1E2F10}"/>
    <hyperlink ref="B13112" r:id="rId2481" xr:uid="{51967FF2-62B2-46F6-A5CC-D5198DA46F5A}"/>
    <hyperlink ref="B13114" r:id="rId2482" xr:uid="{39A4883F-A4A7-41E8-BAA6-384CB3C7D429}"/>
    <hyperlink ref="B13119" r:id="rId2483" xr:uid="{F48EC306-A7E4-43B8-889D-80A448A79F7B}"/>
    <hyperlink ref="B13132" r:id="rId2484" xr:uid="{78BA6510-058C-4E76-AAA1-59AA4BC8B7D2}"/>
    <hyperlink ref="B13134" r:id="rId2485" xr:uid="{3EEFBAB0-7C6C-449C-B56E-317CCC541806}"/>
    <hyperlink ref="B13141" r:id="rId2486" xr:uid="{977F2D09-2E54-43BD-A83E-83F8B5E19FED}"/>
    <hyperlink ref="B13146" r:id="rId2487" xr:uid="{6615C472-36DC-4053-9652-D426B6AF473C}"/>
    <hyperlink ref="B13147" r:id="rId2488" xr:uid="{04D54951-7850-4D06-9091-3AD4DCA8D2C3}"/>
    <hyperlink ref="B13150" r:id="rId2489" xr:uid="{4AB143BC-057B-4E72-90E5-493707B674C2}"/>
    <hyperlink ref="B13153" r:id="rId2490" xr:uid="{E3CC554B-8A05-449B-AF54-DA2340E24633}"/>
    <hyperlink ref="B13155" r:id="rId2491" xr:uid="{207F6631-ED1F-4A00-89DA-DA988956A5EE}"/>
    <hyperlink ref="B13158" r:id="rId2492" xr:uid="{A86197FC-44C9-4179-8DD2-9C3245D00AEE}"/>
    <hyperlink ref="B13161" r:id="rId2493" xr:uid="{F0FCF0DB-341B-4F8F-AE27-1F2579A17CAC}"/>
    <hyperlink ref="B13171" r:id="rId2494" xr:uid="{4A4E3BD1-FACE-404D-8A80-37EA16AABE37}"/>
    <hyperlink ref="B13172" r:id="rId2495" xr:uid="{8E40D64B-14DE-42E6-8EDE-6308671ADCED}"/>
    <hyperlink ref="B13177" r:id="rId2496" xr:uid="{4801A27A-A803-4A50-8D0F-C684874DB60B}"/>
    <hyperlink ref="B13179" r:id="rId2497" xr:uid="{CFAA7ADD-6D5A-4275-8693-8906A0D53CC4}"/>
    <hyperlink ref="B13188" r:id="rId2498" xr:uid="{5D9BCDAA-672C-4D40-B84C-A75DDCEF9B5E}"/>
    <hyperlink ref="B13197" r:id="rId2499" xr:uid="{E778C0C7-B102-4C8C-B3DA-47B0CF632AA9}"/>
    <hyperlink ref="B13199" r:id="rId2500" xr:uid="{AAE4C139-88B1-4409-9BE1-6F1F82218119}"/>
    <hyperlink ref="B13204" r:id="rId2501" xr:uid="{B1DFB8AB-9220-4D92-841D-7B01B58933C7}"/>
    <hyperlink ref="B13206" r:id="rId2502" xr:uid="{447D54B4-F596-4F5A-8251-2646A475C2BB}"/>
    <hyperlink ref="B13209" r:id="rId2503" xr:uid="{8C929E3F-C80F-41CD-AFA5-F6F6B405E4B3}"/>
    <hyperlink ref="B13217" r:id="rId2504" xr:uid="{8BD11094-EA07-4C2D-98B4-A2BE4A9F925B}"/>
    <hyperlink ref="B13231" r:id="rId2505" xr:uid="{6B4938F0-FCEB-4B3F-8130-25ED3E640D6B}"/>
    <hyperlink ref="B13236" r:id="rId2506" xr:uid="{8641F567-1E0D-4D63-ACA5-5ED3E91B2DC6}"/>
    <hyperlink ref="B13239" r:id="rId2507" xr:uid="{CB19C5A9-E5C7-43C7-B5DE-FDDF5C2CAFC5}"/>
    <hyperlink ref="B13243" r:id="rId2508" xr:uid="{5C6DD7CA-D59A-46AD-BAAE-D1278ED651D9}"/>
    <hyperlink ref="B13245" r:id="rId2509" xr:uid="{888EC216-E3CC-4441-94A2-4B8B9CDAEF09}"/>
    <hyperlink ref="B13249" r:id="rId2510" xr:uid="{6D74CF0E-6EBE-4D87-82D4-983D5B0492DA}"/>
    <hyperlink ref="B13255" r:id="rId2511" xr:uid="{F22CE416-45B9-44BC-8C9A-9601D2DF2B3C}"/>
    <hyperlink ref="B13260" r:id="rId2512" xr:uid="{E5979AEA-B42C-4903-B9E8-7DD7EB705099}"/>
    <hyperlink ref="B13261" r:id="rId2513" xr:uid="{DDFCD033-D937-49F5-B624-40C2D89B7B4A}"/>
    <hyperlink ref="B13263" r:id="rId2514" xr:uid="{61218D52-4E2C-499E-B34C-6D35D20449BB}"/>
    <hyperlink ref="B13264" r:id="rId2515" xr:uid="{2D62B292-1E23-4E1B-9975-4C21B5E950F8}"/>
    <hyperlink ref="B13281" r:id="rId2516" xr:uid="{B1ACEA11-7AC5-4454-95B0-9B5DFA5DAAAD}"/>
    <hyperlink ref="B13285" r:id="rId2517" xr:uid="{12EFAE32-7736-46A7-B680-55741C2F0363}"/>
    <hyperlink ref="B13287" r:id="rId2518" xr:uid="{207E8D18-3D05-497C-85B2-2B6EFA4DD22A}"/>
    <hyperlink ref="B13288" r:id="rId2519" xr:uid="{A0581FF3-C025-4029-BD9F-7A8CC94447C5}"/>
    <hyperlink ref="B13289" r:id="rId2520" xr:uid="{E24CAF15-01CA-4F35-B361-C3595496C25A}"/>
    <hyperlink ref="B13292" r:id="rId2521" xr:uid="{18CC8F36-26DE-42D4-B5EB-304E05E24B01}"/>
    <hyperlink ref="B13296" r:id="rId2522" xr:uid="{5941A09D-6646-4EB6-8FAA-0AB3A9E737D0}"/>
    <hyperlink ref="B13300" r:id="rId2523" xr:uid="{6584F905-9E06-427F-B520-B428F4952CC2}"/>
    <hyperlink ref="B13308" r:id="rId2524" xr:uid="{99C2C032-A11D-4A3F-A479-D8A83DD9A95D}"/>
    <hyperlink ref="B13309" r:id="rId2525" xr:uid="{0E9FED0B-2083-44EF-BD28-3EBC2EDA8352}"/>
    <hyperlink ref="B13313" r:id="rId2526" xr:uid="{2F107C8C-3F29-4395-B413-FAE37C08F711}"/>
    <hyperlink ref="B13319" r:id="rId2527" xr:uid="{EDD755EA-2F64-4F48-A7EE-201DCA052E94}"/>
    <hyperlink ref="B13323" r:id="rId2528" xr:uid="{7B376C5D-5532-4BED-8DC6-E6135637D48A}"/>
    <hyperlink ref="B13326" r:id="rId2529" xr:uid="{A11A0387-D0B8-4F75-A245-C94B9D21362E}"/>
    <hyperlink ref="B13328" r:id="rId2530" xr:uid="{CD074C40-CC39-4FCF-AB7A-F0D18EE5315B}"/>
    <hyperlink ref="B13336" r:id="rId2531" xr:uid="{8A4471C2-6B2B-42E3-A989-27E0AB18175E}"/>
    <hyperlink ref="B13337" r:id="rId2532" xr:uid="{F49760F5-63A3-4DFF-A23F-6403312B4B75}"/>
    <hyperlink ref="B13341" r:id="rId2533" xr:uid="{BB4CC349-1FDD-4217-B228-C23FF21F0C42}"/>
    <hyperlink ref="B13346" r:id="rId2534" xr:uid="{330D60E4-47AB-4BB2-A732-32101636E39C}"/>
    <hyperlink ref="B13349" r:id="rId2535" xr:uid="{44B0BC1B-8A06-4B28-A31A-97A5A9A4D9C8}"/>
    <hyperlink ref="B13357" r:id="rId2536" xr:uid="{267D066C-5BA5-4064-92E8-C26C39CB4D96}"/>
    <hyperlink ref="B13360" r:id="rId2537" xr:uid="{9A71C1DD-6EB6-42DB-AAAC-236369462874}"/>
    <hyperlink ref="B13362" r:id="rId2538" xr:uid="{1C00F0E2-6A55-4F5D-83F7-D323BA2DF00B}"/>
    <hyperlink ref="B13366" r:id="rId2539" xr:uid="{161A15A6-4924-4497-A3D1-483D9AB741A6}"/>
    <hyperlink ref="B13369" r:id="rId2540" xr:uid="{4F11D6A1-D66E-4C48-AA92-4802578D207B}"/>
    <hyperlink ref="B13370" r:id="rId2541" xr:uid="{45C36266-1E9A-4802-B454-BC5E24B90482}"/>
    <hyperlink ref="B13372" r:id="rId2542" xr:uid="{AF44AAFA-6214-48B1-9381-9CE6E2A12811}"/>
    <hyperlink ref="B13374" r:id="rId2543" xr:uid="{CD0551BD-6A2E-48AB-8D82-2C77D463C482}"/>
    <hyperlink ref="B13382" r:id="rId2544" xr:uid="{B50AC7F7-E80E-4DAD-BBF6-648A5DF35B45}"/>
    <hyperlink ref="B13383" r:id="rId2545" xr:uid="{E962978C-5856-4DCE-8EBF-C0B80F1B9081}"/>
    <hyperlink ref="B13390" r:id="rId2546" xr:uid="{48E41C59-B8CF-4216-B139-400A39D02931}"/>
    <hyperlink ref="B13391" r:id="rId2547" xr:uid="{C9703D6D-872A-4DC7-B575-0C86369BB6F0}"/>
    <hyperlink ref="B13393" r:id="rId2548" xr:uid="{0120340B-3C9B-412F-8B80-A1CEDFAB26D1}"/>
    <hyperlink ref="B13399" r:id="rId2549" xr:uid="{408058FC-6870-48B0-8CD5-93CA7E346A68}"/>
    <hyperlink ref="B13400" r:id="rId2550" xr:uid="{9FB3DC69-1FFB-4188-96A5-B9FB3ED4FA86}"/>
    <hyperlink ref="B13405" r:id="rId2551" xr:uid="{1656BD4A-6F8F-48F3-B1AB-6C8717242359}"/>
    <hyperlink ref="B13406" r:id="rId2552" xr:uid="{26D246BB-B45D-4618-806F-80F51788D0E5}"/>
    <hyperlink ref="B13408" r:id="rId2553" xr:uid="{120DF1D8-E8BD-41EA-BF6F-ADD64BB1D880}"/>
    <hyperlink ref="B13410" r:id="rId2554" xr:uid="{CE3E8C23-6574-49E9-BCFA-197DA83B0A9C}"/>
    <hyperlink ref="B13412" r:id="rId2555" xr:uid="{C25A59E7-4418-4342-9FDD-927192F1EA02}"/>
    <hyperlink ref="B13414" r:id="rId2556" xr:uid="{9383DC81-0569-4816-B537-6F31ABC74FA6}"/>
    <hyperlink ref="B13415" r:id="rId2557" xr:uid="{6C94469D-6946-43D9-81F7-F92DCC207AC6}"/>
    <hyperlink ref="B13419" r:id="rId2558" xr:uid="{2F74A033-6F09-41C5-A72A-A307BDB8DFD9}"/>
    <hyperlink ref="B13430" r:id="rId2559" xr:uid="{22889D06-65A4-445E-9F89-491D9EE06E8D}"/>
    <hyperlink ref="B13437" r:id="rId2560" xr:uid="{64A7992E-C0F9-4DC5-A449-D563E9A34D1D}"/>
    <hyperlink ref="B13445" r:id="rId2561" xr:uid="{E98A2CCB-2430-482F-9BB3-26C97B19D4F8}"/>
    <hyperlink ref="B13446" r:id="rId2562" xr:uid="{48168818-9EC7-4568-845B-8B8A4291EDD7}"/>
    <hyperlink ref="B13450" r:id="rId2563" xr:uid="{D073C340-2C35-4863-BDDE-AB7CFD2D7F9D}"/>
    <hyperlink ref="B13459" r:id="rId2564" xr:uid="{D9E816B0-CB86-4A91-A344-E0751569173C}"/>
    <hyperlink ref="B13460" r:id="rId2565" xr:uid="{C8ED78CE-F9F5-4DD9-A02F-73ED15B70EE9}"/>
    <hyperlink ref="B13461" r:id="rId2566" xr:uid="{74FB43D5-DDA6-4B4B-83F2-3324606C8768}"/>
    <hyperlink ref="B13467" r:id="rId2567" xr:uid="{A1C70AD2-56C6-4A6D-BEE4-2E480690DCEC}"/>
    <hyperlink ref="B13471" r:id="rId2568" xr:uid="{BC840C21-BE14-4A1D-B54E-4F628E6A3F6A}"/>
    <hyperlink ref="B13472" r:id="rId2569" xr:uid="{F0A45E69-716D-4BB2-9C86-01692956B487}"/>
    <hyperlink ref="B13476" r:id="rId2570" xr:uid="{C2AE080D-4B0B-4594-8E89-D8F76BDA850C}"/>
    <hyperlink ref="B13482" r:id="rId2571" xr:uid="{D9540C0E-FA03-4F95-9C94-972DA9D8C8DB}"/>
    <hyperlink ref="B13483" r:id="rId2572" xr:uid="{FD1AA518-DE25-4F8F-A6EF-7549A737ABEC}"/>
    <hyperlink ref="B13484" r:id="rId2573" xr:uid="{02AEBFB7-9BA7-449E-BB67-9616BB8410BE}"/>
    <hyperlink ref="B13486" r:id="rId2574" xr:uid="{1806702A-C821-4862-A835-5ACBFF9FB433}"/>
    <hyperlink ref="B13492" r:id="rId2575" xr:uid="{195CE2B6-EA87-4E61-9EB0-53C30561B25B}"/>
    <hyperlink ref="B13494" r:id="rId2576" xr:uid="{6005570B-728A-4EEC-90EC-1035960DE87B}"/>
    <hyperlink ref="B13496" r:id="rId2577" xr:uid="{C128ADEE-FD97-4B07-8D8F-A097A2B2FA13}"/>
    <hyperlink ref="B13497" r:id="rId2578" xr:uid="{C24931FA-757A-4190-BFF5-B1C55CD0F15F}"/>
    <hyperlink ref="B13498" r:id="rId2579" xr:uid="{12AE756B-031B-43B7-B741-138AF2B663CF}"/>
    <hyperlink ref="B13511" r:id="rId2580" xr:uid="{60DBF208-1BCF-4001-8E95-1941A361498F}"/>
    <hyperlink ref="B13515" r:id="rId2581" xr:uid="{309DAA41-1A11-488A-8F96-426CF345BFD4}"/>
    <hyperlink ref="B13517" r:id="rId2582" xr:uid="{6220E28A-4853-4D09-A0DF-1674090FCF1C}"/>
    <hyperlink ref="B13518" r:id="rId2583" xr:uid="{5AA70A90-6DE3-49B5-A589-5FF830BBB25C}"/>
    <hyperlink ref="B13522" r:id="rId2584" xr:uid="{9B9A0BC6-1A59-42E4-81DC-53DAAB55C1F4}"/>
    <hyperlink ref="B13533" r:id="rId2585" xr:uid="{D7CBE900-8249-4F36-B465-A8CF8576CBEF}"/>
    <hyperlink ref="B13536" r:id="rId2586" xr:uid="{E880C0DA-81BF-48A6-9DE0-5350FC7AC133}"/>
    <hyperlink ref="B13543" r:id="rId2587" xr:uid="{32015ECB-EB97-43A6-8F02-558033CC5951}"/>
    <hyperlink ref="B13548" r:id="rId2588" xr:uid="{87E4321A-27AA-45B5-8378-765694108625}"/>
    <hyperlink ref="B13549" r:id="rId2589" xr:uid="{90868123-C504-41B2-AA99-85CDB1D67860}"/>
    <hyperlink ref="B13550" r:id="rId2590" xr:uid="{43FBB2EB-C908-4005-B948-D8D48C99CCA5}"/>
    <hyperlink ref="B13551" r:id="rId2591" xr:uid="{CA5C95D9-54FB-4315-9DED-11CF79FB70A5}"/>
    <hyperlink ref="B13559" r:id="rId2592" xr:uid="{55775F96-5505-4BE0-907F-28905FFB5E2D}"/>
    <hyperlink ref="B13563" r:id="rId2593" xr:uid="{48EEF7D2-43DB-44E9-88E1-538BA1F6482C}"/>
    <hyperlink ref="B13570" r:id="rId2594" xr:uid="{81B135BB-EE27-46E3-9AB4-CCF01AEE6A57}"/>
    <hyperlink ref="B13572" r:id="rId2595" xr:uid="{2DACF485-1392-467C-9970-D39C80AE8A1D}"/>
    <hyperlink ref="B13576" r:id="rId2596" xr:uid="{CA2CA6BE-A0B3-4B39-AA2A-FFD76EE7EA44}"/>
    <hyperlink ref="B13577" r:id="rId2597" xr:uid="{3CA7F1DB-0D6D-427B-A0BA-3811680FDEB2}"/>
    <hyperlink ref="B13579" r:id="rId2598" xr:uid="{3FB67194-541D-4E84-973C-1AF353AD29F0}"/>
    <hyperlink ref="B13580" r:id="rId2599" xr:uid="{58F82A4D-0F54-41B4-8CFA-9E0B55660A15}"/>
    <hyperlink ref="B13582" r:id="rId2600" xr:uid="{A037AE43-6C3E-44C8-B3FD-DFA218E8A847}"/>
    <hyperlink ref="B13586" r:id="rId2601" xr:uid="{E740BF2F-3166-455C-8C65-1035938C9CFE}"/>
    <hyperlink ref="B13593" r:id="rId2602" xr:uid="{64630C59-3A01-4C93-A9BA-FB2D3E3D0430}"/>
    <hyperlink ref="B13594" r:id="rId2603" xr:uid="{FD902E14-AD6E-495E-A4A7-F367312DCDF0}"/>
    <hyperlink ref="B13599" r:id="rId2604" xr:uid="{2B6905C1-525A-46D6-922D-431F7171058C}"/>
    <hyperlink ref="B13612" r:id="rId2605" xr:uid="{8523821E-35CA-4E94-95A3-975BBE031943}"/>
    <hyperlink ref="B13613" r:id="rId2606" xr:uid="{B13CAEF7-974E-4F30-B2FB-F30F2B79D6B1}"/>
    <hyperlink ref="B13616" r:id="rId2607" xr:uid="{470B24A1-BB54-47E2-B115-D61B8D1311CB}"/>
    <hyperlink ref="B13619" r:id="rId2608" xr:uid="{654BDD5D-B51A-4F45-8E71-996939E25F84}"/>
    <hyperlink ref="B13621" r:id="rId2609" xr:uid="{7FC1DB93-972D-4282-A7CD-B7B7568F4807}"/>
    <hyperlink ref="B13624" r:id="rId2610" xr:uid="{22E1A612-626F-4105-B998-978FE7D6B14A}"/>
    <hyperlink ref="B13637" r:id="rId2611" xr:uid="{B24E6372-D14F-4452-A83B-7F4D0900BC5A}"/>
    <hyperlink ref="B13643" r:id="rId2612" xr:uid="{793AA5D1-88CB-4C83-A93E-ABE26A3FB83C}"/>
    <hyperlink ref="B13644" r:id="rId2613" xr:uid="{F9A53F3A-D94D-4A3C-A8AB-0D63440BBDDD}"/>
    <hyperlink ref="B13649" r:id="rId2614" xr:uid="{E1BAD55A-9E81-4161-A1E3-262C0F3554D7}"/>
    <hyperlink ref="B13651" r:id="rId2615" xr:uid="{1309D7FB-450C-4157-B419-47994C3FE131}"/>
    <hyperlink ref="B13654" r:id="rId2616" xr:uid="{F70EAEF0-E023-4B70-95AF-30834DF120A9}"/>
    <hyperlink ref="B13659" r:id="rId2617" xr:uid="{7DD9F25F-67B5-4A05-8913-362A1A9E6365}"/>
    <hyperlink ref="B13660" r:id="rId2618" xr:uid="{21A1CF3A-C2BA-4976-A3F0-4174E70BB635}"/>
    <hyperlink ref="B13664" r:id="rId2619" xr:uid="{5BF488EA-7547-4660-A6A5-26A610F87A4E}"/>
    <hyperlink ref="B13672" r:id="rId2620" xr:uid="{A4498D55-F713-423E-85EF-775F7C6E0F20}"/>
    <hyperlink ref="B13675" r:id="rId2621" xr:uid="{C54E30FD-437E-48AD-A7BB-9D0422096094}"/>
    <hyperlink ref="B13679" r:id="rId2622" xr:uid="{EBAFD099-D510-4EBA-8CFF-D1B6FA348F6A}"/>
    <hyperlink ref="B13680" r:id="rId2623" xr:uid="{94718B09-E5E3-4D13-B25C-6ABACB0B2325}"/>
    <hyperlink ref="B13683" r:id="rId2624" xr:uid="{446BB217-6EC7-4F97-970A-9C12718A634B}"/>
    <hyperlink ref="B13684" r:id="rId2625" xr:uid="{555DDA02-D331-49C5-B42A-6287EDD87BD5}"/>
    <hyperlink ref="B13691" r:id="rId2626" xr:uid="{06101870-17CD-43CC-B137-E909BD8DF656}"/>
    <hyperlink ref="B13698" r:id="rId2627" xr:uid="{4EC46E16-641F-429E-97BF-45E2CD1D395F}"/>
    <hyperlink ref="B13699" r:id="rId2628" xr:uid="{79E01442-95E2-4D98-AA91-6E094A564998}"/>
    <hyperlink ref="B13703" r:id="rId2629" xr:uid="{EEE53F11-5221-4F9B-B97D-416445FA027D}"/>
    <hyperlink ref="B13710" r:id="rId2630" xr:uid="{A9CDB0BD-8C47-4ED9-81D8-405CE4DB0ACA}"/>
    <hyperlink ref="B13712" r:id="rId2631" xr:uid="{436B5E8E-674F-4217-A0A5-81760DDAE908}"/>
    <hyperlink ref="B13715" r:id="rId2632" xr:uid="{98CF33E2-41BD-4D49-A443-D002003E93CA}"/>
    <hyperlink ref="B13717" r:id="rId2633" xr:uid="{45501A3C-93BF-45DD-81DB-759A8B8AF940}"/>
    <hyperlink ref="B13721" r:id="rId2634" xr:uid="{A85FFB6D-459D-401F-B4BC-2209E019BCF4}"/>
    <hyperlink ref="B13722" r:id="rId2635" xr:uid="{4F0A6CFB-D5DC-4B32-BDD6-C94B124F011E}"/>
    <hyperlink ref="B13725" r:id="rId2636" xr:uid="{2CC9813F-4D4A-4A26-B1C8-4BAF37909024}"/>
    <hyperlink ref="B13726" r:id="rId2637" xr:uid="{E4AB8164-0F7B-4ED4-AC89-DE5B651DACC5}"/>
    <hyperlink ref="B13730" r:id="rId2638" xr:uid="{7DF342BB-0C9F-48C3-803F-1F1C67A450D7}"/>
    <hyperlink ref="B13735" r:id="rId2639" xr:uid="{9484BF50-B432-4AA9-922D-B93C39A21F33}"/>
    <hyperlink ref="B13739" r:id="rId2640" xr:uid="{17B557BB-8169-456D-92E8-CF897644FE13}"/>
    <hyperlink ref="B13743" r:id="rId2641" xr:uid="{3B93BB0E-97C8-4B7D-B149-F26E99A491BA}"/>
    <hyperlink ref="B13746" r:id="rId2642" xr:uid="{405AF83B-CF75-43B7-8042-A4E5E95DAE1C}"/>
    <hyperlink ref="B13749" r:id="rId2643" xr:uid="{8BF72A70-CFA8-4669-BE24-D4CC1823407E}"/>
    <hyperlink ref="B13750" r:id="rId2644" xr:uid="{A271F0E1-0743-461E-A9F8-5FCC73303489}"/>
    <hyperlink ref="B13753" r:id="rId2645" xr:uid="{C950F5DF-3F72-4FF7-8891-D19CBDA209FA}"/>
    <hyperlink ref="B13755" r:id="rId2646" xr:uid="{1DD20B04-0BA6-4354-A08B-959373476DC3}"/>
    <hyperlink ref="B13756" r:id="rId2647" xr:uid="{09140050-D2FF-4791-9AE6-5C50A9923A11}"/>
    <hyperlink ref="B13757" r:id="rId2648" xr:uid="{9688D62F-FB6A-45D5-A195-8D746A6CB4AA}"/>
    <hyperlink ref="B13761" r:id="rId2649" xr:uid="{4AD67CEA-DEA5-450C-9719-DBDD62BBF3E4}"/>
    <hyperlink ref="B13764" r:id="rId2650" xr:uid="{48F4AB1E-FA9C-4318-96AC-055D646735CA}"/>
    <hyperlink ref="B13765" r:id="rId2651" xr:uid="{048243CD-DE03-49AA-BC90-3CA9C3464A02}"/>
    <hyperlink ref="B13767" r:id="rId2652" xr:uid="{CA1BCABE-10D4-4BA0-8DD2-9AEE5E8391E6}"/>
    <hyperlink ref="B13787" r:id="rId2653" xr:uid="{152C2533-3F2C-408B-92A5-FF2251AC9590}"/>
    <hyperlink ref="B13788" r:id="rId2654" xr:uid="{E4471365-FC27-4968-AD46-A1EB44887BF5}"/>
    <hyperlink ref="B13797" r:id="rId2655" xr:uid="{AF1C0C56-DA69-4DDA-801A-F00A7C5A4722}"/>
    <hyperlink ref="B13801" r:id="rId2656" xr:uid="{57906F6B-E3C4-4E23-A40F-418F633DEF41}"/>
    <hyperlink ref="B13802" r:id="rId2657" xr:uid="{E88569DA-DA21-410C-A4E1-21BA48F5A495}"/>
    <hyperlink ref="B13811" r:id="rId2658" xr:uid="{8A991E55-D3FA-4793-8EB1-60C441F11DF7}"/>
    <hyperlink ref="B13815" r:id="rId2659" xr:uid="{AED0D3A6-3E58-451A-BAAC-6205BAD348A3}"/>
    <hyperlink ref="B13816" r:id="rId2660" xr:uid="{1B7D7CBA-F217-4831-BB79-FD154618C1BD}"/>
    <hyperlink ref="B13820" r:id="rId2661" xr:uid="{21CF4460-3440-4121-AC92-909532182441}"/>
    <hyperlink ref="B13829" r:id="rId2662" xr:uid="{AC0A8392-EA9B-43AA-90C0-006889B3F0B7}"/>
    <hyperlink ref="B13833" r:id="rId2663" xr:uid="{D2B36B40-C5B2-4C8A-A5ED-31635D53CB7B}"/>
    <hyperlink ref="B13838" r:id="rId2664" xr:uid="{1899987B-58F3-4469-8C9F-976178600EE5}"/>
    <hyperlink ref="B13839" r:id="rId2665" xr:uid="{53C59D87-CEA6-4542-B8F0-CB9A54F83F90}"/>
    <hyperlink ref="B13846" r:id="rId2666" xr:uid="{08A9D136-2664-4A76-9479-FAEC660F3F96}"/>
    <hyperlink ref="B13849" r:id="rId2667" xr:uid="{84FF79D4-A62A-46DE-BF03-5F793A52B2ED}"/>
    <hyperlink ref="B13851" r:id="rId2668" xr:uid="{8FA40D4C-52B1-455F-B22B-522E70C88732}"/>
    <hyperlink ref="B13855" r:id="rId2669" xr:uid="{75F31162-9BBA-4E43-958E-312449F107E6}"/>
    <hyperlink ref="B13858" r:id="rId2670" xr:uid="{B0C078F5-2880-4D9A-ACAA-697345B39BAA}"/>
    <hyperlink ref="B13866" r:id="rId2671" xr:uid="{A6006F70-4F9F-4792-A973-B59A6D98440A}"/>
    <hyperlink ref="B13870" r:id="rId2672" xr:uid="{EE2F747D-F852-479A-AE81-B7F8E782F31B}"/>
    <hyperlink ref="B13878" r:id="rId2673" xr:uid="{3ADE5C5B-268A-4E37-9B01-F22F5AA7049C}"/>
    <hyperlink ref="B13879" r:id="rId2674" xr:uid="{B6069949-C095-4A91-A48F-84441C6B575F}"/>
    <hyperlink ref="B13880" r:id="rId2675" xr:uid="{37F92DD1-941C-44C9-BB5D-AD6821AB9959}"/>
    <hyperlink ref="B13881" r:id="rId2676" xr:uid="{CE5A9987-0E0A-4801-85E0-922FF23447E5}"/>
    <hyperlink ref="B13885" r:id="rId2677" xr:uid="{41C5AC6B-E94A-4FE8-95B1-AF9865F7D65C}"/>
    <hyperlink ref="B13887" r:id="rId2678" xr:uid="{08FC7911-520F-442F-A209-6218812B4948}"/>
    <hyperlink ref="B13892" r:id="rId2679" xr:uid="{8639608C-476C-4A0A-904B-90ADF713D77B}"/>
    <hyperlink ref="B13894" r:id="rId2680" xr:uid="{02078145-1F7E-473E-9DCD-682E73B6326D}"/>
    <hyperlink ref="B13895" r:id="rId2681" xr:uid="{7C47A779-4A4F-4283-85B4-E6B5525B0B5C}"/>
    <hyperlink ref="B13898" r:id="rId2682" xr:uid="{A131CE2C-721F-43E2-8DD8-C5F6729813CE}"/>
    <hyperlink ref="B13900" r:id="rId2683" xr:uid="{CABA0F34-C745-4984-8CFE-1CD345C51F78}"/>
    <hyperlink ref="B13901" r:id="rId2684" xr:uid="{469FC422-A4BD-49C9-BBCB-B3BE0EE3A719}"/>
    <hyperlink ref="B13907" r:id="rId2685" xr:uid="{49D12FCC-B537-45F7-BCFC-306FF7A7400D}"/>
    <hyperlink ref="B13909" r:id="rId2686" xr:uid="{6E2561AB-4DC2-4DF3-968A-CB88D9883859}"/>
    <hyperlink ref="B13919" r:id="rId2687" xr:uid="{C11D89F9-4CD9-4C1D-A6CE-C442E907B1EC}"/>
    <hyperlink ref="B13921" r:id="rId2688" xr:uid="{D74AEC60-D252-4359-A595-F64E263B676A}"/>
    <hyperlink ref="B13924" r:id="rId2689" xr:uid="{B879A926-7A61-4C44-A366-67BB58A221F8}"/>
    <hyperlink ref="B13933" r:id="rId2690" xr:uid="{92477183-F6E9-487F-8A94-8DE03DF5EEC5}"/>
    <hyperlink ref="B13936" r:id="rId2691" xr:uid="{44A7C3D6-63D8-4CDB-99C2-56D7B0D2026A}"/>
    <hyperlink ref="B13939" r:id="rId2692" xr:uid="{A209840E-9223-43A0-A96C-9416AF5F86C9}"/>
    <hyperlink ref="B13941" r:id="rId2693" xr:uid="{20130181-51CB-46C1-94D6-EC152D8A5EFB}"/>
    <hyperlink ref="B13952" r:id="rId2694" xr:uid="{1EB731CB-7571-4D01-B714-A6D7284F7E72}"/>
    <hyperlink ref="B13953" r:id="rId2695" xr:uid="{C4E1EC87-C1BA-430C-8599-813F1F1E25E8}"/>
    <hyperlink ref="B13956" r:id="rId2696" xr:uid="{0C884F11-A1E2-4871-B0E7-B9CBAABADD37}"/>
    <hyperlink ref="B13959" r:id="rId2697" xr:uid="{58D16637-761D-4342-9313-3DD2076B74C0}"/>
    <hyperlink ref="B13965" r:id="rId2698" xr:uid="{84F01BB4-EC89-4B7D-A94B-A1219A6B5F7C}"/>
    <hyperlink ref="B13966" r:id="rId2699" xr:uid="{A76F0DB2-947F-4F2A-A7B8-4DDCDDAF0DE9}"/>
    <hyperlink ref="B13967" r:id="rId2700" xr:uid="{FD4DDDEE-16BE-4FA4-ACC4-ECF5085EBCF9}"/>
    <hyperlink ref="B13974" r:id="rId2701" xr:uid="{CF214FE1-2BDE-4C43-A08D-F57BEA08FE5D}"/>
    <hyperlink ref="B13975" r:id="rId2702" xr:uid="{A2692E85-93C5-4ED0-8FF6-FD826FB818EB}"/>
    <hyperlink ref="B13976" r:id="rId2703" xr:uid="{D28E7447-F2E6-42BC-A2C0-A4679F7150F7}"/>
    <hyperlink ref="B13977" r:id="rId2704" xr:uid="{A4CFFB15-5585-4C05-BB04-B83615D7A81D}"/>
    <hyperlink ref="B13978" r:id="rId2705" xr:uid="{C84B1F83-16AD-4AC6-BBC5-5845D028AAB6}"/>
    <hyperlink ref="B13981" r:id="rId2706" xr:uid="{E253CD67-9BA3-45E0-BABC-5AB36175AE30}"/>
    <hyperlink ref="B13982" r:id="rId2707" xr:uid="{E77A9B0D-153B-4B25-AF7E-84A30D3D239F}"/>
    <hyperlink ref="B13996" r:id="rId2708" xr:uid="{EBC2EA31-5C55-48F5-A713-70C108952AA3}"/>
    <hyperlink ref="B13998" r:id="rId2709" xr:uid="{562B7381-46A1-4F10-90B8-FD9147A9A387}"/>
    <hyperlink ref="B14001" r:id="rId2710" xr:uid="{B477539D-3B58-465C-90FD-40D22E3B117D}"/>
    <hyperlink ref="B14002" r:id="rId2711" xr:uid="{0CF705F6-D777-4DE1-BF87-EBA2C96F0CAC}"/>
    <hyperlink ref="B14003" r:id="rId2712" xr:uid="{E9433828-4C1A-4968-A9BD-27FF579FF4CC}"/>
    <hyperlink ref="B14004" r:id="rId2713" xr:uid="{D8D1CFE6-1C58-4018-8916-CD20B61F38EC}"/>
    <hyperlink ref="B14006" r:id="rId2714" xr:uid="{8EAF9DB9-3D8F-4B09-88E5-C4B38782EB46}"/>
    <hyperlink ref="B14009" r:id="rId2715" xr:uid="{264E8CDB-4F2E-4047-B8D2-F9BA4B25F16C}"/>
    <hyperlink ref="B14018" r:id="rId2716" xr:uid="{FD55C908-73A5-44DC-BF9A-1016525A89C4}"/>
    <hyperlink ref="B14023" r:id="rId2717" xr:uid="{8DB064A8-1344-498D-9721-9E319ABC976E}"/>
    <hyperlink ref="B14025" r:id="rId2718" xr:uid="{5EF53F5A-4696-426E-B546-1DB388E7F209}"/>
    <hyperlink ref="B14027" r:id="rId2719" xr:uid="{B2B5DED7-B1B3-4D07-B5E6-F2BF80A0F0FE}"/>
    <hyperlink ref="B14028" r:id="rId2720" xr:uid="{D95B10B8-20E7-4425-A2D1-D0B6F9CF5FE3}"/>
    <hyperlink ref="B14029" r:id="rId2721" xr:uid="{85D65E5A-8664-47C4-B391-A31D9372866F}"/>
    <hyperlink ref="B14030" r:id="rId2722" xr:uid="{80DA6074-8A3D-4DDE-A211-B1D65861C859}"/>
    <hyperlink ref="B14035" r:id="rId2723" xr:uid="{5FE99F15-AA7B-4E46-BB73-514ED09991D5}"/>
    <hyperlink ref="B14036" r:id="rId2724" xr:uid="{9B8DEF06-B6E9-43E5-82C1-1E56B6E95208}"/>
    <hyperlink ref="B14037" r:id="rId2725" xr:uid="{5D2642D2-A396-462C-84A2-70C4F95CB4A7}"/>
    <hyperlink ref="B14044" r:id="rId2726" xr:uid="{EA012280-BB9F-46E3-8388-09BB78472BB2}"/>
    <hyperlink ref="B14051" r:id="rId2727" xr:uid="{7FE1DDCF-45B3-4348-9240-11CE9E94B467}"/>
    <hyperlink ref="B14062" r:id="rId2728" xr:uid="{75F9FCAA-962B-4C9F-9341-1743FFA81EB4}"/>
    <hyperlink ref="B14068" r:id="rId2729" xr:uid="{7191804F-8FE8-4FCA-9D97-58B2092862D7}"/>
    <hyperlink ref="B14075" r:id="rId2730" xr:uid="{9AB3A20B-F123-45BF-81A5-8A42783A37E7}"/>
    <hyperlink ref="B14081" r:id="rId2731" xr:uid="{29088A42-A6C3-4EDB-B1B3-287F8C159B80}"/>
    <hyperlink ref="B14085" r:id="rId2732" xr:uid="{E535E2BB-D35D-4F02-921D-7DC9F1D67040}"/>
    <hyperlink ref="B14086" r:id="rId2733" xr:uid="{7B81F4E0-CEA7-40BA-BC31-A3067C6FAAC9}"/>
    <hyperlink ref="B14090" r:id="rId2734" xr:uid="{419783C6-A7E2-482E-8824-FD3456B37FE5}"/>
    <hyperlink ref="B14093" r:id="rId2735" xr:uid="{511E8F86-FF53-43C6-A489-BBBED9B5D0EF}"/>
    <hyperlink ref="B14094" r:id="rId2736" xr:uid="{DD0ED467-D8C1-4CAA-9FDE-6C241F385B87}"/>
    <hyperlink ref="B14095" r:id="rId2737" xr:uid="{4BF46A3C-7176-46F0-A72F-6D3EA258846A}"/>
    <hyperlink ref="B14098" r:id="rId2738" xr:uid="{00CE288A-0D12-48C4-A09C-5E0801EE5D47}"/>
    <hyperlink ref="B14099" r:id="rId2739" xr:uid="{12E74C9C-5578-4EEB-94D9-2C2A717A3A30}"/>
    <hyperlink ref="B14111" r:id="rId2740" xr:uid="{E731277D-37D2-426C-80EB-C8DE513AA81D}"/>
    <hyperlink ref="B14113" r:id="rId2741" xr:uid="{C098A5C3-49D9-4426-B065-F8F5665EC5EF}"/>
    <hyperlink ref="B14120" r:id="rId2742" xr:uid="{657B24D1-0395-4C94-81AB-DBA117752D7C}"/>
    <hyperlink ref="B14121" r:id="rId2743" xr:uid="{A26265F3-DF52-4DEA-AED1-C15477B5D85F}"/>
    <hyperlink ref="B14124" r:id="rId2744" xr:uid="{678C9733-3A9E-4AB8-A305-1EB6F169AFEA}"/>
    <hyperlink ref="B14126" r:id="rId2745" xr:uid="{A4546A5E-9DBA-4DEC-BD89-899D4C354B67}"/>
    <hyperlink ref="B14129" r:id="rId2746" xr:uid="{31D59CD5-20C0-480D-BFD8-1D30F5596634}"/>
    <hyperlink ref="B14131" r:id="rId2747" xr:uid="{EE88973B-328B-467D-ADED-31D7F282C0A6}"/>
    <hyperlink ref="B14138" r:id="rId2748" xr:uid="{3FAA2092-0EE2-445B-AA10-E0766C53BE54}"/>
    <hyperlink ref="B14146" r:id="rId2749" xr:uid="{46E69214-58AE-433E-AD4D-7CFA2C9F59F6}"/>
    <hyperlink ref="B14155" r:id="rId2750" xr:uid="{A6381265-D726-4737-9CF6-D1AA927B1921}"/>
    <hyperlink ref="B14156" r:id="rId2751" xr:uid="{9C5531C1-31ED-496B-BF71-A9624119BB9A}"/>
    <hyperlink ref="B14157" r:id="rId2752" xr:uid="{8484463B-C16C-42ED-A5FD-054905982A17}"/>
    <hyperlink ref="B14160" r:id="rId2753" xr:uid="{7E034918-8888-4A9F-B2D6-3A1C9C0D1F5C}"/>
    <hyperlink ref="B14162" r:id="rId2754" xr:uid="{AAA6BB3F-61B4-4BCA-B0D9-F3038AD9DDC8}"/>
    <hyperlink ref="B14163" r:id="rId2755" xr:uid="{18EC5DDE-DC26-4141-BC52-1DDACAC23ABE}"/>
    <hyperlink ref="B14167" r:id="rId2756" xr:uid="{9A8A0E00-9C59-425A-8AAA-C147AA1D7ACB}"/>
    <hyperlink ref="B14174" r:id="rId2757" xr:uid="{2D704766-2096-4B34-A94B-4DAD3A6F3DEA}"/>
    <hyperlink ref="B14175" r:id="rId2758" xr:uid="{63307DB1-731C-4D92-BB61-417B3910CD24}"/>
    <hyperlink ref="B14179" r:id="rId2759" xr:uid="{B9992D48-3E8C-46EA-8C7A-6384F42FFA74}"/>
    <hyperlink ref="B14188" r:id="rId2760" xr:uid="{BA5FB6F6-88BD-4051-888D-3C7BF40799A6}"/>
    <hyperlink ref="B14189" r:id="rId2761" xr:uid="{CE803CD3-85F8-44F8-B1B0-F9648A8F366B}"/>
    <hyperlink ref="B14200" r:id="rId2762" xr:uid="{1B1CB749-FB79-41FA-B8C4-13CA50736DB4}"/>
    <hyperlink ref="B14201" r:id="rId2763" xr:uid="{4D5E4786-7E69-49A8-B014-07A26BA63B47}"/>
    <hyperlink ref="B14203" r:id="rId2764" xr:uid="{D675C44C-976D-4BF6-BCFE-5511D3F7A58A}"/>
    <hyperlink ref="B14204" r:id="rId2765" xr:uid="{C1D12A25-CA13-4B18-B0EC-50179AD0035F}"/>
    <hyperlink ref="B14217" r:id="rId2766" xr:uid="{E3EEC010-C907-4208-9DA1-09D04D482586}"/>
    <hyperlink ref="B14219" r:id="rId2767" xr:uid="{90DC24FA-4F87-4D79-A279-119EDA318050}"/>
    <hyperlink ref="B14222" r:id="rId2768" xr:uid="{43147EEF-DBF4-43C1-8F28-DBB49D847BFC}"/>
    <hyperlink ref="B14225" r:id="rId2769" xr:uid="{695B3A79-87D3-4F6B-886C-B032D01236A2}"/>
    <hyperlink ref="B14229" r:id="rId2770" xr:uid="{CE3A541B-D4AC-4094-8675-D0BC3DE09321}"/>
    <hyperlink ref="B14230" r:id="rId2771" xr:uid="{67AF01E2-4CA5-4A38-BD96-79C307CC0B50}"/>
    <hyperlink ref="B14238" r:id="rId2772" xr:uid="{2DD5B5B2-EBA8-4466-B3ED-7FAA5FE5156D}"/>
    <hyperlink ref="B14248" r:id="rId2773" xr:uid="{BB6C3F62-71E4-457D-BDAA-1D7A0CE87466}"/>
    <hyperlink ref="B14249" r:id="rId2774" xr:uid="{8F98CD86-92D5-48E4-88E1-C05324C88C71}"/>
    <hyperlink ref="B14253" r:id="rId2775" xr:uid="{8F9088FF-703D-4278-9ED4-AFFEA530B94F}"/>
    <hyperlink ref="B14254" r:id="rId2776" xr:uid="{57A11BFB-B56F-49ED-A232-7B479C3EB2D0}"/>
    <hyperlink ref="B14260" r:id="rId2777" xr:uid="{DD1F7B9A-3C29-4961-B2C1-89F1D062FF67}"/>
    <hyperlink ref="B14261" r:id="rId2778" xr:uid="{78055E62-582F-4EBF-BEA7-C8E291F6D49D}"/>
    <hyperlink ref="B14262" r:id="rId2779" xr:uid="{BB966874-5934-48E7-B4CB-4AED6051EAFF}"/>
    <hyperlink ref="B14265" r:id="rId2780" xr:uid="{E340B518-A792-4D26-BC2B-CB0F063ED46F}"/>
    <hyperlink ref="B14267" r:id="rId2781" xr:uid="{34824235-0711-48DB-A4C8-ED3A3EDA91E0}"/>
    <hyperlink ref="B14270" r:id="rId2782" xr:uid="{902B9A35-173D-4D2D-87BF-12E5AB287306}"/>
    <hyperlink ref="B14274" r:id="rId2783" xr:uid="{2AAA69A6-9A12-4A2E-89DA-F1B9C147257F}"/>
    <hyperlink ref="B14275" r:id="rId2784" xr:uid="{852AAB0A-99C0-4702-B25C-6177342FE33B}"/>
    <hyperlink ref="B14277" r:id="rId2785" xr:uid="{3D3F47B3-1D97-4228-803A-8D20504A2FA2}"/>
    <hyperlink ref="B14283" r:id="rId2786" xr:uid="{5CBA7EB8-802F-4637-9391-4A45D8F40403}"/>
    <hyperlink ref="B14289" r:id="rId2787" xr:uid="{A37CAC82-5538-4D8A-A52C-C0DE19ED2379}"/>
    <hyperlink ref="B14290" r:id="rId2788" xr:uid="{D4ECD521-ED9B-4956-9E46-F15B575877FB}"/>
    <hyperlink ref="B14294" r:id="rId2789" xr:uid="{7081D902-2E5C-435F-A094-67E59299418B}"/>
    <hyperlink ref="B14300" r:id="rId2790" xr:uid="{873FE448-387E-43E4-8057-676F5741DC5F}"/>
    <hyperlink ref="B14321" r:id="rId2791" xr:uid="{EFF03F74-7DBE-4FEB-B8B3-C866E9BF8A4B}"/>
    <hyperlink ref="B14322" r:id="rId2792" xr:uid="{9508EA12-0048-4E98-92C0-A2CABC31F69D}"/>
    <hyperlink ref="B14323" r:id="rId2793" xr:uid="{332E406A-12AE-43E1-AD81-A69793861ED9}"/>
    <hyperlink ref="B14324" r:id="rId2794" xr:uid="{69257E90-722E-4868-9C33-521815A65FB4}"/>
    <hyperlink ref="B14327" r:id="rId2795" xr:uid="{86564026-4CB4-4383-AB86-968B5A546565}"/>
    <hyperlink ref="B14333" r:id="rId2796" xr:uid="{83BB5C39-5308-498C-85C0-5B7CBC1B87F6}"/>
    <hyperlink ref="B14334" r:id="rId2797" xr:uid="{4839926D-A8AC-4BEB-93D6-A918FAAA8C0D}"/>
    <hyperlink ref="B14335" r:id="rId2798" xr:uid="{B6B45AEB-707D-430E-A075-8E8875026284}"/>
    <hyperlink ref="B14337" r:id="rId2799" xr:uid="{266B0AFD-B81D-41D1-BE96-55FC1940A523}"/>
    <hyperlink ref="B14338" r:id="rId2800" xr:uid="{A403353F-D4BC-4565-A72E-E5C8FAA8A250}"/>
    <hyperlink ref="B14339" r:id="rId2801" xr:uid="{ADCDC2B3-BBD1-4F25-AE26-F94AA6B9F71A}"/>
    <hyperlink ref="B14346" r:id="rId2802" xr:uid="{68EA0890-B123-43D1-BA7C-E91E8D9B1723}"/>
    <hyperlink ref="B14349" r:id="rId2803" xr:uid="{A3E86364-F90A-426D-B18B-FB2D2F4BF921}"/>
    <hyperlink ref="B14350" r:id="rId2804" xr:uid="{4674A6BE-58C2-4F3A-B9FB-D119922CD790}"/>
    <hyperlink ref="B14355" r:id="rId2805" xr:uid="{16FEF49F-0E37-4ED4-B2D3-4B36D2BE39E2}"/>
    <hyperlink ref="B14358" r:id="rId2806" xr:uid="{62831FFE-4119-42EA-8471-DD33997AD844}"/>
    <hyperlink ref="B14364" r:id="rId2807" xr:uid="{C39E42BC-944D-41A4-B87E-79D0BEA78BA9}"/>
    <hyperlink ref="B14371" r:id="rId2808" xr:uid="{E7B955E7-CB04-4FCE-B86F-1B61A0A3C2FF}"/>
    <hyperlink ref="B14375" r:id="rId2809" xr:uid="{5A1D0E1E-04D8-4C32-8950-0388AEE7795D}"/>
    <hyperlink ref="B14376" r:id="rId2810" xr:uid="{EE92B6B0-9A94-4D75-BCBC-644742F5F3B1}"/>
    <hyperlink ref="B14381" r:id="rId2811" xr:uid="{10913BE6-9628-4AAE-B218-8754EA447DA0}"/>
    <hyperlink ref="B14382" r:id="rId2812" xr:uid="{F81BBD58-D6A1-4FB2-A043-9CC3CFF8C182}"/>
    <hyperlink ref="B14386" r:id="rId2813" xr:uid="{1369444E-302D-4B1C-B6DD-3CE56FDDB2A7}"/>
    <hyperlink ref="B14389" r:id="rId2814" xr:uid="{0EE1DB31-ED10-49C5-BC2C-83F7DF202CAD}"/>
    <hyperlink ref="B14399" r:id="rId2815" xr:uid="{8609EDF2-1C06-4002-BBB4-33F9CA56E2B3}"/>
    <hyperlink ref="B14402" r:id="rId2816" xr:uid="{102976D7-00B3-42AF-8399-6D41A1EF1AC9}"/>
    <hyperlink ref="B14403" r:id="rId2817" xr:uid="{0E3E8430-B12E-4C90-908A-397A49A951B8}"/>
    <hyperlink ref="B14406" r:id="rId2818" xr:uid="{87A01347-F2B9-40FD-9C48-4A53A2050904}"/>
    <hyperlink ref="B14408" r:id="rId2819" xr:uid="{3C09CFD0-CDB5-4FF8-B709-4C59B3F2D7D9}"/>
    <hyperlink ref="B14412" r:id="rId2820" xr:uid="{CE44A2FD-B548-42BF-8B5A-4662E36B7F59}"/>
    <hyperlink ref="B14416" r:id="rId2821" xr:uid="{72B2CCF7-7F31-4054-904B-D4121ADE4ED0}"/>
    <hyperlink ref="B14420" r:id="rId2822" xr:uid="{7FCAE9A0-4215-4742-8F38-B5CF8A1E5E93}"/>
    <hyperlink ref="B14422" r:id="rId2823" xr:uid="{1F05B5EE-7E0D-42F1-9BDE-69FC59B21166}"/>
    <hyperlink ref="B14425" r:id="rId2824" xr:uid="{59F23EE6-C1D8-4B17-BF22-411F74C8B706}"/>
    <hyperlink ref="B14427" r:id="rId2825" xr:uid="{DBA595FF-F6DC-4B30-9DC7-8491D797625C}"/>
    <hyperlink ref="B14429" r:id="rId2826" xr:uid="{100D934C-D658-46EB-8C29-D2169C83ECEF}"/>
    <hyperlink ref="B14433" r:id="rId2827" xr:uid="{77BCAD8C-1E89-4543-A2B2-3794575EAD93}"/>
    <hyperlink ref="B14434" r:id="rId2828" xr:uid="{F3187A60-0553-4515-9FDA-E1010C910D4F}"/>
    <hyperlink ref="B14439" r:id="rId2829" xr:uid="{C274768A-2C41-467F-B0C6-808F00A9D932}"/>
    <hyperlink ref="B14442" r:id="rId2830" xr:uid="{E3EE3954-B257-462A-8149-460A9DBE1825}"/>
    <hyperlink ref="B14449" r:id="rId2831" xr:uid="{13845A1B-F30D-422A-BCB7-3F269D38CCA6}"/>
    <hyperlink ref="B14457" r:id="rId2832" xr:uid="{55FF3CD5-9D01-4E42-91C9-9D76DAB0B430}"/>
    <hyperlink ref="B14460" r:id="rId2833" xr:uid="{C02CF00D-C446-449B-9268-E15E3D1CF64D}"/>
    <hyperlink ref="B14461" r:id="rId2834" xr:uid="{F7175602-7895-4EC1-93C4-25C55AC106D9}"/>
    <hyperlink ref="B14470" r:id="rId2835" xr:uid="{C99747D3-B7D3-4746-99F5-474054A00539}"/>
    <hyperlink ref="B14474" r:id="rId2836" xr:uid="{CD53C576-FC88-466E-9FE8-A17E17DD01D3}"/>
    <hyperlink ref="B14475" r:id="rId2837" xr:uid="{D4C751F7-1B7B-4E02-9215-F087D1BE7CD6}"/>
    <hyperlink ref="B14479" r:id="rId2838" xr:uid="{167D3AD7-B1A8-4370-913C-C3840CE55EF0}"/>
    <hyperlink ref="B14482" r:id="rId2839" xr:uid="{6EDE0656-5A1B-4C41-814A-577A25F78E97}"/>
    <hyperlink ref="B14491" r:id="rId2840" xr:uid="{417CFFB0-B62D-43C5-912F-1C071719CBE6}"/>
    <hyperlink ref="B14493" r:id="rId2841" xr:uid="{E6436F7A-9C8B-4901-A6DE-A7B389B3EA88}"/>
    <hyperlink ref="B14497" r:id="rId2842" xr:uid="{5A0AA5C4-AABD-4B1B-A783-75F2AA63F993}"/>
    <hyperlink ref="B14499" r:id="rId2843" xr:uid="{C88F25F9-00FE-4C5F-A776-99F36477311C}"/>
    <hyperlink ref="B14500" r:id="rId2844" xr:uid="{9C0F4E3F-4EF8-4C7E-ACD8-8C636E6CF433}"/>
    <hyperlink ref="B14510" r:id="rId2845" xr:uid="{0DC695DA-8691-4965-82A4-C43FA1F4EB66}"/>
    <hyperlink ref="B14514" r:id="rId2846" xr:uid="{74F3024D-FE76-41F6-9A42-FB2FAA5892E5}"/>
    <hyperlink ref="B14515" r:id="rId2847" xr:uid="{05ABC84C-11F8-4B49-BE82-15365DCE4CD6}"/>
    <hyperlink ref="B14525" r:id="rId2848" xr:uid="{235601A4-BA9B-4AFD-9296-58EF3077EAB5}"/>
    <hyperlink ref="B14529" r:id="rId2849" xr:uid="{29C05CF9-D4C0-4B35-A775-7BF86D836408}"/>
    <hyperlink ref="B14531" r:id="rId2850" xr:uid="{9C227830-F736-4A68-8459-0340E1B55845}"/>
    <hyperlink ref="B14541" r:id="rId2851" xr:uid="{44CC94BF-05B2-41A3-97AC-38DFAD367D11}"/>
    <hyperlink ref="B14544" r:id="rId2852" xr:uid="{440EF0B3-162A-4323-857E-F6882653AA01}"/>
    <hyperlink ref="B14545" r:id="rId2853" xr:uid="{E0BF43F2-1908-4C62-87A5-E039CD34AD06}"/>
    <hyperlink ref="B14546" r:id="rId2854" xr:uid="{893D080B-FF1D-433B-BB7F-6D3E419D0795}"/>
    <hyperlink ref="B14547" r:id="rId2855" xr:uid="{1ED39497-75C5-4856-89FE-81DDA285ABC0}"/>
    <hyperlink ref="B14552" r:id="rId2856" xr:uid="{3901F2CB-C34C-4222-858D-EC54566A09CE}"/>
    <hyperlink ref="B14557" r:id="rId2857" xr:uid="{5B92D53F-396C-49D1-B695-E016198B443F}"/>
    <hyperlink ref="B14560" r:id="rId2858" xr:uid="{EFB4C5F5-629B-45DF-8E08-E7A806FDD211}"/>
    <hyperlink ref="B14562" r:id="rId2859" xr:uid="{D46D2F87-A87B-4878-9A1D-156DBB407068}"/>
    <hyperlink ref="B14563" r:id="rId2860" xr:uid="{2D00A678-B491-46AF-8D38-13178B8DCF3E}"/>
    <hyperlink ref="B14569" r:id="rId2861" xr:uid="{5109D924-BAB2-4654-84DF-00A00D6DAD49}"/>
    <hyperlink ref="B14570" r:id="rId2862" xr:uid="{587AECF0-EEF8-42EB-9166-D9A37B84C5EF}"/>
    <hyperlink ref="B14572" r:id="rId2863" xr:uid="{11348A0E-040A-4A95-9D7F-A962D52F4EB2}"/>
    <hyperlink ref="B14573" r:id="rId2864" xr:uid="{3B92EA3D-8C75-403F-BFB4-C0614CD5FB63}"/>
    <hyperlink ref="B14579" r:id="rId2865" xr:uid="{1A891FD5-BDB8-48A2-9EAC-4D7232CF27D5}"/>
    <hyperlink ref="B14612" r:id="rId2866" xr:uid="{CD015BB0-8CEA-4068-8BD4-D83319D92AF8}"/>
    <hyperlink ref="B14618" r:id="rId2867" xr:uid="{F0AA67DF-1E37-4728-91FB-0F3085955B14}"/>
    <hyperlink ref="B14619" r:id="rId2868" xr:uid="{441D972A-4061-43A6-AC78-3099DE28D494}"/>
    <hyperlink ref="B14620" r:id="rId2869" xr:uid="{AAF9F94B-EF17-4883-BEFB-D7F4F1D968A5}"/>
    <hyperlink ref="B14625" r:id="rId2870" xr:uid="{8706CD83-E6F6-4C8E-8BC5-FCCC24B1525C}"/>
    <hyperlink ref="B14626" r:id="rId2871" xr:uid="{CD98C6EC-9613-4720-9FBC-144F02894DE4}"/>
    <hyperlink ref="B14629" r:id="rId2872" xr:uid="{4DB14583-7622-401F-B350-68D7E36B2469}"/>
    <hyperlink ref="B14631" r:id="rId2873" xr:uid="{D17AC460-7BC6-4DF7-A175-6DF4398EB63B}"/>
    <hyperlink ref="B14639" r:id="rId2874" xr:uid="{9E254D63-C850-4EBC-8587-5F889AB87E26}"/>
    <hyperlink ref="B14645" r:id="rId2875" xr:uid="{9574FBD6-B71D-40CC-B5C2-A756A3EE72FB}"/>
    <hyperlink ref="B14652" r:id="rId2876" xr:uid="{52F82E85-3779-4D45-A744-2F04E248CFA1}"/>
    <hyperlink ref="B14658" r:id="rId2877" xr:uid="{6A12F8F2-6987-4F2E-965F-25FA9E869785}"/>
    <hyperlink ref="B14659" r:id="rId2878" xr:uid="{B1D44D6F-CCB8-41F6-B201-2D6AAB58CA50}"/>
    <hyperlink ref="B14679" r:id="rId2879" xr:uid="{E2D91867-D91D-45B8-B050-64B3E49AE144}"/>
    <hyperlink ref="B14690" r:id="rId2880" xr:uid="{9EB58D80-631B-403C-B4D4-91C0D80DFE6E}"/>
    <hyperlink ref="B14693" r:id="rId2881" xr:uid="{A31B4BD3-721F-4BF3-8B57-C9A3FF84B0F7}"/>
    <hyperlink ref="B14695" r:id="rId2882" xr:uid="{579C6703-5BE5-4A4E-BE57-945C955428FD}"/>
    <hyperlink ref="B14696" r:id="rId2883" xr:uid="{04E7BBDA-4C78-42F2-A867-0A040A8ABF3E}"/>
    <hyperlink ref="B14698" r:id="rId2884" xr:uid="{206C5509-7A79-4E61-BAC8-9C3B4C905955}"/>
    <hyperlink ref="B14699" r:id="rId2885" xr:uid="{90BE4503-0470-4697-AB41-1545B2934EA4}"/>
    <hyperlink ref="B14705" r:id="rId2886" xr:uid="{3DF47B84-6956-40C4-8CE8-F102764C4D41}"/>
    <hyperlink ref="B14706" r:id="rId2887" xr:uid="{1E18F971-2562-4C28-9771-AA6D4C9AF3B0}"/>
    <hyperlink ref="B14709" r:id="rId2888" xr:uid="{F87E0226-0CF8-4A59-925F-662E5BBB7C81}"/>
    <hyperlink ref="B14712" r:id="rId2889" xr:uid="{8297153C-EDDC-4620-B622-8FC0E4C45AF9}"/>
    <hyperlink ref="B14713" r:id="rId2890" xr:uid="{F4420141-D1DB-4CB1-ACE7-9F79C1547B6E}"/>
    <hyperlink ref="B14719" r:id="rId2891" xr:uid="{F07F079F-9683-4657-922C-0828866C99AD}"/>
    <hyperlink ref="B14725" r:id="rId2892" xr:uid="{D5FF4380-09BF-4654-938D-47981502E8DB}"/>
    <hyperlink ref="B14734" r:id="rId2893" xr:uid="{82C5B66C-C5E6-4E40-B21A-899AB1A8452E}"/>
    <hyperlink ref="B14738" r:id="rId2894" xr:uid="{A2364EBB-C8A9-4D7B-AF5D-E0C8EA558A65}"/>
    <hyperlink ref="B14739" r:id="rId2895" xr:uid="{2E3DB19C-ADD7-45E7-B1D3-F5902917E941}"/>
    <hyperlink ref="B14740" r:id="rId2896" xr:uid="{4A3342BA-1558-48FC-9B6E-3A20CD16FE75}"/>
    <hyperlink ref="B14741" r:id="rId2897" xr:uid="{5C45C3EA-8CDB-4F98-BCFC-E68966758225}"/>
    <hyperlink ref="B14743" r:id="rId2898" xr:uid="{6598FC88-8287-4067-8887-91A36FE4555E}"/>
    <hyperlink ref="B14757" r:id="rId2899" xr:uid="{83ADD094-CF19-421E-BBFB-7FC53D3231A1}"/>
    <hyperlink ref="B14775" r:id="rId2900" xr:uid="{F88EE0A7-136E-488B-B889-9E39221104BD}"/>
    <hyperlink ref="B14786" r:id="rId2901" xr:uid="{C0729C59-7458-4D02-9DAE-AEB089C94EC6}"/>
    <hyperlink ref="B14788" r:id="rId2902" xr:uid="{1CE59743-D3CA-4050-B790-D264626DA9C7}"/>
    <hyperlink ref="B14790" r:id="rId2903" xr:uid="{401CFE5D-350B-4019-BFB9-C200B3AB01C2}"/>
    <hyperlink ref="B14795" r:id="rId2904" xr:uid="{EBF7E268-EC2F-40FF-A96E-A9D16B9E18AC}"/>
    <hyperlink ref="B14801" r:id="rId2905" xr:uid="{3BDDE324-A844-4AFF-B52C-61C421A01855}"/>
    <hyperlink ref="B14804" r:id="rId2906" xr:uid="{83ACBFA5-E3FD-43B7-B3AD-A50B92CDA935}"/>
    <hyperlink ref="B14816" r:id="rId2907" xr:uid="{AD81301E-4AA7-4DEA-83D1-228D7FB7B37A}"/>
    <hyperlink ref="B14824" r:id="rId2908" xr:uid="{6A1A89AE-6DC7-4558-9765-CA6D06EE2796}"/>
    <hyperlink ref="B14826" r:id="rId2909" xr:uid="{9AC00762-B0C2-4560-8839-1754C556ABFA}"/>
    <hyperlink ref="B14830" r:id="rId2910" xr:uid="{9715C934-22A7-451F-99CB-5C910AE147D6}"/>
    <hyperlink ref="B14835" r:id="rId2911" xr:uid="{A7D55F67-0A32-4923-B50E-B1051303C8AA}"/>
    <hyperlink ref="B14841" r:id="rId2912" xr:uid="{A4A15C92-2172-4A5E-AACC-902609A128C1}"/>
    <hyperlink ref="B14842" r:id="rId2913" xr:uid="{C8673267-C020-4835-8252-2BA4F66F30DC}"/>
    <hyperlink ref="B14852" r:id="rId2914" xr:uid="{C1F410A5-F01D-44FF-AD41-AA4A3DB0B36E}"/>
    <hyperlink ref="B14855" r:id="rId2915" xr:uid="{0589D91F-2088-42D3-9959-C2B3FE88D42B}"/>
    <hyperlink ref="B14858" r:id="rId2916" xr:uid="{67B235D4-7A28-40B5-99A7-5FA2317F4185}"/>
    <hyperlink ref="B14860" r:id="rId2917" xr:uid="{9282F65B-EF10-46D2-B054-EF3542DAE26B}"/>
    <hyperlink ref="B14874" r:id="rId2918" xr:uid="{4F6C61A0-8924-4694-B2D8-CA6944EBE747}"/>
    <hyperlink ref="B14877" r:id="rId2919" xr:uid="{A760C94B-E7A6-4159-B51F-6C8F49C0CD14}"/>
    <hyperlink ref="B14880" r:id="rId2920" xr:uid="{EE6337C5-E302-4790-85E0-659F42B1FAB8}"/>
    <hyperlink ref="B14881" r:id="rId2921" xr:uid="{CDAB3CD7-BAC2-4077-AC00-5355FC060DAD}"/>
    <hyperlink ref="B14882" r:id="rId2922" xr:uid="{A643938B-3942-429B-A5FD-16DDC679984B}"/>
    <hyperlink ref="B14883" r:id="rId2923" xr:uid="{C2BB7881-A90B-4B8F-AAF8-6AC839C10F59}"/>
    <hyperlink ref="B14888" r:id="rId2924" xr:uid="{8B6B7D6F-3632-4332-85CB-C4762AF6CE71}"/>
    <hyperlink ref="B14893" r:id="rId2925" xr:uid="{5DE1CFA5-FF3A-4E25-995F-54F017089325}"/>
    <hyperlink ref="B14896" r:id="rId2926" xr:uid="{A1A3EAD3-A350-4278-B560-2A11F5BBE533}"/>
    <hyperlink ref="B14905" r:id="rId2927" xr:uid="{C3F303BD-03FE-417A-B68C-BF01442F5158}"/>
    <hyperlink ref="B14917" r:id="rId2928" xr:uid="{7D248E7A-668C-425C-88A7-579B5E4BFCCA}"/>
    <hyperlink ref="B14918" r:id="rId2929" xr:uid="{75988FB5-6A52-48FC-B19D-3F5F77AFF75B}"/>
    <hyperlink ref="B14931" r:id="rId2930" xr:uid="{00783C94-AB90-49AB-A6D5-2311E0BC2298}"/>
    <hyperlink ref="B14933" r:id="rId2931" xr:uid="{0A3D342D-B501-41E5-BE8B-0340CE384D57}"/>
    <hyperlink ref="B14938" r:id="rId2932" xr:uid="{4D3D2F32-E5A4-4776-8082-5D949117459A}"/>
    <hyperlink ref="B14948" r:id="rId2933" xr:uid="{F3237A53-EEB4-4F25-AE4D-C3964528395C}"/>
    <hyperlink ref="B14951" r:id="rId2934" xr:uid="{86616876-B05B-404B-907A-353C20C72ED5}"/>
    <hyperlink ref="B14952" r:id="rId2935" xr:uid="{4F0861BB-D641-4B54-B9CD-897E689C6EC5}"/>
    <hyperlink ref="B14960" r:id="rId2936" xr:uid="{7BC9B112-0E14-4F80-B327-18B02FAAF0AC}"/>
    <hyperlink ref="B14964" r:id="rId2937" xr:uid="{975761B9-1DFB-4696-9872-5F648DC07D75}"/>
    <hyperlink ref="B14965" r:id="rId2938" xr:uid="{4F59F42E-059C-46A4-BECE-87BBE97510DD}"/>
    <hyperlink ref="B14966" r:id="rId2939" xr:uid="{B4E63C2F-5303-46E1-B580-27AEB30B7E39}"/>
    <hyperlink ref="B14967" r:id="rId2940" xr:uid="{F5836408-1464-4C4C-B681-82B1DF2F953F}"/>
    <hyperlink ref="B14972" r:id="rId2941" xr:uid="{924C5A9E-C54C-45CC-A76A-5008FEF477AF}"/>
    <hyperlink ref="B14976" r:id="rId2942" xr:uid="{1BD256C8-BCF5-4C42-8604-8C5CB7578E7A}"/>
    <hyperlink ref="B14978" r:id="rId2943" xr:uid="{325FE188-3B79-4DD1-A990-6B8B96654E27}"/>
    <hyperlink ref="B14979" r:id="rId2944" xr:uid="{520149E4-2CF8-45AC-9895-70F858C1EB54}"/>
    <hyperlink ref="B14985" r:id="rId2945" xr:uid="{C9318719-4272-4EDD-91B1-704E91500D61}"/>
    <hyperlink ref="B14986" r:id="rId2946" xr:uid="{AA1D6614-CDCD-4740-8E41-C65C9AD81273}"/>
    <hyperlink ref="B14997" r:id="rId2947" xr:uid="{462F5D43-60EF-47A9-BA88-F0ECEC72DEA6}"/>
    <hyperlink ref="B14998" r:id="rId2948" xr:uid="{818119DB-2BCB-44EA-8E2D-8679F2C93D35}"/>
    <hyperlink ref="B14999" r:id="rId2949" xr:uid="{372BCDA1-86AA-4B05-B640-723878F635ED}"/>
    <hyperlink ref="B15003" r:id="rId2950" xr:uid="{290C3637-2237-472A-81DA-12998C98C306}"/>
    <hyperlink ref="B15004" r:id="rId2951" xr:uid="{3A5E81A0-B8D8-4047-8C22-1BF9114E3A0F}"/>
    <hyperlink ref="B15005" r:id="rId2952" xr:uid="{5601CCB1-97F1-42E4-8666-3F01C7FFC2E1}"/>
    <hyperlink ref="B15011" r:id="rId2953" xr:uid="{D7E7F112-5D17-4724-82B1-20EE1FE3E4F5}"/>
    <hyperlink ref="B15016" r:id="rId2954" xr:uid="{51F60E7A-A7B5-45C8-B4BF-F5DF02DD9801}"/>
    <hyperlink ref="B15017" r:id="rId2955" xr:uid="{BF0C2375-499B-4732-89E9-08545ED50558}"/>
    <hyperlink ref="B15019" r:id="rId2956" xr:uid="{57C97B18-5502-4F0F-A47D-0763F9B43E57}"/>
    <hyperlink ref="B15020" r:id="rId2957" xr:uid="{FD11A6C7-C4E2-43C5-B027-55C009BC183B}"/>
    <hyperlink ref="B15022" r:id="rId2958" xr:uid="{BD8D8481-D01A-4EFE-8EF6-D84E980D3CD2}"/>
    <hyperlink ref="B15035" r:id="rId2959" xr:uid="{381F5B98-8C64-4D73-B647-617E305CE866}"/>
    <hyperlink ref="B15037" r:id="rId2960" xr:uid="{940F41FE-AC92-48D4-B246-0BD901B8DFE4}"/>
    <hyperlink ref="B15040" r:id="rId2961" xr:uid="{7F976F0D-3EB4-44F1-9375-030949BABC17}"/>
    <hyperlink ref="B15054" r:id="rId2962" xr:uid="{98654230-5E33-484F-A070-EDBBED6AAD23}"/>
    <hyperlink ref="B15055" r:id="rId2963" xr:uid="{2C6D1B1A-6FED-45E2-9E77-8A5310D03099}"/>
    <hyperlink ref="B15066" r:id="rId2964" xr:uid="{40F180B9-C303-4386-B8D1-A0038A37B4B8}"/>
    <hyperlink ref="B15075" r:id="rId2965" xr:uid="{3F00EAA6-19B5-491A-AF25-4C2E040BE394}"/>
    <hyperlink ref="B15076" r:id="rId2966" xr:uid="{49845192-65D9-4923-BF6C-3A739D2A4521}"/>
    <hyperlink ref="B15078" r:id="rId2967" xr:uid="{85167F57-5106-4D44-9244-1DF91E4949A7}"/>
    <hyperlink ref="B15085" r:id="rId2968" xr:uid="{67177D0D-40E9-41B1-AC5C-9F92A8369AB6}"/>
    <hyperlink ref="B15087" r:id="rId2969" xr:uid="{A1C9B222-5DCB-4C1E-8B71-7AFBC3DE6666}"/>
    <hyperlink ref="B15088" r:id="rId2970" xr:uid="{9520E50F-2697-4FC8-B13E-C0DE01339369}"/>
    <hyperlink ref="B15089" r:id="rId2971" xr:uid="{E950FF12-EB63-4A2D-BF87-47456B3D9459}"/>
    <hyperlink ref="B15091" r:id="rId2972" xr:uid="{3057C18E-59A2-4CDF-85E2-360FC16BAE50}"/>
    <hyperlink ref="B15102" r:id="rId2973" xr:uid="{E9E090A1-3B44-4F4D-B6EF-7021ED333626}"/>
    <hyperlink ref="B15103" r:id="rId2974" xr:uid="{BD35F972-7734-4FE4-8AD0-8D9E5366AF9F}"/>
    <hyperlink ref="B15106" r:id="rId2975" xr:uid="{EEF81911-3D56-4025-8613-CDF6E0ECC98F}"/>
    <hyperlink ref="B15107" r:id="rId2976" xr:uid="{6AE74B8E-E6CC-4F76-8B6A-6B2B2A99F249}"/>
    <hyperlink ref="B15111" r:id="rId2977" xr:uid="{CC9C45E7-F890-4A52-A63D-14F0DE6591ED}"/>
    <hyperlink ref="B15116" r:id="rId2978" xr:uid="{A196C5B0-FC16-4A1B-B128-836A95A31C80}"/>
    <hyperlink ref="B15128" r:id="rId2979" xr:uid="{0BA0B326-2831-4372-BA54-BB9560DF14FA}"/>
    <hyperlink ref="B15129" r:id="rId2980" xr:uid="{D68DB5F2-F8D8-4572-B58C-08D415DB4C7A}"/>
    <hyperlink ref="B15140" r:id="rId2981" xr:uid="{DDA3F1F7-A41E-4A67-B386-BBEB5B27DB12}"/>
    <hyperlink ref="B15144" r:id="rId2982" xr:uid="{3368AB0A-DDDA-4BCA-80FA-6B0ADD6E3048}"/>
    <hyperlink ref="B15152" r:id="rId2983" xr:uid="{5768453B-9C85-4702-A5F5-8B9F4730FCE0}"/>
    <hyperlink ref="B15159" r:id="rId2984" xr:uid="{C42650C3-1C49-482C-8025-59709875C1D7}"/>
    <hyperlink ref="B15174" r:id="rId2985" xr:uid="{0A72950B-72B2-4C58-B29A-59B67A17448F}"/>
    <hyperlink ref="B15178" r:id="rId2986" xr:uid="{5173DE09-4633-415D-97FD-DDD19C3A03A1}"/>
    <hyperlink ref="B15181" r:id="rId2987" xr:uid="{6F79DFCA-0096-47BD-BAB1-2F5CC6330A67}"/>
    <hyperlink ref="B15185" r:id="rId2988" xr:uid="{F99EC121-8896-48BC-88E5-B2BAF816CA66}"/>
    <hyperlink ref="B15187" r:id="rId2989" xr:uid="{2166D575-0165-4EFF-8F52-0352FA173F11}"/>
    <hyperlink ref="B15188" r:id="rId2990" xr:uid="{524519BD-DF63-409D-85CF-31CCC9E367FA}"/>
    <hyperlink ref="B15190" r:id="rId2991" xr:uid="{64366452-25C6-49F8-AB0A-6CE2A4151742}"/>
    <hyperlink ref="B15192" r:id="rId2992" xr:uid="{19F75278-1298-47B0-985F-9CD236485929}"/>
    <hyperlink ref="B15193" r:id="rId2993" xr:uid="{93F6D741-AD6A-4BFD-8B28-9CB78395712A}"/>
    <hyperlink ref="B15196" r:id="rId2994" xr:uid="{92A71B15-2DE5-4C7F-93CD-71923D9956CE}"/>
    <hyperlink ref="B15205" r:id="rId2995" xr:uid="{445602D1-C9DD-4576-9348-6828CCBE52AF}"/>
    <hyperlink ref="B15206" r:id="rId2996" xr:uid="{665AC8BF-B7E0-4112-B57C-B9D15D57181D}"/>
    <hyperlink ref="B15208" r:id="rId2997" xr:uid="{49732081-F680-46A4-9890-D47496F77F91}"/>
    <hyperlink ref="B15230" r:id="rId2998" xr:uid="{ABE2AC37-EDB2-4B66-B09B-5F21597EF29C}"/>
    <hyperlink ref="B15234" r:id="rId2999" xr:uid="{73A94926-E284-466E-8CC8-C5BDD34BAEF2}"/>
    <hyperlink ref="B15240" r:id="rId3000" xr:uid="{C29C2D10-2363-4570-A3D4-A68BC3CA12C3}"/>
    <hyperlink ref="B15244" r:id="rId3001" xr:uid="{26E60637-C539-48DE-8BDB-A6663A5A1E3C}"/>
    <hyperlink ref="B15246" r:id="rId3002" xr:uid="{CA74A001-2CA4-435B-812F-9BEF078ABCCF}"/>
    <hyperlink ref="B15247" r:id="rId3003" xr:uid="{691862B7-71E2-4367-BED5-25D58C2FC1CD}"/>
    <hyperlink ref="B15250" r:id="rId3004" xr:uid="{9CB833CA-A8E6-4997-A04C-500F38F5FC0E}"/>
    <hyperlink ref="B15256" r:id="rId3005" xr:uid="{A9135369-3348-413F-8AAA-991BB4C5E32C}"/>
    <hyperlink ref="B15268" r:id="rId3006" xr:uid="{6A0775C8-1848-4AF1-9998-47F518A8B185}"/>
    <hyperlink ref="B15274" r:id="rId3007" xr:uid="{229603A1-7FD6-4E39-AEDE-8321C3E33278}"/>
    <hyperlink ref="B15275" r:id="rId3008" xr:uid="{9932EBBF-C72C-44AB-86C3-64C2231B2FAE}"/>
    <hyperlink ref="B15277" r:id="rId3009" xr:uid="{9EB7FD8D-95A7-42C0-BE6D-85B6F1013854}"/>
    <hyperlink ref="B15280" r:id="rId3010" xr:uid="{1AB6D712-EEAA-4176-A98B-0F1D076A7563}"/>
    <hyperlink ref="B15281" r:id="rId3011" xr:uid="{A84455E1-BA52-475E-B0B0-D3FF3C25C140}"/>
    <hyperlink ref="B15284" r:id="rId3012" xr:uid="{08DA0FD6-A9DF-4374-BEA4-C2837A7FDE6C}"/>
    <hyperlink ref="B15285" r:id="rId3013" xr:uid="{57E55B48-0F0B-4AA2-995C-574BFB6FD729}"/>
    <hyperlink ref="B15291" r:id="rId3014" xr:uid="{44DBD8A0-8712-4E95-AFA0-22407429BAB9}"/>
    <hyperlink ref="B15292" r:id="rId3015" xr:uid="{59609B43-65A9-4D66-AEC6-2F9F6EF9F85E}"/>
    <hyperlink ref="B15300" r:id="rId3016" xr:uid="{9E71729D-B9F2-478A-B4FE-0F1EE2E39F07}"/>
    <hyperlink ref="B15309" r:id="rId3017" xr:uid="{DF4743B6-7437-4C1E-8F70-C76C655DFF07}"/>
    <hyperlink ref="B15310" r:id="rId3018" xr:uid="{A1EEAF26-781A-466C-8D10-14665F0D614B}"/>
    <hyperlink ref="B15311" r:id="rId3019" xr:uid="{4B1CAF85-BF8D-4024-8FB4-C608164EBA38}"/>
    <hyperlink ref="B15320" r:id="rId3020" xr:uid="{5F58E6C2-FB18-4FF3-9DC7-64B236E78393}"/>
    <hyperlink ref="B15326" r:id="rId3021" xr:uid="{1E45032D-A81A-4E92-9993-56CB2D442041}"/>
    <hyperlink ref="B15327" r:id="rId3022" xr:uid="{92182096-6A24-4CEB-B9EC-4CD687BA0004}"/>
    <hyperlink ref="B15333" r:id="rId3023" xr:uid="{AA2F9D5C-AC0A-45A2-B9D9-91AC0F36BDD0}"/>
    <hyperlink ref="B15345" r:id="rId3024" xr:uid="{95D38B75-624B-4AE3-82CE-3C0B8CE13B74}"/>
    <hyperlink ref="B15347" r:id="rId3025" xr:uid="{3892250B-73DA-45A1-BF92-46104594C405}"/>
    <hyperlink ref="B15352" r:id="rId3026" xr:uid="{7223CBFD-3727-494E-B0C9-B015A3077606}"/>
    <hyperlink ref="B15355" r:id="rId3027" xr:uid="{1E006D4D-B684-4FFB-894E-7A833A06E2B5}"/>
    <hyperlink ref="B15356" r:id="rId3028" xr:uid="{B139D6CD-F365-4866-BD84-B808A9F8759B}"/>
    <hyperlink ref="B15357" r:id="rId3029" xr:uid="{6424EDF9-44EA-493F-94F6-C4A6F021508B}"/>
    <hyperlink ref="B15359" r:id="rId3030" xr:uid="{E92D9706-47C3-4CE9-8FAA-5880D24663EA}"/>
    <hyperlink ref="B15368" r:id="rId3031" xr:uid="{91F1C0CB-5C2F-49FF-8579-D7ADF42DB285}"/>
    <hyperlink ref="B15369" r:id="rId3032" xr:uid="{CFBC21F8-FF9B-4349-87C1-F19A0AB1E493}"/>
    <hyperlink ref="B15371" r:id="rId3033" xr:uid="{4B86F96F-91E7-4E4D-BDD8-038D80C0FB81}"/>
    <hyperlink ref="B15372" r:id="rId3034" xr:uid="{3BBA6F6B-9400-4408-8164-3E43687BF461}"/>
    <hyperlink ref="B15380" r:id="rId3035" xr:uid="{430A5CA2-6ECE-4F76-A276-15E9C9D705B4}"/>
    <hyperlink ref="B15383" r:id="rId3036" xr:uid="{881F1DA1-9F14-4EC6-9563-7313A496CCC8}"/>
    <hyperlink ref="B15385" r:id="rId3037" xr:uid="{2261B424-9C22-4680-B610-EC99296F2333}"/>
    <hyperlink ref="B15387" r:id="rId3038" xr:uid="{0050B073-286B-4D5F-B7F8-5907B54D21CB}"/>
    <hyperlink ref="B15389" r:id="rId3039" xr:uid="{4CEC5E55-B202-4785-980A-D407244FB7E9}"/>
    <hyperlink ref="B15391" r:id="rId3040" xr:uid="{36813785-FC75-4C4A-BFD8-192EA06E609D}"/>
    <hyperlink ref="B15393" r:id="rId3041" xr:uid="{E95B1943-D926-49D5-BC38-25DCA416837A}"/>
    <hyperlink ref="B15394" r:id="rId3042" xr:uid="{BF4CCB8B-0726-4BF7-B8B5-526AD75E685B}"/>
    <hyperlink ref="B15397" r:id="rId3043" xr:uid="{C9E4D2A6-099B-4FF5-AC29-0E063C7E4A1B}"/>
    <hyperlink ref="B15400" r:id="rId3044" xr:uid="{9572D5D7-C9DA-457A-9D9E-85A50B2444F9}"/>
    <hyperlink ref="B15403" r:id="rId3045" xr:uid="{A50D0796-7B5A-4A4A-A125-4F7DA6EC04A8}"/>
    <hyperlink ref="B15406" r:id="rId3046" xr:uid="{6956E51D-44E8-4CFC-99BC-468AF356D3C3}"/>
    <hyperlink ref="B15407" r:id="rId3047" xr:uid="{E9C7609F-F40E-4382-A40B-9CF5F21041D1}"/>
    <hyperlink ref="B15417" r:id="rId3048" xr:uid="{A3A04993-2494-4439-9112-916995FCCF5C}"/>
    <hyperlink ref="B15429" r:id="rId3049" xr:uid="{F64BE770-3DC3-4BAE-BFD4-D06B9D722F7E}"/>
    <hyperlink ref="B15430" r:id="rId3050" xr:uid="{C4D111AD-EEDF-49CD-AE2D-20F0A57DD86C}"/>
    <hyperlink ref="B15432" r:id="rId3051" xr:uid="{14C24415-7E94-4BB8-978F-C35B14D37ED6}"/>
    <hyperlink ref="B15433" r:id="rId3052" xr:uid="{198A4142-8FB8-400F-9EE4-E21E44DB6FF0}"/>
    <hyperlink ref="B15438" r:id="rId3053" xr:uid="{BCB81056-8324-437E-B2EC-3710A5B6B414}"/>
    <hyperlink ref="B15454" r:id="rId3054" xr:uid="{FE7FCAA1-7B99-403E-AD64-101C53CFCA54}"/>
    <hyperlink ref="B15460" r:id="rId3055" xr:uid="{74FDF4CE-BA7E-4C74-8A94-53BC3AFFE761}"/>
    <hyperlink ref="B15467" r:id="rId3056" xr:uid="{3BFC35D5-2DE8-4AE1-B2A7-25D02E1FE03F}"/>
    <hyperlink ref="B15468" r:id="rId3057" xr:uid="{73660F9B-3818-4743-A2C8-9190AD695CB1}"/>
    <hyperlink ref="B15470" r:id="rId3058" xr:uid="{1B4E3651-DEEF-48C8-ACB4-8DD2CAC32FC3}"/>
    <hyperlink ref="B15471" r:id="rId3059" xr:uid="{28C2A2E8-92D5-442E-8418-0505EF5BD6B2}"/>
    <hyperlink ref="B15473" r:id="rId3060" xr:uid="{FB9559DC-B432-4161-96B1-1A0F59F5286E}"/>
    <hyperlink ref="B15474" r:id="rId3061" xr:uid="{9D98921E-0AD2-4164-85F4-95FCB6C4F79E}"/>
    <hyperlink ref="B15475" r:id="rId3062" xr:uid="{DEC2E93E-43ED-4FEA-9067-5A9A387D0CFD}"/>
    <hyperlink ref="B15477" r:id="rId3063" xr:uid="{7B5A6F8D-A35D-4711-A9B3-E7CB124E952D}"/>
    <hyperlink ref="B15479" r:id="rId3064" xr:uid="{4D1FB87B-DA64-4471-AE97-04C392E38D05}"/>
    <hyperlink ref="B15485" r:id="rId3065" xr:uid="{9FF6BF00-44D5-4ACE-8A3D-D1568A205032}"/>
    <hyperlink ref="B15487" r:id="rId3066" xr:uid="{5FE7F3CA-8B57-4117-B16E-FDFF05AFA969}"/>
    <hyperlink ref="B15489" r:id="rId3067" xr:uid="{ED1C7D73-65AA-4E88-BFEA-F008CC0CE104}"/>
    <hyperlink ref="B15494" r:id="rId3068" xr:uid="{ECFECD26-DE3C-4635-B2BA-20C6A4937367}"/>
    <hyperlink ref="B15498" r:id="rId3069" xr:uid="{00439774-D85C-4048-BC24-F96C312981D9}"/>
    <hyperlink ref="B15500" r:id="rId3070" xr:uid="{9B7E8DCE-628E-4ABC-ACDE-11F580B4DE26}"/>
    <hyperlink ref="B15505" r:id="rId3071" xr:uid="{5CD7DFD3-CF2B-4CF8-AB7B-75C3878EBB3C}"/>
    <hyperlink ref="B15515" r:id="rId3072" xr:uid="{2F16E574-A2E2-4B42-97A3-6B9D03751C5B}"/>
    <hyperlink ref="B15521" r:id="rId3073" xr:uid="{61D61BF0-A00D-486B-A423-A794EEC1A0BE}"/>
    <hyperlink ref="B15523" r:id="rId3074" xr:uid="{1496CF56-54F2-438C-902F-0AF1D6DEAC1A}"/>
    <hyperlink ref="B15525" r:id="rId3075" xr:uid="{E9849C07-F425-40BE-A41C-C5E85E4DE4A2}"/>
    <hyperlink ref="B15526" r:id="rId3076" xr:uid="{8B5792A9-26B3-4597-9D26-09115F68E9B6}"/>
    <hyperlink ref="B15528" r:id="rId3077" xr:uid="{AFF0D37C-61B7-432E-A6A0-7F79DEEEFC0A}"/>
    <hyperlink ref="B15538" r:id="rId3078" xr:uid="{FB64100F-CE33-4162-B65B-E07AAEC783C0}"/>
    <hyperlink ref="B15543" r:id="rId3079" xr:uid="{84572AB6-B403-4354-A287-EA5A00452F11}"/>
    <hyperlink ref="B15549" r:id="rId3080" xr:uid="{B218E1AB-83BB-4E16-B9A3-20E55CAE5DB7}"/>
    <hyperlink ref="B15552" r:id="rId3081" xr:uid="{87F885B7-5A3E-465F-8961-4378D02512DE}"/>
    <hyperlink ref="B15558" r:id="rId3082" xr:uid="{5EB0E459-6B65-4D61-B4C8-DA4B3944AE6E}"/>
    <hyperlink ref="B15567" r:id="rId3083" xr:uid="{74A4B45D-26CB-415F-B8CA-E4F37B1A8D47}"/>
    <hyperlink ref="B15568" r:id="rId3084" xr:uid="{301E7CB4-2A35-42C2-A9CF-D6146665145A}"/>
    <hyperlink ref="B15576" r:id="rId3085" xr:uid="{6AE26D32-BDEC-40D3-91BA-FE1B733020BC}"/>
    <hyperlink ref="B15577" r:id="rId3086" xr:uid="{2BEC3F51-B88A-408F-B815-77426FA21F8C}"/>
    <hyperlink ref="B15578" r:id="rId3087" xr:uid="{E784EDB4-A972-4809-9BE5-E528E279487B}"/>
    <hyperlink ref="B15580" r:id="rId3088" xr:uid="{4D3D70CC-1467-4325-B0A6-C3C375592E7C}"/>
    <hyperlink ref="B15594" r:id="rId3089" xr:uid="{44AE8935-85D3-4F8E-969D-89EFEE153C43}"/>
    <hyperlink ref="B15604" r:id="rId3090" xr:uid="{8A1F8F69-3E33-46F5-8309-FED1D913E201}"/>
    <hyperlink ref="B15609" r:id="rId3091" xr:uid="{BDE5C258-D110-4491-AAA5-D5A5B4F06A15}"/>
    <hyperlink ref="B15611" r:id="rId3092" xr:uid="{EDD874DA-3F06-4F29-87A5-C831A0BB66F4}"/>
    <hyperlink ref="B15612" r:id="rId3093" xr:uid="{1B89AE59-4A32-44AE-8CF2-77B9ABDA6967}"/>
    <hyperlink ref="B15616" r:id="rId3094" xr:uid="{98877559-A3C5-4D86-9CFA-1AD90AA2D1E2}"/>
    <hyperlink ref="B15620" r:id="rId3095" xr:uid="{877E346A-33E2-4367-94BF-D07428CB4D18}"/>
    <hyperlink ref="B15623" r:id="rId3096" xr:uid="{0FFF0DC0-F266-46C4-A826-57DD61EB5A93}"/>
    <hyperlink ref="B15634" r:id="rId3097" xr:uid="{2AE63F97-59C9-42C8-91B0-3F095A570495}"/>
    <hyperlink ref="B15642" r:id="rId3098" xr:uid="{1A4C84DC-43BF-43A4-8400-B0FF5954FC5E}"/>
    <hyperlink ref="B15648" r:id="rId3099" xr:uid="{648B63C3-752B-4E9D-96FD-5BBF5EEFA451}"/>
    <hyperlink ref="B15653" r:id="rId3100" xr:uid="{ABF963AF-A894-4522-A8B5-398DCAC7CAF2}"/>
    <hyperlink ref="B15656" r:id="rId3101" xr:uid="{392AA203-B33B-49F9-BA59-7DE11EEE9435}"/>
    <hyperlink ref="B15661" r:id="rId3102" xr:uid="{271B005B-B894-4486-AECA-A693162821F5}"/>
    <hyperlink ref="B15662" r:id="rId3103" xr:uid="{654C88BB-D46E-4566-B8CE-04B98EF556E5}"/>
    <hyperlink ref="B15668" r:id="rId3104" xr:uid="{6695DF56-C8FE-4D9A-B198-2834BB16612E}"/>
    <hyperlink ref="B15671" r:id="rId3105" xr:uid="{F4F55B3A-7D9D-47E1-9B2F-738E6460F4A8}"/>
    <hyperlink ref="B15673" r:id="rId3106" xr:uid="{95A7B2FD-E9C7-4330-A2CF-F86D8F0756D9}"/>
    <hyperlink ref="B15676" r:id="rId3107" xr:uid="{51F66209-9A27-4D09-BC3B-2EC3779B6236}"/>
    <hyperlink ref="B15677" r:id="rId3108" xr:uid="{9ADF229E-03BD-499B-B6DE-4FD5A916A5C2}"/>
    <hyperlink ref="B15680" r:id="rId3109" xr:uid="{12B0AC95-23DF-4F02-9DE4-26D60B697C58}"/>
    <hyperlink ref="B15694" r:id="rId3110" xr:uid="{60EB09E2-F479-440F-8C81-74138DBA8638}"/>
    <hyperlink ref="B15700" r:id="rId3111" xr:uid="{291201CA-F63E-494F-82D8-EB164557BB84}"/>
    <hyperlink ref="B15702" r:id="rId3112" xr:uid="{B7C40AFF-02D5-40D9-8771-4AF283D41C6F}"/>
    <hyperlink ref="B15709" r:id="rId3113" xr:uid="{B38FF377-9120-40C4-B85D-A8C7023609BE}"/>
    <hyperlink ref="B15715" r:id="rId3114" xr:uid="{F202B3E2-81C7-4116-9141-CE598FE2D31A}"/>
    <hyperlink ref="B15722" r:id="rId3115" xr:uid="{77E64D62-B704-47CA-8AED-EBDFCD4CBB6B}"/>
    <hyperlink ref="B15723" r:id="rId3116" xr:uid="{3A3D1EA2-C52F-44FE-9C9E-236283DDCA59}"/>
    <hyperlink ref="B15730" r:id="rId3117" xr:uid="{485FBAD8-D608-493A-8CA6-9FEDBC2DC7E6}"/>
    <hyperlink ref="B15733" r:id="rId3118" xr:uid="{1F22C47E-C952-4F3D-B2B8-509553DB41CF}"/>
    <hyperlink ref="B15739" r:id="rId3119" xr:uid="{4C6CEFCA-6A89-4B5F-8E16-B439A6591D86}"/>
    <hyperlink ref="B15740" r:id="rId3120" xr:uid="{76946D99-8F47-4A59-84DA-AC0071AD67D9}"/>
    <hyperlink ref="B15746" r:id="rId3121" xr:uid="{91F16182-3BB5-400C-8D0B-202D6B027A3B}"/>
    <hyperlink ref="B15763" r:id="rId3122" xr:uid="{2E8B058D-E5D6-4789-8523-3F7851ABC05F}"/>
    <hyperlink ref="B15766" r:id="rId3123" xr:uid="{674C1542-3DE1-4442-A135-64B52E9EB0E5}"/>
    <hyperlink ref="B15767" r:id="rId3124" xr:uid="{53DE28EB-44B7-43C2-8224-D55A8B313DF7}"/>
    <hyperlink ref="B15770" r:id="rId3125" xr:uid="{A0CDFDF4-06BF-41C2-A336-184D301D0FFF}"/>
    <hyperlink ref="B15775" r:id="rId3126" xr:uid="{68433741-8004-4F0D-AC5F-C378FCEC03B3}"/>
    <hyperlink ref="B15776" r:id="rId3127" xr:uid="{39CCF3B7-F086-4D59-BD3F-66805BABE9DA}"/>
    <hyperlink ref="B15787" r:id="rId3128" xr:uid="{EA11A131-A224-49B0-ACEB-7635864B5598}"/>
    <hyperlink ref="B15791" r:id="rId3129" xr:uid="{ACD6DF63-75DF-4E9C-98AC-ADF5722D223B}"/>
    <hyperlink ref="B15792" r:id="rId3130" xr:uid="{6BC037F7-5253-4576-9F16-A771968ABC13}"/>
    <hyperlink ref="B15794" r:id="rId3131" xr:uid="{995B645A-FC34-4F34-9AC0-D1C54D4DC145}"/>
    <hyperlink ref="B15800" r:id="rId3132" xr:uid="{B6166D8F-E720-49BC-BDD6-D3023ABAF037}"/>
    <hyperlink ref="B15804" r:id="rId3133" xr:uid="{6F76AC00-7B9E-4DE9-BF97-E415975F24B8}"/>
    <hyperlink ref="B15809" r:id="rId3134" xr:uid="{BDC84C29-0D47-4F28-905D-336E2D13EEF0}"/>
    <hyperlink ref="B15812" r:id="rId3135" xr:uid="{134350B0-33EC-499A-954A-CD83FC2453A8}"/>
    <hyperlink ref="B15814" r:id="rId3136" xr:uid="{C8EEDD25-8938-4969-AD27-88F257C8CD73}"/>
    <hyperlink ref="B15819" r:id="rId3137" xr:uid="{FEF41299-BF22-46BF-9DB9-597D436DE597}"/>
    <hyperlink ref="B15839" r:id="rId3138" xr:uid="{4CC6062C-F04F-4252-A0BF-8A67F4964C64}"/>
    <hyperlink ref="B15840" r:id="rId3139" xr:uid="{C0C7707F-21CA-413A-8967-A78800E4261D}"/>
    <hyperlink ref="B15845" r:id="rId3140" xr:uid="{D55217F8-DF17-409A-89D8-FD99CEA50473}"/>
    <hyperlink ref="B15850" r:id="rId3141" xr:uid="{075270E3-4F6A-4812-941A-63D5FC69A1F4}"/>
    <hyperlink ref="B15852" r:id="rId3142" xr:uid="{3347C4C1-63C9-448C-9488-7F6CA11EBA9A}"/>
    <hyperlink ref="B15859" r:id="rId3143" xr:uid="{187486DC-BF2D-4621-8232-0797A5E7CA2F}"/>
    <hyperlink ref="B15872" r:id="rId3144" xr:uid="{BB3414EB-4557-448C-BAD8-B589981A5A0D}"/>
    <hyperlink ref="B15874" r:id="rId3145" xr:uid="{ADC77A29-F069-419A-BB8E-5BD18A6CDF29}"/>
    <hyperlink ref="B15878" r:id="rId3146" xr:uid="{DEA6B870-1C5C-4CCA-9F45-E8B7E4087A1F}"/>
    <hyperlink ref="B15879" r:id="rId3147" xr:uid="{68E6C7FB-655B-410A-A9B3-DC1991232ED3}"/>
    <hyperlink ref="B15880" r:id="rId3148" xr:uid="{A8C2E5AC-60C9-4447-9192-38EE8AC86BB9}"/>
    <hyperlink ref="B15881" r:id="rId3149" xr:uid="{0DC72B63-242D-4BB8-99C2-B305A0D92136}"/>
    <hyperlink ref="B15884" r:id="rId3150" xr:uid="{12206E59-217B-470E-91AF-416152452B71}"/>
    <hyperlink ref="B15894" r:id="rId3151" xr:uid="{C0BA1FFE-977A-4F2D-8E52-C260B0481025}"/>
    <hyperlink ref="B15896" r:id="rId3152" xr:uid="{7DDF309E-62D7-44C9-882C-5958E827B5D0}"/>
    <hyperlink ref="B15901" r:id="rId3153" xr:uid="{CC7F2761-7A76-44F8-851F-774FEF5E684C}"/>
    <hyperlink ref="B15909" r:id="rId3154" xr:uid="{371EDAA2-8A35-4331-B0F0-39E97E6CB9F9}"/>
    <hyperlink ref="B15919" r:id="rId3155" xr:uid="{745258B1-4879-4ACA-9C46-46E3604FDD7C}"/>
    <hyperlink ref="B15922" r:id="rId3156" xr:uid="{27FCE3DD-DCD6-4002-9EFC-8FF99E98028F}"/>
    <hyperlink ref="B15924" r:id="rId3157" xr:uid="{FC365699-8534-4A67-B642-A7875D7D522A}"/>
    <hyperlink ref="B15927" r:id="rId3158" xr:uid="{E519C193-D2CA-4EA5-BD14-21393D60A6B7}"/>
    <hyperlink ref="B15933" r:id="rId3159" xr:uid="{77ECBA87-35C4-425B-85EC-13DB5A294CDF}"/>
    <hyperlink ref="B15934" r:id="rId3160" xr:uid="{FB87283D-E029-4176-8486-F4723BC87009}"/>
    <hyperlink ref="B15935" r:id="rId3161" xr:uid="{315488E7-AE1B-46B4-A2F6-807E1BED44B4}"/>
    <hyperlink ref="B15944" r:id="rId3162" xr:uid="{AC5DE6C9-8160-4C11-935C-C376A5A7429A}"/>
    <hyperlink ref="B15945" r:id="rId3163" xr:uid="{65A5BE39-3AEA-4C21-9E9E-C3E499DFAB7D}"/>
    <hyperlink ref="B15946" r:id="rId3164" xr:uid="{5D6FF998-CFE0-4329-8803-F49947DC8782}"/>
    <hyperlink ref="B15947" r:id="rId3165" xr:uid="{B0F6CCC1-3DA1-427B-9A2E-DE16874025B2}"/>
    <hyperlink ref="B15959" r:id="rId3166" xr:uid="{4C72959F-5EC5-47FC-BA68-042A48125142}"/>
    <hyperlink ref="B15969" r:id="rId3167" xr:uid="{C3787B9E-1A4D-4879-88B4-AE5E96349099}"/>
    <hyperlink ref="B15974" r:id="rId3168" xr:uid="{54516553-6696-44D8-8DFF-AF8D11D01596}"/>
    <hyperlink ref="B15975" r:id="rId3169" xr:uid="{353FCF8C-7820-4407-929D-332320D29F49}"/>
    <hyperlink ref="B15982" r:id="rId3170" xr:uid="{B946A6A8-AF87-44B1-B2BB-F6FF26FA9059}"/>
    <hyperlink ref="B15988" r:id="rId3171" xr:uid="{0ED98AB6-9EA2-48D9-A3A5-67E346797849}"/>
    <hyperlink ref="B15990" r:id="rId3172" xr:uid="{46A06A91-1AA1-4A91-8060-B130A3BBD62E}"/>
    <hyperlink ref="B15991" r:id="rId3173" xr:uid="{97D31783-56E3-4DB4-99D9-5FB9255AB960}"/>
    <hyperlink ref="B16003" r:id="rId3174" xr:uid="{AF69F3AB-5DF3-4D74-9F35-5A796702D669}"/>
    <hyperlink ref="B16005" r:id="rId3175" xr:uid="{7D6AB725-4D93-4A43-92B9-4A7EDE437635}"/>
    <hyperlink ref="B16014" r:id="rId3176" xr:uid="{89E8A92A-8D00-4FD5-8E30-115E95BC6A79}"/>
    <hyperlink ref="B16015" r:id="rId3177" xr:uid="{AD431FAA-A351-41C4-A34F-A1063AB28CFA}"/>
    <hyperlink ref="B16020" r:id="rId3178" xr:uid="{7C9EE0B5-86CF-4BD9-9FA7-9D751EE5BB00}"/>
    <hyperlink ref="B16021" r:id="rId3179" xr:uid="{53FFA2D4-3F7A-4820-9BB0-F2B4DC243B64}"/>
    <hyperlink ref="B16022" r:id="rId3180" xr:uid="{0AA047AA-51D1-4F4C-A058-3DADCBAA6C15}"/>
    <hyperlink ref="B16023" r:id="rId3181" xr:uid="{7F896780-EBC3-4047-B6FF-CDDE59E839A5}"/>
    <hyperlink ref="B16026" r:id="rId3182" xr:uid="{63C00C6C-EC05-4118-9403-EC7EF6B498B4}"/>
    <hyperlink ref="B16027" r:id="rId3183" xr:uid="{E8342056-6660-4784-89C1-27F4DE14D0BD}"/>
    <hyperlink ref="B16035" r:id="rId3184" xr:uid="{A3F73AF5-3BAB-4811-9994-142175724302}"/>
    <hyperlink ref="B16037" r:id="rId3185" xr:uid="{2DA11776-37F1-45A5-A063-D8F7275C7238}"/>
    <hyperlink ref="B16039" r:id="rId3186" xr:uid="{F15BEDF0-C97B-435B-AE67-8BF930874003}"/>
    <hyperlink ref="B16040" r:id="rId3187" xr:uid="{6F4B8C8E-E30A-4136-A053-7BDAF4157BDA}"/>
    <hyperlink ref="B16044" r:id="rId3188" xr:uid="{10E1E072-C8BF-4687-A29E-90DB146AAF6B}"/>
    <hyperlink ref="B16046" r:id="rId3189" xr:uid="{B6759733-15E7-4892-9745-20C5B64924BB}"/>
    <hyperlink ref="B16047" r:id="rId3190" xr:uid="{D7DC532D-AF65-4948-8E2C-F88BD704A2A2}"/>
    <hyperlink ref="B16050" r:id="rId3191" xr:uid="{EA330FCF-CDD6-43CE-9DD5-61B9293A4260}"/>
    <hyperlink ref="B16052" r:id="rId3192" xr:uid="{04272CB4-E234-4B2F-9D51-4640841B9468}"/>
    <hyperlink ref="B16053" r:id="rId3193" xr:uid="{9D9EA4C9-7AD1-4450-ACFB-26E4FBD3D2D5}"/>
    <hyperlink ref="B1279" r:id="rId3194" xr:uid="{A2ECDCEF-1D38-407D-B087-E316A0CBB3F2}"/>
    <hyperlink ref="B1278" r:id="rId3195" xr:uid="{392052D9-E951-4420-973B-35ACD5D33AB0}"/>
    <hyperlink ref="B1274" r:id="rId3196" xr:uid="{E271B784-28EB-496C-A700-48507B23785E}"/>
    <hyperlink ref="B1269" r:id="rId3197" xr:uid="{C2B30402-CADA-423C-ACD2-6920A108B0CB}"/>
    <hyperlink ref="B1266" r:id="rId3198" xr:uid="{E7A89804-622C-4F99-A8D0-33A23B31C7CE}"/>
    <hyperlink ref="B1265" r:id="rId3199" xr:uid="{DFF942A0-4FE7-4FD8-A493-7BE3BB39D8AF}"/>
    <hyperlink ref="B1252" r:id="rId3200" xr:uid="{5A8C05A6-F652-44CD-9646-8C7C86798201}"/>
    <hyperlink ref="B1251" r:id="rId3201" xr:uid="{4F350F3D-60BF-4514-8E6F-6515F9CA0E59}"/>
    <hyperlink ref="B1248" r:id="rId3202" xr:uid="{1A14833A-E85F-430B-BED6-089FADF01B63}"/>
    <hyperlink ref="B1247" r:id="rId3203" xr:uid="{3D57036E-3D2C-45B4-B0E8-BF08306297BA}"/>
    <hyperlink ref="B1246" r:id="rId3204" xr:uid="{EDBA9F06-D61F-4792-BAF9-6B46C6C9384D}"/>
    <hyperlink ref="B1242" r:id="rId3205" xr:uid="{A23F57FA-A78B-4125-86FF-62FC631F062D}"/>
    <hyperlink ref="B1240" r:id="rId3206" xr:uid="{0040C74C-EC9A-4771-9917-EF14B14AC0C2}"/>
    <hyperlink ref="B1237" r:id="rId3207" xr:uid="{4EA3A726-7F6C-4DF2-B4D7-DE12B36849BA}"/>
    <hyperlink ref="B1232" r:id="rId3208" xr:uid="{C840FC3D-59B7-401A-AEF3-A29CD86B0257}"/>
    <hyperlink ref="B1231" r:id="rId3209" xr:uid="{554FE009-5EE1-48AF-B2FA-A1180CE866B0}"/>
    <hyperlink ref="B1230" r:id="rId3210" xr:uid="{0544B4BF-C879-44A0-9BC6-D80744FBF8C0}"/>
    <hyperlink ref="B1229" r:id="rId3211" xr:uid="{2FA982FB-75A2-4681-ABC2-CE90C7036BEE}"/>
    <hyperlink ref="B1225" r:id="rId3212" xr:uid="{384A82C8-9338-4A33-A51C-DC0DCC34CCA7}"/>
    <hyperlink ref="B1223" r:id="rId3213" xr:uid="{2BA5536D-69EC-4FD3-A114-1EF45EE4C25B}"/>
    <hyperlink ref="B1221" r:id="rId3214" xr:uid="{76A01AC6-BE14-4208-A1AB-F4CE85114181}"/>
    <hyperlink ref="B1217" r:id="rId3215" xr:uid="{C5F790EF-3275-4743-BAAD-96F2BE157C46}"/>
    <hyperlink ref="B1216" r:id="rId3216" xr:uid="{84D1E22C-A40E-42EB-8727-6EB923BED8BB}"/>
    <hyperlink ref="B1202" r:id="rId3217" xr:uid="{EFF26FF5-6D6C-4EAA-AEE3-F23C87BEC3F5}"/>
    <hyperlink ref="B1200" r:id="rId3218" xr:uid="{C13C2BDE-E63F-4D37-9889-3821F6558D2F}"/>
    <hyperlink ref="B1198" r:id="rId3219" xr:uid="{26901840-9A01-42BA-9495-8E936FFC0B98}"/>
    <hyperlink ref="B1195" r:id="rId3220" xr:uid="{1E7289ED-2271-4881-A8AA-FD5549FE0B00}"/>
    <hyperlink ref="B1181" r:id="rId3221" xr:uid="{7B804625-6443-46DC-9D72-9727269B3EE4}"/>
    <hyperlink ref="B1179" r:id="rId3222" xr:uid="{04C6B3F5-60FD-49B6-ADFE-B8140B3E4622}"/>
    <hyperlink ref="B1178" r:id="rId3223" xr:uid="{9C43DF5C-493D-47C9-A443-F99CAF5D6A81}"/>
    <hyperlink ref="B1174" r:id="rId3224" xr:uid="{81A1C8E4-BA3A-40CA-AADA-09965B6D1140}"/>
    <hyperlink ref="B1168" r:id="rId3225" xr:uid="{B23046A6-1953-4D2B-9AB4-D0249E18BDD3}"/>
    <hyperlink ref="B1159" r:id="rId3226" xr:uid="{4301102B-4E55-45F2-8440-3DCCD4B1420A}"/>
    <hyperlink ref="B1153" r:id="rId3227" xr:uid="{8A055438-5B9F-453C-899A-EA28D4F9BEC1}"/>
    <hyperlink ref="B1148" r:id="rId3228" xr:uid="{117A8E20-C6A2-4C27-B97B-6C35891A9A52}"/>
    <hyperlink ref="B1145" r:id="rId3229" xr:uid="{221EDB9B-8A70-4C2C-A82F-8B19493C6B5D}"/>
    <hyperlink ref="B1139" r:id="rId3230" xr:uid="{11EF32C7-14B1-4AEB-B327-C4CA7A73B05C}"/>
    <hyperlink ref="B1138" r:id="rId3231" xr:uid="{9A37B345-B437-4F3A-8ABE-C4864AEA294D}"/>
    <hyperlink ref="B1131" r:id="rId3232" xr:uid="{87A59FF8-F398-4F05-AC7C-7B499B4B9AB6}"/>
    <hyperlink ref="B1130" r:id="rId3233" xr:uid="{DBF1A8F6-11C4-4BF0-ACCE-B5C2FFBA681A}"/>
    <hyperlink ref="B1125" r:id="rId3234" xr:uid="{C2065232-CA5D-4879-8035-8F5515D9648A}"/>
    <hyperlink ref="B1118" r:id="rId3235" xr:uid="{609DACA1-3E2D-4DA8-8B27-96C2AF441962}"/>
    <hyperlink ref="B1116" r:id="rId3236" xr:uid="{FB713D5C-3485-4D21-85B6-093825C3ED10}"/>
    <hyperlink ref="B1110" r:id="rId3237" xr:uid="{7117DD17-5FA1-4E6F-B455-5802301CFB58}"/>
    <hyperlink ref="B1107" r:id="rId3238" xr:uid="{CA3C34EC-483E-4F2F-90A7-E36EBA71FFAA}"/>
    <hyperlink ref="B1101" r:id="rId3239" xr:uid="{1FD2FD81-BB30-47C4-8C66-19E5B622F51A}"/>
    <hyperlink ref="B1092" r:id="rId3240" xr:uid="{E49D918C-C259-4567-BFAB-BF5C8B2DEFBA}"/>
    <hyperlink ref="B1090" r:id="rId3241" xr:uid="{BD1C0CEA-9A7F-4196-B943-ADED4DDBC368}"/>
    <hyperlink ref="B1085" r:id="rId3242" xr:uid="{F02FEC5E-5E37-4A3D-B6A4-5D850F24AA34}"/>
    <hyperlink ref="B1081" r:id="rId3243" xr:uid="{1F2ED24A-A86B-4598-9316-D743E9EE84C5}"/>
    <hyperlink ref="B1079" r:id="rId3244" xr:uid="{E2E877D6-6A54-4E76-A60B-9FD2B509A018}"/>
    <hyperlink ref="B1071" r:id="rId3245" xr:uid="{7B9A6077-43C8-49AA-A40D-D2937E886EBF}"/>
    <hyperlink ref="B1069" r:id="rId3246" xr:uid="{919AF5F3-AE28-4916-96C3-56380BA91CE0}"/>
    <hyperlink ref="B1066" r:id="rId3247" xr:uid="{F927D08F-A26A-4889-9A12-3BDDD1CDE9A2}"/>
    <hyperlink ref="B1065" r:id="rId3248" xr:uid="{5B13F488-1EAB-4AE2-A16C-2D3EB3FAE19E}"/>
    <hyperlink ref="B1063" r:id="rId3249" xr:uid="{EC9DF1A7-38E4-4081-819A-AD446F10B6EB}"/>
    <hyperlink ref="B1062" r:id="rId3250" xr:uid="{6DB05EAE-EB0B-433F-A6BB-994366D7C361}"/>
    <hyperlink ref="B1056" r:id="rId3251" xr:uid="{2948EEDD-7463-4350-B976-3D6E40B02576}"/>
    <hyperlink ref="B1050" r:id="rId3252" xr:uid="{5A4D0D04-E20E-4723-9516-F5B3E8BE65C8}"/>
    <hyperlink ref="B1040" r:id="rId3253" xr:uid="{C570314A-4473-4312-9309-E7D5775EF9EA}"/>
    <hyperlink ref="B1034" r:id="rId3254" xr:uid="{9CE8527F-72F5-4B89-8F71-4993CF1E8980}"/>
    <hyperlink ref="B1033" r:id="rId3255" xr:uid="{732A3791-CE80-41BE-B122-585CE1466630}"/>
    <hyperlink ref="B1032" r:id="rId3256" xr:uid="{7222AC5B-144F-4907-94BC-C02481F12DBA}"/>
    <hyperlink ref="B1030" r:id="rId3257" xr:uid="{FC96160A-0663-4E38-9B2D-0BEA0AEEFF39}"/>
    <hyperlink ref="B1025" r:id="rId3258" xr:uid="{02CEA5BC-A1C6-4973-848B-C24E04EBD4EF}"/>
    <hyperlink ref="B1024" r:id="rId3259" xr:uid="{91C3407A-DE13-4307-AE14-258B64A01A53}"/>
    <hyperlink ref="B1023" r:id="rId3260" xr:uid="{82B05CF2-DE30-4EB3-A311-480894869887}"/>
    <hyperlink ref="B1022" r:id="rId3261" xr:uid="{E0FC7EDF-26F3-4687-8B23-122BA35C9488}"/>
    <hyperlink ref="B1014" r:id="rId3262" xr:uid="{CCB35CFA-157A-424D-9E2C-B8CF6CCC1DFB}"/>
    <hyperlink ref="B1012" r:id="rId3263" xr:uid="{DD79571D-59AD-4159-B796-77163C549D5F}"/>
    <hyperlink ref="B1011" r:id="rId3264" xr:uid="{E0ACB11D-FF72-4323-BC44-FAB3305F2D61}"/>
    <hyperlink ref="B1010" r:id="rId3265" xr:uid="{861A5363-9CF2-456A-B555-7EE250A46D8D}"/>
    <hyperlink ref="B1006" r:id="rId3266" xr:uid="{0C0CBAF8-1E02-4E64-8F9E-DC5BEEACBE81}"/>
    <hyperlink ref="B997" r:id="rId3267" xr:uid="{68818093-05AF-4C7D-8509-088CE08F1568}"/>
    <hyperlink ref="B982" r:id="rId3268" xr:uid="{43848194-4DCD-4E40-AAB9-5D82ED7AD925}"/>
    <hyperlink ref="B979" r:id="rId3269" xr:uid="{225B3DB9-7E47-48CE-B8F3-F59D586AF29B}"/>
    <hyperlink ref="B975" r:id="rId3270" xr:uid="{0779F453-B339-48A2-9FDA-3194960D66E7}"/>
    <hyperlink ref="B965" r:id="rId3271" xr:uid="{1BFBA4D7-0879-4E77-8D94-FFE894E94BF0}"/>
    <hyperlink ref="B955" r:id="rId3272" xr:uid="{CD31B6E8-B69B-426C-9C72-28471BFC8136}"/>
    <hyperlink ref="B949" r:id="rId3273" xr:uid="{05E858AF-7317-427A-B344-361ED803FF35}"/>
    <hyperlink ref="B948" r:id="rId3274" xr:uid="{A3AB8DAF-7AF4-428B-A758-5FA85F98796C}"/>
    <hyperlink ref="B947" r:id="rId3275" xr:uid="{8BDA139D-84B8-4709-B8BB-3F9D365AAEC9}"/>
    <hyperlink ref="B936" r:id="rId3276" xr:uid="{C8A27A54-1BFC-4F59-AB59-24F988AB654F}"/>
    <hyperlink ref="B932" r:id="rId3277" xr:uid="{AB593C96-19D5-4DE9-961B-8CA2C524D1C8}"/>
    <hyperlink ref="B924" r:id="rId3278" xr:uid="{04AB218F-7F21-4CD4-A370-C482556A02FD}"/>
    <hyperlink ref="B915" r:id="rId3279" xr:uid="{8CA2A64A-BC9B-45BE-9D29-513CD064BF29}"/>
    <hyperlink ref="B914" r:id="rId3280" xr:uid="{268E02E4-0C31-4A38-BB0C-C9BEC7803F24}"/>
    <hyperlink ref="B913" r:id="rId3281" xr:uid="{6A476952-64E8-422F-A736-A161BE25C304}"/>
    <hyperlink ref="B907" r:id="rId3282" xr:uid="{E3E0099E-223A-4FD1-8829-AD7E246730FC}"/>
    <hyperlink ref="B906" r:id="rId3283" xr:uid="{B0D64E6D-B827-4145-A2F6-4F4E2D82A6D1}"/>
    <hyperlink ref="B897" r:id="rId3284" xr:uid="{42C80F8C-B68B-4DC1-A59E-A3F03C09BEBD}"/>
    <hyperlink ref="B888" r:id="rId3285" xr:uid="{DA0587E9-A542-4CBF-A84B-C2D925EBD2CA}"/>
    <hyperlink ref="B885" r:id="rId3286" xr:uid="{AB63DB5E-0AF0-425F-87AD-334213029BFB}"/>
    <hyperlink ref="B884" r:id="rId3287" xr:uid="{B79705E5-7522-4607-86EF-56EC0897DF9E}"/>
    <hyperlink ref="B883" r:id="rId3288" xr:uid="{2419D062-1957-4AD0-BBCB-738A1D4F13B9}"/>
    <hyperlink ref="B881" r:id="rId3289" xr:uid="{10334321-05BD-4056-92D6-066035CCFAA4}"/>
    <hyperlink ref="B880" r:id="rId3290" xr:uid="{10AC385B-3BEE-4DAF-8902-96EAC4D1175C}"/>
    <hyperlink ref="B879" r:id="rId3291" xr:uid="{1D7C9865-E45C-4364-BC20-AE9B78EC3407}"/>
    <hyperlink ref="B875" r:id="rId3292" xr:uid="{56C23B9F-9CAE-42E0-9EB7-783EE4230C7F}"/>
    <hyperlink ref="B870" r:id="rId3293" xr:uid="{29CFE6A6-F339-49BD-9F2A-963CB3774217}"/>
    <hyperlink ref="B866" r:id="rId3294" xr:uid="{06EF60F3-8AE2-43AA-9CBE-9CA8783B7726}"/>
    <hyperlink ref="B865" r:id="rId3295" xr:uid="{D6F87201-7B8C-46F2-A8EE-1D3B3AE572BB}"/>
    <hyperlink ref="B861" r:id="rId3296" xr:uid="{190C5374-402C-46E6-A937-B489E42332DD}"/>
    <hyperlink ref="B857" r:id="rId3297" xr:uid="{A8A05B3B-1AAB-456D-9548-4842886BEE03}"/>
    <hyperlink ref="B855" r:id="rId3298" xr:uid="{ECD0BEB5-845F-493D-AF97-A84EF56ECC47}"/>
    <hyperlink ref="B840" r:id="rId3299" xr:uid="{F76F9AFF-7DB9-4C9A-A61A-205ED54A86FD}"/>
    <hyperlink ref="B839" r:id="rId3300" xr:uid="{9077EAEE-D944-4728-B903-119C0BA24D92}"/>
    <hyperlink ref="B838" r:id="rId3301" xr:uid="{861209E2-AC7D-4BCF-AC91-F82E80E1618F}"/>
    <hyperlink ref="B830" r:id="rId3302" xr:uid="{7C9A12A8-B8D6-4342-8A35-A897F1A71BF9}"/>
    <hyperlink ref="B828" r:id="rId3303" xr:uid="{A86F7822-1F25-48A5-85B7-E742558654DA}"/>
    <hyperlink ref="B801" r:id="rId3304" xr:uid="{8BC2D2C8-F685-41F2-8275-ED640E451059}"/>
    <hyperlink ref="B799" r:id="rId3305" xr:uid="{30B39A48-E9DE-4279-8740-7EFA3D207DE3}"/>
    <hyperlink ref="B784" r:id="rId3306" xr:uid="{88AF3487-369A-462A-867A-733F2DCE33A6}"/>
    <hyperlink ref="B783" r:id="rId3307" xr:uid="{25EDF87A-0957-42BD-B4D0-C9CB07C5F98D}"/>
    <hyperlink ref="B782" r:id="rId3308" xr:uid="{50616031-3873-406F-A346-36559A93D636}"/>
    <hyperlink ref="B780" r:id="rId3309" xr:uid="{0396FB49-99DB-4B77-BADC-F1EDB39F28EC}"/>
    <hyperlink ref="B779" r:id="rId3310" xr:uid="{D9B9B358-2E15-40CA-9D0C-B1459EB602E2}"/>
    <hyperlink ref="B754" r:id="rId3311" xr:uid="{DC107B84-FDD6-41E6-B39A-FD9927B17F59}"/>
    <hyperlink ref="B753" r:id="rId3312" xr:uid="{780F00CC-0E20-4B8D-BC84-C5F6CB1FE497}"/>
    <hyperlink ref="B752" r:id="rId3313" xr:uid="{F0C451CF-C2F0-468D-B048-1CB1F947A409}"/>
    <hyperlink ref="B750" r:id="rId3314" xr:uid="{44320008-AE4D-432A-B8B7-19609AA4ECD9}"/>
    <hyperlink ref="B740" r:id="rId3315" xr:uid="{DBC60618-530D-428F-B2AF-1D9FCE763E9C}"/>
    <hyperlink ref="B734" r:id="rId3316" xr:uid="{FC689A49-240F-489F-B2C1-6C2ECCDB7BC7}"/>
    <hyperlink ref="B730" r:id="rId3317" xr:uid="{30FE7E5D-5E2B-4835-B903-5C660D7BECEE}"/>
    <hyperlink ref="B711" r:id="rId3318" xr:uid="{6D1DE366-ABCE-49C9-9A3C-6E9FB3291882}"/>
    <hyperlink ref="B708" r:id="rId3319" xr:uid="{F2B5BA1D-6421-45C5-A30F-04A8F95045E5}"/>
    <hyperlink ref="B705" r:id="rId3320" xr:uid="{B572C3D6-9130-4081-AF9F-F4DAE8604D84}"/>
    <hyperlink ref="B704" r:id="rId3321" xr:uid="{00521EF1-3AD2-49E7-B7AF-45CB0900FCEF}"/>
    <hyperlink ref="B703" r:id="rId3322" xr:uid="{440A0A56-52E6-42A0-AA74-5BC997AB7B66}"/>
    <hyperlink ref="B701" r:id="rId3323" xr:uid="{8948E535-F82D-49F0-97AD-7E6024BA4320}"/>
    <hyperlink ref="B700" r:id="rId3324" xr:uid="{66F07B94-85DE-461C-9DD7-B3AF22B6A389}"/>
    <hyperlink ref="B699" r:id="rId3325" xr:uid="{DDBFFBFF-E04F-4BBD-8440-5EBB8BDF5295}"/>
    <hyperlink ref="B694" r:id="rId3326" xr:uid="{C1AB129B-AD52-4D68-8128-69D96F8A043E}"/>
    <hyperlink ref="B693" r:id="rId3327" xr:uid="{3F549C14-81F2-4274-8A29-56FC28099CB3}"/>
    <hyperlink ref="B692" r:id="rId3328" xr:uid="{DA6D2B28-D81C-4A6E-9809-C35679C21C2F}"/>
    <hyperlink ref="B690" r:id="rId3329" xr:uid="{9A56E3C9-854D-4864-BB51-FC6A4DC727DF}"/>
    <hyperlink ref="B689" r:id="rId3330" xr:uid="{F7AD0EF6-CA5C-4F7C-8A9D-662CE7FDB869}"/>
    <hyperlink ref="B680" r:id="rId3331" xr:uid="{168E5629-F2EF-454F-9C51-A677512957AB}"/>
    <hyperlink ref="B679" r:id="rId3332" xr:uid="{4CC9DD90-AA47-44FF-9821-2A2003411B6D}"/>
    <hyperlink ref="B678" r:id="rId3333" xr:uid="{B1BE3442-A62D-4ABA-9197-637625D5596B}"/>
    <hyperlink ref="B677" r:id="rId3334" xr:uid="{7A91DF78-77A8-4121-855B-24EC695D6F33}"/>
    <hyperlink ref="B676" r:id="rId3335" xr:uid="{73F8E307-0C7B-447A-AB46-3842E58C6E8D}"/>
    <hyperlink ref="B674" r:id="rId3336" xr:uid="{7497D05C-9541-4B77-84F7-07960B89B32E}"/>
    <hyperlink ref="B673" r:id="rId3337" xr:uid="{0138A5FE-2D41-4ECC-A989-B1A0D896EDC9}"/>
    <hyperlink ref="B668" r:id="rId3338" xr:uid="{4664EBFB-C76B-43D7-9FC7-B1BF3F51D8A7}"/>
    <hyperlink ref="B663" r:id="rId3339" xr:uid="{BEA5BF79-F3F7-4942-8666-95C326B5CF92}"/>
    <hyperlink ref="B661" r:id="rId3340" xr:uid="{D5CA2AE9-C751-4D75-9C66-0917825D94A5}"/>
    <hyperlink ref="B658" r:id="rId3341" xr:uid="{44162D9F-01E7-416F-8A2A-C4EBD00D8556}"/>
    <hyperlink ref="B656" r:id="rId3342" xr:uid="{E88FB7F8-0DA3-43E4-B9E5-05387C73EF31}"/>
    <hyperlink ref="B653" r:id="rId3343" xr:uid="{EB17D96A-A8B0-4145-9A35-725E3C201B7D}"/>
    <hyperlink ref="B649" r:id="rId3344" xr:uid="{9FB802FF-40F1-49AC-87A6-3FDEE95E9343}"/>
    <hyperlink ref="B648" r:id="rId3345" xr:uid="{E31EE266-8D57-4E46-B845-B0D8E0E3646B}"/>
    <hyperlink ref="B643" r:id="rId3346" xr:uid="{A8A3EDC0-E68D-4702-8846-92ABA3138E6B}"/>
    <hyperlink ref="B640" r:id="rId3347" xr:uid="{35CDB15A-5963-4991-88A1-DCD4DDF7690E}"/>
    <hyperlink ref="B628" r:id="rId3348" xr:uid="{1DDBDB8E-1047-4EC3-9199-271B4E29186B}"/>
    <hyperlink ref="B617" r:id="rId3349" xr:uid="{9EF9BDC5-FCA4-4F0B-BF6C-784448CF3D0D}"/>
    <hyperlink ref="B613" r:id="rId3350" xr:uid="{07643750-F375-4D31-8517-E629221C78ED}"/>
    <hyperlink ref="B602" r:id="rId3351" xr:uid="{77CB09FD-C121-450B-8E6B-3DEE36C51D79}"/>
    <hyperlink ref="B598" r:id="rId3352" xr:uid="{29353CF0-394A-4EE2-8EE3-1FC3E700757E}"/>
    <hyperlink ref="B587" r:id="rId3353" xr:uid="{E778DC55-EC56-4781-B411-82CE35F039FF}"/>
    <hyperlink ref="B583" r:id="rId3354" xr:uid="{6ACF748A-D2A6-49DD-AB19-37293E0B93B7}"/>
    <hyperlink ref="B582" r:id="rId3355" xr:uid="{9A295DD7-E226-4DD5-8AAC-15B4AB5C0B72}"/>
    <hyperlink ref="B579" r:id="rId3356" xr:uid="{8CFC95B1-6782-4AC8-BB86-301916E368BE}"/>
    <hyperlink ref="B574" r:id="rId3357" xr:uid="{1F5CEA90-859A-4285-A2FF-C038DB998686}"/>
    <hyperlink ref="B572" r:id="rId3358" xr:uid="{7D009B0A-6546-4B76-82DD-6AD485205E5A}"/>
    <hyperlink ref="B562" r:id="rId3359" xr:uid="{8C68AE32-CB12-47F8-9B4B-F0F1A21FB59F}"/>
    <hyperlink ref="B561" r:id="rId3360" xr:uid="{C961828C-DE09-49B4-A639-F71891762B78}"/>
    <hyperlink ref="B559" r:id="rId3361" xr:uid="{8DF067D4-9700-403B-81A5-6AF838EC2479}"/>
    <hyperlink ref="B551" r:id="rId3362" xr:uid="{F943ED30-107B-4F00-987E-1F8603CAFD02}"/>
    <hyperlink ref="B549" r:id="rId3363" xr:uid="{97C967EA-1420-486C-9F43-7F5AF9C0161C}"/>
    <hyperlink ref="B546" r:id="rId3364" xr:uid="{51FF0FC2-8B5D-41BF-AA6B-BF2E466B8327}"/>
    <hyperlink ref="B544" r:id="rId3365" xr:uid="{31636907-6422-42A7-A65C-45336FD20A50}"/>
    <hyperlink ref="B543" r:id="rId3366" xr:uid="{44186635-2F50-42D5-8B99-11E36C9F0B48}"/>
    <hyperlink ref="B542" r:id="rId3367" xr:uid="{2638FAD2-FFA0-45E5-BE4D-E311D7B43AD3}"/>
    <hyperlink ref="B538" r:id="rId3368" xr:uid="{41F1A28D-107F-4A6C-A31C-73454C3E809C}"/>
    <hyperlink ref="B536" r:id="rId3369" xr:uid="{FC305BA2-9153-4B56-868F-167FA23A04E0}"/>
    <hyperlink ref="B533" r:id="rId3370" xr:uid="{21188773-E0C6-49A2-94B2-6AD615EEA063}"/>
    <hyperlink ref="B531" r:id="rId3371" xr:uid="{EE1F5EBA-4159-4136-BB3D-AC3B71866DAE}"/>
    <hyperlink ref="B530" r:id="rId3372" xr:uid="{89AB4538-40F7-4397-A089-1B4490EB2CED}"/>
    <hyperlink ref="B522" r:id="rId3373" xr:uid="{01D57987-976A-4B09-92E8-3242146F1389}"/>
    <hyperlink ref="B515" r:id="rId3374" xr:uid="{E8E1A48B-8E6C-4028-81CC-3D2A22CFA26B}"/>
    <hyperlink ref="B507" r:id="rId3375" xr:uid="{D54A3BC6-A807-4EB7-AE4D-9635B7CCE54F}"/>
    <hyperlink ref="B503" r:id="rId3376" xr:uid="{559C3040-0A32-43FA-89FF-30EE101F60DD}"/>
    <hyperlink ref="B502" r:id="rId3377" xr:uid="{DDFDA981-2794-4201-9A00-122E54E25CA2}"/>
    <hyperlink ref="B499" r:id="rId3378" xr:uid="{C8902A61-F7C1-47BE-9D20-EE450AC9FD67}"/>
    <hyperlink ref="B497" r:id="rId3379" xr:uid="{6092FFF7-0CFB-48A3-97F2-90CF9A2E701F}"/>
    <hyperlink ref="B492" r:id="rId3380" xr:uid="{798DDCBA-7A65-41A3-9D6B-8B29DF5DE428}"/>
    <hyperlink ref="B483" r:id="rId3381" xr:uid="{7BB38351-0EA4-41D0-AFB3-BF805E9C38DD}"/>
    <hyperlink ref="B478" r:id="rId3382" xr:uid="{165F1158-4036-446C-9C08-167B635F3295}"/>
    <hyperlink ref="B476" r:id="rId3383" xr:uid="{1EC5CA94-8EF6-4905-A245-DB138CFA04FC}"/>
    <hyperlink ref="B467" r:id="rId3384" xr:uid="{62ACB6BE-C6EB-4BB8-9862-0C2E2212E9F2}"/>
    <hyperlink ref="B465" r:id="rId3385" xr:uid="{F20B70FE-B0A7-46F5-B50B-1C62B4313172}"/>
    <hyperlink ref="B457" r:id="rId3386" xr:uid="{EF4F7237-7C26-4A2B-B50B-F063DCE18E08}"/>
    <hyperlink ref="B454" r:id="rId3387" xr:uid="{0DD4B9B2-006A-445D-82D8-0B029916C169}"/>
    <hyperlink ref="B453" r:id="rId3388" xr:uid="{BB7C7F2B-81F2-4125-85B6-B539BD685187}"/>
    <hyperlink ref="B451" r:id="rId3389" xr:uid="{83FB79D2-8488-46FB-8BB3-8F93EE82008C}"/>
    <hyperlink ref="B449" r:id="rId3390" xr:uid="{D6177BD7-E1E3-41AD-BE45-20D20C487CA5}"/>
    <hyperlink ref="B446" r:id="rId3391" xr:uid="{4645A4E0-27E3-446B-9698-A6FE86D9FE06}"/>
    <hyperlink ref="B445" r:id="rId3392" xr:uid="{C6FCA061-D549-4C30-82A2-5D8BE5BC8255}"/>
    <hyperlink ref="B443" r:id="rId3393" xr:uid="{11E22E66-9825-4915-8759-4682EF2D04CC}"/>
    <hyperlink ref="B440" r:id="rId3394" xr:uid="{12F3121F-43E9-4D0A-AE43-D9A2803BAD61}"/>
    <hyperlink ref="B439" r:id="rId3395" xr:uid="{1414C128-91AE-4F94-BEDF-427B3458F6BA}"/>
    <hyperlink ref="B438" r:id="rId3396" xr:uid="{B3ACF13D-A90B-4048-8C1C-2E68DEF8A0E2}"/>
    <hyperlink ref="B436" r:id="rId3397" xr:uid="{5847CAC8-AF3C-4672-859F-2E2628B13B39}"/>
    <hyperlink ref="B435" r:id="rId3398" xr:uid="{35413DC8-6C05-4F48-985D-0D1E47F5224F}"/>
    <hyperlink ref="B432" r:id="rId3399" xr:uid="{CA999AC1-67A0-428E-92FB-F4F7C54E6AC4}"/>
    <hyperlink ref="B431" r:id="rId3400" xr:uid="{639093DA-567A-4A66-A4C4-315C0B333B1A}"/>
    <hyperlink ref="B425" r:id="rId3401" xr:uid="{81C91545-1DDB-43E7-B622-1338FE82E1A4}"/>
    <hyperlink ref="B412" r:id="rId3402" xr:uid="{DD2CEDB2-51BC-4ED9-962A-A8ACBF3B79B8}"/>
    <hyperlink ref="B395" r:id="rId3403" xr:uid="{8B045716-5A28-4513-A437-C84EACC2EA24}"/>
    <hyperlink ref="B390" r:id="rId3404" xr:uid="{22492DC0-30C5-40B7-8322-9A2BC7952589}"/>
    <hyperlink ref="B370" r:id="rId3405" xr:uid="{3A0C0D00-0A27-4EB4-B032-798041BB8EB1}"/>
    <hyperlink ref="B368" r:id="rId3406" xr:uid="{22D85A7D-598A-4417-8371-F865A4BBFCCA}"/>
    <hyperlink ref="B349" r:id="rId3407" xr:uid="{11C280F9-4198-408F-8DB6-EF2D0ECAE4D6}"/>
    <hyperlink ref="B348" r:id="rId3408" xr:uid="{147AC7E6-87FA-4639-A891-00DC5F4A13CB}"/>
    <hyperlink ref="B347" r:id="rId3409" xr:uid="{9F78396E-F73D-4104-95D0-36C73FC75332}"/>
    <hyperlink ref="B346" r:id="rId3410" xr:uid="{D9DD09FB-34AC-410C-9DC0-C0197207A464}"/>
    <hyperlink ref="B344" r:id="rId3411" xr:uid="{457FEC19-B7CA-4792-8036-6E1575C2E223}"/>
    <hyperlink ref="B337" r:id="rId3412" xr:uid="{4541E064-B781-4AED-8F79-10C3FD7E97EF}"/>
    <hyperlink ref="B335" r:id="rId3413" xr:uid="{210114D1-5E23-45BF-84B8-5F335054E237}"/>
    <hyperlink ref="B323" r:id="rId3414" xr:uid="{26A744C1-CCD6-4A22-9868-5CB4723598CC}"/>
    <hyperlink ref="B319" r:id="rId3415" xr:uid="{E7ABC623-82E6-42F5-B8D0-1C1F69401906}"/>
    <hyperlink ref="B313" r:id="rId3416" xr:uid="{86894079-03A1-4C58-9C37-B4BD27B0F57C}"/>
    <hyperlink ref="B308" r:id="rId3417" xr:uid="{4EC4DCED-8763-4AC0-8095-65D995571557}"/>
    <hyperlink ref="B305" r:id="rId3418" xr:uid="{45FE8149-8E03-4243-93F7-9C994EFF100F}"/>
    <hyperlink ref="B294" r:id="rId3419" xr:uid="{364D4F5B-4F8A-4981-83C6-D3B191F3946C}"/>
    <hyperlink ref="B287" r:id="rId3420" xr:uid="{56F7A364-9F27-4735-B3E8-589D5042847B}"/>
    <hyperlink ref="B276" r:id="rId3421" xr:uid="{F26FB855-70A9-4A5D-BF95-E6EBE73FA570}"/>
    <hyperlink ref="B273" r:id="rId3422" xr:uid="{DF502964-B830-4E98-B77A-F7C02841B68B}"/>
    <hyperlink ref="B272" r:id="rId3423" xr:uid="{8740C595-C66C-47A3-8108-EA13F046EF17}"/>
    <hyperlink ref="B266" r:id="rId3424" xr:uid="{E783FE13-0AE9-40D3-A9BE-46464285F2F1}"/>
    <hyperlink ref="B254" r:id="rId3425" xr:uid="{E6F2A4F5-B030-4A2E-BF39-853F28988EF2}"/>
    <hyperlink ref="B253" r:id="rId3426" xr:uid="{7EDB69AD-91F3-469D-B8CA-AC9D4D946EBD}"/>
    <hyperlink ref="B250" r:id="rId3427" xr:uid="{B3167ED7-58C0-4D8F-AC0A-48F6740AB9FC}"/>
    <hyperlink ref="B244" r:id="rId3428" xr:uid="{D6275AB8-2E21-40FF-9105-AA7291E359B6}"/>
    <hyperlink ref="B241" r:id="rId3429" xr:uid="{E766CBB7-835A-4E7C-8546-EBE17BB2B89C}"/>
    <hyperlink ref="B229" r:id="rId3430" xr:uid="{F8103A17-8C16-45A3-B130-44D179CBD40A}"/>
    <hyperlink ref="B226" r:id="rId3431" xr:uid="{04B0D1CF-B2CD-4E2F-A75B-67B4BF775C75}"/>
    <hyperlink ref="B208" r:id="rId3432" xr:uid="{0DF6AC3E-D57B-4B3F-A90F-2142E1BED741}"/>
    <hyperlink ref="B207" r:id="rId3433" xr:uid="{15C2F14D-D149-43F6-9964-18371CE4EA6B}"/>
    <hyperlink ref="B206" r:id="rId3434" xr:uid="{73C0A20B-F476-4218-A87C-86B5D6DF5D76}"/>
    <hyperlink ref="B205" r:id="rId3435" xr:uid="{2A71BB6D-CABA-4869-BA12-2E5EFD2C5133}"/>
    <hyperlink ref="B204" r:id="rId3436" xr:uid="{8986962F-52D4-4D08-846F-5754182D52DC}"/>
    <hyperlink ref="B201" r:id="rId3437" xr:uid="{D0242AA4-616C-4081-86EB-89E96551F54F}"/>
    <hyperlink ref="B200" r:id="rId3438" xr:uid="{CE8A0ADE-36E0-40B2-89CB-534925A39C80}"/>
    <hyperlink ref="B199" r:id="rId3439" xr:uid="{A8A478A7-2C04-468C-BC66-07B183ADE1A2}"/>
    <hyperlink ref="B198" r:id="rId3440" xr:uid="{545608A7-27A1-444B-9AB4-65AEAE9FE500}"/>
    <hyperlink ref="B197" r:id="rId3441" xr:uid="{8E67D54E-784B-4FD1-BE3F-94DA7CA43755}"/>
    <hyperlink ref="B196" r:id="rId3442" xr:uid="{C050B265-3950-4028-8400-8EA350EDF982}"/>
    <hyperlink ref="B195" r:id="rId3443" xr:uid="{5B3277D8-ECAA-4CD6-9A35-CC3487028B19}"/>
    <hyperlink ref="B194" r:id="rId3444" xr:uid="{964C62A6-6B5C-4612-B455-59C75FA243D6}"/>
    <hyperlink ref="B193" r:id="rId3445" xr:uid="{9B92A60F-6CE5-40C4-A367-1D231782C44D}"/>
    <hyperlink ref="B192" r:id="rId3446" xr:uid="{95E5052C-B971-49C4-9704-4754D943B36B}"/>
    <hyperlink ref="B191" r:id="rId3447" xr:uid="{9DEACA8C-F73C-4AEA-81ED-CD5FE7A3A25F}"/>
    <hyperlink ref="B189" r:id="rId3448" xr:uid="{78087D55-7623-45CD-BFEA-01D6F916C259}"/>
    <hyperlink ref="B188" r:id="rId3449" xr:uid="{D1D3CFD9-2CE4-4F40-AA03-A2D680C3B577}"/>
    <hyperlink ref="B187" r:id="rId3450" xr:uid="{235A5B68-C41D-42C0-A100-D0BA2E96B9A8}"/>
    <hyperlink ref="B186" r:id="rId3451" xr:uid="{64A6DB9E-A8B7-4A8E-A22C-F98547E7BB4E}"/>
    <hyperlink ref="B185" r:id="rId3452" xr:uid="{AD4BE011-3227-4170-8BC0-CD9FA2396503}"/>
    <hyperlink ref="B182" r:id="rId3453" xr:uid="{15936583-C8CB-4A08-9EAE-642CD966CD7A}"/>
    <hyperlink ref="B180" r:id="rId3454" xr:uid="{55800A55-30EE-499C-9CE4-01592BE35888}"/>
    <hyperlink ref="B179" r:id="rId3455" xr:uid="{A3BD4D67-A3B8-44BB-97C5-3E56790D5559}"/>
    <hyperlink ref="B178" r:id="rId3456" xr:uid="{B686C166-4DA1-42D7-A120-084FE174D7ED}"/>
    <hyperlink ref="B177" r:id="rId3457" xr:uid="{E76A8CA3-BD1C-42A0-806A-3BE54EE1B0D9}"/>
    <hyperlink ref="B176" r:id="rId3458" xr:uid="{42E55080-4B4B-46E0-BF39-89E35025E7E7}"/>
    <hyperlink ref="B175" r:id="rId3459" xr:uid="{8B84255A-009F-4A40-A01E-263BFCE967F1}"/>
    <hyperlink ref="B174" r:id="rId3460" xr:uid="{2898A938-5231-4161-B78B-A6E6B70C8739}"/>
    <hyperlink ref="B173" r:id="rId3461" xr:uid="{ABA83B3A-6B8E-431F-9867-92EA4CC2CC91}"/>
    <hyperlink ref="B172" r:id="rId3462" xr:uid="{9F29BB2C-FF4F-4A7F-9B82-C2FD1687515D}"/>
    <hyperlink ref="B171" r:id="rId3463" xr:uid="{337B5199-B43D-4056-9249-3D0E31C76BFC}"/>
    <hyperlink ref="B170" r:id="rId3464" xr:uid="{5112938A-50C4-41DE-AF02-A80C37446D4B}"/>
    <hyperlink ref="B169" r:id="rId3465" xr:uid="{28B68EB0-D3D7-4B71-A20E-68E96C1FF27F}"/>
    <hyperlink ref="B168" r:id="rId3466" xr:uid="{FAA0A0AD-6326-4463-BF78-3FAE84AA4C84}"/>
    <hyperlink ref="B164" r:id="rId3467" xr:uid="{A5B1DFE5-B9FD-4F57-9C41-4E310232A9C5}"/>
    <hyperlink ref="B163" r:id="rId3468" xr:uid="{7CA0F4C0-62B1-4866-AD8F-7BB94B58CFF9}"/>
    <hyperlink ref="B162" r:id="rId3469" xr:uid="{5EA2C547-912B-427F-8E4E-1DE7818EC578}"/>
    <hyperlink ref="B160" r:id="rId3470" xr:uid="{65E44DBE-41C6-4533-9F66-E7488D3D11A0}"/>
    <hyperlink ref="B159" r:id="rId3471" xr:uid="{2C776956-4374-4935-8470-B203A97F4787}"/>
    <hyperlink ref="B158" r:id="rId3472" xr:uid="{F12BD18B-7884-455F-A346-62B876F35C5C}"/>
    <hyperlink ref="B157" r:id="rId3473" xr:uid="{A53D06FB-4ABE-4DB8-8B14-CE1C050C26D5}"/>
    <hyperlink ref="B156" r:id="rId3474" xr:uid="{8ADB5526-A890-4E16-9DCE-DE09D7EB848A}"/>
    <hyperlink ref="B155" r:id="rId3475" xr:uid="{51C0630A-88EA-465C-A122-FEE90AB091F7}"/>
    <hyperlink ref="B154" r:id="rId3476" xr:uid="{E63CD042-93DE-464A-8A51-BC25E0DBC507}"/>
    <hyperlink ref="B153" r:id="rId3477" xr:uid="{2F244C82-9BC7-4EF7-8106-04DC0979287F}"/>
    <hyperlink ref="B152" r:id="rId3478" xr:uid="{C1930083-39D3-4030-9908-840CBA2C87A7}"/>
    <hyperlink ref="B151" r:id="rId3479" xr:uid="{999FEA60-B998-4489-9C24-59910C98F328}"/>
    <hyperlink ref="B150" r:id="rId3480" xr:uid="{2B1300F2-12D5-485D-96C4-6730A9888F14}"/>
    <hyperlink ref="B149" r:id="rId3481" xr:uid="{ACB80686-6E08-41ED-AE6D-0C1C109513C4}"/>
    <hyperlink ref="B148" r:id="rId3482" xr:uid="{38A85B90-F4A4-4733-A186-9B8FB763D943}"/>
    <hyperlink ref="B147" r:id="rId3483" xr:uid="{0005770A-8445-4C8C-931C-E441C7121FCC}"/>
    <hyperlink ref="B146" r:id="rId3484" xr:uid="{70E30553-725D-405F-B2F0-AE94F6A7CC5C}"/>
    <hyperlink ref="B145" r:id="rId3485" xr:uid="{C9775726-5830-461D-ABF2-8C62FECFC5E9}"/>
    <hyperlink ref="B144" r:id="rId3486" xr:uid="{D8308079-80BE-4651-BDA3-9A83AB2830CE}"/>
    <hyperlink ref="B143" r:id="rId3487" xr:uid="{18F25C96-D737-4896-AE1E-2587A78C9EC8}"/>
    <hyperlink ref="B142" r:id="rId3488" xr:uid="{88DD651F-4429-414E-9CD6-076971F0D63A}"/>
    <hyperlink ref="B141" r:id="rId3489" xr:uid="{6603CE25-7A4B-4CCB-8655-3508BB93DBE7}"/>
    <hyperlink ref="B140" r:id="rId3490" xr:uid="{15FC25BF-D111-42DF-9A39-9BE9348F4F54}"/>
    <hyperlink ref="B139" r:id="rId3491" xr:uid="{585D7001-87A3-4471-8C81-1854BA614D00}"/>
    <hyperlink ref="B137" r:id="rId3492" xr:uid="{33AE5943-AE47-4BA1-82C6-498EB76B0BA1}"/>
    <hyperlink ref="B136" r:id="rId3493" xr:uid="{665048AA-6556-47C9-A585-34287CF65014}"/>
    <hyperlink ref="B135" r:id="rId3494" xr:uid="{699D3693-632A-47F8-8898-D308C8B8F0B6}"/>
    <hyperlink ref="B134" r:id="rId3495" xr:uid="{F6C30A3A-D462-455E-AF17-D1BCDA3E4544}"/>
    <hyperlink ref="B133" r:id="rId3496" xr:uid="{CAA2C010-FA32-4A73-8485-834A229E542A}"/>
    <hyperlink ref="B131" r:id="rId3497" xr:uid="{51743183-4BF4-453A-90A3-4ABC0702A219}"/>
    <hyperlink ref="B130" r:id="rId3498" xr:uid="{C85E907C-DA1E-4DC6-8666-B860D97E20D5}"/>
    <hyperlink ref="B129" r:id="rId3499" xr:uid="{4B27CE84-4279-4478-B12D-8A628AAC82BC}"/>
    <hyperlink ref="B128" r:id="rId3500" xr:uid="{3F7EC59F-19D0-45B5-9643-C3DAF7FA18EA}"/>
    <hyperlink ref="B127" r:id="rId3501" xr:uid="{FBE5443E-F306-45E2-8681-877ED5BD65B3}"/>
    <hyperlink ref="B126" r:id="rId3502" xr:uid="{46A70F30-6EBA-41D1-8056-CC6B95B40747}"/>
    <hyperlink ref="B125" r:id="rId3503" xr:uid="{67FAA87F-8201-4B5B-ABA6-55595226E667}"/>
    <hyperlink ref="B124" r:id="rId3504" xr:uid="{58344437-8AF0-4FF8-B270-C42F87B21646}"/>
    <hyperlink ref="B123" r:id="rId3505" xr:uid="{1B07A441-C256-4AF6-B481-EA0D905A788A}"/>
    <hyperlink ref="B122" r:id="rId3506" xr:uid="{A4C39492-E950-40CF-93D6-3241E4A218D1}"/>
    <hyperlink ref="B121" r:id="rId3507" xr:uid="{0F0F11E3-31FA-452A-A951-09ABDC13270C}"/>
    <hyperlink ref="B120" r:id="rId3508" xr:uid="{9F5EE33A-BC62-48A7-99A4-61083E45665D}"/>
    <hyperlink ref="B119" r:id="rId3509" xr:uid="{18FB6C5E-73DD-457A-AB96-F6CEC7175077}"/>
    <hyperlink ref="B118" r:id="rId3510" xr:uid="{A6FEE20D-4BC7-43FB-B46A-6D9146D3C62C}"/>
    <hyperlink ref="B117" r:id="rId3511" xr:uid="{72EAEA94-6EA8-46FC-B81B-96EC5CBD7EA2}"/>
    <hyperlink ref="B116" r:id="rId3512" xr:uid="{4FC70B03-EAEF-4E59-A9A9-2E1B2BA61D09}"/>
    <hyperlink ref="B115" r:id="rId3513" xr:uid="{06FEFE65-1D07-4B01-B0F1-DD7B857206AF}"/>
    <hyperlink ref="B114" r:id="rId3514" xr:uid="{71AABFBD-41A4-4FCD-BA1D-634157116FB8}"/>
    <hyperlink ref="B113" r:id="rId3515" xr:uid="{426E98FB-10DC-4EE1-A35A-9778BF69DAB8}"/>
    <hyperlink ref="B112" r:id="rId3516" xr:uid="{D7B565B0-BC33-4D89-96D8-C57571D4E16D}"/>
    <hyperlink ref="B111" r:id="rId3517" xr:uid="{7729B7B9-B307-43F4-8DF7-E40AE7836125}"/>
    <hyperlink ref="B110" r:id="rId3518" xr:uid="{27205F2F-4CDA-4FF4-A671-EDEAE3891CF0}"/>
    <hyperlink ref="B108" r:id="rId3519" xr:uid="{CD72638D-9A6B-4BE7-BE10-11A9FE6ADBC1}"/>
    <hyperlink ref="B107" r:id="rId3520" xr:uid="{021D16FF-D37F-41D4-9C56-2630A0CF4B50}"/>
    <hyperlink ref="B106" r:id="rId3521" xr:uid="{2038875D-3A80-436C-9E41-9BF443B8D639}"/>
    <hyperlink ref="B105" r:id="rId3522" xr:uid="{CDAFF2FF-FED7-41ED-ACD1-B4A99CB93F24}"/>
    <hyperlink ref="B104" r:id="rId3523" xr:uid="{3681C52F-1D10-4E8D-9208-0496128430AF}"/>
    <hyperlink ref="B103" r:id="rId3524" xr:uid="{64CDD11C-9CFD-4B09-BB52-BB6A6FB79F9D}"/>
    <hyperlink ref="B102" r:id="rId3525" xr:uid="{1B5C6305-A72D-42EB-896A-1403D3F1830A}"/>
    <hyperlink ref="B101" r:id="rId3526" xr:uid="{6B0D4423-6C6B-4AFF-8D30-E592CD719A17}"/>
    <hyperlink ref="B100" r:id="rId3527" xr:uid="{C35367C6-E07E-41F9-80D8-8CEF3EB1C3AD}"/>
    <hyperlink ref="B98" r:id="rId3528" xr:uid="{F8E34466-8290-42E9-8826-E38B3216095A}"/>
    <hyperlink ref="B97" r:id="rId3529" xr:uid="{797D1A85-FD1C-486D-8A5A-21BB942F3489}"/>
    <hyperlink ref="B96" r:id="rId3530" xr:uid="{E422ADD4-62E5-4F7A-B5A1-D9999891BF3C}"/>
    <hyperlink ref="B95" r:id="rId3531" xr:uid="{CD524B31-2EFA-4CF3-8633-C12C2FB7B611}"/>
    <hyperlink ref="B94" r:id="rId3532" xr:uid="{1C74C33E-6A1E-4812-AAC6-2DFE31A719CA}"/>
    <hyperlink ref="B93" r:id="rId3533" xr:uid="{8F050859-0411-4328-BECB-C3F0ECE6C92F}"/>
    <hyperlink ref="B92" r:id="rId3534" xr:uid="{7ACC27A9-6699-48A2-8D3F-013611EBC340}"/>
    <hyperlink ref="B90" r:id="rId3535" xr:uid="{3D1811D6-6320-47C1-AB09-2D4E46AAFE77}"/>
    <hyperlink ref="B89" r:id="rId3536" xr:uid="{E00C0B44-230E-4C62-83E2-E319E676F29A}"/>
    <hyperlink ref="B87" r:id="rId3537" xr:uid="{4B7F4E14-73B4-4BFC-B1C3-3287476725BA}"/>
    <hyperlink ref="B86" r:id="rId3538" xr:uid="{F07AF7D0-B90F-4D8F-9EE1-601F11AF9DF4}"/>
    <hyperlink ref="B85" r:id="rId3539" xr:uid="{B312CF0D-4342-44FD-9D4F-953890C16678}"/>
    <hyperlink ref="B84" r:id="rId3540" xr:uid="{20C26835-AD18-4FB2-ADA7-51DF071BAA47}"/>
    <hyperlink ref="B82" r:id="rId3541" xr:uid="{1061650C-AD10-4861-9D88-EC61795F6270}"/>
    <hyperlink ref="B79" r:id="rId3542" xr:uid="{631FC410-EB1E-4870-93F3-66F2F56F7281}"/>
    <hyperlink ref="B78" r:id="rId3543" xr:uid="{744BA0F9-0EE0-4EFA-969B-639C91D0EB8D}"/>
    <hyperlink ref="B77" r:id="rId3544" xr:uid="{B04C2288-D1B9-4AA3-95E4-BC97E94BF9FD}"/>
    <hyperlink ref="B76" r:id="rId3545" xr:uid="{F31174B4-B811-469C-B24F-0FBBBF861A30}"/>
    <hyperlink ref="B75" r:id="rId3546" xr:uid="{3AE0BEF7-3410-4122-821B-E5472E3D9DB7}"/>
    <hyperlink ref="B74" r:id="rId3547" xr:uid="{0987D521-435F-42FA-A6B1-A0B0F143F182}"/>
    <hyperlink ref="B73" r:id="rId3548" xr:uid="{EFB9994C-3A52-4734-9055-393C12EF1054}"/>
    <hyperlink ref="B72" r:id="rId3549" xr:uid="{F6483937-961B-41F5-8616-E3107EA2B456}"/>
    <hyperlink ref="B71" r:id="rId3550" xr:uid="{11D855B6-4434-42C1-AF85-361901708704}"/>
    <hyperlink ref="B70" r:id="rId3551" xr:uid="{DDAB32F6-3846-4E5E-A288-B2E10C967265}"/>
    <hyperlink ref="B69" r:id="rId3552" xr:uid="{A4EC776E-8FC9-4A2F-BB7A-833E35315B37}"/>
    <hyperlink ref="B67" r:id="rId3553" xr:uid="{41ADCCC3-F9D4-4F23-8A29-38448188D2AE}"/>
    <hyperlink ref="B66" r:id="rId3554" xr:uid="{C1453237-743B-4A06-A8D6-61EBFB260BD3}"/>
    <hyperlink ref="B65" r:id="rId3555" xr:uid="{9B8CD8E1-ADA1-41CB-9373-689844378909}"/>
    <hyperlink ref="B64" r:id="rId3556" xr:uid="{2F78F22F-B63E-4FB9-AB57-FFF5D224C4EC}"/>
    <hyperlink ref="B63" r:id="rId3557" xr:uid="{A242C354-3573-4E8E-85AD-531A5567808D}"/>
    <hyperlink ref="B62" r:id="rId3558" xr:uid="{E4DAFAAD-21CA-43F3-AC8B-64E3A4B92A64}"/>
    <hyperlink ref="B60" r:id="rId3559" xr:uid="{1977F8CD-9606-4E42-9404-4AA12BBD25B4}"/>
    <hyperlink ref="B59" r:id="rId3560" xr:uid="{750F33F1-352B-47F4-B117-C8F14DC01A5D}"/>
    <hyperlink ref="B58" r:id="rId3561" xr:uid="{15650B03-4857-4E44-817E-9EDBA5FB81F3}"/>
    <hyperlink ref="B57" r:id="rId3562" xr:uid="{F0B0C583-5255-43E8-AC4B-FE3C0D385C0C}"/>
    <hyperlink ref="B56" r:id="rId3563" xr:uid="{366FAD17-548E-4000-855E-AFF38100F325}"/>
    <hyperlink ref="B55" r:id="rId3564" xr:uid="{F8D35E51-F47E-48B4-AF35-0D5773D2D933}"/>
    <hyperlink ref="B54" r:id="rId3565" xr:uid="{E004207C-126A-4032-9CB2-5DF651015848}"/>
    <hyperlink ref="B52" r:id="rId3566" xr:uid="{D5BCD76C-F1F9-4ED2-8346-867878EC4D8B}"/>
    <hyperlink ref="B51" r:id="rId3567" xr:uid="{CA97279D-A2B7-41BE-B329-66F96A35829C}"/>
    <hyperlink ref="B50" r:id="rId3568" xr:uid="{06591638-F28A-481B-B3C3-69E18C433978}"/>
    <hyperlink ref="B48" r:id="rId3569" xr:uid="{21248C13-50DD-4A12-A769-A322344AAC63}"/>
    <hyperlink ref="B47" r:id="rId3570" xr:uid="{62634839-1A34-46D7-8F18-DF119DB3FDBF}"/>
    <hyperlink ref="B46" r:id="rId3571" xr:uid="{A1DB6958-D99F-4037-A2F3-ED931643EF45}"/>
    <hyperlink ref="B45" r:id="rId3572" xr:uid="{EAB9D53E-2583-42D8-8F74-1C04EFCDA033}"/>
    <hyperlink ref="B44" r:id="rId3573" xr:uid="{2B14D2F2-544C-41AD-B3B6-C1D3FDE40A61}"/>
    <hyperlink ref="B43" r:id="rId3574" xr:uid="{B6AD96FB-AE63-4E3C-99E2-3F977F7F2E23}"/>
    <hyperlink ref="B42" r:id="rId3575" xr:uid="{07EDFB01-B619-4F94-9993-D55D8C12983A}"/>
    <hyperlink ref="B41" r:id="rId3576" xr:uid="{D5DD2B52-F356-45AA-B165-20A6BB9D2643}"/>
    <hyperlink ref="B40" r:id="rId3577" xr:uid="{853ADB04-62D0-4209-87B8-0D17E76EF425}"/>
    <hyperlink ref="B38" r:id="rId3578" xr:uid="{97AFD85A-E0C9-4FBB-9992-353985DF6176}"/>
    <hyperlink ref="B37" r:id="rId3579" xr:uid="{0ED1D994-492F-41DB-8A6E-63EE793A34B5}"/>
    <hyperlink ref="B36" r:id="rId3580" xr:uid="{8CE4152C-4B74-48CC-9C29-2D82EE3AA4A6}"/>
    <hyperlink ref="B35" r:id="rId3581" xr:uid="{69BBB06D-B66D-43C6-8B0A-6FF985888119}"/>
    <hyperlink ref="B34" r:id="rId3582" xr:uid="{EC6F1917-8EB3-4EF6-8DDF-B5B33C66768B}"/>
    <hyperlink ref="B33" r:id="rId3583" xr:uid="{A6C946AF-0C01-4BAE-AAB6-6D5CF1DBAC5D}"/>
    <hyperlink ref="B32" r:id="rId3584" xr:uid="{8A0731F3-B11A-44BD-B9A5-4648933002CA}"/>
    <hyperlink ref="B31" r:id="rId3585" xr:uid="{C45E38E2-050F-4074-A179-5DA9D9E39EB3}"/>
    <hyperlink ref="B30" r:id="rId3586" xr:uid="{1F0E01EF-837B-49C2-9379-0A2B0FF5EE8E}"/>
    <hyperlink ref="B29" r:id="rId3587" xr:uid="{944DBBA8-D707-4B72-B600-46610322B843}"/>
    <hyperlink ref="B28" r:id="rId3588" xr:uid="{B29FE0D6-473E-49A0-B967-1D4C44EC1454}"/>
    <hyperlink ref="B27" r:id="rId3589" xr:uid="{4AA7B11F-277F-47C1-903F-D4AB06D5806A}"/>
    <hyperlink ref="B26" r:id="rId3590" xr:uid="{045E8E38-C695-4C4F-90B2-0F76150FEF23}"/>
    <hyperlink ref="B25" r:id="rId3591" xr:uid="{B592AF0E-38F2-424D-97B9-537CFE24124E}"/>
    <hyperlink ref="B24" r:id="rId3592" xr:uid="{3646E6B0-C1B4-4C29-8250-2CF70A878961}"/>
    <hyperlink ref="B23" r:id="rId3593" xr:uid="{D1C65865-9AEE-4354-BD90-25A1C01B4C65}"/>
    <hyperlink ref="B22" r:id="rId3594" xr:uid="{67A9B7DF-3C8B-4D33-85C8-D5A63B23C617}"/>
    <hyperlink ref="B21" r:id="rId3595" xr:uid="{FC3511AB-5F00-433C-B623-80771C2BC6D5}"/>
    <hyperlink ref="B20" r:id="rId3596" xr:uid="{9521414C-E3B0-4F1C-9457-0D9C5DC3BEAB}"/>
    <hyperlink ref="B19" r:id="rId3597" xr:uid="{50C920D3-5CBF-4599-8DC6-F30A7C6F43FD}"/>
    <hyperlink ref="B18" r:id="rId3598" xr:uid="{7746C937-1F70-4490-A4B7-525C89195F06}"/>
    <hyperlink ref="B17" r:id="rId3599" xr:uid="{78191B92-B863-442D-9AD3-9FF39C4199A9}"/>
    <hyperlink ref="B16" r:id="rId3600" xr:uid="{17695B7F-29D0-4ED7-BA30-A55827D97371}"/>
    <hyperlink ref="B15" r:id="rId3601" xr:uid="{A70DD801-EE90-4F12-822E-9ADB1241D764}"/>
    <hyperlink ref="B14" r:id="rId3602" xr:uid="{D7A94649-431E-497E-BEEC-1B1DC10CA1F3}"/>
    <hyperlink ref="B13" r:id="rId3603" xr:uid="{8D7DEF0F-2DC4-4FAA-A47E-0406026F6DC1}"/>
    <hyperlink ref="B12" r:id="rId3604" xr:uid="{0CAF9654-FA82-4A75-B072-90CEF8DD07D7}"/>
    <hyperlink ref="B11" r:id="rId3605" xr:uid="{87E9BF8B-1D10-48B9-A650-31895F77682A}"/>
    <hyperlink ref="B10" r:id="rId3606" xr:uid="{40950AC5-5D87-4AD4-B05F-A90A7491F1A2}"/>
    <hyperlink ref="B9" r:id="rId3607" xr:uid="{2DFCE1F2-F0D1-4A11-ACCA-DB70673538FE}"/>
    <hyperlink ref="B8" r:id="rId3608" xr:uid="{2CBA1C5D-0CC1-4FAF-8006-B9E0DCDD53B0}"/>
    <hyperlink ref="B7" r:id="rId3609" xr:uid="{6B86FBA4-F3C7-4C8B-A7BA-ADD8E811B858}"/>
    <hyperlink ref="B6" r:id="rId3610" xr:uid="{C81E56F3-9966-4800-B6AA-CFF8BE4C3226}"/>
    <hyperlink ref="B5" r:id="rId3611" xr:uid="{18A65857-4E84-49EF-AC8F-5DC5A17228B6}"/>
    <hyperlink ref="B4" r:id="rId3612" xr:uid="{7EF82547-3AE5-4E7B-8188-93E7CCABEE53}"/>
    <hyperlink ref="B3" r:id="rId3613" xr:uid="{5E7DF076-9F6F-48A7-9F8C-FB6AB4737104}"/>
    <hyperlink ref="B2" r:id="rId3614" xr:uid="{8D050352-2940-4E37-BA23-46D639253242}"/>
  </hyperlinks>
  <pageMargins left="0.7" right="0.7" top="0.78740157499999996" bottom="0.78740157499999996" header="0.3" footer="0.3"/>
  <drawing r:id="rId361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histogram</vt:lpstr>
      <vt:lpstr>Tabelle2</vt:lpstr>
      <vt:lpstr>histogram log10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Max</cp:lastModifiedBy>
  <dcterms:created xsi:type="dcterms:W3CDTF">2020-12-14T17:29:40Z</dcterms:created>
  <dcterms:modified xsi:type="dcterms:W3CDTF">2020-12-14T18:26:17Z</dcterms:modified>
</cp:coreProperties>
</file>